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5"/>
  <fileSharing readOnlyRecommended="1"/>
  <workbookPr defaultThemeVersion="166925"/>
  <mc:AlternateContent xmlns:mc="http://schemas.openxmlformats.org/markup-compatibility/2006">
    <mc:Choice Requires="x15">
      <x15ac:absPath xmlns:x15ac="http://schemas.microsoft.com/office/spreadsheetml/2010/11/ac" url="https://cotiviti.sharepoint.com/sites/ingestionandarchitecture/GDF  Nile  Cotiviti Published Artifacts/Enterprise Data Models/v2.9 (Active)/GDF/"/>
    </mc:Choice>
  </mc:AlternateContent>
  <xr:revisionPtr revIDLastSave="0" documentId="8_{F22A3639-4FC9-4D05-900D-A864A2FA8A94}" xr6:coauthVersionLast="47" xr6:coauthVersionMax="47" xr10:uidLastSave="{00000000-0000-0000-0000-000000000000}"/>
  <bookViews>
    <workbookView xWindow="-110" yWindow="-110" windowWidth="19420" windowHeight="11500" tabRatio="639" firstSheet="10" activeTab="10" xr2:uid="{33C5A1AF-3DE3-4350-81BF-31079676B74A}"/>
  </bookViews>
  <sheets>
    <sheet name="Cover" sheetId="105" r:id="rId1"/>
    <sheet name="Revision History" sheetId="1" r:id="rId2"/>
    <sheet name="Request Overview" sheetId="40" r:id="rId3"/>
    <sheet name="Medical Claims - TBD" sheetId="126" state="hidden" r:id="rId4"/>
    <sheet name="Medical Claims" sheetId="9" r:id="rId5"/>
    <sheet name="Pharmacy Claims" sheetId="10" r:id="rId6"/>
    <sheet name="Lab Claims" sheetId="29" state="hidden" r:id="rId7"/>
    <sheet name="Member" sheetId="85" r:id="rId8"/>
    <sheet name="Member Address" sheetId="86" r:id="rId9"/>
    <sheet name="Member COB" sheetId="88" r:id="rId10"/>
    <sheet name="Member Enrollment" sheetId="87" r:id="rId11"/>
    <sheet name="Member MMR" sheetId="130" state="hidden" r:id="rId12"/>
    <sheet name="Member Delivery" sheetId="89" state="hidden" r:id="rId13"/>
    <sheet name="Provider" sheetId="44" r:id="rId14"/>
    <sheet name="Provider Network" sheetId="46" r:id="rId15"/>
    <sheet name="Provider Address" sheetId="45" r:id="rId16"/>
    <sheet name="Provider Client Metrics" sheetId="47" state="hidden" r:id="rId17"/>
    <sheet name="Provider Client Group" sheetId="48" state="hidden" r:id="rId18"/>
    <sheet name="Provider Specialty" sheetId="49" state="hidden" r:id="rId19"/>
    <sheet name="Postpay Exclusion Criteria" sheetId="129" r:id="rId20"/>
    <sheet name="Plan" sheetId="92" state="hidden" r:id="rId21"/>
    <sheet name="Electronic Medical Record" sheetId="90" state="hidden" r:id="rId22"/>
    <sheet name="Medical Record Retrieval" sheetId="91" state="hidden" r:id="rId23"/>
    <sheet name="State Measures" sheetId="108" state="hidden" r:id="rId24"/>
    <sheet name="State Custom Intake Dates" sheetId="109" state="hidden" r:id="rId25"/>
    <sheet name="State Custom Submission" sheetId="120" state="hidden" r:id="rId26"/>
    <sheet name="State Custom Rolling Dates" sheetId="110" state="hidden" r:id="rId27"/>
    <sheet name="State LTSS Enrollment" sheetId="111" state="hidden" r:id="rId28"/>
    <sheet name="State Custom Visit" sheetId="112" state="hidden" r:id="rId29"/>
    <sheet name="State LEERS1" sheetId="113" state="hidden" r:id="rId30"/>
    <sheet name="State LEERS2" sheetId="121" state="hidden" r:id="rId31"/>
    <sheet name="State OPH" sheetId="114" state="hidden" r:id="rId32"/>
    <sheet name="State PFI Codes" sheetId="115" state="hidden" r:id="rId33"/>
    <sheet name="State QARR Member" sheetId="116" state="hidden" r:id="rId34"/>
    <sheet name="Address Type" sheetId="83" r:id="rId35"/>
    <sheet name="Admission Source" sheetId="64" r:id="rId36"/>
    <sheet name="Admission Type" sheetId="63" r:id="rId37"/>
    <sheet name="Attachment" sheetId="104" r:id="rId38"/>
    <sheet name="Codes" sheetId="51" r:id="rId39"/>
    <sheet name="Cost Calc" sheetId="81" r:id="rId40"/>
    <sheet name="Cost Sharing Reduction" sheetId="98" r:id="rId41"/>
    <sheet name="Compound Route of Admin" sheetId="127" r:id="rId42"/>
    <sheet name="Claim Adjustment Type Code" sheetId="71" r:id="rId43"/>
    <sheet name="Claim Frequency" sheetId="54" r:id="rId44"/>
    <sheet name="Claim Type" sheetId="55" r:id="rId45"/>
    <sheet name="CMS Claim Query Code" sheetId="72" r:id="rId46"/>
    <sheet name="DAW Code" sheetId="80" r:id="rId47"/>
    <sheet name="Diag Pointer" sheetId="53" r:id="rId48"/>
    <sheet name="Diagnosis Type" sheetId="93" r:id="rId49"/>
    <sheet name="Employee Benefit Coverage Type" sheetId="97" r:id="rId50"/>
    <sheet name="Employment Status" sheetId="107" r:id="rId51"/>
    <sheet name="Exclusion Criteria" sheetId="132" r:id="rId52"/>
    <sheet name="Funding" sheetId="59" r:id="rId53"/>
    <sheet name="Hospital Code" sheetId="119" r:id="rId54"/>
    <sheet name="Indicators" sheetId="50" r:id="rId55"/>
    <sheet name="QI Indicators" sheetId="118" r:id="rId56"/>
    <sheet name="Language" sheetId="99" r:id="rId57"/>
    <sheet name="Leave Type" sheetId="96" r:id="rId58"/>
    <sheet name="LOB" sheetId="56" r:id="rId59"/>
    <sheet name="LOB Subtype" sheetId="57" r:id="rId60"/>
    <sheet name="Marketplace" sheetId="117" r:id="rId61"/>
    <sheet name="Medicaid Eligibility CategoryID" sheetId="74" r:id="rId62"/>
    <sheet name="Medicaid Eligibility Reason Cod" sheetId="101" r:id="rId63"/>
    <sheet name="Member Education" sheetId="106" r:id="rId64"/>
    <sheet name="Member Termination Reason" sheetId="103" r:id="rId65"/>
    <sheet name="Metal Level" sheetId="102" r:id="rId66"/>
    <sheet name="National Claim History Type" sheetId="75" r:id="rId67"/>
    <sheet name="Network Type" sheetId="58" r:id="rId68"/>
    <sheet name="Non Medicare Payment Reason" sheetId="73" r:id="rId69"/>
    <sheet name="Order of Ben" sheetId="66" r:id="rId70"/>
    <sheet name="Patient Rel Sub" sheetId="65" r:id="rId71"/>
    <sheet name="Patient Status" sheetId="67" r:id="rId72"/>
    <sheet name="Provider Practice &amp; Claim code" sheetId="84" r:id="rId73"/>
    <sheet name="Provider Types" sheetId="62" r:id="rId74"/>
    <sheet name="Payment Status" sheetId="68" r:id="rId75"/>
    <sheet name="Pharmacy ID Qualifier" sheetId="78" r:id="rId76"/>
    <sheet name="Pharmacy Type" sheetId="128" r:id="rId77"/>
    <sheet name="Plan Coverage Type" sheetId="76" r:id="rId78"/>
    <sheet name="POS" sheetId="69" r:id="rId79"/>
    <sheet name="Prescription Origin Code" sheetId="82" r:id="rId80"/>
    <sheet name="Race" sheetId="94" r:id="rId81"/>
    <sheet name="Reference Code" sheetId="60" r:id="rId82"/>
    <sheet name="RAF Code" sheetId="131" r:id="rId83"/>
    <sheet name="Submission Process" sheetId="122" r:id="rId84"/>
    <sheet name="TOS" sheetId="70" r:id="rId85"/>
    <sheet name="Tooth Surface" sheetId="61" r:id="rId86"/>
    <sheet name="Type of Bill" sheetId="52" r:id="rId87"/>
  </sheets>
  <definedNames>
    <definedName name="_xlnm._FilterDatabase" localSheetId="21" hidden="1">'Electronic Medical Record'!$A$14:$AK$14</definedName>
    <definedName name="_xlnm._FilterDatabase" localSheetId="54" hidden="1">Indicators!$A$11:$E$11</definedName>
    <definedName name="_xlnm._FilterDatabase" localSheetId="6" hidden="1">'Lab Claims'!$B$14:$R$29</definedName>
    <definedName name="_xlnm._FilterDatabase" localSheetId="4" hidden="1">'Medical Claims'!$A$1:$AB$834</definedName>
    <definedName name="_xlnm._FilterDatabase" localSheetId="3" hidden="1">'Medical Claims - TBD'!$A$14:$U$824</definedName>
    <definedName name="_xlnm._FilterDatabase" localSheetId="22" hidden="1">'Medical Record Retrieval'!$A$15:$U$126</definedName>
    <definedName name="_xlnm._FilterDatabase" localSheetId="7" hidden="1">Member!$A$14:$U$101</definedName>
    <definedName name="_xlnm._FilterDatabase" localSheetId="8" hidden="1">'Member Address'!$A$14:$T$39</definedName>
    <definedName name="_xlnm._FilterDatabase" localSheetId="9" hidden="1">'Member COB'!$A$14:$U$40</definedName>
    <definedName name="_xlnm._FilterDatabase" localSheetId="12" hidden="1">'Member Delivery'!$A$14:$U$14</definedName>
    <definedName name="_xlnm._FilterDatabase" localSheetId="10" hidden="1">'Member Enrollment'!$A$14:$T$184</definedName>
    <definedName name="_xlnm._FilterDatabase" localSheetId="11" hidden="1">'Member MMR'!$A$14:$V$64</definedName>
    <definedName name="_xlnm._FilterDatabase" localSheetId="5" hidden="1">'Pharmacy Claims'!$A$14:$AQ$229</definedName>
    <definedName name="_xlnm._FilterDatabase" localSheetId="20" hidden="1">Plan!$A$14:$U$58</definedName>
    <definedName name="_xlnm._FilterDatabase" localSheetId="19" hidden="1">'Postpay Exclusion Criteria'!$B$14:$K$37</definedName>
    <definedName name="_xlnm._FilterDatabase" localSheetId="13" hidden="1">Provider!$A$14:$T$70</definedName>
    <definedName name="_xlnm._FilterDatabase" localSheetId="15" hidden="1">'Provider Address'!$A$14:$S$50</definedName>
    <definedName name="_xlnm._FilterDatabase" localSheetId="17" hidden="1">'Provider Client Group'!$B$14:$P$20</definedName>
    <definedName name="_xlnm._FilterDatabase" localSheetId="16" hidden="1">'Provider Client Metrics'!$B$14:$P$19</definedName>
    <definedName name="_xlnm._FilterDatabase" localSheetId="14" hidden="1">'Provider Network'!$B$14:$P$14</definedName>
    <definedName name="_xlnm._FilterDatabase" localSheetId="18" hidden="1">'Provider Specialty'!$B$14:$Q$14</definedName>
    <definedName name="_xlnm._FilterDatabase" localSheetId="28" hidden="1">'State Custom Visit'!#REF!</definedName>
    <definedName name="_xlnm._FilterDatabase" localSheetId="33" hidden="1">'State QARR Member'!#REF!</definedName>
    <definedName name="_xlnm._FilterDatabase" localSheetId="86" hidden="1">'Type of Bill'!$A$2:$C$2</definedName>
    <definedName name="MedicalClaims">'Request Overview'!$B$11</definedName>
    <definedName name="Member">'Request Overview'!$B$13</definedName>
    <definedName name="MemberAddress">'Request Overview'!$B$14</definedName>
    <definedName name="MemberCOB">'Request Overview'!#REF!</definedName>
    <definedName name="MemberEnrollment">'Request Overview'!$B$15</definedName>
    <definedName name="PharmacyClaims">'Request Overview'!$B$12</definedName>
    <definedName name="_xlnm.Print_Area" localSheetId="0">Cover!$A$1:$M$17</definedName>
    <definedName name="_xlnm.Print_Titles" localSheetId="2">'Request Overview'!$1:$1</definedName>
    <definedName name="Provider">'Request Overview'!#REF!</definedName>
    <definedName name="ProviderAddress">'Request Overview'!#REF!</definedName>
    <definedName name="ProviderNetwork">'Request Overview'!#REF!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<sst xmlns="http://schemas.openxmlformats.org/spreadsheetml/2006/main" count="46208" uniqueCount="10037">
  <si>
    <t>GDF Request File Layouts</t>
  </si>
  <si>
    <t>Standard Version 2.9</t>
  </si>
  <si>
    <t>Layout Document Version 2.9</t>
  </si>
  <si>
    <t>Document Published/Updated:  09.15.2023</t>
  </si>
  <si>
    <t>Release Date:  09.15.2023</t>
  </si>
  <si>
    <t>©2023 Cotiviti Corporation, all rights reserved. All confidential, proprietary information, names and logos contained herein
shall at all times be and remain  the sole and exclusive property of Cotiviti Corporation and its wholly-owned subsidiaries.</t>
  </si>
  <si>
    <t>Date</t>
  </si>
  <si>
    <t>Modified By</t>
  </si>
  <si>
    <t>Layout Version</t>
  </si>
  <si>
    <t>Description</t>
  </si>
  <si>
    <t>Nile Team</t>
  </si>
  <si>
    <t>1.0</t>
  </si>
  <si>
    <t>2.0</t>
  </si>
  <si>
    <t>Addition of Performance Analytics and Quality Intelligence product</t>
  </si>
  <si>
    <t>CM_GUARDIAN_EMAIL added for Quality Intelligence per QI V3 specification.</t>
  </si>
  <si>
    <t>Added cadence to the file naming convention</t>
  </si>
  <si>
    <t xml:space="preserve">For Claim Pattern Review and FWA Management, CD_DENTAL_PRIOR_AUTHORIZATION_INDICATOR field marked as Optional.
CD_DENTAL_PRIOR_AUTHORIZATION_INDICATOR description also updated to remove reference to term "predetermination" </t>
  </si>
  <si>
    <t>For PPM Inst, below fields changed from O to S - 
CD_ALLOWED_PROCEDURE_CODE
CD_SUBMITTED_PROCEDURE_CODE</t>
  </si>
  <si>
    <t>12/14/2020</t>
  </si>
  <si>
    <t>Added new fields 
CH_US_ONLY_INDICATOR
CH_CONTRACT_ID
CH_CONTRACT_TYPE_CODE
CH_CONTRACT_CODE
CH_CONTRACT_VERSION_ID
CH_CONTRACT_PERCENTAGE
CH_CONTRACT_TERMS_DISCOUNT_PERCENTAGE
CH_CONTRACT_AMOUNT
Removed below fields
CD_CONTRACT_TYPE_CODE
CD_CONTRACT_CODE
CD_CONTRACT_VERSION_ID
CD_CONTRACT_PERCENTAGE
CD_CONTRACT_TERMS_DISCOUNT_PERCENTAGE
CD_CONTRACT_AMOUNT
CD_CONTRACT_ID Removed O for CV, PCCV &amp; RCCV
MRR_MEMBER_CLIENT_MASTER_ID marked as M for QI
MRR_MEMBER_CLIENT_ID marked as O for QI
State Measures layout: Marked all non-nullable fields as M for QI.
CH_PLAN_COVERAGE_TYPE change data size from 3 to 20 in claims layout to be consistent with enrollment layout.
CH_PAYMENT_STATUS and CD_PAYMENT_STATUS - Metadata values updated to add "Void" status.
CH_PATIENT_MEDICAL_RECORD_NUMBER changed data size from 20 to 24.</t>
  </si>
  <si>
    <t>1/7/2021</t>
  </si>
  <si>
    <t>Request Overview tab updated
Below fields marked "O" for Claim Pattern Review and FWA Management
CH_DIAGNOSIS_CODE_01 through 25
CH_PATIENT_REASON_FOR_VISIT_CODE_01 through 03
CH_EXTERNAL_CAUSE_OF_INJURY_CODE_01 through 12
CH_EXTERNAL_CAUSE_OF_INJURY_CODE_01_POA through 12
CH_PROCEDURE_CODE_01 through 25
CH_PROCEDURE_DATE_01 through 25</t>
  </si>
  <si>
    <t>2.2</t>
  </si>
  <si>
    <t xml:space="preserve">GDF updates  
Below fields marked "M" for Claim Pattern Review and FWA Management 
CD_ALLOWED_UNITS marked as M in Prof, Facility, Detail, Dental layouts for FWA (Jira ticket: EDM-1197) 
CDF Updates 
Null Indicator marked as Y in Facility Header, Dental, Prof layouts  
CH_RENDERING_PROVIDER_REGION_CODE 
CH_RENDERING_PROVIDER_SPECIALTY_CODE 
Null Indicator marked as Y in Pharmacy layouts  
RX_PRESCRIBING_PROVIDER_SPECIALTY_CODE 
RX_PHARMACY_REGION_CODE 
Null Indicator marked as Y in Provider layouts  
CP_PROVIDER_REGION 
Field Size Update from 20 to 30 for FWA 
CH_RENDERING_PROVIDER_REGION_CODE in Facility Header, Dental, Prof 
Field Size Update from 25 to 30 for FWA in pharmacy layout 
RX_CLIENT_ROOT_CLAIM_ID 
RX_CLIENT_ORIGINAL_CLAIM_ID 
Field Size Update from 10 to 17 for FWA in pharmacy layout 
RX_ORIGINAL_THERAPEUTIC_CLASS_CODE 
Field Size Update from 20 to 50 for PPM Institutional, PPM Professional, PCCV, RCCV, CV, RCOB, DataMining 
CH_CHECK_NUMBER 
Field Size Update from 25 to 30 for PA in pharmacy layout 
RX_CLIENT_CLAIM_ID </t>
  </si>
  <si>
    <t>3/8/2021</t>
  </si>
  <si>
    <t>Field size updated
CH_RENDERING_PROVIDER_REGION_CODE (from 20 to 30)
CH_CHECK_NUMBER (from 20 to 50)
RX_CLIENT_ROOT_CLAIM_ID (from 25 to 30)
RX_CLIENT_CLAIM_ID (from 25 to 30)
RX_CLIENT_ORIGINAL_CLAIM_ID (from 25 to 30)
RX_ORIGINAL_THERAPEUTIC_CLASS_CODE (from 10 to 17)
Updated M/S/O
CD_ALLOWED_UNITS (Updated from O to M for Claim Pattern Review and FWA Management) 
CD_DENIAL_REASON_CODE field added and marked "M" for DataMining, RCOB and "O" for FWA
CH_DENIAL_REASON_CODE - removed 'O' for FWA.
Added FA_FINAL_ACTION_INDICATOR in medical claims layout.
CP_PROVIDER_NPI field from M to O for FWA Management in provider layout.</t>
  </si>
  <si>
    <t>03/22/2021</t>
  </si>
  <si>
    <t>GDF Updates 
Modified Layouts 
Below are the updates to fields in the existing layouts 
Medical Claims 
Added CC_CLAIM_FINAL_VERSION_INDICATOR as a new field 
Provider  
CP_PROVIDER_NPI field from M to O for FWA Management 
GDF Response Updates 
CCV-ISRF 
Added RSP_ALLOWED_DRG_SEVERITY 
CDF Updates 
FWA 
Added below rules 
Create a Provider XRef record only if the CP_PROVIDER_NPI field is populated. 
Pharmacy CDF 
1. PHAR_PROV_REG_CD row, change GDF Size column (column L) to 30 to reflect GDF changes 
2. PHAR_PROV_REG_CD field length changed to 30  
3. PRSCRBNG_PROV_SPEC_CD GDF Table/Field Name + Transformation mapping change to: 
Populate RX_PRESCRIBING_PROVIDER_SPECIALTY_CODE if available, else RX_PRESCRIBING_PROVIDER_TAXONOMY_CODE  
4. PROV_CAP_IND GDF Table/Field Name + Transformation mapping change to: 
CASE WHEN RX_CAPITATION_INDICATOR = '0' THEN 'N' 
WHEN RX_CAPITATION_INDICATOR = '1' THEN 'Y' 
ELSE cast(null as string) END 
5. Removed below fields from the Pharmacy model tab 
NDC_LAB_CODE  
NDC_PROD_CODE  
NDC_PACK_CODE  
BRAND_DESC  
DRUG_NM  
CSA_SCHED_CD  
THERA_CLASS_CD  
PRIN_DIAG_CD  
PROC_CD  
PHAR_PROV_GRP_ID  
PHAR_PROV_UPIN_ID  
ALWD_UNITS_NUM  
DENIED_UNITS_NUM  
INV_TYPE_CD  
ADJ_IND  
DIAG_VRSN_CD  
DIAG_CD  
DIAG_CTGRY_CD  
PROC_VRSN_CD  
SURG_PROC_CD  
SURG_PROC_CTGRY_CD  
CDF Facility Header: 
1. OTHR_PHYS_ID GDF Table/Field Name + Transformation mapping change to: CH_OTHER_OPERATING_PROVIDER_CLIENT_MASTER_ID  
2. DRG_CD GDF Table/Field Name + Transformation mapping change to: 
CASE WHEN COALESCE(LENGTH(TRIM(CH_SUBMITTED_DRG_CODE)),0)=3 THEN CONCAT('M',CH_SUBMITTED_DRG_CODE) 
ELSE CH_SUBMITTED_DRG_CODE END 
3. TYPE_OF_BILL_CD GDF Table/Field Name + Transformation mapping changed to: RIGHT(CH_TYPE_OF_BILL_CODE,3)  
4. PROV_CAP_IND GDF Table/Field Name + Transformation mapping changed to:  
CASE WHEN CH_CAPITATION_INDICATOR = '0' THEN 'N’ 
WHEN CH_CAPITATION_INDICATOR = '1' THEN 'Y' 
ELSE cast(null as string) END 
5. Removed below fields from the Facility Header model tab: -  
ALWD_UNITS_NUM  
DENIED_UNITS_NUM  
INV_TYPE_CD  
ADJ_IND  
ICN_LINE_NO  
FROM_DAY  
FROM_MONTH  
FROM_YYYY  
DIAG_CD  
DIAG_CTGRY_CD  
SURG_PROC_CD  
SURG_PROC_CTGRY_CD  
CC_ADMIT_DIAG_CD  
TYPE_BILL_CTGRY_CD 
CDF Facility Detail 
1. Removed below fields from the Facility Detail model tab: -  
ATNDNG_PROV_UPIN_ID  
RNDR_PROV_ID  
RNDR_PROV_NPI_ID  
PTNT_ID  
DRG_CD  
DIAG_VRSN_CD  
PRIN_DIAG_CD  
PRIN_ICD10_DIAG_CD  
PROC_VRSN_CD  
PRIN_ICD9_PROC_CD  
PRIN_ICD10_PROC_CD  
PTNT_STATUS_CD  
RNDR_PROV_TYPE_CD  
TYPE_OF_BILL_CD  
ADMIT_DT  
STMNT_FROM_DT  
STMNT_THRU_DT  
TOT_PD_AMT  
CVRD_DAYS_NUM  
NON_CVRD_DAYS_NUM  
INV_TYPE_CD  
ADJ_IND  
REV_FROM_DAY  
REV_FROM_MONTH  
REV_FROM_YYYY  
DIAG_CD  
DIAG_CTGRY_CD  
SURG_PROC_CD  
SURG_PROC_CTGRY_CD  
TYPE_BILL_CTGRY_CD 
Member 
1. Removed below fields in the list below from the Member model tab: 
PATIENT_NAME  
RECIP_RID 
CDF Provider: 
1. PROV_ID GDF Table/Field Name + Transformation changed to:  
Populate CP_PROVIDER_CLIENT_MASTER_ID if available, else CP_PROVIDER_NPI 
2. PRESC_ID GDF Table/Field Name + Transformation change to:  
Populate CP_PRESCRIBING_PROVIDER_CLIENT_MASTER_ID if available, else CP_PRESCRIBING_PROVIDER_NPI 
3. PROV_REC_TYPE_CD  GDF Table/Field Name + Transformation changed to:  
CASE WHEN prv_rep.CP_PROVIDER_RECORD_TYPE = 'F' THEN 'P' 
ELSE prv_rep.CP_PROVIDER_RECORD_TYPE  END 
4. SPEC_CD GDF Table/Field Name + Transformation changed to:  
Populate CP_PROVIDER_PRIMARY_SPECIALTY_CODE if available, else CP_PROVIDER_TAXONOMY_CODE 
5. REG_CD row, change GDF Size column (column L) to 30 to reflect GDF changes  
6. REG_CD field length changed from 20 to 30  
7. PRTCPTN_IND GDF Table/Field Name + Transformation changed to: 
CASE WHEN CALC_CP_PROVIDER_NETWORK_INDICATOR = 'Y' THEN 'P' 
WHEN CALC_CP_PROVIDER_NETWORK_INDICATOR = 'N' THEN 'N' 
ELSE cast(null as String)   END 
8. PROV_NM field length changed to 80  
9. FAC_IND GDF Table/Field Name + Transformation changed to:  
CASE WHEN CP_PROVIDER_RECORD_TYPE = 'F' THEN 'Y' 
ELSE 'N'   END 
10. Removed below fields from the Provider model tab:  
PROV_EIN  
OVRD_SPEC_CD  
Dental 
1. RNDR_PROV_SPEC_CD GDF Table/Field Name + Transformation changed to:  
Populate CH_RENDERING_PROVIDER_SPECIALTY_CODE if available, else CH_RENDERING_PROVIDER_TAXONOMY_CODE 
2. PROV_CAP_IND GDF Table/Field Name + Transformation mapping changed to:  
CASE WHEN CD_CAPITATION_INDICATOR = '0' THEN 'N' 
WHEN CD_CAPITATION_INDICATOR = '1' THEN 'Y' 
ELSE cast(null as string)    END 
3. Remove below fields from the Dental model tab:  
INV_TYPE_CD  
ADJ_IND  
DIAG_CD  
DIAG_CTGRY_CD  
PROC_VRSN_CD  
SURG_PROC_CD  
SURG_PROC_CTGRY_CD 
Professional 
1. RNDR_PROV_SPEC_CD GDF Table/Field Name + Transformation changed to:  
Populate CH_RENDERING_PROVIDER_SPECIALTY_CODE if available, else CH_RENDERING_PROVIDER_TAXONOMY_CODE 
2. TOT_PD_AMT GDF Table/Field Name + Transformation and all other GDF field reference columns (columns H-M) changed to: CH_PAID_AMOUNT  
3. PROV_CAP_IND GDF Table/Field Name + Transformation mapping changed to:  
CASE WHEN CD_CAPITATION_INDICATOR = '0' THEN 'N’ 
WHEN CD_CAPITATION_INDICATOR = '1' THEN 'Y’ 
ELSE cast (null as string)    END 
4. Remove all fields in the list below from the Prof model tab:  
INV_TYPE_CD  
ADJ_IND  
FROM_DAY  
FROM_MONTH  
FROM_YYYY  
DIAG_CD  
DIAG_CTGRY_CD  
PROC_VRSN_CD  
SURG_PROC_CD  
SURG_PROC_CTGRY_CD  
Prof ICD9 Dx 
1. ICD9_DIAG_CD, typo in the word Principal in the GDF Table/Field Name + Transformation  
Provider NPI XRef 
1. PROV_NPI change Comments (column P) to:  
Create record if this field is populated, else do not create record 
2. PROV_NM field length changed to 80 -</t>
  </si>
  <si>
    <t>04/21/2021</t>
  </si>
  <si>
    <t xml:space="preserve">GDF Updates 
Modified Layouts 
Below are the updates to fields in the existing layouts. 
Medical Claims 
Removed FWA mapping for following fields. 
CC_CUSTOM_FIELD_01 
CC_CUSTOM_FIELD_02 
CC_CUSTOM_FIELD_03 
CC_CUSTOM_FIELD_04 
CC_CUSTOM_FIELD_05 
CC_CUSTOM_FIELD_06 
CC_CUSTOM_DATE_01 
CC_CUSTOM_DATE_02 
CC_CUSTOM_AMOUNT_01 
CC_CUSTOM_AMOUNT_02 
Pharmacy 
Removed FWA mapping for following fields. 
RX_CUSTOM_FIELD_01 
RX_CUSTOM_FIELD_02 
RX_CUSTOM_FIELD_03 
RX_CUSTOM_FIELD_04 
RX_CUSTOM_FIELD_05 
RX_CUSTOM_FIELD_06 
RX_CUSTOM_DATE_01 
RX_CUSTOM_DATE_02 
RX_CUSTOM_AMOUNT_01 
RX_CUSTOM_AMOUNT_02 
Member 
Removed FWA mapping for following fields. 
CM_CUSTOM_FIELD_01 
CM_CUSTOM_FIELD_02 
CM_CUSTOM_FIELD_03 
CM_CUSTOM_FIELD_04 
CM_CUSTOM_FIELD_05 
CM_CUSTOM_FIELD_06 
CM_CUSTOM_DATE_01 
CM_CUSTOM_DATE_02 
Provider 
Removed FWA mapping for following fields. 
CP_CUSTOM_FIELD_01 
CP_CUSTOM_FIELD_02 
CP_CUSTOM_FIELD_03 
CP_CUSTOM_FIELD_04 
CP_CUSTOM_FIELD_05 
CP_CUSTOM_FIELD_06 
CP_CUSTOM_DATE_01 
CP_CUSTOM_DATE_02 
CDF Updates 
FWA 
CDF Pharmacy: 
Changed the GDF Table/Field Name + Transformation mapping to NULL for the following fields. 
RX_CUSTOM_FIELD_01 
RX_CUSTOM_FIELD_02 
RX_CUSTOM_FIELD_03 
RX_CUSTOM_FIELD_04 
RX_CUSTOM_FIELD_05 
RX_CUSTOM_FIELD_06 
RX_CUSTOM_DATE_01 
RX_CUSTOM_DATE_02 
RX_CUSTOM_AMOUNT_01 
RX_CUSTOM_AMOUNT_02 
CDF Facility Header: 
Changed the GDF Table/Field Name + Transformation mapping to NULL for the following fields. 
CC_CUSTOM_FIELD_01 
CC_CUSTOM_FIELD_02 
CC_CUSTOM_FIELD_03 
CC_CUSTOM_FIELD_04 
CC_CUSTOM_FIELD_05 
CC_CUSTOM_FIELD_06
CC_CUSTOM_DATE_01 
CC_CUSTOM_DATE_02 
CC_CUSTOM_AMOUNT_01 
CC_CUSTOM_AMOUNT_02 
CDF Facility Detail: 
Changed the GDF Table/Field Name + Transformation mapping to NULL for the following fields. 
CC_CUSTOM_FIELD_01 
CC_CUSTOM_FIELD_02 
CC_CUSTOM_FIELD_03 
CC_CUSTOM_FIELD_04 
CC_CUSTOM_FIELD_05 
CC_CUSTOM_FIELD_06 
CC_CUSTOM_DATE_01 
CC_CUSTOM_DATE_02 
CC_CUSTOM_AMOUNT_01 
CC_CUSTOM_AMOUNT_02 
CDF Member: 
Changed the GDF Table/Field Name + Transformation mapping to NULL for the following fields. 
CM_CUSTOM_FIELD_01 
CM_CUSTOM_FIELD_02 
CM_CUSTOM_FIELD_03 
CM_CUSTOM_FIELD_04 
CM_CUSTOM_FIELD_05 
CM_CUSTOM_FIELD_06 
CM_CUSTOM_DATE_01 
CM_CUSTOM_DATE_02 
CDF Provider: 
Changed the GDF Table/Field Name + Transformation mapping to NULL for the following fields. 
CP_CUSTOM_FIELD_01 
CP_CUSTOM_FIELD_02 
CP_CUSTOM_FIELD_03 
CP_CUSTOM_FIELD_04 
CP_CUSTOM_FIELD_05 
CP_CUSTOM_FIELD_06 
CP_CUSTOM_DATE_01 
CP_CUSTOM_DATE_02 
CDF Dental: 
Changed the GDF Table/Field Name + Transformation mapping to NULL for the following fields. 
CC_CUSTOM_FIELD_01 
CC_CUSTOM_FIELD_02 
CC_CUSTOM_FIELD_03 
CC_CUSTOM_FIELD_04 
CC_CUSTOM_FIELD_05 
CC_CUSTOM_FIELD_06 
CC_CUSTOM_DATE_01 
CC_CUSTOM_DATE_02 
CC_CUSTOM_AMOUNT_01 
CC_CUSTOM_AMOUNT_02 
CDF Prof: 
Changed the GDF Table/Field Name + Transformation mapping to NULL for the following fields. 
CC_CUSTOM_FIELD_01 
CC_CUSTOM_FIELD_02 
CC_CUSTOM_FIELD_03 
CC_CUSTOM_FIELD_04 
CC_CUSTOM_FIELD_05 
CC_CUSTOM_FIELD_06 
CC_CUSTOM_DATE_01 
CC_CUSTOM_DATE_02 
CC_CUSTOM_AMOUNT_01 
CC_CUSTOM_AMOUNT_02 </t>
  </si>
  <si>
    <t>05/14/2021</t>
  </si>
  <si>
    <t xml:space="preserve">GDF Updates 
Modified Layouts 
Below are the updates to fields in the existing layouts. 
Medical Claims 
Added below fields to the Medical Claim Layout 
CD_BYPASS_CODE_02 
CD_ORDERING_PROVIDER_ADDRESS_01 
CD_ORDERING_PROVIDER_ADDRESS_02 
CD_ORDERING_PROVIDER_CITY 
CD_ORDERING_PROVIDER_STATE 
CD_ORDERING_PROVIDER_ZIP 
CD_ORDERING_PROVIDER_PHONE 
CD_ORDERING_PROVIDER_DEA_NUMBER 
CH_REFERRING_PROVIDER_DEA_NUMBER 
Added M/S/O column for Claim Pattern Review Prof, Claim Pattern Review Inst and Retrieval 
Updated M/S/O column for PPM Prof, PPM Inst, and CV(CPE) 
Member &amp; Provider 
Removed Claim Pattern Review M/S/O mappings– These will be revisited when Claim Pattern Review is evaluated for these layouts. 
CDF Updates 
PPM Institutional 
 Added below fields to the layout 
ITS_HOME_PLAN_CODE 
ITS_HOST_PLAN_CODE 
BYPASS_CODE_2 
Updated Field Name 
INSURANCE_LOB_SUBTYPE to NETWORK_TYPE 
ITS_SERIAL_NUM to ITS_SERIAL_NUMBER 
Updated Levels for Below Fields 
BILLING_ZIP 
BILLING_ZIP_PLUS_FOUR 
CONTRACT_AMOUNT 
CONTRACT_PCT 
CONTRACT_CODE 
CONTRACT_TERMS_DISC_PCT 
CONTRACT_VERSION_ID 
Updated Size for below fields 
FILLER - Header  
FILLER - Trailer  
Updated Descriptions for fields as per the New PPM 2.4 layout 
PPM Professional 
Added below fields to the layout 
ITS_HOME_PLAN_CODE 
ITS_HOST_PLAN_CODE 
BYPASS_CODE_2 
Updated Field Name 
INSURANCE_LOB_SUBTYPE to NETWORK_TYPE 
ITS_SERIAL_NUM to ITS_SERIAL_NUMBER 
Updated Levels for Below Fields 
CONTRACT_TYPE_CODE 
CONTRACT_AMOUNT 
CONTRACT_PCT 
CONTRACT_CODE 
CONTRACT_TERMS_DISC_PCT 
CONTRACT_VERSION_ID 
Updated Size for below fields 
FILLER - Header  
FILLER - Trailer  
Updated Descriptions for fields as per the New PPM 2.4 layout 
CCV 
Added below fields to the layout 
ITS_HOME_PLAN_CODE 
ITS_HOST_PLAN_CODE 
BYPASS_CODE_2 
Filler – Header 
Filler - Trailer 
Updated Field Name 
INSURANCE_LOB_SUBTYPE to NETWORK_TYPE 
ITS_SERIAL_NUM to ITS_SERIAL_NUMBER 
Updated Levels for Below Fields 
CONTRACT_AMOUNT 
CONTRACT_PCT 
CONTRACT_CODE 
CONTRACT_TERMS_DISC_PCT 
CONTRACT_VERSION_ID 
Updated Descriptions for fields as per the New CCV 2.5 layout 
FWA Prof/Dental 
RNDR_PROV_SPEC_CD: Precision in column D changed to 20 
FWA Pharmacy 
PRSCRBNG_PROV_SPEC_CD: Precision in column D changed to 20 
FWA Provider 
UPIN_ID- Mapped to the CP_PROVIDER_NPI 
SPEC_CD: Precision in column D changed to 20 
FWA Member 
CNTY_NM - Mapped to the CM_MEMBER_COUNTY 
PHONE_NUM_TXT – Mapped to CM_MEMBER_PHONE 
Response GDF Updates 
PPM Institutional &amp; Professional 
Added below fields to the layout 
MRR_STATUS 
Updated Size for below fields 
FILLER - Header  
FILLER - Trailer  
PPM IDR 
Updated Descriptions for fields as per the new Layout 
CCV ISRF 
Added below fields to the layout 
MRR_STATUS 
Updated Size for below fields 
FILLER - Header  
FILLER - Trailer  
Updated Descriptions for fields as per the New CCV layout 
CCV AARF 
Added below fields to the layout 
AUDIT_DRG_SEVERITY 
ALLOWED_DRG_SEVERITY 
SUB_DRG_SEVERITY 
Updated Size for below fields 
FILLER - Header  
FILLER - Trailer  
Updated Descriptions for fields as per the New CCV layout </t>
  </si>
  <si>
    <t>06/22/2021</t>
  </si>
  <si>
    <t xml:space="preserve">GDF Updates
Modified Layouts
Below are the updates to fields in the existing layouts.
Medical Claims
1.	Created 2 versions of Medical claims External and Internal.
a.	External version consists of consolidated M/S/O’s for Professional and Institutional prospective accuracy products respectively.
b.	Internal version Consists of M/S/O’s by individual products for Professional and Institutional prospective Accuracy products.
2.	Added M/S/O column for Dental
3.	Updated M/S/O from S to M for below fields for PPM and Claim Pattern Review professional and Institutional, also removed the implementation comments:
a.	CH_RENDERING_PROVIDER_NPI
b.	CH_RENDERING_PROVIDER_FIRST_NAME
c.	CH_RENDERING_PROVIDER_LAST_NAME
d.	CH_RENDERING_PROVIDER_STATE
e.	CH_RENDERING_PROVIDER_ZIP
</t>
  </si>
  <si>
    <t>07/21/2021</t>
  </si>
  <si>
    <t>2.4</t>
  </si>
  <si>
    <t>GDF Updates
Modified Layouts
Below are the updates to fields in the existing layouts.
Medical Claims
1. Renamed Sheet Name - Medical Claims External to Medical Claims
2. Added M/S/O column for PCOB in Medical Claims Internal and updated Medical Claims External as per the Consolidated values
3. Added new field - CH_SUBGROUP_NAME
4. Updated Request Overview Page - Added Medical Claims (postcheck) for backsweep
5. Added Implementation Comments for the below fields:
	a. CH_SUBGROUP_NAME
	b. CH_ITS_SERIAL_NUMBER
	c. CH_ITS_HOME_STATE
	d. CH_ITS_HOST_STATE
	e. CH_ITS_HOME_PLAN_CODE
	f. CH_ITS_HOST_PLAN_CODE
	g. CH_BLUE_CARD_INDICATOR
6. Updated M/S/O from S to M for below fields for PPM Professional and Institutional and updated Medical Claims External as per the Consolidated values:
	CH_CLIENT_RECEIVED_DATE
	CH_ADMISSION_DATE
	CH_ADMISSION_HOUR
	CH_DISCHARGE_DATE
	CH_DISCHARGE_HOUR
	CH_CAPITATION_INDICATOR
	CH_BILLING_PROVIDER_LAST_NAME
	CH_BILLING_PROVIDER_FULL_NAME
	CH_BILLING_PROVIDER_CITY
	CH_BILLING_PROVIDER_STATE
	CH_BILLING_PROVIDER_ZIP
	CH_BILLING_PROVIDER_ZIP_PLUS_FOUR
	CH_RENDERING_PROVIDER_MEDICARE_ID
	CH_RENDERING_PROVIDER_DEA_NUMBER
	CH_RENDERING_PROVIDER_TAXONOMY_CODE
	CH_PATIENT_DEPENDENTM_NUMBER
	CH_ADMITTING_DIAGNOSIS_CODE
	CH_PATIENT_DISCHARGE_STATUS_CODE
	CH_SUBMITTED_DRG_CODE
	CH_ALLOWED_DRG_CODE
	CH_DIAGNOSIS_CODE_02
	CH_DIAGNOSIS_CODE_03
	CH_DIAGNOSIS_CODE_04
	CH_DIAGNOSIS_CODE_05
	CH_DIAGNOSIS_CODE_06
	CH_DIAGNOSIS_CODE_07
	CH_DIAGNOSIS_CODE_08
	CH_DIAGNOSIS_CODE_09
	CH_DIAGNOSIS_CODE_10
	CH_DIAGNOSIS_CODE_11
	CH_DIAGNOSIS_CODE_12
	CH_DIAGNOSIS_CODE_13
	CH_DIAGNOSIS_CODE_14
	CH_DIAGNOSIS_CODE_15
	CH_DIAGNOSIS_CODE_16
	CH_DIAGNOSIS_CODE_17
	CH_DIAGNOSIS_CODE_18
	CH_DIAGNOSIS_CODE_19
	CH_DIAGNOSIS_CODE_20
	CH_DIAGNOSIS_CODE_21
	CH_DIAGNOSIS_CODE_22
	CH_DIAGNOSIS_CODE_23
	CH_DIAGNOSIS_CODE_24
	CH_DIAGNOSIS_CODE_25
	CH_CONDITION_CODE_01
	CH_CONDITION_CODE_02
	CH_CONDITION_CODE_03
	CH_CONDITION_CODE_04
	CH_CONDITION_CODE_05
	CH_CONDITION_CODE_06
	CH_CONDITION_CODE_07
	CH_CONDITION_CODE_08
	CH_CONDITION_CODE_09
	CH_CONDITION_CODE_10
	CH_CONDITION_CODE_11
	CH_CONDITION_CODE_12
	CH_CONDITION_CODE_13
	CH_CONDITION_CODE_14
	CH_CONDITION_CODE_15
	CH_CONDITION_CODE_16
	CH_CONDITION_CODE_17
	CH_CONDITION_CODE_18
	CH_CONDITION_CODE_19
	CH_CONDITION_CODE_20
	CH_CONDITION_CODE_21
	CH_CONDITION_CODE_22
	CH_CONDITION_CODE_23
	CH_CONDITION_CODE_24
	CH_VALUE_CODE_01
	CH_VALUE_AMOUNT_01
	CH_VALUE_CODE_02
	CH_VALUE_AMOUNT_02
	CH_VALUE_CODE_03
	CH_VALUE_AMOUNT_03
	CH_VALUE_CODE_04
	CH_VALUE_AMOUNT_04
	CH_VALUE_CODE_05
	CH_VALUE_AMOUNT_05
	CH_VALUE_CODE_06
	CH_VALUE_AMOUNT_06
	CH_VALUE_CODE_07
	CH_VALUE_AMOUNT_07
	CH_VALUE_CODE_08
	CH_VALUE_AMOUNT_08
	CH_VALUE_CODE_09
	CH_VALUE_AMOUNT_09
	CH_VALUE_CODE_10
	CH_VALUE_AMOUNT_10
	CH_VALUE_CODE_11
	CH_VALUE_AMOUNT_11
	CH_VALUE_CODE_12
	CH_VALUE_AMOUNT_12
	CH_VALUE_CODE_13
	CH_VALUE_AMOUNT_13
	CH_VALUE_CODE_14
	CH_VALUE_AMOUNT_14
	CH_VALUE_CODE_15
	CH_VALUE_AMOUNT_15
	CH_VALUE_CODE_16
	CH_VALUE_AMOUNT_16
	CH_VALUE_CODE_17
	CH_VALUE_AMOUNT_17
	CH_VALUE_CODE_18
	CH_VALUE_AMOUNT_18
	CH_VALUE_CODE_19
	CH_VALUE_AMOUNT_19
	CH_VALUE_CODE_20
	CH_VALUE_AMOUNT_20
	CH_VALUE_CODE_21
	CH_VALUE_AMOUNT_21
	CH_VALUE_CODE_22
	CH_VALUE_AMOUNT_22
	CH_VALUE_CODE_23
	CH_VALUE_AMOUNT_23
	CH_VALUE_CODE_24
	CH_VALUE_AMOUNT_24
	CD_BYPASS_CODE
	CD_CAPITATION_INDICATOR
	CD_SUBMITTED_PROCEDURE_CODE
	CD_SUBMITTED_PROCEDURE_MODIFIER_01
	CD_SUBMITTED_PROCEDURE_MODIFIER_02
	CD_SUBMITTED_PROCEDURE_MODIFIER_03
	CD_SUBMITTED_PROCEDURE_MODIFIER_04
	CD_ALLOWED_PROCEDURE_CODE
	CD_ALLOWED_PROCEDURE_MODIFIER_01
	CD_ALLOWED_PROCEDURE_MODIFIER_02
	CD_ALLOWED_PROCEDURE_MODIFIER_03
	CD_ALLOWED_PROCEDURE_MODIFIER_04
	CD_ADJUSTMENT_REASON_CODE_01
	CD_ADJUSTMENT_REASON_CODE_02
	CD_ADJUSTMENT_REASON_CODE_03
	CD_ADJUSTMENT_REASON_CODE_04
	CD_ADJUSTMENT_REASON_CODE_05
	CD_ADJUSTMENT_REASON_CODE_06
	CD_ADJUSTMENT_REASON_CODE_07
	CD_ADJUSTMENT_REASON_CODE_08
	CD_ADJUSTMENT_REASON_CODE_09
	CD_ADJUSTMENT_REASON_CODE_10
	CD_COB_CLIENT_SAVINGS_AMOUNT
	CD_COINSURANCE_AMOUNT
	CD_COPAY_AMOUNT
	CD_DEDUCTIBLE_AMOUNT
	CD_ANESTHESIA_MINUTES
	CD_SUBMITTED_NDC
	CD_SUBMITTED_NDC_UNITS
	CD_SUBMITTED_NDC_UNITS_TYPE
	CD_ALLOWED_NDC
	CD_ALLOWED_NDC_UNITS
	CD_ALLOWED_NDC_UNITS_TYPE
	CH_SCANNED_IMAGE_NUMBER
	CD_DIAGNOSIS_POINTER_02
	CD_DIAGNOSIS_POINTER_03
	CD_DIAGNOSIS_POINTER_04</t>
  </si>
  <si>
    <t>10/15/2021</t>
  </si>
  <si>
    <t>Changed M to O for below FWA product fields on Member and Provider layout.
CP_PROVIDER_ADDRESS_PRIMARY_INDICATOR
CP_PROVIDER_NETWORK_EFFECTIVE_DATE
CP_PROVIDER_NETWORK_TERMINATION_DATE
CM_MEMBER_ADDRESS_PRIMARY_INDICATOR
Added implementation comments on fields based on QI 2021 specification changes.
Updated metadata values for CM_RACE_SOURCE based on QI requirements.
Marked CH_LETTER_PLAN_CODE  as M for Retrieval</t>
  </si>
  <si>
    <t>02/10/2022</t>
  </si>
  <si>
    <t>2.6</t>
  </si>
  <si>
    <t xml:space="preserve">1.	Added instructions in Request Overview tab for fields with no source. “For fields that cannot be mapped to any source data or has NULL use pipe pipe “||” in the delimited files to denote there is a data element but no value is populated.”
2.	Added new fields:
a.	CH_OTHER_INSURANCE_COVERAGE_TYPE
b.	CD_SPCC_CODE_01
c.	CD_SPCC_CODE_02
d.	CD_SPCC_CODE_03
e.	XX_SOURCE_FILE_NAME (All DataMining layouts)
f.	XX_SOURCE_FILE_PRODUCED_DATE (All DataMining layouts)
3.	Modified description for CH_OTHER_INSURANCE_INDICATOR
4.	Change field size for the below fields in GDF and impacted CDF layouts. 
a.	CH_PATIENT_CLIENT_MASTER_ID and CH_MEMBER_CLIENT_MASTER_ID from 25 to 50 across all layouts.
b.	CM_EMPLOYER_EMAIL 30 - 100
c.	CM_OTHER_PAYER_NAME 30 to 80
d.	CP_PROVIDER_STATE_LICENSE_NUMBER 10 to 20
e.	CM_EMPLOYER_NAME 50 to 80.
f.	CH_GROUP_NAME, RX_GROUP_NAME, CM_GROUP_NAME, CP_PROVIDER_BILLING_GROUP_NAME from 60 to 100
5.	Marked CD_CONTRACT_ID and CD_CONTRACT_LINE_ID as optional for DataMining and RCOB.
6.	Removed metadata numeric values for CM_MEMBER_TERMINATION_REASON. Instead, description should be used.
7.	Changed M/O for below FWA fields.
a.	CH_DENIED_AMOUNT
b.	RX_CHARGE_AMOUNT
8.	For DataMining, RCCV and RCOB critical fields added comments as “Non-Nullable” in implementation notes column. </t>
  </si>
  <si>
    <t>07/22/2022</t>
  </si>
  <si>
    <t xml:space="preserve">1.	RPDV product is rebranded / renamed as DataMining across all GDF documents.
2.	Request Overview section:
a.	Changed file naming standards convention to be generic. Replaced 20200512 in file name with yyyymmdd.
b.	Placed _n before dates in file naming convention and removed .txt extension to be consistent with response files naming convention.
c.	Removed leading zeros requirement for amount and unit data rules in row 208 and 209.
3.	Provided breakdown of Institutional and Professional Prospective products in medical claim layout. 
4.	Changed category of fields from Mandatory/Situational/Optional to Critical/Mandatory/Optional for all Products across GDF and CDF documents. All Non nullable fields are marked at Critical. Fields that are needed for business rules but can be null are marked as Mandatory. 
5.	Marked C/M/O fields for all prospective and retrospective products. Refer individual product columns for changes. 
6.	Added Dental as new product and marked M/S/O fields for it.
7.	Added CH_INSURANCE_LOB_SUBTYPE and CD_ADJUSTMENT_DATE for Dental. 
8.	Added CD_FEE_SCHEDULE_CODE for Data Mining
9.	Added below fields in pharmacy layout for DataMining
a)	RX_MEDICAL_SOURCE_CLAIM_SERVICE_LEVEL
b)	RX_PRESCRIBING_PROVIDER_DEA_LICENSE_NUMBER
c)	RX_PRESCRIBING_PROVIDER_ADDRESS_01
d)	RX_PRESCRIBING_PROVIDER_ADDRESS_02
e)	RX_PRESCRIBING_PROVIDER_CITY
f)	RX_PRESCRIBING_PROVIDER_STATE
g)	RX_PRESCRIBING_PROVIDER_ZIP
h)	RX_PRESCRIBING_PROVIDER_ZIP_PLUS_FOUR
i)	RX_PRESCRIBING_PROVIDER_PHONE
j)	RX_PHARMACY_DEA_LICENSE_NUMBER
k)	RX_CLIENT_PHARMACY_TYPE
l)	RX_PHARMACY_TYPE
m)	RX_PHARMACY_ADDRESS_01
n)	RX_PHARMACY_ADDRESS_02
o)	RX_PHARMACY_PHONE
p)	RX_PHARMACY_PHONE_EXTENSION
q)	RX_SUBSCRIBER_CLIENT_ID 
r)	RX_PRESCRIPTION_COMPOUND_ADMINISTRATION_METHOD
s)	RX_PRESCRIPTION_COMPOUND_INGREDIENT_COUNT
t)	RX_PRESCRIPTION_COMPOUND_DISPENSATION_MEASUREMENT
u)	RX_ALLOWED_REFILLS_BALANCE
v)	RX_STRENGTH_MEASURE_NUMERATOR_UNIT
w)	RX_STRENGTH_MEASURE_DENOMINATOR_UNIT
10.	Marked CH_CLIENT_ROOT_CLAIM_ID as M for DataMining and RCOB.
11.	Marked CM_INSURANCE_LOB_SUBTYPE as M for DataMining.
12.	Marked CP_PROVIDER_NETWORK_CLIENT_ID as O instead of M for FWA
13.	Metadata values:
a.	Added new value "CDT" for CD_SUBMITTED_PROCEDURE_CODE_QUALIFIER
b.	Added "Other" value for CM_MEMBER_ADDRESS_TYPE
c.	Removed metadata value "Adjusted" for CH_PAYMENT_STATUS.
d.	Changed metadata values from MN to MJ (837 standard) for CD_SUBMITTED_UNITS_TYPE.
9/9 Revision:
1.	FWAV product is rebranded to Claim Pattern Review. This is done across the enterprise.
2.	Removed gzip and pgp encryption for file requirements in Request overview section. There is only optional requirement now to send file in PGP (ASCII). </t>
  </si>
  <si>
    <t>12/23/2022</t>
  </si>
  <si>
    <t>2.8</t>
  </si>
  <si>
    <r>
      <rPr>
        <b/>
        <sz val="9"/>
        <color rgb="FF000000"/>
        <rFont val="Calibri"/>
        <family val="2"/>
      </rPr>
      <t xml:space="preserve">Added Subrogation Product into GDF. Layouts impacted: Medical claims, Member, Member Address, Member Enrollment, Member COB, Provider, Provider Address, Provider Network
New Layouts:
</t>
    </r>
    <r>
      <rPr>
        <sz val="9"/>
        <color rgb="FF000000"/>
        <rFont val="Calibri"/>
        <family val="2"/>
      </rPr>
      <t xml:space="preserve">Member MMR : Needed for QI
Exclusion Criteria: Standard exclusion layout required by retro products DM &amp; RCOB
</t>
    </r>
    <r>
      <rPr>
        <b/>
        <sz val="9"/>
        <color rgb="FF000000"/>
        <rFont val="Calibri"/>
        <family val="2"/>
      </rPr>
      <t xml:space="preserve">New Fields
</t>
    </r>
    <r>
      <rPr>
        <sz val="9"/>
        <color rgb="FF000000"/>
        <rFont val="Calibri"/>
        <family val="2"/>
      </rPr>
      <t xml:space="preserve">Medical claims: Added new field CH_PATIENT_MEDICAL_RECORD_INDICATOR for PCCV
Provider: CP_PROVIDER_CCD_ID for QI
Provider Client Group: Added CP_PROVIDER_PARENT_SYSTEM_ID &amp; CP_PROVIDER_PARENT_SYSTEM_DESC in for QI
Member: Added CM_MEMBER_CCD_ID for QI
Plan: Added custom fields PL_CUSTOM_FIELD 01 through 05 for QI
</t>
    </r>
    <r>
      <rPr>
        <b/>
        <sz val="9"/>
        <color rgb="FF000000"/>
        <rFont val="Calibri"/>
        <family val="2"/>
      </rPr>
      <t xml:space="preserve">Business Justification:
</t>
    </r>
    <r>
      <rPr>
        <sz val="9"/>
        <color rgb="FF000000"/>
        <rFont val="Calibri"/>
        <family val="2"/>
      </rPr>
      <t xml:space="preserve">Added Business justification for data fields in medical claim layout. This will help ISD and client contacts to understand significance of data fields in downstream systems.
</t>
    </r>
    <r>
      <rPr>
        <b/>
        <sz val="9"/>
        <color rgb="FF000000"/>
        <rFont val="Calibri"/>
        <family val="2"/>
      </rPr>
      <t xml:space="preserve">Retrieval services changes in Medical Claim: 
</t>
    </r>
    <r>
      <rPr>
        <sz val="9"/>
        <color rgb="FF000000"/>
        <rFont val="Calibri"/>
        <family val="2"/>
      </rPr>
      <t xml:space="preserve">1. Renamed "Retrieval" to "CV with MRR  + Retrieval"
2. Marked additional fields in Professional Claim Pattern Review and Institutional Claim Pattern Review for Retrieval services.
</t>
    </r>
    <r>
      <rPr>
        <b/>
        <sz val="9"/>
        <color rgb="FF000000"/>
        <rFont val="Calibri"/>
        <family val="2"/>
      </rPr>
      <t xml:space="preserve">Field size changes
</t>
    </r>
    <r>
      <rPr>
        <sz val="9"/>
        <color rgb="FF000000"/>
        <rFont val="Calibri"/>
        <family val="2"/>
      </rPr>
      <t xml:space="preserve">1. CP_PROVIDER_MEDICARE_ID and CP_PROVIDER_MEDICAID_ID field size from 80 to 20 so it is consistent with medical claim layout
2. CLIENT_CLAIM_VERSION_NUMBER size change from 10 to 25. 
3. Field size change CM_SUBSCRIBER_CLIENT_MASTER_ID from 25 to 50
</t>
    </r>
    <r>
      <rPr>
        <b/>
        <sz val="9"/>
        <color rgb="FF000000"/>
        <rFont val="Calibri"/>
        <family val="2"/>
      </rPr>
      <t xml:space="preserve">Data Type Change:
</t>
    </r>
    <r>
      <rPr>
        <sz val="9"/>
        <color rgb="FF000000"/>
        <rFont val="Calibri"/>
        <family val="2"/>
      </rPr>
      <t xml:space="preserve">1.	Changed below fields from text to numeric
a.	Zip, Zip plus four, phone, fax, Tax ID, NPI, SSN, NDC, number of adjustments, DRG Code
b.	Fields that have standard numeric metadata values: 
i.	PLACE_OF_SERVICE_CODE
ii.	CLAIM_SPECIALTY_CODE
iii.	ADMISSION_TYPE
iv.	PATIENT_DISCHARGE_STATUS_CODE
2.	For certain set of numeric fields for ex: CD_CLAIM_LINE_NUMBER will now have data type as Numeric 9(4) instead of Numeric indicating client does not have to send 4 digit number instead values can be anywhere from 1 to 9999. 
</t>
    </r>
    <r>
      <rPr>
        <b/>
        <sz val="9"/>
        <color rgb="FF000000"/>
        <rFont val="Calibri"/>
        <family val="2"/>
      </rPr>
      <t xml:space="preserve">Metadata change
</t>
    </r>
    <r>
      <rPr>
        <sz val="9"/>
        <color rgb="FF000000"/>
        <rFont val="Calibri"/>
        <family val="2"/>
      </rPr>
      <t xml:space="preserve">CM_MEMBER_HISPANIC_ORIGIN_INDICATOR value D and CM_RACE_SOURCE (addition of 22, 23,24, 28, 30)
Updated CM_SPOKEN_LANGUAGE_ID value of 29 from "Spoken Language Unknown" to "Language Unknown"
</t>
    </r>
    <r>
      <rPr>
        <b/>
        <sz val="9"/>
        <color rgb="FF000000"/>
        <rFont val="Calibri"/>
        <family val="2"/>
      </rPr>
      <t xml:space="preserve">Request Overview tab : 
</t>
    </r>
    <r>
      <rPr>
        <sz val="9"/>
        <color rgb="FF000000"/>
        <rFont val="Calibri"/>
        <family val="2"/>
      </rPr>
      <t>Removed Claim Pattern Review from used by column as per the request (apart from Medical claims professional and institutional )</t>
    </r>
  </si>
  <si>
    <t>9/15/2023</t>
  </si>
  <si>
    <r>
      <rPr>
        <b/>
        <sz val="9"/>
        <color rgb="FF000000"/>
        <rFont val="Calibri"/>
        <family val="2"/>
      </rPr>
      <t xml:space="preserve">Update Layouts:
</t>
    </r>
    <r>
      <rPr>
        <sz val="9"/>
        <color rgb="FF000000"/>
        <rFont val="Calibri"/>
        <family val="2"/>
      </rPr>
      <t xml:space="preserve">Renamed layout from Exclusion criteria to Postpay Exclusion Criteria
Restructuring of Exclusion layout (Postpay Exclusion Criteria)
Added details of PCOB for member and member COB layouts
Medical Claims, Member, Member Enrollment and Pharmacy Claims have some fields updated for C/M/O based on Kelley's Ticket for PCOB, RCOB and DM products only
</t>
    </r>
    <r>
      <rPr>
        <b/>
        <sz val="9"/>
        <color rgb="FF000000"/>
        <rFont val="Calibri"/>
        <family val="2"/>
      </rPr>
      <t xml:space="preserve">New Fields added in Medical claims :
</t>
    </r>
    <r>
      <rPr>
        <sz val="9"/>
        <color rgb="FF000000"/>
        <rFont val="Calibri"/>
        <family val="2"/>
      </rPr>
      <t xml:space="preserve">CD_BYPASS_EXPLANATION_CODE_01
CD_BYPASS_EXPLANATION_CODE_02
CD_BYPASS_EXPLANATION_CODE_03
CD_BYPASS_EXPLANATION_CODE_04
CD_BYPASS_COUNT
CD_EXCLUDE_EXPLANATION_CODE_01
CD_EXCLUDE_EXPLANATION_CODE_02
CD_EXCLUDE_EXPLANATION_CODE_03
CD_EXCLUDE_COUNT
</t>
    </r>
    <r>
      <rPr>
        <b/>
        <sz val="9"/>
        <color rgb="FF000000"/>
        <rFont val="Calibri"/>
        <family val="2"/>
      </rPr>
      <t>Hidden Layouts :</t>
    </r>
    <r>
      <rPr>
        <sz val="9"/>
        <color rgb="FF000000"/>
        <rFont val="Calibri"/>
        <family val="2"/>
      </rPr>
      <t xml:space="preserve"> 
Lab Claims, Member MMR, Member Delivery, Provider Client Group, Provider Specialty, Plan, Electronic Medical Record, Medical Record Retrieval, Quality Intelligence
</t>
    </r>
    <r>
      <rPr>
        <b/>
        <sz val="9"/>
        <color rgb="FF000000"/>
        <rFont val="Calibri"/>
        <family val="2"/>
      </rPr>
      <t xml:space="preserve">Removed columns/Products :
</t>
    </r>
    <r>
      <rPr>
        <sz val="9"/>
        <color rgb="FF000000"/>
        <rFont val="Calibri"/>
        <family val="2"/>
      </rPr>
      <t xml:space="preserve">Quality Intelligence and Performance Analystics are removed from every tab (Revenue)
</t>
    </r>
    <r>
      <rPr>
        <b/>
        <sz val="9"/>
        <color rgb="FF000000"/>
        <rFont val="Calibri"/>
        <family val="2"/>
      </rPr>
      <t xml:space="preserve">Request Overview tab :
</t>
    </r>
    <r>
      <rPr>
        <sz val="9"/>
        <color rgb="FF000000"/>
        <rFont val="Calibri"/>
        <family val="2"/>
      </rPr>
      <t xml:space="preserve">Added history professional under RCCV
Modification in File Naming Conventions matrix on the Request Overview tab
Added RCCV in the Used By Column for Test-medicalclaims (history,professional)
Added RCCV in the Used by Column for Backsweep-medicalclaims (professional)
Added RCCV in the Used by Column for Incremental-medicalclaims(history,professional)
Added PCOB as new product and updated glossary
Verbiage changes in Request Overview tab
</t>
    </r>
    <r>
      <rPr>
        <b/>
        <sz val="9"/>
        <color rgb="FF000000"/>
        <rFont val="Calibri"/>
        <family val="2"/>
      </rPr>
      <t xml:space="preserve">Description update :
</t>
    </r>
    <r>
      <rPr>
        <sz val="9"/>
        <color rgb="FF000000"/>
        <rFont val="Calibri"/>
        <family val="2"/>
      </rPr>
      <t xml:space="preserve">CH_BILLING_PROVIDER_LAST_NAME
CH_RENDERING_PROVIDER_LAST_NAME
CH_REFERRING_PROVIDER_LAST_NAME
CH_ATTENDING_PROVIDER_LAST_NAME
CH_OPERATING_PROVIDER_LAST_NAME
CH_OTHER_OPERATING_PROVIDER_LAST_NAME
CD_ORDERING_PROVIDER_LAST_NAME
RX_PRESCRIBING_PROVIDER_LAST_NAME
CM_PRIMARY_CARE_PROVIDER_LAST_NAME
CP_PROVIDER_LAST_NAME </t>
    </r>
  </si>
  <si>
    <t xml:space="preserve"> </t>
  </si>
  <si>
    <t>Request File Layouts</t>
  </si>
  <si>
    <t xml:space="preserve">This document depicts the standard file format requirements for the successful acceptance of client data files in GDF layouts required by the Cotiviti's suite of products. Any customizations or changes to the GDF standards should be discussed with ISD SME and Nile SME.  </t>
  </si>
  <si>
    <t>Each of the incoming file layout tabs in this document represent the data entities required by our products.  Each entity has multiple columns to help describe a field.  Each Field Name includes a detailed description, with requirements for data type and character size. Functional Grouping is also included to help break out each entity into more specific groupings such as Claim, Line, Patient, Provider, etc. Some of these fields are metadata driven fields. Such fields can only take values from a predefined set of values as stated in the relevant metadata tab of this document.</t>
  </si>
  <si>
    <t>For the Medical Claims Entity, 837 (X12) references have been provided for context, when appropriate.  These are represented in the 837i, 837p, and 837d columns, where each column is relevant to that document.  Each reference is presented as ‘Loop, Segment ID/Reference Designator’.  For example, the patient’s date of birth is found in loop 2010CA, segment DMG and element 02.  This is represented in the field description as 2010CADMG02.  In the event an 837 reference is not provided, it is assumed the requested information will be pulled from the Client’s claim system.</t>
  </si>
  <si>
    <t>Each layout entity has a column for each of our product offerings. All of the fields of the entities are marked with an C/M/O as required by the individual products.  The fields not applicable to the respective product are marked as blank.</t>
  </si>
  <si>
    <t>• Critical (C)(Non Nullable) - These are fields that cannot be null and are critical for Product engine/parser to process the data. 
• Mandatory (M) (Business Impact) – These are fields that are required to be populated in the entity for the related product when applicable, in order for that product to function properly.
• Optional (O) (Nice to Have) - These are fields that should be sent if available in client system. Cotiviti engines will still process the data if these fields are not available, but it is preferred that they be sent.</t>
  </si>
  <si>
    <t>This document covers the data requirements for our payment accuracy and quality &amp; performance analytics solutions. Our payment accuracy product offerings are divided into two main sets of offerings:  Prospective Accuracy products and Retrospective Accuracy products. Please refer to the below matrix to see the list of our products and the entity layouts required by each one of them. There are three types of files with claims data -
1) tba files - This file type contains claims that are to-be-adjudicated by Cotiviti.
2) history files - This file type contains claims that have completed the payment cycle but do not yet have check information available.
3) postcheck files - This file type contains claims that have completed the check generation cycle. These files contain the paid check information.
Professional, institutional and dental medical claims should be sent in separate tba and history files. All of these claim files will have the same layout as defined in the Medical Claims tab in this document.</t>
  </si>
  <si>
    <t>Prospective Accuracy</t>
  </si>
  <si>
    <t>Retrospective Accuracy</t>
  </si>
  <si>
    <t>Professional</t>
  </si>
  <si>
    <t>Institutional</t>
  </si>
  <si>
    <t>PCOB</t>
  </si>
  <si>
    <t>Dental</t>
  </si>
  <si>
    <t>RCCV</t>
  </si>
  <si>
    <t>DataMining</t>
  </si>
  <si>
    <t>RCOB</t>
  </si>
  <si>
    <t>Subrogation</t>
  </si>
  <si>
    <t>FWA Management</t>
  </si>
  <si>
    <t>Medical Claims</t>
  </si>
  <si>
    <t>x 
(tba professional, 
history professional,
tba dental, 
history dental)</t>
  </si>
  <si>
    <t>x 
(tba institutional, 
history institutional,
tba dental,
history dental)</t>
  </si>
  <si>
    <t>x (institutional, professional)</t>
  </si>
  <si>
    <t>x 
(tba dental, 
history dental)</t>
  </si>
  <si>
    <t>x(history institutional, history professional)</t>
  </si>
  <si>
    <t>x 
(postcheck)</t>
  </si>
  <si>
    <t>x 
(history professional, 
history institutional,
history dental)</t>
  </si>
  <si>
    <t>Pharmacy Claims</t>
  </si>
  <si>
    <t>x 
(history)</t>
  </si>
  <si>
    <t>Member</t>
  </si>
  <si>
    <t>x</t>
  </si>
  <si>
    <t>Member Address</t>
  </si>
  <si>
    <t>Member Enrollment</t>
  </si>
  <si>
    <t>Member COB</t>
  </si>
  <si>
    <t>Provider</t>
  </si>
  <si>
    <t>Provider Address</t>
  </si>
  <si>
    <t>Provider Network</t>
  </si>
  <si>
    <t>Postpay exclusions Criteria</t>
  </si>
  <si>
    <t>** Glossary section below describes the acronyms used in this table.</t>
  </si>
  <si>
    <t>During the onboarding process, Clients should send test files for all entity layouts applicable for the products they have chosen. Once the test data has successfully completed implementation testing, Clients will be asked to send an initial historical load/backsweep for each required entity that looks back a number of months based on the specific client implementation. The backsweep medical and pharmacy claim files are postcheck files. Then, on a regular cadence clients should continue to send files for each of these entities. The tba medical and pharmacy claims files should be sent on a daily basis. The history medical and pharmacy claims files can be sent more than once in a week. All other files can be sent on a weekly/monthly basis.</t>
  </si>
  <si>
    <t xml:space="preserve">The content of the files coming in on a regular cadence differ based on entity - </t>
  </si>
  <si>
    <t xml:space="preserve">       •  For claims entities, file loads should cover all claims since the last file was sent (incremental)</t>
  </si>
  <si>
    <t xml:space="preserve">       •  For all other entities, a full load of the data should be sent each delivery period (full-refresh)</t>
  </si>
  <si>
    <t>Request File Naming Conventions</t>
  </si>
  <si>
    <t xml:space="preserve">All the data files should be sent as pipe delimited text files. </t>
  </si>
  <si>
    <t xml:space="preserve">Following are example file names. A detailed explanation of the file naming standard follows these examples:  </t>
  </si>
  <si>
    <t>Content</t>
  </si>
  <si>
    <t>Entity Name</t>
  </si>
  <si>
    <t>Cadence</t>
  </si>
  <si>
    <t>File Naming Standards</t>
  </si>
  <si>
    <t>Used By</t>
  </si>
  <si>
    <t>Test</t>
  </si>
  <si>
    <t>medicalclaims (tba,professional)</t>
  </si>
  <si>
    <t>Adhoc</t>
  </si>
  <si>
    <t>abcde_test_tba_professional_incoming_n_yyyymmdd</t>
  </si>
  <si>
    <t>PPM, Claim Pattern Review, PCOB</t>
  </si>
  <si>
    <t>medicalclaims (tba,institutional)</t>
  </si>
  <si>
    <t>abcde_test_tba_institutional_incoming_n_yyyymmdd</t>
  </si>
  <si>
    <t>PPM, Claim Pattern Review, PCCV, PCOB</t>
  </si>
  <si>
    <t>medicalclaims (tba,dental)</t>
  </si>
  <si>
    <t>abcde_test_tba_dental_incoming_n_yyyymmdd</t>
  </si>
  <si>
    <t>medicalclaims (history,professional)</t>
  </si>
  <si>
    <t>abcde_test_history_professional_incoming_n_yyyymmdd</t>
  </si>
  <si>
    <t>PPM, Claim Pattern Review, FWA Management, RCCV, PCOB</t>
  </si>
  <si>
    <t>medicalclaims (history,institutional)</t>
  </si>
  <si>
    <t>abcde_test_history_institutional_incoming_n_yyyymmdd</t>
  </si>
  <si>
    <t>PPM, Claim Pattern Review, FWA Management, PCCV, RCCV, PCOB</t>
  </si>
  <si>
    <t>medicalclaims (history,dental)</t>
  </si>
  <si>
    <t>abcde_test_history_dental_incoming_n_yyyymmdd</t>
  </si>
  <si>
    <t>Dental, FWA Management</t>
  </si>
  <si>
    <t>medicalclaims (postcheck)</t>
  </si>
  <si>
    <t>abcde_test_postcheck_medical_incoming_n_yyyymmdd</t>
  </si>
  <si>
    <t>DataMining, RCOB,  Subrogation</t>
  </si>
  <si>
    <t>pharmacyclaims (tba)</t>
  </si>
  <si>
    <t>abcde_test_tba_pharmacy_incoming_n_yyyymmdd</t>
  </si>
  <si>
    <t>pharmacyclaims (history)</t>
  </si>
  <si>
    <t>abcde_test_history_pharmacy_incoming_n_yyyymmdd</t>
  </si>
  <si>
    <t>pharmacyclaims (postcheck)</t>
  </si>
  <si>
    <t>abcde_test_postcheck_pharmacy_incoming_n_yyyymmdd</t>
  </si>
  <si>
    <t>member</t>
  </si>
  <si>
    <t>abcde_test_member_incoming_n_yyyymmdd</t>
  </si>
  <si>
    <t>FWA Management, DataMining, RCOB, Subrogation, PCOB</t>
  </si>
  <si>
    <t>memberaddress</t>
  </si>
  <si>
    <t>abcde_test_memberaddress_incoming_n_yyyymmdd</t>
  </si>
  <si>
    <t>FWA Management, DataMining, RCOB, Subrogation</t>
  </si>
  <si>
    <t>memberenrollment</t>
  </si>
  <si>
    <t>abcde_test_memberenrollment_incoming_n_yyyymmdd</t>
  </si>
  <si>
    <t>membercob</t>
  </si>
  <si>
    <t>abcde_test_membercob_incoming_n_yyyymmdd</t>
  </si>
  <si>
    <t>RCOB, PCOB</t>
  </si>
  <si>
    <t>provider</t>
  </si>
  <si>
    <t>abcde_test_provider_incoming_n_yyyymmdd</t>
  </si>
  <si>
    <t>provideraddress</t>
  </si>
  <si>
    <t>abcde_test_provideraddress_incoming_n_yyyymmdd</t>
  </si>
  <si>
    <t>FWA Management, DataMining, RCOB,  Subrogation</t>
  </si>
  <si>
    <t>providernetwork</t>
  </si>
  <si>
    <t>abcde_test_providernetwork_incoming_n_yyyymmdd</t>
  </si>
  <si>
    <t>Backsweep</t>
  </si>
  <si>
    <t>medicalclaims (professional)</t>
  </si>
  <si>
    <t>abcde_backsweep_professional_incoming_n_yyyymmdd</t>
  </si>
  <si>
    <t>PPM, Claim Pattern Review, FWA Management, DataMining, RCOB, RCCV, PCOB</t>
  </si>
  <si>
    <t>medicalclaims (institutional)</t>
  </si>
  <si>
    <t>abcde_backsweep_institutional_incoming_n_yyyymmdd</t>
  </si>
  <si>
    <t>PPM, Claim Pattern Review, FWA Management, DataMining, RCOB, PCCV, RCCV, PCOB</t>
  </si>
  <si>
    <t>medicalclaims (dental)</t>
  </si>
  <si>
    <t>abcde_backsweep_dental_incoming_n_yyyymmdd</t>
  </si>
  <si>
    <t>Dental, FWA Management, DataMining, RCOB</t>
  </si>
  <si>
    <t>abcde_backsweep_postcheck_medical_incoming_n_yyyymmdd</t>
  </si>
  <si>
    <t>DataMining,  Subrogation, RCOB</t>
  </si>
  <si>
    <t>pharmacyclaims</t>
  </si>
  <si>
    <t>abcde_backsweep_pharmacy_incoming_n_yyyymmdd</t>
  </si>
  <si>
    <t>abcde_backsweep_member_incoming_n_yyyymmdd</t>
  </si>
  <si>
    <t>FWA Management, DataMining, RCOB,  Subrogation, PCOB</t>
  </si>
  <si>
    <t>abcde_backsweep_memberaddress_incoming_n_yyyymmdd</t>
  </si>
  <si>
    <t>abcde_backsweep_memberenrollment_incoming_n_yyyymmdd</t>
  </si>
  <si>
    <t>abcde_backsweep_membercob_incoming_n_yyyymmdd</t>
  </si>
  <si>
    <t>abcde_backsweep_provider_incoming_n_yyyymmdd</t>
  </si>
  <si>
    <t>abcde_backsweep_provideraddress_incoming_n_yyyymmdd</t>
  </si>
  <si>
    <t>abcde_backsweep_providernetwork_incoming_n_yyyymmdd</t>
  </si>
  <si>
    <t>Incremental</t>
  </si>
  <si>
    <t>Daily</t>
  </si>
  <si>
    <t>abcde_tba_professional_incoming_n_yyyymmdd</t>
  </si>
  <si>
    <t>abcde_tba_institutional_incoming_n_yyyymmdd</t>
  </si>
  <si>
    <t>abcde_tba_dental_incoming_n_yyyymmdd</t>
  </si>
  <si>
    <t>Daily/Weekly</t>
  </si>
  <si>
    <t>abcde_history_professional_incoming_n_yyyymmdd</t>
  </si>
  <si>
    <t>abcde_history_institutional_incoming_n_yyyymmdd</t>
  </si>
  <si>
    <t>abcde_history_dental_incoming_n_yyyymmdd</t>
  </si>
  <si>
    <t>Weekly/Monthly</t>
  </si>
  <si>
    <t>abcde_postcheck_medical_incoming_n_yyyymmdd</t>
  </si>
  <si>
    <t>pharmacyclaims  (tba)</t>
  </si>
  <si>
    <t>abcde_tba_pharmacy_incoming_n_yyyymmdd</t>
  </si>
  <si>
    <t>abcde_history_pharmacy_incoming_n_yyyymmdd</t>
  </si>
  <si>
    <t>abcde_postcheck_pharmacy_incoming_n_yyyymmdd</t>
  </si>
  <si>
    <t>DataMining,  Subrogation</t>
  </si>
  <si>
    <t>Full-Refresh</t>
  </si>
  <si>
    <t>abcde_member_incoming_n_yyyymmdd</t>
  </si>
  <si>
    <t>abcde_memberaddress_incoming_n_yyyymmdd</t>
  </si>
  <si>
    <t>abcde_memberenrollment_incoming_n_yyyymmdd</t>
  </si>
  <si>
    <t>abcde_membercob_incoming_n_yyyymmdd</t>
  </si>
  <si>
    <t>abcde_provider_incoming_n_yyyymmdd</t>
  </si>
  <si>
    <t>abcde_provideraddress_incoming_n_yyyymmdd</t>
  </si>
  <si>
    <t>abcde_providernetwork_incoming_n_yyyymmdd</t>
  </si>
  <si>
    <t xml:space="preserve">Definitions of file name components are found below.  Square brackets [ ] denote an option or a context-specific addition.  The elements of the file name are separated by underscores.  All letters of the file name must be lower case letters.  </t>
  </si>
  <si>
    <t>client_[test_|backsweep_][cadence_][filetype_][entityname_incoming_n_yyyymmdd</t>
  </si>
  <si>
    <t>client</t>
  </si>
  <si>
    <t xml:space="preserve">An identifier for a client platform, assigned by Cotiviti.  </t>
  </si>
  <si>
    <t>test</t>
  </si>
  <si>
    <t xml:space="preserve">This element of the file name is used to identify test files.  This must be present in the second position for all test files.  It not only identifies a test file, but provides a safeguard to prevent test data from being inadvertently processed and inserted into production databases.  </t>
  </si>
  <si>
    <t>backsweep</t>
  </si>
  <si>
    <t xml:space="preserve">This element of the file name is used to identify historical/backsweep load files.  This must be present in the second position for all one time backsweep files.  </t>
  </si>
  <si>
    <t>cadence</t>
  </si>
  <si>
    <t xml:space="preserve">This defines cadence the file follows to send the data across to Cotiviti. The valid values are daily, weekly, monthly, quarterly, yearly. </t>
  </si>
  <si>
    <t>filetype</t>
  </si>
  <si>
    <t>This is applicable for files with claims data. The file type for files may be one of these three values:</t>
  </si>
  <si>
    <t xml:space="preserve">       •   tba - For files containing claims that have not yet reached final adjudication</t>
  </si>
  <si>
    <t xml:space="preserve">       •   history - For files containing claims that have been adjudicated and are ready to pay to provider</t>
  </si>
  <si>
    <t xml:space="preserve">       •   postcheck - For files containing claims that have already been paid</t>
  </si>
  <si>
    <t>entityname</t>
  </si>
  <si>
    <t>The value in this field identifies whether the file contains professional or institutional claims data.  The file sub type for files may be one of these two values:</t>
  </si>
  <si>
    <t xml:space="preserve">       •   professional - For files containing professional claims </t>
  </si>
  <si>
    <t xml:space="preserve">       •   institutional- For files containing institutional claims </t>
  </si>
  <si>
    <t xml:space="preserve">       •   dental- For files containing dental claims </t>
  </si>
  <si>
    <t xml:space="preserve">       •   medical - For files containing all medical claims </t>
  </si>
  <si>
    <t xml:space="preserve">       •   pharmacy - For files containing all pharmacy claims </t>
  </si>
  <si>
    <t xml:space="preserve">       •   member – For file containing member data</t>
  </si>
  <si>
    <t xml:space="preserve">       •   memberaddress – For files containing member addresses </t>
  </si>
  <si>
    <t xml:space="preserve">       •   membercob – For file containing member COB information </t>
  </si>
  <si>
    <t xml:space="preserve">       •   provider – For files containing provider data</t>
  </si>
  <si>
    <t xml:space="preserve">       •   provideraddress – For files containing provider addresses </t>
  </si>
  <si>
    <t xml:space="preserve">       •   providernetwork – For files containing provider networks </t>
  </si>
  <si>
    <t>incoming</t>
  </si>
  <si>
    <t>File inbound from the client with services to be evaluated based on selected medical policies and recommendations appended.</t>
  </si>
  <si>
    <t>n</t>
  </si>
  <si>
    <t>Denotes a running sequence number to support multiple files per date</t>
  </si>
  <si>
    <t>yyyymmdd</t>
  </si>
  <si>
    <t xml:space="preserve">The date when the data is extracted from the client system.   This date will be extracted from the file header and appended to the file name upon return.  </t>
  </si>
  <si>
    <t xml:space="preserve">Following grid illustrates how a client, abcde, onboarded to Prospective Accuracy products -  PPM, CV, Claim Pattern Reviews and Retrospective Accuracy product -  DataMining, will send data files to Cotiviti. 
</t>
  </si>
  <si>
    <t>Day</t>
  </si>
  <si>
    <t>Client Data Files to Cotiviti</t>
  </si>
  <si>
    <t>Monday</t>
  </si>
  <si>
    <t>abcde_tba_professional_incoming_1_20230918
abcde_tba_institutional_incoming_1_20230918
abcde_tba_dental_incoming_1_20230918
abcde_tba_pharmacy_incoming_1_20230918
abcde_history_professional_incoming_1_20230918
abcde_history_institutional_incoming_1_20230918
abcde_history_dental_incoming_1_20230918
abcde_history_pharmacy_incoming_1_20230918
abcde_postcheck_medical_incoming_1_20230918
abcde_postcheck_pharmacy_incoming_1_20230918
abcde_member_incoming_1_20230918
abcde_memberaddress_incoming_1_20230918
abcde_memberenrollment_incoming_1_20230918
abcde_provider_incoming_1_20230918
abcde_provideraddress_incoming_1_20230918
abcde_providernetwork_incoming_1_20230918</t>
  </si>
  <si>
    <t>Tuesday</t>
  </si>
  <si>
    <t>abcde_tba_professional_incoming_1_20230919
abcde_tba_institutional_incoming_1_20230919
abcde_tba_dental_incoming_1_20230919
abcde_tba_pharmacy_incoming_1_20230919</t>
  </si>
  <si>
    <t>Wednesday</t>
  </si>
  <si>
    <t>abcde_tba_professional_incoming_1_20230920
abcde_tba_institutional_incoming_1_20230920
abcde_tba_dental_incoming_1_20230920
abcde_tba_pharmacy_incoming_1_20230920</t>
  </si>
  <si>
    <t>Thursday</t>
  </si>
  <si>
    <t>abcde_tba_professional_incoming_1_20230921
abcde_tba_institutional_incoming_1_20230921
abcde_tba_dental_incoming_1_20230921
abcde_tba_pharmacy_incoming_1_20230921</t>
  </si>
  <si>
    <t>Friday</t>
  </si>
  <si>
    <t>abcde_tba_professional_incoming_1_20230922
abcde_tba_institutional_incoming_1_20230922
abcde_tba_dental_incoming_1_20230922
abcde_tba_pharmacy_incoming_1_20230922</t>
  </si>
  <si>
    <t>Saturday</t>
  </si>
  <si>
    <t>abcde_tba_professional_incoming_1_20230923
abcde_tba_institutional_incoming_1_20230923
abcde_tba_dental_incoming_1_20230923
abcde_tba_pharmacy_incoming_1_20230923</t>
  </si>
  <si>
    <t>Sunday</t>
  </si>
  <si>
    <t xml:space="preserve">abcde_tba_professional_incoming_1_20230924
abcde_tba_institutional_incoming_1_20230924
abcde_tba_dental_incoming_1_20230924
abcde_tba_pharmacyclaims_incoming_1_20230924
</t>
  </si>
  <si>
    <r>
      <t>File Compression and Encryption</t>
    </r>
    <r>
      <rPr>
        <sz val="9"/>
        <color rgb="FF30006F"/>
        <rFont val="Arial"/>
        <family val="2"/>
      </rPr>
      <t> </t>
    </r>
  </si>
  <si>
    <t>Optional : File can be encrypted using PGP (ASCII) encryption resulting in the following file name</t>
  </si>
  <si>
    <t xml:space="preserve">       • client_[test_|backsweep_][cadence_][filetype_][entityname_incoming_n_yyyymmdd[.asc]</t>
  </si>
  <si>
    <t>Further Instructions</t>
  </si>
  <si>
    <t>The following data and format instructions apply:</t>
  </si>
  <si>
    <t>•        The data files should not contain header field names. Only data elements should be populated in the files.</t>
  </si>
  <si>
    <t xml:space="preserve">•         The tba claim extract should include only the final state of a claim in each claim extract file.  If adjustments or reversals have been applied, extract only the final adjusted version of a claim.  </t>
  </si>
  <si>
    <t xml:space="preserve">•         The history claim extract should include any claims that were paid or finalized during the extract period.  Any claims previously handled by Cotiviti that were adjusted or reversed (voided) for any reason should also be included in the file.  The file should Include all versions of the claims. </t>
  </si>
  <si>
    <t>•         The postcheck claim extract is similar to the history file, but needs to be generated post the payment is complete. This file should include the check or e-check information which is important for products such as DataMining&amp;CC and RCOB.</t>
  </si>
  <si>
    <t>•         In the claim extracts, when any claim line from a claim is included in the file, then all lines of the claim should be included.</t>
  </si>
  <si>
    <t>•         All fully paid and partially paid claims should be submitted in claim extracts.</t>
  </si>
  <si>
    <t>•         The CH_CLIENT_ORIGINAL_CLAIM_ID field should be utilized to provide the appropriate linking to the original Claim ID to any adjusted claim. This is important for reporting and invoicing. For the first claim version, CH_CLIENT_ORIGINAL_CLAIM_ID = CH_CLIENT_CLAIM_ID.</t>
  </si>
  <si>
    <t xml:space="preserve">•         In the claim extracts, each record represents one claim line, with the claim-level data fields repeated as a constant on each detail line for a claim  </t>
  </si>
  <si>
    <t xml:space="preserve">•        Diagnosis codes and ICD procedure code fields have an implied decimal (e.g. a diagnosis code of 300.81 would come in as 30081).  </t>
  </si>
  <si>
    <t xml:space="preserve">•        All amount fields have an implied decimal (e.g. the charge amount value ﻿$10783.05 would come in as 1078305 for 9(8)V99).  </t>
  </si>
  <si>
    <t xml:space="preserve">•        All unit fields have an implied decimal (e.g. the submitted units value﻿ ﻿﻿﻿4500.5 would come in as ﻿4500500 for  9(10)V999).  </t>
  </si>
  <si>
    <t>•        Bill Type should have a leading zero for a total of 4 characters.</t>
  </si>
  <si>
    <t>•       A denial or reversal is a valid claim where a claim is being denied or a prior payment is completely reversed (payment is recouped.) Cotiviti recognizes this by: 
                  CH_CHARGE_AMOUNT &gt; 0, CH_PAID_AMOUNT = 0,CH_ALLOWED_AMOUNT = 0</t>
  </si>
  <si>
    <t>•       A cancellation or void is an invalid claim that should not have been processed. For example, a claim may be incorrectly submitted with the wrong member ID. Cotiviti recognizes this by:
                  CH_CHARGE_AMOUNT = 0, CH_PAID_AMOUNT = 0,CH_ALLOWED_AMOUNT = 0</t>
  </si>
  <si>
    <t>•        Fields that are marked as metadata fields should adhere to metadata standards as dictated by the standards (refer to the relevant tab on this document).</t>
  </si>
  <si>
    <t xml:space="preserve">•        All incoming data should match the expected data type for the fields. </t>
  </si>
  <si>
    <t xml:space="preserve">•        All available data should be included in the file, regardless of whether it is a mandatory field or not.  </t>
  </si>
  <si>
    <t>•        For fields that cannot be mapped to any source data or has NULL use as pipe pipe “||” in the delimited files to denote there is a data element but no value is populated.</t>
  </si>
  <si>
    <t>•        Leading zeros (in integer fields) and trailing spaces (in string fields) are not expected. Inconsistent data may be rejected by Cotiviti and new records requested.</t>
  </si>
  <si>
    <t>•        Date format for all the date fields is YYYYMMDD</t>
  </si>
  <si>
    <t xml:space="preserve">•        If any changes are required to this specification please discuss with Cotiviti so that we can determine appropriate handling.  Any fields that have a standard listing of possible values are listed in the metadata tabs in this document.  </t>
  </si>
  <si>
    <t>Glossary</t>
  </si>
  <si>
    <t>PPM</t>
  </si>
  <si>
    <t>Prospective Payment Management</t>
  </si>
  <si>
    <t>ICMS</t>
  </si>
  <si>
    <t>Integrated Claim Management Services</t>
  </si>
  <si>
    <t>CV</t>
  </si>
  <si>
    <t>Coding Validation</t>
  </si>
  <si>
    <t>CPE</t>
  </si>
  <si>
    <t>Convergence Point Engine</t>
  </si>
  <si>
    <t>FWA</t>
  </si>
  <si>
    <t>Fraud, Waste and Abuse</t>
  </si>
  <si>
    <t>Retrospective Payment Data Validation</t>
  </si>
  <si>
    <t>CC</t>
  </si>
  <si>
    <t>Contract Compliance</t>
  </si>
  <si>
    <t>Retrospective Coordination of Benefits</t>
  </si>
  <si>
    <t>Prospective Coordination of Benefits</t>
  </si>
  <si>
    <t>PCCV</t>
  </si>
  <si>
    <t>Prospective Clinical Chart Validation</t>
  </si>
  <si>
    <t>Retrospective Clinical Chart Validation</t>
  </si>
  <si>
    <t>TBA</t>
  </si>
  <si>
    <t>To Be Adjudicated</t>
  </si>
  <si>
    <t>CPR</t>
  </si>
  <si>
    <t>Claim Pattern Review</t>
  </si>
  <si>
    <t>Back - Request Overview</t>
  </si>
  <si>
    <t>Header</t>
  </si>
  <si>
    <t>S.No</t>
  </si>
  <si>
    <t>Field Names</t>
  </si>
  <si>
    <t>Data Type</t>
  </si>
  <si>
    <t>Size</t>
  </si>
  <si>
    <t>HDR_CONSTANT</t>
  </si>
  <si>
    <t>Field valued with ‘@@HEADER@@’</t>
  </si>
  <si>
    <t>Text</t>
  </si>
  <si>
    <t>HDR_CLIENT_ID</t>
  </si>
  <si>
    <t>An identifier for the client, assigned by Cotiviti</t>
  </si>
  <si>
    <t>HDR_CLIENT_VENDOR_ID</t>
  </si>
  <si>
    <t>The value in this field represents the identification number used by client to specify a specific vendor for reporting purposes.</t>
  </si>
  <si>
    <t>HDR_FILE_TYPE</t>
  </si>
  <si>
    <t>Defines if this is a tba file (T), history file (H) or a postcheck file (P)</t>
  </si>
  <si>
    <t>HDR_FILE_SEQUENCE</t>
  </si>
  <si>
    <t>This field contains the sequence number of the file.  This should be a value starting at 1 for the first daily, first history and first postcheck file received.  Subsequent files should be incremented by 1 so that each daily file has a unique file_seq number and then each history/postcheck file has a unique file_seq number.  This sequence number will be used during file processing to confirm that the same file sequence number has not previously been loaded into the Cotiviti database.  It is important to note that the file sequence in the file name only increments for multiple files sent in the same day and will always reset to 1 for each new day.  
Please Note: There is a separate file sequence for initial backsweep files loaded prior to going live.  The sequence for ongoing history/postcheck files should be reset to start at 1 after completion of the initial backsweep load.</t>
  </si>
  <si>
    <t>Numeric</t>
  </si>
  <si>
    <t>HDR_FILE_ID</t>
  </si>
  <si>
    <t>Unique identifier for the file as designated by the sender.</t>
  </si>
  <si>
    <t>HDR_PRODUCED_DATE</t>
  </si>
  <si>
    <t>Date Time when the file was generated in the client system</t>
  </si>
  <si>
    <t>Date
YYYYMMDDHHMMSS</t>
  </si>
  <si>
    <t>HDR_RECORD_COUNT</t>
  </si>
  <si>
    <t>Total number of data records in the file</t>
  </si>
  <si>
    <t>Medical Claims GDF</t>
  </si>
  <si>
    <t>New Additional Notes by BU Groups</t>
  </si>
  <si>
    <t>Revenue</t>
  </si>
  <si>
    <t>Functional Group</t>
  </si>
  <si>
    <t>Metadata Attribute</t>
  </si>
  <si>
    <t>837i mapping</t>
  </si>
  <si>
    <t>837p mapping</t>
  </si>
  <si>
    <t>837d mapping</t>
  </si>
  <si>
    <t>Retrieval</t>
  </si>
  <si>
    <t>RPDV &amp; CC</t>
  </si>
  <si>
    <t>Performance Analytics</t>
  </si>
  <si>
    <t>Quality Intelligence</t>
  </si>
  <si>
    <t>Implementation Comments</t>
  </si>
  <si>
    <t>CH_CLIENT_DATA_SOURCE</t>
  </si>
  <si>
    <t>The value in this field defines from where the claim data was pulled within the client’s database. One example of a data source could be the Data Warehouse.</t>
  </si>
  <si>
    <t>Client</t>
  </si>
  <si>
    <t>N</t>
  </si>
  <si>
    <t>NA</t>
  </si>
  <si>
    <t>O</t>
  </si>
  <si>
    <t>CH_CLIENT_DATA_PLATFORM</t>
  </si>
  <si>
    <t>The name of the claim system used to process the claim.  Examples are Nasco, Facets, Amysis, Power MHS, etc.</t>
  </si>
  <si>
    <t>M</t>
  </si>
  <si>
    <t>CH_PREPAY_POSTPAY_FEED_INDICATOR</t>
  </si>
  <si>
    <t>This field will indicate whether the data that is being sent is prepay (prospective) claims data or postpay (retrospective) claims data. Refer metadata for possible values.</t>
  </si>
  <si>
    <t>Y</t>
  </si>
  <si>
    <t xml:space="preserve">RCA: This field is non-nullable for RCOB and RPDV </t>
  </si>
  <si>
    <t>CH_PAYER_SHORT</t>
  </si>
  <si>
    <t xml:space="preserve">The value in this field represents a short description of the client’s name. Example [XYZ Health Plan of NY] should be represented by “XYZNY”. </t>
  </si>
  <si>
    <t>PPM: This field is non-nullable for all PPM and CCV products.</t>
  </si>
  <si>
    <t>CH_PAYER_ORGANIZATION_NAME</t>
  </si>
  <si>
    <t xml:space="preserve">This is the Payer Name associated with the Payer Short submitted on the claim. </t>
  </si>
  <si>
    <t>2010BBNM103</t>
  </si>
  <si>
    <t>CH_US_ONLY_INDICATOR</t>
  </si>
  <si>
    <t>The value in this field indicates whether the claim has to be routed to U.S. only resources. A 'Y' value indicates the claim has to be routed to U.S. only resources. Refer metadata for possible values.</t>
  </si>
  <si>
    <t>S</t>
  </si>
  <si>
    <t>Mandatory depending on client contract.</t>
  </si>
  <si>
    <t>CH_CIT_RESTRICTED_ID</t>
  </si>
  <si>
    <t>This field is a free-form field used to define CIT restrictions that allow clients to define an appropriate level of security for internal data access. This field is not to be used until the client and Implementation Services Director determine a need.</t>
  </si>
  <si>
    <t>Only required if client has custom security levels for CIT.</t>
  </si>
  <si>
    <t>CH_AUDIT_BYPASS_CODE</t>
  </si>
  <si>
    <t xml:space="preserve">This field supplies the client with greater control over the processing of specific claims. Should the client decide that they do not want certain claims to have logic applied for specific selection rules, the bypass code can be applied on the claim line. </t>
  </si>
  <si>
    <t>CH_LETTER_PLAN_CODE</t>
  </si>
  <si>
    <t>The value in this field will be used by the letter generation module to determine which letter templates, logos and signatures should be printed. The client must provide valid values and related logos/signatures for this data element.</t>
  </si>
  <si>
    <t>This field is non-nullable for CCV product.</t>
  </si>
  <si>
    <t>CH_CLIENT_RECEIVED_DATE</t>
  </si>
  <si>
    <t>The value in this field represents the date the claim was received by the client.</t>
  </si>
  <si>
    <t>Date
YYYYMMDD</t>
  </si>
  <si>
    <t xml:space="preserve">PPM: Required if timely filing requirement policy will be implemented or if this field is needed for reporting.
RCA: This field is non-nullable for CCV, RCOB and RPDV </t>
  </si>
  <si>
    <t>CH_CLIENT_ROOT_CLAIM_ID</t>
  </si>
  <si>
    <t>The value in this field represents the client's root claim id, which is the claim id minus the version number if it is typically included.  For example, in a typical facets system, the claim id might be 1234567800, with 00 representing the version number.  The root claim id would be 12345678.  If the version number is not included in the claim id, then this is just the claim id itself.</t>
  </si>
  <si>
    <t>Claim</t>
  </si>
  <si>
    <t>CH_CLIENT_CLAIM_VERSION_NUMBER</t>
  </si>
  <si>
    <t>The value in this field represents the client's claim version number portion of the claim id, if applicable.   For example, in a typical facets system, the claim id might be 1234567800.  The claim version number in this case would be 00.</t>
  </si>
  <si>
    <t>CH_CLIENT_CLAIM_UNIQUE_ID</t>
  </si>
  <si>
    <t>The value in this field represents the client’s claim identification number. Here along with claim ID clients have the flexibility to add custom data from different fields to append claim ID if CH_CLIENT_CLAIM_ID is not unique.</t>
  </si>
  <si>
    <t>CH_CLIENT_CLAIM_ID</t>
  </si>
  <si>
    <t>The value in this field represents the client’s claim identification number. This should be a claim ID that is unique in the client’s system.</t>
  </si>
  <si>
    <t>C</t>
  </si>
  <si>
    <t>PPM: This field is non-nullable for all PPM and RPDV, RCOB, CCV products.</t>
  </si>
  <si>
    <t>CH_CLIENT_ORIGINAL_CLAIM_ID</t>
  </si>
  <si>
    <t>This is the client id for the original claim that was submitted.  In situations where adjustments result in a new claim number on a client’s claim system, the original claim ID allows the new claim resulting from the adjustment to be linked back to the original claim.</t>
  </si>
  <si>
    <t xml:space="preserve">PPM: Used to link back to original claim ID for any claims where claim ID changes on adjustment ("original" rather than just "previous version").
RCA: This field is non-nullable for CCV, RCOB and RPDV </t>
  </si>
  <si>
    <t>CH_NUMBER_OF_ADJUSTMENTS</t>
  </si>
  <si>
    <t>The value in this field provides information on how many adjustments have been made to the claim (0 - original, greater than 0 indicates number of times adjusted).</t>
  </si>
  <si>
    <t>CH_BILLING_PROVIDER_CLAIM_ID</t>
  </si>
  <si>
    <t xml:space="preserve">The value in this field represents the billing provider’s claim identification number. This should be a claim ID that is unique in the provider’s system. If this ID is not unique, please advise what other data is required to make it unique. </t>
  </si>
  <si>
    <t>CH_ITS_SERIAL_NUMBER</t>
  </si>
  <si>
    <t>The value in this field represents the Standard Claims Collection Facility (SCCF) number from the ITS system.  This is a unique identifier in the Blue Cross Blue Shield claim processing system.</t>
  </si>
  <si>
    <t xml:space="preserve"> This field is only relevant for Blues clients</t>
  </si>
  <si>
    <t>CH_ITS_HOME_STATE</t>
  </si>
  <si>
    <t>The value in this field represents the state of the Blue Cross Blue Shield plan that owns the member's coverage.</t>
  </si>
  <si>
    <t>CH_ITS_HOST_STATE</t>
  </si>
  <si>
    <t>The value in this field represents the state of the provider's local Blue Cross Blue Shield plan where services were rendered.</t>
  </si>
  <si>
    <t>CH_ITS_HOME_PLAN_CODE</t>
  </si>
  <si>
    <t>The value in this field represents the 3 character plan code for the Blue Cross Blue Shield plan that owns the member's coverage.</t>
  </si>
  <si>
    <t>CH_ITS_HOST_PLAN_CODE</t>
  </si>
  <si>
    <t>The value in this field represents the 3 character plan code for the provider's local Blue Cross Blue Shield plan where services were rendered.</t>
  </si>
  <si>
    <t>CH_DOCUMENT_CONTROL_NUMBER</t>
  </si>
  <si>
    <t>The value in this field represents the client specific document control number, which may be used in the client system to provide a unique identifier for documents.</t>
  </si>
  <si>
    <t>PPM &amp; CV: Required for CV on PPM if used by client to identify appeals documentation (including medical records).</t>
  </si>
  <si>
    <t>CH_FORM_TYPE</t>
  </si>
  <si>
    <t xml:space="preserve">Field which identifies what type of claim form the claim was submitted on i.e. UB, CMS 1500, 837 or other form.  </t>
  </si>
  <si>
    <t>CH_CLAIM_TYPE</t>
  </si>
  <si>
    <t>The value in this field represents the type of claim submitted for payment.   Types are broken out into professional, facility, and others.  Refer to the metadata for specifics.</t>
  </si>
  <si>
    <t xml:space="preserve">PPM: This field is non-nullable for all PPM and CCV products.
QI: Claims billed for psychiatric residential facilities are typically considered as an inpatient claim because the bill includes an admission and discharge for that facility. If the health plan can find reason to argue that the claim should not be inpatient because the residential facility is the member’s “home,” you should map it as professional claim. </t>
  </si>
  <si>
    <t>CH_NCH_CLAIM_TYPE</t>
  </si>
  <si>
    <t>The value in this field represents the National Claims History Claim Type Code submitted by the provider.
Refer metadata for possible values</t>
  </si>
  <si>
    <t>CH_CLIENT_CLAIM_TYPE</t>
  </si>
  <si>
    <t>The value in this field represents a client specific value referring to the type of claim.  This field is available for custom values.</t>
  </si>
  <si>
    <t>CH_INSURANCE_LOB</t>
  </si>
  <si>
    <t>The value in this field represents the line of business for the member's insurance. Refer metadata for possible values.</t>
  </si>
  <si>
    <t xml:space="preserve">RCA: This field is non-nullable for CCV, RCOB and RPDV </t>
  </si>
  <si>
    <t>CH_INSURANCE_LOB_SUBTYPE</t>
  </si>
  <si>
    <t>This field further splits the LOB into subtypes such as Marketplace, etc. Refer metadata for possible values.</t>
  </si>
  <si>
    <t>CH_NETWORK_TYPE</t>
  </si>
  <si>
    <t>This field refers to type of network that the member's insurance plan uses. Examples are: HMO, PPO, POS, EPO, etc. Refer metadata for possible values.</t>
  </si>
  <si>
    <t>CH_CLIENT_LOB</t>
  </si>
  <si>
    <t>This field represents the client's specific Line of Business divisions.  This can be an alphanumeric code, or some other customized values.</t>
  </si>
  <si>
    <t>PPM: This field is non-nullable for all PPM, CCV, RCOB and RPDV products.</t>
  </si>
  <si>
    <t>CH_PRODUCT_ID</t>
  </si>
  <si>
    <t>The value in this field represents the client's specific product ID.</t>
  </si>
  <si>
    <t>QI: This field is not used for HEDIS measure calculation.  For generating chases, if PRODUCT_ID is populated, chases made from the claim will be linked specifically to that product.  If PRODUCT_ID is NULL, the chase will use the member’s enrollment to determine which product(s) to assign the chase to.  If the PRODUCT_ID is invalid, the claim will not generate any chases.</t>
  </si>
  <si>
    <t>CH_PRODUCT_CODE</t>
  </si>
  <si>
    <t>The value in this field represents the client's specific product code.</t>
  </si>
  <si>
    <t>CH_FUNDING_TYPE</t>
  </si>
  <si>
    <t>The value submitted in this field defines the funding type associated with the group the member belongs to. Refer metadata for possible values.</t>
  </si>
  <si>
    <t>CH_CLAIM_SUBMISSION_TYPE</t>
  </si>
  <si>
    <t>This field denotes whether the claim was a paper or electronic submission. Refer metadata for possible values.</t>
  </si>
  <si>
    <t>CH_PLACE_OF_SERVICE_CODE</t>
  </si>
  <si>
    <t>The value in this field represents the location where the claim was rendered on professional claims, as noted at the claim level. Refer metadata for possible values.</t>
  </si>
  <si>
    <t>2300CLM05-1</t>
  </si>
  <si>
    <t xml:space="preserve">RCA: This field is non-nullable for  RPDV </t>
  </si>
  <si>
    <t>CH_TYPE_OF_BILL_CODE</t>
  </si>
  <si>
    <t>The value in this field represents the Type of Bill code, which is specific to Institutional claims.  It represents the type of facility, the type of care, and the sequence of this bill in the episode of care, also known as the claim frequency. Refer metadata for possible values.</t>
  </si>
  <si>
    <t>2300CLM05-1 +2300CLM05-3</t>
  </si>
  <si>
    <t>PPM &amp; PA: Institutional only.  This field is non-nullable for PPM Institutional, CCV, RPDV and RCOB.</t>
  </si>
  <si>
    <t>CH_CLAIM_FREQUENCY_CODE</t>
  </si>
  <si>
    <t>This code specifies the frequency of the claim. It can apply for both Professional and Institutional claims. Refer metadata for possible values.</t>
  </si>
  <si>
    <t>2300CLM05-3</t>
  </si>
  <si>
    <t>CH_COVERED_DAYS</t>
  </si>
  <si>
    <t>The number of days covered by the primary payer as qualified by the payer.</t>
  </si>
  <si>
    <t>Numeric 9(4)</t>
  </si>
  <si>
    <t>2320MIA01</t>
  </si>
  <si>
    <t>QI: Calculations for the Inpatient Utilization (IPU) measure logic uses all approved days (paid days) from admission to discharge. to report the length of stay.</t>
  </si>
  <si>
    <t>CH_CLAIM_SERVICE_FROM_DATE</t>
  </si>
  <si>
    <r>
      <t xml:space="preserve">The value in this field represents the date in the Statement From Date field for Institutional claims, </t>
    </r>
    <r>
      <rPr>
        <sz val="9"/>
        <rFont val="Calibri"/>
        <family val="2"/>
        <scheme val="minor"/>
      </rPr>
      <t>or the earliest lin</t>
    </r>
    <r>
      <rPr>
        <sz val="9"/>
        <color rgb="FF000000"/>
        <rFont val="Calibri"/>
        <family val="2"/>
        <scheme val="minor"/>
      </rPr>
      <t>e level begin service date for Professional claims, or Service From Date for Dental.</t>
    </r>
  </si>
  <si>
    <t>2300DTP03 -434</t>
  </si>
  <si>
    <t>2300DTP03 -472</t>
  </si>
  <si>
    <t>PPM: This field is non-nullable for PPM Institutional, CCV, RPDV and RCOB.</t>
  </si>
  <si>
    <t>CH_CLAIM_SERVICE_TO_DATE</t>
  </si>
  <si>
    <t>The value in this field represents the date in the Statement To Date field for Institutional claims, or the latest line level end service date for Professional claims, or Service To Date for Dental.</t>
  </si>
  <si>
    <t>2300DTP03 -434RD8</t>
  </si>
  <si>
    <t>2300DTP03 -472RD8</t>
  </si>
  <si>
    <t>CH_ONSET_CURRENT_ILLNESS_OR_INJURY_DATE</t>
  </si>
  <si>
    <t xml:space="preserve">This date is the onset of acute symptoms for the current illness or condition.  Required for the initial medical service or visit performed in response to a medical emergency when the date is available and is different than the date of service. </t>
  </si>
  <si>
    <t>2300DTP03 -431</t>
  </si>
  <si>
    <t>CH_ACCIDENT_DATE</t>
  </si>
  <si>
    <t>This field represents the date of accident and is required when the service is rendered as a result of an accident, whether auto, other or in relation to employment.</t>
  </si>
  <si>
    <t>2300DTP03 -439</t>
  </si>
  <si>
    <t>CH_ADMISSION_DATE</t>
  </si>
  <si>
    <t>This is the day on which the patient is formally admitted as an inpatient with a signed and dated physician order.</t>
  </si>
  <si>
    <t>2300DTP03 -435</t>
  </si>
  <si>
    <t xml:space="preserve">This field is mandatory and not nullable for Inpatient claims.  
Situational for Professional, should show up on ambulance claims.
</t>
  </si>
  <si>
    <t>CH_ADMISSION_HOUR</t>
  </si>
  <si>
    <t xml:space="preserve">The value in this field represents the admission hour for the patient in 24-hour time.  Valid values are 00 to 23. </t>
  </si>
  <si>
    <t>Numeric
(HH)</t>
  </si>
  <si>
    <t>2300DTP03 -435-DT</t>
  </si>
  <si>
    <t>PPM &amp; CV: Inpatient only if admission time is available. 
This field is non-nullable for RPDV.</t>
  </si>
  <si>
    <t>CH_ADMISSION_MINUTE</t>
  </si>
  <si>
    <t xml:space="preserve">The value in this field represents the admission minutes for the patient.  Valid values are 00 to 59.  </t>
  </si>
  <si>
    <t>Numeric (MM)</t>
  </si>
  <si>
    <t>PPM: Inpatient only if admission time is available
This field is non-nullable for RPDV.</t>
  </si>
  <si>
    <t>CH_DISCHARGE_DATE</t>
  </si>
  <si>
    <t>This is the day on which the patient is discharged from a facility.</t>
  </si>
  <si>
    <t>2300DTP03-096</t>
  </si>
  <si>
    <t>PPM, CV &amp; PA: Inpatient only if admission time is available
This field is non-nullable for RPDV.</t>
  </si>
  <si>
    <t>CH_DISCHARGE_HOUR</t>
  </si>
  <si>
    <t>The value in this field represents the discharge hour for the patient in 24-hour time.  Valid values are 00 to 23.</t>
  </si>
  <si>
    <t>PPM &amp; CV: Inpatient only if admission time is available
This field is non-nullable for RPDV.</t>
  </si>
  <si>
    <t>CH_DISCHARGE_MINUTE</t>
  </si>
  <si>
    <t xml:space="preserve">The value in this field represents the discharge minutes for the patient.  Valid values are 00 to 59. </t>
  </si>
  <si>
    <t>PPM: Inpatient only if admission time is available</t>
  </si>
  <si>
    <t>CH_BENEFITS_ASSIGNMENT_CERTIFICATION_INDICATOR</t>
  </si>
  <si>
    <t>This field is a one character indicator which answers the question whether or not the insured has authorized the plan to remit payment directly to the provider. Refer metadata for possible values.</t>
  </si>
  <si>
    <t>2300CLM08</t>
  </si>
  <si>
    <t>CH_BLUE_CARD_INDICATOR</t>
  </si>
  <si>
    <t>When the insurance line of business is BlueCard, this field represents BlueCard information provided by the client, which describes whether the service was Home, Host, or non-BlueCard. Refer metadata for possible values.</t>
  </si>
  <si>
    <t>CH_CAPITATION_INDICATOR</t>
  </si>
  <si>
    <t>The value in this field indicates if the payment of the services of this claim is capitated based on the contract with the provider. Refer metadata for possible values.</t>
  </si>
  <si>
    <t>PPM &amp; CV: Include if capitation indicator is available and field is required if any CV customizations are required capitated providers.
This field is non-nullable for RPDV.</t>
  </si>
  <si>
    <t>CH_MEDICARE_SECTION_4081_INDICATOR</t>
  </si>
  <si>
    <t xml:space="preserve">This field represents the Medicare Section 4081 Indicator and is required when the submitter is Medicare and the claim is a Medigap or COB crossover claim. Refer metadata for possible values. </t>
  </si>
  <si>
    <t>2300REF02 -F5</t>
  </si>
  <si>
    <t>RCOB: Mandatory for medicare claims</t>
  </si>
  <si>
    <t>CH_OTHER_INSURANCE_INDICATOR</t>
  </si>
  <si>
    <t>The value in this field indicates if OIC (Other Insurance Coverage) exists on the claim.  Also known as the Coordination of Benefits (COB) indicator. Refer metadata for possible values.</t>
  </si>
  <si>
    <t>This field is non-nullable for RPDV and RCOB.</t>
  </si>
  <si>
    <t>CH_OTHER_INSURANCE_COVERAGE_TYPE</t>
  </si>
  <si>
    <t>The value in this field indicates Coverage Type for Other Insurance. Refer metadata for possible values.</t>
  </si>
  <si>
    <t>CH_PAID_BY_DRG_INDICATOR</t>
  </si>
  <si>
    <t>The value in this field defines whether or not the claim is eligible to be paid based on DRG or was paid based on a DRG. Refer metadata for possible values.</t>
  </si>
  <si>
    <t>CH_DIABETES_EYE_EXAM_INDICATOR</t>
  </si>
  <si>
    <t>The value in this field indicates positive or negative indicator for diabetes eye exam for CDC. Refer metadata for possible values.</t>
  </si>
  <si>
    <t>QI: Used by ECDS measures ASF-E and DSF-E as a method for determining positive screenings</t>
  </si>
  <si>
    <t>CH_WHOLE_CLAIM_PRICING_LINE_INDICATOR</t>
  </si>
  <si>
    <t>The value in this field indicates whether the claim lines were bundled to pay based on whole claim pricing. Refer metadata for possible values.</t>
  </si>
  <si>
    <t>CH_CLAIM_NOTE_REFERENCE_CODE</t>
  </si>
  <si>
    <t>This field defines the functional area or purpose for which the claim note applies, as submitted by the provider or facility. Refer metadata for possible values.</t>
  </si>
  <si>
    <t>2300NTE01</t>
  </si>
  <si>
    <t>CH_CLAIM_NOTE_TEXT</t>
  </si>
  <si>
    <t>This field is the free-form description provided by the provider or facility to clarify the related data elements, described by the Claim Note Reference Code.</t>
  </si>
  <si>
    <t>2300NTE02</t>
  </si>
  <si>
    <t>CH_REGULATORY_STATE</t>
  </si>
  <si>
    <t>The value in this field designates the regulatory state code applicable for this claim. Specific to Medicaid and Commercial lines of business.</t>
  </si>
  <si>
    <t>CH_PRIOR_AUTHORIZATION_REQUIRED_INDICATOR</t>
  </si>
  <si>
    <t>The value in this field indicates if the service required pre-authorization. Refer metadata for possible values.</t>
  </si>
  <si>
    <t>Authorization</t>
  </si>
  <si>
    <t xml:space="preserve">Dental : </t>
  </si>
  <si>
    <t>CH_PRIOR_AUTHORIZATION_NUMBER_01</t>
  </si>
  <si>
    <t xml:space="preserve">The value in this field represents the authorization number submitted by the provider for this claim.  If the provider did not submit an authorization number, provide the payer’s prior authorization number for this claim, if available. </t>
  </si>
  <si>
    <t>2300REF02 -G1</t>
  </si>
  <si>
    <t>CV:  Required for dental claims.
This field is non-nullable for RPDV and RCOB.</t>
  </si>
  <si>
    <t>CH_PRIOR_AUTHORIZATION_NOTES_01</t>
  </si>
  <si>
    <t xml:space="preserve">The value in this field represents the authorization notes submitted by the provider for this claim. </t>
  </si>
  <si>
    <t>CH_PRIOR_AUTHORIZATION_NUMBER_02</t>
  </si>
  <si>
    <t xml:space="preserve">The value in this field represents a second authorization number submitted by the provider for this claim.  If the provider did not submit an authorization number, provide the payer’s prior authorization number for this claim, if available. </t>
  </si>
  <si>
    <t>CH_PRIOR_AUTHORIZATION_NUMBER_03</t>
  </si>
  <si>
    <t>The value in this field represents a third authorization number submitted by the provider for this claim.  If the provider did not submit an authorization number, provide the payer’s prior authorization number for this claim, if available.</t>
  </si>
  <si>
    <t>CH_PRO_AUTHORIZATION_NUMBER</t>
  </si>
  <si>
    <t xml:space="preserve">This is the Peer Review Organization Authorization number.  It is required by CMS when an external Peer Review Organization assigns an Approval Number to services deemed medically necessary by that organization. </t>
  </si>
  <si>
    <t>2300REF02 -G4</t>
  </si>
  <si>
    <t>CH_BILLING_PROVIDER_CLIENT_ID</t>
  </si>
  <si>
    <t>The value in this field represents the identification number unique to the billing provider in the client’s system.</t>
  </si>
  <si>
    <t>This field is non-nullable for all PPM, CCV, RCOB and RPDV products.
Dental: Preferred if billing provider is different from rendering provider.</t>
  </si>
  <si>
    <t>CH_BILLING_PROVIDER_CLIENT_MASTER_ID</t>
  </si>
  <si>
    <t>The value in this field represents an id, sent by the client, that acts as a master id for a billing provider. This means that there is only one unique id per billing provider, and that id can be used to identify this provider across all systems (data platforms) within a client. This may either already exist within a client's system, or it may need to be created for the purposes of this data extract.</t>
  </si>
  <si>
    <t>CH_BILLING_PROVIDER_FEDERAL_TAX_ID</t>
  </si>
  <si>
    <t>The value in this field represents the billing provider’s tax identification number.</t>
  </si>
  <si>
    <t>2010AAREF02</t>
  </si>
  <si>
    <t>CH_BILLING_PROVIDER_SUB_FEDERAL_TAX_ID</t>
  </si>
  <si>
    <t>The provider Sub Number Identifier when the TIN is not specific to an individual provider.</t>
  </si>
  <si>
    <t>CV: Needed if used to uniquely identify billing provider when concatenated with the TIN.
Dental: Preferred if billing provider is different from rendering provider.</t>
  </si>
  <si>
    <t>CH_BILLING_PROVIDER_NPI</t>
  </si>
  <si>
    <t>The value in this field represents the CMS National Provider Identifier (NPI) for the billing provider associated with this service.</t>
  </si>
  <si>
    <t>2010AANM109</t>
  </si>
  <si>
    <t>PPM, CV, RPDV &amp; RCOB: Required if policies are being configured to use NPI for provider identification and for NPI based policies.</t>
  </si>
  <si>
    <t>CH_BILLING_PROVIDER_ENTITY_TYPE</t>
  </si>
  <si>
    <t>The value in this field is use to describe what type of entity the billing provider is such as person or other entity.  Refer metadata for possible values.</t>
  </si>
  <si>
    <t>2010AANM102</t>
  </si>
  <si>
    <t>CH_BILLING_PROVIDER_FIRST_NAME</t>
  </si>
  <si>
    <t xml:space="preserve">The value in this field represents the billing provider's first name. </t>
  </si>
  <si>
    <t>2010AANM104</t>
  </si>
  <si>
    <t>CH_BILLING_PROVIDER_MIDDLE_NAME</t>
  </si>
  <si>
    <t xml:space="preserve">The value in this field represents the billing provider's middle name.   </t>
  </si>
  <si>
    <t>2010AANM105</t>
  </si>
  <si>
    <t>CH_BILLING_PROVIDER_LAST_NAME</t>
  </si>
  <si>
    <t>The value in this field represents the billing provider's last name if the billing entity is a person or organizational name if the billing entity is a facility or other non person entity.</t>
  </si>
  <si>
    <t>2010AANM103</t>
  </si>
  <si>
    <t>PPM: Preferred for CV on PPM for claims history review 
This field is non-nullable for RPDV and RCOB.</t>
  </si>
  <si>
    <t>CH_BILLING_PROVIDER_NAME_SUFFIX</t>
  </si>
  <si>
    <t xml:space="preserve">The value in this field represents the billing provider's suffix, as required. </t>
  </si>
  <si>
    <t>2010AANM107</t>
  </si>
  <si>
    <t>CH_BILLING_PROVIDER_FULL_NAME</t>
  </si>
  <si>
    <t>The value in this field represents the billing provider's full name if the billing entity is a person or organizational name if the billing entity is a facility or other non person entity.</t>
  </si>
  <si>
    <t>PPM &amp; CV: Preferred for CV on PPM for claims history review 
This field is non-nullable for RPDV and RCOB.
Dental: Preferred if billing provider is different from rendering provider.</t>
  </si>
  <si>
    <t>CH_BILLING_PROVIDER_ADDRESS_01</t>
  </si>
  <si>
    <t xml:space="preserve">The value in this field represents the first line of the billing provider's address. </t>
  </si>
  <si>
    <t>2010AAN301</t>
  </si>
  <si>
    <t>This field is non-nullable for RPDV and RCOB.
Dental: Preferred if billing provider is different from rendering provider.</t>
  </si>
  <si>
    <t>CH_BILLING_PROVIDER_ADDRESS_02</t>
  </si>
  <si>
    <t xml:space="preserve">The value in this field represents the second line of the billing provider's address. </t>
  </si>
  <si>
    <t>2010AAN302</t>
  </si>
  <si>
    <t>CH_BILLING_PROVIDER_CITY</t>
  </si>
  <si>
    <t xml:space="preserve">The value in this field represents the city of the billing provider's address. </t>
  </si>
  <si>
    <t>2010AAN401</t>
  </si>
  <si>
    <t>CV:  Populate if the client has the data available.
This field is non-nullable for RPDV and RCOB.
Dental: Preferred if billing provider is different from rendering provider.</t>
  </si>
  <si>
    <t>CH_BILLING_PROVIDER_STATE</t>
  </si>
  <si>
    <t>The value in this field represents the state code of the billing provider's address.</t>
  </si>
  <si>
    <t>2010AAN402</t>
  </si>
  <si>
    <t>CH_BILLING_PROVIDER_ZIP</t>
  </si>
  <si>
    <t>The value in this field represents the postal zip code for the billing provider.  The value is the basic five digit zip code.</t>
  </si>
  <si>
    <t>2010AAN403</t>
  </si>
  <si>
    <t>PPM &amp; CV: Required to enable geographic based policy using zip code
This field is non-nullable for RPDV and RCOB.
Dental: Preferred if billing provider is different from rendering provider.</t>
  </si>
  <si>
    <t>CH_BILLING_PROVIDER_ZIP_PLUS_FOUR</t>
  </si>
  <si>
    <t>The value in this field represents the four digit add-on code for the expanded zip code for the billing provider.</t>
  </si>
  <si>
    <t>PPM &amp; CV: Required if available to enable geographic based policy using zip code
Dental: Preferred if billing provider is different from rendering provider.</t>
  </si>
  <si>
    <t>CH_BILLING_PROVIDER_COUNTRY</t>
  </si>
  <si>
    <t>The value in this field represents the country code of the billing provider's address.</t>
  </si>
  <si>
    <t>2010AAN404</t>
  </si>
  <si>
    <t>CH_BILLING_PROVIDER_CONTACT_NAME</t>
  </si>
  <si>
    <t>This is a field that is used to identify the name of a person or office to whom administrative communications should be directed for the billing provider.</t>
  </si>
  <si>
    <t>2010AAPER02</t>
  </si>
  <si>
    <t>CH_BILLING_PROVIDER_PHONE</t>
  </si>
  <si>
    <t>The value in this field represents the billing provider's primary telephone number.</t>
  </si>
  <si>
    <t>2010AAPER04-TE
It can also refer to loop 1000A</t>
  </si>
  <si>
    <t>CH_BILLING_PROVIDER_PHONE_EXTENSION</t>
  </si>
  <si>
    <t>The value in this field represents the extension number for the billing provider's primary telephone number.</t>
  </si>
  <si>
    <t>2010AAPER06-EX
It can also refer to loop 1000A</t>
  </si>
  <si>
    <t>CH_BILLING_PROVIDER_ALTERNATE_PHONE</t>
  </si>
  <si>
    <t xml:space="preserve">The value in this field represents the billing provider's alternate telephone number. </t>
  </si>
  <si>
    <t>CH_BILLING_PROVIDER_ALTERNATE_PHONE_EXTENSION</t>
  </si>
  <si>
    <t>The value in this field represents the extension number for the billing provider's alternate telephone number.</t>
  </si>
  <si>
    <t>CH_BILLING_PROVIDER_FAX</t>
  </si>
  <si>
    <t xml:space="preserve">The value in this field represents the billing provider's fax number. </t>
  </si>
  <si>
    <t>2010AAPER08-FX
It can also refer to loop 1000A</t>
  </si>
  <si>
    <t>CH_BILLING_PROVIDER_SPECIALTY_CODE</t>
  </si>
  <si>
    <t xml:space="preserve">The value in this field represents the specialty of the billing provider, as defined in the client's claim system.   </t>
  </si>
  <si>
    <t>CH_BILLING_PROVIDER_TAXONOMY_CODE</t>
  </si>
  <si>
    <t>The value in this field represents Industry standard taxonomy code of the billing provider used by CMS and sourced by the National Uniform Claim Committee.</t>
  </si>
  <si>
    <t>2000APRV03</t>
  </si>
  <si>
    <t>This field is non-nullable for RPDV and CCV.</t>
  </si>
  <si>
    <t>CH_RENDERING_PROVIDER_CLIENT_ID</t>
  </si>
  <si>
    <t>The value in this field represents the identification number unique to the rendering provider in the client’s system.</t>
  </si>
  <si>
    <t>PPM: This field is non-nullable for all PPM,  RPDV and RCOB products.</t>
  </si>
  <si>
    <t>CH_RENDERING_PROVIDER_CLIENT_MASTER_ID</t>
  </si>
  <si>
    <t>The value in this field represents an id, sent by the client, that acts as a master id for a rendering provider.  This means that there is only one unique id per rendering provider, and that id can be used to identify this provider across all systems (data platforms) within a client. This may either already exist within a client's system, or it may need to be created for the purposes of this data extract.</t>
  </si>
  <si>
    <t>CH_RENDERING_PROVIDER_MEDICARE_ID</t>
  </si>
  <si>
    <t>This is a number that uniquely identifies a healthcare provider or facility and is used on billing forms submitted to Medicare (UPIN, OSCAR number, NSC number).</t>
  </si>
  <si>
    <t>CCV, RPDV &amp; CV:  Populate if the client has the data available.
Dental: Needed for reporting on Medicare.</t>
  </si>
  <si>
    <t>CH_RENDERING_PROVIDER_MEDICAID_ID</t>
  </si>
  <si>
    <t>A number that uniquely identifies a healthcare provider or facility and is used on billing forms submitted to Medicaid.</t>
  </si>
  <si>
    <t>CCV &amp; RPDV:  Populate if the client has the data available.</t>
  </si>
  <si>
    <t>CH_RENDERING_PROVIDER_FEDERAL_TAX_ID</t>
  </si>
  <si>
    <t>The value in this field represents the rendering provider's tax identification number.</t>
  </si>
  <si>
    <t>PPM: This field is non-nullable for all PPM products.</t>
  </si>
  <si>
    <t>CH_RENDERING_PROVIDER_SUB_FEDERAL_TAX_ID</t>
  </si>
  <si>
    <t>CV: Needed if used to uniquely identify billing provider when concatenated with the TIN.
Dental: Preferred if available.</t>
  </si>
  <si>
    <t>CH_RENDERING_PROVIDER_NETWORK_CLIENT_ID</t>
  </si>
  <si>
    <t>The value in this field represents the client's identification number for this network in their system.</t>
  </si>
  <si>
    <t>CH_RENDERING_PROVIDER_NETWORK_NAME</t>
  </si>
  <si>
    <t>The value in this field is the name of the network.</t>
  </si>
  <si>
    <t>CH_RENDERING_PROVIDER_NPI</t>
  </si>
  <si>
    <t>The value in this field represents the CMS National Provider Identifier (NPI) for the rendering provider.</t>
  </si>
  <si>
    <t>2310DNM109</t>
  </si>
  <si>
    <t>2310BNM109</t>
  </si>
  <si>
    <t>CH_RENDERING_PROVIDER_STATE_LICENSE</t>
  </si>
  <si>
    <t>The value in this field represents the State License number for the rendering provider relevant for this claim.</t>
  </si>
  <si>
    <t>2310DREF02- 0B</t>
  </si>
  <si>
    <t>2310BREF02 -0B</t>
  </si>
  <si>
    <t>CH_RENDERING_PROVIDER_DEA_NUMBER</t>
  </si>
  <si>
    <t>The value in this field represents the rendering provider's DEA Number</t>
  </si>
  <si>
    <t>PPM &amp; CV: Preferred for CV review to support history review</t>
  </si>
  <si>
    <t>CH_RENDERING_PROVIDER_ENTITY_TYPE</t>
  </si>
  <si>
    <t>The value in this field is use to describe what type of entity the rendering provider is such as person or other entity.  Refer metadata for possible values.</t>
  </si>
  <si>
    <t>2310DNM102</t>
  </si>
  <si>
    <t>2310BNM102</t>
  </si>
  <si>
    <t>CH_RENDERING_PROVIDER_FIRST_NAME</t>
  </si>
  <si>
    <t>The value in this field represents the rendering provider’s first name.</t>
  </si>
  <si>
    <t>2310DNM104</t>
  </si>
  <si>
    <t>2310BNM104</t>
  </si>
  <si>
    <t>CH_RENDERING_PROVIDER_MIDDLE_NAME</t>
  </si>
  <si>
    <t xml:space="preserve">The value in this field represents the rendering provider’s middle name. </t>
  </si>
  <si>
    <t>2310DNM105</t>
  </si>
  <si>
    <t>2310BNM105</t>
  </si>
  <si>
    <t>CH_RENDERING_PROVIDER_LAST_NAME</t>
  </si>
  <si>
    <t xml:space="preserve">The value in this field represents the rendering provider’s last name. </t>
  </si>
  <si>
    <t>2310DNM103</t>
  </si>
  <si>
    <t>2310BNM103</t>
  </si>
  <si>
    <t>CH_RENDERING_PROVIDER_NAME_SUFFIX</t>
  </si>
  <si>
    <t xml:space="preserve">The value in this field represents the rendering provider's suffix, as required. </t>
  </si>
  <si>
    <t>2310DNM107</t>
  </si>
  <si>
    <t>2310BNM107</t>
  </si>
  <si>
    <t>CH_RENDERING_PROVIDER_ADDRESS_MCO_NUMBER</t>
  </si>
  <si>
    <t>The value in this field represents facility ID / location number assigned by Managed Care Organization.</t>
  </si>
  <si>
    <t>CH_RENDERING_PROVIDER_ADDRESS_CLIENT_ID</t>
  </si>
  <si>
    <t>The value in this field represents the client's identification number for the rendering provider's address in the system.</t>
  </si>
  <si>
    <t>QI: This is used for facility (outpatient) chases.</t>
  </si>
  <si>
    <t>CH_RENDERING_PROVIDER_ADDRESS_01</t>
  </si>
  <si>
    <t xml:space="preserve">The value in this field represents the first line of the rendering provider's address. </t>
  </si>
  <si>
    <t>CH_RENDERING_PROVIDER_ADDRESS_02</t>
  </si>
  <si>
    <t xml:space="preserve">The value in this field represents the second line of the rendering provider's address.   </t>
  </si>
  <si>
    <t>CH_RENDERING_PROVIDER_CITY</t>
  </si>
  <si>
    <t>The value in this field represents the city of the rendering provider's address.</t>
  </si>
  <si>
    <t>CH_RENDERING_PROVIDER_STATE</t>
  </si>
  <si>
    <t>The value in this field represents the state code of the rendering provider's address.</t>
  </si>
  <si>
    <t>CH_RENDERING_PROVIDER_ZIP</t>
  </si>
  <si>
    <t>The value in this field represents the postal zip code for the rendering provider.  The value is the basic five digit zip code.</t>
  </si>
  <si>
    <t>CH_RENDERING_PROVIDER_ZIP_PLUS_FOUR</t>
  </si>
  <si>
    <t>The value in this field represents the four digit add-on code for the expanded zip code for the rendering provider.</t>
  </si>
  <si>
    <t>PPM: Required if available to enable geographic based policy using zip code</t>
  </si>
  <si>
    <t>CH_RENDERING_PROVIDER_REGION_CODE</t>
  </si>
  <si>
    <t>The value in this field represents the region of the rendering provider.</t>
  </si>
  <si>
    <t>CH_RENDERING_PROVIDER_COUNTRY</t>
  </si>
  <si>
    <t xml:space="preserve">The value in this field represents the country code of the rendering provider's address. </t>
  </si>
  <si>
    <t>CH_RENDERING_PROVIDER_PHONE</t>
  </si>
  <si>
    <t xml:space="preserve">The value in this field represents the rendering provider's primary telephone number. </t>
  </si>
  <si>
    <t>CH_RENDERING_PROVIDER_PHONE_EXTENSION</t>
  </si>
  <si>
    <t xml:space="preserve">The value in this field represents the rendering provider's primary telephone extension. </t>
  </si>
  <si>
    <t>CH_RENDERING_PROVIDER_ALTERNATE_PHONE</t>
  </si>
  <si>
    <t xml:space="preserve">The value in this field represents the rendering provider's alternate telephone number. </t>
  </si>
  <si>
    <t>CH_RENDERING_PROVIDER_ALTERNATE_PHONE_EXTENSION</t>
  </si>
  <si>
    <t xml:space="preserve">The value in this field represents the rendering provider's alternate telephone extension. </t>
  </si>
  <si>
    <t>CH_RENDERING_PROVIDER_FAX</t>
  </si>
  <si>
    <t xml:space="preserve">The value in this field represents the rendering provider's fax number. </t>
  </si>
  <si>
    <t>CH_RENDERING_PROVIDER_SPECIALTY_CODE</t>
  </si>
  <si>
    <t xml:space="preserve">The value in this field represents the specialty of the rendering provider that was active at the time of service, as defined in the client's claim system. </t>
  </si>
  <si>
    <t xml:space="preserve">This field is non-nullable for PPM Professional, RPDV and RCOB.
PA: Provide CMS specialty codes. If custom codes then provide a crosswalk file to CMS specialty codes.
</t>
  </si>
  <si>
    <t>CH_RENDERING_PROVIDER_SPECIALTY_DESCRIPTION</t>
  </si>
  <si>
    <t xml:space="preserve">The value in this field represents the specialty description of the rendering provider that was active at the time of service, as defined in the client's claim system. </t>
  </si>
  <si>
    <t>CH_RENDERING_PROVIDER_PRESCRIBING_INDICATOR</t>
  </si>
  <si>
    <t>The value in this field indicates if Rendering Provider is a prescribing practitioner or not. Refer metadata for possible values.</t>
  </si>
  <si>
    <t>CH_RENDERING_PROVIDER_TAXONOMY_CODE</t>
  </si>
  <si>
    <t>The value in this field represents Industry standard taxonomy code of the rendering provider used by CMS and sourced by the National Uniform Claim Committee.</t>
  </si>
  <si>
    <t>2310BPRV03</t>
  </si>
  <si>
    <t>PPM: Preferred by CV on PPM for provider identification during history review
This field is non-nullable for RPDV</t>
  </si>
  <si>
    <t>CH_CLAIM_SPECIALTY_CODE</t>
  </si>
  <si>
    <t>The value in this field represents claim specialty code. This specialty code is not tied to any provider rather it is claim specific specialty code. Refer metadata for possible values</t>
  </si>
  <si>
    <t>QI: This field refers to the claim specialty, not the provider specialty. We are treating the Provider Number and CLAIM_PRAC_TYPE_ID as mutually independent data fields on the claim. Plans should use the Cotiviti HEDIS Provider Practice Type Codes to define the specialty of the claim. For example, if a mental health visit occurred, indicate the claim practice type code of “8” to indicate “mental health claim.” This can help some clients who have difficulty mapping provider specialties for visits. For measure calculations, Quality Engine looks at the best possible outcome between CLAIM_PRAC_TYPE_ID and the PRAC_TYPE_ID associated with the provider on the claim.
This logic is consistent among all measures except MPT and IAD and for both denominator and numerator. The practice types for intensive outpatient/partial hospitalization, ED, and outpatient must be populated in the CLAIM_PRAC_TYPE_ID field in VISIT_IN or EMR_IN for use in the MPT and IAD measures. Specifically, there are criteria in the HEDIS specifications that require the confirmation of the visit type as the POS code 53 for Community Mental Health Center alone is not sufficient. We require the practice type in CLAIM_PRAC_TYPE_ID and do not accept codes in PRAC_TYPE_ID as the confirmation should happen at the visit level.
If a measure’s criteria require a provider specialty along with Events in Conjunction With Diagnoses or other Events, we require that the PROV_NBR be populated and is not UNKNOWN.</t>
  </si>
  <si>
    <t>CH_SERVICE_FACILITY_NCQA_GROUP_ID</t>
  </si>
  <si>
    <t>The value in this field represents a number which NCQA defines by grouping certain hospitals available in the client system.</t>
  </si>
  <si>
    <t>QI: This field was used to capture the hospital ID (provider ID) for the Standardized Healthcare-Associated Infection Ratio (HAI) measure. For more information on this ID, refer to the Medicare website: https://data.medicare.gov/Hospital-Compare/Hospital-General-Information/xubh-q36u
For inpatient discharges that did not map to a Medicare Hospital ID, you could use your own unique identifier for the hospital to be used for HAI reporting. Nulls should not have been sent for rows that have inpatient discharges as group on the HOSPITAL_ID values for reporting, including nulls.</t>
  </si>
  <si>
    <t>CH_SERVICE_FACILITY_NPI</t>
  </si>
  <si>
    <t>The value in this field represents the CMS National Provider Identifier (NPI) for the service facility or location.</t>
  </si>
  <si>
    <t>2310ENM109</t>
  </si>
  <si>
    <t>2310CNM109</t>
  </si>
  <si>
    <t>PA: Mandatory for Inpatient claims</t>
  </si>
  <si>
    <t>CH_SERVICE_FACILITY_CCN</t>
  </si>
  <si>
    <t>The value in this field represents the CMS Certification number (CCN) for the service facility.</t>
  </si>
  <si>
    <t>CH_REFERRING_PROVIDER_CLIENT_ID</t>
  </si>
  <si>
    <t>The value in this field represents the identification number unique to the referring provider in the client’s system.</t>
  </si>
  <si>
    <t>CH_REFERRING_PROVIDER_CLIENT_MASTER_ID</t>
  </si>
  <si>
    <t>The value in this field represents an id, sent by the client, that acts as a master id for a referring provider. This means that there is only one unique id per referring provider, and that id can be used to identify this provider across all systems (data platforms) within a client. This may either already exist within a client's system, or it may need to be created for the purposes of this data extract.</t>
  </si>
  <si>
    <t>CH_REFERRING_PROVIDER_FEDERAL_TAX_ID</t>
  </si>
  <si>
    <t>The value in this field represents the referring provider's tax identification number.</t>
  </si>
  <si>
    <t>CH_REFERRING_PROVIDER_NPI</t>
  </si>
  <si>
    <t xml:space="preserve">The value in this field represents the CMS National Provider Identifier (NPI) for the referring provider. </t>
  </si>
  <si>
    <t>2310FNM109 -DN</t>
  </si>
  <si>
    <t>2310ANM109 -DN</t>
  </si>
  <si>
    <t>CH_REFERRING_PROVIDER_DEA_NUMBER</t>
  </si>
  <si>
    <t>The value in this field represents the referring provider's DEA Number</t>
  </si>
  <si>
    <t>CH_REFERRING_PROVIDER_ENTITY_TYPE</t>
  </si>
  <si>
    <t>The value in this field is use to describe what type of entity the referring provider is such as person or other entity.  Refer metadata for possible values</t>
  </si>
  <si>
    <t>2310FNM102 -DN</t>
  </si>
  <si>
    <t>2310ANM102 -DN</t>
  </si>
  <si>
    <t>CH_REFERRING_PROVIDER_FIRST_NAME</t>
  </si>
  <si>
    <t xml:space="preserve">The value in this field represents the referring provider’s first name. </t>
  </si>
  <si>
    <t>2310FNM104 -DN</t>
  </si>
  <si>
    <t>2310ANM104 -DN</t>
  </si>
  <si>
    <t>CH_REFERRING_PROVIDER_LAST_NAME</t>
  </si>
  <si>
    <t>The value in this field represents the referring provider’s last name.</t>
  </si>
  <si>
    <t>2310FNM103 -DN</t>
  </si>
  <si>
    <t>2310ANM103 -DN</t>
  </si>
  <si>
    <t>CH_REFERRING_PROVIDER_SPECIALTY_CODE</t>
  </si>
  <si>
    <t>The value in this field represents the specialty of the referring provider, as defined in the client's claim system.</t>
  </si>
  <si>
    <t>CH_REFERRING_PROVIDER_TAXONOMY_CODE</t>
  </si>
  <si>
    <t>The value in this field represents Industry standard taxonomy code of the referring provider used by CMS and sourced by the National Uniform Claim Committee.</t>
  </si>
  <si>
    <t>2310APRV03 -DN</t>
  </si>
  <si>
    <t>CH_REFERRING_PROVIDER_PCP_INDICATOR</t>
  </si>
  <si>
    <t>This field is an indicator to define whether or not the referring provider is the patient's primary care physician.  Refer metadata for possible values.</t>
  </si>
  <si>
    <t>CH_ATTENDING_PROVIDER_CLIENT_ID</t>
  </si>
  <si>
    <t>The value in this field represents the identification number unique to the attending provider in the client’s system.</t>
  </si>
  <si>
    <t>CH_ATTENDING_PROVIDER_CLIENT_MASTER_ID</t>
  </si>
  <si>
    <t>The value in this field represents an id, sent by the client, that acts as a master id for an attending provider. This means that there is only one unique id per attending provider, and that id can be used to identify this provider across all systems (data platforms) within a client. This may either already exist within a client's system, or it may need to be created for the purposes of this data extract.</t>
  </si>
  <si>
    <t>CH_ATTENDING_PROVIDER_FEDERAL_TAX_ID</t>
  </si>
  <si>
    <t>The value in this field represents the attending provider's tax identification number.</t>
  </si>
  <si>
    <t>CH_ATTENDING_PROVIDER_NPI</t>
  </si>
  <si>
    <t xml:space="preserve">The value in this field represents the CMS National Provider Identifier (NPI) for the attending provider. </t>
  </si>
  <si>
    <t>2310ANM109</t>
  </si>
  <si>
    <t>CH_ATTENDING_PROVIDER_STATE_LICENSE</t>
  </si>
  <si>
    <t>The value in this field represents the State License number for the attending provider.</t>
  </si>
  <si>
    <t>2310AREF02 -- 0B</t>
  </si>
  <si>
    <t>CH_ATTENDING_PROVIDER_ENTITY_TYPE</t>
  </si>
  <si>
    <t>The value in this field is use to describe what type of entity the attending provider is such as person or other entity.  Refer metadata for possible values</t>
  </si>
  <si>
    <t>2310ANM102</t>
  </si>
  <si>
    <t>CH_ATTENDING_PROVIDER_FIRST_NAME</t>
  </si>
  <si>
    <t>The value in this field represents the attending provider’s first name.</t>
  </si>
  <si>
    <t>2310ANM103</t>
  </si>
  <si>
    <t>CH_ATTENDING_PROVIDER_MIDDLE_NAME</t>
  </si>
  <si>
    <t>The value in this field represents the attending provider’s middle name.</t>
  </si>
  <si>
    <t>2310ANM104</t>
  </si>
  <si>
    <t>CH_ATTENDING_PROVIDER_LAST_NAME</t>
  </si>
  <si>
    <t xml:space="preserve">The value in this field represents the attending provider’s last name. </t>
  </si>
  <si>
    <t>2310ANM105</t>
  </si>
  <si>
    <t>CH_ATTENDING_PROVIDER_NAME_SUFFIX</t>
  </si>
  <si>
    <t>The value in this field represents the attending provider's suffix, as required.</t>
  </si>
  <si>
    <t>2310ANM107</t>
  </si>
  <si>
    <t>CH_ATTENDING_PROVIDER_SPECIALTY_CODE</t>
  </si>
  <si>
    <t>The value in this field represents the specialty of the attending provider, as defined in the client's claim system.</t>
  </si>
  <si>
    <t xml:space="preserve">PA: Provide CMS specialty codes. If custom codes then provide a crosswalk file to CMS specialty codes. </t>
  </si>
  <si>
    <t>CH_ATTENDING_PROVIDER_TAXONOMY_CODE</t>
  </si>
  <si>
    <t>The value in this field represents Industry standard taxonomy code of the attending provider used by CMS and sourced by the National Uniform Claim Committee.</t>
  </si>
  <si>
    <t>2310APRV03</t>
  </si>
  <si>
    <t>CH_OPERATING_PROVIDER_CLIENT_ID</t>
  </si>
  <si>
    <t>The value in this field represents the identification number unique to the operating provider in the client’s system.</t>
  </si>
  <si>
    <t>CH_OPERATING_PROVIDER_CLIENT_MASTER_ID</t>
  </si>
  <si>
    <t>The value in this field represents an id, sent by the client, that acts as a master id for an operating provider. This means that there is only one unique id per operating provider, and that id can be used to identify this provider across all systems (data platforms) within a client. This may either already exist within a client's system, or it may need to be created for the purposes of this data extract.</t>
  </si>
  <si>
    <t>CH_OPERATING_PROVIDER_NPI</t>
  </si>
  <si>
    <t xml:space="preserve">The value in this field represents the CMS National Provider Identifier (NPI) for the operating provider. Default to spaces if value is not available.  </t>
  </si>
  <si>
    <t>CH_OPERATING_PROVIDER_FIRST_NAME</t>
  </si>
  <si>
    <t xml:space="preserve">The value in this field represents the operating provider’s first name.  </t>
  </si>
  <si>
    <t>CH_OPERATING_PROVIDER_LAST_NAME</t>
  </si>
  <si>
    <t xml:space="preserve">The value in this field represents the operating provider’s last name.  </t>
  </si>
  <si>
    <t>CH_OTHER_OPERATING_PROVIDER_CLIENT_ID</t>
  </si>
  <si>
    <t>The value in this field represents the identification number unique to the other operating provider in the client’s system.</t>
  </si>
  <si>
    <t>CH_OTHER_OPERATING_PROVIDER_CLIENT_MASTER_ID</t>
  </si>
  <si>
    <t>The value in this field represents an id, sent by the client, that acts as a master id for other operating provider. This means that there is only one unique id per other operating provider, and that id can be used to identify this provider across all systems (data platforms) within a client. This may either already exist within a client's system, or it may need to be created for the purposes of this data extract.</t>
  </si>
  <si>
    <t>CH_OTHER_OPERATING_PROVIDER_NPI</t>
  </si>
  <si>
    <t>The value in this field represents the CMS National Provider Identifier (NPI) for the other operating provider.</t>
  </si>
  <si>
    <t>CH_OTHER_OPERATING_PROVIDER_FIRST_NAME</t>
  </si>
  <si>
    <t>The value in this field represents the other operating provider’s first name.</t>
  </si>
  <si>
    <t>2310CNM104</t>
  </si>
  <si>
    <t>CH_OTHER_OPERATING_PROVIDER_LAST_NAME</t>
  </si>
  <si>
    <t>The value in this field represents the other operating provider’s last name. </t>
  </si>
  <si>
    <t>2310CNM103</t>
  </si>
  <si>
    <t>CH_SUPERVISING_PROVIDER_CLIENT_ID</t>
  </si>
  <si>
    <t>The value in this field represents the identification number unique to the supervising provider in the client’s system.</t>
  </si>
  <si>
    <t>CH_SUPERVISING_PROVIDER_CLIENT_MASTER_ID</t>
  </si>
  <si>
    <t>The value in this field represents an id, sent by the client, that acts as a master id for a provider. This means that there is only one unique id per provider, and that id can be used to identify this provider across all systems (data platforms) within a client. This may either already exist within a client's system, or it may need to be created for the purposes of this data extract.</t>
  </si>
  <si>
    <t>CH_ADMISSION_TYPE</t>
  </si>
  <si>
    <t>The value in this field is a code indicating the priority of this admission. Refer metadata for possible values.</t>
  </si>
  <si>
    <t>2300CL101</t>
  </si>
  <si>
    <t>RPDV, RCOB: Applicable for Inpatient</t>
  </si>
  <si>
    <t>CH_ADMISSION_SOURCE_CODE</t>
  </si>
  <si>
    <t>The value in this field is a code indicating the source of the referral for this admission or visit, also referred to as point of origin. Refer metadata for possible values.</t>
  </si>
  <si>
    <t>2300CL102</t>
  </si>
  <si>
    <t>CH_PATIENT_CLIENT_ID</t>
  </si>
  <si>
    <t>The value in this field represents the identification number for the patient in the client's system. This number should uniquely identify this patient within this system or data platform. For some systems, it is a concatenation of the subscriber id and member dependent number.</t>
  </si>
  <si>
    <t>CH_PATIENT_CLIENT_MASTER_ID</t>
  </si>
  <si>
    <t>The value in this field represents an id, sent by the client, that acts as a master id for a patient. This means that there is only one unique id per patient, and that id can be used to identify this patient across all systems (data platforms) within a client. This may either already exist within a client's system, or it may need to be created for the purposes of this data extract.</t>
  </si>
  <si>
    <t>CH_PATIENT_DEPENDENT_NUMBER</t>
  </si>
  <si>
    <t>This number is a number that helps uniquely identify the patient in the subscriber's family.  This is often a two digit number at the end of a patient number in the client system, but can also be other values such as birth date to help determine uniqueness.</t>
  </si>
  <si>
    <t xml:space="preserve">PPM, CV &amp; Dental: Required if needed to add to the CH_SUBSCRIBER_CLIENT_ID to create a unique patient id.
This field is non-nullable for CCV.
</t>
  </si>
  <si>
    <t>CH_PATIENT_SSN</t>
  </si>
  <si>
    <t xml:space="preserve">The value in this field represents the patient’s social security number.  </t>
  </si>
  <si>
    <t>CH_PATIENT_ACCOUNT_CONTROL_NUMBER</t>
  </si>
  <si>
    <t>The value in this field represents the Patient Control Number, also referred to as the Patient Account Number.  It is a number that is assigned to the patient by the provider in order to identify a specific account.</t>
  </si>
  <si>
    <t>2300CLM01</t>
  </si>
  <si>
    <t>This field is non-nullable for CCV.</t>
  </si>
  <si>
    <t>CH_PATIENT_MEDICAL_RECORD_NUMBER</t>
  </si>
  <si>
    <t>The value in this field represents the Medical Record Number from the provider.  It is used by the provider as a systematic documentation of a patient´s medical history and care.</t>
  </si>
  <si>
    <t>2300REF02-EA</t>
  </si>
  <si>
    <t>This field is non-nullable for CCV, RPDV and RCOB.</t>
  </si>
  <si>
    <t>CH_PATIENT_MEDICAID_ID</t>
  </si>
  <si>
    <t>This field represents the patient's unique Medicaid ID as assigned by the state in which they are covered.</t>
  </si>
  <si>
    <t>CH_PATIENT_FIRST_NAME</t>
  </si>
  <si>
    <t xml:space="preserve">The value in this field represents the patient’s first name.  </t>
  </si>
  <si>
    <t>2010CA-NM104</t>
  </si>
  <si>
    <t>CH_PATIENT_MIDDLE_NAME</t>
  </si>
  <si>
    <t>The value in this field represents the patient's middle name.</t>
  </si>
  <si>
    <t>2010CA-NM105</t>
  </si>
  <si>
    <t>CH_PATIENT_LAST_NAME</t>
  </si>
  <si>
    <t xml:space="preserve">The value in this field represents the patient’s last name. </t>
  </si>
  <si>
    <t>2010CA-NM103</t>
  </si>
  <si>
    <t>CH_PATIENT_NAME_SUFFIX</t>
  </si>
  <si>
    <t>The value in this field represents the patient's suffix, as required.</t>
  </si>
  <si>
    <t>2010CA-NM107</t>
  </si>
  <si>
    <t>CH_PATIENT_ADDRESS_01</t>
  </si>
  <si>
    <t>The value in this field represents the first line of the patient's address.</t>
  </si>
  <si>
    <t>2010CA-N301</t>
  </si>
  <si>
    <t>CH_PATIENT_ADDRESS_02</t>
  </si>
  <si>
    <t>The value in this field represents the second line of the patient's address.</t>
  </si>
  <si>
    <t>2010CA-N302</t>
  </si>
  <si>
    <t>CH_PATIENT_CITY</t>
  </si>
  <si>
    <t>The value in this field represents the city of the patient's address.</t>
  </si>
  <si>
    <t>2010CA-N401</t>
  </si>
  <si>
    <t>CH_PATIENT_STATE</t>
  </si>
  <si>
    <t>The value in this field represents the state code of the patient's address.</t>
  </si>
  <si>
    <t>2010CA-N402</t>
  </si>
  <si>
    <t>CH_PATIENT_ZIP</t>
  </si>
  <si>
    <t>The value in this field represents the postal zip code associated with the patient's address.  The value is the basic five digit zip code.</t>
  </si>
  <si>
    <t>2010CA-N403</t>
  </si>
  <si>
    <t>CH_PATIENT_ZIP_PLUS_FOUR</t>
  </si>
  <si>
    <t>The value in this field represents the four digit add-on code for the expanded zip code associated with the patient's address.</t>
  </si>
  <si>
    <t>CH_PATIENT_PHONE</t>
  </si>
  <si>
    <t>The value in this field represents the phone number for the patient who has applied medical claims</t>
  </si>
  <si>
    <t>CH_PATIENT_ALTERNATE_PHONE</t>
  </si>
  <si>
    <t>The value in this field represents the alternate phone number for the patient who has applied medical claims</t>
  </si>
  <si>
    <t>CH_PATIENT_BIRTH_DATE</t>
  </si>
  <si>
    <t>The value in this field represents the patient’s date of birth.</t>
  </si>
  <si>
    <t>2010CADMG02</t>
  </si>
  <si>
    <t>This field is non-nullable for all PPM, CCV, RPDV &amp; RCOB products.</t>
  </si>
  <si>
    <t>CH_PATIENT_DEATH_DATE</t>
  </si>
  <si>
    <t>The value in this field represents the patient's date of death, if applicable.</t>
  </si>
  <si>
    <t>2000CPAT06</t>
  </si>
  <si>
    <t>CH_PATIENT_GENDER</t>
  </si>
  <si>
    <t>The value in this field represents the patient’s gender. Refer metadata for possible values.</t>
  </si>
  <si>
    <t>2010CADMG03</t>
  </si>
  <si>
    <t>CH_PATIENT_BIRTH_WEIGHT</t>
  </si>
  <si>
    <t xml:space="preserve">The value in this field represents the infant patient’s birth weight in grams on a baby claim. </t>
  </si>
  <si>
    <t>CH_PATIENT_RELATIONSHIP_TO_SUBSCRIBER</t>
  </si>
  <si>
    <t>The value in this field defines the patient's relationship to the subscriber. Refer metadata for possible values.</t>
  </si>
  <si>
    <t>2000CPAT01</t>
  </si>
  <si>
    <t>Dental: Required if there is a relationship code</t>
  </si>
  <si>
    <t>CH_PATIENT_RETIRED_INDICATOR</t>
  </si>
  <si>
    <t>The value in this field indicates whether or not the patient is a retiree. Refer metadata for possible values.</t>
  </si>
  <si>
    <t>CH_PATIENT_PREGNANCY_INDICATOR</t>
  </si>
  <si>
    <t>This field represents the patient's pregnancy status at the time of service. Refer metadata for possible values.</t>
  </si>
  <si>
    <t>2000CPAT09</t>
  </si>
  <si>
    <t>CH_PERSISTENCE_FACTOR</t>
  </si>
  <si>
    <t>The value in this field represents the Persistence multiplier</t>
  </si>
  <si>
    <t>Numeric 9(8)V99</t>
  </si>
  <si>
    <t>CH_SUBSCRIBER_CLIENT_ID</t>
  </si>
  <si>
    <t>The value in this field represents the identification number for the subscriber in the client's system. This number should uniquely identify this subscriber within this system or data platform.</t>
  </si>
  <si>
    <t>This field is non-nullable for all PPM, CCV, RPDV &amp; RCOB products.
Dental: Preferred to identify a subscriber</t>
  </si>
  <si>
    <t>CH_SUBSCRIBER_CLIENT_MASTER_ID</t>
  </si>
  <si>
    <t>The value in this field represents an id, sent by the client, that acts as a master id for a subscriber. This means that there is only one unique id per subscriber, and that id never changes over time. It can be used to track this subscriber even if the subscriber's id in the client system changes over time. This may either already exist within a client's system, or it may need to be created for the purposes of this data extract.</t>
  </si>
  <si>
    <t>CH_SUBSCRIBER_MEDICARE_ID</t>
  </si>
  <si>
    <t>This field represents the subscriber's Medicare ID.  If the MBI is available, that is preferred, otherwise provide the HICN.</t>
  </si>
  <si>
    <t>CH_SUBSCRIBER_SSN</t>
  </si>
  <si>
    <t>The value in this field represents the subscriber’s social security number.</t>
  </si>
  <si>
    <t>2010BANM109</t>
  </si>
  <si>
    <t>CH_SUBSCRIBER_FIRST_NAME</t>
  </si>
  <si>
    <t>The value in this field represents the subscriber’s first name.</t>
  </si>
  <si>
    <t>2010BANM104</t>
  </si>
  <si>
    <t>CH_SUBSCRIBER_MIDDLE_NAME</t>
  </si>
  <si>
    <t>The value in this field represents the subscriber's middle name.</t>
  </si>
  <si>
    <t>2010BANM105</t>
  </si>
  <si>
    <t xml:space="preserve">CCV &amp; RPDV:  Populate if the client has the data available.
</t>
  </si>
  <si>
    <t>CH_SUBSCRIBER_LAST_NAME</t>
  </si>
  <si>
    <t>The value in this field represents the subscriber’s last name.</t>
  </si>
  <si>
    <t>2010BANM103</t>
  </si>
  <si>
    <t>CH_SUBSCRIBER_NAME_SUFFIX</t>
  </si>
  <si>
    <t>The value in this field represents the subscriber's suffix, as required.</t>
  </si>
  <si>
    <t>2010BANM107</t>
  </si>
  <si>
    <t>CH_SUBSCRIBER_ADDRESS_01</t>
  </si>
  <si>
    <t>The value in this field represents the first line of the subscriber's address.</t>
  </si>
  <si>
    <t>2010BAN301</t>
  </si>
  <si>
    <t>CH_SUBSCRIBER_ADDRESS_02</t>
  </si>
  <si>
    <t>The value in this field represents the second line of the subscriber's address.</t>
  </si>
  <si>
    <t>2010BAN302</t>
  </si>
  <si>
    <t>CH_SUBSCRIBER_CITY</t>
  </si>
  <si>
    <t>The value in this field represents the city of the subscriber's address.</t>
  </si>
  <si>
    <t>2010BAN401</t>
  </si>
  <si>
    <t>CH_SUBSCRIBER_STATE</t>
  </si>
  <si>
    <t>The value in this field represents the state code of the subscriber's address.</t>
  </si>
  <si>
    <t>2010BAN402</t>
  </si>
  <si>
    <t>CH_SUBSCRIBER_ZIP</t>
  </si>
  <si>
    <t>The value in this field represents the postal zip code associated with the subscriber's address.  The value is the basic five digit zip code.</t>
  </si>
  <si>
    <t>2010BAN403</t>
  </si>
  <si>
    <t>CH_SUBSCRIBER_BIRTH_DATE</t>
  </si>
  <si>
    <t>This field represents the subscriber’s date of birth.</t>
  </si>
  <si>
    <t>2010BADMG02</t>
  </si>
  <si>
    <t>CH_SUBSCRIBER_GENDER</t>
  </si>
  <si>
    <t>The value in this field represents the subscriber’s gender. Refer metadata for possible values.</t>
  </si>
  <si>
    <t>2010BADMG03</t>
  </si>
  <si>
    <t>CH_GROUP_NUMBER</t>
  </si>
  <si>
    <t>The value in this field represents the number that the client has assigned to represent the employer group that is coordinating with the client for the patient's insurance plan.</t>
  </si>
  <si>
    <t>2000BSBR03</t>
  </si>
  <si>
    <t>PPM &amp; CV: Required if client requirements exist to override policy for specific groups or if needed for any reporting or adjudication purposes
This field is non-nullable for RPDV and RCOB.
Dental: Used for reporting and invoicing by group</t>
  </si>
  <si>
    <t>CH_GROUP_NAME</t>
  </si>
  <si>
    <t>The value in this field represents the name of the employer group that is tied to the employer group number.</t>
  </si>
  <si>
    <t>2000BSBR04</t>
  </si>
  <si>
    <t>CV: Populate if the client would like to report or invoice by group.
This field is non-nullable for RPDV and RCOB.
Dental: Used for reporting and invoicing by group</t>
  </si>
  <si>
    <t>CH_SUBGROUP_NUMBER</t>
  </si>
  <si>
    <t>The value in this field represents the number that the client has assigned to represent the employer sub group that is coordinating with the client for the patient's insurance plan.</t>
  </si>
  <si>
    <t>RCOB:  Populate if the client has the data available.</t>
  </si>
  <si>
    <t>CH_SUBGROUP_NAME</t>
  </si>
  <si>
    <t>The value in this field represents the name that the client has assigned to represent the employer sub group that is coordinating with the client for the patient's insurance plan.</t>
  </si>
  <si>
    <t>CH_EMPLOYER_GROUP_SIC_CODE</t>
  </si>
  <si>
    <t>The value in this field represents the Standard Industrial Classification (SIC) code of Industry  that the client has assigned to represent the employer group that is coordinating with the client for the patient's insurance plan</t>
  </si>
  <si>
    <t>Employer</t>
  </si>
  <si>
    <t>CH_EMPLOYER_GROUP_SIC_DESCRIPTION</t>
  </si>
  <si>
    <t>The value in this field represents the Standard Industrial Classification (SIC) description of Industry of the employer group that is tied to the employer group SIC code.</t>
  </si>
  <si>
    <t>CH_EMPLOYER_NUMBER</t>
  </si>
  <si>
    <t>The value in this field represents the unique identifier for the Employer shared by the client.</t>
  </si>
  <si>
    <t> </t>
  </si>
  <si>
    <t>CH_PLAN_COVERAGE_TYPE</t>
  </si>
  <si>
    <t>The value in this field represents the type of claim.
Refer metadata for possible values</t>
  </si>
  <si>
    <t>CH_BENEFIT_PLAN_CODE</t>
  </si>
  <si>
    <t>This field represents the member's benefit plan code in the client's system at the time of service.  This plan code refers to the member's benefit package agreement/contract with the client at the time service was incurred.</t>
  </si>
  <si>
    <t>20</t>
  </si>
  <si>
    <t>CV: Populate if the client would like to report or invoice by group.
CCV &amp; RPDV:  Populate if the client has the data available.
Dental: Used for reporting and invoicing by group</t>
  </si>
  <si>
    <t>CH_BENEFIT_PLAN_NAME</t>
  </si>
  <si>
    <t>The value in this field represents the name of the member's benefit plan.</t>
  </si>
  <si>
    <t>CH_MEDICAID_ELIGIBILITY_CATEGORY_ID</t>
  </si>
  <si>
    <t>The value in this field represents the Medicaid eligibility category for members enrolled in Medicaid program. 
Refer metadata for possible values</t>
  </si>
  <si>
    <t>CH_PAYER_ORDER_OF_BENEFITS</t>
  </si>
  <si>
    <t>The value in this field represents the payer's order of responsibility for this claim in a COB situation. Refer metadata for possible values.</t>
  </si>
  <si>
    <t>2000BSBR01</t>
  </si>
  <si>
    <t>CH_ADMITTING_DIAGNOSIS_CODE</t>
  </si>
  <si>
    <t>The value in this field represents the Admitting Diagnosis, which is the reason presented for the patient to be registered at the inpatient facility.</t>
  </si>
  <si>
    <t>Diagnosis</t>
  </si>
  <si>
    <t>2300HI01-2 -ABJ/BJ</t>
  </si>
  <si>
    <t>RPDV, PPM, CV &amp; PA: Mandatory for Inpatient claim and situational for Outpatient claims if applicable.
This field is non-nullable for RPDV and CCV.</t>
  </si>
  <si>
    <t>CH_PATIENT_DISCHARGE_STATUS_CODE</t>
  </si>
  <si>
    <t>This is a two-digit code that identifies where the patient is at the conclusion of a health care facility encounter (this could be a visit or an actual inpatient stay) or at the time end of a billing cycle (the ‘through' date of a claim). Refer metadata for possible values.</t>
  </si>
  <si>
    <t>2300CL103</t>
  </si>
  <si>
    <t>CH_SUBMITTED_DRG_CODE</t>
  </si>
  <si>
    <t xml:space="preserve">The value in this field represents the Diagnosis Related Group (DRG) billed by the provider. </t>
  </si>
  <si>
    <t>2300HI01-2 -DR</t>
  </si>
  <si>
    <t>RPDV, PPM, CV &amp; PA: Mandatory for Inpatient claims if DRG is applicable
This field is non-nullable for RPDV and CCV.</t>
  </si>
  <si>
    <t>CH_SUBMITTED_DRG_RISK_OF_MORTALITY</t>
  </si>
  <si>
    <t>The value in this field represents the risk of mortality (ROM) subclass submitted by the provider.  This field is applicable for APR Grouper DRGs. Refer metadata for possible values.</t>
  </si>
  <si>
    <t>RPDV: Mandatory for Inpatient claim
This field is non-nullable for RPDV and CCV.</t>
  </si>
  <si>
    <t>CH_SUBMITTED_DRG_SEVERITY_OF_ILLNESS</t>
  </si>
  <si>
    <t>The value in this field represents the severity of illness (SOI) subclass submitted by the provider. This field is applicable for APR Grouper DRGs. Refer metadata for possible values.</t>
  </si>
  <si>
    <t>CH_DRG_TYPE</t>
  </si>
  <si>
    <t>The value in this field represents the type of code use to identify the Diagnosis related group.
Refer metadata for possible values.</t>
  </si>
  <si>
    <t>CH_ALLOWED_DRG_CODE</t>
  </si>
  <si>
    <t>The value in this field represents the Diagnosis Related Group (DRG) allowed by the payer.  Refer Industry Standard for possible values.</t>
  </si>
  <si>
    <t>RPDV, PPM &amp; CV: Required for Inpatient claims if DRG is applicable</t>
  </si>
  <si>
    <t>CH_ALLOWED_DRG_RISK_OF_MORTALITY</t>
  </si>
  <si>
    <t>The value in this field represents the risk of mortality (ROM) subclass allowed by the payer.  This field is applicable for APR Grouper DRGs. Refer metadata for possible values.</t>
  </si>
  <si>
    <t>RPDV &amp; CCV: Mandatory for Inpatient claim</t>
  </si>
  <si>
    <t>CH_ALLOWED_DRG_SEVERITY_OF_ILLNESS</t>
  </si>
  <si>
    <t>The value in this field represents the severity of illness (SOI) subclass allowed by the payer.  Required for claims that have APR grouper DRG codes. Refer metadata for possible values.</t>
  </si>
  <si>
    <t>CH_ALLOWED_DRG_GROUPER_ID</t>
  </si>
  <si>
    <t xml:space="preserve">The value in this field represents the DRG grouper associated with the allowed drg code field on this claim.   This field provides the ability to support grouper exceptions if a provider is exempt from the standard grouper configured for this payer/line of business/state.  </t>
  </si>
  <si>
    <t>CH_ALLOWED_DRG_GROUPER_VERSION</t>
  </si>
  <si>
    <t>The value in this field represents the grouper version that was used to determine the allowed DRG associated with the claim.</t>
  </si>
  <si>
    <t>CH_ICD_VERSION_CODE</t>
  </si>
  <si>
    <t>The value in this field represents a qualifier to show whether the codes on this claim are in ICD-9 or ICD-10 format. Refer metadata values for possible values.</t>
  </si>
  <si>
    <t>Qualifiers</t>
  </si>
  <si>
    <t>2300HI101-1</t>
  </si>
  <si>
    <t>This field is non-nullable for all PPM, RPDV, RCOB &amp; CCV products.
QI:   As per CMS guidelines, all the claims from October 1, 2015 forward must be converted from ICD-9 to ICD-10. Cotiviti does not restrict data and still processes claims if ICD-9 is populated after 10/1/2015, or ICD-10 for 3 years from the measurement year (MY). 
However, If the data reflects ICD codes sent prior to 10/1/2015 with ICD Format as 10, they are treated as ICD-9 codes and not counted toward the measure. Similarly, if ICD-9 code is sent on or after 10/1/2015 it will be treated as ICD-10 code and will not count toward the measures. For example, for the 2020 MY, we look for the ICD-10 codes for years 2020, 2019, 2018, 2017, 2016, and 2015 (October 1 forward only.
There are specific value sets that include both ICD-9 and ICD-10 codes that NCQA indicates can be used anytime in the member’s history. Make sure to indicate the correct CH_ICD_VERSION_CODE when sending ICD-9 codes for historical data.
Best Practice: Populate claims with the appropriate ICD codes and flag the CH_ICD_VERSION_CODE accordingly.</t>
  </si>
  <si>
    <t>CH_DIAGNOSIS_CODE_01</t>
  </si>
  <si>
    <t>The value in this field represents the Principal Diagnosis code on institutional &amp; Dental claims, and the primary diagnosis on professional claims. This field will be used for both ICD9 and ICD10 values. Refer Industry Standard for possible values. The codes have an implied decimal (e.g. a diagnosis code of 300.81 would come in as 30081).</t>
  </si>
  <si>
    <t>2300HI01-2 -- BK/ABK</t>
  </si>
  <si>
    <t>This field is non-nullable for all PPM, RPDV, RCOB &amp; CCV products.</t>
  </si>
  <si>
    <t>CH_DIAGNOSIS_CODE_01_POA</t>
  </si>
  <si>
    <t>The value in this field represents the Present on Admission Indicator for the Principal Diagnosis on Institutional claims. These indicators are intended to differentiate conditions present at the time of admission from those conditions that develop during the inpatient admission. Refer metadata values for possible values.</t>
  </si>
  <si>
    <t>2300HI01-9 -- BK/ABK</t>
  </si>
  <si>
    <t>RPDV, PA: Mandatory if this diagnosis is applicable to the claim
CCV &amp; RPDV:  Applicable for Inpatient. Populate if the client has the data available.</t>
  </si>
  <si>
    <t>CH_DIAGNOSIS_CODE_02</t>
  </si>
  <si>
    <t>The value in this field represents one of the other diagnoses established after evaluation and treatment. This field will be used for both ICD9 and ICD10 values.  The codes have an implied decimal (e.g. a diagnosis code of 300.81 would come in as 30081).</t>
  </si>
  <si>
    <t>2300HI01-2 -- BF/ABF</t>
  </si>
  <si>
    <t>2300HI02-2 -- BF/ABF</t>
  </si>
  <si>
    <t>PPM &amp; CV: Required if this diagnosis is applicable to the claim
This field is non-nullable for RPDV, RCOB &amp; CCV products.</t>
  </si>
  <si>
    <t>CH_DIAGNOSIS_CODE_02_POA</t>
  </si>
  <si>
    <t>The value in this field represents the Present on Admission Indicator for the corresponding diagnosis code. Refer metadata values for possible values.</t>
  </si>
  <si>
    <t>2300HI01-9 -- BF/ABF</t>
  </si>
  <si>
    <t>CH_DIAGNOSIS_CODE_03</t>
  </si>
  <si>
    <t>2300HI03-2 -- BF/ABF</t>
  </si>
  <si>
    <t>PPM, RPDV, RCOB, CCV &amp; CV: Required if this diagnosis is applicable to the claim</t>
  </si>
  <si>
    <t>CH_DIAGNOSIS_CODE_03_POA</t>
  </si>
  <si>
    <t>2300HI02-9 -- BF/ABF</t>
  </si>
  <si>
    <t>CH_DIAGNOSIS_CODE_04</t>
  </si>
  <si>
    <t xml:space="preserve">The value in this field represents one of the other diagnoses established after evaluation and treatment. This field will be used for both ICD9 and ICD10 values.  </t>
  </si>
  <si>
    <t>2300HI04-2 -- BF/ABF</t>
  </si>
  <si>
    <t>CH_DIAGNOSIS_CODE_04_POA</t>
  </si>
  <si>
    <t>2300H03-9 -- BF/ABF</t>
  </si>
  <si>
    <t>CH_DIAGNOSIS_CODE_05</t>
  </si>
  <si>
    <t>2300HI05-2 -- BF/ABF</t>
  </si>
  <si>
    <t>CH_DIAGNOSIS_CODE_05_POA</t>
  </si>
  <si>
    <t>2300HI04-9 -- BF/ABF</t>
  </si>
  <si>
    <t>CH_DIAGNOSIS_CODE_06</t>
  </si>
  <si>
    <t>2300HI06-2 -- BF/ABF</t>
  </si>
  <si>
    <t>CH_DIAGNOSIS_CODE_06_POA</t>
  </si>
  <si>
    <t>2300H05-9 -- BF/ABF</t>
  </si>
  <si>
    <t>CH_DIAGNOSIS_CODE_07</t>
  </si>
  <si>
    <t>2300HI07-2 -- BF/ABF</t>
  </si>
  <si>
    <t>CH_DIAGNOSIS_CODE_07_POA</t>
  </si>
  <si>
    <t>2300HI06-9 -- BF/ABF</t>
  </si>
  <si>
    <t>CH_DIAGNOSIS_CODE_08</t>
  </si>
  <si>
    <t>2300HI08-2 -- BF/ABF</t>
  </si>
  <si>
    <t>CH_DIAGNOSIS_CODE_08_POA</t>
  </si>
  <si>
    <t>2300HI07-9 -- BF/ABF</t>
  </si>
  <si>
    <t>CH_DIAGNOSIS_CODE_09</t>
  </si>
  <si>
    <t>2300HI09-2 -- BF/ABF</t>
  </si>
  <si>
    <t>CH_DIAGNOSIS_CODE_09_POA</t>
  </si>
  <si>
    <t>2300H08-9 -- BF/ABF</t>
  </si>
  <si>
    <t>CH_DIAGNOSIS_CODE_10</t>
  </si>
  <si>
    <t>2300HI10-2 -- BF/ABF</t>
  </si>
  <si>
    <t>CH_DIAGNOSIS_CODE_10_POA</t>
  </si>
  <si>
    <t>2300HI09-9 -- BF/ABF</t>
  </si>
  <si>
    <t>CH_DIAGNOSIS_CODE_11</t>
  </si>
  <si>
    <t>2300HI11-2 -- BF/ABF</t>
  </si>
  <si>
    <t>PPM, CCV &amp; CV: Required if this diagnosis is applicable to the claim</t>
  </si>
  <si>
    <t>CH_DIAGNOSIS_CODE_11_POA</t>
  </si>
  <si>
    <t>2300HI10-9 -- BF/ABF</t>
  </si>
  <si>
    <t>CH_DIAGNOSIS_CODE_12</t>
  </si>
  <si>
    <t>2300HI12-2 -- BF/ABF</t>
  </si>
  <si>
    <t>CH_DIAGNOSIS_CODE_12_POA</t>
  </si>
  <si>
    <t>2300HI11-9 -- BF/ABF</t>
  </si>
  <si>
    <t>CH_DIAGNOSIS_CODE_13</t>
  </si>
  <si>
    <t>CH_DIAGNOSIS_CODE_13_POA</t>
  </si>
  <si>
    <t>2300HI12-9 -- BF/ABF</t>
  </si>
  <si>
    <t>CH_DIAGNOSIS_CODE_14</t>
  </si>
  <si>
    <t>CH_DIAGNOSIS_CODE_14_POA</t>
  </si>
  <si>
    <t>CH_DIAGNOSIS_CODE_15</t>
  </si>
  <si>
    <t>CH_DIAGNOSIS_CODE_15_POA</t>
  </si>
  <si>
    <t>2300H02-9 -- BF/ABF</t>
  </si>
  <si>
    <t>CH_DIAGNOSIS_CODE_16</t>
  </si>
  <si>
    <t>CH_DIAGNOSIS_CODE_16_POA</t>
  </si>
  <si>
    <t>2300HI03-9 -- BF/ABF</t>
  </si>
  <si>
    <t>CH_DIAGNOSIS_CODE_17</t>
  </si>
  <si>
    <t>CH_DIAGNOSIS_CODE_17_POA</t>
  </si>
  <si>
    <t>CH_DIAGNOSIS_CODE_18</t>
  </si>
  <si>
    <t>CH_DIAGNOSIS_CODE_18_POA</t>
  </si>
  <si>
    <t>2300HI05-9 -- BF/ABF</t>
  </si>
  <si>
    <t>CH_DIAGNOSIS_CODE_19</t>
  </si>
  <si>
    <t>CH_DIAGNOSIS_CODE_19_POA</t>
  </si>
  <si>
    <t>CH_DIAGNOSIS_CODE_20</t>
  </si>
  <si>
    <t>CH_DIAGNOSIS_CODE_20_POA</t>
  </si>
  <si>
    <t>CH_DIAGNOSIS_CODE_21</t>
  </si>
  <si>
    <t>CH_DIAGNOSIS_CODE_21_POA</t>
  </si>
  <si>
    <t>2300HI08-9 -- BF/ABF</t>
  </si>
  <si>
    <t>CH_DIAGNOSIS_CODE_22</t>
  </si>
  <si>
    <t>CH_DIAGNOSIS_CODE_22_POA</t>
  </si>
  <si>
    <t>CH_DIAGNOSIS_CODE_23</t>
  </si>
  <si>
    <t>CH_DIAGNOSIS_CODE_23_POA</t>
  </si>
  <si>
    <t>CH_DIAGNOSIS_CODE_24</t>
  </si>
  <si>
    <t>CH_DIAGNOSIS_CODE_24_POA</t>
  </si>
  <si>
    <t>CH_DIAGNOSIS_CODE_25</t>
  </si>
  <si>
    <t>CH_DIAGNOSIS_CODE_25_POA</t>
  </si>
  <si>
    <t>CH_PATIENT_REASON_FOR_VISIT_CODE_01</t>
  </si>
  <si>
    <t>The value in this field is an ICD diagnosis code representing one of the patient's reasons for the visit covered by this claim. Refer Industry Standard for possible values.</t>
  </si>
  <si>
    <t>2300HI01-2 - APR/PR</t>
  </si>
  <si>
    <t>CH_PATIENT_REASON_FOR_VISIT_CODE_02</t>
  </si>
  <si>
    <t>2300HI02-2 APR/PR</t>
  </si>
  <si>
    <t>CH_PATIENT_REASON_FOR_VISIT_CODE_03</t>
  </si>
  <si>
    <t>2300HI03-2  APR/PR</t>
  </si>
  <si>
    <t>CH_EXTERNAL_CAUSE_OF_INJURY_CODE_01</t>
  </si>
  <si>
    <t>The value in this field is an ICD diagnosis code representing one of the External Causes of Injury, which are used to define environmental events, circumstances and conditions such as the cause of injury, poisoning, and other adverse effects related to injury morbidity and mortality. Refer Industry Standard for possible values.</t>
  </si>
  <si>
    <t>2300HI01-2 -- BN/ABN</t>
  </si>
  <si>
    <t>CH_EXTERNAL_CAUSE_OF_INJURY_CODE_01_POA</t>
  </si>
  <si>
    <t>The value in this field represents the Present on Admission Indicator for the corresponding external cause of injury code. Refer metadata values for possible values. Refer metadata values for possible values.</t>
  </si>
  <si>
    <t>2300HI01-9</t>
  </si>
  <si>
    <t>CH_EXTERNAL_CAUSE_OF_INJURY_CODE_02</t>
  </si>
  <si>
    <t>2300HI02-2 -- BN/ABN</t>
  </si>
  <si>
    <t>CH_EXTERNAL_CAUSE_OF_INJURY_CODE_02_POA</t>
  </si>
  <si>
    <t>2300HI02-9</t>
  </si>
  <si>
    <t>CH_EXTERNAL_CAUSE_OF_INJURY_CODE_03</t>
  </si>
  <si>
    <t>2300HI03-2 -- BN/ABN</t>
  </si>
  <si>
    <t>CH_EXTERNAL_CAUSE_OF_INJURY_CODE_03_POA</t>
  </si>
  <si>
    <t>The value in this field represents the Present on Admission Indicator for the corresponding external cause of injury code. Refer metadata values for possible values.</t>
  </si>
  <si>
    <t>2300HI03-9</t>
  </si>
  <si>
    <t>CH_EXTERNAL_CAUSE_OF_INJURY_CODE_04</t>
  </si>
  <si>
    <t>2300HI04-2 -- BN/ABN</t>
  </si>
  <si>
    <t>CH_EXTERNAL_CAUSE_OF_INJURY_CODE_04_POA</t>
  </si>
  <si>
    <t xml:space="preserve">2300HI04-9 </t>
  </si>
  <si>
    <t>CH_EXTERNAL_CAUSE_OF_INJURY_CODE_05</t>
  </si>
  <si>
    <t>2300HI05-2 -- BN/ABN</t>
  </si>
  <si>
    <t>CH_EXTERNAL_CAUSE_OF_INJURY_CODE_05_POA</t>
  </si>
  <si>
    <t>2300HI05-9</t>
  </si>
  <si>
    <t>CH_EXTERNAL_CAUSE_OF_INJURY_CODE_06</t>
  </si>
  <si>
    <t>2300HI06-2 -- BN/ABN</t>
  </si>
  <si>
    <t>CH_EXTERNAL_CAUSE_OF_INJURY_CODE_06_POA</t>
  </si>
  <si>
    <t>2300HI06-9</t>
  </si>
  <si>
    <t>CH_EXTERNAL_CAUSE_OF_INJURY_CODE_07</t>
  </si>
  <si>
    <t>2300HI07-2 -- BN/ABN</t>
  </si>
  <si>
    <t>CH_EXTERNAL_CAUSE_OF_INJURY_CODE_07_POA</t>
  </si>
  <si>
    <t>2300HI07-9</t>
  </si>
  <si>
    <t>CH_EXTERNAL_CAUSE_OF_INJURY_CODE_08</t>
  </si>
  <si>
    <t>2300HI08-2 -- BN/ABN</t>
  </si>
  <si>
    <t>CH_EXTERNAL_CAUSE_OF_INJURY_CODE_08_POA</t>
  </si>
  <si>
    <t>2300HI08-9</t>
  </si>
  <si>
    <t>CH_EXTERNAL_CAUSE_OF_INJURY_CODE_09</t>
  </si>
  <si>
    <t>2300HI09-2 -- BN/ABN</t>
  </si>
  <si>
    <t>CH_EXTERNAL_CAUSE_OF_INJURY_CODE_09_POA</t>
  </si>
  <si>
    <t>2300HI09-9</t>
  </si>
  <si>
    <t>CH_EXTERNAL_CAUSE_OF_INJURY_CODE_10</t>
  </si>
  <si>
    <t>2300HI10-2 -- BN/ABN</t>
  </si>
  <si>
    <t>CH_EXTERNAL_CAUSE_OF_INJURY_CODE_10_POA</t>
  </si>
  <si>
    <t>2300HI10-9</t>
  </si>
  <si>
    <t>CH_EXTERNAL_CAUSE_OF_INJURY_CODE_11</t>
  </si>
  <si>
    <t>2300HI11-2 -- BN/ABN</t>
  </si>
  <si>
    <t>CH_EXTERNAL_CAUSE_OF_INJURY_CODE_11_POA</t>
  </si>
  <si>
    <t>2300HI11-9</t>
  </si>
  <si>
    <t>CH_EXTERNAL_CAUSE_OF_INJURY_CODE_12</t>
  </si>
  <si>
    <t>2300HI12-2 -- BN/ABN</t>
  </si>
  <si>
    <t>CH_EXTERNAL_CAUSE_OF_INJURY_CODE_12_POA</t>
  </si>
  <si>
    <t>2300HI12-9</t>
  </si>
  <si>
    <t>CH_PROCEDURE_CODE_01</t>
  </si>
  <si>
    <r>
      <t xml:space="preserve">The value in this field represents the principal procedure code submitted by the provider for this claim.  The principal procedure </t>
    </r>
    <r>
      <rPr>
        <sz val="9"/>
        <color rgb="FF222222"/>
        <rFont val="Calibri"/>
        <family val="2"/>
        <scheme val="minor"/>
      </rPr>
      <t>is the procedure performed for definitive treatment, rather than diagnostic or exploratory purposes, or which is necessary to take care of a complication</t>
    </r>
    <r>
      <rPr>
        <sz val="9"/>
        <color rgb="FF000000"/>
        <rFont val="Calibri"/>
        <family val="2"/>
        <scheme val="minor"/>
      </rPr>
      <t>. Refer Industry standards for possible values.</t>
    </r>
  </si>
  <si>
    <t>Procedure</t>
  </si>
  <si>
    <t>2300HI01-2 BBR/BR</t>
  </si>
  <si>
    <t>PA: Mandatory for Inpatient claims
This field is non-nullable for CCV, RPDV &amp; RCOB products.</t>
  </si>
  <si>
    <t>CH_PROCEDURE_DATE_01</t>
  </si>
  <si>
    <t xml:space="preserve">The value in this field represents the date of execution of the principal procedure code submitted by the provider for this claim.  </t>
  </si>
  <si>
    <t>2300HI01-4</t>
  </si>
  <si>
    <t>CH_PROCEDURE_CODE_02</t>
  </si>
  <si>
    <t>The value in this field represents an additional procedure code submitted by the provider for this claim. Refer Industry standards for possible values.</t>
  </si>
  <si>
    <t>2300HI01-2 BBQ/BQ</t>
  </si>
  <si>
    <t>CH_PROCEDURE_DATE_02</t>
  </si>
  <si>
    <t xml:space="preserve">The value in this field represents the date of execution of the corresponding procedure code submitted by the provider for this claim. </t>
  </si>
  <si>
    <t>CH_PROCEDURE_CODE_03</t>
  </si>
  <si>
    <t>2300HI02-2 BBQ/BQ</t>
  </si>
  <si>
    <t>CH_PROCEDURE_DATE_03</t>
  </si>
  <si>
    <t>2300HI02-4</t>
  </si>
  <si>
    <t>CH_PROCEDURE_CODE_04</t>
  </si>
  <si>
    <t>2300HI03-2 BBQ/BQ</t>
  </si>
  <si>
    <t>CH_PROCEDURE_DATE_04</t>
  </si>
  <si>
    <t>2300HI03-4</t>
  </si>
  <si>
    <t>CH_PROCEDURE_CODE_05</t>
  </si>
  <si>
    <t>2300HI04-2 BBQ/BQ</t>
  </si>
  <si>
    <t>CH_PROCEDURE_DATE_05</t>
  </si>
  <si>
    <t>2300HI04-4</t>
  </si>
  <si>
    <t>CH_PROCEDURE_CODE_06</t>
  </si>
  <si>
    <t>2300HI05-2 BBQ/BQ</t>
  </si>
  <si>
    <t>This field is non-nullable for CCV, RPDV &amp; RCOB products.</t>
  </si>
  <si>
    <t>CH_PROCEDURE_DATE_06</t>
  </si>
  <si>
    <t>2300HI05-4</t>
  </si>
  <si>
    <t>CH_PROCEDURE_CODE_07</t>
  </si>
  <si>
    <t>2300HI06-2 BBQ/BQ</t>
  </si>
  <si>
    <t>CH_PROCEDURE_DATE_07</t>
  </si>
  <si>
    <t>2300HI06-4</t>
  </si>
  <si>
    <t>CH_PROCEDURE_CODE_08</t>
  </si>
  <si>
    <t>2300HI07-2 BBQ/BQ</t>
  </si>
  <si>
    <t>CH_PROCEDURE_DATE_08</t>
  </si>
  <si>
    <t>2300HI07-4</t>
  </si>
  <si>
    <t>CH_PROCEDURE_CODE_09</t>
  </si>
  <si>
    <t>2300HI08-2 BBQ/BQ</t>
  </si>
  <si>
    <t>CH_PROCEDURE_DATE_09</t>
  </si>
  <si>
    <t>2300HI08-4</t>
  </si>
  <si>
    <t>CH_PROCEDURE_CODE_10</t>
  </si>
  <si>
    <t>2300HI09-2 BBQ/BQ</t>
  </si>
  <si>
    <t>CH_PROCEDURE_DATE_10</t>
  </si>
  <si>
    <t>2300HI09-4</t>
  </si>
  <si>
    <t>CH_PROCEDURE_CODE_11</t>
  </si>
  <si>
    <t>2300HI010-2 BBQ/BQ</t>
  </si>
  <si>
    <t>CH_PROCEDURE_DATE_11</t>
  </si>
  <si>
    <t xml:space="preserve">2300HI010-4 </t>
  </si>
  <si>
    <t>CH_PROCEDURE_CODE_12</t>
  </si>
  <si>
    <t>2300HI011-2 BBQ/BQ</t>
  </si>
  <si>
    <t>CH_PROCEDURE_DATE_12</t>
  </si>
  <si>
    <t>2300HI011-4</t>
  </si>
  <si>
    <t>CH_PROCEDURE_CODE_13</t>
  </si>
  <si>
    <t>2300HI012-2 BBQ/BQ</t>
  </si>
  <si>
    <t>CH_PROCEDURE_DATE_13</t>
  </si>
  <si>
    <t>2300HI012-4</t>
  </si>
  <si>
    <t>CH_PROCEDURE_CODE_14</t>
  </si>
  <si>
    <t>CH_PROCEDURE_DATE_14</t>
  </si>
  <si>
    <t>CH_PROCEDURE_CODE_15</t>
  </si>
  <si>
    <t>CH_PROCEDURE_DATE_15</t>
  </si>
  <si>
    <t>CH_PROCEDURE_CODE_16</t>
  </si>
  <si>
    <t>CH_PROCEDURE_DATE_16</t>
  </si>
  <si>
    <t>CH_PROCEDURE_CODE_17</t>
  </si>
  <si>
    <t>CH_PROCEDURE_DATE_17</t>
  </si>
  <si>
    <t>CH_PROCEDURE_CODE_18</t>
  </si>
  <si>
    <t>CH_PROCEDURE_DATE_18</t>
  </si>
  <si>
    <t>CH_PROCEDURE_CODE_19</t>
  </si>
  <si>
    <t>CH_PROCEDURE_DATE_19</t>
  </si>
  <si>
    <t>CH_PROCEDURE_CODE_20</t>
  </si>
  <si>
    <t>CH_PROCEDURE_DATE_20</t>
  </si>
  <si>
    <t>CH_PROCEDURE_CODE_21</t>
  </si>
  <si>
    <t>CH_PROCEDURE_DATE_21</t>
  </si>
  <si>
    <t>CH_PROCEDURE_CODE_22</t>
  </si>
  <si>
    <t>CH_PROCEDURE_DATE_22</t>
  </si>
  <si>
    <t>CH_PROCEDURE_CODE_23</t>
  </si>
  <si>
    <t>CH_PROCEDURE_DATE_23</t>
  </si>
  <si>
    <t>CH_PROCEDURE_CODE_24</t>
  </si>
  <si>
    <t>CH_PROCEDURE_DATE_24</t>
  </si>
  <si>
    <t>CH_PROCEDURE_CODE_25</t>
  </si>
  <si>
    <t>CH_PROCEDURE_DATE_25</t>
  </si>
  <si>
    <t>CH_CONDITION_CODE_01</t>
  </si>
  <si>
    <t>The value in this field is one of the condition codes on the claim, which are used to indicate a condition relating to an institutional claim that may affect payer processing. Refer Industry Standard for possible values.</t>
  </si>
  <si>
    <t>Condition</t>
  </si>
  <si>
    <t>2300HI01-2 -BG</t>
  </si>
  <si>
    <t>RPDV, RCOB, PPM &amp; CV: Required if this condition code is applicable to the claim for institutional claims only</t>
  </si>
  <si>
    <t>CH_CONDITION_CODE_02</t>
  </si>
  <si>
    <t>2300HI02-2 -BG</t>
  </si>
  <si>
    <t>CH_CONDITION_CODE_03</t>
  </si>
  <si>
    <t>2300HI03-2 -BG</t>
  </si>
  <si>
    <t>CH_CONDITION_CODE_04</t>
  </si>
  <si>
    <t>2300HI04-2 -BG</t>
  </si>
  <si>
    <t>CH_CONDITION_CODE_05</t>
  </si>
  <si>
    <t>2300HI05-2 -BG</t>
  </si>
  <si>
    <t>CH_CONDITION_CODE_06</t>
  </si>
  <si>
    <t>2300HI06-2 --BG</t>
  </si>
  <si>
    <t>PPM &amp; CV: Required if this condition code is applicable to the claim for institutional claims only</t>
  </si>
  <si>
    <t>CH_CONDITION_CODE_07</t>
  </si>
  <si>
    <t>2300HI07-2 --BG</t>
  </si>
  <si>
    <t>CH_CONDITION_CODE_08</t>
  </si>
  <si>
    <t>2300HI08-2--BG</t>
  </si>
  <si>
    <t>CH_CONDITION_CODE_09</t>
  </si>
  <si>
    <t>2300HI09-2--BG</t>
  </si>
  <si>
    <t>CH_CONDITION_CODE_10</t>
  </si>
  <si>
    <t>2300HI10-2 --BG</t>
  </si>
  <si>
    <t>CH_CONDITION_CODE_11</t>
  </si>
  <si>
    <t>2300HI11-2--BG</t>
  </si>
  <si>
    <t>CH_CONDITION_CODE_12</t>
  </si>
  <si>
    <t>2300HI12-2--BG</t>
  </si>
  <si>
    <t>CH_CONDITION_CODE_13</t>
  </si>
  <si>
    <t>CH_CONDITION_CODE_14</t>
  </si>
  <si>
    <t>CH_CONDITION_CODE_15</t>
  </si>
  <si>
    <t>CH_CONDITION_CODE_16</t>
  </si>
  <si>
    <t>CH_CONDITION_CODE_17</t>
  </si>
  <si>
    <t>CH_CONDITION_CODE_18</t>
  </si>
  <si>
    <t>CH_CONDITION_CODE_19</t>
  </si>
  <si>
    <t>CH_CONDITION_CODE_20</t>
  </si>
  <si>
    <t>CH_CONDITION_CODE_21</t>
  </si>
  <si>
    <t>CH_CONDITION_CODE_22</t>
  </si>
  <si>
    <t>CH_CONDITION_CODE_23</t>
  </si>
  <si>
    <t>CH_CONDITION_CODE_24</t>
  </si>
  <si>
    <t>CH_OCCURRENCE_CODE_01</t>
  </si>
  <si>
    <t>This field defines one of the Occurrence Codes associated with this service.  These codes are used to record significant occurrences connected with claims that can affect benefits and payment.  The occurrence code is for a single date in time and does not span over multiple days.</t>
  </si>
  <si>
    <t>Occurrence</t>
  </si>
  <si>
    <t>2300HI01-2 -- BH</t>
  </si>
  <si>
    <t>Applicable only for Inpatient claims.</t>
  </si>
  <si>
    <t>CH_OCCURRENCE_DATE_01</t>
  </si>
  <si>
    <t>This is the date associated with the corresponding occurrence code, and it is expected to be populated if that occurrence code is submitted.</t>
  </si>
  <si>
    <t>CH_OCCURRENCE_CODE_02</t>
  </si>
  <si>
    <t>2300HI02-2 -- BH</t>
  </si>
  <si>
    <t>CH_OCCURRENCE_DATE_02</t>
  </si>
  <si>
    <t>CH_OCCURRENCE_CODE_03</t>
  </si>
  <si>
    <t>2300HI03-2 -- BH</t>
  </si>
  <si>
    <t>CH_OCCURRENCE_DATE_03</t>
  </si>
  <si>
    <t>CH_OCCURRENCE_CODE_04</t>
  </si>
  <si>
    <t>2300HI04-2 -- BH</t>
  </si>
  <si>
    <t>CH_OCCURRENCE_DATE_04</t>
  </si>
  <si>
    <t>CH_OCCURRENCE_CODE_05</t>
  </si>
  <si>
    <t>2300HI05-2 -- BH</t>
  </si>
  <si>
    <t>CH_OCCURRENCE_DATE_05</t>
  </si>
  <si>
    <t>CH_OCCURRENCE_CODE_06</t>
  </si>
  <si>
    <t>2300HI06-2 -- BH</t>
  </si>
  <si>
    <t>CH_OCCURRENCE_DATE_06</t>
  </si>
  <si>
    <t>CH_OCCURRENCE_CODE_07</t>
  </si>
  <si>
    <t>2300HI07-2 -- BH</t>
  </si>
  <si>
    <t>CH_OCCURRENCE_DATE_07</t>
  </si>
  <si>
    <t>CH_OCCURRENCE_CODE_08</t>
  </si>
  <si>
    <t>2300HI08-2 -- BH</t>
  </si>
  <si>
    <t>CH_OCCURRENCE_DATE_08</t>
  </si>
  <si>
    <t>CH_OCCURRENCE_CODE_09</t>
  </si>
  <si>
    <t>2300HI09-2 -- BH</t>
  </si>
  <si>
    <t>CH_OCCURRENCE_DATE_09</t>
  </si>
  <si>
    <t>CH_OCCURRENCE_CODE_10</t>
  </si>
  <si>
    <t>2300HI10-2 -- BH</t>
  </si>
  <si>
    <t>CH_OCCURRENCE_DATE_10</t>
  </si>
  <si>
    <t>2300HI10-4</t>
  </si>
  <si>
    <t>CH_OCCURRENCE_SPAN_CODE_01</t>
  </si>
  <si>
    <t xml:space="preserve">This field defines one of the Occurrence Span Codes associated with this service.  These codes are used to record significant occurrences connected with claims that can affect benefits and payment.  The occurrence span code is defined by a span of time rather than by a single date. </t>
  </si>
  <si>
    <t>2300HI01-2 -- BI</t>
  </si>
  <si>
    <t>CH_OCCURRENCE_SPAN_FROM_DATE_01</t>
  </si>
  <si>
    <t>This is the From Date associated with the corresponding occurrence span code, and it is expected to be populated if that occurrence span code is submitted.</t>
  </si>
  <si>
    <t xml:space="preserve">2300HI01-4 </t>
  </si>
  <si>
    <t>CH_OCCURRENCE_SPAN_THROUGH_DATE_01</t>
  </si>
  <si>
    <t>This is the Through Date associated with the corresponding occurrence span code, and it is expected to be populated if that occurrence span code is submitted.</t>
  </si>
  <si>
    <t>CH_OCCURRENCE_SPAN_CODE_02</t>
  </si>
  <si>
    <t>2300HI02-2 -- BI</t>
  </si>
  <si>
    <t>CH_OCCURRENCE_SPAN_FROM_DATE_02</t>
  </si>
  <si>
    <t>CH_OCCURRENCE_SPAN_THROUGH_DATE_02</t>
  </si>
  <si>
    <t>CH_OCCURRENCE_SPAN_CODE_03</t>
  </si>
  <si>
    <t>2300HI03-2 -- BI</t>
  </si>
  <si>
    <t>CH_OCCURRENCE_SPAN_FROM_DATE_03</t>
  </si>
  <si>
    <t>CH_OCCURRENCE_SPAN_THROUGH_DATE_03</t>
  </si>
  <si>
    <t>CH_OCCURRENCE_SPAN_CODE_04</t>
  </si>
  <si>
    <t>2300HI04-2 -- BI</t>
  </si>
  <si>
    <t>CH_OCCURRENCE_SPAN_FROM_DATE_04</t>
  </si>
  <si>
    <t>CH_OCCURRENCE_SPAN_THROUGH_DATE_04</t>
  </si>
  <si>
    <t>CH_OCCURRENCE_SPAN_CODE_05</t>
  </si>
  <si>
    <t>2300HI05-2 -- BI</t>
  </si>
  <si>
    <t>CH_OCCURRENCE_SPAN_FROM_DATE_05</t>
  </si>
  <si>
    <t>CH_OCCURRENCE_SPAN_THROUGH_DATE_05</t>
  </si>
  <si>
    <t>CH_OCCURRENCE_SPAN_CODE_06</t>
  </si>
  <si>
    <t>2300HI06-2 -- BI</t>
  </si>
  <si>
    <t>CH_OCCURRENCE_SPAN_FROM_DATE_06</t>
  </si>
  <si>
    <t>CH_OCCURRENCE_SPAN_THROUGH_DATE_06</t>
  </si>
  <si>
    <t>CH_OCCURRENCE_SPAN_CODE_07</t>
  </si>
  <si>
    <t>2300HI07-2 -- BI</t>
  </si>
  <si>
    <t>CH_OCCURRENCE_SPAN_FROM_DATE_07</t>
  </si>
  <si>
    <t>CH_OCCURRENCE_SPAN_THROUGH_DATE_07</t>
  </si>
  <si>
    <t>CH_OCCURRENCE_SPAN_CODE_08</t>
  </si>
  <si>
    <t>2300HI08-2 -- BI</t>
  </si>
  <si>
    <t>CH_OCCURRENCE_SPAN_FROM_DATE_08</t>
  </si>
  <si>
    <t>CH_OCCURRENCE_SPAN_THROUGH_DATE_08</t>
  </si>
  <si>
    <t>CH_OCCURRENCE_SPAN_CODE_09</t>
  </si>
  <si>
    <t>2300HI09-2 -- BI</t>
  </si>
  <si>
    <t>CH_OCCURRENCE_SPAN_FROM_DATE_09</t>
  </si>
  <si>
    <t>CH_OCCURRENCE_SPAN_THROUGH_DATE_09</t>
  </si>
  <si>
    <t>CH_OCCURRENCE_SPAN_CODE_10</t>
  </si>
  <si>
    <t>2300HI10-2 -- BI</t>
  </si>
  <si>
    <t>CH_OCCURRENCE_SPAN_FROM_DATE_10</t>
  </si>
  <si>
    <t>CH_OCCURRENCE_SPAN_THROUGH_DATE_10</t>
  </si>
  <si>
    <t>CH_VALUE_CODE_01</t>
  </si>
  <si>
    <t>The value in this field represents a two digit value code which is used to describe monetary data necessary for processing the claim. Refer National Uniform Billing Committee (NUBC) Codes.</t>
  </si>
  <si>
    <t>Value Codes</t>
  </si>
  <si>
    <t>2300HI01-2 -- BE</t>
  </si>
  <si>
    <t>RPDV, RCOB, PPM: Required if this value code is applicable to the claim for institutional claims only</t>
  </si>
  <si>
    <t>CH_VALUE_AMOUNT_01</t>
  </si>
  <si>
    <t>The value in this field represents the value amount that is related to the corresponding value code.</t>
  </si>
  <si>
    <t>2300HI01-5</t>
  </si>
  <si>
    <t>CH_VALUE_CODE_02</t>
  </si>
  <si>
    <t>2300HI02-2 -- BE</t>
  </si>
  <si>
    <t>CH_VALUE_AMOUNT_02</t>
  </si>
  <si>
    <t>2300HI02-5</t>
  </si>
  <si>
    <t>CH_VALUE_CODE_03</t>
  </si>
  <si>
    <t>2300HI03-2 -- BE</t>
  </si>
  <si>
    <t>CH_VALUE_AMOUNT_03</t>
  </si>
  <si>
    <t>2300HI03-5</t>
  </si>
  <si>
    <t>CH_VALUE_CODE_04</t>
  </si>
  <si>
    <t>2300HI04-2 -- BE</t>
  </si>
  <si>
    <t>CH_VALUE_AMOUNT_04</t>
  </si>
  <si>
    <t>2300HI04-5</t>
  </si>
  <si>
    <t>CH_VALUE_CODE_05</t>
  </si>
  <si>
    <t>2300HI05-2 -- BE</t>
  </si>
  <si>
    <t>CH_VALUE_AMOUNT_05</t>
  </si>
  <si>
    <t>2300HI05-5</t>
  </si>
  <si>
    <t>CH_VALUE_CODE_06</t>
  </si>
  <si>
    <t>2300HI06-2 -- BE</t>
  </si>
  <si>
    <t>CH_VALUE_AMOUNT_06</t>
  </si>
  <si>
    <t>2300HI06-5</t>
  </si>
  <si>
    <t>CH_VALUE_CODE_07</t>
  </si>
  <si>
    <t>2300HI07-2 -- BE</t>
  </si>
  <si>
    <t>CH_VALUE_AMOUNT_07</t>
  </si>
  <si>
    <t>2300HI07-5</t>
  </si>
  <si>
    <t>CH_VALUE_CODE_08</t>
  </si>
  <si>
    <t>2300HI08-2 -- BE</t>
  </si>
  <si>
    <t>CH_VALUE_AMOUNT_08</t>
  </si>
  <si>
    <t>2300HI08-5</t>
  </si>
  <si>
    <t>CH_VALUE_CODE_09</t>
  </si>
  <si>
    <t>2300HI09-2 -- BE</t>
  </si>
  <si>
    <t>CH_VALUE_AMOUNT_09</t>
  </si>
  <si>
    <t>2300HI09-5</t>
  </si>
  <si>
    <t>CH_VALUE_CODE_10</t>
  </si>
  <si>
    <t>2300HI10-2 -- BE</t>
  </si>
  <si>
    <t>CH_VALUE_AMOUNT_10</t>
  </si>
  <si>
    <t>2300HI10-5</t>
  </si>
  <si>
    <t>CH_VALUE_CODE_11</t>
  </si>
  <si>
    <t>2300HI11-2 -- BE</t>
  </si>
  <si>
    <t>CH_VALUE_AMOUNT_11</t>
  </si>
  <si>
    <t>2300HI11-5</t>
  </si>
  <si>
    <t>CH_VALUE_CODE_12</t>
  </si>
  <si>
    <t>2300HI12-2 -- BE</t>
  </si>
  <si>
    <t>CH_VALUE_AMOUNT_12</t>
  </si>
  <si>
    <t>2300HI12-5</t>
  </si>
  <si>
    <t>CH_VALUE_CODE_13</t>
  </si>
  <si>
    <t>CH_VALUE_AMOUNT_13</t>
  </si>
  <si>
    <t>CH_VALUE_CODE_14</t>
  </si>
  <si>
    <t>CH_VALUE_AMOUNT_14</t>
  </si>
  <si>
    <t>CH_VALUE_CODE_15</t>
  </si>
  <si>
    <t>CH_VALUE_AMOUNT_15</t>
  </si>
  <si>
    <t>CH_VALUE_CODE_16</t>
  </si>
  <si>
    <t>CH_VALUE_AMOUNT_16</t>
  </si>
  <si>
    <t>CH_VALUE_CODE_17</t>
  </si>
  <si>
    <t>CH_VALUE_AMOUNT_17</t>
  </si>
  <si>
    <t>CH_VALUE_CODE_18</t>
  </si>
  <si>
    <t>CH_VALUE_AMOUNT_18</t>
  </si>
  <si>
    <t>CH_VALUE_CODE_19</t>
  </si>
  <si>
    <t>CH_VALUE_AMOUNT_19</t>
  </si>
  <si>
    <t>CH_VALUE_CODE_20</t>
  </si>
  <si>
    <t>CH_VALUE_AMOUNT_20</t>
  </si>
  <si>
    <t>CH_VALUE_CODE_21</t>
  </si>
  <si>
    <t>CH_VALUE_AMOUNT_21</t>
  </si>
  <si>
    <t>CH_VALUE_CODE_22</t>
  </si>
  <si>
    <t>CH_VALUE_AMOUNT_22</t>
  </si>
  <si>
    <t>CH_VALUE_CODE_23</t>
  </si>
  <si>
    <t>CH_VALUE_AMOUNT_23</t>
  </si>
  <si>
    <t>CH_VALUE_CODE_24</t>
  </si>
  <si>
    <t>CH_VALUE_AMOUNT_24</t>
  </si>
  <si>
    <t>CH_SCANNED_IMAGE_NUMBER</t>
  </si>
  <si>
    <t>The value in this field represents scanned image document number, used to reference a digital document located in an associated electronic filing system (i.e. dental x-rays) for dental treatment.</t>
  </si>
  <si>
    <t>CV: This is required if the client will provide an image id to lookup images in their system or an external system.</t>
  </si>
  <si>
    <t>CH_ATTACHMENT_TYPE_CODE_01</t>
  </si>
  <si>
    <t>This field is a code that indicates the title or contents of a document, report, or supporting item that is relevant to the claim. Refer Industry Standards for possible values.</t>
  </si>
  <si>
    <t>Claim Attachments</t>
  </si>
  <si>
    <t>2300PWK01</t>
  </si>
  <si>
    <t>CH_ATTACHMENT_TRANSMISSION_CODE_01</t>
  </si>
  <si>
    <t>This field represents a code defining the transmission method by which the corresponding attachment is to be sent. Refer Industry Standards for possible values.</t>
  </si>
  <si>
    <t>2300PWK02</t>
  </si>
  <si>
    <t>CH_ATTACHMENT_CONTROL_NUMBER_01</t>
  </si>
  <si>
    <t>This field represents the control number which is used to identify the corresponding attachment.</t>
  </si>
  <si>
    <t>2300PWK06</t>
  </si>
  <si>
    <t>CH_ATTACHMENT_TYPE_CODE_02</t>
  </si>
  <si>
    <t>CH_ATTACHMENT_TRANSMISSION_CODE_02</t>
  </si>
  <si>
    <t>CH_ATTACHMENT_CONTROL_NUMBER_02</t>
  </si>
  <si>
    <t>CH_ATTACHMENT_TYPE_CODE_03</t>
  </si>
  <si>
    <t>CH_ATTACHMENT_TRANSMISSION_CODE_03</t>
  </si>
  <si>
    <t>CH_ATTACHMENT_CONTROL_NUMBER_03</t>
  </si>
  <si>
    <t>CH_ATTACHMENT_TYPE_CODE_04</t>
  </si>
  <si>
    <t>CH_ATTACHMENT_TRANSMISSION_CODE_04</t>
  </si>
  <si>
    <t>CH_ATTACHMENT_CONTROL_NUMBER_04</t>
  </si>
  <si>
    <t>CH_ATTACHMENT_TYPE_CODE_05</t>
  </si>
  <si>
    <t>CH_ATTACHMENT_TRANSMISSION_CODE_05</t>
  </si>
  <si>
    <t>CH_ATTACHMENT_CONTROL_NUMBER_05</t>
  </si>
  <si>
    <t>CH_ATTACHMENT_TYPE_CODE_06</t>
  </si>
  <si>
    <t>CH_ATTACHMENT_TRANSMISSION_CODE_06</t>
  </si>
  <si>
    <t>CH_ATTACHMENT_CONTROL_NUMBER_06</t>
  </si>
  <si>
    <t>CH_ATTACHMENT_TYPE_CODE_07</t>
  </si>
  <si>
    <t>CH_ATTACHMENT_TRANSMISSION_CODE_07</t>
  </si>
  <si>
    <t>CH_ATTACHMENT_CONTROL_NUMBER_07</t>
  </si>
  <si>
    <t>CH_ATTACHMENT_TYPE_CODE_08</t>
  </si>
  <si>
    <t>CH_ATTACHMENT_TRANSMISSION_CODE_08</t>
  </si>
  <si>
    <t>CH_ATTACHMENT_CONTROL_NUMBER_08</t>
  </si>
  <si>
    <t>CH_ATTACHMENT_TYPE_CODE_09</t>
  </si>
  <si>
    <t>CH_ATTACHMENT_TRANSMISSION_CODE_09</t>
  </si>
  <si>
    <t>CH_ATTACHMENT_CONTROL_NUMBER_09</t>
  </si>
  <si>
    <t>CH_ATTACHMENT_TYPE_CODE_10</t>
  </si>
  <si>
    <t>CH_ATTACHMENT_TRANSMISSION_CODE_10</t>
  </si>
  <si>
    <t>CH_ATTACHMENT_CONTROL_NUMBER_10</t>
  </si>
  <si>
    <t>CH_ADJUSTMENT_REASON_CODE_01</t>
  </si>
  <si>
    <t>This code communicates a reason for a payment adjustment that describes why the claim was paid differently than it was billed.</t>
  </si>
  <si>
    <t>Claim Adjustments</t>
  </si>
  <si>
    <t>RPDV, RCOB, CV: This is required when receiving adjusted claims so it can be used to understand why the claim was paid differently.</t>
  </si>
  <si>
    <t>CH_ADJUSTMENT_TYPE_01</t>
  </si>
  <si>
    <t>This field defines the source of the claim level adjustment that was completed by the client.</t>
  </si>
  <si>
    <t>CH_ADJUSTOR_ID_01</t>
  </si>
  <si>
    <t>This is the username for the individual that processed the adjustment in the client's claim system and is associated with the claim adjusted.</t>
  </si>
  <si>
    <t>CH_ADJUSTMENT_REASON_CODE_02</t>
  </si>
  <si>
    <t>CH_ADJUSTMENT_TYPE_02</t>
  </si>
  <si>
    <t>CH_ADJUSTOR_ID_02</t>
  </si>
  <si>
    <t>CH_ADJUSTMENT_REASON_CODE_03</t>
  </si>
  <si>
    <t>CH_ADJUSTMENT_TYPE_03</t>
  </si>
  <si>
    <t>CH_ADJUSTOR_ID_03</t>
  </si>
  <si>
    <t>CH_ADJUSTMENT_REASON_CODE_04</t>
  </si>
  <si>
    <t>CH_ADJUSTMENT_TYPE_04</t>
  </si>
  <si>
    <t>CH_ADJUSTOR_ID_04</t>
  </si>
  <si>
    <t>CH_ADJUSTMENT_REASON_CODE_05</t>
  </si>
  <si>
    <t>CV: This is required when receiving adjusted claims so it can be used to understand why the claim was paid differently.</t>
  </si>
  <si>
    <t>CH_ADJUSTMENT_TYPE_05</t>
  </si>
  <si>
    <t>CH_ADJUSTOR_ID_05</t>
  </si>
  <si>
    <t>CH_ADJUSTMENT_REASON_CODE_06</t>
  </si>
  <si>
    <t>CH_ADJUSTMENT_TYPE_06</t>
  </si>
  <si>
    <t>CH_ADJUSTOR_ID_06</t>
  </si>
  <si>
    <t>CH_ADJUSTMENT_REASON_CODE_07</t>
  </si>
  <si>
    <t>CH_ADJUSTMENT_TYPE_07</t>
  </si>
  <si>
    <t>CH_ADJUSTOR_ID_07</t>
  </si>
  <si>
    <t>CH_ADJUSTMENT_REASON_CODE_08</t>
  </si>
  <si>
    <t>CH_ADJUSTMENT_TYPE_08</t>
  </si>
  <si>
    <t>CH_ADJUSTOR_ID_08</t>
  </si>
  <si>
    <t>CH_ADJUSTMENT_REASON_CODE_09</t>
  </si>
  <si>
    <t>CH_ADJUSTMENT_TYPE_09</t>
  </si>
  <si>
    <t>CH_ADJUSTOR_ID_09</t>
  </si>
  <si>
    <t>CH_ADJUSTMENT_REASON_CODE_10</t>
  </si>
  <si>
    <t>CH_ADJUSTMENT_TYPE_10</t>
  </si>
  <si>
    <t>CH_ADJUSTOR_ID_10</t>
  </si>
  <si>
    <t>CH_CONTRACT_ID</t>
  </si>
  <si>
    <t>The value in this field represents the client's contract identification number for the billing provider at the claim level.</t>
  </si>
  <si>
    <t>Provider Contract</t>
  </si>
  <si>
    <t>CH_CONTRACT_TYPE_CODE</t>
  </si>
  <si>
    <t>This is the contract type for the claim as defined in the 837 and represents the predominant payment methodology, based on the contract with the billing provider. Refer industry standards for possible values.</t>
  </si>
  <si>
    <t>2300CN101</t>
  </si>
  <si>
    <t>CH_CONTRACT_CODE</t>
  </si>
  <si>
    <t>This is the contract code for the claim level being submitted.</t>
  </si>
  <si>
    <t>2300CN104</t>
  </si>
  <si>
    <t>CH_CONTRACT_VERSION_ID</t>
  </si>
  <si>
    <t>This field represents the version identifier for the contract being used for the claim being submitted.</t>
  </si>
  <si>
    <t>2300CN106</t>
  </si>
  <si>
    <t>CH_CONTRACT_PERCENTAGE</t>
  </si>
  <si>
    <t>This is the contract percentage for the claim being submitted.</t>
  </si>
  <si>
    <t>Numeric
9(5)V99999</t>
  </si>
  <si>
    <t>2300CN103</t>
  </si>
  <si>
    <t>CH_CONTRACT_TERMS_DISCOUNT_PERCENTAGE</t>
  </si>
  <si>
    <t>This field represents the terms discount percentage for the claim being submitted, based on the contract with the billing provider.</t>
  </si>
  <si>
    <t>2300CN105</t>
  </si>
  <si>
    <t>CH_DENIAL_REASON_CODE</t>
  </si>
  <si>
    <t>The value in this field is a claim-level reason code assigned by the client.  It represents the reason a claim was denied.</t>
  </si>
  <si>
    <t>Payment</t>
  </si>
  <si>
    <t>This field is non-nullable for RPDV &amp; RCOB products.</t>
  </si>
  <si>
    <t>CH_ADJUDICATED_DATE</t>
  </si>
  <si>
    <t>The value in this field represents the date the claim was adjudicated by the client.</t>
  </si>
  <si>
    <t>CH_CLAIM_PAID_DATE</t>
  </si>
  <si>
    <t xml:space="preserve">The value in this field represents the claim header level date of final adjudication or payment on daily incoming files or on history files. </t>
  </si>
  <si>
    <t>PPM &amp; CV: Preferred for CV on PPM for claims history review 
PA: Mandatory on Professional Claim.
This field is non-nullable for RPDV &amp; RCOB products.
Dental: Since dental is pre-pay post adjudication the paid date would be required if the claim has been paid.</t>
  </si>
  <si>
    <t>CH_CHECK_DATE</t>
  </si>
  <si>
    <t>The value in this field represents the date on the check or payment used to pay this claim.</t>
  </si>
  <si>
    <t>CH_PAYMENT_STATUS</t>
  </si>
  <si>
    <t>The value in this field indicates the Claim header level payment status of the service. Refer metadata for possible values.</t>
  </si>
  <si>
    <t>PA: Mandatory on Network Intelligence.
This field is non-nullable for RPDV &amp; RCOB products.
If multiple line status are Paid, Pending and Denied then at header/claim level payment status should be “Paid”. Order of preference Paid, Pending and then Denied.</t>
  </si>
  <si>
    <t>CH_PAYMENT_METHOD</t>
  </si>
  <si>
    <t>This field represents the pricing methodology used to pay the claim. Typically this would be for an Inpatient service paid at the claim level.</t>
  </si>
  <si>
    <t>CH_CMS_CLAIM_ADJUSTMENT_TYPE_CODE</t>
  </si>
  <si>
    <t>The value in this field represents the CMS claim Adjustment Type Code to indicates whether the claim is an original, cancelation, or adjustment claim
Refer metadata for possible values</t>
  </si>
  <si>
    <t>CH_CMS_CLAIM_QUERY_CODE</t>
  </si>
  <si>
    <t>The value in this field represents the CMS claim query code to indicate the type of claim record being processed with respect to payment.
Refer metadata for possible values</t>
  </si>
  <si>
    <t>CH_MEDICARE_NON_PAYMENT_REASON_CODE</t>
  </si>
  <si>
    <t>The value in this field represents the Non Medicare payment reason code for services on an institutional claim.
Refer metadata for possible values</t>
  </si>
  <si>
    <t>CH_PAID_TO_CODE</t>
  </si>
  <si>
    <t>The value in this field represents who the claim was paid out to, such as the provider or subscriber. Refer metadata for possible values</t>
  </si>
  <si>
    <t>CH_CHECK_NUMBER</t>
  </si>
  <si>
    <t>The value in this field represents the check number on which this claim was paid, if applicable.</t>
  </si>
  <si>
    <t>PPM &amp; CV: Preferred for CV on PPM for claims history review when check number has been assigned 
This field is non-nullable for RPDV &amp; RCOB products.</t>
  </si>
  <si>
    <t>CH_FEE_SCHEDULE_CODE</t>
  </si>
  <si>
    <t>The value in this field represents a code to indicate the type of pricing (fee schedule) used for the claim.</t>
  </si>
  <si>
    <t>CH_CHARGE_AMOUNT</t>
  </si>
  <si>
    <t>The value in this field represents the claim header level amount billed by the provider for the claim.</t>
  </si>
  <si>
    <t>Amount</t>
  </si>
  <si>
    <t>2300CLM02</t>
  </si>
  <si>
    <t>CH_ALLOWED_AMOUNT</t>
  </si>
  <si>
    <t xml:space="preserve">The value in this field represents the claim header level allowed amount (before applying co-pay, coinsurance, deductible, COB, &amp; other reduction) by the client for the claim. </t>
  </si>
  <si>
    <t>CH_COB_ALLOWED_AMOUNT</t>
  </si>
  <si>
    <t>The value in this field represents the dollar allowance for a procedure or service paid by other insurance.</t>
  </si>
  <si>
    <t>CH_COB_COINSURANCE_AMOUNT</t>
  </si>
  <si>
    <t>The value in this field represents the amount paid by the insured based on a percentage of total cost with other insurance.</t>
  </si>
  <si>
    <t>RPDV: Mandatory if available.
RCOB: Provide if available.</t>
  </si>
  <si>
    <t>CH_COB_DEDUCTIBLE_AMOUNT</t>
  </si>
  <si>
    <t>The value in this field represents the dollar amount the subscriber is liable for before other insurance pays for this claim.</t>
  </si>
  <si>
    <t>CH_COB_PAID_AMOUNT</t>
  </si>
  <si>
    <t>The value in this field represents the other insurance payment applied to the claim.</t>
  </si>
  <si>
    <t>CH_COB_CLIENT_SAVINGS_AMOUNT</t>
  </si>
  <si>
    <t>The value in this field represents the client savings from COB - the difference between the amount they would have paid and the amount they end up paying after COB.</t>
  </si>
  <si>
    <t>CH_COINSURANCE_AMOUNT</t>
  </si>
  <si>
    <t>The value in this field represents the total coinsurance dollar amount on a claim for which the subscriber/patient is responsible - usually based on a fixed percentage specified in the health plan. Usually applies after reaching a deductible.</t>
  </si>
  <si>
    <t>CH_COPAY_AMOUNT</t>
  </si>
  <si>
    <t>The value in this field represents the total copay dollar amount that a subscriber/patient owes the provider at the time of service.  Usually a fixed flat charge per visit based on subscriber health insurance plan.</t>
  </si>
  <si>
    <t>CH_DEDUCTIBLE_AMOUNT</t>
  </si>
  <si>
    <t>The value in this field represents the total deductible dollar amount paid by the subscriber/patient on a claim in order to satisfy the annual health plan deductible.</t>
  </si>
  <si>
    <t>CH_PATIENT_LIABILITY_AMOUNT</t>
  </si>
  <si>
    <t>The value in this field represents the total patient liability amount (Coinsurance + Copay + Deductible) for a claim.</t>
  </si>
  <si>
    <t>CH_PATIENT_RESPONSIBILITY_AMOUNT</t>
  </si>
  <si>
    <t xml:space="preserve">The value in this field represents the estimated amount due by the patient, that is submitted on an institutional claim. </t>
  </si>
  <si>
    <t>2300AMT02 - F3</t>
  </si>
  <si>
    <t>CH_PAID_AMOUNT</t>
  </si>
  <si>
    <t>The value in this field represents the claim header level amount paid by the client for the claim.    (For pre-pay claims this is the calculated net amount to be paid, based on adjudication of the pended claim.  This amount may change after audit recommendations are applied and the claim goes through final adjudication and payment).</t>
  </si>
  <si>
    <t>CH_DENIED_AMOUNT</t>
  </si>
  <si>
    <t>The value in this field represents the dollar amount denied for payment for this claim.</t>
  </si>
  <si>
    <t>CH_DISALLOWED_AMOUNT</t>
  </si>
  <si>
    <t>The value in this field represents the total amount that is disallowed and will not be considered in the payment by the client, non billable to the subscriber/patient.</t>
  </si>
  <si>
    <t>CH_NON_COVERED_AMOUNT</t>
  </si>
  <si>
    <t>The value in this field represents the claim header level non covered amount billed by the provider for the claim.</t>
  </si>
  <si>
    <t>CH_CONTRACT_AMOUNT</t>
  </si>
  <si>
    <t xml:space="preserve">The value in this field represents Contract Amount for the claim being submitted. </t>
  </si>
  <si>
    <t>2300CN102</t>
  </si>
  <si>
    <t>CH_DRG_INLIER_AMOUNT</t>
  </si>
  <si>
    <t>The value in this field represents the dollar amount associated with the inlier portion of the calculated DRG value.  This field is applicable for AP and APR Groupers.</t>
  </si>
  <si>
    <t>RPDV: Inpatient only, mandatory if available</t>
  </si>
  <si>
    <t>CH_DRG_OUTLIER_AMOUNT</t>
  </si>
  <si>
    <t>The value in this field represents the dollar amount associated with the outlier portion of the calculated DRG value.  This field is applicable for AP and APR Groupers.</t>
  </si>
  <si>
    <t>CH_ALC_AMOUNT</t>
  </si>
  <si>
    <t>The value in this field represents the dollar amount associated with alternative level of care (ALC) days for an inpatient stay.  This field is applicable for AP and APR Groupers.</t>
  </si>
  <si>
    <t>CH_FEE_SCHEDULE_AMOUNT</t>
  </si>
  <si>
    <t>This field stores the claim level fee schedule amount, as defined in the provider's contract.</t>
  </si>
  <si>
    <t>CH_PER_CASE_RATE_AMOUNT</t>
  </si>
  <si>
    <t>This field represents the contractual amount associated with the Case Rate for this claim.</t>
  </si>
  <si>
    <t>CH_PER_DIEM_RATE_AMOUNT</t>
  </si>
  <si>
    <t>This field represents the contractual amount associated with the Per Diem Rate for this claim.</t>
  </si>
  <si>
    <t>CH_PER_DIEM_WEIGHTED_AMOUNT</t>
  </si>
  <si>
    <t xml:space="preserve">This field represents the per diem weight used to multiply against the base rate, as defined in the provider's contract.  </t>
  </si>
  <si>
    <t>CH_SEQUESTRATION_AMOUNT</t>
  </si>
  <si>
    <t>The value in this field is the mandatory 2% payment reduction in the Medicare fee-for-service (FFS) program. The reduction is taken from the calculated payment amount, after the approved amount is determined and the deductible and coinsurance are applied. The 2% reduction will be noted on the explanation of payment as Claim Adjustment Reason Code 223.  (CARC 223 is defined as adjustment code for mandated federal, state or local law/regulation that is not already covered by another code and is mandated before a new code can be created.)</t>
  </si>
  <si>
    <t>RPDV: Applicable only for Medicaid.</t>
  </si>
  <si>
    <t>CH_PRIOR_PAYMENT_AMOUNT</t>
  </si>
  <si>
    <t xml:space="preserve">The value in this field represents any prior payments made on this claim. </t>
  </si>
  <si>
    <t>CH_ALC_DAYS</t>
  </si>
  <si>
    <t>The value in this field represents the alternative level of care (ALC) days associated with an inpatient stay.  This field is applicable for AP and APR Groupers.</t>
  </si>
  <si>
    <t>CD_CLAIM_LINE_NUMBER</t>
  </si>
  <si>
    <t xml:space="preserve">The value in this field represents the sequential number associated to the line number on the claim. As an example: the number 0002 could be sent in this field for the second line on the claim. </t>
  </si>
  <si>
    <t>Line</t>
  </si>
  <si>
    <t>2400LX01</t>
  </si>
  <si>
    <t>This field is non-nullable for all PPM, RPDV, RCOB products.
PA: Mandatory on Network Intelligence.</t>
  </si>
  <si>
    <t>CD_NUMBER_OF_ADJUSTMENTS</t>
  </si>
  <si>
    <t>The value in this field provides information on how many adjustments have been made to the claim line (0 - original, greater than 0 indicates times adjusted).</t>
  </si>
  <si>
    <t>CD_ORIGINAL_CLAIM_LINE_NUMBER</t>
  </si>
  <si>
    <t xml:space="preserve">The value in this field links new lines, created in a new version of a claim, back to the original line number that generated the change recommendation.  </t>
  </si>
  <si>
    <t>PPM &amp; CV: Required if claim line number has changed on the adjustment claim from the original line number on original claim</t>
  </si>
  <si>
    <t>CD_ZERO_CHARGE_CLAIM_LINE_NUMBER</t>
  </si>
  <si>
    <t>This field identifies the “rolled to” line that contains applicable charges for zero charge surgery lines.</t>
  </si>
  <si>
    <t>CD_BYPASS_CODE</t>
  </si>
  <si>
    <t xml:space="preserve">This field supplies the client with greater control over the processing of specific claims. Should the client decide that they do not want certain claims to have logic applied for specific edit types, the bypass code can be applied on the claim line. </t>
  </si>
  <si>
    <t>PPM: Required if a bypass code is applicable on the claim line to bypass specific editing.  If no bypass code exists, should be defaulted to 0</t>
  </si>
  <si>
    <t>CD_BYPASS_CODE_02</t>
  </si>
  <si>
    <t>This field supplies the client with greater control over the processing of specific claims. Should the client decide that they do not want certain products (e.g. PCOB, MRR, FWAV, etc.) to be applied to claims for specific edit types, the bypass code can be applied on the claim line.  If bypass codes are not used by the client, the field should be defaulted to 0.</t>
  </si>
  <si>
    <t>CD_PAYER_BYPASS_CODE</t>
  </si>
  <si>
    <t xml:space="preserve">The Payer Bypass allows for greater flexibility in payment policy application.  The use of this field must be discussed with the Implementation Services Director to ensure appropriateness and correct implementation.  </t>
  </si>
  <si>
    <t>PPM: Required only if client has requested custom payer bypass logic (non-standard and should be discussed with Cotiviti Implementations team)</t>
  </si>
  <si>
    <t>CD_SERVICE_FROM_DATE</t>
  </si>
  <si>
    <t>The value in this field represents the beginning date for services rendered on this line.</t>
  </si>
  <si>
    <t>2400DTP03 -- 472</t>
  </si>
  <si>
    <t>This field is non-nullable for all PPM, RPDV, RCOB products.
PA: Mandatory on Outpatient and Professional Claim</t>
  </si>
  <si>
    <t>CD_SERVICE_TO_DATE</t>
  </si>
  <si>
    <t>The value in this field represents the end date for services rendered on this line.</t>
  </si>
  <si>
    <t>2400DTP03 -- 472 (RD8)</t>
  </si>
  <si>
    <t>This field is non-nullable for all PPM, RPDV, RCOB products.
Dental: Usually dental has just one date of service.</t>
  </si>
  <si>
    <t>CD_CAPITATION_INDICATOR</t>
  </si>
  <si>
    <t>The value in this field indicates if the payment of the services of this line are capitated based on the contract with the provider. Refer metadata for possible values</t>
  </si>
  <si>
    <t>PPM: Include if capitation indicator is available</t>
  </si>
  <si>
    <t>CD_COMPOUND_DRUG_INDICATOR</t>
  </si>
  <si>
    <t>The value in this field indicates if the drug given for this service line is a compound drug or not. Refer metadata for possible values.</t>
  </si>
  <si>
    <t>Drug</t>
  </si>
  <si>
    <t>CD_EDIT_ZERO_ALLOWED_AMOUNT_INDICATOR</t>
  </si>
  <si>
    <t>The value in this field indicates if there is an override for $0 allowed lines for prepay products. As a default, $0 allowed lines are not considered for editing purposes. This flag can be used to override this filter and consider a line with a $0 allowed amount for editing and use as historical reference for future editing. Refer metadata for possible values.</t>
  </si>
  <si>
    <t>PPM: Required for any claim line that has an allowed amount of $0 but that they client wants edited as a "payable" line</t>
  </si>
  <si>
    <t>CD_EMERGENCY_INDICATOR</t>
  </si>
  <si>
    <t>This field defines whether or not the service being billed is related to an emergency. Refer metadata for possible values.</t>
  </si>
  <si>
    <t>2400SV109</t>
  </si>
  <si>
    <t>CD_EPSDT_INDICATOR</t>
  </si>
  <si>
    <t>This field defines whether or not the service being billed is the result of an EPSDT screening service and is required by CMS when Medicaid services are the result of a screening referral. Refer metadata for possible values.</t>
  </si>
  <si>
    <t>2400SV111</t>
  </si>
  <si>
    <t>CD_SPCC_CODE_01</t>
  </si>
  <si>
    <t>The value in this field represents the Special Price Condition Code (SPCC) for Blue Cross Blue Shield claims. The data is used by BCBS to reconcile policy edits and reimbursement for Home Host claims. This data may be submitted by the client in the history file based on the recommendation for the line. For incoming TBA claims, the field should be left blank.</t>
  </si>
  <si>
    <t>CD_SPCC_CODE_02</t>
  </si>
  <si>
    <t>CD_SPCC_CODE_03</t>
  </si>
  <si>
    <t>CD_PRIOR_AUTHORIZATION_NUMBER_01</t>
  </si>
  <si>
    <t>This field represents the line level authorization number for this service and is only required when it differs from the claim level authorization number or when it is necessary to report one or more non-destination payer prior authorization numbers.</t>
  </si>
  <si>
    <t>2400REF02 -G1</t>
  </si>
  <si>
    <t>This field is non-nullable for RPDV.</t>
  </si>
  <si>
    <t>CD_PRIOR_AUTHORIZATION_NUMBER_02</t>
  </si>
  <si>
    <t>CD_PRIOR_AUTHORIZATION_NUMBER_03</t>
  </si>
  <si>
    <t>CD_PRIOR_AUTHORIZATION_NUMBER_04</t>
  </si>
  <si>
    <t>CD_PRIOR_AUTHORIZATION_NUMBER_05</t>
  </si>
  <si>
    <t>CD_ORDERING_PROVIDER_CLIENT_ID</t>
  </si>
  <si>
    <t>The value in this field represents the identification number unique to the ordering provider in the client’s system.</t>
  </si>
  <si>
    <t>CD_ORDERING_PROVIDER_FEDERAL_TAX_ID</t>
  </si>
  <si>
    <t>The value in this field represents the ordering provider's tax identification number.</t>
  </si>
  <si>
    <t>CD_ORDERING_PROVIDER_NPI</t>
  </si>
  <si>
    <t xml:space="preserve">The value in this field represents the CMS National Provider Identifier (NPI) for the ordering provider. </t>
  </si>
  <si>
    <t>2420ENM109</t>
  </si>
  <si>
    <t>CD_ORDERING_PROVIDER_DEA_NUMBER</t>
  </si>
  <si>
    <t>The value in this field represents the ordering provider's DEA Number</t>
  </si>
  <si>
    <t>CD_ORDERING_PROVIDER_ENTITY_TYPE</t>
  </si>
  <si>
    <t>The value in this field is use to describe what type of entity the ordering provider is such as person or other entity.  Refer metadata for possible values</t>
  </si>
  <si>
    <t>2420ENM102</t>
  </si>
  <si>
    <t>CD_ORDERING_PROVIDER_FIRST_NAME</t>
  </si>
  <si>
    <t xml:space="preserve">The value in this field represents the ordering provider’s first name. </t>
  </si>
  <si>
    <t>2420ENM104</t>
  </si>
  <si>
    <t>CD_ORDERING_PROVIDER_LAST_NAME</t>
  </si>
  <si>
    <t>The value in this field represents the ordering provider’s last name.</t>
  </si>
  <si>
    <t>2420ENM103</t>
  </si>
  <si>
    <t>CD_ORDERING_PROVIDER_SPECIALTY_CODE</t>
  </si>
  <si>
    <t>The value in this field represents the specialty of the ordering provider, as defined in the client's claim system.</t>
  </si>
  <si>
    <t>CD_ORDERING_PROVIDER_TAXONOMY_CODE</t>
  </si>
  <si>
    <t>The value in this field represents Industry standard taxonomy code of the ordering provider used by CMS and sourced by the National Uniform Claim Committee.</t>
  </si>
  <si>
    <t>CD_ORDERING_PROVIDER_ADDRESS_01</t>
  </si>
  <si>
    <t>The value in this field represents the first line of the ordering provider's address.</t>
  </si>
  <si>
    <t>2420EN301</t>
  </si>
  <si>
    <t>CD_ORDERING_PROVIDER_ADDRESS_02</t>
  </si>
  <si>
    <t>The value in this field represents the second line of the ordering provider's address.</t>
  </si>
  <si>
    <t>2420EN302</t>
  </si>
  <si>
    <t>CD_ORDERING_PROVIDER_CITY</t>
  </si>
  <si>
    <t>The value in this field represents the city of the ordering provider's address.</t>
  </si>
  <si>
    <t>2420EN401</t>
  </si>
  <si>
    <t>CD_ORDERING_PROVIDER_STATE</t>
  </si>
  <si>
    <t>The value in this field represents the state of the ordering provider's address.</t>
  </si>
  <si>
    <t>2420EN402</t>
  </si>
  <si>
    <t>CD_ORDERING_PROVIDER_ZIP</t>
  </si>
  <si>
    <t>The value in this field represents the postal zip code for the ordering provider.  The value is the basic five digit zip code.</t>
  </si>
  <si>
    <t>2420EN403</t>
  </si>
  <si>
    <t>CD_ORDERING_PROVIDER_PHONE</t>
  </si>
  <si>
    <t>This field represents the ordering provider's phone number.</t>
  </si>
  <si>
    <t>2420EPER04/06/08 -- TE</t>
  </si>
  <si>
    <t>CD_DENTAL_PRIOR_AUTHORIZATION_INDICATOR</t>
  </si>
  <si>
    <t>The value in this field indicates if the service required pre-authorization for the dental treatment. Refer metadata for possible values.</t>
  </si>
  <si>
    <t>2400REF02-G1</t>
  </si>
  <si>
    <t>CV: Required for dental claims, if data feed contains both claims and pre-authorizations.</t>
  </si>
  <si>
    <t>CD_DENTAL_TOOTH_NUMBER</t>
  </si>
  <si>
    <t>The value in this field represents the number or Alpha-character of tooth treated.</t>
  </si>
  <si>
    <t>2400TOO02</t>
  </si>
  <si>
    <t>CV: Required for dental claims.</t>
  </si>
  <si>
    <t>CD_DENTAL_TOOTH_SURFACE_01</t>
  </si>
  <si>
    <t>First surface of tooth treated.  Refer metadata for possible values.</t>
  </si>
  <si>
    <t>2400TOO03-1</t>
  </si>
  <si>
    <t>CD_DENTAL_TOOTH_SURFACE_02</t>
  </si>
  <si>
    <t>Second surface of tooth treated.  Refer metadata for possible values.</t>
  </si>
  <si>
    <t>2400TOO03-2</t>
  </si>
  <si>
    <t>CD_DENTAL_TOOTH_SURFACE_03</t>
  </si>
  <si>
    <t>Third surface of tooth treated.  Refer metadata for possible values.</t>
  </si>
  <si>
    <t>order</t>
  </si>
  <si>
    <t>2400TOO03-3</t>
  </si>
  <si>
    <t>CD_DENTAL_TOOTH_SURFACE_04</t>
  </si>
  <si>
    <t>Fourth surface of tooth treated.  Refer metadata for possible values.</t>
  </si>
  <si>
    <t>2400TOO03-4</t>
  </si>
  <si>
    <t>CD_DENTAL_TOOTH_SURFACE_05</t>
  </si>
  <si>
    <t>Fifth surface of tooth treated.  Refer metadata for possible values.</t>
  </si>
  <si>
    <t>2400TOO03-5</t>
  </si>
  <si>
    <t>CD_DENTAL_TOOTH_QUADRANT_ARCH</t>
  </si>
  <si>
    <t>This field is used to identify one or more area of oral cavity.</t>
  </si>
  <si>
    <t>2400SV304-1</t>
  </si>
  <si>
    <t>CD_DENTAL_REPLACEMENT_OF_PROSTHESIS_DATE</t>
  </si>
  <si>
    <t>The value in this field indicates date of replacement of prosthesis for dental service item.</t>
  </si>
  <si>
    <t>2400DTP03-446</t>
  </si>
  <si>
    <t>Dental: Preferred if there is a date of prior placement</t>
  </si>
  <si>
    <t>CD_DENTAL_PRIOR_PLACEMENT_DATE</t>
  </si>
  <si>
    <t>The value in this field indicates date of prior placement for dental service item.</t>
  </si>
  <si>
    <t>2400DTP03-441</t>
  </si>
  <si>
    <t>CD_CLIENT_NETWORK_TIER</t>
  </si>
  <si>
    <t>The value in this field represents the client network tier. For ex: Domestic, Foreign
Tier, 1/Tier 2</t>
  </si>
  <si>
    <t>CD_NETWORK_INDICATOR</t>
  </si>
  <si>
    <t>The value in this field indicates whether the rendering provider is participating or not participating in the payer's networks. Refer metadata for possible values.</t>
  </si>
  <si>
    <t>PPM: This field is non-nullable for all PPM and RPDV products.</t>
  </si>
  <si>
    <t>CD_CONTRACT_ID</t>
  </si>
  <si>
    <t>The value in this field represents the client's contract identification number for the billing provider.</t>
  </si>
  <si>
    <t>PPM: Required when client requests customization to override policy by contract ID</t>
  </si>
  <si>
    <t>CD_CONTRACT_LINE_ID</t>
  </si>
  <si>
    <t>The value in this field represents the client's contract line id for detail lines linking specific contract lines to claim lines.</t>
  </si>
  <si>
    <t>CD_PLACE_OF_SERVICE_CODE</t>
  </si>
  <si>
    <t>The value in this field represents the location where the service item was rendered on professional claims. Refer metadata for possible values.</t>
  </si>
  <si>
    <t>2400SV105</t>
  </si>
  <si>
    <t>2400SV303</t>
  </si>
  <si>
    <t>Professional format only.  This field is non-nullable for PPM Professional, RPDV &amp; RCOB.
QI: Improper mapping of the place of service (POS) may overstate or understate measures that rely on facility services. As an example, the MPT includes BH Visit Setting Unspecified value set to identify both ED and outpatient code services so the measure requires the use of ED POS value set to determine if it is an ED visit or Outpatient POS value set for an outpatient visit.</t>
  </si>
  <si>
    <t>CD_CLIENT_TYPE_OF_SERVICE_CODE</t>
  </si>
  <si>
    <t>This field holds the client's unique service type value, as defined in their claim system.</t>
  </si>
  <si>
    <t>CD_TYPE_OF_SERVICE_CODE</t>
  </si>
  <si>
    <t>The value in this field represents the industry standard Type of Service code for the service that was rendered. Refer metadata for possible values.</t>
  </si>
  <si>
    <t>PPM: Required if client requires any differential action based on Type of Service code
This field is non-nullable for RPDV &amp; RCOB products.</t>
  </si>
  <si>
    <t>CD_DIAGNOSIS_POINTER_01</t>
  </si>
  <si>
    <t>The value in this field represents the diagnosis pointer that correlates the line service to one of the header level diagnosis codes. Refer metadata for possible values.</t>
  </si>
  <si>
    <t>2400SV107 -1</t>
  </si>
  <si>
    <t>2400SV311-1</t>
  </si>
  <si>
    <t>PPM: Professional format only.  This field is non-nullable for PPM Professional.</t>
  </si>
  <si>
    <t>CD_DIAGNOSIS_POINTER_02</t>
  </si>
  <si>
    <t>2400SV107 -2</t>
  </si>
  <si>
    <t>2400SV311-2</t>
  </si>
  <si>
    <t>PPM &amp; CV: Required if the applicable diagnosis at the header level is pertinent for this claim line</t>
  </si>
  <si>
    <t>CD_DIAGNOSIS_POINTER_03</t>
  </si>
  <si>
    <t>2400SV107 -3</t>
  </si>
  <si>
    <t>2400SV311-3</t>
  </si>
  <si>
    <t>CD_DIAGNOSIS_POINTER_04</t>
  </si>
  <si>
    <t>2400SV107 -4</t>
  </si>
  <si>
    <t>2400SV311-4</t>
  </si>
  <si>
    <t>CD_DIAGNOSIS_POINTER_05</t>
  </si>
  <si>
    <t>RCOB: Mandatory if available</t>
  </si>
  <si>
    <t>CD_DIAGNOSIS_POINTER_06</t>
  </si>
  <si>
    <t>CD_DIAGNOSIS_POINTER_07</t>
  </si>
  <si>
    <t>CD_DIAGNOSIS_POINTER_08</t>
  </si>
  <si>
    <t>CD_DIAGNOSIS_POINTER_09</t>
  </si>
  <si>
    <t>CD_DIAGNOSIS_POINTER_10</t>
  </si>
  <si>
    <t>CD_DIAGNOSIS_POINTER_11</t>
  </si>
  <si>
    <t>CD_DIAGNOSIS_POINTER_12</t>
  </si>
  <si>
    <t>CD_SUBMITTED_PROCEDURE_CODE_QUALIFIER</t>
  </si>
  <si>
    <t>The value in this field identifies the type of procedure code submitted for the service line. Refer metadata for possible values.</t>
  </si>
  <si>
    <t>2400SV202-1</t>
  </si>
  <si>
    <t>2400SV101-1</t>
  </si>
  <si>
    <t>2400SV301-1</t>
  </si>
  <si>
    <t>PA: Always mandatory for professional format. Mandatory for institutional if submitted by provider.</t>
  </si>
  <si>
    <t>CD_SUBMITTED_PROCEDURE_CODE</t>
  </si>
  <si>
    <t>The value in this field represents the Level1 (CPT),  Level2 (HCPCS), or HIPPS procedure code submitted by the provider for this service line.</t>
  </si>
  <si>
    <t>2400SV202-2</t>
  </si>
  <si>
    <t>2400SV101-2</t>
  </si>
  <si>
    <t>2400SV301-2</t>
  </si>
  <si>
    <t>PPM, CV &amp; PA: Always mandatory for professional format. Mandatory for institutional if submitted by provider. This field is non-nullable for PPM Professional, RPDV, RCOB and CCV.</t>
  </si>
  <si>
    <t>CD_SUBMITTED_PROCEDURE_MODIFIER_01</t>
  </si>
  <si>
    <t>The value in this field represents the first procedure code modifier billed by the provider for this service line. Refer to Industry Standard for possible values</t>
  </si>
  <si>
    <t>2400SV202-3</t>
  </si>
  <si>
    <t>2400SV101-3</t>
  </si>
  <si>
    <t>2400SV301-3</t>
  </si>
  <si>
    <t>PPM &amp; CV: Required if present on the claim line.
This field is non-nullable RPDV and CCV.
QI: When evaluating CPT and CPTII modifiers for HEDIS measure logic, the modifiers will only be matched to CPT and CPTII codes on the same claim line as the modifier.</t>
  </si>
  <si>
    <t>CD_SUBMITTED_PROCEDURE_MODIFIER_02</t>
  </si>
  <si>
    <t>The value in this field represents the second procedure code modifier billed by the provider for this service line. Refer to Industry Standard for possible values</t>
  </si>
  <si>
    <t>2400SV202-4</t>
  </si>
  <si>
    <t>2400SV101-4</t>
  </si>
  <si>
    <t>2400SV301-4</t>
  </si>
  <si>
    <t>CD_SUBMITTED_PROCEDURE_MODIFIER_03</t>
  </si>
  <si>
    <t>The value in this field represents the third procedure code modifier billed by the provider for this service line. Refer to Industry Standard for possible values</t>
  </si>
  <si>
    <t>2400SV202-5</t>
  </si>
  <si>
    <t>2400SV101-5</t>
  </si>
  <si>
    <t>2400SV301-5</t>
  </si>
  <si>
    <t>CD_SUBMITTED_PROCEDURE_MODIFIER_04</t>
  </si>
  <si>
    <t>The value in this field represents the fourth procedure code modifier billed by the provider for this service line. Refer to Industry Standard for possible values</t>
  </si>
  <si>
    <t>2400SV202-6</t>
  </si>
  <si>
    <t>2400SV101-6</t>
  </si>
  <si>
    <t>2400SV301-6</t>
  </si>
  <si>
    <t>PPM &amp; CV: Required if present on the claim line.
QI: When evaluating CPT and CPTII modifiers for HEDIS measure logic, the modifiers will only be matched to CPT and CPTII codes on the same claim line as the modifier.</t>
  </si>
  <si>
    <t>CD_ALLOWED_PROCEDURE_CODE</t>
  </si>
  <si>
    <t>The value in this field represents the Level1 (CPT),  Level2 (HCPCS), or HIPPS procedure code allowed by the payer for this service line.</t>
  </si>
  <si>
    <t>PPM: Always required for professional format.  Required for institutional if submitted by provider.  This field is non-nullable for PPM Professional and CCV.</t>
  </si>
  <si>
    <t>CD_ALLOWED_PROCEDURE_MODIFIER_01</t>
  </si>
  <si>
    <t>The value in this field represents the first procedure code modifier allowed by the client for claim system adjudication. Refer to Industry Standard for possible values.</t>
  </si>
  <si>
    <t>PPM, CV &amp; CCV: Required if present on the claim line.</t>
  </si>
  <si>
    <t>CD_ALLOWED_PROCEDURE_MODIFIER_02</t>
  </si>
  <si>
    <t>The value in this field represents the second procedure code modifier allowed by the client for claim system adjudication. Refer to Industry Standard for possible values.</t>
  </si>
  <si>
    <t>CD_ALLOWED_PROCEDURE_MODIFIER_03</t>
  </si>
  <si>
    <t>The value in this field represents the third procedure code modifier allowed by the client for claim system adjudication. Refer to Industry Standard for possible values.</t>
  </si>
  <si>
    <t>CD_ALLOWED_PROCEDURE_MODIFIER_04</t>
  </si>
  <si>
    <t>The value in this field represents the fourth procedure code modifier allowed by the client for claim system adjudication. Refer to Industry Standard for possible values.</t>
  </si>
  <si>
    <t>CD_SUBMITTED_REVENUE_CODE</t>
  </si>
  <si>
    <t>The value in this field represents the revenue code submitted by the provider for this service line.  Revenue codes are used on hospital bills to tell the insurance companies either where the patient was when they received treatment, or what type of item a patient might have received as a patient. Refer to Industry Standard for possible values.</t>
  </si>
  <si>
    <t>2400SV201</t>
  </si>
  <si>
    <t>PPM, CV &amp; PA: Mandatory on Institutional only.  This field is non-nullable for PPM Institutional, CCV, RPDV and RCOB</t>
  </si>
  <si>
    <t>CD_ALLOWED_REVENUE_CODE</t>
  </si>
  <si>
    <t>The value in this field represents the revenue code allowed by the client for claim system adjudication. Refer to Industry Standard for possible values</t>
  </si>
  <si>
    <t>PPM: Required on Institutional only.  This field is non-nullable for PPM Institutional and CCV.</t>
  </si>
  <si>
    <t>CD_APC_CODE</t>
  </si>
  <si>
    <t>This field represents the Ambulatory Payment Classification (APC) code used in the client’s claim system to pay hospital outpatient services. Refer to Industry Standard for possible values</t>
  </si>
  <si>
    <t>RPDV: Mandatory if available</t>
  </si>
  <si>
    <t>CD_APC_PAYMENT_WEIGHT</t>
  </si>
  <si>
    <t>The value in this field represents the relative weight associated with the APC and used for calculating payment.</t>
  </si>
  <si>
    <t>Numeric 9(3)V9999</t>
  </si>
  <si>
    <t>CD_APC_VERSION</t>
  </si>
  <si>
    <t>This field represents the APC version used to acquire the relative weight used to calculate the claim payment.</t>
  </si>
  <si>
    <t>CD_APG_CODE</t>
  </si>
  <si>
    <t xml:space="preserve">This field represents the Ambulatory Patient Group (APG) used to reimburse providers for Medicaid services. </t>
  </si>
  <si>
    <t>CD_APG_VERSION</t>
  </si>
  <si>
    <t>The value in this field represents the APG version used to calculate the claim payment.</t>
  </si>
  <si>
    <t>CD_LINE_NOTE_REFERENCE_CODE</t>
  </si>
  <si>
    <t>This field defines the functional area or purpose for which the line note applies, as submitted by the provider. Refer metadata for possible values.</t>
  </si>
  <si>
    <t>2400NTE01</t>
  </si>
  <si>
    <t>CD_LINE_NOTE_TEXT</t>
  </si>
  <si>
    <t xml:space="preserve">This field is the free-form description provided by the provider or facility to clarify the related data elements and their content. </t>
  </si>
  <si>
    <t>2400NTE02</t>
  </si>
  <si>
    <t>CD_ADJUSTMENT_DATE</t>
  </si>
  <si>
    <t>Dental: Preferred for Dental if applicable to claim line</t>
  </si>
  <si>
    <t>CD_ADJUSTMENT_REASON_CODE_01</t>
  </si>
  <si>
    <t>This code communicates a reason for a payment adjustment that describes why the line was paid differently than it was billed.</t>
  </si>
  <si>
    <t>Line Adjustments</t>
  </si>
  <si>
    <t xml:space="preserve">PPM &amp; CV: Preferred for CV on PPM and Dental if applicable to claim line
This field is non-nullable for RPDV and RCOB
</t>
  </si>
  <si>
    <t>CD_ADJUSTMENT_TYPE_01</t>
  </si>
  <si>
    <t>This field defines the source of the line level adjustment that was completed by the client.</t>
  </si>
  <si>
    <t>CD_ADJUSTOR_ID_01</t>
  </si>
  <si>
    <t>This is the username for the individual that processed the adjustment in the client's claim system and is associated with the claim line adjusted. Expected if corresponding Adjustment Code is present.</t>
  </si>
  <si>
    <t>Dental: Preferred for Dental if applicable to claim line.</t>
  </si>
  <si>
    <t>CD_ADJUSTMENT_REASON_CODE_02</t>
  </si>
  <si>
    <t>CD_ADJUSTMENT_TYPE_02</t>
  </si>
  <si>
    <t>CD_ADJUSTOR_ID_02</t>
  </si>
  <si>
    <t>CD_ADJUSTMENT_REASON_CODE_03</t>
  </si>
  <si>
    <t>CD_ADJUSTMENT_TYPE_03</t>
  </si>
  <si>
    <t>CD_ADJUSTOR_ID_03</t>
  </si>
  <si>
    <t>CD_ADJUSTMENT_REASON_CODE_04</t>
  </si>
  <si>
    <t>PPM &amp; CV: Preferred for CV on PPM and Dental if applicable to claim line</t>
  </si>
  <si>
    <t>CD_ADJUSTMENT_TYPE_04</t>
  </si>
  <si>
    <t>CD_ADJUSTOR_ID_04</t>
  </si>
  <si>
    <t>CD_ADJUSTMENT_REASON_CODE_05</t>
  </si>
  <si>
    <t>CD_ADJUSTMENT_TYPE_05</t>
  </si>
  <si>
    <t>CD_ADJUSTOR_ID_05</t>
  </si>
  <si>
    <t>CD_ADJUSTMENT_REASON_CODE_06</t>
  </si>
  <si>
    <t>CD_ADJUSTMENT_TYPE_06</t>
  </si>
  <si>
    <t>CD_ADJUSTOR_ID_06</t>
  </si>
  <si>
    <t>CD_ADJUSTMENT_REASON_CODE_07</t>
  </si>
  <si>
    <t>CD_ADJUSTMENT_TYPE_07</t>
  </si>
  <si>
    <t>CD_ADJUSTOR_ID_07</t>
  </si>
  <si>
    <t>CD_ADJUSTMENT_REASON_CODE_08</t>
  </si>
  <si>
    <t>CD_ADJUSTMENT_TYPE_08</t>
  </si>
  <si>
    <t>CD_ADJUSTOR_ID_08</t>
  </si>
  <si>
    <t>CD_ADJUSTMENT_REASON_CODE_09</t>
  </si>
  <si>
    <t>CD_ADJUSTMENT_TYPE_09</t>
  </si>
  <si>
    <t>CD_ADJUSTOR_ID_09</t>
  </si>
  <si>
    <t>CD_ADJUSTMENT_REASON_CODE_10</t>
  </si>
  <si>
    <t>CD_ADJUSTMENT_TYPE_10</t>
  </si>
  <si>
    <t>CD_ADJUSTOR_ID_10</t>
  </si>
  <si>
    <t>CD_DENIAL_REASON_CODE</t>
  </si>
  <si>
    <t>The value in this field is a line-level reason code assigned by the client.  It represents the reason a line level item was denied.</t>
  </si>
  <si>
    <t>This field is non-nullable for RPDV and RCOB</t>
  </si>
  <si>
    <t>CD_LINE_PAID_DATE</t>
  </si>
  <si>
    <t>The value in this field represents the date of final adjudication or payment at a line level.</t>
  </si>
  <si>
    <t>PPM &amp; CV: Required for History files
This field is non-nullable for CCV, RPDV and RCOB.</t>
  </si>
  <si>
    <t>CD_PAYMENT_STATUS</t>
  </si>
  <si>
    <t>The value in this field indicates the line level payment status of the service. Refer metadata for possible values.</t>
  </si>
  <si>
    <t>This field is non-nullable for RPDV and RCOB.
If multiple line status are Paid, Pending and Denied then at header/claim level payment status should be “Paid”. Order of preference Paid, Pending and then Denied.</t>
  </si>
  <si>
    <t>CD_PAYMENT_METHOD</t>
  </si>
  <si>
    <t>This field represents the pricing methodology used to reimburse the service line.</t>
  </si>
  <si>
    <t>CD_CARVE_OUT_INDICATOR</t>
  </si>
  <si>
    <t>This indicator reflects claim lines paid outside the global contract fees. Refer metadata for possible values.</t>
  </si>
  <si>
    <t>CD_CHARGE_AMOUNT</t>
  </si>
  <si>
    <t xml:space="preserve">The value in this field represents the line level charge amount billed by the provider for this service.  </t>
  </si>
  <si>
    <t>2400SV203</t>
  </si>
  <si>
    <t>2400SV102</t>
  </si>
  <si>
    <t>2400SV302</t>
  </si>
  <si>
    <t>PPM: This field is non-nullable for all PPM, RPDV, RCOB and CCV products.</t>
  </si>
  <si>
    <t>CD_ALLOWED_AMOUNT</t>
  </si>
  <si>
    <t xml:space="preserve">The value in this field represents the allowed amount (before applying co-pay, coinsurance, deductible, COB, &amp; other reduction) for this service. </t>
  </si>
  <si>
    <t>CD_COB_ALLOWED_AMOUNT</t>
  </si>
  <si>
    <t>The value in this field represents the dollar allowance for a procedure or service paid by other insurance for a service line item.</t>
  </si>
  <si>
    <t>CD_COB_COINSURANCE_AMOUNT</t>
  </si>
  <si>
    <t>The value in this field represents the coinsurance dollar amount for this service line item for which the subscriber/patient is responsible - usually based on a fixed percentage specified in the health plan. Usually applies after reaching a deductible.</t>
  </si>
  <si>
    <t>CD_COB_DEDUCTIBLE_AMOUNT</t>
  </si>
  <si>
    <t>The value in this field represents the dollar amount the subscriber is liable for before other insurance pays for this service line item.</t>
  </si>
  <si>
    <t>CD_COB_PAID_AMOUNT</t>
  </si>
  <si>
    <t>The value in this field represents the other insurance payment amount applied to the service line item.</t>
  </si>
  <si>
    <t>CV: Required if applicable to payment process.
This field is non-nullable for RPDV and RCOB.</t>
  </si>
  <si>
    <t>CD_COB_CLIENT_SAVINGS_AMOUNT</t>
  </si>
  <si>
    <t>The value in this field represents the client savings from COB for this service - the difference between the amount they would have paid and the amount they end up paying after COB.</t>
  </si>
  <si>
    <t>CV: Required if applicable to payment process.
Dental: Preferred if available.</t>
  </si>
  <si>
    <t>CD_COINSURANCE_AMOUNT</t>
  </si>
  <si>
    <t xml:space="preserve">The value in this field represents the patient's coinsurance amount for this service.  </t>
  </si>
  <si>
    <t>CD_COPAY_AMOUNT</t>
  </si>
  <si>
    <t>The value in this field represents the service line copay dollar amount that a subscriber/patient owes the provider at the time of service.  Usually a fixed flat charge per visit based on subscriber health insurance plan.</t>
  </si>
  <si>
    <t>CD_DEDUCTIBLE_AMOUNT</t>
  </si>
  <si>
    <t>The value in this field represents the deductible dollar amount paid by the subscriber/patient on a claim in order to satisfy the annual health plan deductible for this service line item.</t>
  </si>
  <si>
    <t>CV: Required if applicable to payment process.
This field is non-nullable for CCV, RPDV and RCOB.
Dental: Preferred if available.</t>
  </si>
  <si>
    <t>CD_PATIENT_LIABILITY_AMOUNT</t>
  </si>
  <si>
    <t xml:space="preserve">This field stores the  patient liability amount (Coinsurance + Copay + Deductible) for the line level service. </t>
  </si>
  <si>
    <t>CD_PAID_AMOUNT</t>
  </si>
  <si>
    <t>The value in this field represents the amount paid by client/payer for this service line item.  (For pre-pay claims this is the calculated net amount to be paid, based on adjudication of the pended claim.  This amount may change after audit recommendations are applied and the claim goes through final adjudication and payment).</t>
  </si>
  <si>
    <t>This field is non-nullable for all PPM, CCV, RCOB and RPDV products.</t>
  </si>
  <si>
    <t>CD_DENIED_AMOUNT</t>
  </si>
  <si>
    <t>Dollar amount denied for payment for this service.</t>
  </si>
  <si>
    <t>CD_DISALLOWED_AMOUNT</t>
  </si>
  <si>
    <t>The value in this field represents amount that is disallowed and will not be considered in the payment by the client, non billable to the subscriber/patient for the service line item.</t>
  </si>
  <si>
    <t>CD_NON_COVERED_AMOUNT</t>
  </si>
  <si>
    <t xml:space="preserve">The value in this field represents the line level Non Covered Charges amount billed by the provider for this service. </t>
  </si>
  <si>
    <t>2400SV207</t>
  </si>
  <si>
    <t>CD_FEE_SERVICE_AMOUNT</t>
  </si>
  <si>
    <t xml:space="preserve">This field represents the fee schedule amount for the line level service, based on the provider's contract.  The appropriate value should be submitted if defined.  If no contractual agreement exists, this field should be left blank. </t>
  </si>
  <si>
    <t>CV: Required if applicable to payment process.</t>
  </si>
  <si>
    <t>CD_MEDICARE_SERVICE_FEE_AMOUNT</t>
  </si>
  <si>
    <t>This field represents the MCA fee schedule amount for this service.</t>
  </si>
  <si>
    <t>CD_ZERO_CHARGE_FEE_SCHEDULE_AMOUNT</t>
  </si>
  <si>
    <t xml:space="preserve">This field contains the fee schedule amount for a zero charge surgery line.  This amount will be utilized for estimation and overlook reporting. </t>
  </si>
  <si>
    <t>CD_DISCOUNT_AMOUNT</t>
  </si>
  <si>
    <t>The value in this field represents the patient discount amount for this service.</t>
  </si>
  <si>
    <t>CD_OTHER_REDUCTION_AMOUNT</t>
  </si>
  <si>
    <t xml:space="preserve">The value in this field represents any other adjustment amounts not reflected above for this service. </t>
  </si>
  <si>
    <t>CD_SUBMITTED_UNITS</t>
  </si>
  <si>
    <t xml:space="preserve">The value in this field represents the Service Units billed by the provider for this service. </t>
  </si>
  <si>
    <t>Numeric 9(10)V999</t>
  </si>
  <si>
    <t>2400SV205</t>
  </si>
  <si>
    <t>2400SV104</t>
  </si>
  <si>
    <t>CD_SUBMITTED_UNITS_TYPE</t>
  </si>
  <si>
    <t>The value in this field represents the basis for measurement for the units billed. Refer metadata for possible values.</t>
  </si>
  <si>
    <t>2400SV204</t>
  </si>
  <si>
    <t>2400SV103</t>
  </si>
  <si>
    <t>CD_ALLOWED_UNITS</t>
  </si>
  <si>
    <t>The value in this field represents the number of units allowed by the client for claim system adjudication for this service.</t>
  </si>
  <si>
    <t>CD_PAID_UNITS</t>
  </si>
  <si>
    <t>The value in this field represents the number of units paid for by the client for this service line item.</t>
  </si>
  <si>
    <t>CD_DENIED_UNITS</t>
  </si>
  <si>
    <t>The value in this field represents the number of units denied by the client for claim system adjudication for this service line.</t>
  </si>
  <si>
    <t>CD_NON_COVERED_UNITS</t>
  </si>
  <si>
    <t>The value in this field represents the number of non covered units by the client for claim system adjudication for this service line.</t>
  </si>
  <si>
    <t>CD_ANESTHESIA_MINUTES</t>
  </si>
  <si>
    <t>This field represents the amount of time that anesthesia was administered to the patient during the service provided.  Time is submitted in whole minutes.</t>
  </si>
  <si>
    <t>Numeric
9(10)</t>
  </si>
  <si>
    <t>PPM, CV &amp; RPDV: Required for anesthesia services if applicable
This field is non-nullable for RPDV.</t>
  </si>
  <si>
    <t>CD_SUBMITTED_NDC</t>
  </si>
  <si>
    <t xml:space="preserve">The value in this field represents the National Drug Code (NDC) submitted on the claim line. The NDC Code is to be submitted using the industry standard mask of 5-4-2 without dashes. This format pads the labeler, product, or package code segments of the NDC with leading zeroes wherever they are needed to result in a fixed length 5-4-2 configuration. </t>
  </si>
  <si>
    <t>2410LIN03 -- N4</t>
  </si>
  <si>
    <t>PPM, CV &amp; RPDV:  Required when service submitted includes a National Drug Code</t>
  </si>
  <si>
    <t>CD_SUBMITTED_NDC_UNITS</t>
  </si>
  <si>
    <t xml:space="preserve">This field represents the numeric value of quantity for the drug being billed. </t>
  </si>
  <si>
    <t>2410CTP04</t>
  </si>
  <si>
    <t>PPM, CV &amp; RPDV: Required when service submitted includes a National Drug Code</t>
  </si>
  <si>
    <t>CD_SUBMITTED_NDC_UNITS_TYPE</t>
  </si>
  <si>
    <t>The value in this field represents code specifying the units in which the drug billed is being expressed, or manner in which a measurement has been taken for the service line. Refer metadata for possible values.</t>
  </si>
  <si>
    <t>2410CTP05-1</t>
  </si>
  <si>
    <t>PPM: Required when service submitted includes a National Drug Code</t>
  </si>
  <si>
    <t>CD_ALLOWED_NDC</t>
  </si>
  <si>
    <t>The value in this field represents the National Drug Code (NDC) allowed after initial adjudication on the claim line.</t>
  </si>
  <si>
    <t>CD_ALLOWED_NDC_UNITS</t>
  </si>
  <si>
    <t xml:space="preserve">This field represents the numeric value of quantity for the drug allowed after initial adjudication for the service line in the client's claim system. </t>
  </si>
  <si>
    <t>CD_ALLOWED_NDC_UNITS_TYPE</t>
  </si>
  <si>
    <t>This field represents the drug units type allowed in the client's claim system after initial adjudication for the service line. Refer metadata for possible values.</t>
  </si>
  <si>
    <t>CD_RXHCC_CODE</t>
  </si>
  <si>
    <t>The value in this field indicates the prescription drug hierarchical condition categories.</t>
  </si>
  <si>
    <t>CC_CUSTOM_FIELD_01</t>
  </si>
  <si>
    <t>The value in this field represents the Client defined field.  Use of this field should be discussed with Cotiviti  to ensure proper utilization and storage prior to the addition of data in the file.</t>
  </si>
  <si>
    <t>PPM: Situational depending on client customization to use custom fields</t>
  </si>
  <si>
    <t>CC_CUSTOM_FIELD_02</t>
  </si>
  <si>
    <t>CC_CUSTOM_FIELD_03</t>
  </si>
  <si>
    <t>CC_CUSTOM_FIELD_04</t>
  </si>
  <si>
    <t>CC_CUSTOM_FIELD_05</t>
  </si>
  <si>
    <t>CC_CUSTOM_FIELD_06</t>
  </si>
  <si>
    <t>CC_CUSTOM_FIELD_07</t>
  </si>
  <si>
    <t>CC_CUSTOM_FIELD_08</t>
  </si>
  <si>
    <t>CC_CUSTOM_FIELD_09</t>
  </si>
  <si>
    <t>CC_CUSTOM_FIELD_10</t>
  </si>
  <si>
    <t>CC_CUSTOM_FIELD_11</t>
  </si>
  <si>
    <t>CC_CUSTOM_FIELD_12</t>
  </si>
  <si>
    <t>CC_CUSTOM_FIELD_13</t>
  </si>
  <si>
    <t>CC_CUSTOM_FIELD_14</t>
  </si>
  <si>
    <t>CC_CUSTOM_FIELD_15</t>
  </si>
  <si>
    <t>CC_CUSTOM_FIELD_16</t>
  </si>
  <si>
    <t>CC_CUSTOM_FIELD_17</t>
  </si>
  <si>
    <t>CC_CUSTOM_FIELD_18</t>
  </si>
  <si>
    <t>CC_CUSTOM_FIELD_19</t>
  </si>
  <si>
    <t>CC_CUSTOM_FIELD_20</t>
  </si>
  <si>
    <t>CC_CUSTOM_FIELD_21</t>
  </si>
  <si>
    <t>CC_CUSTOM_FIELD_22</t>
  </si>
  <si>
    <t>CC_CUSTOM_FIELD_23</t>
  </si>
  <si>
    <t>CC_CUSTOM_FIELD_24</t>
  </si>
  <si>
    <t>CC_CUSTOM_FIELD_25</t>
  </si>
  <si>
    <t>CC_CUSTOM_FIELD_26</t>
  </si>
  <si>
    <t>CC_CUSTOM_FIELD_27</t>
  </si>
  <si>
    <t>CC_CUSTOM_FIELD_28</t>
  </si>
  <si>
    <t>CC_CUSTOM_FIELD_29</t>
  </si>
  <si>
    <t>CC_CUSTOM_FIELD_30</t>
  </si>
  <si>
    <t>CC_CUSTOM_FIELD_31</t>
  </si>
  <si>
    <t>CC_CUSTOM_DATE_01</t>
  </si>
  <si>
    <t>The value in this field represents the Client defined date field.  Use of this field should be discussed with Cotiviti  to ensure proper utilization and storage prior to the addition of data in the file.</t>
  </si>
  <si>
    <t>CC_CUSTOM_DATE_02</t>
  </si>
  <si>
    <t>CC_CUSTOM_DATE_03</t>
  </si>
  <si>
    <t>CC_CUSTOM_DATE_04</t>
  </si>
  <si>
    <t>CC_CUSTOM_DATE_05</t>
  </si>
  <si>
    <t>CC_CUSTOM_AMOUNT_01</t>
  </si>
  <si>
    <t>Client defined amount field.  Use of this field should be discussed with Cotiviti  to ensure proper utilization and storage prior to the addition of data in the file.</t>
  </si>
  <si>
    <t>CC_CUSTOM_AMOUNT_02</t>
  </si>
  <si>
    <t>The value in this field represents the Client defined amount field.  Use of this field should be discussed with Cotiviti  to ensure proper utilization and storage prior to the addition of data in the file.</t>
  </si>
  <si>
    <t>CC_CUSTOM_AMOUNT_03</t>
  </si>
  <si>
    <t>CC_CUSTOM_AMOUNT_04</t>
  </si>
  <si>
    <t>CC_CUSTOM_AMOUNT_05</t>
  </si>
  <si>
    <t>CC_CUSTOM_AMOUNT_06</t>
  </si>
  <si>
    <t>CC_CUSTOM_AMOUNT_07</t>
  </si>
  <si>
    <t>CC_CUSTOM_AMOUNT_08</t>
  </si>
  <si>
    <t>CC_CUSTOM_AMOUNT_09</t>
  </si>
  <si>
    <t>CC_CUSTOM_AMOUNT_10</t>
  </si>
  <si>
    <t>CC_CUSTOM_AMOUNT_11</t>
  </si>
  <si>
    <t>CC_CUSTOM_AMOUNT_12</t>
  </si>
  <si>
    <t>CC_CUSTOM_AMOUNT_13</t>
  </si>
  <si>
    <t>CC_CUSTOM_AMOUNT_14</t>
  </si>
  <si>
    <t>CC_CUSTOM_AMOUNT_15</t>
  </si>
  <si>
    <t>CC_CUSTOM_AMOUNT_16</t>
  </si>
  <si>
    <t>CC_CUSTOM_AMOUNT_17</t>
  </si>
  <si>
    <t>CC_CUSTOM_AMOUNT_18</t>
  </si>
  <si>
    <t>CC_CUSTOM_AMOUNT_19</t>
  </si>
  <si>
    <t>CC_CUSTOM_AMOUNT_20</t>
  </si>
  <si>
    <t>CC_CLAIM_FINAL_VERSION_INDICATOR</t>
  </si>
  <si>
    <t>This field indicates whether this claim (and line) is the most current version being sent in this data feed.  This field should be populated with a 1 by the client if this is the current latest version of the claim (and line).  All other versions of the claim (and line) that are not current should be populated with a 0.
For clients that version at a claim level, the 1 should indicate the most recent (final) version of the claim as of the sending of the data.  Older adjusted claim versions that are no longer current should receive a 0.
For clients that version at a line level, the 1 should indicate the most recent (final) line version of the most recent claim as of the sending of the data.  Older adjusted claim line versions that are no longer current should receive a 0.</t>
  </si>
  <si>
    <t>This field is non-nullable for RCOB and RPDV.</t>
  </si>
  <si>
    <t>CC_SOURCE_FILE_NAME</t>
  </si>
  <si>
    <t>File name of source data file sent by the client.</t>
  </si>
  <si>
    <t>Internal</t>
  </si>
  <si>
    <t>Internal field for RPDV.</t>
  </si>
  <si>
    <t>CC_SOURCE_FILE_PRODUCED_DATE</t>
  </si>
  <si>
    <t>Date when the file was generated in the client system</t>
  </si>
  <si>
    <t>Date YYYYMMDD</t>
  </si>
  <si>
    <t>Trailer</t>
  </si>
  <si>
    <t>TLR_CONSTANT</t>
  </si>
  <si>
    <t>Field valued with ‘@@TRAILER@@’</t>
  </si>
  <si>
    <t>TLR_RECORD_COUNT</t>
  </si>
  <si>
    <t>TLR_PRODUCED_DATE</t>
  </si>
  <si>
    <t>i</t>
  </si>
  <si>
    <t>BU Groups</t>
  </si>
  <si>
    <t>Business Justification (Internal use only)</t>
  </si>
  <si>
    <t>PPM (ICMS/CV)</t>
  </si>
  <si>
    <t>Consolidated</t>
  </si>
  <si>
    <t>CV with MRR  + Retrieval</t>
  </si>
  <si>
    <t xml:space="preserve"> DataMining</t>
  </si>
  <si>
    <t>Justification Category</t>
  </si>
  <si>
    <t>Detailed Data Justification</t>
  </si>
  <si>
    <t>Reporting</t>
  </si>
  <si>
    <t>Policy Application</t>
  </si>
  <si>
    <t>Utilized in applying appropriate policy application</t>
  </si>
  <si>
    <t>Utilized in defining appropriate policy application</t>
  </si>
  <si>
    <t>Coding Validation; Policy Application; Audit Operations</t>
  </si>
  <si>
    <t>Utilized for the following:
1. Selection of correct Coding Validation policies
2. Selection of the appropriate CCV DRG Audits criteria should be used in evaluating the claims.
3. Utilized to ensure claims are routed correctly to be worked onshore / offshore based upon contractual requirements; Utilized in defining appropriate policy application
4. Mandatory depending on client contract.</t>
  </si>
  <si>
    <t>Utilized in defining appropriate policy application
Also used to determine system access for end users in a CI3 tool.</t>
  </si>
  <si>
    <t>Numeric 9(20)</t>
  </si>
  <si>
    <t>Medical Record Retrieval; Policy Application</t>
  </si>
  <si>
    <t>Utilized for Medical Record Retrieval Purposes, selection criteria, and to determine financial change of the selected audits; Utilized in defining appropriate policy application</t>
  </si>
  <si>
    <t xml:space="preserve">Coding Validation; Medical Record Retrieval; Policy Application; Audit Operations </t>
  </si>
  <si>
    <t>Utilized for Coding Validation correct coding determinations and Medical Record Retrieval purposes; Utilized in defining appropriate policy application; Claims Review and assit with final action; Reporting</t>
  </si>
  <si>
    <t xml:space="preserve"> Audit Operations </t>
  </si>
  <si>
    <t>Claims Review and assit with final action;</t>
  </si>
  <si>
    <t xml:space="preserve">Policy Application; Audit Operations </t>
  </si>
  <si>
    <t>Utilized in establishing unique claim; Aligns claims between Client and Cotiviti.  Included in appropriate policy application and important for reporting purposes; Utilized in defining appropriate policy application; Claim Review and recovery operations</t>
  </si>
  <si>
    <t>Utilized in linking claims to previous versions; Aligns claims between Client and Cotiviti.  Included in appropriate policy application and important for reporting purposes; Utilized in defining appropriate policy application; Claims Review and assit with final action; Mandatory if the original calim has been adjusted</t>
  </si>
  <si>
    <t>Numeric 9(2)</t>
  </si>
  <si>
    <t>Utilized in defining appropriate policy application; Claims Review and assit with final action;</t>
  </si>
  <si>
    <t xml:space="preserve">Home Host Processing; Audit Operations </t>
  </si>
  <si>
    <t>Optional/Informational for BCBS Home Host Program processing; Supplemental Claims Details</t>
  </si>
  <si>
    <t>Utilized in defining appropriate policy application; Claims Review; Used to retrieve images such as EOBs when applicable; Required for CV on PPM if used by client to identify appeals documentation (including medical records).</t>
  </si>
  <si>
    <t>Audit Operations</t>
  </si>
  <si>
    <t>Claims Review</t>
  </si>
  <si>
    <t xml:space="preserve">Utilized in applying appropriate policy set application; Used to apply appropiate rules for detecting FWA; Claims Review; Reporting
QI: Claims billed for psychiatric residential facilities are typically considered as an inpatient claim because the bill includes an admission and discharge for that facility. If the health plan can find reason to argue that the claim should not be inpatient because the residential facility is the member’s “home,” you should map it as professional claim. </t>
  </si>
  <si>
    <t>Audit Operations; Reporting</t>
  </si>
  <si>
    <t>Claims Review; Reporting; access to client facing application like Cit and eventually CI3</t>
  </si>
  <si>
    <t>Policy Application; Reporting; Audit Operations;</t>
  </si>
  <si>
    <t>Further identifies the LOB for Cotiviti configuration alignment; Reporting; Supplemental Claims Details</t>
  </si>
  <si>
    <t>Policy Application; Audit Operations</t>
  </si>
  <si>
    <t>Required to identify the appropriate LOB for auditing and grouper alignment; Utilized in defining appropriate policy application;  Claims Review; Access to client facing application like Cit and eventually CI3</t>
  </si>
  <si>
    <t>Numeric 9(8)</t>
  </si>
  <si>
    <t>Claims Review and Reporting;
QI: This field is not used for HEDIS measure calculation.  For generating chases, if PRODUCT_ID is populated, chases made from the claim will be linked specifically to that product.  If PRODUCT_ID is NULL, the chase will use the member’s enrollment to determine which product(s) to assign the chase to.  If the PRODUCT_ID is invalid, the claim will not generate any chases.</t>
  </si>
  <si>
    <t xml:space="preserve">Reporting; Policy Application; Audit Operations </t>
  </si>
  <si>
    <t>Utilized in for reporting purposes; Utilized in defining appropriate policy application;  Supplemental Claims Details; Recovery Operations; Rule edits; Access to client facing application like Cit and eventually CI3</t>
  </si>
  <si>
    <t>Utilized in defining appropriate policy application; Supplemental Claims Details</t>
  </si>
  <si>
    <t xml:space="preserve">Audit Operations </t>
  </si>
  <si>
    <t>Claims Review and Reporting; Rule Edits</t>
  </si>
  <si>
    <t xml:space="preserve">Eligibility; Policy Application; Audit Operations </t>
  </si>
  <si>
    <t>Required on the adjudicated /priced claim to identify claim type and eligibility for review; Utilized in defining appropriate policy application;  Claims Review; Reporting</t>
  </si>
  <si>
    <t>Claims Review
QI: Calculations for the Inpatient Utilization (IPU) measure logic uses all approved days (paid days) from admission to discharge. to report the length of stay.</t>
  </si>
  <si>
    <t xml:space="preserve">Policy Application; Audit Operations; </t>
  </si>
  <si>
    <t>Required on the adjudicated /priced claim - used for selection and auditing; Utilized in defining appropriate policy application; Reporting</t>
  </si>
  <si>
    <t>Claims Review and COB</t>
  </si>
  <si>
    <t>Utilized for Auditing purposes, Inpatient Policy Application and defining appropriate COB policy application.  Required to identify the 'from' date of the billing period; Utilized in defining appropriate policy application; Used in Medicare Primacy editing - Used for Pre-entitlement</t>
  </si>
  <si>
    <t xml:space="preserve">Utilized in defining appropriate policy application; Claims Review
PPM &amp; CV: Inpatient only if admission time is available. </t>
  </si>
  <si>
    <t xml:space="preserve">PPM &amp; CV: Inpatient only if admission time is available. </t>
  </si>
  <si>
    <t>Home Host Processing; Policy Application; Audit Operations</t>
  </si>
  <si>
    <t>Required for BCBS Home Host Program processing; Rule editing; Supplemental Claims Details</t>
  </si>
  <si>
    <t>Utilized in defining appropriate policy application; Claims Review and Pricing</t>
  </si>
  <si>
    <t>Supplemental Claims Details
RCOB &amp; DataMining: Mandatory for medicare claims</t>
  </si>
  <si>
    <t>Utilized in defining appropriate COB policy application; Utilized in defining appropriate policy application</t>
  </si>
  <si>
    <t>The value in this field indicates what type of OIC (Other Insurance Coverage) exists for the claim. Refer metadata for possible values.</t>
  </si>
  <si>
    <t>Claims Review; Utilized in defining appropriate COB policy;</t>
  </si>
  <si>
    <t>Utilized in defining appropriate policy application; Claims Review</t>
  </si>
  <si>
    <t xml:space="preserve">Clinical Review; Policy Application; Audit Operations </t>
  </si>
  <si>
    <t>Utilized to clinically review and correlates to DRG grouping of the selected audits; Utilized in defining appropriate policy application; Claims Review; Recovery Operations; Mandatory for Medicaid and Commercial LOB</t>
  </si>
  <si>
    <t>Supplemental Claims Details</t>
  </si>
  <si>
    <t xml:space="preserve">Provider Relationships; Policy Application; Audit Operations </t>
  </si>
  <si>
    <t>Utilized in establishing provider relationships; Can be leveraged in policy configuration exception handling; Utilized in defining appropriate policy application; Claim Review; Recovery Operations; Reporting; Used for suppression; Dental: Preferred if billing provider is different from rendering provider.</t>
  </si>
  <si>
    <t>Claims Review; Reporting; Data Mapping Integrity</t>
  </si>
  <si>
    <t>Utilized in establishing provider relationships; Can be leveraged in policy configuration exception handling; Utilized in defining appropriate policy application; Claim Review; Recovery Operations; Reporting; Used for suppression</t>
  </si>
  <si>
    <t xml:space="preserve">Utilized in defining appropriate policy application; Claims Review; Reporting; </t>
  </si>
  <si>
    <t>Supplemental Provider Details</t>
  </si>
  <si>
    <t>The value in this field represents the billing provider's last name if the billing entity is a person or organizational full name if the billing entity is a facility or other non person entity.</t>
  </si>
  <si>
    <t>Medical Record Retrieval; Provider Communication; Policy Application; Audit Operations</t>
  </si>
  <si>
    <t xml:space="preserve">Required for provider communication; Utilized in defining appropriate policy application; Recovery Operations; Preferred for CV on PPM for claims history review; </t>
  </si>
  <si>
    <t>Medical Record Retrieval; Policy Application; Audit Operations</t>
  </si>
  <si>
    <t>Utilized for Medical Record Retrieval Purposes; Utilized in defining appropriate policy application; Supplemental Provider Details; Recovery Operations; Preferred if billing provider is different from rendering provider.</t>
  </si>
  <si>
    <t>Utilized for Medical Record Retrieval Purposes; Utilized in defining appropriate policy application; Supplemental Provider Details; Recovery Operations</t>
  </si>
  <si>
    <t>Utilized for Medical Record Retrieval Purposes; Utilized in defining appropriate geographic based policy using zip code; Supplemental Provider Details; Recovery Operations</t>
  </si>
  <si>
    <t>Utilized in defining appropriate geographic based policy using zip code;  Supplemental Provide Details; Recovery Operations</t>
  </si>
  <si>
    <t>Utilized in defining appropriate policy application; Supplemental Provide Details</t>
  </si>
  <si>
    <t>Utilized in defining appropriate policy application; Supplemental Provide Details; Recovery Operations</t>
  </si>
  <si>
    <t>Supplemental Provide Details; Recovery Operations</t>
  </si>
  <si>
    <t>Medical Record Retrieval</t>
  </si>
  <si>
    <t xml:space="preserve">Utilized for Medical Record Retrieval Purposes. </t>
  </si>
  <si>
    <t>Utilized in establishing provider relationships; Utilized in defining appropriate policy application</t>
  </si>
  <si>
    <t>Utilized in establishing provider relationships; Can be leveraged in policy configuration exception handling; Utilized in defining appropriate policy application; Recovery Operations</t>
  </si>
  <si>
    <t>Data Mapping Integrity</t>
  </si>
  <si>
    <t>Utilized in defining appropriate policy application; Supplemental Provider Details; Reporting</t>
  </si>
  <si>
    <t>Utilized in defining appropriate policy application; Supplemental Provider Details</t>
  </si>
  <si>
    <t>Utilized for Coding Validation correct coding determinations and Medical Record Retrieval purposes; Can be leveraged in policy configuration exception handling; Utilized in defining appropriate policy application; Claims Review; Recovery Operations; Used for suppression</t>
  </si>
  <si>
    <t>Supplemental Provide Details; Recovery Operations; CV: Needed if used to uniquely identify billing provider when concatenated with the TIN.</t>
  </si>
  <si>
    <t>Supplemental Provide Details;</t>
  </si>
  <si>
    <t>Utilized in establishing provider relationships; Can be leveraged in policy configuration exception handling; Utilized for Medical Record Retrieval Purposes; Utilized in defining appropriate policy application; Claims Review; Recovery Operations; Reporting</t>
  </si>
  <si>
    <t>Supplemental Provide Details; Preferred for CV review to support history review</t>
  </si>
  <si>
    <t>Utilized in appropriate CV policy application and Medical Record Retrieval Purposes; Supplemental Provider Details; Recovery Operations</t>
  </si>
  <si>
    <t>Utilized in defining appropriate policy application; Supplemental Provider Details; Recovery Operations</t>
  </si>
  <si>
    <t xml:space="preserve">The value in this field represents the rendering provider’s last name or the full name in the case of an institution . </t>
  </si>
  <si>
    <t>Policy Application;  Audit Operations</t>
  </si>
  <si>
    <t>Reference &amp; Utilized in defining appropriate COB policy application; Supplemental Provider Details; Recovery Operations</t>
  </si>
  <si>
    <t>Coding Validation; Medical Record Retrieval; Policy Application; Audit Operations</t>
  </si>
  <si>
    <t>Utilized for Coding Validation correct coding determinations and Medical Record Retrieval purposes; Utilized in defining appropriate policy application; Supplemental Provider Details; Recovery Operations</t>
  </si>
  <si>
    <t>Utilized in defining  geographic based policy using zip code;</t>
  </si>
  <si>
    <t>Provider Relationships; Policy Application; Audit Operations</t>
  </si>
  <si>
    <t>Utilized in establishing provider relationships; Utilized in defining appropriate policy application; Supplemental Provider Details; Recovery Operations; PA: Provide CMS specialty codes. If custom codes then provide a crosswalk file to CMS specialty codes.</t>
  </si>
  <si>
    <t>Utilized in defining appropriate policy application; Supplemental Provider Details; Recovery Operations; Preferred by CV on PPM for provider identification during history review</t>
  </si>
  <si>
    <t>Utilized in defining appropriate policy application; Supplemental Provider Details;</t>
  </si>
  <si>
    <t>Provider Relationships; Policy Application</t>
  </si>
  <si>
    <t>Utilized in establishing provider relationships; Can be leveraged in policy configuration exception handling; Utilized in defining appropriate policy application</t>
  </si>
  <si>
    <t>The value in this field represents the referring provider’s last name or the full name in the case of an institution.</t>
  </si>
  <si>
    <t>Utilized in defining appropriate policy application;  Claims Review; Reporting</t>
  </si>
  <si>
    <t>Utilized in defining appropriate policy application;  Claims Review; Reporting; PA: Mandatory for Inpatient claims</t>
  </si>
  <si>
    <t>The value in this field represents the attending provider’s last name  or the full name in the case of an institution.</t>
  </si>
  <si>
    <t xml:space="preserve">Utilized in defining appropriate policy application; Supplemental Provider Details;PA: Provide CMS specialty codes. If custom codes then provide a crosswalk file to CMS specialty codes. </t>
  </si>
  <si>
    <t xml:space="preserve">The value in this field represents the operating provider’s last name or the full name in the case of an institution.
</t>
  </si>
  <si>
    <t>The value in this field represents the other operating provider’s last name or the full name in the case of an institution.</t>
  </si>
  <si>
    <t>Utilized for Inpatient Policy Application and defining appropriate COB policy application; Utilized in defining appropriate policy application; Claims Review</t>
  </si>
  <si>
    <t>Utilized for Medical Record Retrieval Purposes.  This is a field that providers require for proper record identification. ; Utilized in defining appropriate policy application; Claims Review</t>
  </si>
  <si>
    <t>Claims Review
Data Mapping Integrity</t>
  </si>
  <si>
    <t>Policy Application, Member Identification; Audit Operations</t>
  </si>
  <si>
    <t>Utilized in establishing unique members; Utilized in defining appropriate policy application;  Claims Review; COB</t>
  </si>
  <si>
    <t>Policy Application, Member Identification</t>
  </si>
  <si>
    <t>Utilized for Member identification,  Death Master Index Policy, FWA, COB ; Utilized in defining appropriate policy application; Used to help identify Medicare coverage and entitlement information (Part A and B) and all other payers</t>
  </si>
  <si>
    <t>Medical Record Retrieval; Audit Operations</t>
  </si>
  <si>
    <t>Utilized for Medical Record retrieval.  This is a field providers have asked us to require for proper record identification.  Supplemental Claims Details</t>
  </si>
  <si>
    <t xml:space="preserve">Medical Record Retrieval; Policy Application; Audit Operations </t>
  </si>
  <si>
    <t>Utilized for Medical Record Retrieval Purposes.  This is a field that providers require for proper record identification. ; Utilized in defining appropriate policy application;  Supplemental Claims Details</t>
  </si>
  <si>
    <t>CH_PATIENT_MEDICAL_RECORD_INDICATOR</t>
  </si>
  <si>
    <t xml:space="preserve">The value in this field indicates whether the client has Medical Records for this claim. A 'Y' value indicates that the client has Medical records for the claim and Cotiviti can access their repository to fetch records if a record exists. An 'N' value indicates that Cotiviti needs to contact a provider to retrieve medical records. </t>
  </si>
  <si>
    <t>Utilized in defining appropriate policy application; COB</t>
  </si>
  <si>
    <t>Utilized in defining appropriate policy application; Used to help identify member entitlement across all payers</t>
  </si>
  <si>
    <t>Utilized for Medical Record Retrieval Purposes; Utilized in defining appropriate policy application; Used to help identify member entitlement across all payers</t>
  </si>
  <si>
    <t>Utilized for Coding Validation correct coding determinations and Medical Record Retrieval purposes; Utilized in defining appropriate policy application; Used to help identify member entitlement across all payers</t>
  </si>
  <si>
    <t>Coding Validation; Medical Record Retrieval; Policy Application</t>
  </si>
  <si>
    <t>Utilized in defining appropriate COB policy application; Used to help identify member entitlement across all payers</t>
  </si>
  <si>
    <t>Utilized in gender specific policy and appropriate COB Policy Application; Used to help identify member entitlement across all payers</t>
  </si>
  <si>
    <t>Numeric 9(6)</t>
  </si>
  <si>
    <t>Referenced and Utilized in defining appropriate COB policy application; Used to help identify member entitlement across all payers</t>
  </si>
  <si>
    <t>Referenced and Utilized in defining appropriate COB policy application; Claims Review; Used for Medicare  entitlement rules/editing</t>
  </si>
  <si>
    <t>Claims Review &amp; COB</t>
  </si>
  <si>
    <t>Utilized in establishing unique members; Utilized in defining appropriate policy application; Used to help identify member entitlement across all payers; COB</t>
  </si>
  <si>
    <t>Claims Review &amp;Data Mapping Integrity</t>
  </si>
  <si>
    <t>Utilized in defining appropriate COB policy application; Utilized in defining appropriate policy application; Used for Medicare Benefits lookup/review</t>
  </si>
  <si>
    <t>Utilized for Member identification,  Death Master Index Policy, FWA, COB ; Utilized in defining appropriate policy application; Used for Medicare and Commercial Benefit validation</t>
  </si>
  <si>
    <t>Reference &amp; Utilized in defining appropriate COB policy application; Used for Medicare and Commercial Benefit validation</t>
  </si>
  <si>
    <t>Utilized in defining appropriate policy application; Used for Medicare and Commercial Benefit validation</t>
  </si>
  <si>
    <t>Utilized in defining appropriate COB policy application; Used for Medicare and Commercial Benefit validation</t>
  </si>
  <si>
    <t>Utilized for Coding Validation correct coding determinations and Medical Record Retrieval purposes; Utilized in defining appropriate policy application; Used for Medicare and Commercial Benefit validation</t>
  </si>
  <si>
    <t>Utilized in age appropriate policy and appropriate COB Policy Application; Utilized in defining appropriate policy application; Used for Medicare and Commercial Benefit validation</t>
  </si>
  <si>
    <t>Reporting; Policy Exception Handling; Policy Application; Audit Operations</t>
  </si>
  <si>
    <t>Reporting;Leveraged in policy configuration exception handling; Utilized in defining appropriate policy application; Supplemental Claims Details; Used in rule management for business rules and also for suppressions when required; Reporting; Invoicing</t>
  </si>
  <si>
    <t>Utilized in defining appropriate COB policy application; Utilized in defining appropriate policy application; Supplemental Claims Details; Used in rule management for business rules and also for suppressions when required;  Reporting; Invoicing</t>
  </si>
  <si>
    <t>Claims Review; COB; Used in rule management for business rules and also for suppressions when required</t>
  </si>
  <si>
    <t>Claims Review; COB;</t>
  </si>
  <si>
    <t>Claims Review; Reporting</t>
  </si>
  <si>
    <t>Utilized for Medical Record Retrieval Purposes, selection criteria, and to determine financial change of the selected audits; Utilized in defining appropriate policy application; Supplemental Claims Details; Used for suppression management of specific rules; Reporting; Invoicing;</t>
  </si>
  <si>
    <t>Claims Review; Used to determine sequencing in COB to determine correct primary coverage;</t>
  </si>
  <si>
    <t>Clinical Review; Policy Application; Audit Operations; Reporting</t>
  </si>
  <si>
    <t>Utilized in applying appropriate policy application; Required if present on the provider submitted claim- used to clinically review  and correlates to DRG grouping of the selected audits.  If not present send as blank; Utilized in defining appropriate policy application; Claims Review; Reporting</t>
  </si>
  <si>
    <t>Utilized for Auditing purposes. This code indicates the patient’s discharge status as of the “Through” date of the billing period; Utilized in defining appropriate policy application; Claims Review</t>
  </si>
  <si>
    <t>Utilized for Auditing purposes.  The submitted DRG is used as reference when reviewing what the providers submitted and as compared to the allowed DRG Horizon will set post adjudication; Utilized in defining appropriate policy application; Claims Review &amp; Pricing; Reporting</t>
  </si>
  <si>
    <t>Utilized in defining appropriate policy application; Claims Review &amp; Pricing;</t>
  </si>
  <si>
    <t>Utilized for Auditing purposes if the claim is using APRDRG groupers; Utilized in defining appropriate policy application; Claims Review &amp; Pricing;</t>
  </si>
  <si>
    <t>Utilized for Auditing purposes  to identify if there is a change in DRG based on the information submitted by the provider; Utilized in defining appropriate policy application;  Claims Review &amp; Pricing; Reporting</t>
  </si>
  <si>
    <t>Utilized if non-standard groupers are used to identify appropriate auditing purposes; Utilized in defining appropriate policy application; Claims Review &amp; Pricing;</t>
  </si>
  <si>
    <t>Utilized in support of the Group ID field ; Utilized in defining appropriate policy application; Claims Review &amp; Pricing;</t>
  </si>
  <si>
    <t xml:space="preserve"> Supplemental Claims Details;  Utilized in defining appropriate policy application
QI:   As per CMS guidelines, all the claims from October 1, 2015 forward must be converted from ICD-9 to ICD-10. Cotiviti does not restrict data and still processes claims if ICD-9 is populated after 10/1/2015, or ICD-10 for 3 years from the measurement year (MY). 
However, If the data reflects ICD codes sent prior to 10/1/2015 with ICD Format as 10, they are treated as ICD-9 codes and not counted toward the measure. Similarly, if ICD-9 code is sent on or after 10/1/2015 it will be treated as ICD-10 code and will not count toward the measures. For example, for the 2020 MY, we look for the ICD-10 codes for years 2020, 2019, 2018, 2017, 2016, and 2015 (October 1 forward only.
There are specific value sets that include both ICD-9 and ICD-10 codes that NCQA indicates can be used anytime in the member’s history. Make sure to indicate the correct CH_ICD_VERSION_CODE when sending ICD-9 codes for historical data.
Best Practice: Populate claims with the appropriate ICD codes and flag the CH_ICD_VERSION_CODE accordingly.</t>
  </si>
  <si>
    <t>Utilized in Auding and Payment Purposes to clinically review, and correlates to DRG grouping of the selected audits; Utilized in defining appropriate policy application; Determining potential Medicare entitled individuals (Disabled and ESRD);  Claims Review &amp; Pricing; Reporting; Required if this diagnosis is applicable to the claim</t>
  </si>
  <si>
    <t>Utilized in Auding and Payment Purposes to clinically review, and correlates to DRG grouping of the selected audits; Utilized in defining appropriate policy application; Claims Review &amp; Pricing; Mandatory for Inpatient where Diagnosis Code is populated.</t>
  </si>
  <si>
    <t>Required if the correlating Diag is present; Utilized in defining appropriate policy application; Claims Review &amp; Pricing; Reporting</t>
  </si>
  <si>
    <t>Utilized in Auding and Payment Purposes to clinically review, and correlates to DRG grouping of the selected audits; Utilized in defining appropriate policy application; Determining potential Medicare entitled individuals (Disabled and ESRD);  Claims Review &amp; Pricing; Reporting</t>
  </si>
  <si>
    <t>Required if the correlating Diag is present; Utilized in defining appropriate policy application; Claims Review &amp; Pricing; Reporting; Mandatory for Inpatient where Diagnosis Code is populated</t>
  </si>
  <si>
    <t>Clinical Review; Policy Application; Audit Operations</t>
  </si>
  <si>
    <t>Utilized to clinically review; Utilized in defining appropriate policy application;  Claims Review &amp; COB;</t>
  </si>
  <si>
    <t>Utilized in clinical review if present on claim; Utilized in defining appropriate policy application; Claims Review &amp; COB;</t>
  </si>
  <si>
    <t>Utilized in clinical review and required if the correlating External Cause Inquiry data is present; Utilized in defining appropriate policy application;  Claims Review &amp; COB;</t>
  </si>
  <si>
    <t>Utilized to clinically review  and correlates to DRG grouping of the selected audits; Utilized in defining appropriate policy application; Claims Review &amp; Pricing; Reporting;</t>
  </si>
  <si>
    <t>Required on the provider submitted claim with the corresponding Proc code; Utilized in defining appropriate policy application; Claims Review; Reporting</t>
  </si>
  <si>
    <t>Clinical Review; Policy Application</t>
  </si>
  <si>
    <t>Required if the correlating Proc is present; Utilized in defining appropriate policy application</t>
  </si>
  <si>
    <t>Utilized for Policy Application (PPM, COB) with Condition Code criteria; Utilized in defining appropriate policy application; Claims Review;  Required if this condition code is applicable to the claim for institutional claims only</t>
  </si>
  <si>
    <t>Utilized in defining appropriate policy application; Claims Review; Applicable only for Inpatient claims.</t>
  </si>
  <si>
    <t>Utilized in defining appropriate COB policy application; Utilized in defining appropriate policy application; Claims Review; Required if this value code is applicable to the claim for institutional claims only</t>
  </si>
  <si>
    <t>Utilized in defining appropriate policy application; Claims Review; Required if this value code is applicable to the claim for institutional claims only</t>
  </si>
  <si>
    <t>Supplemental Claim Review Details; CV, Dental: This is required if the client will provide an image id to lookup images in their system or an external system.</t>
  </si>
  <si>
    <t>Utilized in defining appropriate policy application;  Supplemental Claim Review Details</t>
  </si>
  <si>
    <t>Utilized in defining appropriate policy application; Claims Pricing; Supplemental Claim Review Details;  This is required when receiving adjusted claims so it can be used to understand why the claim was paid differently.</t>
  </si>
  <si>
    <t>Utilized in defining appropriate policy application; Claims Pricing; Supplemental Claim Review Details</t>
  </si>
  <si>
    <t>Claims Pricing &amp; Review;</t>
  </si>
  <si>
    <t>Utilized in defining appropriate policy application;  Claims Review &amp; Pricing; Reporting</t>
  </si>
  <si>
    <t>Claims Pricing; Supplemental Claims Details</t>
  </si>
  <si>
    <t>Used to validate claims "pend" timing; Utilized in defining appropriate policy application; Assist with Final Action; Claim Review;  Potential claim suppression</t>
  </si>
  <si>
    <t>Invoicing; Policy Application; Audit Operations</t>
  </si>
  <si>
    <t>Required on the adjudicated /priced claim, - used for selection and to determine financial change of the selected audits; Utilized in defining appropriate policy application; Assist with Final Action; Claims Review; Recovery Operations; Reporting</t>
  </si>
  <si>
    <t>Utilized in defining appropriate policy application; Assist with Final Action; Claims Review; Recovery Operations; Reporting</t>
  </si>
  <si>
    <t>Utilized in defining appropriate COB policy application; Utilized in defining appropriate policy application; Assist with Final Action; Claims Review; Recovery Operations; If multiple line status are Paid, Pending and Denied then at header/claim level payment status should be “Paid”. Order of preference Paid, Pending and then Denied.</t>
  </si>
  <si>
    <t>Utilized in defining appropriate policy application; Claims Review; Recovery Operations; Reporting</t>
  </si>
  <si>
    <t xml:space="preserve">Utilized in defining appropriate COB policy application; Utilized in defining appropriate policy application; Claims Review; Recovery Operations; </t>
  </si>
  <si>
    <t xml:space="preserve">Utilized in defining appropriate policy application; Supplemental Claims Details; Recovery Operations;  Claims history review when check number has been assigned </t>
  </si>
  <si>
    <t>Utilized in defining appropriate policy application; Claims Review &amp; Pricing; Reporting</t>
  </si>
  <si>
    <t>Required on the adjudicated /priced claim - used for selection and to determine financial change of the selected audits; Utilized in defining appropriate policy application; Claims Review &amp; Pricing; Reporting; Used for patient liability amounts and incorrect secondary liability;</t>
  </si>
  <si>
    <t xml:space="preserve">C </t>
  </si>
  <si>
    <t>Required on the adjudicated /priced claim - used for selection and to determine financial change of the selected audits; Utilized in defining appropriate policy application; Claims Review &amp; Pricing; Reporting; Used for incorrect secondary liability editing;</t>
  </si>
  <si>
    <t>Utilized in defining appropriate COB policy application; Utilized in defining appropriate policy application; Claims Pricing; Used for incorrect secondary liability editing;</t>
  </si>
  <si>
    <t>Utilized in defining appropriate policy application; Claims Pricing; COB; Used for incorrect secondary liability editing;</t>
  </si>
  <si>
    <t>Claims Review &amp; Pricing; COB</t>
  </si>
  <si>
    <t>Required on the adjudicated /priced claim - used for selection and to determine financial change of the selected audits; Utilized in defining appropriate policy application; Claims Review &amp; Pricing; Reporting; Recovery Operations; Used for incorrect secondary liability editing</t>
  </si>
  <si>
    <t>Utilized in defining appropriate policy application; Claims Pricing</t>
  </si>
  <si>
    <t>Required on the adjudicated /priced claim - used for selection and to determine financial change of the selected audits; Utilized in defining appropriate policy application; Claims Pricing</t>
  </si>
  <si>
    <t>Not required for all reviews, send if it is present; Utilized in defining appropriate policy application; Claims Review &amp; Pricing; Inpatient only;</t>
  </si>
  <si>
    <t>Claims Pricing; Applicable only for Medicare.  Mandatory for Medicare LOB.</t>
  </si>
  <si>
    <t>Utilized in policy application and for Medical Record Retrieval Purposes; Utilized in defining appropriate policy application; Claims Review; Recovery Operations</t>
  </si>
  <si>
    <t>Utilized in defining appropriate policy application; Assist with Final Action / Recommendation</t>
  </si>
  <si>
    <t>Utilized in defining appropriate policy application; Assist with Final Action; Invoicing; Required if the original calim has been adjusted</t>
  </si>
  <si>
    <t>Utilized in defining appropriate policy application; Determine which edit/rules should be bypassed; PPM: Required if a bypass code is applicable on the claim line to bypass specific editing.  If no bypass code exists, should be defaulted to 0
DataMining: If the clients don't provide separate exclusion file then it is recommended to use BYPASS_CODE</t>
  </si>
  <si>
    <t>CD_BYPASS_EXPLANATION_CODE_01</t>
  </si>
  <si>
    <t>The value in this field represents the code identifying the first extraction rule responsible for a bypass code assignment.</t>
  </si>
  <si>
    <t>CD_BYPASS_EXPLANATION_CODE_02</t>
  </si>
  <si>
    <t>The value in this field represents the code identifying the second extraction rule responsible for a bypass code assignment.</t>
  </si>
  <si>
    <t>CD_BYPASS_EXPLANATION_CODE_03</t>
  </si>
  <si>
    <t>The value in this field represents the code identifying the third extraction rule responsible for a bypass code assignment.</t>
  </si>
  <si>
    <t>CD_BYPASS_EXPLANATION_CODE_04</t>
  </si>
  <si>
    <t>The value in this field represents the code identifying the fourth extraction rule responsible for a bypass code assignment.</t>
  </si>
  <si>
    <t>CD_BYPASS_COUNT</t>
  </si>
  <si>
    <t>The value in this field represents the count of all bypass assignments made for a given line.</t>
  </si>
  <si>
    <t>CD_EXCLUDE_EXPLANATION_CODE_01</t>
  </si>
  <si>
    <t>The value in this field represents the first extraction rule responsible for a TBA exclusion</t>
  </si>
  <si>
    <t>CD_EXCLUDE_EXPLANATION_CODE_02</t>
  </si>
  <si>
    <t>The value in this field represents the second extraction rule responsible for a TBA exclusion</t>
  </si>
  <si>
    <t>CD_EXCLUDE_EXPLANATION_CODE_03</t>
  </si>
  <si>
    <t>The value in this field represents the third extraction rule responsible for a TBA exclusion</t>
  </si>
  <si>
    <t>CD_EXCLUDE_COUNT</t>
  </si>
  <si>
    <t>The value in this field represents the count of all exclusion assignments made for a given line.</t>
  </si>
  <si>
    <t>This field supplies the client with greater control over the processing of specific claims. Should the client decide that they do not want certain products (e.g. PCOB, MRR, Claim Pattern Review, etc.) to be applied to claims for specific edit types, the bypass code can be applied on the claim line.  If bypass codes are not used by the client, the field should be defaulted to 0.</t>
  </si>
  <si>
    <t>Utilized in defining appropriate policy application; Determine which edit/rules should be bypassed; 
DataMining: If the clients don't provide separate exclusion file then it is recommended to use BYPASS_CODE</t>
  </si>
  <si>
    <t>Utilized in defining appropriate policy application; Determine which edit/rules should be bypassed; 
PPM: Required only if client has requested custom payer bypass logic (non-standard and should be discussed with Cotiviti Implementations team)
DataMining: If the clients don't provide separate no touch file then it is recommended to use BYPASS_CODE</t>
  </si>
  <si>
    <t>Medical Record Retrieval; Audit Operations; Policy Application</t>
  </si>
  <si>
    <t>Utilized for Auditing and Medical Record Retrieval purposes.  Required to identify the 'from' date of the service period; Utilized in defining appropriate policy application; Claims Review; Reporting; Determine entitlement dates vs. date of service</t>
  </si>
  <si>
    <t>Utilized for Auditing and Medical Record Retrieval purposes.  Required to identify the 'from' date of the service period; Utilized in defining appropriate policy application; Claims Review; Reporting; Determine entitlement dates vs. date of service; Dental: Usually dental has just one date of service.</t>
  </si>
  <si>
    <t>Utilized in defining appropriate policy application; PPM: Required for any claim line that has an allowed amount of $0 but that they client wants edited as a "payable" line</t>
  </si>
  <si>
    <t>Claims Review &amp; Pricing</t>
  </si>
  <si>
    <t>The value in this field represents the ordering provider’s last name or the full name in the case of an institution.</t>
  </si>
  <si>
    <t>CV, Dental: Required for dental claims, if data feed contains both claims and pre-authorizations.</t>
  </si>
  <si>
    <t>CV: Required for dental claims.
Dental: Mandatory if the procedure code requires a tooth number</t>
  </si>
  <si>
    <t xml:space="preserve">Dental: Mandatory if the procedure code is for a prothesis </t>
  </si>
  <si>
    <t>CV: Required for dental claims.
Dental: Preferred if there is a date of prior placement</t>
  </si>
  <si>
    <t>Policy Application; Audit Operations;</t>
  </si>
  <si>
    <t>Utilized for policy / claim selection and to determine financial change of  the selected audits; Can be leveraged in policy configuration exception handling; Utilized in defining appropriate policy application; Claims Review; Reporting; Used for suppression management.  Used specifically for Medicare to determine non-covered services "GY" Modifier</t>
  </si>
  <si>
    <t>Utilized in reporting; Can be leveraged in policy configuration exception handling; Utilized in defining appropriate policy application; Claims Review &amp; Pricing; PPM: Required when client requests customization to override policy by contract ID</t>
  </si>
  <si>
    <t>Audit Operations;</t>
  </si>
  <si>
    <t>Claims Review; Reporting; Used for rule edits and some suppressions within the PCOB landscape; 
QI: Improper mapping of the place of service (POS) may overstate or understate measures that rely on facility services. As an example, the MPT includes BH Visit Setting Unspecified value set to identify both ED and outpatient code services so the measure requires the use of ED POS value set to determine if it is an ED visit or Outpatient POS value set for an outpatient visit.</t>
  </si>
  <si>
    <t>Utilized in defining appropriate policy application;  Supplemental Claims Details</t>
  </si>
  <si>
    <t>Claims Review;  PPM: Required if client requires any differential action based on Type of Service code</t>
  </si>
  <si>
    <t>Claims Review; PPM &amp; CV: Required if the applicable diagnosis at the header level is pertinent for this claim line</t>
  </si>
  <si>
    <t xml:space="preserve">Claims Review; </t>
  </si>
  <si>
    <t>The value in this field represents the Level1 (CPT),  Level2 (HCPCS), CDT or HIPPS procedure code submitted by the provider for this service line.</t>
  </si>
  <si>
    <t>Utilized for policy application / Auditing purposes. Required on the provider submitted claim - used to clinically review  and correlates to DRG grouping of the selected audits; Claims Review; Used for suppression management.  Used specifically for Medicare to determine non-covered services "GY" Modifier; Reporting</t>
  </si>
  <si>
    <t>Utilized for policy application / Auditing purposes. Required on the provider submitted claim - used to clinically review  and correlates to DRG grouping of the selected audits; Claims Review; Used for suppression management.  Used specifically for Medicare to determine non-covered services "GY" Modifier; Reporting;
QI: When evaluating CPT and CPTII modifiers for HEDIS measure logic, the modifiers will only be matched to CPT and CPTII codes on the same claim line as the modifier.</t>
  </si>
  <si>
    <t>Audit Operations; Clinical Review; Policy Application</t>
  </si>
  <si>
    <t>Utilized in defining appropriate policy application; Utilized for Auditing purposes. Required on the provider submitted claim - used to clinically review  and correlates to DRG grouping of the selected audits. Used fo editing for determining potential Medicare entitled individuals (Disabled and ESRD); Could also be used for edit suppression on items like behavioral health etc.; Claims Review; Reporting</t>
  </si>
  <si>
    <t>Utilized in defining appropriate policy application; Claims Review &amp; Pricing; Used fo editing for determining potential Medicare entitled individuals (Disabled and ESRD); Could also be used for edit suppression on items like behavioral health etc.</t>
  </si>
  <si>
    <t xml:space="preserve">Utilized for policy application and auditing purposes.  The submitted Rev is used as reference when reviewing what the providers submitted and as compared to the allowed rev payer will set post adjudication; Claims Review; Reporting
</t>
  </si>
  <si>
    <t xml:space="preserve">Utilized in defining appropriate policy application; Claims Review &amp; Pricing; </t>
  </si>
  <si>
    <t>Supplemental Claim Review Details</t>
  </si>
  <si>
    <t>This field defines the adjustment date for line level service.</t>
  </si>
  <si>
    <t>Claims Review; Dental: Mandatory if the original calim has been adjusted</t>
  </si>
  <si>
    <t>Utilized in defining appropriate policy application; Claims Pricing; Supplemental Claims Details; 
PPM, CV &amp; Dental: Mandatory if the original calim has been adjusted</t>
  </si>
  <si>
    <t>Utilized in defining appropriate policy application; Claims Pricing; Supplemental Claims Details</t>
  </si>
  <si>
    <t>Utilized in defining appropriate policy application; Supplemental Claims Details;
Dental: Mandatory if the original calim has been adjusted</t>
  </si>
  <si>
    <t>Utilized in defining appropriate policy application; Claims Pricing; Supplemental Claims Details; Used for patient liability amounts and incorrect secondary liability</t>
  </si>
  <si>
    <t>Policy Application; Audit Operations; Invoicing</t>
  </si>
  <si>
    <t>Utilized for member reference information for correct payment policy application as well as for invoicing  and reporting.; Utilized in defining appropriate policy application; Assist with Final Action; Recovery Operations</t>
  </si>
  <si>
    <t>Claims Review; Recovery Operations; Assist with Final Action; 
If multiple line status are Paid, Pending and Denied then at header/claim level payment status should be “Paid”. Order of preference Paid, Pending and then Denied.</t>
  </si>
  <si>
    <t>Utilized in defining appropriate policy application; Claims Review &amp; Pricing</t>
  </si>
  <si>
    <t>CD_FEE_SCHEDULE_CODE</t>
  </si>
  <si>
    <t>The value in this field represents a code to indicate the type of pricing (fee schedule) used for this service.</t>
  </si>
  <si>
    <t>Claims Review &amp; Pricing; Reporting; Used for patient liability amounts and incorrect secondary liability</t>
  </si>
  <si>
    <t>Utilized in applying appropriate policy application; Required on the adjudicated /priced claim - used for selection and to determine financial change of the selected audits; Claims Review &amp; Pricing; Used for incorrect secondary liability editing; Reporting</t>
  </si>
  <si>
    <t>Utilized in defining appropriate COB policy application; Utilized in defining appropriate policy application;  Claims Pricing; COB; Used for incorrect secondary liability editing; Reporting</t>
  </si>
  <si>
    <t>Required for invoicing and claim balancing; Utilized in defining appropriate policy application; Claims Pricing; COB;</t>
  </si>
  <si>
    <t>Required for invoicing and claim balancing; Utilized in defining appropriate policy application; Claims Pricing; Used for incorrect secondary liability editing</t>
  </si>
  <si>
    <t>Required on the adjudicated /priced claim - used for selection and to determine financial change of the selected audits; Utilized in defining appropriate policy application; Claims Review &amp; Pricing; Recovery Operations; Reporting; Used for incorrect secondary liability editing</t>
  </si>
  <si>
    <t>Claims Pricing</t>
  </si>
  <si>
    <t>Required for invoicing and claim balancing; Used to identify financial change of the selected audits; Utilized in defining appropriate policy application; Claims Review</t>
  </si>
  <si>
    <t>Utilized for Auditing purposes.  The sub_units is used as reference when the provider has submitted a unit defined service; Utilized in defining appropriate policy application; Claims Review</t>
  </si>
  <si>
    <t>Utilized for Auditing purposes.  The allowed_units is used as reference when the provider has submitted a unit defined service; Utilized in defining appropriate policy application; Claims Review</t>
  </si>
  <si>
    <t>Required for invoicing; Utilized in defining appropriate policy application; Claims Review</t>
  </si>
  <si>
    <t>Numeric 9(10)</t>
  </si>
  <si>
    <t>Utilized in defining appropriate policy application; Claims Review;  Required for anesthesia services if applicable</t>
  </si>
  <si>
    <t>Utilized in defining appropriate policy application; Claims Review  (Medical &amp; PBM Pharmacy); Required when service submitted includes a National Drug Code</t>
  </si>
  <si>
    <t>Reporting; Policy Application</t>
  </si>
  <si>
    <t>Utilized in defining appropriate policy application; Reporting</t>
  </si>
  <si>
    <t>Claims Review; Assist with Final Action</t>
  </si>
  <si>
    <t>Value of 'RX'</t>
  </si>
  <si>
    <t>This field contains the sequence number of the file.  This should be a value starting at 1 for the first regular cadence file.  Subsequent files should be incremented by 1 so that each file has a unique file_seq number.  This sequence number will be used during file processing to confirm that the same file sequence number has not previously been loaded into the Cotiviti database.  It is important to note that the file sequence in the file name only increments for multiple files sent in the same day and will always reset to 1 for each new day.  _x000D_
_x000D_
Please Note: There is a separate file sequence for initial backsweep files loaded prior to going live.  The sequence for ongoing files should be reset to start at 1 after completion of the initial backsweep load.</t>
  </si>
  <si>
    <t>Pharmacy Claims GDF</t>
  </si>
  <si>
    <t>Additional Notes by BU Groups</t>
  </si>
  <si>
    <t>Functional Grouping</t>
  </si>
  <si>
    <t>RX_CLIENT_DATA_SOURCE</t>
  </si>
  <si>
    <t>RX_CLIENT_DATA_PLATFORM</t>
  </si>
  <si>
    <t>The name or code for the system used to extract Pharmacy Data.</t>
  </si>
  <si>
    <t>RX_PAYER_ORGANIZATION_NAME</t>
  </si>
  <si>
    <t xml:space="preserve">The value in this field represents the name of the Payer </t>
  </si>
  <si>
    <t>Pharmacy</t>
  </si>
  <si>
    <t>RX_CLIENT_RECEIVED_DATE</t>
  </si>
  <si>
    <t>RX_CLIENT_ROOT_CLAIM_ID</t>
  </si>
  <si>
    <t>RX_CLIENT_CLAIM_VERSION_NUMBER</t>
  </si>
  <si>
    <t>RX_CLIENT_CLAIM_UNIQUE_ID</t>
  </si>
  <si>
    <t>The value in this field represents the client’s claim identification number. Here along with pharmacy claim ID clients have the flexibility to add custom data from different fields to append pharmacy claim ID if this ID is not unique.</t>
  </si>
  <si>
    <t>QI : Mandatory only for Rx Measures.</t>
  </si>
  <si>
    <t>RX_CLIENT_CLAIM_ID</t>
  </si>
  <si>
    <t>The value in this field represents the client’s claim identification number. This should be a claim ID that is unique in the client’s system. If this ID is not unique, please advise what other data is required to make it unique.</t>
  </si>
  <si>
    <t>RX_CLIENT_ORIGINAL_CLAIM_ID</t>
  </si>
  <si>
    <t>RX_NUMBER_OF_ADJUSTMENTS</t>
  </si>
  <si>
    <t>RX_CLIENT_CLAIM_TYPE</t>
  </si>
  <si>
    <t>RX_MEDICAL_SOURCE_CLAIM_TYPE</t>
  </si>
  <si>
    <t>The value in this field represents the source of medical claim types. Refer metadata for possible values.</t>
  </si>
  <si>
    <t>RX_INSURANCE_LOB</t>
  </si>
  <si>
    <t>RX_NETWORK_TYPE</t>
  </si>
  <si>
    <t>The value in this field represents the network type for the insurance. Examples are: HMO, PPO, POS, EPO, etc. Refer metadata for possible values</t>
  </si>
  <si>
    <t>RX_CAPITATION_INDICATOR</t>
  </si>
  <si>
    <t>The value in this field indicates if the payment of the services of this claim are capitated based on the contract with the provider. Refer metadata for possible values</t>
  </si>
  <si>
    <t>RX_CLIENT_LOB</t>
  </si>
  <si>
    <t>RX_PRODUCT_ID</t>
  </si>
  <si>
    <t>RX_PRODUCT_CODE</t>
  </si>
  <si>
    <t>RX_MEDICAL_SOURCE_CLAIM_SERVICE_LEVEL</t>
  </si>
  <si>
    <t>The level of service rendered according to the medical source claim (ex. elective, emergency, etc.)</t>
  </si>
  <si>
    <t>RX_PRIOR_AUTHORIZATION_REQUIRED_INDICATOR</t>
  </si>
  <si>
    <t>Indicates if the service required pre-authorization. Refer metadata for possible values</t>
  </si>
  <si>
    <t>RX_PRIOR_AUTHORIZATION_NUMBER</t>
  </si>
  <si>
    <t>RX_PRIMARY_CARE_PROVIDER_CLIENT_ID</t>
  </si>
  <si>
    <t>The value in this field represents the identification number unique to the Primary care provider(PCP) in the client’s system.</t>
  </si>
  <si>
    <t>PCP</t>
  </si>
  <si>
    <t>RX_PRIMARY_CARE_PROVIDER_CLIENT_MASTER_ID</t>
  </si>
  <si>
    <t>The value in this field represents an id, sent by the client, that acts as a master id for a primary care provider. This means that there is only one unique id per primary care provider, and that id can be used to identify this provider across all systems (data platforms) within a client. This may either already exist within a client's system, or it may need to be created for the purposes of this data extract.</t>
  </si>
  <si>
    <t>RX_PRESCRIBING_PROVIDER_ID_QUALIFIER</t>
  </si>
  <si>
    <t>The value in this field represents the type of identifier provided in PRESCRIBING_PROVIDER_ID (i.e. TIN, NPI, etc.). Refer metadata for possible values</t>
  </si>
  <si>
    <t>Prescriber</t>
  </si>
  <si>
    <t>RX_PRESCRIBING_PROVIDER_ID</t>
  </si>
  <si>
    <t>The value in this field represents the identifier of the prescribing provider.</t>
  </si>
  <si>
    <t>RX_PRESCRIBING_PROVIDER_CLIENT_MASTER_ID</t>
  </si>
  <si>
    <t>The value in this field represents an id, sent by the client, that acts as a master id for a prescribing provider. This means that there is only one unique id per prescribing provider, and that id can be used to identify this provider across all systems (data platforms) within a client. This may either already exist within a client's system, or it may need to be created for the purposes of this data extract.</t>
  </si>
  <si>
    <t>RX_PRESCRIBING_PROVIDER_NPI</t>
  </si>
  <si>
    <t>The value in this field represents the National Provider Identifier for the Prescribing Provider.</t>
  </si>
  <si>
    <t>PA: Mandatory for Network Intelligence</t>
  </si>
  <si>
    <t>RX_PRESCRIBING_PROVIDER_DEA_LICENSE_NUMBER</t>
  </si>
  <si>
    <t>The DEA license number of the prescribing provider</t>
  </si>
  <si>
    <t>RX_PRESCRIBER_PROVIDER_ENTITY_TYPE</t>
  </si>
  <si>
    <t>The value in this field is use to describe what type of entity the prescribing provider is such as person or other entity.  Refer metadata for possible values.</t>
  </si>
  <si>
    <t>Prescription</t>
  </si>
  <si>
    <t>RX_PRESCRIBING_PROVIDER_FIRST_NAME</t>
  </si>
  <si>
    <t>The value in this field represents the First Name of physician/Prescriber</t>
  </si>
  <si>
    <t>RX_PRESCRIBING_PROVIDER_LAST_NAME</t>
  </si>
  <si>
    <t>The value in this field represents the Last Name of physician/Prescriber or the full name in the case of an institution.</t>
  </si>
  <si>
    <t>RX_PRESCRIBING_PROVIDER_SPECIALTY_CODE</t>
  </si>
  <si>
    <t xml:space="preserve">The value in this field represents the specialty of the prescribing provider, as defined in the client's claim system. </t>
  </si>
  <si>
    <t>RX_PRESCRIBING_PROVIDER_TAXONOMY_CODE</t>
  </si>
  <si>
    <t>Industry standard taxonomy code of the prescribing provider used by CMS and sourced by the National Uniform Claim Committee.</t>
  </si>
  <si>
    <t>RX_PRESCRIBING_PROVIDER_ADDRESS_01</t>
  </si>
  <si>
    <t>The value in this field represents the first line of the prescribing provider's address</t>
  </si>
  <si>
    <t>RX_PRESCRIBING_PROVIDER_ADDRESS_02</t>
  </si>
  <si>
    <t>The value in this field represents the second line of the prescribing provider's address</t>
  </si>
  <si>
    <t>RX_PRESCRIBING_PROVIDER_CITY</t>
  </si>
  <si>
    <t>The value in this field represents the city of the prescribing provider</t>
  </si>
  <si>
    <t>RX_PRESCRIBING_PROVIDER_STATE</t>
  </si>
  <si>
    <t>The value in this field represents the state of the prescribing provider</t>
  </si>
  <si>
    <t>RX_PRESCRIBING_PROVIDER_ZIP</t>
  </si>
  <si>
    <t>The value in this field represents the zip code of the prescribing provider</t>
  </si>
  <si>
    <t>RX_PRESCRIBING_PROVIDER_ZIP_PLUS_FOUR</t>
  </si>
  <si>
    <t>The value in this field represents the four digit add-on code for the expanded ZIP code of the prescribing provider</t>
  </si>
  <si>
    <t>RX_PRESCRIBING_PROVIDER_PHONE</t>
  </si>
  <si>
    <t>The value in this field represents the phone number of the prescribing provider</t>
  </si>
  <si>
    <t>RX_PHARMACY_ID</t>
  </si>
  <si>
    <t xml:space="preserve">The value in this field represents the identifier of the pharmacy filling the prescription. </t>
  </si>
  <si>
    <t>RX_PHARMACY_ID_QUALIFIER</t>
  </si>
  <si>
    <t>The value in this field represents the type of identifier provided in PHARMACY_ID (i.e. TIN, NPI, etc.) Refer metadata for possible values</t>
  </si>
  <si>
    <t>RX_PHARMACY_NPI</t>
  </si>
  <si>
    <t>The value in this field represents the National Provider Identifier for the Pharmacy filling the prescription.</t>
  </si>
  <si>
    <t>RX_PHARMACY_NABP_NUMBER</t>
  </si>
  <si>
    <t>The value in this field represents the National Association of Board of Pharmacy number for the Pharmacy</t>
  </si>
  <si>
    <t>If RX_PHARMACY_NAME, RX_PHARMACY_CITY, RX_PHARMACY_STATE, RX_PHARMACY_ZIP are not available then RX_PHARMACY_NABP_NUMBER is mandatory</t>
  </si>
  <si>
    <t>RX_PHARMACY_DEA_LICENSE_NUMBER</t>
  </si>
  <si>
    <t>The value in this field represents the license number issued to the pharmacy by the DEA</t>
  </si>
  <si>
    <t>RX_CLIENT_PHARMACY_TYPE</t>
  </si>
  <si>
    <t>The value in this field represents the client's system specific pharmacy type.</t>
  </si>
  <si>
    <t>RX_PHARMACY_TYPE</t>
  </si>
  <si>
    <t>The value in this field represents the standardized type of the pharmacy</t>
  </si>
  <si>
    <t>RX_PHARMACY_CHAIN_NAME</t>
  </si>
  <si>
    <t xml:space="preserve">Name representing the pharmacy chain a pharmacy may be associated with, for example, Rite-Aid, CVS, Walgreen’s. </t>
  </si>
  <si>
    <t>RX_PHARMACY_NAME</t>
  </si>
  <si>
    <t>The value in this field represents the name of the pharmacy.</t>
  </si>
  <si>
    <t>RX_PHARMACY_ADDRESS_01</t>
  </si>
  <si>
    <t xml:space="preserve">The value in this field represents first line of the pharmacy's address.  </t>
  </si>
  <si>
    <t>RX_PHARMACY_ADDRESS_02</t>
  </si>
  <si>
    <t xml:space="preserve">The value in this field represents second line of the pharmacy's address.  </t>
  </si>
  <si>
    <t>RX_PHARMACY_CITY</t>
  </si>
  <si>
    <t xml:space="preserve">The value in this field represents the city of the pharmacy's address.  </t>
  </si>
  <si>
    <t>RX_PHARMACY_STATE</t>
  </si>
  <si>
    <t xml:space="preserve">The value in this field represents the state of the pharmacy's address.  </t>
  </si>
  <si>
    <t>RX_PHARMACY_ZIP</t>
  </si>
  <si>
    <t xml:space="preserve">The value in this field represents the postal ZIP code for the pharmacy.  The value is the basic five digit ZIP code.  </t>
  </si>
  <si>
    <t>RX_PHARMACY_ZIP_PLUS_FOUR</t>
  </si>
  <si>
    <t xml:space="preserve">The value in this field represents the four digit add-on code for the expanded ZIP code. </t>
  </si>
  <si>
    <t>RX_PHARMACY_PHONE</t>
  </si>
  <si>
    <t>The value in this field represents the phone number of the pharmacy</t>
  </si>
  <si>
    <t>RX_PHARMACY_PHONE_EXTENSION</t>
  </si>
  <si>
    <t>The value in this field represents the phone number extension of the pharmacy</t>
  </si>
  <si>
    <t>RX_PHARMACY_REGION_CODE</t>
  </si>
  <si>
    <t>The value in this field represents the region for the pharmacy .</t>
  </si>
  <si>
    <t>RX_PHARMACY_NETWORK_INDICATOR</t>
  </si>
  <si>
    <t>The value in this field indicates whether the pharmacy is participating or not participating in the payer's networks. Refer metadata for possible values</t>
  </si>
  <si>
    <t>RX_MEDICAID_ELIGIBILITY_CATEGORY_ID</t>
  </si>
  <si>
    <t>RX_CARE_MANAGEMENT_INDICATOR</t>
  </si>
  <si>
    <t>The value in this field denotes whether a member is enrolled in Care Management. 
Refer metadata for possible values.</t>
  </si>
  <si>
    <t>RX_PATIENT_CLIENT_ID</t>
  </si>
  <si>
    <t>RX_PATIENT_CLIENT_MASTER_ID</t>
  </si>
  <si>
    <t xml:space="preserve">RX_SUBSCRIBER_CLIENT_ID </t>
  </si>
  <si>
    <t>RX_PATIENT_PAYER_ID</t>
  </si>
  <si>
    <t>The value in this field represents the payer id for the patient's primary insurance presented for this claim.</t>
  </si>
  <si>
    <t>RX_BENEFIT_PLAN_CODE</t>
  </si>
  <si>
    <t xml:space="preserve">This field represents the member's benefit plan code in the client's system at the time of service.  This plan code refers to the member's benefit package agreement/contract with the client at the time service was incurred. </t>
  </si>
  <si>
    <t>RX_BENEFIT_PLAN_NAME</t>
  </si>
  <si>
    <t>RX_PAYER_ORDER_OF_BENEFITS</t>
  </si>
  <si>
    <t>The value in this field represents the payer's order of responsibility for this claim in a COB situation. Refer to metadata for possible values.</t>
  </si>
  <si>
    <t>RX_CARDHOLDER_ID</t>
  </si>
  <si>
    <t>The value in this field represents the beneficiary identification number available on the benefit card.</t>
  </si>
  <si>
    <t>RX_PATIENT_DEPENDENT_NUMBER</t>
  </si>
  <si>
    <t>RX_PATIENT_RELATIONSHIP_TO_SUBSCRIBER</t>
  </si>
  <si>
    <t>The value in this field defines the patient's relationship to the subscriber. Refer metadata for possible values</t>
  </si>
  <si>
    <t>RX_SUBSCRIBER_SSN</t>
  </si>
  <si>
    <t>The value in this field defines the subscriber's social security number</t>
  </si>
  <si>
    <t>RX_PATIENT_SSN</t>
  </si>
  <si>
    <t>RX_PATIENT_FIRST_NAME</t>
  </si>
  <si>
    <t>RX_PATIENT_MIDDLE_NAME</t>
  </si>
  <si>
    <t>RX_PATIENT_LAST_NAME</t>
  </si>
  <si>
    <t xml:space="preserve">The value in this field represents the patient’s last name.   </t>
  </si>
  <si>
    <t>RX_PATIENT_NAME_SUFFIX</t>
  </si>
  <si>
    <t>RX_PATIENT_BIRTH_DATE</t>
  </si>
  <si>
    <t xml:space="preserve">The value in this field represents the patient’s date of birth.  
</t>
  </si>
  <si>
    <t>RX_PATIENT_GENDER</t>
  </si>
  <si>
    <t>RX_PATIENT_ADDRESS_01</t>
  </si>
  <si>
    <t>The value in this field represents the first line of the member's address.</t>
  </si>
  <si>
    <t>RX_PATIENT_ADDRESS_02</t>
  </si>
  <si>
    <t>The value in this field represents the second line of the member's address.</t>
  </si>
  <si>
    <t>RX_PATIENT_CITY</t>
  </si>
  <si>
    <t>The value in this field represents the city of the member's address.</t>
  </si>
  <si>
    <t>RX_PATIENT_STATE</t>
  </si>
  <si>
    <t>The value in this field represents the state of the member's address.</t>
  </si>
  <si>
    <t>RX_PATIENT_ZIP</t>
  </si>
  <si>
    <t>RX_PATIENT_ZIP_PLUS_FOUR</t>
  </si>
  <si>
    <t>RX_PATIENT_PHONE</t>
  </si>
  <si>
    <t>The value in this field represents the phone number for the patient who has applied the pharmacy service</t>
  </si>
  <si>
    <t>Address</t>
  </si>
  <si>
    <t>RX_PATIENT_ALTERNATE_PHONE</t>
  </si>
  <si>
    <t>The value in this field represents the alternate phone number for the patient who has applied the pharmacy service</t>
  </si>
  <si>
    <t>RX_EMPLOYER_NUMBER</t>
  </si>
  <si>
    <t>This is the unique identifier for the Employer shared by the client.</t>
  </si>
  <si>
    <t>RX_EMPLOYER_GROUP_SIC_CODE</t>
  </si>
  <si>
    <t>RX_EMPLOYER_GROUP_SIC_CODE_DESCRIPTION</t>
  </si>
  <si>
    <t>RX_GROUP_NUMBER</t>
  </si>
  <si>
    <t>The value in this field represents the Employer Group Number for the member’s claim.  This field is used for reporting purposes only.</t>
  </si>
  <si>
    <t>RX_GROUP_NAME</t>
  </si>
  <si>
    <t xml:space="preserve">The value in this field represents the Employer Group Name for the patient's claim. </t>
  </si>
  <si>
    <t>RX_SUBGROUP_NUMBER</t>
  </si>
  <si>
    <t>RX_ADJUDICATED_DATE</t>
  </si>
  <si>
    <t>RX_CLAIM_PAID_DATE</t>
  </si>
  <si>
    <t>The value in this field represents the date of final adjudication or payment.</t>
  </si>
  <si>
    <t>RX_DENIAL_REASON_CODE</t>
  </si>
  <si>
    <t>RX_PAYMENT_STATUS</t>
  </si>
  <si>
    <t>This indicator reflects the claim’s status in the claim adjudication process. Refer metadata for possible values</t>
  </si>
  <si>
    <t>PA: Mandatory for Network Intelligence.</t>
  </si>
  <si>
    <t>RX_PATIENT_LIABILITY_AMOUNT</t>
  </si>
  <si>
    <t>The value in this field represents the total patient liability amount (Coinsurance + Copay + Deductible) for the claim.</t>
  </si>
  <si>
    <t>RX_CLAIM_LINE_NUMBER</t>
  </si>
  <si>
    <t>RX_CLIENT_TYPE_OF_SERVICE_CODE</t>
  </si>
  <si>
    <t>RX_PRESCRIPTION_NUMBER</t>
  </si>
  <si>
    <t>Reference number assigned by the provider for the dispensed drug/product and/or service provided.</t>
  </si>
  <si>
    <t>RX_PRESCRIPTION_WRITTEN_DATE</t>
  </si>
  <si>
    <t>The value in this field represents the date the prescription was written by the prescriber.</t>
  </si>
  <si>
    <t>RX_DISPENSED_AS_WRITTEN_CODE</t>
  </si>
  <si>
    <t>Indicator signifying if the prescription was dispensed as written by the prescribing provider. Refer metadata for possible values.</t>
  </si>
  <si>
    <t>RX_PRESCRIPTION_FILLED_DATE</t>
  </si>
  <si>
    <t>The value in this field represents the date the prescription was filled by the pharmacy.</t>
  </si>
  <si>
    <t>RX_PRESCRIPTION_PICKUP_DATE</t>
  </si>
  <si>
    <t>The value in this field represents the date the prescription was picked up by the member at a pharmacy location.</t>
  </si>
  <si>
    <t>RX_PRESCRIPTION_REFILL_INDICATOR</t>
  </si>
  <si>
    <t>The code indicating whether the prescription is an original or a refill. Refer metadata for possible values.</t>
  </si>
  <si>
    <t>RX_PRESCRIPTION_DISPENSING_STATUS</t>
  </si>
  <si>
    <t>The value in this field is a code indicating whether the quantity is a partial fill or the completion of a partial fill.  A blank in this field represents a normal fill of the prescription.  Refer metadata for possible values.</t>
  </si>
  <si>
    <t>RX_PRESCRIPTION_COMPOUND_DRUG_INDICATOR</t>
  </si>
  <si>
    <t>Code indicating whether or not the prescription is a compound.  Refer metadata for possible values.</t>
  </si>
  <si>
    <t>RX_PRESCRIPTION_COMPOUND_ADMINISTRATION_METHOD</t>
  </si>
  <si>
    <t>The method or route by which the drug compound is expected to be administered to a patient</t>
  </si>
  <si>
    <t>RX_PRESCRIPTION_COMPOUND_INGREDIENT_COUNT</t>
  </si>
  <si>
    <t>The number of drug ingredients used in the compound formula</t>
  </si>
  <si>
    <t>RX_PRESCRIPTION_COMPOUND_DISPENSATION_MEASUREMENT</t>
  </si>
  <si>
    <t>The unit of measurement by which a compound drug is to be prescribed</t>
  </si>
  <si>
    <t>RX_GENERIC_BRAND_CODE</t>
  </si>
  <si>
    <t xml:space="preserve">This indicator reflects if the medication filled was a brand name drug or a generic drug. Refer metadata for possible values. </t>
  </si>
  <si>
    <t>RX_ORIGINAL_THERAPEUTIC_CLASS_CODE</t>
  </si>
  <si>
    <t>Code or description of the therapeutic/chemical category of the drug product from the client site. The Medi-Span therapeutic class associated with the NDC code is used in rules processing.</t>
  </si>
  <si>
    <t>RX_GENERIC_PRODUCT_IDENTIFIER</t>
  </si>
  <si>
    <t>The value in this field represents the 14-character hierarchical classification system that identifies drugs from their primary therapeutic use down to the unique interchangeable product regardless of manufacturer or package size.</t>
  </si>
  <si>
    <t>RX_GENERIC_CODE_NUMBER</t>
  </si>
  <si>
    <t xml:space="preserve">
The value in this field represents the GENERIC CODE NUMBER, to  identify a combination of ingredient, strength, form, and route. The GCN is a 5-digit number, assigned sequentially.</t>
  </si>
  <si>
    <t>RX_ALLOWED_REFILLS_COUNT</t>
  </si>
  <si>
    <t>Number of refills allowed based on the prescription.</t>
  </si>
  <si>
    <t>RX_FILLED_REFILLS_COUNT</t>
  </si>
  <si>
    <t>Number of refills filled for the prescription. For original prescriptions, this field would be zero.</t>
  </si>
  <si>
    <t>RX_ALLOWED_REFILLS_BALANCE</t>
  </si>
  <si>
    <t>Number of remaining authorized refills based on the prescription.</t>
  </si>
  <si>
    <t>RX_FORMULARY_INDICATOR</t>
  </si>
  <si>
    <t>The value in this field indicate if a drug is a formulary or non-formulary medication. Refer metadata for possible values.</t>
  </si>
  <si>
    <t>RX_SPECIALTY_DRUG_INDICATOR</t>
  </si>
  <si>
    <t>The value in this field represents the Indicator to identify whether the drug is specialty drug or not. Refer metadata for possible values.</t>
  </si>
  <si>
    <t>RX_PRESCRIPTION_SUPPLY_DAYS</t>
  </si>
  <si>
    <t>Number of days of the drug being supplied.</t>
  </si>
  <si>
    <t>QI : RX_PRESCRIPTION_SUPPLY_DAYS is the number of days the prescription was filled (e.g. 20 days). This field is used for all HEDIS measures that have RX aspects. The expectation is that RX_PRESCRIPTION_SUPPLY_DAYS is an integer value greater than zero. If populated as “0,” these prescriptions are ignored in the measures that need to calculate the treatment.</t>
  </si>
  <si>
    <t>RX_PRESCRIPTION_SUPPLY_QUANTITY</t>
  </si>
  <si>
    <t>Quantity of the drug being supplied.</t>
  </si>
  <si>
    <t>RX_PRESCRIBED_QUANTITY</t>
  </si>
  <si>
    <t>The value in this field specifies the quantity of the drug originally prescribed by the provider.</t>
  </si>
  <si>
    <t>RX_PRESCRIPTION_ORIGIN_CODE</t>
  </si>
  <si>
    <t>The value in this field represents the Prescription Origin Code. Refer metadata for possible values</t>
  </si>
  <si>
    <t>RX_MAIL_ORDER_INDICATOR</t>
  </si>
  <si>
    <t>The value in this field indicates if the prescription is Mail order or retail. Refer metadata for possible values</t>
  </si>
  <si>
    <t>RX_CARVE_OUT_INDICATOR</t>
  </si>
  <si>
    <t xml:space="preserve">This indicator reflects claim lines paid outside the global contract fees. </t>
  </si>
  <si>
    <t>RX_COST_CALCULATION_METHOD</t>
  </si>
  <si>
    <t>The value in this field is a code indicating the method by which Ingredient Cost Submitted was calculated. Refer metadata for possible values</t>
  </si>
  <si>
    <t>RX_CHARGE_AMOUNT</t>
  </si>
  <si>
    <t>The value in this field represents the total charge amount billed by the pharmacy for this service.</t>
  </si>
  <si>
    <t>RX_INGREDIENT_COST_SUBMITTED_AMOUNT</t>
  </si>
  <si>
    <t>The value in this field represents the submitted product component cost of the dispensed prescription for this service.</t>
  </si>
  <si>
    <t>RX_DISPENSING_FEE_SUBMITTED_AMOUNT</t>
  </si>
  <si>
    <t>The value in this field represents the dispensing fee submitted by the pharmacy for this service.</t>
  </si>
  <si>
    <t>RX_COINSURANCE_AMOUNT</t>
  </si>
  <si>
    <t>RX_DEDUCTIBLE_AMOUNT</t>
  </si>
  <si>
    <t>The value in this field represents the patient's deductible amount for this service.</t>
  </si>
  <si>
    <t>RX_DENIED_AMOUNT</t>
  </si>
  <si>
    <t>RX_NON_COVERED_AMOUNT</t>
  </si>
  <si>
    <t xml:space="preserve">The value in this field represents the non covered amount submitted by the provider for this service. </t>
  </si>
  <si>
    <t>RX_ALLOWED_AMOUNT</t>
  </si>
  <si>
    <t>The value in this field represents the allowed amount (before applying co-pay, coinsurance, deductible, COB, and other reductions) for this service.</t>
  </si>
  <si>
    <t>RX_COPAY_AMOUNT</t>
  </si>
  <si>
    <t xml:space="preserve">The value in this field represents the patient's co-pay amount for this service. </t>
  </si>
  <si>
    <t>RX_PAID_AMOUNT</t>
  </si>
  <si>
    <t xml:space="preserve">The value in this field represents the amount paid by the client for the service on this line.   </t>
  </si>
  <si>
    <t>RX_COB_CLIENT_SAVINGS_AMOUNT</t>
  </si>
  <si>
    <t>RX_COB_PAID_AMOUNT</t>
  </si>
  <si>
    <t>The value in this field represents the amount of any payment known by the pharmacy from other sources for this service (including coupons).</t>
  </si>
  <si>
    <t>DataMining: Mandatory if there is another payer/insurance for the RX</t>
  </si>
  <si>
    <t>RX_COB_PAID_AMOUNT_RECOGNIZED</t>
  </si>
  <si>
    <t>The value in this field represents the amount of any payment from other sources known by the client and used for coordination of benefits for this service (including coupons).</t>
  </si>
  <si>
    <t>RX_CONTRACT_AMOUNT</t>
  </si>
  <si>
    <t>The value in this field represents the contract amount for this service line.</t>
  </si>
  <si>
    <t>RX_INCENTIVE_PAID_AMOUNT</t>
  </si>
  <si>
    <t>The value in this field represents the contractually agreed upon incentive fee paid for specific services rendered on this service line.</t>
  </si>
  <si>
    <t>RX_USUAL_AND_CUSTOMARY_CHARGE_AMOUNT</t>
  </si>
  <si>
    <t>The value in this field represents the amount charged to cash customers for the prescription exclusive of sales tax or other amounts claimed for this service.</t>
  </si>
  <si>
    <t>RX_SALES_TAX_PAID_AMOUNT</t>
  </si>
  <si>
    <t>The value in this field represents the sales tax amount for the total charge amount billed by the pharmacy for this service.</t>
  </si>
  <si>
    <t>RX_DISCOUNT_AMOUNT</t>
  </si>
  <si>
    <t>The value in this field represents the discount amount for the total charge amount billed by the pharmacy for this service.</t>
  </si>
  <si>
    <t>RX_ADMINISTRATIVE_FEE_AMOUNT</t>
  </si>
  <si>
    <t>The value in this field represents the administrative fees</t>
  </si>
  <si>
    <t>RX_AVERAGE_WHOLESALE_PRICE</t>
  </si>
  <si>
    <t>The value in this field represents the Average Wholesale Price (Unit Price)</t>
  </si>
  <si>
    <t>RX_ALLOWED_UNITS</t>
  </si>
  <si>
    <t>The value in this field represents the number of units allowed by the client for claim system adjudication on this service.</t>
  </si>
  <si>
    <t>Units</t>
  </si>
  <si>
    <t>RX_SUBMITTED_NDC</t>
  </si>
  <si>
    <t>RX_SUBMITTED_NDC_UNITS</t>
  </si>
  <si>
    <t>QI : RX_SUBMITTED_NDC_UNITS is how much of the drug was dispensed to the member. For pills, this value is the total number dispensed (e.g. 60 pills). For injections and inhalers, this value is the package size (e.g. 6.1).  The values need to be in decimals where applicable
PA: Mandatory for Network Intelligence.</t>
  </si>
  <si>
    <t>RX_ALLOWED_NDC</t>
  </si>
  <si>
    <t xml:space="preserve">The value in this field represents the National Drug Code (NDC) allowed after initial adjudication on the claim line. </t>
  </si>
  <si>
    <t>RX_ALLOWED_NDC_UNITS</t>
  </si>
  <si>
    <t>This field represents the numeric value of quantity for the drug allowed after initial adjudication in the client's claim system.</t>
  </si>
  <si>
    <t>RX_STRENGTH_MEASURE_NUMERATOR_UNIT</t>
  </si>
  <si>
    <t>The value in this field represents the numerator unit of strength measure used in drug list Structured Product Labeling (SPL) submitted to FDA. Refer standard metadata values.</t>
  </si>
  <si>
    <t>RX_STRENGTH_MEASURE_DENOMINATOR_UNIT</t>
  </si>
  <si>
    <t>The value in this field represents the denominator unit of strength measure used in drug list Structured Product Labeling (SPL) submitted to FDA. Refer standard metadata values.</t>
  </si>
  <si>
    <t>RX_CUSTOM_FIELD_01</t>
  </si>
  <si>
    <t>RX_CUSTOM_FIELD_02</t>
  </si>
  <si>
    <t>RX_CUSTOM_FIELD_03</t>
  </si>
  <si>
    <t>RX_CUSTOM_FIELD_04</t>
  </si>
  <si>
    <t>RX_CUSTOM_FIELD_05</t>
  </si>
  <si>
    <t>RX_CUSTOM_FIELD_06</t>
  </si>
  <si>
    <t>RX_CUSTOM_FIELD_07</t>
  </si>
  <si>
    <t>RX_CUSTOM_FIELD_08</t>
  </si>
  <si>
    <t>RX_CUSTOM_FIELD_09</t>
  </si>
  <si>
    <t>RX_CUSTOM_FIELD_10</t>
  </si>
  <si>
    <t>RX_CUSTOM_FIELD_11</t>
  </si>
  <si>
    <t>RX_CUSTOM_FIELD_12</t>
  </si>
  <si>
    <t>RX_CUSTOM_FIELD_13</t>
  </si>
  <si>
    <t>RX_CUSTOM_FIELD_14</t>
  </si>
  <si>
    <t>RX_CUSTOM_FIELD_15</t>
  </si>
  <si>
    <t>RX_CUSTOM_FIELD_16</t>
  </si>
  <si>
    <t>RX_CUSTOM_FIELD_17</t>
  </si>
  <si>
    <t>RX_CUSTOM_FIELD_18</t>
  </si>
  <si>
    <t>RX_CUSTOM_FIELD_19</t>
  </si>
  <si>
    <t>RX_CUSTOM_FIELD_20</t>
  </si>
  <si>
    <t>RX_CUSTOM_FIELD_21</t>
  </si>
  <si>
    <t>RX_CUSTOM_FIELD_22</t>
  </si>
  <si>
    <t>RX_CUSTOM_FIELD_23</t>
  </si>
  <si>
    <t>RX_CUSTOM_FIELD_24</t>
  </si>
  <si>
    <t>RX_CUSTOM_FIELD_25</t>
  </si>
  <si>
    <t>RX_CUSTOM_FIELD_26</t>
  </si>
  <si>
    <t>RX_CUSTOM_FIELD_27</t>
  </si>
  <si>
    <t>RX_CUSTOM_FIELD_28</t>
  </si>
  <si>
    <t>RX_CUSTOM_FIELD_29</t>
  </si>
  <si>
    <t>RX_CUSTOM_FIELD_30</t>
  </si>
  <si>
    <t>RX_CUSTOM_FIELD_31</t>
  </si>
  <si>
    <t>RX_CUSTOM_DATE_01</t>
  </si>
  <si>
    <t>RX_CUSTOM_DATE_02</t>
  </si>
  <si>
    <t>RX_CUSTOM_DATE_03</t>
  </si>
  <si>
    <t>RX_CUSTOM_DATE_04</t>
  </si>
  <si>
    <t>RX_CUSTOM_DATE_05</t>
  </si>
  <si>
    <t>RX_CUSTOM_AMOUNT_01</t>
  </si>
  <si>
    <t>RX_CUSTOM_AMOUNT_02</t>
  </si>
  <si>
    <t>RX_CUSTOM_AMOUNT_03</t>
  </si>
  <si>
    <t>RX_CUSTOM_AMOUNT_04</t>
  </si>
  <si>
    <t>RX_CUSTOM_AMOUNT_05</t>
  </si>
  <si>
    <t>RX_CUSTOM_AMOUNT_06</t>
  </si>
  <si>
    <t>RX_CUSTOM_AMOUNT_07</t>
  </si>
  <si>
    <t>RX_CUSTOM_AMOUNT_08</t>
  </si>
  <si>
    <t>RX_CUSTOM_AMOUNT_09</t>
  </si>
  <si>
    <t>RX_CUSTOM_AMOUNT_10</t>
  </si>
  <si>
    <t>RX_CUSTOM_AMOUNT_11</t>
  </si>
  <si>
    <t>RX_CUSTOM_AMOUNT_12</t>
  </si>
  <si>
    <t>RX_CUSTOM_AMOUNT_13</t>
  </si>
  <si>
    <t>RX_CUSTOM_AMOUNT_14</t>
  </si>
  <si>
    <t>RX_CUSTOM_AMOUNT_15</t>
  </si>
  <si>
    <t>RX_CUSTOM_AMOUNT_16</t>
  </si>
  <si>
    <t>RX_CUSTOM_AMOUNT_17</t>
  </si>
  <si>
    <t>RX_CUSTOM_AMOUNT_18</t>
  </si>
  <si>
    <t>RX_CUSTOM_AMOUNT_19</t>
  </si>
  <si>
    <t>RX_CUSTOM_AMOUNT_20</t>
  </si>
  <si>
    <t>Date YYYYMMDDHHMMSS</t>
  </si>
  <si>
    <t>Value of 'LB'</t>
  </si>
  <si>
    <t>Lab Claims GDF</t>
  </si>
  <si>
    <t>LB_CLIENT_LAB_ID</t>
  </si>
  <si>
    <t>The value in this field represents lab number in clients system.</t>
  </si>
  <si>
    <t>Lab</t>
  </si>
  <si>
    <t>LB_SERVICE_DATE</t>
  </si>
  <si>
    <t>The value in this field represents date that the lab screening/service was performed.</t>
  </si>
  <si>
    <t>LB_PATIENT_CLIENT_ID</t>
  </si>
  <si>
    <t>The value in this field represents the identification number unique to the member in the client’s system.</t>
  </si>
  <si>
    <t>LB_PATIENT_CLIENT_MASTER_ID</t>
  </si>
  <si>
    <t>LB_LOINC_CODES</t>
  </si>
  <si>
    <t xml:space="preserve">The Logical Observation Identifiers Names and Codes (LOINC) codes are universal identifiers for laboratory and other clinical observations. Measures using laboratory data incorporate LOINC codes, which may be used in addition to CPT, ICD-9 and UB-92. </t>
  </si>
  <si>
    <t>LB_SUBMITTED_PROCEDURE_CODE</t>
  </si>
  <si>
    <t>The value in this field represents the Level1 (CPT) or Level2 (HCPCS) procedure code  associated with the lab screening.</t>
  </si>
  <si>
    <t>LB_RESULT_VALUE</t>
  </si>
  <si>
    <t>The value in this field represents a Resulting lab value.</t>
  </si>
  <si>
    <t>LB_QI_LAB_VALUE_INDICATOR</t>
  </si>
  <si>
    <t>The value in this field indicates if the lab value is to be used by Quality Engine or not. If this field is set to “N”, then Quality Engine ignores the lab value.  Populate the appropriate value based on measure technical specifications. Refer metadata for possible values</t>
  </si>
  <si>
    <t>When LB_RESULT_VALUE is populated with a value used by measure logic, such as a PHQ-9 score or HbA1c, this field must be set to "Y" so that Quality Engine uses the value captured in LB_RESULT_VALUE</t>
  </si>
  <si>
    <t>LB_ORDERING_PROVIDER_CLIENT_MASTER_ID</t>
  </si>
  <si>
    <t>The value in this field represents an id, sent by the client, that acts as a master id for an ordering provider. This means that there is only one unique id per ordering provider, and that id can be used to identify this provider across all systems (data platforms) within a client. This may either already exist within a client's system, or it may need to be created for the purposes of this data extract.</t>
  </si>
  <si>
    <t>LB_ORDERING_PROVIDER_CLIENT_ID</t>
  </si>
  <si>
    <t>Value of 'M'</t>
  </si>
  <si>
    <t>Member GDF</t>
  </si>
  <si>
    <t xml:space="preserve">CM_CLIENT_DATA_PLATFORM </t>
  </si>
  <si>
    <t>The name or code for the system used to store the member data.</t>
  </si>
  <si>
    <t>CM_MEMBER_CLIENT_ID</t>
  </si>
  <si>
    <t>The value in this field represents the identification number for the member in the client's system.  This number should uniquely identify this member within this system or data platform.  For some systems, it is a concatenation of the subscriber id and member dependent number.</t>
  </si>
  <si>
    <t>This field is non-nullable for DataMining and RCOB.</t>
  </si>
  <si>
    <t>CM_MEMBER_CLIENT_MASTER_ID</t>
  </si>
  <si>
    <t>The value in this field represents an id, sent by the client, that acts as a master id for a member. This means that there is only one unique id per member, and that id never changes over time. It can be used to track this member even if the member's id in the client system changes over time. This may either already exist within a client's system, or it may need to be created for the purposes of this data extract.</t>
  </si>
  <si>
    <t>CM_MEMBER_DEPENDENT_NUMBER</t>
  </si>
  <si>
    <t>This number is a number that helps uniquely identify the member in the subscriber's family.  This is often a two digit number at the end of a member number in the client system, but can also be other values such as birth date to help determine uniqueness.</t>
  </si>
  <si>
    <t>CM_SUBSCRIBER_CLIENT_ID</t>
  </si>
  <si>
    <t>CM_SUBSCRIBER_CLIENT_MASTER_ID</t>
  </si>
  <si>
    <t>CM_SUBSCRIBER_SSN</t>
  </si>
  <si>
    <t>CM_MEMBER_ALTERNATE_ID</t>
  </si>
  <si>
    <t>The value in this field represents an alternate ID for the member.</t>
  </si>
  <si>
    <t>CM_MEMBER_SSN</t>
  </si>
  <si>
    <t>The value in this field represents the member’s social security number.</t>
  </si>
  <si>
    <t>CM_MEMBER_MEDICARE_HICN_ID</t>
  </si>
  <si>
    <t>The value in this field represents the Social Security Number-based Health Insurance Claim Number (HICN) assigned by Medicare</t>
  </si>
  <si>
    <t xml:space="preserve">DataMining, RCOB: This field should be provided if the member has Medicare as other insurance for Coordination of Benefits purposes. </t>
  </si>
  <si>
    <t>CM_MEMBER_MEDICARE_BENEFICIARY_ID</t>
  </si>
  <si>
    <t>The value in this field represents the randomly-generated Medicare number replacing the HICN.</t>
  </si>
  <si>
    <t>DataMining, RCOB:  This field should be provided if the member has Medicare as other insurance for Coordination of Benefits purposes.</t>
  </si>
  <si>
    <t>CM_MEMBER_MEDICAID_ID</t>
  </si>
  <si>
    <t>This field represents the member's unique Medicaid ID as assigned by the state in which they are covered.</t>
  </si>
  <si>
    <t>DataMining : Mandatory for Medicaid claims.</t>
  </si>
  <si>
    <t>CM_MEMBER_MEDICAL_RECORD_NUMBER</t>
  </si>
  <si>
    <t>The value in this field represents the latest Medical Record Number from the provider for reporting purpose.  It is used by the provider as a systematic documentation of a member´s medical history and care.</t>
  </si>
  <si>
    <t>QI: This is needed for custom reporting and client should provide latest MRN for a member. Only one MRN should be provided for one member</t>
  </si>
  <si>
    <t>CM_MEMBER_FIRST_NAME</t>
  </si>
  <si>
    <t xml:space="preserve">The value in this field represents the member’s first name.  </t>
  </si>
  <si>
    <t>CM_MEMBER_MIDDLE_NAME</t>
  </si>
  <si>
    <t>The value in this field represents the member's middle name.</t>
  </si>
  <si>
    <t>CM_MEMBER_LAST_NAME</t>
  </si>
  <si>
    <t xml:space="preserve">The value in this field represents the member’s last name. </t>
  </si>
  <si>
    <t>CM_MEMBER_NAME_SUFFIX</t>
  </si>
  <si>
    <t>The value in this field represents the member's suffix, as required.</t>
  </si>
  <si>
    <t>CM_MEMBER_BIRTH_DATE</t>
  </si>
  <si>
    <t>The value in this field represents the member’s date of birth.</t>
  </si>
  <si>
    <t>CM_MEMBER_DEATH_DATE</t>
  </si>
  <si>
    <t>The value in this field represents the member's date of death, if applicable.</t>
  </si>
  <si>
    <t>CM_MEMBER_GENDER</t>
  </si>
  <si>
    <t>The value in this field represents the member’s gender. Refer metadata for possible values.</t>
  </si>
  <si>
    <t>CM_MEMBER_EDUCATION</t>
  </si>
  <si>
    <t> The value in this field represents the highest grade or level of school completed by the member. Refer metadata for possible values.</t>
  </si>
  <si>
    <r>
      <t>2</t>
    </r>
    <r>
      <rPr>
        <sz val="9"/>
        <color rgb="FF000000"/>
        <rFont val="Calibri"/>
        <family val="2"/>
      </rPr>
      <t> </t>
    </r>
  </si>
  <si>
    <t>CM_MEMBER_RACE</t>
  </si>
  <si>
    <t>The value in this field represents the member's race. Refer metadata for possible values.</t>
  </si>
  <si>
    <t>CM_RACE_SOURCE</t>
  </si>
  <si>
    <t>The value in this field represents source from where we receive the data of race for a member. Refer metadata for possible values</t>
  </si>
  <si>
    <t>QI: These fields are used to calculate the RDM and LDM measures. This field places the member in the correct ethnicity category on the DST for RDM.</t>
  </si>
  <si>
    <t>CM_ETHNICITY_SOURCE</t>
  </si>
  <si>
    <t>The value in this field represents source from where we receive the data of ethnicity for a member. Refer metadata for possible values</t>
  </si>
  <si>
    <t>CM_MEMBER_HISPANIC_ORIGIN_INDICATOR</t>
  </si>
  <si>
    <t>The value in this field indicates member is of Hispanic/Latino origin. Refer metadata for possible values.</t>
  </si>
  <si>
    <t>CM_SPOKEN_LANGUAGE_ID</t>
  </si>
  <si>
    <t>The value in this field represents spoken language ID of the member. Refer metadata for possible values.</t>
  </si>
  <si>
    <t>CM_WRITTEN_LANGUAGE_ID</t>
  </si>
  <si>
    <t>The value in this field represents written language ID of the member. Refer metadata for possible values.</t>
  </si>
  <si>
    <t>CM_OTHER_LANGUAGE_ID</t>
  </si>
  <si>
    <t>The value in this field represents spoken language of the member. Refer metadata for possible values.</t>
  </si>
  <si>
    <t>CM_SPOKEN_LANGUAGE_SOURCE</t>
  </si>
  <si>
    <t>The value in this field represents source of spoken language. Refer metadata for possible values.</t>
  </si>
  <si>
    <t>CM_WRITTEN_LANGUAGE_SOURCE</t>
  </si>
  <si>
    <t>The value in this field represents source of written language. Refer metadata for possible values.</t>
  </si>
  <si>
    <t>CM_OTHER_LANGUAGE_SOURCE</t>
  </si>
  <si>
    <t>The value in this field represents source of other language. Refer metadata for possible values.</t>
  </si>
  <si>
    <t>CM_MEMBER_INTERPRETER_INDICATOR</t>
  </si>
  <si>
    <t>The value in this field indicates if the member needs or wants an interpreter. Refer metadata for possible values.</t>
  </si>
  <si>
    <t>CM_MEMBER_RELATIONSHIP_TO_SUBSCRIBER</t>
  </si>
  <si>
    <t>The value in this field defines the member's relationship to the subscriber.  Refer metadata for possible values.</t>
  </si>
  <si>
    <t>CM_GUARDIAN_LAST_NAME</t>
  </si>
  <si>
    <t>The value in this field represents guardian last name if member is a minor (Required for Child CAHPS).</t>
  </si>
  <si>
    <t>Guardian</t>
  </si>
  <si>
    <t>QI: Guardian fields are required for only for CPC measures</t>
  </si>
  <si>
    <t>CM_GUARDIAN_FIRST_NAME</t>
  </si>
  <si>
    <t>The value in this field represents guardian first name if member is a minor (Required for Child CAHPS).</t>
  </si>
  <si>
    <t>CM_GUARDIAN_MIDDLE_NAME</t>
  </si>
  <si>
    <t>The value in this field represents guardian middle Initial if member is a minor (Required for Child CAHPS).</t>
  </si>
  <si>
    <t>CM_GUARDIAN_EMAIL</t>
  </si>
  <si>
    <t>The value in this field represents guardian email.</t>
  </si>
  <si>
    <t>CM_RISK_SCORE_TYPE</t>
  </si>
  <si>
    <t>The value in this field represents different risk score type. Typical values are HCC, ERG, MARA, DXCG, Other.</t>
  </si>
  <si>
    <t>CM_RISK_SCORE</t>
  </si>
  <si>
    <t>The value in this field represents the patient's risk score.</t>
  </si>
  <si>
    <t>Numeric 9(8)v9999</t>
  </si>
  <si>
    <t>CM_OTHER_INSURANCE_INDICATOR</t>
  </si>
  <si>
    <t>The value in this field indicates if other insurance is available for this member.  Also known as the Coordination of Benefits (COB) indicator. Refer metadata for possible values.</t>
  </si>
  <si>
    <t>CM_PAYER_ESRD_INDICATOR</t>
  </si>
  <si>
    <t>The value in this field indicates if the payer has knowledge about whether or not the member has ESRD. Refer metadata for possible values</t>
  </si>
  <si>
    <t>CM_ESRD_INDICATOR</t>
  </si>
  <si>
    <t>The value in this field indicates if member has End-Stage Renal Disease (ESRD).  Refer metadata for possible values.</t>
  </si>
  <si>
    <t>CM_HOSPICE_INDICATOR</t>
  </si>
  <si>
    <t>The value in this field indicates if member is in Hospice.  Refer metadata for possible values.</t>
  </si>
  <si>
    <t>CM_INSTITUTIONALIZED_INDICATOR</t>
  </si>
  <si>
    <t>The value in this field indicates if member is Institutionalized.  Refer metadata for possible values.</t>
  </si>
  <si>
    <t>CM_DISABLED_INDICATOR</t>
  </si>
  <si>
    <t>The value in this field indicates if member is Disabled.  Refer metadata for possible values.</t>
  </si>
  <si>
    <t>CM_ESRD_COORDINATION_PERIOD_EFFECTIVE_DATE</t>
  </si>
  <si>
    <t>The value in this field represents the ESRD Coordination Period Effective Date.</t>
  </si>
  <si>
    <t>RCOB: Mandatory for ESRD</t>
  </si>
  <si>
    <t>CM_ESRD_COORDINATION_PERIOD_TERMINATION_DATE</t>
  </si>
  <si>
    <t>The value in this field represents the ESRD Coordination Period Termination Date.</t>
  </si>
  <si>
    <t>CM_FIRST_DIALYSIS_DATE</t>
  </si>
  <si>
    <t>The value in this field represents the member's First Date of Dialysis.</t>
  </si>
  <si>
    <t>RCOB: Mandatory when member is under Dialysis</t>
  </si>
  <si>
    <t>CM_HOME_TREATMENT_DATE</t>
  </si>
  <si>
    <t>The value in this field represents the member's Home Treatment Date.</t>
  </si>
  <si>
    <t>RCOB: Mandatory for home treatment</t>
  </si>
  <si>
    <t>CM_MEMBER_CCD_ID</t>
  </si>
  <si>
    <t>The value in this field represents the Member number that may be contained within a Continuity of Care Document</t>
  </si>
  <si>
    <t>CM_MEMBER_RECORD_START_DATE</t>
  </si>
  <si>
    <t>The value in this field represent the start date for member record. A new record needs to be created if there are any changes to the member record.</t>
  </si>
  <si>
    <t>CM_MEMBER_RECORD_END_DATE</t>
  </si>
  <si>
    <t>The value in this field represent the end date for member record. A new record needs to be created if there are any changes to the member record.</t>
  </si>
  <si>
    <t>CM_CUSTOM_FIELD_01</t>
  </si>
  <si>
    <t>CM_CUSTOM_FIELD_02</t>
  </si>
  <si>
    <t>CM_CUSTOM_FIELD_03</t>
  </si>
  <si>
    <t>CM_CUSTOM_FIELD_04</t>
  </si>
  <si>
    <t>CM_CUSTOM_FIELD_05</t>
  </si>
  <si>
    <t>CM_CUSTOM_FIELD_06</t>
  </si>
  <si>
    <t>CM_CUSTOM_FIELD_07</t>
  </si>
  <si>
    <t>CM_CUSTOM_FIELD_08</t>
  </si>
  <si>
    <t>CM_CUSTOM_FIELD_09</t>
  </si>
  <si>
    <t>CM_CUSTOM_FIELD_10</t>
  </si>
  <si>
    <t>CM_CUSTOM_FIELD_11</t>
  </si>
  <si>
    <t>CM_CUSTOM_FIELD_12</t>
  </si>
  <si>
    <t>CM_CUSTOM_FIELD_13</t>
  </si>
  <si>
    <t>CM_CUSTOM_FIELD_14</t>
  </si>
  <si>
    <t>CM_CUSTOM_FIELD_15</t>
  </si>
  <si>
    <t>CM_CUSTOM_FIELD_16</t>
  </si>
  <si>
    <t>CM_CUSTOM_FIELD_17</t>
  </si>
  <si>
    <t>CM_CUSTOM_FIELD_18</t>
  </si>
  <si>
    <t>CM_CUSTOM_FIELD_19</t>
  </si>
  <si>
    <t>CM_CUSTOM_FIELD_20</t>
  </si>
  <si>
    <t>CM_CUSTOM_FIELD_21</t>
  </si>
  <si>
    <t>CM_CUSTOM_FIELD_22</t>
  </si>
  <si>
    <t>CM_CUSTOM_FIELD_23</t>
  </si>
  <si>
    <t>CM_CUSTOM_FIELD_24</t>
  </si>
  <si>
    <t>CM_CUSTOM_DATE_01</t>
  </si>
  <si>
    <t>CM_CUSTOM_DATE_02</t>
  </si>
  <si>
    <t>CM_CUSTOM_DATE_03</t>
  </si>
  <si>
    <t>CM_CUSTOM_DATE_04</t>
  </si>
  <si>
    <t>CM_CUSTOM_AMOUNT_01</t>
  </si>
  <si>
    <t>CM_CUSTOM_AMOUNT_02</t>
  </si>
  <si>
    <t>Value of 'MA'</t>
  </si>
  <si>
    <t>Member Address GDF</t>
  </si>
  <si>
    <t>CM_MEMBER_ADDRESS_CLIENT_ID</t>
  </si>
  <si>
    <t>The value in this field represents the client's identification number for this address in their system.</t>
  </si>
  <si>
    <t>CM_MEMBER_ADDRESS_TYPE</t>
  </si>
  <si>
    <t>The value in this field represents the address type for this address as it relates to the member. Refer metadata for possible values</t>
  </si>
  <si>
    <t>CM_MEMBER_ADDRESS_PRIMARY_INDICATOR</t>
  </si>
  <si>
    <t>The value in this field Indicates whether address on this record is member's primary address. Refer metadata for possible values</t>
  </si>
  <si>
    <t>CM_MEMBER_ADDRESS_01</t>
  </si>
  <si>
    <t>CM_MEMBER_ADDRESS_02</t>
  </si>
  <si>
    <t>CM_MEMBER_ADDRESS_03</t>
  </si>
  <si>
    <t>The value in this field represents the third line of the member's address.</t>
  </si>
  <si>
    <t>CM_MEMBER_CITY</t>
  </si>
  <si>
    <t>CM_MEMBER_STATE</t>
  </si>
  <si>
    <t>CM_MEMBER_ZIP</t>
  </si>
  <si>
    <t>The value in this field represents the postal zip code associated with the member's address.  The value is the basic five digit zip code.</t>
  </si>
  <si>
    <t>CM_MEMBER_ZIP_PLUS_FOUR</t>
  </si>
  <si>
    <t>The value in this field represents the four digit add-on code for the expanded zip code for the member.</t>
  </si>
  <si>
    <t>CM_MEMBER_COUNTY</t>
  </si>
  <si>
    <t>The value in this field represents the county code/name of the member's address.</t>
  </si>
  <si>
    <t>CM_MEMBER_EMAIL</t>
  </si>
  <si>
    <t>The value in this field represents member email..</t>
  </si>
  <si>
    <t>CM_MEMBER_PHONE</t>
  </si>
  <si>
    <t>The value in this field indicates the member's telephone number.</t>
  </si>
  <si>
    <t>CM_MEMBER_PHONE_EXTENSION</t>
  </si>
  <si>
    <t>The value in this field represents the Member's home telephone number extension which can be in format of x5555.</t>
  </si>
  <si>
    <t>CM_MEMBER_ALTERNATE_PHONE</t>
  </si>
  <si>
    <t>The value in this field represents the alternate phone number for the member.</t>
  </si>
  <si>
    <t>CM_MEMBER_ADDRESS_START_DATE</t>
  </si>
  <si>
    <t>The value in this field represents the date at which this address became valid for this member.</t>
  </si>
  <si>
    <t>CM_MEMBER_ADDRESS_TERMINATION_DATE</t>
  </si>
  <si>
    <t>The value in this field represents the date at which this address stopped being valid for this member.</t>
  </si>
  <si>
    <t>Value of 'MC'</t>
  </si>
  <si>
    <t>Member COB GDF</t>
  </si>
  <si>
    <t>CM_OTHER_PAYER_ID</t>
  </si>
  <si>
    <t>The value in this field is the Insurance Carrier Identification Number or any other unique identifier that represents the other payer in the client's system.</t>
  </si>
  <si>
    <t>COB</t>
  </si>
  <si>
    <t>CM_OTHER_PAYER_NAME</t>
  </si>
  <si>
    <t>The value in this field represents the name of the other payer.</t>
  </si>
  <si>
    <t>CM_OTHER_PAYER_EFFECTIVE_DATE</t>
  </si>
  <si>
    <t>The value in this field represents the member's effective date with the other payer.</t>
  </si>
  <si>
    <t>CM_OTHER_PAYER_TERMINATION_DATE</t>
  </si>
  <si>
    <t>The value in this field represents the member's termination date with the other payer.</t>
  </si>
  <si>
    <t>CM_OTHER_PAYER_INSURANCE_LOB</t>
  </si>
  <si>
    <t>This field indicates what line of business the other payer represents. Refer metadata for possible values.</t>
  </si>
  <si>
    <t>CM_OTHER_PAYER_INSURANCE_LOB_SUBTYPE</t>
  </si>
  <si>
    <t>This field further splits the LOB for the other payer into subtypes such as Marketplace, etc. Refer metadata for possible values.</t>
  </si>
  <si>
    <t>CM_OTHER_PAYER_ORDER_OF_BENEFITS</t>
  </si>
  <si>
    <t>The value in this field indicates what order of primacy this other payer is. Refer metadata for possible values.</t>
  </si>
  <si>
    <t>CM_OTHER_PAYER_PRIMACY_REASON</t>
  </si>
  <si>
    <t>The value in this field represents the reason the other payer is primary (if they are).</t>
  </si>
  <si>
    <t>CM_OTHER_PAYER_SUBSCRIBER_FIRST_NAME</t>
  </si>
  <si>
    <t xml:space="preserve">The value in this field represents the subscriber's first name for the other payer.  </t>
  </si>
  <si>
    <t>CM_OTHER_PAYER_SUBSCRIBER_LAST_NAME</t>
  </si>
  <si>
    <t>The value in this field represents the subscriber's last name for the other payer.</t>
  </si>
  <si>
    <t>CM_MEDICARE_SECONDARY_PAYER_CODE</t>
  </si>
  <si>
    <t>The value in this field represents the Medicare Secondary Payer code (or MSP).</t>
  </si>
  <si>
    <t>Medicare Enrollment</t>
  </si>
  <si>
    <t>CM_MEDICARE_PART_A_EFFECTIVE_DATE</t>
  </si>
  <si>
    <t>The value in this field represents the Medicare Part A Effective Date.</t>
  </si>
  <si>
    <t>CM_MEDICARE_PART_A_TERMINATION_DATE</t>
  </si>
  <si>
    <t>The value in this field represents the Medicare Part A Termination Date.</t>
  </si>
  <si>
    <t>CM_MEDICARE_PART_B_EFFECTIVE_DATE</t>
  </si>
  <si>
    <t>The value in this field represents the Medicare Part B Effective Date.</t>
  </si>
  <si>
    <t>CM_MEDICARE_PART_B_TERMINATION_DATE</t>
  </si>
  <si>
    <t>The value in this field represents the Medicare Part B Termination Date.</t>
  </si>
  <si>
    <t>CM_MEDICARE_PART_D_EFFECTIVE_DATE</t>
  </si>
  <si>
    <t>The value in this field represents the Medicare Part D Effective Date.</t>
  </si>
  <si>
    <t>CM_MEDICARE_PART_D_TERMINATION_DATE</t>
  </si>
  <si>
    <t>The value in this field represents the Medicare Part D Termination Date.</t>
  </si>
  <si>
    <t>CM_MEDICARE_ENTITLEMENT_REASON</t>
  </si>
  <si>
    <t>The value in this field represents the code for Medicare Entitlement Reason. Refer metadata for possible values.</t>
  </si>
  <si>
    <t>An identifier for the client platform, assigned by Cotiviti</t>
  </si>
  <si>
    <t>Value of 'ME'</t>
  </si>
  <si>
    <t>Member Enrollment GDF</t>
  </si>
  <si>
    <t>CM_PAYER_ORGANIZATION_ID</t>
  </si>
  <si>
    <t>The value in this field represents the Payer ID associated with claim.</t>
  </si>
  <si>
    <t>CM_PAYER_ORGANIZATION_NAME</t>
  </si>
  <si>
    <t>CM_PAYER_EMPLOYEE_INDICATOR</t>
  </si>
  <si>
    <t>The value in this field indicates if member is employee of health plan. Refer metadata for possible values.</t>
  </si>
  <si>
    <t>QI: If this is set to “Y,” that person is considered an employee for the purposes of the exclusion. Per the HEDIS specs, if an employee or dependent is selected for the sample, the organization may exclude employees and their dependents. The status is used from the members most recent span for the respective measure’s continuous enrollment duration.</t>
  </si>
  <si>
    <t>CM_MEMBER_ORIGINAL_EFFECTIVE_DATE</t>
  </si>
  <si>
    <t>The value in this field represents the original effective date of the member with this payer.</t>
  </si>
  <si>
    <t>Enrollment</t>
  </si>
  <si>
    <t>CM_MEMBER_TERMINATION_DATE</t>
  </si>
  <si>
    <t>The value in this field represents the termination date of the member with this payer.</t>
  </si>
  <si>
    <t>CM_MEMBER_TERMINATION_REASON</t>
  </si>
  <si>
    <t>The value in this field represents the member's reason for termination with the payer. Refer metadata for possible values.</t>
  </si>
  <si>
    <t>CM_INSURANCE_LOB</t>
  </si>
  <si>
    <t>CM_INSURANCE_LOB_SUBTYPE</t>
  </si>
  <si>
    <t>CM_NETWORK_TYPE</t>
  </si>
  <si>
    <t>This is the network type for the insurance. Examples are: HMO, PPO, POS, EPO, etc. Refer metadata for possible values</t>
  </si>
  <si>
    <t>CM_CLIENT_LOB</t>
  </si>
  <si>
    <t>CM_PRODUCT_ID</t>
  </si>
  <si>
    <t>CM_GOVERNMENT_PLAN_ID</t>
  </si>
  <si>
    <t>The value in this field represents the LOB Plan ID (HIOS Issuer ID + StateCode + HIOS ProductID + HIOS ComponentID ) for Commercial clients and CMS contract number for Medicare clients.</t>
  </si>
  <si>
    <t>QI : Mandatory for QHP Survey.</t>
  </si>
  <si>
    <t>CM_HIOS_ISSUER_ID</t>
  </si>
  <si>
    <t>The value in this field represents the Health Insurance Oversight System (HIOS) identification number assigned to the entity that should be used for company level of identification.</t>
  </si>
  <si>
    <t>CM_PLAN_STATE_CODE</t>
  </si>
  <si>
    <t>The value in this field represents the two digit state code associated with the plan.</t>
  </si>
  <si>
    <t>CM_PLAN_METAL_LEVEL</t>
  </si>
  <si>
    <t>The value in the field represents the actuarial equivalent to the CMS plan level. Refer metadata for possible values</t>
  </si>
  <si>
    <t>CM_BENEFIT_PLAN_ID</t>
  </si>
  <si>
    <t>The value in this field contains the identifier assigned to the specific plan benefit package that the beneficiary is enrolled in under the contract. CMS refer to this as PBP number</t>
  </si>
  <si>
    <t>QI : Mandatory for Medicare plans.</t>
  </si>
  <si>
    <t>CM_BENEFIT_PLAN_CODE</t>
  </si>
  <si>
    <t>CM_BENEFIT_PLAN_NAME</t>
  </si>
  <si>
    <t>CM_MEMBER_BENEFIT_PLAN_EFFECTIVE_DATE</t>
  </si>
  <si>
    <t>The value in this field represents the benefit plan's effective date for this member.</t>
  </si>
  <si>
    <t>CM_MEMBER_BENEFIT_PLAN_TERMINATION_DATE</t>
  </si>
  <si>
    <t>The value in this field represents the benefit plan's termination date for this member.</t>
  </si>
  <si>
    <t>QI: For CAHPS measures, the CM_MEMBER_BENEFIT_PLAN_TERMINATION_DATE date must be after the data run date for the measure. For example, if you have a run date of 1/7/2020, in order for members to be included in the sample frame the CM_MEMBER_BENEFIT_PLAN_TERMINATION_DATE date must be 1/7/2020 or later.
Default Value - Many clients enter the year 2050 (for example, 12/31/2050). This works if the enrollment record is open-ended enrollment with no termed enrollment end date.</t>
  </si>
  <si>
    <t>CM_PRODUCT_REPORTABLE_INDICATOR</t>
  </si>
  <si>
    <t>The value in this field represents which enrollment spans to use for reporting TLM measure. Refer metadata for possible values.</t>
  </si>
  <si>
    <t>QI : The 3 values used in this field are 
•	PR = Primary Reportable 
•	SR = Secondary Reportable
•	SN = Secondary Non-reportable
Enrollment spans with “PR” and “SR” will be considered for reporting, while enrollment spans with “SN” will not. You also have the option to not send enrollment spans that should not be used for reporting. NCQA indicates in the General Guidelines how different dual enrollment scenarios should be handled.  Please refer to the General Guidelines when populating this data element.
It is important to note that in some dual enrollment scenarios, NCQA gives you the option to report members in both their primary and secondary product. They state the member “may” be excluded from a specific product, but they do not have to be. For this reason, we will evaluate all enrollment spans where CM_CLIENT_LOB_REPORTABLE_INDICATOR = “PR” or “SR” as reportable unless otherwise stated in the General Guidelines. 
For dual enrollment products, be sure to identify one product as “PR” and one as “SR” so that member counts are accurate for measures that require you to report a dual enrolled member in only one product (for example, the TLM measure).
It is up to the health plan to determine if ASO members meet the requirements in the General Guidelines to be excluded from reporting.  If the member should not be reported per the General Guidelines their enrollment should be flagged as CM_CLIENT_LOB_REPORTABLE_INDICATOR = ‘SN’ or the enrollment should not be sent at all.</t>
  </si>
  <si>
    <t>CM_PLAN_COVERAGE_TYPE</t>
  </si>
  <si>
    <t>This field identifies the patient's coverage type such as medical, dental, vision, etc. Refer metadata for possible values.</t>
  </si>
  <si>
    <t>CM_BENEFIT_MEDICAL_INDICATOR</t>
  </si>
  <si>
    <t>The value in this field indicates if plan covers medical benefit. Refer metadata for possible values.</t>
  </si>
  <si>
    <t>QI: Each medical/dental/Rx/behavioral benefit combination needs a distinct row in the table.
For example, if medical benefits are from 1/1/2014 through 12/31/2016, but dental benefits are for 2015 only, there would be 3 rows: one for 1/1/2014 to 12/31/2014 with BEN_DENT = N, one for 1/1/2015 to 12/31/2015 with BEN_DENT = Y, and one for 1/1/2016 to 12/31/2016 with BEN_DENT = N.
For every change in benefit break in the span, a new span from the break with the change in benefit is expected.</t>
  </si>
  <si>
    <t>CM_BENEFIT_DENTAL_INDICATOR</t>
  </si>
  <si>
    <t>The value in this field indicates if plan covers Dental benefit. Refer metadata for possible values.</t>
  </si>
  <si>
    <t>CM_BENEFIT_PHARMACY_INDICATOR</t>
  </si>
  <si>
    <t>The value in this field indicates if plan covers Pharmacy Benefit. Refer metadata for possible values.</t>
  </si>
  <si>
    <t>CM_BENEFIT_MENTAL_HEALTH_ICARE_INDICATOR</t>
  </si>
  <si>
    <t>The value in this field indicates if plan covers Mental Health Intermediate Care Benefit. Refer metadata for possible values.</t>
  </si>
  <si>
    <t>CM_BENEFIT_MENTAL_HEALTH_INPATIENT_INDICATOR</t>
  </si>
  <si>
    <t>The value in this field indicates if plan covers Mental Health  Inpatient Benefit. Refer metadata for possible values.</t>
  </si>
  <si>
    <t>CM_BENEFIT_MENTAL_HEALTH_AMBULATORY_INDICATOR</t>
  </si>
  <si>
    <t>The value in this field indicates if plan covers Mental Health Ambulatory Benefit. Refer metadata for possible values.</t>
  </si>
  <si>
    <t>CM_BENEFIT_CHEMICAL_DEPENDENCY_INPATIENT_INDICATOR</t>
  </si>
  <si>
    <t>The value in this field indicates if plan covers Chemical Dependency Inpatient Benefit. Refer metadata for possible values.</t>
  </si>
  <si>
    <t>CM_BENEFIT_CHEMICAL_DEPENDENCY_ICARE_INDICATOR</t>
  </si>
  <si>
    <t>The value in this field indicates if plan covers Chemical Dependency Intermediate Care Benefit. Refer metadata for possible values.</t>
  </si>
  <si>
    <t>CM_BENEFIT_CHEMICAL_DEPENDENCY_AMBULATORY_INDICATOR</t>
  </si>
  <si>
    <t>The value in this field indicates if plan covers Chemical Dependency Ambulatory Benefit. Refer metadata for possible values.</t>
  </si>
  <si>
    <t>CM_BENEFIT_DISABILITY_INDICATOR</t>
  </si>
  <si>
    <t>The value in this field indicates if plan covers Disability benefit. Refer metadata for possible values.</t>
  </si>
  <si>
    <t>QI: ONLY used for specific PA and MD state measures. PA Plans reporting the PA Annual Dental Visits For Members With Developmental Disabilities measure who have members meeting the requirements for Table 1 "Qualifying CIS Facility Codes" should map members as Disability = Y on the appropriate enrollment span(s) in the measurement period.</t>
  </si>
  <si>
    <t>CM_SPECIAL_NEEDS_PROGRAM_ENROLLEE_TYPE</t>
  </si>
  <si>
    <t>The value in this field represents Medicare use only Special Needs Program (SNP). This field is used for PLD and ISNP exclusions.  Refer metadata for possible values.</t>
  </si>
  <si>
    <t>CM_REGULATORY_STATE</t>
  </si>
  <si>
    <t>Designates the regulatory state applicable for this member.  Specific to Medicaid and Commercial lines of business.</t>
  </si>
  <si>
    <t>CM_MEDICAID_ENROLLMENT_INDICATOR</t>
  </si>
  <si>
    <t>The value in this field indicates if a member was enrolled in Medicaid during the model base period. Medicaid enrollment affects the member's relative risk score when Medicare models are run. 
Refer metadata for possible values.</t>
  </si>
  <si>
    <t>CM_MEDICAID_ELIGIBILITY_REASON_CODE</t>
  </si>
  <si>
    <t>The value in this field represents the Reason specifies for the member was eligible for Medicaid. Refer metadata for possible values.</t>
  </si>
  <si>
    <t>CM_MEDICAID_ELIGIBILITY_CATEGORY_ID</t>
  </si>
  <si>
    <t>The value in this field represents the Medicaid eligibility category for members enrolled in Medicaid program. 
Refer metadata for possible values.</t>
  </si>
  <si>
    <t xml:space="preserve">QI: This field has no impact on measure rates. This is used to sub-divide reporting for some utilization measures (AMB, IAD, MPT, and IPU). </t>
  </si>
  <si>
    <t>CM_MEMBER_ENROLLMENT_NOTES</t>
  </si>
  <si>
    <t>The value in this field represents the comments about the member's eligibility (free form text).</t>
  </si>
  <si>
    <t>CM_PRIMARY_CARE_PROVIDER_CLIENT_ID</t>
  </si>
  <si>
    <t>The value in this field represents the identification number unique to the member's primary care provider in the client’s system.</t>
  </si>
  <si>
    <t>CM_PRIMARY_CARE_PROVIDER_MASTER_CLIENT_ID</t>
  </si>
  <si>
    <t>The value in this field represents an id, sent by the client, that acts as a master id for a primary care provider. This means that there is only one unique id per provider, and that id can be used to identify this provider across all systems (data platforms) within a client. This may either already exist within a client's system, or it may need to be created for the purposes of this data extract.</t>
  </si>
  <si>
    <t>QI : Mandatory for Chases.</t>
  </si>
  <si>
    <t>CM_PRIMARY_CARE_PROVIDER_NPI</t>
  </si>
  <si>
    <t>The value in this field represents the NPI of the member's primary care provider.</t>
  </si>
  <si>
    <t>CM_PRIMARY_CARE_PROVIDER_FIRST_NAME</t>
  </si>
  <si>
    <t xml:space="preserve">The value in this field represents the member's primary care provider first name. </t>
  </si>
  <si>
    <t>CM_PRIMARY_CARE_PROVIDER_LAST_NAME</t>
  </si>
  <si>
    <t>The value in this field represents the member's primary care provider last name or the full name in the case of an institution.</t>
  </si>
  <si>
    <t>CM_PRIMARY_CARE_PROVIDER_START_DATE</t>
  </si>
  <si>
    <t>The value in this field represents the start date for member's assigned Primary Care Provider PCP span.</t>
  </si>
  <si>
    <t>CM_PRIMARY_CARE_PROVIDER_END_DATE</t>
  </si>
  <si>
    <t>The value in this field represents the end date for the member's assigned Primary Care Provider PCP span.</t>
  </si>
  <si>
    <t>CM_AMP_NUMBER</t>
  </si>
  <si>
    <t>The value in this field represents Align Measure Perform ID. It's a Concatenation of DMHCID and SubID from AMP clinical measure files.</t>
  </si>
  <si>
    <t>QI: This field is primarily used for AMP measures and the reporting output file. AMP_NBRs are the combination of 5-digit DMHCID and 2-digit SUBID, respectively.</t>
  </si>
  <si>
    <t>CM_PAYMENT_DATE</t>
  </si>
  <si>
    <t>The value in this field represents Payment month from CMS Monthly Membership Report (MMR) Data File. Format = YYYYMM.</t>
  </si>
  <si>
    <t>Date YYYYMM</t>
  </si>
  <si>
    <t>MMR</t>
  </si>
  <si>
    <t>CM_CMS_MMR_RUN_DATE</t>
  </si>
  <si>
    <t>The value in this field represents the date for the CMS Monthly Membership Report (MMR) data file that was used for the data in the row.</t>
  </si>
  <si>
    <t>CM_LONG_TERM_ILLNESS_INDICATOR</t>
  </si>
  <si>
    <t>The value in this field indicates if  that beneficiary has Part C Long Term Illness. Item number 20 from the Monthly Membership Report (MMR) Data File from CMS. Refer metadata for possible values.</t>
  </si>
  <si>
    <t>CM_MEDICARE_OREC_INDICATOR</t>
  </si>
  <si>
    <t>The value in this field indicates the original reason that the beneficiary was entitled to Medicare. Item number 48 from the Monthly Membership Report (MMR) Data File from CMS. Refer metadata for possible values.</t>
  </si>
  <si>
    <t>QI: To determine the OREC value, select the last file in the MMR Data Files issued during the measure’s continuous enrollment period, based on the file’s run date.
Note: Although it is rare that a member’s OREC value is blank or changes during the continuous enrollment period, if the most recent month’s value is missing, QE uses use the last available value during the continuous enrollment period. If a member has 2 records for OREC value in the last month of the CE period, one blank and one with a value, QE uses the one with the value. If a member has 2 records for OREC value in the same or different months of the CE period and they are different values, QE uses the value from the most recent rundate.
If a member has no values assigned for the MMR Data File Item 48 field in any month - or if the member has no records in the MMR Data File for any of the appropriate months, the member is categorized in the “Unknown” stratum, subject to auditor review and approval.
 This field should only be null if it is null in the MMR file from CMS or for Puerto Rico plans that do not report SES.  We will not default a value for null rows</t>
  </si>
  <si>
    <t>CM_LOW_INCOME_SUBSIDY_PREMIUM</t>
  </si>
  <si>
    <t xml:space="preserve">The value in this field represents the Low Income Premium Subsidy Amount for the beneficiary.  </t>
  </si>
  <si>
    <t>CM_LOW_INCOME_PERIOD_START_DATE</t>
  </si>
  <si>
    <t>The value in this field represents start date for beneficiary’s Low Income Period Amount.</t>
  </si>
  <si>
    <t>LISHIST</t>
  </si>
  <si>
    <t>CM_LOW_INCOME_PERIOD_END_DATE</t>
  </si>
  <si>
    <t>The value in this field represents end date for beneficiary’s Low Income Period Amount.</t>
  </si>
  <si>
    <t>CM_COST_SHARING_REDUCTION_VARIANT_ID</t>
  </si>
  <si>
    <t>The value in this field is the 2 digit number appended to identify the Cost Sharing Reduction Variation for which a consumer qualified, and which was applied to the consumer’s policy. Refer metadata for possible values.</t>
  </si>
  <si>
    <t>CM_APTC_ELIGIBLITY_INDICATOR</t>
  </si>
  <si>
    <t>The value in this field indicates if enrollee qualified for an advance premium tax credit (APTC), with or without a cost-sharing reduction. Refer metadata for possible values.</t>
  </si>
  <si>
    <t>QHP</t>
  </si>
  <si>
    <t>CM_MEDICAID_EXPANSION_QHP_WAIVER_INDICATOR</t>
  </si>
  <si>
    <t>QHPs operating in states offering Section 1115 waivers as part of the Medicaid expansion must include all QHP enrollees and their status as enrolled via a 1115 waiver. It is the responsibility of the QHP to know whether their RUs contain such persons. Refer metadata for possible values
Note: QHP issuers in Medicaid expansion states where the Medicaid expansion population is eligible to enroll in on-exchange QHPs should include Medicaid enrollees in on-exchange QHPs in their QRS data submissions.</t>
  </si>
  <si>
    <t>CM_ISSUER_REPORTING_INDICATOR</t>
  </si>
  <si>
    <t>The value in this field indicates if the QHP issuer is eligible for public reporting as part of the Quality Rating System. Refer metadata for possible values.</t>
  </si>
  <si>
    <t>CM_EMPLOYMENT_LEAVE_TYPE</t>
  </si>
  <si>
    <t>The value in this field represents the type of leave for the member.  Refer metadata for possible values.</t>
  </si>
  <si>
    <t>Employment</t>
  </si>
  <si>
    <t>CM_EMPLOYMENT_LEAVE_BEGIN_DATE</t>
  </si>
  <si>
    <t>The value in this field represents Start date for member's leave of absence</t>
  </si>
  <si>
    <t>CM_EMPLOYMENT_LEAVE_END_DATE</t>
  </si>
  <si>
    <t>The value in this field represents End date for member's leave of absence</t>
  </si>
  <si>
    <t>CM_EMPLOYMENT_EFFECTIVE_DATE</t>
  </si>
  <si>
    <t>The value in this field represents the member's employment effective date.</t>
  </si>
  <si>
    <t>CM_EMPLOYMENT_TERMINATION_DATE</t>
  </si>
  <si>
    <t>The value in this field represents the member's employment termination date.</t>
  </si>
  <si>
    <t>CM_EMPLOYEE_BENEFIT_COVERAGE_TYPE</t>
  </si>
  <si>
    <t>The value in this field represents the employee's benefit coverage type. It identifies how member's dependents are covered by the employer. Refer the metadata for standard values</t>
  </si>
  <si>
    <t>CM_EMPLOYMENT_STATUS_CODE</t>
  </si>
  <si>
    <t>The value in this field is a code that represents the Employment status of the member, if the members enrollment is through an employer. Refer the metadata for standard values</t>
  </si>
  <si>
    <t>CM_EMPLOYMENT_STATUS_DESCRIPTION</t>
  </si>
  <si>
    <t>The value in this field describes the Employment status of the member, if the members enrollment is through an employer. Refer the metadata for standard values.</t>
  </si>
  <si>
    <t>CM_CARE_MANAGEMENT_INDICATOR</t>
  </si>
  <si>
    <t>The value in this field denotes whether a member is enrolled in Care Management. Refer metadata for possible values.</t>
  </si>
  <si>
    <t>CM_GROUP_NUMBER</t>
  </si>
  <si>
    <t>Plan specific number for member's employer group.</t>
  </si>
  <si>
    <t>Group</t>
  </si>
  <si>
    <t>CM_GROUP_NAME</t>
  </si>
  <si>
    <t>CM_GROUP_FUNDING_TYPE</t>
  </si>
  <si>
    <t>CM_GROUP_SIZE</t>
  </si>
  <si>
    <t>The value in this field represents the size of the employer group.  This is the number of full time, part time, seasonal, etc. employees - not just limited to enrollees.  This size is usually a numeric size or range. This information should only be provided if the members enrolment is through employment, not through a direct bill, Medicaid, etc.</t>
  </si>
  <si>
    <t>CM_GROUP_SIZE_DESCRIPTION</t>
  </si>
  <si>
    <t>The value in this field represents the size of the employer group.  This is the number of full time, part time, seasonal, etc. employees - not just limited to enrollees. The value in this field is reserved for text description of size when numeric values are not available. This information should only be provided if the members enrolment is through employment, not through a direct bill, Medicaid, etc.</t>
  </si>
  <si>
    <t>CM_GROUP_SIZE_EFFECTIVE_DATE</t>
  </si>
  <si>
    <t>The value in this field represents the date from which the group size was effective.</t>
  </si>
  <si>
    <t>CM_GROUP_SIZE_END_DATE</t>
  </si>
  <si>
    <t>The value in this field represents the date when then group size was no longer relevant.</t>
  </si>
  <si>
    <t>CM_GROUP_ADDRESS_01</t>
  </si>
  <si>
    <t>The value in this field represents the first line of the group's address.</t>
  </si>
  <si>
    <t>CM_GROUP_ADDRESS_02</t>
  </si>
  <si>
    <t>The value in this field represents the second line of the group's address.</t>
  </si>
  <si>
    <t>CM_GROUP_CITY</t>
  </si>
  <si>
    <t>The value in this field represents the city of the group's address.</t>
  </si>
  <si>
    <t>CM_GROUP_STATE</t>
  </si>
  <si>
    <t>The value in this field represents the state of the group's address.</t>
  </si>
  <si>
    <t>CM_GROUP_ZIP</t>
  </si>
  <si>
    <t>The value in this field represents the postal zip code associated with the group's address. The value is the basic five digit zip code.</t>
  </si>
  <si>
    <t>CM_GROUP_PHONE</t>
  </si>
  <si>
    <t>The value in this field represents the group's primary telephone number.</t>
  </si>
  <si>
    <t>CM_MEMBER_GROUP_EFFECTIVE_DATE</t>
  </si>
  <si>
    <t>The value in this field represents the member's effective date with the group.</t>
  </si>
  <si>
    <t>CM_MEMBER_GROUP_TERMINATION_DATE</t>
  </si>
  <si>
    <t>The value in this field represents the member's termination date with the group.</t>
  </si>
  <si>
    <t>CM_EMPLOYER_NUMBER</t>
  </si>
  <si>
    <t>CM_EMPLOYER_NAME</t>
  </si>
  <si>
    <t>The value in this field represents the Employer name.</t>
  </si>
  <si>
    <t>CM_EMPLOYER_SIZE</t>
  </si>
  <si>
    <t>The value in this field represents the actual count of eligible employees.  This size is usually a numeric size or range.</t>
  </si>
  <si>
    <t>CM_EMPLOYER_SIZE_DESCRIPTION</t>
  </si>
  <si>
    <t>The value in this field represents the count of eligible employees. The value in this field is reserved for text description of size when numeric values are not available.</t>
  </si>
  <si>
    <t>CM_EMPLOYER_SIZE_EFFECTIVE_DATE</t>
  </si>
  <si>
    <t>The value in this field represents the effective date for the employer size.</t>
  </si>
  <si>
    <t>CM_EMPLOYER_SIZE_END_DATE</t>
  </si>
  <si>
    <t>The value in this field represents the date when then employer size was no longer relevant.</t>
  </si>
  <si>
    <t>CM_EMPLOYER_ADDRESS_01</t>
  </si>
  <si>
    <t>The value in this field represents the Employer address line 1.</t>
  </si>
  <si>
    <t>CM_EMPLOYER_ADDRESS_02</t>
  </si>
  <si>
    <t>The value in this field represents the Employer address line 2.</t>
  </si>
  <si>
    <t>CM_EMPLOYER_ADDRESS_03</t>
  </si>
  <si>
    <t>The value in this field represents the Employer address line 3.</t>
  </si>
  <si>
    <t>CM_EMPLOYER_CITY</t>
  </si>
  <si>
    <t>The value in this field represents the Employer city.</t>
  </si>
  <si>
    <t>CM_EMPLOYER_STATE</t>
  </si>
  <si>
    <t>The value in this field represents the Employer state code.</t>
  </si>
  <si>
    <t>CM_EMPLOYER_ZIP</t>
  </si>
  <si>
    <t>The value in this field represents the postal zip code associated with the Employer's address.  The value is the basic five digit zip code.</t>
  </si>
  <si>
    <t>CM_EMPLOYER_ZIP_PLUS_FOUR</t>
  </si>
  <si>
    <t>The value in this field represents the four digit add-on code for the expanded zip code for the employer address.</t>
  </si>
  <si>
    <t>CM_EMPLOYER_EMAIL</t>
  </si>
  <si>
    <t>The value in this field represents the Employer's email.</t>
  </si>
  <si>
    <t>CM_EMPLOYER_PHONE</t>
  </si>
  <si>
    <t>The value in this field represents the Employer's phone.</t>
  </si>
  <si>
    <t>CM_EMPLOYER_FAX</t>
  </si>
  <si>
    <t>The value in this field represents the Employer's fax.</t>
  </si>
  <si>
    <t>CM_EMPLOYER_GROUP_SIC_CODE</t>
  </si>
  <si>
    <t>CM_EMPLOYER_GROUP_SIC_CODE_DESCRIPTION</t>
  </si>
  <si>
    <t>CM_SUBGROUP_NUMBER</t>
  </si>
  <si>
    <t>Unique identifier for the subgroup as received from the client</t>
  </si>
  <si>
    <t>Subgroup</t>
  </si>
  <si>
    <t>CM_SUBGROUP_NAME</t>
  </si>
  <si>
    <t>The value in this field represents the subgroup name.</t>
  </si>
  <si>
    <t>CM_MEMBER_SUBGROUP_EFFECTIVE_DATE</t>
  </si>
  <si>
    <t>The value in this field represents the Member's Effective date with the Subgroup.</t>
  </si>
  <si>
    <t>CM_MEMBER_SUBGROUP_TERMINATION_DATE</t>
  </si>
  <si>
    <t>The value in this field represents the Member's Termination date with the Subgroup.</t>
  </si>
  <si>
    <t>CM_SUBGROUP_SIZE</t>
  </si>
  <si>
    <t>The value in this field represents the size of the subgroup.  This is the number of full time, part time, seasonal, etc. employees - not just limited to enrollees.  This size is usually a numeric size or range.</t>
  </si>
  <si>
    <t>CM_SUBGROUP_SIZE_DESCRIPTION</t>
  </si>
  <si>
    <t>The value in this field represents the size of the subgroup.  This is the number of full time, part time, seasonal, etc. employees - not just limited to enrollees. The value in this field is reserved for text description of size when numeric values are not available.</t>
  </si>
  <si>
    <t>CM_SUBGROUP_SIZE_EFFECTIVE_DATE</t>
  </si>
  <si>
    <t>The value in this field represents the effective date for the subgroup size.</t>
  </si>
  <si>
    <t>CM_SUBGROUP_SIZE_END_DATE</t>
  </si>
  <si>
    <t>The value in this field represents the date when the subgroup size was no longer relevant.</t>
  </si>
  <si>
    <t>CM_WORKING_STATUS_SEGMENTATION_CLIENT_ID</t>
  </si>
  <si>
    <t>This field represents the client's id for this working status segmentation.</t>
  </si>
  <si>
    <t>Working Status</t>
  </si>
  <si>
    <t>CM_WORKING_STATUS_SEGMENTATION_NAME</t>
  </si>
  <si>
    <t>This field represents the type of working status segmentation for a member.  Examples of these include Active, Cobra, LTD, Retiree, etc.</t>
  </si>
  <si>
    <t>CM_MEMBER_WORKING_STATUS_SEGMENTATION_EFFECTIVE_DATE</t>
  </si>
  <si>
    <t>The value in this field represents the member's effective date for this working status segmentation.</t>
  </si>
  <si>
    <t>CM_MEMBER_WORKING_STATUS_SEGMENTATION_TERMINATION_DATE</t>
  </si>
  <si>
    <t>The value in this field represents the member's termination date for this working status segmentation.</t>
  </si>
  <si>
    <t>CME_CUSTOM_FIELD_01</t>
  </si>
  <si>
    <t>CME_CUSTOM_FIELD_02</t>
  </si>
  <si>
    <t>CME_CUSTOM_FIELD_03</t>
  </si>
  <si>
    <t>CME_CUSTOM_FIELD_04</t>
  </si>
  <si>
    <t>CME_CUSTOM_FIELD_05</t>
  </si>
  <si>
    <t>CME_CUSTOM_FIELD_06</t>
  </si>
  <si>
    <t>CME_CUSTOM_FIELD_07</t>
  </si>
  <si>
    <t>CME_CUSTOM_FIELD_08</t>
  </si>
  <si>
    <t>CME_CUSTOM_FIELD_09</t>
  </si>
  <si>
    <t>CME_CUSTOM_FIELD_10</t>
  </si>
  <si>
    <t>CME_CUSTOM_FIELD_11</t>
  </si>
  <si>
    <t>CME_CUSTOM_FIELD_12</t>
  </si>
  <si>
    <t>CME_CUSTOM_FIELD_13</t>
  </si>
  <si>
    <t>CME_CUSTOM_FIELD_14</t>
  </si>
  <si>
    <t>CME_CUSTOM_FIELD_15</t>
  </si>
  <si>
    <t>CME_CUSTOM_FIELD_16</t>
  </si>
  <si>
    <t>CME_CUSTOM_FIELD_17</t>
  </si>
  <si>
    <t>CME_CUSTOM_FIELD_18</t>
  </si>
  <si>
    <t>CME_CUSTOM_FIELD_19</t>
  </si>
  <si>
    <t>CME_CUSTOM_FIELD_20</t>
  </si>
  <si>
    <t>CME_CUSTOM_FIELD_21</t>
  </si>
  <si>
    <t>CME_CUSTOM_FIELD_22</t>
  </si>
  <si>
    <t>CME_CUSTOM_FIELD_23</t>
  </si>
  <si>
    <t>CME_CUSTOM_FIELD_24</t>
  </si>
  <si>
    <t>CME_CUSTOM_FIELD_25</t>
  </si>
  <si>
    <t>CME_CUSTOM_FIELD_26</t>
  </si>
  <si>
    <t>CME_CUSTOM_FIELD_27</t>
  </si>
  <si>
    <t>CME_CUSTOM_FIELD_28</t>
  </si>
  <si>
    <t>CME_CUSTOM_FIELD_29</t>
  </si>
  <si>
    <t>CME_CUSTOM_FIELD_30</t>
  </si>
  <si>
    <t>CM_LEVEL_OF_AGGREGATION_01</t>
  </si>
  <si>
    <t>The value in this field represents the level of aggregation ID</t>
  </si>
  <si>
    <t>Aggregation</t>
  </si>
  <si>
    <t>CM_LEVEL_OF_AGGREGATION_DESCRIPTION_01</t>
  </si>
  <si>
    <t>The value in this field represents the level of aggregation Description</t>
  </si>
  <si>
    <t>CM_LEVEL_OF_AGGREGATION_02</t>
  </si>
  <si>
    <t>CM_LEVEL_OF_AGGREGATION_DESCRIPTION_02</t>
  </si>
  <si>
    <t>CM_LEVEL_OF_AGGREGATION_03</t>
  </si>
  <si>
    <t>CM_LEVEL_OF_AGGREGATION_DESCRIPTION_03</t>
  </si>
  <si>
    <t>CM_LEVEL_OF_AGGREGATION_04</t>
  </si>
  <si>
    <t>CM_LEVEL_OF_AGGREGATION_DESCRIPTION_04</t>
  </si>
  <si>
    <t>CM_LEVEL_OF_AGGREGATION_05</t>
  </si>
  <si>
    <t>CM_LEVEL_OF_AGGREGATION_DESCRIPTION_05</t>
  </si>
  <si>
    <t>CM_LEVEL_OF_AGGREGATION_06</t>
  </si>
  <si>
    <t>CM_LEVEL_OF_AGGREGATION_DESCRIPTION_06</t>
  </si>
  <si>
    <t>CM_LEVEL_OF_AGGREGATION_07</t>
  </si>
  <si>
    <t>CM_LEVEL_OF_AGGREGATION_DESCRIPTION_07</t>
  </si>
  <si>
    <t>CM_LEVEL_OF_AGGREGATION_08</t>
  </si>
  <si>
    <t>CM_LEVEL_OF_AGGREGATION_DESCRIPTION_08</t>
  </si>
  <si>
    <t>CM_LEVEL_OF_AGGREGATION_09</t>
  </si>
  <si>
    <t>CM_LEVEL_OF_AGGREGATION_DESCRIPTION_09</t>
  </si>
  <si>
    <t>CM_LEVEL_OF_AGGREGATION_10</t>
  </si>
  <si>
    <t>CM_LEVEL_OF_AGGREGATION_DESCRIPTION_10</t>
  </si>
  <si>
    <t>Value of 'MMR'</t>
  </si>
  <si>
    <t>Monthly Member Detail Report GDF</t>
  </si>
  <si>
    <t>Date the file was produced.</t>
  </si>
  <si>
    <t>Payment month for the report.</t>
  </si>
  <si>
    <t>The value in this field represents Medicare Beneficiary Identifier (MBI).</t>
  </si>
  <si>
    <t>The value in this field indicates if  that beneficiary has Part C Long Term Illness.</t>
  </si>
  <si>
    <t xml:space="preserve">The value in this field represents the Low Income Premium Subsidy Amount for the beneficiary.  
</t>
  </si>
  <si>
    <t>The value in this field indicates the original reason that the beneficiary was entitled to Medicare.Refer metadata for possible values.
This field should only be NULL if it is NULL in the MMR file from CMS or for Puerto Rico plans that do not report SES.  We will not default a value for NULL rows.</t>
  </si>
  <si>
    <t>Numeric9(8)</t>
  </si>
  <si>
    <t>CM_MEDICARE_CONTRACT_NUMBER</t>
  </si>
  <si>
    <t>The value in this field represents Medicare contract number. Item number 1 from the Monthly Membership Report (MMR) Data File from CMS.</t>
  </si>
  <si>
    <t>CM_STATE_COUNTY_CODE</t>
  </si>
  <si>
    <t>The value in this field represents State &amp; County Code. Item number 10 from the Monthly Membership Report (MMR) Data File from CMS.</t>
  </si>
  <si>
    <t>CM_OUT_OF_AREA_INDICATOR</t>
  </si>
  <si>
    <t>The value in this field represents Out of Area Indicator. Item number 11 from the Monthly Membership Report (MMR) Data File from CMS.</t>
  </si>
  <si>
    <t>The value in this field represents End Stage Renal Disease indictor. Item number 15 from the Monthly Membership Report (MMR) Data File from CMS.</t>
  </si>
  <si>
    <t>CM_RISK_ADJUSTMENT_FACTOR_A</t>
  </si>
  <si>
    <t>The value in this field represents Risk Adjustment Factor A. Item number 24 from the Monthly Membership Report (MMR) Data File from CMS.</t>
  </si>
  <si>
    <t>Numeric 9(2)v9999</t>
  </si>
  <si>
    <t>CM_RISK_ADJUSTMENT_FACTOR_B</t>
  </si>
  <si>
    <t>The value in this field represents Risk Adjustment Factor B. Item number 25 from the Monthly Membership Report (MMR) Data File from CMS.</t>
  </si>
  <si>
    <t>CM_PAYMENT_START_DATE</t>
  </si>
  <si>
    <t>The value in this field represents Payment/Adjustment Start Date. Item number 29 from the Monthly Membership Report (MMR) Data File from CMS.</t>
  </si>
  <si>
    <t>CM_PAYMENT_END_DATE</t>
  </si>
  <si>
    <t>The value in this field represents Payment/Adjustment End Date. Item number 30 from the Monthly Membership Report (MMR) Data File from CMS.</t>
  </si>
  <si>
    <t>CM_MONTHLY_RISK_PAYMENT_A</t>
  </si>
  <si>
    <t>The value in this field represents Monthly Part A portion of the payment or adjustment dollars. Format = -99999.99 Item number 33 from the Monthly Membership Report (MMR) Data File from CMS.</t>
  </si>
  <si>
    <t>Numeric 9(5)v99</t>
  </si>
  <si>
    <t>CM_MONTHLY_RISK_PAYMENT_B</t>
  </si>
  <si>
    <t>The value in this field represents Monthly Part B portion of the payment or adjustment dollars. Format = -99999.99 Item number 34 from the Monthly Membership Report (MMR) Data File from CMS.</t>
  </si>
  <si>
    <t>The value in this field represents PBP Number for the member. Item number 44 from the Monthly Membership Report (MMR) Data File from CMS.</t>
  </si>
  <si>
    <t>Alpha-numeric</t>
  </si>
  <si>
    <t>CM_REBATE_PARTA_COST_SHARING</t>
  </si>
  <si>
    <t>The value in this field represents Rebate for Part A Cost Sharing Reduction. Item number 55 from the Monthly Membership Report (MMR) Data File from CMS.</t>
  </si>
  <si>
    <t>CM_REBATE_PARTB_COST_SHARING</t>
  </si>
  <si>
    <t>The value in this field represents Rebate for Part B Cost Sharing Reduction. Item number 56 from the Monthly Membership Report (MMR) Data File from CMS.</t>
  </si>
  <si>
    <t>CM_REBATE_OTHER_PARTA_SUPPL</t>
  </si>
  <si>
    <t>The value in this field represents Rebate for Other Part A Mandatory Supplemental Benefits. Item number 57 from the Monthly Membership Report (MMR) Data File from CMS.</t>
  </si>
  <si>
    <t>CM_REBATE_OTHER_PARTB_SUPPL</t>
  </si>
  <si>
    <t>The value in this field represents Rebate for Other Part B Mandatory Supplemental Benefits. Item number 58 from the Monthly Membership Report (MMR) Data File from CMS.</t>
  </si>
  <si>
    <t>CM_REBATE_PARTB_PREMIUM_PARTA_AMOUNT</t>
  </si>
  <si>
    <t>The value in this field represents Rebate for Part B Premium Reduction – Part A Amount. Item number 59 from the Monthly Membership Report (MMR) Data File from CMS.</t>
  </si>
  <si>
    <t>CM_REBATE_PARTB_PREMIUM_PARTB_AMOUNT</t>
  </si>
  <si>
    <t>The value in this field represents Rebate for Part B Premium Reduction – Part B Amount. Item number 60 from the Monthly Membership Report (MMR) Data File from CMS.</t>
  </si>
  <si>
    <t>CM_REBATE_PARTD_SUPPL_PARTA_AMOUNT</t>
  </si>
  <si>
    <t>The value in this field represents Rebate for Part D Supplemental Benefits – Part A Amount. Item number 61 from the Monthly Membership Report (MMR) Data File from CMS.</t>
  </si>
  <si>
    <t>CM_REBATE_PARTD_SUPPL_PARTB_AMOUNT</t>
  </si>
  <si>
    <t>The value in this field represents Rebate for Part D Supplemental Benefits – Part B Amount. Item number 62 from the Monthly Membership Report (MMR) Data File from CMS.</t>
  </si>
  <si>
    <t>CM_TOTAL_PARTA_MA_PAYMENT</t>
  </si>
  <si>
    <t>The value in this field represents Total MA Payment or Adjustment Part A. The total Part A portion of the MA payment. Format = -999999.99 Item number 63 from the Monthly Membership Report (MMR) Data File from CMS.</t>
  </si>
  <si>
    <t>Numeric 9(6)v99</t>
  </si>
  <si>
    <t>CM_TOTAL_PARTB_MA_PAYMENT</t>
  </si>
  <si>
    <t>The value in this field represents Total MA Payment or Adjustment Part B. The total Part B portion of the MA payment. Format = -999999.99 Item number 64 from the Monthly Membership Report (MMR) Data File from CMS.</t>
  </si>
  <si>
    <t>CM_TOTAL_PARTC_MA_PAYMENT</t>
  </si>
  <si>
    <t>The value in this field represents Total MA Part C Payment or Adjustment. The total MA Part C A/B payment. Format = -999999.99 Item number 65 from the Monthly Membership Report (MMR) Data File from CMS.</t>
  </si>
  <si>
    <t>Numeric 9(7)v99</t>
  </si>
  <si>
    <t>CM_RISK_ADJ_FACTOR_D</t>
  </si>
  <si>
    <t>The value in this field represents Risk Adjustment Factor D. Part D Risk Adjustment Factor used for the Payment Calculation Format = NN.DDDD Item number 66 from the Monthly Membership Report (MMR) Data File from CMS.</t>
  </si>
  <si>
    <t>CM_REBATE_PARTD_BASIC</t>
  </si>
  <si>
    <t>The value in this field represents Rebate for Part D Basic Premium Reduction. Item number 71 from the Monthly Membership Report (MMR) Data File from CMS.</t>
  </si>
  <si>
    <t>Number</t>
  </si>
  <si>
    <t>CM_PARTD_DIRECT_SUBSIDY</t>
  </si>
  <si>
    <t>The value in this field represents Part D Direct Subsidy Amount. Item number 73 from the Monthly Membership Report (MMR) Data File from CMS.</t>
  </si>
  <si>
    <t>CM_REINSURANCE_SUBSIDY</t>
  </si>
  <si>
    <t>The value in this field represents Reinsurance Subsidy Amount. Item number 74 from the Monthly Membership Report (MMR) Data File from CMS.</t>
  </si>
  <si>
    <t>CM_LOW_INCOME_SUBSIDY</t>
  </si>
  <si>
    <t>The value in this field represents Low-Income Subsidy Cost-Sharing Amount. Item number 75 from the Monthly Membership Report (MMR) Data File from CMS.</t>
  </si>
  <si>
    <t>CM_TOTAL_PARTD_PAYMENT</t>
  </si>
  <si>
    <t>The value in this field represents Total Part D Payment or Adjustment. Item number 76 from the Monthly Membership Report (MMR) Data File from CMS.</t>
  </si>
  <si>
    <t>CM_MSP_REDUCTION_PARTA</t>
  </si>
  <si>
    <t>The value in this field represents MSP Reduction Amount Part A. Item number 82 from the Monthly Membership Report (MMR) Data File from CMS.</t>
  </si>
  <si>
    <t>CM_MSP_REDUCTION_PARTB</t>
  </si>
  <si>
    <t>The value in this field represents MSP Reduction Amount Part B. Item number 83 from the Monthly Membership Report (MMR) Data File from CMS.</t>
  </si>
  <si>
    <t>CM_PARTD_COVERAGE_GAP</t>
  </si>
  <si>
    <t>The value in this field represents Part D Coverage Gap Discount Amount. Item number 85 from the Monthly Membership Report (MMR) Data File from CMS.</t>
  </si>
  <si>
    <t>Numeric 9(4)V99</t>
  </si>
  <si>
    <t>CM_PARTD_RISKADJ_FACTOR_TYPE</t>
  </si>
  <si>
    <t>The value in this field represents Part D Risk Adjustment Factor Type. Item number 86 from the Monthly Membership Report (MMR) Data File from CMS.</t>
  </si>
  <si>
    <t>CM_PARTA_MONTHLY_RATE</t>
  </si>
  <si>
    <t>The value in this field represents Part A Monthly Rate for Payment or Adjustment. Item number 88 from the Monthly Membership Report (MMR) Data File from CMS.</t>
  </si>
  <si>
    <t>CM_PARTB_MONTHLY_RATE</t>
  </si>
  <si>
    <t>The value in this field represents Part B Monthly Rate for Payment or Adjustment. Item number 89 from the Monthly Membership Report (MMR) Data File from CMS.</t>
  </si>
  <si>
    <t>Value of 'MD'</t>
  </si>
  <si>
    <t>Member Delivery GDF</t>
  </si>
  <si>
    <t xml:space="preserve">CMD_CLIENT_DATA_PLATFORM </t>
  </si>
  <si>
    <t>Delivery</t>
  </si>
  <si>
    <t>CMD_MOTHER_MEMBER_CLIENT_ID</t>
  </si>
  <si>
    <t>The value in this field represents the identification number unique to the mother member in the client’s system.</t>
  </si>
  <si>
    <t>CMD_MOTHER_MEMBER_CLIENT_MASTER_ID</t>
  </si>
  <si>
    <t>The value in this field represents an id, sent by the client, that acts as a master id for a mother member. This means that there is only one unique id per mother member, and that id never changes over time. It can be used to track this member even if the member's id in the client system changes over time. This may either already exist within a client's system, or it may need to be created for the purposes of this data extract.</t>
  </si>
  <si>
    <t>CMD_BABY_MEMBER_CLIENT_ID</t>
  </si>
  <si>
    <t>The value in this field represents the delivered baby’s unique member number.</t>
  </si>
  <si>
    <t>CMD_BABY_MEMBER_CLIENT_MASTER_ID</t>
  </si>
  <si>
    <t>The value in this field represents an id, sent by the client, that acts as a master id for a baby member. This means that there is only one unique id per baby member, and that id never changes over time. It can be used to track this member even if the member's id in the client system changes over time. This may either already exist within a client's system, or it may need to be created for the purposes of this data extract.</t>
  </si>
  <si>
    <t>CMD_MOTHER_BIRTH_DATE</t>
  </si>
  <si>
    <t>The value in this field represents mother's birth date.</t>
  </si>
  <si>
    <t>CMD_BABY_BIRTH_DATE</t>
  </si>
  <si>
    <t>The value in this field represents the birthdate of the delivered baby (Actual Delivery Date).</t>
  </si>
  <si>
    <t>QI: The baby’s date of birth (DOB) is used to identify the delivery date.</t>
  </si>
  <si>
    <t>CMD_ESTIMATED_DELIVERY_DATE</t>
  </si>
  <si>
    <t>The value in this field represents Estimated delivery date. (Use Delivery date if Estimated Delivery Date is not available).</t>
  </si>
  <si>
    <t>QI: Estimated delivery date (EDD) is used to identify the first trimester for the prenatal numerators.</t>
  </si>
  <si>
    <t>CMD_GESTATIONAL_AGE</t>
  </si>
  <si>
    <t>The value in this field represents the Gestational age in weeks. Gestational age is a measure of the age of a pregnancy.</t>
  </si>
  <si>
    <t>QI: Gestational age is optional for HEDIS but required for state measures.</t>
  </si>
  <si>
    <t>CMD_BABY_BIRTH_WEIGHT</t>
  </si>
  <si>
    <t>The value in this field represent baby’s birth weight in grams. (Mandatory if you are reporting DC measures).</t>
  </si>
  <si>
    <t>CMD_FETAL_DEATH_DATE</t>
  </si>
  <si>
    <t>The value in this field represents the date of fetal loss or miscarriage.</t>
  </si>
  <si>
    <t>CMD_INFANT_DEATH_AGE</t>
  </si>
  <si>
    <t>The value in this field represents the infant's death age in days (0-365).</t>
  </si>
  <si>
    <t xml:space="preserve">Numeric </t>
  </si>
  <si>
    <t>CMD_CEPHALIC_PRESENT_VERTEX_INDICATOR</t>
  </si>
  <si>
    <t>The value in this field is one character indicator which answers the question whether or not the Cephalic Presentation (Vertex) exist. Refer metadata for possible values.</t>
  </si>
  <si>
    <t>CMD_NUMBER_OF_BABIES</t>
  </si>
  <si>
    <t>The number in this field represents the Number of babies born at the time of delivery (for example, singleton birth = 01, twins = 02, etc.).</t>
  </si>
  <si>
    <t>CMD_PREVIOUS_LIVE_BIRTH_INDICATOR</t>
  </si>
  <si>
    <t>The value in this field is a one character indicator which answers the question whether or not the mother had any previous (anytime in the history) pregnancies  which resulted in live birth prior to the date of  current delivery. Refer metadata for possible values.</t>
  </si>
  <si>
    <t>CMD_CUSTOM_FIELD_01</t>
  </si>
  <si>
    <t>CMD_CUSTOM_FIELD_02</t>
  </si>
  <si>
    <t>CMD_CUSTOM_FIELD_03</t>
  </si>
  <si>
    <t>CMD_CUSTOM_FIELD_04</t>
  </si>
  <si>
    <t>CMD_CUSTOM_FIELD_05</t>
  </si>
  <si>
    <t>Value of 'PR'</t>
  </si>
  <si>
    <t>This field contains the sequence number of the file.  This should be a value starting at 1 for the first regular cadence file.  Subsequent files should be incremented by 1 so that each file has a unique file_seq number.  This sequence number will be used during file processing to confirm that the same file sequence number has not previously been loaded into the Cotiviti database.  It is important to note that the file sequence in the file name only increments for multiple files sent in the same day and will always reset to 1 for each new day.  
Please Note: There is a separate file sequence for initial backsweep files loaded prior to going live.  The sequence for ongoing files should be reset to start at 1 after completion of the initial backsweep load.</t>
  </si>
  <si>
    <t xml:space="preserve"> Provider GDF</t>
  </si>
  <si>
    <t xml:space="preserve">CP_CLIENT_DATA_PLATFORM </t>
  </si>
  <si>
    <t>The name or code for the system used to store the provider data.</t>
  </si>
  <si>
    <t>CP_PROVIDER_CLIENT_ID</t>
  </si>
  <si>
    <t>The value in this field represents the identification number for the provider in the client's system.  This number should uniquely identify this provider within this system or data platform.</t>
  </si>
  <si>
    <t>CP_PROVIDER_CLIENT_MASTER_ID</t>
  </si>
  <si>
    <t>CP_PROVIDER_FEDERAL_TAX_ID</t>
  </si>
  <si>
    <t>The value in this field represents the provider’s tax identification number.</t>
  </si>
  <si>
    <t>CP_PROVIDER_NPI</t>
  </si>
  <si>
    <t>The value in this field represents the CMS National Provider Identifier (NPI) for the provider.</t>
  </si>
  <si>
    <t>CP_PROVIDER_DEA_NUMBER</t>
  </si>
  <si>
    <t>The value in this field represents the provider's Drug Enforcement Administration number.</t>
  </si>
  <si>
    <t>CP_PROVIDER_STATE_LICENSE_STATE_CODE</t>
  </si>
  <si>
    <t>The state associated with the license held by a provider in this record.</t>
  </si>
  <si>
    <t>CP_PROVIDER_STATE_LICENSE_NUMBER</t>
  </si>
  <si>
    <t>The value in this field represents the State License number for the provider.</t>
  </si>
  <si>
    <t>CP_PROVIDER_MEDICARE_ID</t>
  </si>
  <si>
    <t>This is a number that uniquely identifies a healthcare provider or facility and is used on billing forms submitted to Medicare.</t>
  </si>
  <si>
    <t>DataMining, RCOB: Mandatory for Medicare claims</t>
  </si>
  <si>
    <t>CP_PROVIDER_MEDICAID_ID</t>
  </si>
  <si>
    <t>DataMining, RCOB: Mandatory for Medicaid claims</t>
  </si>
  <si>
    <t>CP_PROVIDER_CHASE_INDICATOR</t>
  </si>
  <si>
    <t>The value in this field indicates to include the provider in the chase. Refer metadata for possible values.</t>
  </si>
  <si>
    <t xml:space="preserve">QI: This flag is used to determine which providers should be included in the chase for medical record review. Utilizing this field increases accuracy when chases are being defined. Setting the flag to “N” can eliminate chases to facilities, ambulances, or possibly out-of-network providers. </t>
  </si>
  <si>
    <t>CP_PRESCRIBING_PROVIDER_INDICATOR</t>
  </si>
  <si>
    <t>The value in this field indicates if Provider is a prescribing practitioner. Refer metadata for possible values.</t>
  </si>
  <si>
    <t>CP_PRESCRIBING_PROVIDER_CLIENT_ID</t>
  </si>
  <si>
    <t>Unique identifier for the provider when they are writing prescriptions. Represents the identifier used on pharmacy claims when this provider is the prescribing provider. Only populate if different than their usual client id.</t>
  </si>
  <si>
    <t>CP_PRESCRIBING_PROVIDER_CLIENT_MASTER_ID</t>
  </si>
  <si>
    <t>CP_PRESCRIBING_PROVIDER_NPI</t>
  </si>
  <si>
    <t>The value in this field represents the CMS National Provider Identifier (NPI) for the provider when they are writing prescriptions. This field only needs to be populated if the provider uses a different NPI when writing prescriptions.</t>
  </si>
  <si>
    <t xml:space="preserve">QI: The National Provider Identifier (NPI) is a Health Insurance Portability and Accountability Act (HIPAA) Administrative Simplification Standard. The NPI is a unique identification number for covered health care providers. Covered health care providers and all health plans and health care clearinghouses must use the NPIs in the administrative and financial transactions adopted under HIPAA. This means that the numbers do not carry other information about healthcare providers, such as the state in which they live, or their medical specialty. The NPI must be used in lieu of legacy provider identifiers in the HIPAA standards transactions. If you submit UOP measure, make sure you are populating the PROVIDER_NPI field appropriately.  This field is also recommended to be populated for Cotiviti retrieval clients to assist with provider matching. </t>
  </si>
  <si>
    <t>CP_PROVIDER_RECORD_TYPE</t>
  </si>
  <si>
    <t>The value in this field indicates what type of entity the provider is, such as a person or a facility or pharmacy. Refer metadata for possible values.</t>
  </si>
  <si>
    <t>QI: This field is used only for the state measure HIVV.  It is not used in any HEDIS measures.</t>
  </si>
  <si>
    <t>CP_PROVIDER_FIRST_NAME</t>
  </si>
  <si>
    <t xml:space="preserve">The value in this field represents the provider's first name. </t>
  </si>
  <si>
    <t>QI: For Cotiviti retrieval clients: Both first name and last name fields cannot be NULL, “UNK” or “UNKNOWN”.</t>
  </si>
  <si>
    <t>CP_PROVIDER_MIDDLE_NAME</t>
  </si>
  <si>
    <t xml:space="preserve">The value in this field represents the provider's middle name.   </t>
  </si>
  <si>
    <t>CP_PROVIDER_LAST_NAME</t>
  </si>
  <si>
    <t>The value in this field represents the provider's last name if the provider is a person or organizational full name if the provider is a facility or other entity.</t>
  </si>
  <si>
    <t>CP_PROVIDER_NAME_SUFFIX</t>
  </si>
  <si>
    <t xml:space="preserve">The value in this field represents the provider's suffix, as required. </t>
  </si>
  <si>
    <t>CP_PROVIDER_NAME_TITLE</t>
  </si>
  <si>
    <t xml:space="preserve">The value in this field represents the provider's title, as required. </t>
  </si>
  <si>
    <t>CP_PROVIDER_FULL_NAME</t>
  </si>
  <si>
    <t>This field represents the provider's full name or organizational name if the provider is a facility or other entity.</t>
  </si>
  <si>
    <t>CP_PROVIDER_PRIMARY_SPECIALTY_CODE</t>
  </si>
  <si>
    <t xml:space="preserve">The value in this field represents the specialty of the provider, as defined in the client's claim system.   </t>
  </si>
  <si>
    <t>PA: Provide CMS specialty codes. If custom codes then provide a crosswalk file to CMS specialty codes.
This field is non-nullable for DataMining.</t>
  </si>
  <si>
    <t>CP_PROVIDER_TAXONOMY_CODE</t>
  </si>
  <si>
    <t>Industry standard taxonomy code of the provider used by CMS and sourced by the National Uniform Claim Committee.</t>
  </si>
  <si>
    <t>This field is non-nullable for DataMining.</t>
  </si>
  <si>
    <t>CP_PROVIDER_BILLING_GROUP_NUMBER</t>
  </si>
  <si>
    <t>Identifier of the group under which the provider bills.</t>
  </si>
  <si>
    <t>CP_PROVIDER_BILLING_GROUP_NAME</t>
  </si>
  <si>
    <t>Name of the group under which the provider bills.</t>
  </si>
  <si>
    <t>CP_PROVIDER_CCD_ID</t>
  </si>
  <si>
    <t>The value in this field represents the Provider number that may be contained within a Continuity of Care Document</t>
  </si>
  <si>
    <t>CP_PROVIDER_RECORD_START_DATE</t>
  </si>
  <si>
    <t>The value in this field represent the start date for provider record. A new record needs to be created if there are any changes to the provider record.</t>
  </si>
  <si>
    <t>CP_PROVIDER_RECORD_END_DATE</t>
  </si>
  <si>
    <t>The value in this field represent the end date for provider record. A new record needs to be created if there are any changes to the provider record.</t>
  </si>
  <si>
    <t>CP_CUSTOM_FIELD_01</t>
  </si>
  <si>
    <t>CP_CUSTOM_FIELD_02</t>
  </si>
  <si>
    <t>CP_CUSTOM_FIELD_03</t>
  </si>
  <si>
    <t>CP_CUSTOM_FIELD_04</t>
  </si>
  <si>
    <t>CP_CUSTOM_FIELD_05</t>
  </si>
  <si>
    <t>CP_CUSTOM_FIELD_06</t>
  </si>
  <si>
    <t>CP_CUSTOM_FIELD_07</t>
  </si>
  <si>
    <t>CP_CUSTOM_FIELD_08</t>
  </si>
  <si>
    <t>CP_CUSTOM_FIELD_09</t>
  </si>
  <si>
    <t>CP_CUSTOM_FIELD_10</t>
  </si>
  <si>
    <t>CP_CUSTOM_FIELD_11</t>
  </si>
  <si>
    <t>CP_CUSTOM_FIELD_12</t>
  </si>
  <si>
    <t>CP_CUSTOM_FIELD_13</t>
  </si>
  <si>
    <t>CP_CUSTOM_FIELD_14</t>
  </si>
  <si>
    <t>CP_CUSTOM_FIELD_15</t>
  </si>
  <si>
    <t>CP_CUSTOM_FIELD_16</t>
  </si>
  <si>
    <t>CP_CUSTOM_FIELD_17</t>
  </si>
  <si>
    <t>CP_CUSTOM_FIELD_18</t>
  </si>
  <si>
    <t>CP_CUSTOM_FIELD_19</t>
  </si>
  <si>
    <t>CP_CUSTOM_FIELD_20</t>
  </si>
  <si>
    <t>CP_CUSTOM_DATE_01</t>
  </si>
  <si>
    <t>The value in this field represents Client defined date field.  Use of this field should be discussed with Cotiviti  to ensure proper utilization and storage prior to the addition of data in the file.</t>
  </si>
  <si>
    <t>CP_CUSTOM_DATE_02</t>
  </si>
  <si>
    <t>Value of 'PN'</t>
  </si>
  <si>
    <t>Provider Network GDF</t>
  </si>
  <si>
    <t>CP_PROVIDER_NETWORK_CLIENT_ID</t>
  </si>
  <si>
    <t>Network</t>
  </si>
  <si>
    <t>CP_PROVIDER_NETWORK_NAME</t>
  </si>
  <si>
    <t>CP_PROVIDER_NETWORK_INDICATOR</t>
  </si>
  <si>
    <t>The value in this field is the network indicator showing whether this provider is participating or not in this network. Refer metadata for possible values.</t>
  </si>
  <si>
    <t>CP_PROVIDER_NETWORK_EFFECTIVE_DATE</t>
  </si>
  <si>
    <t>The value in this field represents the effective date for this provider's participation in this network.</t>
  </si>
  <si>
    <t>CP_PROVIDER_NETWORK_TERMINATION_DATE</t>
  </si>
  <si>
    <t>The value in this field represents the termination date for this provider's participation in this network.</t>
  </si>
  <si>
    <t>Value of 'PA'</t>
  </si>
  <si>
    <t>Provider Address GDF</t>
  </si>
  <si>
    <t>CP_PROVIDER_ADDRESS_CLIENT_ID</t>
  </si>
  <si>
    <t>CP_PROVIDER_ADDRESS_MCO_NUMBER</t>
  </si>
  <si>
    <t>CP_PROVIDER_ADDRESS_PRIMARY_INDICATOR</t>
  </si>
  <si>
    <t>The value in this field Indicates whether address on this record is provider's primary location. Refer metadata for possible values</t>
  </si>
  <si>
    <t>CP_PROVIDER_BILLING_ADDRESS_INDICATOR</t>
  </si>
  <si>
    <t>The value in this field Indicates whether address on this record is provider's billing address. Refer metadata for possible values.</t>
  </si>
  <si>
    <t>CP_PROVIDER_ADDRESS_01</t>
  </si>
  <si>
    <t xml:space="preserve">The value in this field represents the first line of the provider's address. </t>
  </si>
  <si>
    <t>CP_PROVIDER_ADDRESS_02</t>
  </si>
  <si>
    <t xml:space="preserve">The value in this field represents the second line of the provider's address. </t>
  </si>
  <si>
    <t>CP_PROVIDER_ADDRESS_03</t>
  </si>
  <si>
    <t xml:space="preserve">The value in this field represents the third line of the provider's address. </t>
  </si>
  <si>
    <t>CP_PROVIDER_CITY</t>
  </si>
  <si>
    <t xml:space="preserve">The value in this field represents the city of the provider's address. </t>
  </si>
  <si>
    <t>CP_PROVIDER_STATE</t>
  </si>
  <si>
    <t>The value in this field represents the state of the provider's address.</t>
  </si>
  <si>
    <t>CP_ITS_HOST_PLAN_CODE</t>
  </si>
  <si>
    <t>CP_PROVIDER_ZIP</t>
  </si>
  <si>
    <t>The value in this field represents the postal zip code for the provider.  The value is the basic five digit zip code.</t>
  </si>
  <si>
    <t>CP_PROVIDER_ZIP_PLUS_FOUR</t>
  </si>
  <si>
    <t>The value in this field represents the four digit add-on code for the expanded zip code for the provider.</t>
  </si>
  <si>
    <t>CP_PROVIDER_COUNTY</t>
  </si>
  <si>
    <t xml:space="preserve">The value in this field represents the provider's county. </t>
  </si>
  <si>
    <t>CP_PROVIDER_REGION</t>
  </si>
  <si>
    <t>The value in this field represents the provider's region.</t>
  </si>
  <si>
    <t>CP_PROVIDER_PHONE</t>
  </si>
  <si>
    <t>The value in this field represents the provider's primary telephone number.</t>
  </si>
  <si>
    <t>QI:  For Cotiviti contracted retrieval clients: This field cannot be all 9s (9999999999) or start with a 0 or 1. The value should be numeric only with a 10-digit limit. Use 5555555555 if phone number is unknown.</t>
  </si>
  <si>
    <t>CP_PROVIDER_PHONE_EXTENSION</t>
  </si>
  <si>
    <t>The value in this field represents the provider's primary telephone number extension which can be in format of x5555.</t>
  </si>
  <si>
    <t>CP_PROVIDER_ALTERNATE_PHONE</t>
  </si>
  <si>
    <t>The value in this field represents the provider's alternate telephone number.</t>
  </si>
  <si>
    <t>CP_PROVIDER_ALTERNATE_PHONE_EXTENSION</t>
  </si>
  <si>
    <t>The value in this field represents the provider's alternate telephone number extension which can be in format of x5555.</t>
  </si>
  <si>
    <t>CP_PROVIDER_FAX</t>
  </si>
  <si>
    <t>The value in this field represents the provider's fax number.</t>
  </si>
  <si>
    <t>CP_PROVIDER_FAX_EXTENSION</t>
  </si>
  <si>
    <t>The value in this field represents the provider's fax number extension which can be in format of x55555.</t>
  </si>
  <si>
    <t>CP_PROVIDER_MOBILE_PHONE</t>
  </si>
  <si>
    <t xml:space="preserve">The value in this field represents the provider contact's mobile phone number. </t>
  </si>
  <si>
    <t>CP_PROVIDER_PAGER</t>
  </si>
  <si>
    <t xml:space="preserve">The value in this field represents the provider contact's pager phone number. </t>
  </si>
  <si>
    <t>CP_PROVIDER_EMAIL</t>
  </si>
  <si>
    <t>The value in this field represents provider contact's email address</t>
  </si>
  <si>
    <t>CP_FACILITY_NAME</t>
  </si>
  <si>
    <t>The value in this field represents address description i.e. name of facility.</t>
  </si>
  <si>
    <t>CP_PROVIDER_ADDRESS_CONTACT_LAST_NAME</t>
  </si>
  <si>
    <t>The value in this field represents last name of contact person at the address.</t>
  </si>
  <si>
    <t>CP_PROVIDER_ADDRESS_CONTACT_FIRST_NAME</t>
  </si>
  <si>
    <t>The value in this field represents first name of contact person at the address.</t>
  </si>
  <si>
    <t>CP_PROVIDER_ADDRESS_START_DATE</t>
  </si>
  <si>
    <t>The value in this field represents the date at which this address became valid for this provider.</t>
  </si>
  <si>
    <t>CP_PROVIDER_ADDRESS_TERMINATION_DATE</t>
  </si>
  <si>
    <t>The value in this field represents the date at which this address stopped being valid for this provider.</t>
  </si>
  <si>
    <t>Value of 'PCM'</t>
  </si>
  <si>
    <t>Provider Client Metrics GDF</t>
  </si>
  <si>
    <t>CP_PROVIDER_CLIENT_METRIC_TYPE</t>
  </si>
  <si>
    <t>The value in this field represents the client specific metric type for a provider.</t>
  </si>
  <si>
    <t>Provider Metrics</t>
  </si>
  <si>
    <t>CP_PROVIDER_METRIC_VALUE</t>
  </si>
  <si>
    <t>The value in this field represents the client specific provider metric value defined and provided by client.</t>
  </si>
  <si>
    <t>CP_PROVIDER_METRIC_TIME_PERIOD</t>
  </si>
  <si>
    <t>The value in this field represent the time period for which the metric value is calculated. For ex: 2020, 2020Q1, 202001 etc.</t>
  </si>
  <si>
    <t>Value of 'PCG'</t>
  </si>
  <si>
    <t>Provider Client Group GDF</t>
  </si>
  <si>
    <t>CP_PROVIDER_CLIENT_GROUP_TYPE</t>
  </si>
  <si>
    <t>The value in this field represents the client specific provider group type as defined in client's system.</t>
  </si>
  <si>
    <t>CP_PROVIDER_CLIENT_GROUP_ID</t>
  </si>
  <si>
    <t>The value in this field represents unique ID number for the provider group location/site used for creating custom grouping of providers within clients system. This value will be duplicated for each provider in the group.</t>
  </si>
  <si>
    <t>CP_PROVIDER_CLIENT_GROUP_NAME</t>
  </si>
  <si>
    <t xml:space="preserve">The value in this field represents the client specific group name of the provider, as defined in the client's system. </t>
  </si>
  <si>
    <t>CP_PROVIDER_PARENT_SYSTEM_ID</t>
  </si>
  <si>
    <t>The value in this field represents unique ID for the provider group rollup, often referring to as a parent system.  Utilized for provider reporting such as benchmarking and scorecards.</t>
  </si>
  <si>
    <t>CP_PROVIDER_PARENT_SYSTEM_DESC</t>
  </si>
  <si>
    <t>The value in this field represents description of the provider group rollup or parent system</t>
  </si>
  <si>
    <t>Value of 'PS'</t>
  </si>
  <si>
    <t>Provider Specialty GDF</t>
  </si>
  <si>
    <t>CP_PROVIDER_PRACTICE_TYPE_ID</t>
  </si>
  <si>
    <t>The value in this field represents the Cotiviti practice type. Clients need to map their specialty code to practice type. Refer metadata for possible values.</t>
  </si>
  <si>
    <t>CP_PROVIDER_SPECIALTY_CODE</t>
  </si>
  <si>
    <t xml:space="preserve">The value in this field represents the specialty of the provider, as defined in the client's claim system. This field contains code of the specialty of the provider. </t>
  </si>
  <si>
    <t>CP_PROVIDER_SPECIALTY_DESCRIPTION</t>
  </si>
  <si>
    <t xml:space="preserve">The value in this field represents the specialty of the provider, as defined in the client's claim system.  This field contains full description of the specialty of the provider. </t>
  </si>
  <si>
    <t>Value of 'EXC'</t>
  </si>
  <si>
    <t>Exclusion</t>
  </si>
  <si>
    <t>Subrogration</t>
  </si>
  <si>
    <t>EX_EXCLUSION_COTIVITI_PRODUCT</t>
  </si>
  <si>
    <t>The value in this field represents Cotiviti product list for which exclusion should be applied for. Values should be comma seperated ex: D,S,C
Refer metadata for possible values</t>
  </si>
  <si>
    <t>EX_CLIENT_CLAIM_ID</t>
  </si>
  <si>
    <t>The value in this field represents client’s claim identification number.</t>
  </si>
  <si>
    <t>EX_CLIENT_ROOT_CLAIM_ID</t>
  </si>
  <si>
    <t>The value in this field represents client’s base claim identification number.</t>
  </si>
  <si>
    <t>EX_CLAIM_LINE_NUMBER</t>
  </si>
  <si>
    <t>The value in this field represents the claim line subject to tagging</t>
  </si>
  <si>
    <t>EX_MEMBER_ID</t>
  </si>
  <si>
    <t>The value in this field represents Patient's Identification number</t>
  </si>
  <si>
    <t>EX_MEMBER_IDENTIFIER_TYPE</t>
  </si>
  <si>
    <t>The value in this field represents Patient Identifier type for ex: Patient ID, SSN etc</t>
  </si>
  <si>
    <t>EX_PROVIDER_ID</t>
  </si>
  <si>
    <t>The value in this field represents Provider's Identification number</t>
  </si>
  <si>
    <t>EX_PROVIDER_IDENTIFIER_TYPE</t>
  </si>
  <si>
    <t>The value in this field represents Provider Identifier type TIN, Provider ID, etc</t>
  </si>
  <si>
    <t>EX_EXCLUSION_TYPE</t>
  </si>
  <si>
    <t>The value in this field represents the exclusion type ex: Provider, Member and Claim</t>
  </si>
  <si>
    <t>EX_EXCLUSION_CLAIM_LEVEL</t>
  </si>
  <si>
    <t>The value in this field represents exclusion level ex: Line, Header and Base</t>
  </si>
  <si>
    <t>EX_EFFECTIVE_DATE</t>
  </si>
  <si>
    <t>The value in this field represents the date when the exclusion should start from</t>
  </si>
  <si>
    <t>EX_TERMINATION_DATE</t>
  </si>
  <si>
    <t>The value in this field represents the date when the exclusion should end on</t>
  </si>
  <si>
    <t>EX_ACTIVE_INDICATOR</t>
  </si>
  <si>
    <t>This is a boolean value indicating a NoTouch record's status. For use in loads where NoTouch is cumulative and some records require deprication (T/F)</t>
  </si>
  <si>
    <t>EX_EXCLUSION_AMOUNT</t>
  </si>
  <si>
    <t>The value in this field represent the client files $ amount associate with the NoTouch record</t>
  </si>
  <si>
    <t>EX_EXCLUSION_AMOUNT_TYPE</t>
  </si>
  <si>
    <t>The value represents the what the client amount column represents - paid, allowed, gross recovery etc….</t>
  </si>
  <si>
    <t>EX_EXCLUSION_NOTE_TEXT</t>
  </si>
  <si>
    <t>The value in this field represents the client's plain language NoTouch reason pass on the NoTouch File</t>
  </si>
  <si>
    <t>EX_SOURCE_FILE_NAME</t>
  </si>
  <si>
    <t>This field represents the exact name of the client NoTouch file loaded</t>
  </si>
  <si>
    <t>EX_SOURCE_FILE_PRODUCED_DATE</t>
  </si>
  <si>
    <t>This represents the date the NoTouch file was received</t>
  </si>
  <si>
    <t>Value of 'PL'</t>
  </si>
  <si>
    <t>Plan GDF</t>
  </si>
  <si>
    <t xml:space="preserve">DataMining </t>
  </si>
  <si>
    <t>PL_INSURANCE_LOB</t>
  </si>
  <si>
    <t>The value in this field represents the member’s line of business. Refer metadata for possible values.</t>
  </si>
  <si>
    <t>Plan</t>
  </si>
  <si>
    <t>PL_NETWORK_TYPE</t>
  </si>
  <si>
    <t>This field refers to type of network that the member's insurance plan uses. Examples are: HMO, PPO, POS, EPO, etc. Refer metadata for possible values</t>
  </si>
  <si>
    <t>QI: For plans who report CAHPS/QHP: Any products used for CAHPS/QHP reporting should not be assigned HMO+POS  (Combined HMO and POS) as the survey sample frames require specificity between HMO and POS.</t>
  </si>
  <si>
    <t>PL_CLIENT_LOB</t>
  </si>
  <si>
    <t>The value in this field represents the client's specific Line of Business divisions. This can be an alphanumeric code, or some other customized values.</t>
  </si>
  <si>
    <t>QI: If clients have Program Type and LOB as separate concept then provide program type in one of the custom fields.
Used ONLY for WA State PLD.</t>
  </si>
  <si>
    <t>PL_PRODUCT_ID</t>
  </si>
  <si>
    <t>PL_PRODUCT_DESCRIPTION</t>
  </si>
  <si>
    <t>The value in this field represents the client's specific product description.</t>
  </si>
  <si>
    <t>PL_GOVERNMENT_PLAN_ID</t>
  </si>
  <si>
    <t xml:space="preserve">PL_PRODUCT_ROLLUP_ID </t>
  </si>
  <si>
    <t>The value in this field represents custom defined ID from clients based on the rollups created on different products.</t>
  </si>
  <si>
    <t>QI: Products from different lines of business or products tied to different health plans should not be rolled up into the same product rollup ID. This causes an issue with reporting as the individual products do not display within Quality Reporter and combine members from multiple products into the measures when they should remain separated. Only products in the same line of business (i.e. Medicaid, Medicare, etc.) and in the same plan can be rolled up</t>
  </si>
  <si>
    <t>PL_PRODUCT_ROLLUP_DESCRIPTION</t>
  </si>
  <si>
    <t>The value in this field represents description of the product rollups which are created by clients.</t>
  </si>
  <si>
    <t>PL_PRODUCT_ROLLUP_ORDER</t>
  </si>
  <si>
    <t>The value in this field represents order for custom defined client product rollups.</t>
  </si>
  <si>
    <t>PL_CHIP_INDICATOR</t>
  </si>
  <si>
    <t>The value in this field indicates if product is Children's Health Insurance Program or not. Refer metadata for possible values.</t>
  </si>
  <si>
    <t>QI: NCQA requires organizations to exclude CHIP members from their commercial product-line reports because including CHIP members in HEDIS reports for commercially enrolled populations may affect organization-to-organization comparison.
For NCQA HEDIS/CAHPS measures, CHIP members must be included in the organization’s Medicaid product line.
If the state requires contracting organizations to report CHIP members separately, a second, state-specific CHIP-only HEDIS/CAHPS submission is required.</t>
  </si>
  <si>
    <t>PL_NCQA_ID</t>
  </si>
  <si>
    <t>The value in the field represents ID field of National Committee of Quality Assurance which is same as Organization ID.</t>
  </si>
  <si>
    <t>Submission</t>
  </si>
  <si>
    <t>PL_SUBMISSION_ID</t>
  </si>
  <si>
    <t>The value in this field represents ID generated after every National Committee for Quality Assurance (NCQA) submission.</t>
  </si>
  <si>
    <t>PL_SUBMISSION_ENTITY_01</t>
  </si>
  <si>
    <t>The value in this field represents entity that receives the submission (NCQA, AHCA, CHIPRA, etc.). If not reporting use 'INTERNAL'.</t>
  </si>
  <si>
    <t>PL_SUBMISSION_ENTITY_02</t>
  </si>
  <si>
    <t>The value in this field represents entity that receives the submission (NCQA, AHCA, CHIPRA, etc.).</t>
  </si>
  <si>
    <t>PL_SUBMISSION_ENTITY_03</t>
  </si>
  <si>
    <t>PL_SUBMISSION_ENTITY_04</t>
  </si>
  <si>
    <t>PL_SUBMISSION_ENTITY_05</t>
  </si>
  <si>
    <t>PL_PAYER_ORGANIZATION_ID</t>
  </si>
  <si>
    <t>Payer</t>
  </si>
  <si>
    <t>PL_PAYER_SHORT</t>
  </si>
  <si>
    <t>PL_PAYER_ORGANIZATION_NAME</t>
  </si>
  <si>
    <t>The value in this field represents the Payer Name associated with the Payer Short submitted on the claim. 
Special characters are not allowed</t>
  </si>
  <si>
    <t>PL_PAYER_ADDRESS_01</t>
  </si>
  <si>
    <t>The value in this field represents the first line of the payer's address.</t>
  </si>
  <si>
    <t>PL_PAYER_ADDRESS_02</t>
  </si>
  <si>
    <t>The value in this field represents the second line of the payer's address.</t>
  </si>
  <si>
    <t>PL_PAYER_CITY</t>
  </si>
  <si>
    <t>The value in this field represents the city of the payer's address.</t>
  </si>
  <si>
    <t>PL_PAYER_STATE</t>
  </si>
  <si>
    <t>The value in this field represents the state of the payer's address.</t>
  </si>
  <si>
    <t>PL_PAYER_ZIP</t>
  </si>
  <si>
    <t xml:space="preserve">The value in this field represents the postal zip code associated with the payer's address. </t>
  </si>
  <si>
    <t>PL_PAYER_ZIP_PLUS_FOUR</t>
  </si>
  <si>
    <t xml:space="preserve">The value in this field represents the four digit add-on code for the expanded zip code associated with the payer's address. </t>
  </si>
  <si>
    <t>PL_PAYER_CONTACT_LAST_NAME</t>
  </si>
  <si>
    <t>The value in this field represents last name of contact person at the Payer Organization.</t>
  </si>
  <si>
    <t>PL_PAYER_CONTACT_PHONE</t>
  </si>
  <si>
    <t>The value in this field represents the contact person primary telephone number at the organization.</t>
  </si>
  <si>
    <t>PL_PAYER_CONTACT_PHONE_EXTENSION</t>
  </si>
  <si>
    <t>The value in this field represents the contact person primary telephone number's extension (if available) at the organization.</t>
  </si>
  <si>
    <t>PL_PAYER_CONTACT_ALTERNATE_PHONE</t>
  </si>
  <si>
    <t>The value in this field represents the contact person alternate telephone number at the organization.</t>
  </si>
  <si>
    <t>PL_PAYER_CONTACT_ALTERNATE_PHONE_EXTENSION</t>
  </si>
  <si>
    <t>The value in this field represents the contact person alternate telephone number extension (if available) at the organization.</t>
  </si>
  <si>
    <t xml:space="preserve">PL_PAYER_CONTACT_FAX </t>
  </si>
  <si>
    <t>The value in this field represents the contact person primary fax number at the organization.</t>
  </si>
  <si>
    <t>PL_PAYER_CONTACT_ALTERNATE_FAX</t>
  </si>
  <si>
    <t>The value in this field represents the contact person alternate fax number at the organization.</t>
  </si>
  <si>
    <t>PL_PAYER_CONTACT_MOBILE_PHONE</t>
  </si>
  <si>
    <t>The value in this field represents the contact mobile phone number at the Payer Organization.</t>
  </si>
  <si>
    <t>PL_CUSTOM_FIELD_01</t>
  </si>
  <si>
    <t>PL_CUSTOM_FIELD_02</t>
  </si>
  <si>
    <t>PL_CUSTOM_FIELD_03</t>
  </si>
  <si>
    <t>PL_CUSTOM_FIELD_04</t>
  </si>
  <si>
    <t>PL_CUSTOM_FIELD_05</t>
  </si>
  <si>
    <t>Value of 'EMR'</t>
  </si>
  <si>
    <t>Electronic Medical Record GDF</t>
  </si>
  <si>
    <t xml:space="preserve">EMR_CLIENT_DATA_PLATFORM </t>
  </si>
  <si>
    <t>The name or code for the system used to store the electronic medical record data.</t>
  </si>
  <si>
    <t>EMR_PATIENT_CLIENT_ID</t>
  </si>
  <si>
    <t>The value in this field represents the identification number unique to the patient in the client’s system.</t>
  </si>
  <si>
    <t>EMR</t>
  </si>
  <si>
    <t>EMR_PATIENT_CLIENT_MASTER_ID</t>
  </si>
  <si>
    <t xml:space="preserve">QI : Each row in this layout should have only 1 result. If multiple results are present, each result (with the appropriate code) should be sent in a separate row. </t>
  </si>
  <si>
    <t>EMR_CLAIM_SERVICE_FROM_DATE</t>
  </si>
  <si>
    <t>The value in this field represents the date in the Statement From Date field for Institutional claims, or the earliest line level begin service date for Professional claims.</t>
  </si>
  <si>
    <t>EMR_CLAIM_SERVICE_TO_DATE</t>
  </si>
  <si>
    <t>QI: This is required for ECDS measures and is used to determine the end date of a diagnosis. Diagnosis are considered active until the end date. If left null, there will be no end date used for the diagnosis and it will be considered for the entire measurement year.</t>
  </si>
  <si>
    <t>EMR_ADMISSION_DATE</t>
  </si>
  <si>
    <t>The value in this field represents the day on which the patient is formally admitted as an inpatient with a signed and dated physician order.</t>
  </si>
  <si>
    <t>EMR_DISCHARGE_DATE</t>
  </si>
  <si>
    <t>The value in this field represents the day on which the patient is discharged from a facility.</t>
  </si>
  <si>
    <t>EMR_SNOMED_CODE</t>
  </si>
  <si>
    <t>The value in this field represents Systematized Nomenclature of Medicine codes. It is a systematically organized computer processable collection of medical terms providing codes, terms, synonyms and definitions used in clinical documentation and reporting.</t>
  </si>
  <si>
    <t>QI: Cotiviti uses 2 methods to identify gestational age for the PRS measure.  One method is using the NCQA provided value sets, the other is using the direct reference SNOMED code (412726003) for length of gestation at birth. When using the SNOMED code, a combination of fields in the EMR layout must be present.  First, the appropriate SNOMED code must be present in the SNOMED field.  Also needed is the gestational age (in weeks) in the RESULT field and a value of ‘S’ in the EMR_RESULT_VALUE_INDICATOR field.</t>
  </si>
  <si>
    <t>EMR_RXNORM_CODE</t>
  </si>
  <si>
    <t>The value in this field represents normalized naming system for generic and branded drugs. RxNorm provides normalized names for clinical drugs and links its names to many of the drug vocabularies commonly used in pharmacy management and drug interaction software.</t>
  </si>
  <si>
    <t>QI: Each row in this file should have only 1 code, either EMR_RXNORM_CODE or EMR_SUBMITTED_NDC, along with the appropriate days of supply in EMR_PRESCRIPTION_SUPPLY_DAYS. If both codes are present, we will consider that the EMR_PRESCRIPTION_SUPPLY_DAYS applies to EMR_SUBMITTED_NDC only. The RXNORM code will be considered as 0 for EMR_PRESCRIPTION_SUPPLY_DAYS.</t>
  </si>
  <si>
    <t>EMR_CVX_CODE</t>
  </si>
  <si>
    <t>The value in this field represents vaccine administered code. CVX codes are codes that indicate the product used in a vaccination and they are maintained by IISSB.</t>
  </si>
  <si>
    <t xml:space="preserve">Text </t>
  </si>
  <si>
    <t>EMR_SUBMITTED_NDC</t>
  </si>
  <si>
    <t>EMR_PRESCRIPTION_SUPPLY_DAYS</t>
  </si>
  <si>
    <t>The value in this field represents the number of days the drug has being supplied.</t>
  </si>
  <si>
    <t>EMR_SUBMITTED_NDC_UNITS</t>
  </si>
  <si>
    <t>This value in this field represents the numeric value of quantity for the drug being billed.</t>
  </si>
  <si>
    <t>EMR_PRESCRIPTION_WRITTEN_DATE</t>
  </si>
  <si>
    <t>EMR_PRESCRIPTION_START_DATE</t>
  </si>
  <si>
    <t>This value in this field represents the starting date of the medication.</t>
  </si>
  <si>
    <t>EMR_PRESCRIPTION_END_DATE</t>
  </si>
  <si>
    <t>The value in this field represents the ending date of the medication.</t>
  </si>
  <si>
    <t>EMR_PRESCRIPTION_ACTIVE_INDICATOR</t>
  </si>
  <si>
    <t>This value in this field indicates whether a member is currently active on medication or not. Refer metadata for possible values.</t>
  </si>
  <si>
    <t>EMR_SUBMITTED_PROCEDURE_CODE_QUALIFIER</t>
  </si>
  <si>
    <t xml:space="preserve">EMR_SUBMITTED_PROCEDURE_CODE
</t>
  </si>
  <si>
    <t xml:space="preserve">The value in this field represents the Level1 (CPT) or Level2 (HCPCS) procedure code submitted by the provider for this service line. </t>
  </si>
  <si>
    <t>EMR_SUBMITTED_PROCEDURE_MODIFIER_01</t>
  </si>
  <si>
    <t>The value in this field represents the first procedure code modifier billed by the provider for this service line. Refer to Industry Standard for possible values.</t>
  </si>
  <si>
    <t>EMR_SUBMITTED_PROCEDURE_MODIFIER_02</t>
  </si>
  <si>
    <t>EMR_SUBMITTED_REVENUE_CODE</t>
  </si>
  <si>
    <t xml:space="preserve">The value in this field represents the revenue code submitted by the provider for this service line.  Revenue codes are 3-digit numbers, often padded by a 0 in front, that are used on hospital bills to tell the insurance companies either where the patient was when they received treatment, or what type of item a patient might have received as a patient. </t>
  </si>
  <si>
    <t>EMR_PLACE_OF_SERVICE_CODE</t>
  </si>
  <si>
    <t>EMR_ICD_VERSION_CODE</t>
  </si>
  <si>
    <t>EMR_DIAGNOSIS_CODE_01</t>
  </si>
  <si>
    <t xml:space="preserve">The value in this field represents the Principal Diagnosis code on institutional claims, and the primary diagnosis on professional claims. This field will be used for both ICD9 and ICD10 values. </t>
  </si>
  <si>
    <t>EMR_DIAGNOSIS_CODE_02</t>
  </si>
  <si>
    <t xml:space="preserve">The value in this field represents one of the other diagnoses established after evaluation and treatment. This field will be used for both ICD9 and ICD10 values.   </t>
  </si>
  <si>
    <t>EMR_DIAGNOSIS_CODE_03</t>
  </si>
  <si>
    <t>EMR_DIAGNOSIS_CODE_04</t>
  </si>
  <si>
    <t>EMR_PROCEDURE_CODE_01</t>
  </si>
  <si>
    <t>The value in this field represents the Principal Procedure code submitted by the provider for this claim.  The Principal Procedure is the procedure performed for definitive treatment, rather than diagnostic or exploratory purposes, or which is necessary to take care of a complication.</t>
  </si>
  <si>
    <t>EMR_PROCEDURE_CODE_02</t>
  </si>
  <si>
    <t>The value in this field represents an additional procedure code submitted by the provider for this claim.</t>
  </si>
  <si>
    <t>EMR_LOINC_CODE</t>
  </si>
  <si>
    <t xml:space="preserve">The value in this field represents the Logical Observation Identifiers Names and Codes (LOINC) codes which are universal identifiers for laboratory and other clinical observations. Measures using laboratory data incorporate LOINC codes, which may be used in addition to CPT, ICD-9 and UB-92. </t>
  </si>
  <si>
    <t>EMR_RESULT</t>
  </si>
  <si>
    <t>The value in this field represents lab result or PHQ - 9 score. The PHQ-9 is the depression module, which scores each of the nine DSM-IV criteria as "0" (not at all) to "3" (nearly every day). It has been validated for use in primary care.</t>
  </si>
  <si>
    <t>EMR_RESULT_TYPE</t>
  </si>
  <si>
    <t>The value in this field represents whether the result is for Vital sign or Lab. Refer metadata for possible values.</t>
  </si>
  <si>
    <t>EMR_RESULT_UNIT_TYPE</t>
  </si>
  <si>
    <t>The value in this field represents unit types used for measurement fields.</t>
  </si>
  <si>
    <t>EMR_QI_LAB_VALUE_INDICATOR</t>
  </si>
  <si>
    <t>The value in this field indicates if the lab value is to be used by Quality Engine or not. If this field is set to “N”, then Quality Engine ignores the lab value.  Populate the appropriate value based on measure technical specifications. Refer metadata for possible values.</t>
  </si>
  <si>
    <t>When RESULT is populated with a value used by measure logic, such as a PHQ-9 score or HbA1c, this field must be set to "Y" so that Quality Engine uses the valuecaptured in EMR_RESULT</t>
  </si>
  <si>
    <t>EMR_DIABETES_EYE_EXAM_INDICATOR</t>
  </si>
  <si>
    <t>The value in this field indicates the Positive or negative indicator for diabetes eye exam for CDC (Centers for Disease control and Prevention). Refer metadata for possible values.</t>
  </si>
  <si>
    <t xml:space="preserve">Used by the ECDS measures ASF-E and DSF-E as a method for determining positive screenings. </t>
  </si>
  <si>
    <t>EMR_RESULT_VALUE_INDICATOR</t>
  </si>
  <si>
    <t>The value in this field indicates different result value indicators. Refer metadata for possible values.</t>
  </si>
  <si>
    <t>EMR_RENDERING_PROVIDER_CLIENT_MASTER_ID</t>
  </si>
  <si>
    <t xml:space="preserve">The value in this field represents an id, sent by the client, that acts as a master id for a rendering provider.  This means that there
 is only one unique id per rendering provider, and that id can be used to identify this provider across all systems (data platforms) within a client. This may either already exist within a client's system, or it may need to be created for the purposes of this
 data extract.
</t>
  </si>
  <si>
    <t>EMR_CLAIM_SPECIALTY_CODE</t>
  </si>
  <si>
    <t>The value in this field represents the claim specialty code. Not the provider specialty. Refer metadata for standard values</t>
  </si>
  <si>
    <t>This field refers to the claim specialty, not the provider specialty. Plans should use the Cotiviti HEDIS Provider Practice Type Codes to define the specialty of the claim. This field is optional and only used if you have a way to determine the specialty of the claim. This helps some clients who have difficulty mapping provider specialties for visits. For measure calculations, Quality Engine looks at the best possible outcome between claim specialty and the provider specialty associated with the provider on the claim. This logic is consistent among all measures except MPT and IAD and for both denominator and numerator. We are treating the Provider Number and claim specialty as mutually independent data fields on the claim. There are practice types for MPT and IAD that should be populated for specific visit types.</t>
  </si>
  <si>
    <t>EMR_BP_SYSTOLIC_VALUE</t>
  </si>
  <si>
    <t>The value in this field represents patient's Blood Pressure Systolic value. Systolic number is also known as top number in the blood pressure reading.</t>
  </si>
  <si>
    <t>Used towards CDC BP and CBP numerator calculations.  Should only be populated with integer values.</t>
  </si>
  <si>
    <t>EMR_BP_DIASTOLIC_VALUE</t>
  </si>
  <si>
    <t>The value in this  field represents patient's Blood Pressure Diastolic value. Diastolic number is also known as bottom number in the blood pressure reading.</t>
  </si>
  <si>
    <t>EMR_PATIENT_HEIGHT</t>
  </si>
  <si>
    <t>The value in this field represents patient's height.</t>
  </si>
  <si>
    <t>This field is not used towards any measure calculations. Value will not be displayed in charts.</t>
  </si>
  <si>
    <t>EMR_PATIENT_WEIGHT</t>
  </si>
  <si>
    <t>The value in this field represents patient's weight.</t>
  </si>
  <si>
    <t>EMR_PATIENT_BMI_VALUE</t>
  </si>
  <si>
    <t>The value in this field represents patient's body mass index value.</t>
  </si>
  <si>
    <t>EMR_PATIENT_BMI_PERCENTILE</t>
  </si>
  <si>
    <t>The value in this field represents percentile of the  patient's body mass index.</t>
  </si>
  <si>
    <t>EMR_PATIENT_MEDICAL_RECORD_NUMBER</t>
  </si>
  <si>
    <t>This value in the field represents patient's electronic medical record number.</t>
  </si>
  <si>
    <t>QI:Best practice is to populate this field for all records. This field is required to Identify Events in Conjunction With Diagnoses or other Events for inpatient events. It is also used in the logic to tie the procedure and modifier together. Similarly, it is used to tie the BP value set codes to the BP reading fields.
If your source data does not provide you with an EMR_RECORD_NUMBER, we recommend coming up with a method to default this value so that all EMR_IN records that correspond to a single EMR have the same EMR_RECORD_NUMBER populated.
Any defaulted value should be unique at a member level at minimum.</t>
  </si>
  <si>
    <t>Value of 'MRR'</t>
  </si>
  <si>
    <t>HDR_FILE_SUBTYPE</t>
  </si>
  <si>
    <t>Value can be "RetrievalOnly", "CodingOnly", or "RetrievalandCoding"</t>
  </si>
  <si>
    <t>Member Record Retrieval GDF</t>
  </si>
  <si>
    <t xml:space="preserve">MRR_CLIENT_DATA_PLATFORM </t>
  </si>
  <si>
    <t>The name or code for the system used to extract the data.</t>
  </si>
  <si>
    <t>MRR_CHASE_ID</t>
  </si>
  <si>
    <t>The value in this field is a client defined unique identifier for the record within the file.</t>
  </si>
  <si>
    <t>MRR_GOVERNMENT_PLAN_ID</t>
  </si>
  <si>
    <t>MRR_MEMBER_CLIENT_ID</t>
  </si>
  <si>
    <t>The value in this field represents the identification number for the member in the client's system. This number should uniquely identify this member within this system or data platform.  For some systems, it is a concatenation of the subscriber id and member dependent number.</t>
  </si>
  <si>
    <t>MRR_MEMBER_CLIENT_MASTER_ID</t>
  </si>
  <si>
    <t>MRR_MEMBER_SUBSCRIBER_INDICATOR</t>
  </si>
  <si>
    <t>The value in this field indicates if the member is the subscriber. Refer metadata for possible values</t>
  </si>
  <si>
    <t>MRR_SUBSCRIBER_CLIENT_ID</t>
  </si>
  <si>
    <t>MRR_MEMBER_LAST_NAME</t>
  </si>
  <si>
    <t>MRR_MEMBER_FIRST_NAME</t>
  </si>
  <si>
    <t>MRR_MEMBER_MIDDLE_NAME</t>
  </si>
  <si>
    <t>MRR_MEMBER_NAME_SUFFIX</t>
  </si>
  <si>
    <t>MRR_MEMBER_BIRTH_DATE</t>
  </si>
  <si>
    <t>MRR_MEMBER_DEATH_DATE</t>
  </si>
  <si>
    <t>MRR_MEMBER_GENDER</t>
  </si>
  <si>
    <t>MRR_MEMBER_BENEFIT_PLAN_EFFECTIVE_DATE</t>
  </si>
  <si>
    <t>MRR_MEMBER_BENEFIT_PLAN_TERMINATION_DATE</t>
  </si>
  <si>
    <t>MRR_MEMBER_ADDRESS_01</t>
  </si>
  <si>
    <t>MRR_MEMBER_ADDRESS_02</t>
  </si>
  <si>
    <t>MRR_MEMBER_CITY</t>
  </si>
  <si>
    <t>MRR_MEMBER_STATE</t>
  </si>
  <si>
    <t>MRR_MEMBER_ZIP</t>
  </si>
  <si>
    <t>MRR_MEMBER_ZIP_PLUS_FOUR</t>
  </si>
  <si>
    <t>MRR_MEMBER_COUNTY</t>
  </si>
  <si>
    <t>MRR_MEMBER_COUNTRY</t>
  </si>
  <si>
    <t>The value in this field represents the country of the patient's mailing address.</t>
  </si>
  <si>
    <t>MRR_MEMBER_PHONE</t>
  </si>
  <si>
    <t>MRR_BENEFIT_PLAN_ID</t>
  </si>
  <si>
    <t>MRR_MEMBER_MEDICARE_HICN_ID</t>
  </si>
  <si>
    <t>MRR_MEMBER_SSN</t>
  </si>
  <si>
    <t>MRR_MEMBER_MEDICAID_ID</t>
  </si>
  <si>
    <t>MRR_COST_SHARING_REDUCTION_CODE</t>
  </si>
  <si>
    <t>The value in this field indicates the member's Medicare specific level of cost sharing reduction. Refer metadata for possible values.</t>
  </si>
  <si>
    <t>MRR_ESRD_INDICATOR</t>
  </si>
  <si>
    <t>MRR_HOSPICE_INDICATOR</t>
  </si>
  <si>
    <t>MRR_WORKING_AGED_INDICATOR</t>
  </si>
  <si>
    <t>The value in this field indicates if member is of working age.  Refer metadata for possible values.</t>
  </si>
  <si>
    <t>MRR_INSTITUTIONALIZED_INDICATOR</t>
  </si>
  <si>
    <t>MRR_PART_C_RISK_SCORE</t>
  </si>
  <si>
    <t>The value in this field gives the plan calculated Part C risk score.</t>
  </si>
  <si>
    <t>Numeric 9(2)V999</t>
  </si>
  <si>
    <t>MRR_PART_D_RISK_SCORE</t>
  </si>
  <si>
    <t>The value in this field gives the plan calculated Part D risk score.</t>
  </si>
  <si>
    <t>MRR_RA_FACTOR_TYPE</t>
  </si>
  <si>
    <t>The value in this field indicates the Risk Adjustment Factor used to calculate this payment or adjustment</t>
  </si>
  <si>
    <t>MRR_GROUP_NUMBER</t>
  </si>
  <si>
    <t>MRR_PRIMARY_CARE_PROVIDER_NPI</t>
  </si>
  <si>
    <t>MRR_PRIMARY_CARE_PROVIDER_CLIENT_ID</t>
  </si>
  <si>
    <t>The value in this field represents the identification number unique to the primary care provider in the client’s system.</t>
  </si>
  <si>
    <t>MRR_PRIMARY_CARE_PROVIDER_LAST_NAME</t>
  </si>
  <si>
    <t>The value in this field represents the last name of the Primary Care Provider of the patient.</t>
  </si>
  <si>
    <t>MRR_PRIMARY_CARE_PROVIDER_FIRST_NAME</t>
  </si>
  <si>
    <t>The value in this field represents the first name of the Primary Care Provider of the patient.</t>
  </si>
  <si>
    <t>MRR_PRIMARY_CARE_PROVIDER_MIDDLE_NAME</t>
  </si>
  <si>
    <t>The value in this field represents the middle name of the Primary Care Provider of the patient.</t>
  </si>
  <si>
    <t>MRR_PRIMARY_CARE_PROVIDER_NAME_SUFFIX</t>
  </si>
  <si>
    <t>The value in this field represents the suffix of the Primary Care Provider of the patient.</t>
  </si>
  <si>
    <t>MRR_PRIMARY_CARE_PROVIDER_ADDRESS_01</t>
  </si>
  <si>
    <t>The value in this field represents the Address 1 field of the Primary Care Provider of the patient.</t>
  </si>
  <si>
    <t>MRR_PRIMARY_CARE_PROVIDER_ADDRESS_02</t>
  </si>
  <si>
    <t>The value in this field represents the Address 2 of the Primary Care Provider of the patient.</t>
  </si>
  <si>
    <t>MRR_PRIMARY_CARE_PROVIDER_CITY</t>
  </si>
  <si>
    <t>The value in this field represents the City of the Primary Care Provider of the patient.</t>
  </si>
  <si>
    <t>MRR_PRIMARY_CARE_PROVIDER_STATE</t>
  </si>
  <si>
    <t>The value in this field represents the State of the Primary Care Provider of the patient.</t>
  </si>
  <si>
    <t>MRR_PRIMARY_CARE_PROVIDER_ZIPCODE</t>
  </si>
  <si>
    <t>The value in this field represents the Zip of the Primary Care Provider of the patient.</t>
  </si>
  <si>
    <t>MRR_PRIMARY_CARE_PROVIDER_ZIP_PLUS_FOUR</t>
  </si>
  <si>
    <t>The value in this field represents the Zip+4 of the Primary Care Provider of the patient.</t>
  </si>
  <si>
    <t>MRR_PRIMARY_CARE_PROVIDER_COUNTRY</t>
  </si>
  <si>
    <t>The value in this field represents the Country of the Primary Care Provider of the patient.</t>
  </si>
  <si>
    <t>MRR_PRIMARY_CARE_PROVIDER_COUNTRY_SUBDIVISION</t>
  </si>
  <si>
    <t>The value in this field represents the Country Subdivision of the Primary Care Provider of the patient.</t>
  </si>
  <si>
    <t>MRR_PRIMARY_CARE_PROVIDER_PHONE</t>
  </si>
  <si>
    <t>The value in this field represents the phone number of the Primary Care Provider of the patient.</t>
  </si>
  <si>
    <t>MRR_PRIMARY_CARE_PROVIDER_GROUP_NAME</t>
  </si>
  <si>
    <t>The value in this field represents the name of the group under which the primary care provider bills.</t>
  </si>
  <si>
    <t>MRR_PRIMARY_CARE_PROVIDER_GROUP_ID</t>
  </si>
  <si>
    <t>The value in this field represents the ID of the group under which the primary care provider bills.</t>
  </si>
  <si>
    <t>MRR_RENDERING_PROVIDER_CLIENT_ID</t>
  </si>
  <si>
    <t>MRR_RENDERING_PROVIDER_NPI</t>
  </si>
  <si>
    <t>MRR_RENDERING_PROVIDER_LAST_NAME</t>
  </si>
  <si>
    <t>MRR_RENDERING_PROVIDER_FIRST_NAME</t>
  </si>
  <si>
    <t>MRR_RENDERING_PROVIDER_MIDDLE_NAME</t>
  </si>
  <si>
    <t>MRR_RENDERING_PROVIDER_NAME_SUFFIX</t>
  </si>
  <si>
    <t>MRR_RENDERING_PROVIDER_TITLE</t>
  </si>
  <si>
    <t>MRR_RENDERING_PROVIDER_ADDRESS_01</t>
  </si>
  <si>
    <t>MRR_RENDERING_PROVIDER_ADDRESS_02</t>
  </si>
  <si>
    <t>MRR_RENDERING_PROVIDER_CITY</t>
  </si>
  <si>
    <t>MRR_RENDERING_PROVIDER_STATE</t>
  </si>
  <si>
    <t>MRR_RENDERING_PROVIDER_ZIP</t>
  </si>
  <si>
    <t>MRR_RENDERING_PROVIDER_ZIP_PLUS_FOUR</t>
  </si>
  <si>
    <t>MRR_RENDERING_PROVIDER_COUNTRY</t>
  </si>
  <si>
    <t>MRR_RENDERING_PROVIDER_COUNTRY_SUBDIVISION_CODE</t>
  </si>
  <si>
    <t xml:space="preserve">The value in this field represents the country subdivision code of the rendering provider's address. </t>
  </si>
  <si>
    <t>MRR_RENDERING_PROVIDER_COUNTY</t>
  </si>
  <si>
    <t xml:space="preserve">The value in this field represents the county name of the rendering provider's address. </t>
  </si>
  <si>
    <t>MRR_RENDERING_PROVIDER_PHONE</t>
  </si>
  <si>
    <t>MRR_RENDERING_PROVIDER_FAX</t>
  </si>
  <si>
    <t>MRR_RENDERING_PROVIDER_TYPE</t>
  </si>
  <si>
    <t>The value in this field is use to describe what type of entity the rendering provider. Refer metadata for standard values.</t>
  </si>
  <si>
    <t>MRR_RENDERING_PROVIDER_PRIMARY_CMS_SPECIALTY_CODE</t>
  </si>
  <si>
    <t xml:space="preserve">The value in this field represents the primary CMS specialty code of the rendering provider. </t>
  </si>
  <si>
    <t>MRR_RENDERING_PROVIDER_SECONDARY_CMS_SPECIALTY_CODE</t>
  </si>
  <si>
    <t xml:space="preserve">The value in this field represents the secondary CMS specialty code of the rendering provider. </t>
  </si>
  <si>
    <t>MRR_RENDERING_PROVIDER_TERTIARY_CMS_SPECIALTY_CODE</t>
  </si>
  <si>
    <t xml:space="preserve">The value in this field represents the tertiary CMS specialty code of the rendering provider. </t>
  </si>
  <si>
    <t>MRR_RENDERING_PROVIDER_FEDERAL_TAX_ID</t>
  </si>
  <si>
    <t>MRR_RENDERING_PROVIDER_SSN</t>
  </si>
  <si>
    <t>The value in this field represents the rendering provider's social security number.</t>
  </si>
  <si>
    <t>MRR_RENDERING_PROVIDER_GROUP_ID</t>
  </si>
  <si>
    <t>The value in this field represents the identification number unique to the rendering provider's group.</t>
  </si>
  <si>
    <t>MRR_RENDERING_PROVIDER_GROUP_NAME</t>
  </si>
  <si>
    <t xml:space="preserve">The value in this field represents the rendering provider’s group name. </t>
  </si>
  <si>
    <t>MRR_RENDERING_PROVIDER_ADDRESS_PRIMARY_INDICATOR</t>
  </si>
  <si>
    <t>The value in this field indicates if this record is the primary location for the rendering provider.  Refer metadata for possible values.</t>
  </si>
  <si>
    <t>MRR_CLIENT_VENDOR_ID</t>
  </si>
  <si>
    <t>MRR_SERVICE_START_DATE</t>
  </si>
  <si>
    <t>The value in this field represents the Service start date for the chart range.</t>
  </si>
  <si>
    <t>MRR</t>
  </si>
  <si>
    <t>MRR_SERVICE_END_DATE</t>
  </si>
  <si>
    <t>The value in this field represents the Service end date for the chart range.</t>
  </si>
  <si>
    <t>MRR_DELIVERY_DATE</t>
  </si>
  <si>
    <t>The value in this field represents the date the member delivered a child.</t>
  </si>
  <si>
    <t>MRR_ADMIT_DATE</t>
  </si>
  <si>
    <t>The value in this field represents the date the patient was admitted.</t>
  </si>
  <si>
    <t>MRR_DISCHARGE_DATE</t>
  </si>
  <si>
    <t>The value in this field represents the date the patient was discharged.</t>
  </si>
  <si>
    <t>MRR_IMAGE_FILE_NAME</t>
  </si>
  <si>
    <t>the value in this field represents the  full name of the image file to be used for coding if client is supplying any image.</t>
  </si>
  <si>
    <t>MRR_RADV_ENROLLEE_ID</t>
  </si>
  <si>
    <t>The value in this field represents the unique ID from CMS RADV enrollee list.</t>
  </si>
  <si>
    <t>MRR_HERARCHICAL_CONDITION_CATEGORY_CODE</t>
  </si>
  <si>
    <t>The value in this field represents the Hierarchical Condition Category codes assigned to the members based on their current condition.</t>
  </si>
  <si>
    <t>MRR_HEDIS_MEASURE_ID</t>
  </si>
  <si>
    <t>The value in this field indicates the measure the member is in for HEDIS.</t>
  </si>
  <si>
    <t>MRR_PROJECT_CODE_TYPE</t>
  </si>
  <si>
    <t>The value in this field identifies the project code type. Refer metadata for possible values.</t>
  </si>
  <si>
    <t>MRR_HOST_PLAN_CODE</t>
  </si>
  <si>
    <t>The value in this field represents the valid BCBSA Plan Code related to the BCBSA Host Plan. (Service Provider).</t>
  </si>
  <si>
    <t>MRR_HOME_PLAN_CODE</t>
  </si>
  <si>
    <t>The value in this field represents the valid BCBSA Plan Code related to the BCBSA Home Plan. (Service Provider).</t>
  </si>
  <si>
    <t>MRR_METAL_LEVEL</t>
  </si>
  <si>
    <t>The value in the field gives the actuarial equivalent to the CMS plan level. Refer metadata for possible values</t>
  </si>
  <si>
    <t>MRR_RETRIEVAL_RANK</t>
  </si>
  <si>
    <t>The value in this field is a numeric assignment that allows a list item for retrieval to be ranked amongst other list items for that particular project/subproject.</t>
  </si>
  <si>
    <t>MRR_RETRIEVAL_STRATIFICATION</t>
  </si>
  <si>
    <t>The value in this field is a numeric assignment that allows a list item to be categorized based on suspect weight. Refer metadata for possible values</t>
  </si>
  <si>
    <t>MRR_RETRIEVAL_SUSPECT_SOURCE</t>
  </si>
  <si>
    <t>The value in this field is a numeric assignment that represents the source of the list item. Refer metadata for possible values</t>
  </si>
  <si>
    <t>MRR_MRA_INDICATOR</t>
  </si>
  <si>
    <t>The value in this field indicates if the record should be used for MRA. Refer metadata for possible values</t>
  </si>
  <si>
    <t>MRR_CRA_INDICATOR</t>
  </si>
  <si>
    <t>The value in this field indicates if the record should be used for CRA. Refer metadata for possible values</t>
  </si>
  <si>
    <t>MRR_HEDIS_INDICATOR</t>
  </si>
  <si>
    <t>The value in this field indicates if the record should be used for HEDIS. Refer metadata for possible values</t>
  </si>
  <si>
    <t>MRR_RADV_INDICATOR</t>
  </si>
  <si>
    <t>The value in this field indicates if the record should be used for RADV. Refer metadata for possible values</t>
  </si>
  <si>
    <t>MRR_CUSTOM_FIELD_01</t>
  </si>
  <si>
    <t>MRR_CUSTOM_FIELD_02</t>
  </si>
  <si>
    <t>MRR_CUSTOM_FIELD_03</t>
  </si>
  <si>
    <t>State Measure Layout Descriptions</t>
  </si>
  <si>
    <t xml:space="preserve">Below are the custom tables required for some of the state or custom measures supported by Cotiviti. </t>
  </si>
  <si>
    <t>Clients need to send only the tables that apply to the measures they are licensed to run.</t>
  </si>
  <si>
    <t>File Name</t>
  </si>
  <si>
    <t>Measure Domain</t>
  </si>
  <si>
    <t>Measure</t>
  </si>
  <si>
    <t>Measure Abbr</t>
  </si>
  <si>
    <t>Fields Required for Calculation</t>
  </si>
  <si>
    <t>State Custom Intake Dates</t>
  </si>
  <si>
    <t>Table is created as part of the initialize process, and is used to collect the custom year range for the following measures:
-IL MMP Ambulatory Care Follow-Up within 30 Days of Inpatient Discharge measure (MAPI)
-STARS Part D Medication Adherence measure (MAH)
-STARS Survey Annual Flu Vaccine measure (SFLU)
-STARS Survey Improving Bladder Control measure (SMUI)
-STARS Survey Reducing the Risk of Falling measure (SFRM)</t>
  </si>
  <si>
    <t>State Custom Submission</t>
  </si>
  <si>
    <t xml:space="preserve">Table is used to collect additional data points necessary for outputs for the following measures/processes:
- QARR Live Birth file (QA02)
- QARR Output Layout for QA02 Live Birth file, NYS state measures, and QARR Enhancement files
- QARR PLD File </t>
  </si>
  <si>
    <t>QARR</t>
  </si>
  <si>
    <t>Prenatal Care Measures/Live Birth File</t>
  </si>
  <si>
    <t>QA02 - Live Birth</t>
  </si>
  <si>
    <t>All Fields</t>
  </si>
  <si>
    <t>NY State Measures</t>
  </si>
  <si>
    <t>All Measures</t>
  </si>
  <si>
    <t>Medicaid Enhancement</t>
  </si>
  <si>
    <t xml:space="preserve">Patient-Level Detail </t>
  </si>
  <si>
    <t>QA01 - PLD</t>
  </si>
  <si>
    <t>State Custom Rolling Dates</t>
  </si>
  <si>
    <t>NEW Table is used to collect start and end dates for the custom measurement year for the custom HEDIS rolling 12-month timeframe. Please see HEDIS Rolling Measures document for more details.</t>
  </si>
  <si>
    <t>State Custom Visit</t>
  </si>
  <si>
    <r>
      <t xml:space="preserve">Table is used to collect additional information from the medical claim for the following measures: 
- Florida AHCA Child Health Check-Up CMS 416 measure (CHCP)
- CMS Core Dental Sealants for 6-9 Year Old Children at Elevated Caries Risk measure (SEAL)
- Pennsylvania CHIP Dental Sealants for 6-9 Year Old Children at Elevated Caries Risk measure (DSEA)
- CMS Children's Core Preventive Treatment Services measure (PDEN)
- Custom Pediatric All-Condition Readmission measure (QN74)
- Custom DE 30-day Hospital Readmission Rate (QN73) 
</t>
    </r>
    <r>
      <rPr>
        <u/>
        <sz val="9"/>
        <rFont val="Calibri"/>
        <family val="2"/>
      </rPr>
      <t>Please note</t>
    </r>
    <r>
      <rPr>
        <sz val="9"/>
        <rFont val="Calibri"/>
        <family val="2"/>
      </rPr>
      <t>: the data in this table should represent the final claim status.</t>
    </r>
  </si>
  <si>
    <t>Patient-Centered Medical Home (PCMH)</t>
  </si>
  <si>
    <t xml:space="preserve">Custom DE 30-day Hospital Readmission Rate </t>
  </si>
  <si>
    <t>QN73</t>
  </si>
  <si>
    <t>Custom Pediatric All-Cause Readmission</t>
  </si>
  <si>
    <t>QN74</t>
  </si>
  <si>
    <t>CH_HOSPITAL_CODE</t>
  </si>
  <si>
    <t>CMS Core</t>
  </si>
  <si>
    <t>Dental Sealants for 6-9 Year Old Children at Elevated Caries Risk</t>
  </si>
  <si>
    <t>SEAL</t>
  </si>
  <si>
    <t>CD_DENTAL_TOOTH_MOLAR_NUMBER</t>
  </si>
  <si>
    <t>Preventive Treatment Services</t>
  </si>
  <si>
    <t>PDEN</t>
  </si>
  <si>
    <t>Florida AHCA</t>
  </si>
  <si>
    <t>Child Health Check-Up CMS416 (CHCP)</t>
  </si>
  <si>
    <t>CHCP</t>
  </si>
  <si>
    <t>CH_ADJUDICATED_DATE or CH_CLAIM_PAID_DATE</t>
  </si>
  <si>
    <t>Pennsylvania Medicaid</t>
  </si>
  <si>
    <t>DSEA</t>
  </si>
  <si>
    <t>State LTSS Enrollment</t>
  </si>
  <si>
    <t>LTSS - Long-term services and supports
Table is used to collect additional data points necessary for the following measures:
-Long-Term Services and Supports Comprehensive Assessment and Update (LCAU)
-Long-Term Services and Supports Comprehensive Care Plan and Update (LCPU)
-Long-Term Services and Supports Shared Care Plan with PCP (LscP)
-Long-Term Services and Supports Reassessment/Care Plan Update after Inpatient Discharge (LRAU)
-screening, Risk Assessment and Plan of Care to Prevent Future Falls (Part 1) (LSF1)
-screening, Risk Assessment and Plan of Care to Prevent Future Falls (Part 2) (LSF2)
-Long-Term Services and Supports Admission to an Institution from the Community (LAIC)
-Long-Term Services and Supports Minimizing Institutional Length of Stay (LMLS)
-Long-Term Services and Supports Successful Transition After Long-Term Institutional Stay (LTIS)</t>
  </si>
  <si>
    <t>LTSS</t>
  </si>
  <si>
    <t>Long-Term Services and Support measures</t>
  </si>
  <si>
    <t>State QARR Member</t>
  </si>
  <si>
    <t>QARR - Quality Assurance Reporting Requirements
Table is used to collect the member demographic information required for the New York QARR PLD files</t>
  </si>
  <si>
    <t>Member Level File</t>
  </si>
  <si>
    <t xml:space="preserve">CM_MEMBER_COUNTY, CM_MARKETPLACE_PRODUCT_CODE, CM_INDIRECT_RACE_WHITE etc </t>
  </si>
  <si>
    <t>State PFI Codes</t>
  </si>
  <si>
    <t>PFI - Permanent Facility Identifier
Table is used to collect the hospital code for deliveries in the state of New York for the QARR birth file measure (QA02)</t>
  </si>
  <si>
    <t>CMD_PFI_CODE</t>
  </si>
  <si>
    <t>State LEERS1</t>
  </si>
  <si>
    <t xml:space="preserve">LEERS : Louisiana Electronic Event Registration System
Table is used to collect additional data points necessary from the LEERS File for the following Louisiana Medicaid measures:
- PC01: Elective Delivery (LSED)
- PC02: Cesarean Birth (LNSV)
- Contraceptive Care for Postpartum Women (LCCP)
- Live Births Weighing Less than 2,500g (LLBW)
- Initiation of Injectable Progesterone for Preterm Birth Prevention (LPTB)
</t>
  </si>
  <si>
    <t>Louisiana Medicaid</t>
  </si>
  <si>
    <t xml:space="preserve">- PC01: Elective Delivery
- PC02: Cesarean Birth 
- Contraceptive Care for Postpartum Women 
- Live Births Weighing Less than 2,500g 
- Initiation of Injectable Progesterone for Preterm Birth Prevention </t>
  </si>
  <si>
    <t>LSED, LNSV, LCCP, LLBW, LPTB</t>
  </si>
  <si>
    <t>State LEERS2</t>
  </si>
  <si>
    <t>LEERS : Louisiana Electronic Event Registration System
Table is used to collect additional data points necessary from the LEERS Preterm Birth file for the following Louisiana Medicaid measure:
- Initiation of Injectable Progesterone for Preterm Birth Prevention (LPTB)</t>
  </si>
  <si>
    <t xml:space="preserve">Initiation of Injectable Progesterone for Preterm Birth Prevention </t>
  </si>
  <si>
    <t>LPTB</t>
  </si>
  <si>
    <t>State OPH</t>
  </si>
  <si>
    <t xml:space="preserve">OPH : Office of Public Health
Table is used to collect additional data points necessary from the OPH File for the following Louisiana Medicaid measure:
- HIV Viral Load Suppression (LVLS)
</t>
  </si>
  <si>
    <t>HIV Viral Load</t>
  </si>
  <si>
    <t>LVLS</t>
  </si>
  <si>
    <t>Member Delivery</t>
  </si>
  <si>
    <t>PC01: Elective Delivery
PC02: Cesarean Section</t>
  </si>
  <si>
    <t>PC01, PC02</t>
  </si>
  <si>
    <t>Live Births Weighing Less than 2,500g</t>
  </si>
  <si>
    <t>CLBW</t>
  </si>
  <si>
    <t>CMD_BABY_MEMBER_CLIENT_MASTER_ID to clarify multiple birth (e.g. twins, triplets)</t>
  </si>
  <si>
    <t>Provider Client Group</t>
  </si>
  <si>
    <t xml:space="preserve">CP_PROVIDER_TAXONOMY_CODE, CP_PROVIDER_PRACTICE_TYPE_ID, CP_PROVIDER_SPECIALTY_DESCRIPTION </t>
  </si>
  <si>
    <t>Annual Dental Visits for Enrollees with Developmental Disabilities</t>
  </si>
  <si>
    <t>PADV</t>
  </si>
  <si>
    <t>All RX measures</t>
  </si>
  <si>
    <t>All measures</t>
  </si>
  <si>
    <t>PL_GOVERNMENT_PLAN_ID, PL_PAYER_ORGANIZATION_NAME, PL_SUBMISSION_ENTITY_01, PL_PRODUCT_ROLLUP_ID  (see PA Medicaid process document for more details)</t>
  </si>
  <si>
    <t>Back - State Measures</t>
  </si>
  <si>
    <t>Value of 'SID'</t>
  </si>
  <si>
    <t>State Custom Intake Dates GDF</t>
  </si>
  <si>
    <t>BU Group</t>
  </si>
  <si>
    <t>CC_MEASURE_ABBREVIATION</t>
  </si>
  <si>
    <t>The value in this field represents measure abbreviation.</t>
  </si>
  <si>
    <t>CC_MEASURE_START_DATE</t>
  </si>
  <si>
    <t>The value in this field represents start date for the timeframe which is the part of custom date selection by the client.</t>
  </si>
  <si>
    <t>CC_MEASURE_END_DATE</t>
  </si>
  <si>
    <t>The value in this field represents end date for the timeframe which is the part of custom date selection by the client.</t>
  </si>
  <si>
    <t>Value of 'scS'</t>
  </si>
  <si>
    <t>State Custom Submission  GDF</t>
  </si>
  <si>
    <t xml:space="preserve">The value in this field represents the Payer Name associated with the Payer Short submitted on the claim. </t>
  </si>
  <si>
    <t>PL_PRODUCT_LINE</t>
  </si>
  <si>
    <t>CPPO = Commercial PPO
CEPO = Commercial EPO
CHMO = Commercial HMO/POS
QPPO = Qualified Health Plan PPO
QEPO = Qualified Health Plan EPO
QHMO = Qualified Health Plan HMO
QPOS = Qualified Health Plan POS
MA = Medicaid HMO/PHSP
HIVSNP = Medicaid HIVSNP
HARP = Medicaid HARP
EP = Essential Plan</t>
  </si>
  <si>
    <t xml:space="preserve">PL_CLIENT_LOB_ROLLUP_ID </t>
  </si>
  <si>
    <t>This field represents custom defined ID from clients based on the rollups created on different products</t>
  </si>
  <si>
    <t>PL_SUBMISSION_PROCESS</t>
  </si>
  <si>
    <t>Populate which process the submission is for. Populate multiple rows if the submission ID is used for multiple processes. Refer metadata for possible values.</t>
  </si>
  <si>
    <t>Value of 'SRD'</t>
  </si>
  <si>
    <t>State Custom Rolling Dates GDF</t>
  </si>
  <si>
    <t>CC_ROLLING_YEAR_START_DATE</t>
  </si>
  <si>
    <t>The value in this field represents start date for custom rolling 12 month period.</t>
  </si>
  <si>
    <t>CC_ROLLING_YEAR_END_DATE</t>
  </si>
  <si>
    <t>The value in this field represents end date for custom rolling 12 month period.</t>
  </si>
  <si>
    <t>CC_CATEGORY_CODE</t>
  </si>
  <si>
    <t>The values in this field represents the last letter of the measure abbreviation. Only 'B' or 'C' are accepted as values. These letters represent the last letter of the measure abbreviation.</t>
  </si>
  <si>
    <t>Value of 'SLE'</t>
  </si>
  <si>
    <t>State LTSS Enrollment GDF</t>
  </si>
  <si>
    <t>The value in this field represents an id, sent by the client, that acts as a master id for a member .  This means that there is only one unique id per member, and that id never changes over time.  It can be used to track this member even if the member's id in the client system changes over time.  This may either already exist within a client's system, or it may need to be created for the purposes of this data extract.</t>
  </si>
  <si>
    <t>The value in this field represents the client's specific product ID for LTSS product.</t>
  </si>
  <si>
    <t>The value in this field represents the benefit plan's effective date for this member in LTSS</t>
  </si>
  <si>
    <t>The value in this field represents the benefit plan's termination date for this member in LTSS</t>
  </si>
  <si>
    <t>CM_BENEFIT_LTSS_INDICATOR</t>
  </si>
  <si>
    <t>The value in this field indicates if plan covers of home and community- or institution-based long term service support (LTSS). Refer metadata for possible values.</t>
  </si>
  <si>
    <t>The value in this field indicates if plan covers medical benefit. Refer metadata for possible values. Refer metadata for possible values.</t>
  </si>
  <si>
    <t>Value of 'scV'</t>
  </si>
  <si>
    <t>State Custom Visit GDF</t>
  </si>
  <si>
    <t>The value in this field represents the date in the Statement From Date field for Institutional claims, or the earliest line level begin service date for Professional claims, or Service From Date for Dental.</t>
  </si>
  <si>
    <t>Date 
YYYYMMDD</t>
  </si>
  <si>
    <t xml:space="preserve">CH_CLIENT_CLAIM_UNIQUE_ID </t>
  </si>
  <si>
    <t>The value in this field represents the client’s claim identification number. Here along with claim ID clients have the flexibility to add custom data from different fields to append claim ID if this ID is not unique.</t>
  </si>
  <si>
    <t>Number of molar tooth that received sealant.</t>
  </si>
  <si>
    <t xml:space="preserve">The value in this field represents the type of hospital code. Refer metadata for possible values.
</t>
  </si>
  <si>
    <t>The value in this field represents the Client defined field.  Use of this field should be discussed with Cotiviti  to ensure proper utilization and storage prior to the addition of data in the file.
NOTE: This field will be used for the Surface Code in the PSFM PA State measure</t>
  </si>
  <si>
    <t>Value of 'SL1'</t>
  </si>
  <si>
    <t>State LEERS1 GDF</t>
  </si>
  <si>
    <t xml:space="preserve">CMD_MOTHER_MEMBER_CLIENT_MASTER_ID </t>
  </si>
  <si>
    <t>CMD_MOTHER_RECEIPT_ID</t>
  </si>
  <si>
    <t>The value in this field represents Mother's Eligibility ID (Pay Specify field in LEERS file).</t>
  </si>
  <si>
    <t>The value in this field represents the Birthdate of the delivered baby (Actual Delivery Date).</t>
  </si>
  <si>
    <t>CMD_GESTATIONAL_DIABETES_INDICATOR</t>
  </si>
  <si>
    <t>The value in this field indicates whether the patient has Gestational Diabetes Indicator or not. Refer metadata for possible values.</t>
  </si>
  <si>
    <t>CMD_HYPERTENSION_INDICATOR</t>
  </si>
  <si>
    <t>The value in this field indicates whether the patient has Hypertension or not. Refer metadata for possible values.</t>
  </si>
  <si>
    <t>CMD_SPONTANEOUS_ACTIVE_LABOUR_39W_INDICATOR</t>
  </si>
  <si>
    <t>The value in this field indicates whether the patient has 39 Week Spontaneous Active Labor or not. Refer metadata for possible values.</t>
  </si>
  <si>
    <t>CMD_FETAL_DISTRESS_39W_INDICATOR</t>
  </si>
  <si>
    <t>The value in this field indicates whether the patient has 39 Week Abnormal Fetal Heart Rate or Fetal distress. Refer metadata for possible values.</t>
  </si>
  <si>
    <t>CMD_ABRUPTION_39W_INDICATOR</t>
  </si>
  <si>
    <t>The value in this field indicates whether the patient has 39 Week Abruption or not. Refer metadata for possible values.</t>
  </si>
  <si>
    <t>CMD_CARDIO_DISEASE_39W_INDICATOR</t>
  </si>
  <si>
    <t>The value in this field indicates whether the patient has 39 Week Cardiovascular Disease other than Hypertensive Disorder or not. Refer metadata for possible values.</t>
  </si>
  <si>
    <t>CMD_CHORIOAMNIONITIS_39W_INDICATOR</t>
  </si>
  <si>
    <t>The value in this field indicates whether the patient has 39 Week Chorioamnionitis or not. Refer metadata for possible values.</t>
  </si>
  <si>
    <t>CMD_COAGULATION_PREGNANCY_DEFECT_39W_INDICATOR</t>
  </si>
  <si>
    <t>The value in this field indicates whether the patient has 39 Week Coagulation Defects in Pregnancy or not. Refer metadata for possible values.</t>
  </si>
  <si>
    <t>CMD_FETAL_DISORDER_39W_INDICATOR</t>
  </si>
  <si>
    <t>The value in this field indicates whether the patient has 39 Week Fetal malformation or gengenital anomaly or Disorder or not. Refer metadata for possible values.</t>
  </si>
  <si>
    <t>CMD_HIV_39W_INDICATOR</t>
  </si>
  <si>
    <t>The value in this field indicates whether the patient has 39 Week HIV or not. Refer metadata for possible values.</t>
  </si>
  <si>
    <t>CMD_INTRAUTERINE_GROWTH_39W_INDICATOR</t>
  </si>
  <si>
    <t>The value in this field indicates whether the patient has 39 Week Intrauterine growth restriction or not</t>
  </si>
  <si>
    <t>CMD_ISOIMMUNZATION_39W_INDICATOR</t>
  </si>
  <si>
    <t>The value in this field indicates whether the patient has 39 Week Isoimmunization or not. Refer metadata for possible values.</t>
  </si>
  <si>
    <t>CMD_MATERNAL_RENAL_DISEASE_39W_INDICATOR</t>
  </si>
  <si>
    <t>The value in this field indicates whether the patient has 39 Week Maternal renal or liver Disease or not. Refer metadata for possible values.</t>
  </si>
  <si>
    <t>CMD_VASA_PLACENTA_39W_INDICATOR</t>
  </si>
  <si>
    <t>The value in this field indicates whether the patient has 39 Week Vasa Placenta or not. Refer metadata for possible values.</t>
  </si>
  <si>
    <t>CMD_POLYHYDRAMINIOS_39W_INDICATOR</t>
  </si>
  <si>
    <t>The value in this field indicates whether the patient has 39 Week Polyhydramnios or not. Refer metadata for possible values.</t>
  </si>
  <si>
    <t>CMD_SCARRED_UTERUS_39W_INDICATOR</t>
  </si>
  <si>
    <t>The value in this field indicates whether the patient has 39 Week scarred Uterus or not. Refer metadata for possible values.</t>
  </si>
  <si>
    <t>CMD_GESTATIONAL_DIABETES_39W_INDICATOR</t>
  </si>
  <si>
    <t>The value in this field indicates whether the patient has 39 Week Gestational Diabetes or not. Refer metadata for possible values.</t>
  </si>
  <si>
    <t>CMD_FETAL_PRESENT_BREECH_39W_INDICATOR</t>
  </si>
  <si>
    <t>The value in this field indicates whether the patient has 39 Week Fetal Presentation at Birth - Breech or not. Refer metadata for possible values.</t>
  </si>
  <si>
    <t>CMD_FINAL_ROUTE_CESAREAN_INDICATOR</t>
  </si>
  <si>
    <t>The value in this field indicates whether the patient has Final Route Cesarean or not. Refer metadata for possible values.</t>
  </si>
  <si>
    <t>The value in this field indicates whether the patient has Cephalic Presentation (Vertex) or not. head-first presentation is a situation at childbirth where the fetus is in a longitudinal lie and the head enters the pelvis first. Refer metadata for possible values.</t>
  </si>
  <si>
    <t>CMD_PREV_LIVE_BIRTH_LIVING</t>
  </si>
  <si>
    <t>The value in this field denotes whether baby is previous Live and living after birth as well.</t>
  </si>
  <si>
    <t>CMD_PREV_LIVE_BIRTH_NOW_DEAD</t>
  </si>
  <si>
    <t>The value in this field denotes whether baby is previous Live but dead after birth.</t>
  </si>
  <si>
    <t>CMD_PREV_OTHER_PREGNANCY_OUTCOMES</t>
  </si>
  <si>
    <t>The value in this field denotes whether mother has any previous pregnancy Outcomes or not.</t>
  </si>
  <si>
    <t>CMD_PREV_C_SECTION_INDICATOR</t>
  </si>
  <si>
    <t>The value in this field indicates whether the patient has Previous C-Section Indicator or not. Refer metadata for possible values.</t>
  </si>
  <si>
    <t>CMD_ECLAMPSIA_INDICATOR</t>
  </si>
  <si>
    <t>The value in this field indicates whether the patient has Eclampsia or not. Eclampsia is a disorder of pregnancy in which there is high blood pressure and either large amounts of protein in the urine or other organ dysfunction. Refer metadata for possible values.</t>
  </si>
  <si>
    <t>CMD_PRE_PREGNANCY_HYPERTENSION_INDICATOR</t>
  </si>
  <si>
    <t>The value in this field indicates whether the patient has Pre-pregnancy Hypertension or not. Refer metadata for possible values.</t>
  </si>
  <si>
    <t>CMD_GESTATIONAL_HYPERTENSION_INDICATOR</t>
  </si>
  <si>
    <t>The value in this field indicates whether the patient has Gestation Hypertension or not. Refer metadata for possible values.</t>
  </si>
  <si>
    <t>CMD_PRE_PREGNANCY_DIABETES_INDICATOR</t>
  </si>
  <si>
    <t>The value in this field indicates whether the patient has Pre - Pregnancy Diabetes or not. Refer metadata for possible values.</t>
  </si>
  <si>
    <t>CMD_DIABETES_INDICATOR</t>
  </si>
  <si>
    <t>The value in this field indicates whether the patient has Gestational or other Diabetes or not. Refer metadata for possible values.</t>
  </si>
  <si>
    <t>Value of 'SL2'</t>
  </si>
  <si>
    <t>State LEERS2 GDF</t>
  </si>
  <si>
    <t>Value of 'SOP'</t>
  </si>
  <si>
    <t>State OPH GDF</t>
  </si>
  <si>
    <t>CM_MEMBER_HIV_IND</t>
  </si>
  <si>
    <t xml:space="preserve">The value in this field indicates whether the patient has been tested positive for HIV or not. Refer metadata for possible values. </t>
  </si>
  <si>
    <t>CM_VIRAL_SUPPRESSED_IND</t>
  </si>
  <si>
    <t>The value in this field indicates that the most recent viral load was less than 200 copies/mL. Refer metadata for possible values.</t>
  </si>
  <si>
    <t>Value of 'SPF'</t>
  </si>
  <si>
    <t>State PFI Codes GDF</t>
  </si>
  <si>
    <t>This field represents Hospital of Delivery Code. Use 88888 for 'out of state': 99999 for 'unknown hospital'; and 11111 for 'not in hospital' birth. Refer metadata for possible values.</t>
  </si>
  <si>
    <t>Value of 'SQA'</t>
  </si>
  <si>
    <t>State QARR Member GDF</t>
  </si>
  <si>
    <t>CM_MEMBER_APD_NUMBER</t>
  </si>
  <si>
    <t>The value in this field should be a number that can uniquely identify a member record across all systems for a client.  This number is the unique key that will help tie the base member entity to the proper records for this member in the other member entities.</t>
  </si>
  <si>
    <t>The value in this field represents the county code/name of the member's address.
Enter the Proper County name - not the county code.
NOTE: Failure to properly load the Correct County Name will result in ERRORS mapping the FIPS code and cause you re-work when generating the PLD</t>
  </si>
  <si>
    <t>CM_MARKETPLACE_PRODUCT_CODE</t>
  </si>
  <si>
    <t>The value in this field represent the member's Market Place Enrollment. Refer metadata for possible values.</t>
  </si>
  <si>
    <t>CM_INDIRECT_RACE_WHITE</t>
  </si>
  <si>
    <t>The value in this field represents indirectly estimated probability of the member’s race being White as a percentage of 100. If left blank, race estimate will appear as '000' in the output.</t>
  </si>
  <si>
    <t>CM_INDIRECT_RACE_BLACK</t>
  </si>
  <si>
    <t>The value in this field represents indirectly estimated probability of the member’s race being Black as a percentage of 100. If left blank, race estimate will appear as '000' in the output.</t>
  </si>
  <si>
    <t>CM_INDIRECT_RACE_ASIANPI</t>
  </si>
  <si>
    <t>The value in this field represents indirectly estimated probability of the member’s race being  Asian/Pacific Islander as a percentage of 100. If left blank, race estimate will appear as '000' in the output.</t>
  </si>
  <si>
    <t>CM_INDIRECT_RACE_AI_AN</t>
  </si>
  <si>
    <t>The value in this field represents indirectly estimated probability of the member’s race being  American Indian/Alaskan Native as a percentage of 100. If left blank, race estimate will appear as '000' in the output.</t>
  </si>
  <si>
    <t>CM_INDIRECT_RACE_OTHER</t>
  </si>
  <si>
    <t>The value in this field represents indirectly estimated probability of the member’s race being  Other as a percentage of 100. If left blank, race estimate will appear as '000' in the output.</t>
  </si>
  <si>
    <t>CM_INDIRECT_RACE_HISPANIC</t>
  </si>
  <si>
    <t>The value in this field represents indirectly estimated probability of the member’s race being  Hispanic as a percentage of 100. If left blank, race estimate will appear as '000' in the output.</t>
  </si>
  <si>
    <t>Back - Member Address</t>
  </si>
  <si>
    <t>GDF Column Name</t>
  </si>
  <si>
    <t>Value</t>
  </si>
  <si>
    <t>Physical</t>
  </si>
  <si>
    <t>This is the physical address for a member</t>
  </si>
  <si>
    <t>Mailing</t>
  </si>
  <si>
    <t>This is the mailing address for a member</t>
  </si>
  <si>
    <t>Other</t>
  </si>
  <si>
    <t>This is the any other address for a member</t>
  </si>
  <si>
    <t>Back - Medical Claims</t>
  </si>
  <si>
    <t>Additional Description</t>
  </si>
  <si>
    <t>Anomaly</t>
  </si>
  <si>
    <t>ANOMALY: invalid value, if present, translate to '9'</t>
  </si>
  <si>
    <t xml:space="preserve">Physician Referral </t>
  </si>
  <si>
    <t>Non-Health Care Facility Point of Origin (Physician Referral) - The patient was admitted to this facility upon an order of a physician.</t>
  </si>
  <si>
    <t xml:space="preserve">Clinic Referral </t>
  </si>
  <si>
    <t>Clinic referral - The patient was admitted upon the recommendation of this facility's clinic physician.</t>
  </si>
  <si>
    <t xml:space="preserve">HMO Referral </t>
  </si>
  <si>
    <t>HMO referral - Reserved for national assignment. (eff. 3/08) Prior to 3/08, HMO referral - The patient was admitted upon the recommendation of a health maintenance organization (HMO) physician.</t>
  </si>
  <si>
    <t xml:space="preserve">Transfer from Hospital </t>
  </si>
  <si>
    <t>Transfer from hospital (Different Facility) - The patient was admitted to this facility as a hospital transfer from an acute care facility where he or she was an inpatient.</t>
  </si>
  <si>
    <t xml:space="preserve">Transfer from SNF </t>
  </si>
  <si>
    <t>Transfer from a skilled nursing facility (SNF) or Intermediate Care Facility (ICF) - The patient was admitted to this facility as a transfer from a SNF or ICF where he or she was a resident.</t>
  </si>
  <si>
    <t xml:space="preserve">Transfer From Another Health Care Facility </t>
  </si>
  <si>
    <t>Transfer from another health care facility - The patient was admitted to this facility as a transfer from another type of health care facility not defined elsewhere in this code list where he or she was an inpatient.</t>
  </si>
  <si>
    <t xml:space="preserve">Emergency Room </t>
  </si>
  <si>
    <t>Emergency room - The patient was admitted to this facility after receiving services in this facility's emergency room department. (Obsolete - eff. 7/1/10)</t>
  </si>
  <si>
    <t xml:space="preserve">Court/Law Enforcement </t>
  </si>
  <si>
    <t>Court/law enforcement - The patient was admitted upon the direction of a court of law or upon the request of a law enforcement agency's representative.</t>
  </si>
  <si>
    <t xml:space="preserve">Information Not Available </t>
  </si>
  <si>
    <t>Information not available - The means by which the patient was admitted is not known.</t>
  </si>
  <si>
    <t>A</t>
  </si>
  <si>
    <t>Reserved for National Assignment</t>
  </si>
  <si>
    <t>Reserved for National Assignment. (eff. 3/08) Prior to 3/08 defined as: Transfer from a Critical Access Hospital - patient was admitted/referred to this facility as a transfer from a Critical Access Hospital.</t>
  </si>
  <si>
    <t>B</t>
  </si>
  <si>
    <t>Transfer from Another Home Health Agency</t>
  </si>
  <si>
    <t>Transfer from Another Home Health Agency - The patient was admitted to this home health agency as a transfer from another home health agency. (Discontinued July 1, 2010- See Condition Code 47)</t>
  </si>
  <si>
    <t>Readmission to Same Home Health Agency</t>
  </si>
  <si>
    <t>Readmission to Same Home Health Agency - The patient was readmitted to this home health agency within the same home health episode period. (Discontinued July 1, 2010)</t>
  </si>
  <si>
    <t>D</t>
  </si>
  <si>
    <t>Transfer from hospital inpatient in the same facility resulting in a separate claim to the payer</t>
  </si>
  <si>
    <t>Transfer from hospital inpatient in the same facility resulting in a separate claim to the payer - The patient was admitted to this facility as a transfer from hospital inpatient within this facility resulting in a separate claim to the payer.</t>
  </si>
  <si>
    <t>E</t>
  </si>
  <si>
    <t>Transfer from Ambulatory Surgical Center</t>
  </si>
  <si>
    <t>Transfer from Ambulatory Surgical Center - The patient was admitted to this facility as a transfer from an ambulatory surgery center. (eff. 10/1/2007)</t>
  </si>
  <si>
    <t>F</t>
  </si>
  <si>
    <t>Transfer from Hospice</t>
  </si>
  <si>
    <t>Transfer from Hospice and is under a Hospice Plan of Care or Enrolled in a Hospice Program - The patient was admitted to this facility as a transfer from a hospice. (eff. 10/1/2007)</t>
  </si>
  <si>
    <t>In the Case of Newborn:</t>
  </si>
  <si>
    <t xml:space="preserve">Normal Delivery </t>
  </si>
  <si>
    <t>Normal delivery - A baby delivered without complications. (Obsolete eff. 10/1/07)</t>
  </si>
  <si>
    <t xml:space="preserve">Premature Delivery </t>
  </si>
  <si>
    <t>Premature delivery - A baby delivered with time and/or weight factors qualifying it for premature status. (Obsolete eff. 10/1/07)</t>
  </si>
  <si>
    <t xml:space="preserve">Sick Baby </t>
  </si>
  <si>
    <t>Sick baby - A baby delivered with medical complications, other than those relating to premature status. (Obsolete eff. 10/1/07)</t>
  </si>
  <si>
    <t>Extramural Birth</t>
  </si>
  <si>
    <t>Extramural birth - A baby delivered in a non-sterile environment. (Obsolete eff. 10/1/07)</t>
  </si>
  <si>
    <t>5</t>
  </si>
  <si>
    <t>Born Inside this Hospital</t>
  </si>
  <si>
    <t>Born Inside this Hospital (eff. 10/1/07)</t>
  </si>
  <si>
    <t>6</t>
  </si>
  <si>
    <t>Born Outside of This Hospital</t>
  </si>
  <si>
    <t>Born Outside of This Hospital (eff. 10/1/07)</t>
  </si>
  <si>
    <t>7</t>
  </si>
  <si>
    <t>Reserved for national assignment</t>
  </si>
  <si>
    <t>Reserved for national assignment.</t>
  </si>
  <si>
    <t>8</t>
  </si>
  <si>
    <t>9</t>
  </si>
  <si>
    <t>Information not available</t>
  </si>
  <si>
    <t>Information not available.</t>
  </si>
  <si>
    <t xml:space="preserve">Emergency </t>
  </si>
  <si>
    <t>Emergency - The patient required immediate medical intervention as a result of severe, life threatening, or potentially disabling conditions. Generally, the patient was admitted through the emergency room.</t>
  </si>
  <si>
    <t xml:space="preserve">Urgent </t>
  </si>
  <si>
    <t>Urgent - The patient required immediate attention for the care and treatment of a physical or mental disorder. Generally, the patient was admitted to the first available and suitable accommodation.</t>
  </si>
  <si>
    <t xml:space="preserve">Elective </t>
  </si>
  <si>
    <t>Elective - The patient's condition permitted adequate time to schedule the availability of suitable accommodations.</t>
  </si>
  <si>
    <t xml:space="preserve">Newborn </t>
  </si>
  <si>
    <t>Newborn - Necessitates the use of special source of admission codes.</t>
  </si>
  <si>
    <t xml:space="preserve">Trauma </t>
  </si>
  <si>
    <t>Trauma Center - visits to a trauma center/hospital as licensed or designated by the State or local government authority authorized to do so, or as verified by the American College of Surgeons and involving a trauma activation.</t>
  </si>
  <si>
    <t>Reserved</t>
  </si>
  <si>
    <t>Information Not Available</t>
  </si>
  <si>
    <t>Unknown - Information not available.</t>
  </si>
  <si>
    <t>CH &amp; CD_ATTACHMENT_TYPE_CODE_01 - 10</t>
  </si>
  <si>
    <t>Report Justifying Treatment Beyond Utilization Guidelines</t>
  </si>
  <si>
    <t>Drugs Administered</t>
  </si>
  <si>
    <t>Treatment Diagnosis</t>
  </si>
  <si>
    <t>Initial Assessment</t>
  </si>
  <si>
    <t>Functional Goals</t>
  </si>
  <si>
    <t>Plan of Treatment</t>
  </si>
  <si>
    <t>Progress Report</t>
  </si>
  <si>
    <t>Continued Treatment</t>
  </si>
  <si>
    <t>Chemical Analysis</t>
  </si>
  <si>
    <t>Certified Test Report</t>
  </si>
  <si>
    <t>Justification for Admission</t>
  </si>
  <si>
    <t>Recovery Plan</t>
  </si>
  <si>
    <t>A3</t>
  </si>
  <si>
    <t>Allergies/Sensitivities Document</t>
  </si>
  <si>
    <t>A4</t>
  </si>
  <si>
    <t>Autopsy Report</t>
  </si>
  <si>
    <t>AM</t>
  </si>
  <si>
    <t>Ambulance Certification</t>
  </si>
  <si>
    <t>AS</t>
  </si>
  <si>
    <t>Admission Summary</t>
  </si>
  <si>
    <t>B2</t>
  </si>
  <si>
    <t>B3</t>
  </si>
  <si>
    <t>Physician Order</t>
  </si>
  <si>
    <t>B4</t>
  </si>
  <si>
    <t>Referral Form</t>
  </si>
  <si>
    <t>BR</t>
  </si>
  <si>
    <t>Benchmark Testing Results</t>
  </si>
  <si>
    <t>BS</t>
  </si>
  <si>
    <t>Baseline</t>
  </si>
  <si>
    <t>BT</t>
  </si>
  <si>
    <t>Blanket Test Results</t>
  </si>
  <si>
    <t>CB</t>
  </si>
  <si>
    <t>Chiropractic Justification</t>
  </si>
  <si>
    <t>CK</t>
  </si>
  <si>
    <t>Consent Form(s)</t>
  </si>
  <si>
    <t>CT</t>
  </si>
  <si>
    <t>Certification</t>
  </si>
  <si>
    <t>D2</t>
  </si>
  <si>
    <t>Drug Profile Document</t>
  </si>
  <si>
    <t>DA</t>
  </si>
  <si>
    <t>Dental Models</t>
  </si>
  <si>
    <t>DB</t>
  </si>
  <si>
    <t>Durable Medical Equipment Prescription</t>
  </si>
  <si>
    <t>DG</t>
  </si>
  <si>
    <t>Diagnostic Report</t>
  </si>
  <si>
    <t>D+</t>
  </si>
  <si>
    <t>Q66J Discharge Monitoring Report</t>
  </si>
  <si>
    <t>DS</t>
  </si>
  <si>
    <t>Discharge Summary</t>
  </si>
  <si>
    <t>EB</t>
  </si>
  <si>
    <t>Explanation of Benefits (Coordination of Benefits or Medicare Secondary Payor)</t>
  </si>
  <si>
    <t>HC</t>
  </si>
  <si>
    <t>Health Certificate</t>
  </si>
  <si>
    <t>HR</t>
  </si>
  <si>
    <t>Health Clinic Records</t>
  </si>
  <si>
    <t>I5</t>
  </si>
  <si>
    <t>Immunization Record</t>
  </si>
  <si>
    <t>IR</t>
  </si>
  <si>
    <t>State school Immunization Records</t>
  </si>
  <si>
    <t>LA</t>
  </si>
  <si>
    <t>Laboratory Results</t>
  </si>
  <si>
    <t>M1</t>
  </si>
  <si>
    <t>Medical Record Attachment</t>
  </si>
  <si>
    <t>MT</t>
  </si>
  <si>
    <t>Models</t>
  </si>
  <si>
    <t>NN</t>
  </si>
  <si>
    <t>Nursing Notes</t>
  </si>
  <si>
    <t>OB</t>
  </si>
  <si>
    <t>Operative Note</t>
  </si>
  <si>
    <t>OC</t>
  </si>
  <si>
    <t>Oxygen Content Averaging Report</t>
  </si>
  <si>
    <t>OD</t>
  </si>
  <si>
    <t>Orders and Treatments Document</t>
  </si>
  <si>
    <t>OE</t>
  </si>
  <si>
    <t>Objective Physical Examination (including vital signs) Document</t>
  </si>
  <si>
    <t>OX</t>
  </si>
  <si>
    <t>Oxygen Therapy Certification</t>
  </si>
  <si>
    <t>OZ</t>
  </si>
  <si>
    <t>Support Data for Claim</t>
  </si>
  <si>
    <t>P4</t>
  </si>
  <si>
    <t>Pathology Report</t>
  </si>
  <si>
    <t>P5</t>
  </si>
  <si>
    <t>Patient Medical History Document</t>
  </si>
  <si>
    <t>PE</t>
  </si>
  <si>
    <t>Parenteral or Enteral Certification</t>
  </si>
  <si>
    <t>PN</t>
  </si>
  <si>
    <t>Physical Therapy Notes</t>
  </si>
  <si>
    <t>PO</t>
  </si>
  <si>
    <t>Prosthetics or Orthotic Certification</t>
  </si>
  <si>
    <t>PQ</t>
  </si>
  <si>
    <t>Paramedical Results</t>
  </si>
  <si>
    <t>PY</t>
  </si>
  <si>
    <t>Physician’s Report</t>
  </si>
  <si>
    <t>PZ</t>
  </si>
  <si>
    <t>Physical Therapy Certification</t>
  </si>
  <si>
    <t>RB</t>
  </si>
  <si>
    <t>Radiology Films</t>
  </si>
  <si>
    <t>RR</t>
  </si>
  <si>
    <t>Radiology Reports</t>
  </si>
  <si>
    <t>RT</t>
  </si>
  <si>
    <t>Report of Tests and Analysis Report</t>
  </si>
  <si>
    <t>RX</t>
  </si>
  <si>
    <t>Renewable Oxygen Content Averaging Report</t>
  </si>
  <si>
    <t>SG</t>
  </si>
  <si>
    <t>Symptoms Document</t>
  </si>
  <si>
    <t>V5</t>
  </si>
  <si>
    <t>Death Notification</t>
  </si>
  <si>
    <t>XP</t>
  </si>
  <si>
    <t>Photographs</t>
  </si>
  <si>
    <t>CH &amp; CD_ATTACHMENT_TRANSMISSION_CODE_01 - 10</t>
  </si>
  <si>
    <t xml:space="preserve">AA </t>
  </si>
  <si>
    <t>Available on Request at Provider Site</t>
  </si>
  <si>
    <t xml:space="preserve">BM </t>
  </si>
  <si>
    <t>By Mail</t>
  </si>
  <si>
    <t xml:space="preserve">EL </t>
  </si>
  <si>
    <t>Electronically Only</t>
  </si>
  <si>
    <t xml:space="preserve">EM  </t>
  </si>
  <si>
    <t>E-Mail</t>
  </si>
  <si>
    <t xml:space="preserve">FT </t>
  </si>
  <si>
    <t>File Transfer</t>
  </si>
  <si>
    <t xml:space="preserve">FX </t>
  </si>
  <si>
    <t>By Fax</t>
  </si>
  <si>
    <t>CD_DME_ATTACHMENT_TRANSMISSION_CODE</t>
  </si>
  <si>
    <t>AB</t>
  </si>
  <si>
    <t>Previously Submitted to Payer</t>
  </si>
  <si>
    <t>AD</t>
  </si>
  <si>
    <t>Certification Included in this Claim</t>
  </si>
  <si>
    <t>AF</t>
  </si>
  <si>
    <t>Narrative Segment Included in this Claim</t>
  </si>
  <si>
    <t>AG</t>
  </si>
  <si>
    <t>No Documentation is Required</t>
  </si>
  <si>
    <t>NS</t>
  </si>
  <si>
    <t>Not Specified</t>
  </si>
  <si>
    <t>Back - Pharmacy Claims</t>
  </si>
  <si>
    <t>Back - Member</t>
  </si>
  <si>
    <t>Back - Member Enrollment</t>
  </si>
  <si>
    <t>P</t>
  </si>
  <si>
    <t>Paper</t>
  </si>
  <si>
    <t>Electronic</t>
  </si>
  <si>
    <t>U</t>
  </si>
  <si>
    <t>Unknown</t>
  </si>
  <si>
    <t>CH_DIAGNOSIS_CODE_POA</t>
  </si>
  <si>
    <t>Diagnosis was present at time of inpatient admission.</t>
  </si>
  <si>
    <t>Diagnosis was not present at time of inpatient admission.</t>
  </si>
  <si>
    <t>Documentation insufficient to determine if the condition was present at the time of inpatient admission.</t>
  </si>
  <si>
    <t>W</t>
  </si>
  <si>
    <t>Clinically undetermined.  Provider unable to clinically determine whether the condition was present at the time of inpatient admission.</t>
  </si>
  <si>
    <t>Unreported/Not used.  Exempt from POA reporting.</t>
  </si>
  <si>
    <t>CH_DRG_RISK_OF_MORTALITY</t>
  </si>
  <si>
    <t>Minor</t>
  </si>
  <si>
    <t>Moderate</t>
  </si>
  <si>
    <t>Major</t>
  </si>
  <si>
    <t>Extreme</t>
  </si>
  <si>
    <t>CH_DRG_SEVERITY_OF_ILLNESS</t>
  </si>
  <si>
    <t xml:space="preserve">ICD-10 diagnosis codes </t>
  </si>
  <si>
    <t xml:space="preserve">ICD-9 diagnosis codes </t>
  </si>
  <si>
    <t>GENDER_CODE</t>
  </si>
  <si>
    <t>Male</t>
  </si>
  <si>
    <t>Female</t>
  </si>
  <si>
    <t>Subscriber</t>
  </si>
  <si>
    <t>CD_NDC_UNITS_TYPE</t>
  </si>
  <si>
    <t>IU</t>
  </si>
  <si>
    <t>International Unit</t>
  </si>
  <si>
    <t>GR</t>
  </si>
  <si>
    <t>Gram</t>
  </si>
  <si>
    <t>ME</t>
  </si>
  <si>
    <t>Milligram</t>
  </si>
  <si>
    <t>ML</t>
  </si>
  <si>
    <t>Milliliter</t>
  </si>
  <si>
    <t>UN</t>
  </si>
  <si>
    <t>Unit</t>
  </si>
  <si>
    <t>CD_UNITS_TYPE</t>
  </si>
  <si>
    <t>Days</t>
  </si>
  <si>
    <t>MJ</t>
  </si>
  <si>
    <t>Minutes</t>
  </si>
  <si>
    <t>G</t>
  </si>
  <si>
    <t>Generic</t>
  </si>
  <si>
    <t>Branded</t>
  </si>
  <si>
    <t>Blank</t>
  </si>
  <si>
    <t>Normal Fill</t>
  </si>
  <si>
    <t>Partial fill</t>
  </si>
  <si>
    <t>Completion of partial fill</t>
  </si>
  <si>
    <t>CM_PREVIOUS_COVERAGE_STATUS</t>
  </si>
  <si>
    <t>Enrolled with current plan with same payer</t>
  </si>
  <si>
    <t>Enrolled in a different plan than current with same payer</t>
  </si>
  <si>
    <t>Enrolled in a different plan than current with another payer</t>
  </si>
  <si>
    <t>Not enrolled with any plan</t>
  </si>
  <si>
    <t>CM_ENROLLMENT_ACTIVITY_TYPE</t>
  </si>
  <si>
    <t xml:space="preserve">I </t>
  </si>
  <si>
    <t xml:space="preserve"> Initial issuance of the policy</t>
  </si>
  <si>
    <t xml:space="preserve">M </t>
  </si>
  <si>
    <t xml:space="preserve"> Modification of existing policy</t>
  </si>
  <si>
    <t xml:space="preserve">A </t>
  </si>
  <si>
    <t xml:space="preserve"> Addition of member to an existing plan</t>
  </si>
  <si>
    <t xml:space="preserve">R </t>
  </si>
  <si>
    <t xml:space="preserve"> Renewal of an existing plan for the next year.</t>
  </si>
  <si>
    <t>CH_SUBSCRIBER_MEDICARE_INSURANCE_TYPE_CODE</t>
  </si>
  <si>
    <t xml:space="preserve">	Medicare Secondary Working Aged Beneficiary or Spouse with Employer Group Health Plan</t>
  </si>
  <si>
    <t xml:space="preserve">	Medicare Secondary End-Stage Renal Disease Beneficiary in the Mandated Coordination Period with an Employer’s Group Health Plan</t>
  </si>
  <si>
    <t>Medicare Secondary, No-fault Insurance including Auto is Primary</t>
  </si>
  <si>
    <t>Medicare Secondary Worker’s Compensation</t>
  </si>
  <si>
    <t>Medicare Secondary Public Health Service (PHS)or Other Federal Agency</t>
  </si>
  <si>
    <t>Medicare Secondary Black Lung</t>
  </si>
  <si>
    <t>Medicare Secondary Veteran’s Administration</t>
  </si>
  <si>
    <t>Medicare Secondary Disabled Beneficiary Under Age 65 with Large Group Health Plan (LGHP)</t>
  </si>
  <si>
    <t>Medicare Secondary, Other Liability Insurance is Primary</t>
  </si>
  <si>
    <t>CH_RELATED_CAUSES_CODE_01 &amp; 02</t>
  </si>
  <si>
    <t>AA</t>
  </si>
  <si>
    <t>Auto Accident</t>
  </si>
  <si>
    <t>EM</t>
  </si>
  <si>
    <t>OA</t>
  </si>
  <si>
    <t>Other Acciden</t>
  </si>
  <si>
    <t>CH &amp; CD_CONTRACT_TYPE_CODE</t>
  </si>
  <si>
    <t>Diagnosis Related Group (DRG)</t>
  </si>
  <si>
    <t>Per Diem</t>
  </si>
  <si>
    <t>Variable Per Diem</t>
  </si>
  <si>
    <t>Flat</t>
  </si>
  <si>
    <t>Capitated</t>
  </si>
  <si>
    <t>Percent</t>
  </si>
  <si>
    <t>CH_SERVICE_AUTHORIZATION_EXCEPTION_CODE</t>
  </si>
  <si>
    <t>Immediate/Urgent Care</t>
  </si>
  <si>
    <t>Services Rendered in a Retroactive Period</t>
  </si>
  <si>
    <t>Emergency Care</t>
  </si>
  <si>
    <t>Client has Temporary Medicaid</t>
  </si>
  <si>
    <t>Request from County for Second Opinion to Determine if Recipient Can Work</t>
  </si>
  <si>
    <t>Request for Override Pending</t>
  </si>
  <si>
    <t>Special Handling</t>
  </si>
  <si>
    <t>CH_CHIRO_CONDITION_CODE</t>
  </si>
  <si>
    <t>Acute Condition</t>
  </si>
  <si>
    <t>Chronic Condition</t>
  </si>
  <si>
    <t>Non-acute</t>
  </si>
  <si>
    <t>Non-Life Threatening</t>
  </si>
  <si>
    <t>Routine</t>
  </si>
  <si>
    <t>Symptomatic</t>
  </si>
  <si>
    <t>Acute Manifestation of a Chronic Condition</t>
  </si>
  <si>
    <t>CH_PAYER_SECONDARY_ID_QUALIFIER</t>
  </si>
  <si>
    <t>2U</t>
  </si>
  <si>
    <t>Payer Identification Number</t>
  </si>
  <si>
    <t>EI</t>
  </si>
  <si>
    <t>Employer's Identification Number</t>
  </si>
  <si>
    <t>FY</t>
  </si>
  <si>
    <t>Claim Office Number</t>
  </si>
  <si>
    <t>NF</t>
  </si>
  <si>
    <t>NAIC Code</t>
  </si>
  <si>
    <t>CD_DME_CERTIFICATION_TYPE_CODE</t>
  </si>
  <si>
    <t>I</t>
  </si>
  <si>
    <t>Initial</t>
  </si>
  <si>
    <t>R</t>
  </si>
  <si>
    <t>Renewal</t>
  </si>
  <si>
    <t>Revised</t>
  </si>
  <si>
    <t>CD_SUBMITTED &amp; ALLOWED_PROCEDURE_CODE_QUALIFIER</t>
  </si>
  <si>
    <t>HCPCS</t>
  </si>
  <si>
    <t>Health Care Financing Administration Common Procedural Coding System (HCPCS) Codes</t>
  </si>
  <si>
    <t>HIPPS</t>
  </si>
  <si>
    <t xml:space="preserve">Health Insurance Prospective Payment System (HIPPS) </t>
  </si>
  <si>
    <t>CPT1</t>
  </si>
  <si>
    <t>Current Procedural Terminology</t>
  </si>
  <si>
    <t>CPT2</t>
  </si>
  <si>
    <t>CDT</t>
  </si>
  <si>
    <t>Current Dental Terminology</t>
  </si>
  <si>
    <t>CH_ADJUSTMENT_GROUP_TYPE</t>
  </si>
  <si>
    <t>CO</t>
  </si>
  <si>
    <t>Contractual Obligations</t>
  </si>
  <si>
    <t>CR</t>
  </si>
  <si>
    <t>Correction and Reversals</t>
  </si>
  <si>
    <t>Other adjustments</t>
  </si>
  <si>
    <t>PI</t>
  </si>
  <si>
    <t>Payor Initiated Reductions</t>
  </si>
  <si>
    <t>PR</t>
  </si>
  <si>
    <t>Patient Responsibility</t>
  </si>
  <si>
    <t>Retrospective</t>
  </si>
  <si>
    <t>Prospective - Home/Outreach</t>
  </si>
  <si>
    <t>Prospective - Institution</t>
  </si>
  <si>
    <t>High</t>
  </si>
  <si>
    <t>Medium</t>
  </si>
  <si>
    <t>Low</t>
  </si>
  <si>
    <t>Cotiviti</t>
  </si>
  <si>
    <t>Health Plan Direct</t>
  </si>
  <si>
    <t>CMS Databases</t>
  </si>
  <si>
    <t>State Databases</t>
  </si>
  <si>
    <t>Surname Analysis</t>
  </si>
  <si>
    <t>Geo-coding Analysis</t>
  </si>
  <si>
    <t>beneficiary is NOT enrolled in a SNP plan benefit package</t>
  </si>
  <si>
    <t>beneficiary is enrolled in a DUAL ELIGIBLE SNP benefit package</t>
  </si>
  <si>
    <t>beneficiary is enrolled in an INSTITUTIONAL SNP benefit package</t>
  </si>
  <si>
    <t>beneficiary is enrolled in a CHRONIC CONDITION SNP benefit package</t>
  </si>
  <si>
    <t>V</t>
  </si>
  <si>
    <t>Vital Sign</t>
  </si>
  <si>
    <t>L</t>
  </si>
  <si>
    <t>Beneficiary insured due to age</t>
  </si>
  <si>
    <t>Beneficiary insured due to disability</t>
  </si>
  <si>
    <t>Beneficiary insured due to ERD</t>
  </si>
  <si>
    <t>Beneficiary insured due to disability and current ESRD</t>
  </si>
  <si>
    <t>EA</t>
  </si>
  <si>
    <t>Each</t>
  </si>
  <si>
    <t>GM</t>
  </si>
  <si>
    <t>Grams</t>
  </si>
  <si>
    <t>Milliliters</t>
  </si>
  <si>
    <t>OTH</t>
  </si>
  <si>
    <t>RX_CLAIM_MEDIA_TYPE</t>
  </si>
  <si>
    <t>POS Claim</t>
  </si>
  <si>
    <t>Batch Claim</t>
  </si>
  <si>
    <t>Pharmacy Submitted Paper Claim(Universal Claim Form(UCF))</t>
  </si>
  <si>
    <t>Member Submitted Paper Claim(Direct member Reimbursement(DMR))</t>
  </si>
  <si>
    <t>RX_PROCESSOR_PAYMENT_CLARIFICATION_CODE</t>
  </si>
  <si>
    <t>01-09</t>
  </si>
  <si>
    <t>Paid</t>
  </si>
  <si>
    <t>10-19</t>
  </si>
  <si>
    <t>Reversals</t>
  </si>
  <si>
    <t>20-29</t>
  </si>
  <si>
    <t>Adjustments</t>
  </si>
  <si>
    <t>30-39</t>
  </si>
  <si>
    <t>Rejects</t>
  </si>
  <si>
    <t>out of state</t>
  </si>
  <si>
    <t>unknown hospital</t>
  </si>
  <si>
    <t>not in hospital</t>
  </si>
  <si>
    <t>Volume</t>
  </si>
  <si>
    <t>Weight</t>
  </si>
  <si>
    <t>Time</t>
  </si>
  <si>
    <t>Not specified</t>
  </si>
  <si>
    <t>00</t>
  </si>
  <si>
    <t>01</t>
  </si>
  <si>
    <t>Average wholesale price (AWP)</t>
  </si>
  <si>
    <t>02</t>
  </si>
  <si>
    <t>Local wholesaler</t>
  </si>
  <si>
    <t>03</t>
  </si>
  <si>
    <t>Direct</t>
  </si>
  <si>
    <t>04</t>
  </si>
  <si>
    <t>Estimated acquisition cost (EAC)</t>
  </si>
  <si>
    <t>05</t>
  </si>
  <si>
    <t>Acquisition</t>
  </si>
  <si>
    <t>06</t>
  </si>
  <si>
    <t>Maximum allowable cost (MAC)</t>
  </si>
  <si>
    <t>07</t>
  </si>
  <si>
    <t>Usual &amp; Customary</t>
  </si>
  <si>
    <t>08</t>
  </si>
  <si>
    <t>Disproportionate share pricing/Public health service</t>
  </si>
  <si>
    <t>09</t>
  </si>
  <si>
    <t>CM_COST_SHARING_REDUCTION_CODE</t>
  </si>
  <si>
    <t xml:space="preserve">Enrollees in 94% AV Silver Plan Variation </t>
  </si>
  <si>
    <t xml:space="preserve">Enrollees in 87% AV Silver Plan Variation </t>
  </si>
  <si>
    <t xml:space="preserve">Enrollees in 73% AV Silver Plan Variation </t>
  </si>
  <si>
    <t xml:space="preserve">Enrollee in Zero Cost Sharing Plan Variation of Platinum Level QHP </t>
  </si>
  <si>
    <t xml:space="preserve">Enrollee in Zero Cost Sharing Plan Variation of Gold Level QHP </t>
  </si>
  <si>
    <t xml:space="preserve">Enrollee in Zero Cost Sharing Plan Variation of Silver Level QHP </t>
  </si>
  <si>
    <t xml:space="preserve">Enrollee in Zero Cost Sharing Plan Variation of Bronze Level QHP </t>
  </si>
  <si>
    <t xml:space="preserve">Enrollee in Limited Cost Sharing Plan Variation </t>
  </si>
  <si>
    <t>Non-CSR recipient and enrollees with unknown CSR</t>
  </si>
  <si>
    <t>COST_SHARING_REDUCTION_VARIANT_ID</t>
  </si>
  <si>
    <t>Non-Exchange variant</t>
  </si>
  <si>
    <t>Exchange variant (no CSR)</t>
  </si>
  <si>
    <t>Zero cost-sharing plan variation</t>
  </si>
  <si>
    <t>Limited cost sharing plan variation</t>
  </si>
  <si>
    <t>73% AV level silver plan CSR</t>
  </si>
  <si>
    <t>87% AV level silver plan CSR</t>
  </si>
  <si>
    <t>94% AV level silver plan CSR</t>
  </si>
  <si>
    <t>Missing</t>
  </si>
  <si>
    <t>Medicaid expansion TBD</t>
  </si>
  <si>
    <t xml:space="preserve">Note : MRR_COST_SHARING_REDUCTION_CODE will have similar values as that of CM_COST_SHARING_REDUCTION_CODE </t>
  </si>
  <si>
    <t>Buccal</t>
  </si>
  <si>
    <t>Inhalation</t>
  </si>
  <si>
    <t>Injection</t>
  </si>
  <si>
    <t>Intraperitoneal</t>
  </si>
  <si>
    <t>Irrigation</t>
  </si>
  <si>
    <t>Mouth/Throat</t>
  </si>
  <si>
    <t>Mucous Membrane</t>
  </si>
  <si>
    <t>Nasal</t>
  </si>
  <si>
    <t>Ophthalmic</t>
  </si>
  <si>
    <t>Oral</t>
  </si>
  <si>
    <t>Other/Miscellaneous</t>
  </si>
  <si>
    <t>Otic</t>
  </si>
  <si>
    <t>Perfusion</t>
  </si>
  <si>
    <t>Rectal</t>
  </si>
  <si>
    <t>Sublingual</t>
  </si>
  <si>
    <t>Topical</t>
  </si>
  <si>
    <t>Transdermal</t>
  </si>
  <si>
    <t>Translingual</t>
  </si>
  <si>
    <t>Urethral</t>
  </si>
  <si>
    <t>Vaginal</t>
  </si>
  <si>
    <t>Enteral</t>
  </si>
  <si>
    <t xml:space="preserve">Original Claim                                               </t>
  </si>
  <si>
    <t>Cancellation Claim</t>
  </si>
  <si>
    <t xml:space="preserve">Adjustment Claim                                                    </t>
  </si>
  <si>
    <t>Non-payment/Zero Claim</t>
  </si>
  <si>
    <t>Admit Through Discharge</t>
  </si>
  <si>
    <t>Interim – First Claim</t>
  </si>
  <si>
    <t> Interim – Continuing Claims (Not valid for PPS Bills)</t>
  </si>
  <si>
    <t>Interim – Last Claim (Not valid for PPS Bills)</t>
  </si>
  <si>
    <t>Late Charges Only (Outpatient claims only)</t>
  </si>
  <si>
    <t>Replacement of Prior Claim</t>
  </si>
  <si>
    <t>Void/Cancel of Prior Claim</t>
  </si>
  <si>
    <t>Final claim for Home Health PPS Episode</t>
  </si>
  <si>
    <t>Admission/Election Notice for Hospice</t>
  </si>
  <si>
    <t>Hospice/Medicare Coordinated Care Demonstration/Religious Nonmedical Health Care Institution Termination/Revocation Notice</t>
  </si>
  <si>
    <t>Hospice Change of Provider Notice</t>
  </si>
  <si>
    <t>Hospice/Medicare Coordinated Care Demonstration/Religious Nonmedical Health Care Institution  Void/Cancel</t>
  </si>
  <si>
    <t>Hospice Change of Ownership</t>
  </si>
  <si>
    <t>**</t>
  </si>
  <si>
    <t>The following are for Fiscal Intermediary use only **</t>
  </si>
  <si>
    <t>Beneficiary Initiated</t>
  </si>
  <si>
    <t>CWF Initiated Adjustment Claim</t>
  </si>
  <si>
    <t>H</t>
  </si>
  <si>
    <t>CMS Initiated Adjustment Claim</t>
  </si>
  <si>
    <t>FI/MAC Adjustment Claim (Other than QIO or Provider)</t>
  </si>
  <si>
    <t>J</t>
  </si>
  <si>
    <t>Initiated Adjustment Claim – Other</t>
  </si>
  <si>
    <t>K</t>
  </si>
  <si>
    <t>OIG Initiated Adjustment Claim</t>
  </si>
  <si>
    <t>MSP Initiated Adjustment Claim</t>
  </si>
  <si>
    <t>QIO Initiated Adjustment Claim</t>
  </si>
  <si>
    <t>Reserved for assignment by the NUBC</t>
  </si>
  <si>
    <t>Nonpayment/zero claim</t>
  </si>
  <si>
    <t>Q</t>
  </si>
  <si>
    <t>Claim Submitted for Reconsideration/Reopening Outside of Timely Limits</t>
  </si>
  <si>
    <t>X</t>
  </si>
  <si>
    <t>Void/Cancel a prior abbreviated encounter submission (Medicare Advantage only)</t>
  </si>
  <si>
    <t>Replacement of prior abbreviated encounter submission (Medicare Advantage only)</t>
  </si>
  <si>
    <t>Z</t>
  </si>
  <si>
    <t>New abbreviated encounter submission (Medicare Advantage only)</t>
  </si>
  <si>
    <t>Professional Facility</t>
  </si>
  <si>
    <t>Professional Ambulatory Surgery Center</t>
  </si>
  <si>
    <t>Institutional Outpatient</t>
  </si>
  <si>
    <t>Institutional Ambulatory Surgery Center</t>
  </si>
  <si>
    <t>Institutional Inpatient</t>
  </si>
  <si>
    <t>NOTE : RX_MEDICAL_SOURCE_CLAIM_TYPE uses same metadata values</t>
  </si>
  <si>
    <t>0</t>
  </si>
  <si>
    <t>Credit adjustment</t>
  </si>
  <si>
    <t>1</t>
  </si>
  <si>
    <t>Interim bill</t>
  </si>
  <si>
    <t xml:space="preserve">HHA benefits exhausted </t>
  </si>
  <si>
    <t>Final bill</t>
  </si>
  <si>
    <t xml:space="preserve">Discharge notice </t>
  </si>
  <si>
    <t>Debit adjustment</t>
  </si>
  <si>
    <t>No Product Selection Indicated (may also have missing values)</t>
  </si>
  <si>
    <t>Substitution Not Allowed by Prescriber</t>
  </si>
  <si>
    <t>Substitution Allowed - Patient Requested That Brand Product Be</t>
  </si>
  <si>
    <t>Substitution Allowed - Pharmacist Selected Product Dispensed</t>
  </si>
  <si>
    <t>Substitution Allowed - Generic Drug Not in Stock</t>
  </si>
  <si>
    <t>Substitution Allowed - Brand Drug Dispensed as Generic</t>
  </si>
  <si>
    <t>Override</t>
  </si>
  <si>
    <t>Substitution Not Allowed - Brand Drug Mandated by Law</t>
  </si>
  <si>
    <t>Substitution Allowed - Generic Drug Not Available in Marketpla</t>
  </si>
  <si>
    <t>CD_DIAGNOSIS_POINTER</t>
  </si>
  <si>
    <t>Diagnosis Code 01 is relevant to this service</t>
  </si>
  <si>
    <t>Diagnosis Code 02 is relevant to this service</t>
  </si>
  <si>
    <t>Diagnosis Code 03 is relevant to this service</t>
  </si>
  <si>
    <t>Diagnosis Code 04 is relevant to this service</t>
  </si>
  <si>
    <t>Diagnosis Code 05 is relevant to this service</t>
  </si>
  <si>
    <t>Diagnosis Code 06 is relevant to this service</t>
  </si>
  <si>
    <t>Diagnosis Code 07 is relevant to this service</t>
  </si>
  <si>
    <t>Diagnosis Code 08 is relevant to this service</t>
  </si>
  <si>
    <t>Diagnosis Code 09 is relevant to this service</t>
  </si>
  <si>
    <t>Diagnosis Code 10 is relevant to this service</t>
  </si>
  <si>
    <t>Diagnosis Code 11 is relevant to this service</t>
  </si>
  <si>
    <t>Diagnosis Code 12 is relevant to this service</t>
  </si>
  <si>
    <t>MS-DRG</t>
  </si>
  <si>
    <t>Medicare-severity diagnosis-related group</t>
  </si>
  <si>
    <t>AP-DRG</t>
  </si>
  <si>
    <t>All Patient Refined</t>
  </si>
  <si>
    <t>CHD</t>
  </si>
  <si>
    <t>CHILDREN ONLY</t>
  </si>
  <si>
    <t>DEP</t>
  </si>
  <si>
    <t>DEPENDENTS ONLY</t>
  </si>
  <si>
    <t>E1D</t>
  </si>
  <si>
    <t>EMPLOYEE AND ONE DEPENDENT</t>
  </si>
  <si>
    <t>E2D</t>
  </si>
  <si>
    <t>EMPLOYEE AND TWO DEPENDENTS</t>
  </si>
  <si>
    <t>E3D</t>
  </si>
  <si>
    <t>EMPLOYEE AND THREE DEPENDENTS</t>
  </si>
  <si>
    <t>E5D</t>
  </si>
  <si>
    <t>EMPLOYEE AND ONE OR MORE DEPENDENTS</t>
  </si>
  <si>
    <t>E6D</t>
  </si>
  <si>
    <t>EMPLOYEE AND TWO OR MORE DEPENDENTS</t>
  </si>
  <si>
    <t>E7D</t>
  </si>
  <si>
    <t>EMPLOYEE AND THREE AND MORE DEPENDENTS</t>
  </si>
  <si>
    <t>E8D</t>
  </si>
  <si>
    <t>EMPLOYEE AND FOUR OR MORE DEPENDENTS</t>
  </si>
  <si>
    <t>E9D</t>
  </si>
  <si>
    <t>EMPLOYEE AND FIVE OR MORE DEPENDENTS</t>
  </si>
  <si>
    <t>ECH</t>
  </si>
  <si>
    <t>EMPLOYEE AND CHILDREN</t>
  </si>
  <si>
    <t>EMP</t>
  </si>
  <si>
    <t>EMPLOYEE ONLY</t>
  </si>
  <si>
    <t>ESP</t>
  </si>
  <si>
    <t>EMPLOYEE AND SPOUSE</t>
  </si>
  <si>
    <t>FAL</t>
  </si>
  <si>
    <t>FAMILY</t>
  </si>
  <si>
    <t>IND</t>
  </si>
  <si>
    <t>INDIVIDUAL</t>
  </si>
  <si>
    <t>SPC</t>
  </si>
  <si>
    <t>SPOUSE AND CHILDREN</t>
  </si>
  <si>
    <t>SPO</t>
  </si>
  <si>
    <t>SPOUSE ONLY</t>
  </si>
  <si>
    <t>TWO</t>
  </si>
  <si>
    <t>TWO PARTY</t>
  </si>
  <si>
    <t xml:space="preserve"> Employed full-time</t>
  </si>
  <si>
    <t xml:space="preserve"> Employed part-time</t>
  </si>
  <si>
    <t xml:space="preserve"> Homemaker</t>
  </si>
  <si>
    <t xml:space="preserve"> Full-time student</t>
  </si>
  <si>
    <t xml:space="preserve"> Retired</t>
  </si>
  <si>
    <t xml:space="preserve"> Unable to work for health reasons</t>
  </si>
  <si>
    <t xml:space="preserve"> Unemployed</t>
  </si>
  <si>
    <t xml:space="preserve"> Other</t>
  </si>
  <si>
    <t xml:space="preserve"> Missing</t>
  </si>
  <si>
    <t>Back - Postpay Exclusion Criteria</t>
  </si>
  <si>
    <t>DataMining / Retrospective Payment Data Validation</t>
  </si>
  <si>
    <t>CCV</t>
  </si>
  <si>
    <t>V, D, C, R</t>
  </si>
  <si>
    <t>CCV, Datamining, RCOB, Rx</t>
  </si>
  <si>
    <t>Client ID</t>
  </si>
  <si>
    <t>Represents Client ID for the member</t>
  </si>
  <si>
    <t>GroupNum</t>
  </si>
  <si>
    <t>Group number for the member</t>
  </si>
  <si>
    <t>SSN</t>
  </si>
  <si>
    <t>Represents SSN for the member</t>
  </si>
  <si>
    <t>NPI</t>
  </si>
  <si>
    <t>Represent  National Provider Identifier for the provider</t>
  </si>
  <si>
    <t>Federal Tax ID</t>
  </si>
  <si>
    <t>Represents Federal Tax ID for the provider</t>
  </si>
  <si>
    <t>Represent Client ID for the provider</t>
  </si>
  <si>
    <t>Header Allowed</t>
  </si>
  <si>
    <t>Header Paid</t>
  </si>
  <si>
    <t>Detail Allowed</t>
  </si>
  <si>
    <t>Detail Paid</t>
  </si>
  <si>
    <t>SI</t>
  </si>
  <si>
    <t>Self Insured</t>
  </si>
  <si>
    <t>FI</t>
  </si>
  <si>
    <t>Fully Insured</t>
  </si>
  <si>
    <t>Partially Insured</t>
  </si>
  <si>
    <t>ASO</t>
  </si>
  <si>
    <t>Administrative Services Only</t>
  </si>
  <si>
    <t>Note: CM_GROUP_FUNDING_TYPE also uses same metadata</t>
  </si>
  <si>
    <t>Back - State Custom Visit</t>
  </si>
  <si>
    <t>Not a hospital</t>
  </si>
  <si>
    <t>Inpatient Hospital</t>
  </si>
  <si>
    <t>Outpatient Hospital</t>
  </si>
  <si>
    <t>Critical Access Hospital</t>
  </si>
  <si>
    <t>Swing Bed Hospital</t>
  </si>
  <si>
    <t>Inpatient Psychiatric Hospital</t>
  </si>
  <si>
    <t>IHS Hospital</t>
  </si>
  <si>
    <t>Children’s Hospital</t>
  </si>
  <si>
    <t>Null/missing</t>
  </si>
  <si>
    <t>source value is missing or unknown</t>
  </si>
  <si>
    <t>Back - Plan</t>
  </si>
  <si>
    <t>Back - Provider</t>
  </si>
  <si>
    <t>Back - Lab Claims</t>
  </si>
  <si>
    <t>Back - Provider Address</t>
  </si>
  <si>
    <t>Back - Provider Network</t>
  </si>
  <si>
    <t>Back - State LTSS Enrollment</t>
  </si>
  <si>
    <t>Back - State LEERS1</t>
  </si>
  <si>
    <t>Back - Member COB</t>
  </si>
  <si>
    <t>Back - Member Delivery</t>
  </si>
  <si>
    <t>Back - Medical Record Retrieval</t>
  </si>
  <si>
    <t>Back - Electronic Medical Record</t>
  </si>
  <si>
    <t>Yes</t>
  </si>
  <si>
    <t>No</t>
  </si>
  <si>
    <t>Not Applicable</t>
  </si>
  <si>
    <t>Non-BlueCard</t>
  </si>
  <si>
    <t>Home state</t>
  </si>
  <si>
    <t>Host state</t>
  </si>
  <si>
    <t>CH and CD_CAPITATION_INDICATOR</t>
  </si>
  <si>
    <t xml:space="preserve">Non-Capitated Provider  </t>
  </si>
  <si>
    <t>Capitated Provider</t>
  </si>
  <si>
    <t>The claim is section  4081</t>
  </si>
  <si>
    <t>Regular crossover claim</t>
  </si>
  <si>
    <t>OIC (Other Insurance Coverage) does not exist on the claim</t>
  </si>
  <si>
    <t>OIC (Other Insurance Coverage) exists on the claim</t>
  </si>
  <si>
    <t>Claim is eligible to be paid  based on DRG or was paid based on a DRG</t>
  </si>
  <si>
    <t>Claim is not eligible to be paid  based on DRG or was not paid based on a DRG</t>
  </si>
  <si>
    <t>Pregnant</t>
  </si>
  <si>
    <t>Not Pregnant</t>
  </si>
  <si>
    <t>Retiree</t>
  </si>
  <si>
    <t>Not Retired</t>
  </si>
  <si>
    <t>Prepay</t>
  </si>
  <si>
    <t>Postpay</t>
  </si>
  <si>
    <t>Referring provider is the patient's primary care physician</t>
  </si>
  <si>
    <t>Referring provider is not the patient's primary care physician</t>
  </si>
  <si>
    <t>Claim lines were bundled to pay based on whole claim pricing.</t>
  </si>
  <si>
    <t>Claim lines were not bundled to pay based on whole claim pricing.</t>
  </si>
  <si>
    <t>Prescribed drug is a compound drug</t>
  </si>
  <si>
    <t>Prescribed drug is not a compound drug</t>
  </si>
  <si>
    <t xml:space="preserve">Member has Preauthorization </t>
  </si>
  <si>
    <t xml:space="preserve">Member does not have Preauthorization </t>
  </si>
  <si>
    <t xml:space="preserve">Y </t>
  </si>
  <si>
    <t>Zero charge and allowed lines that should be considered for editing (override)</t>
  </si>
  <si>
    <t xml:space="preserve">N </t>
  </si>
  <si>
    <t>Zero charge and allowed lines that should not be considered for editing (default)</t>
  </si>
  <si>
    <t>NULL</t>
  </si>
  <si>
    <t>Lines with a zero allowed amount reflecting a denial (default)</t>
  </si>
  <si>
    <t>Service was emergency related</t>
  </si>
  <si>
    <t>Service was not emergency related</t>
  </si>
  <si>
    <t>EPSDT involvement</t>
  </si>
  <si>
    <t>No EPSDT involvement</t>
  </si>
  <si>
    <t>CD_FAMILY_PLANNING_INDICATOR</t>
  </si>
  <si>
    <t>Family planning services involvement</t>
  </si>
  <si>
    <t>No family planning services involvement</t>
  </si>
  <si>
    <t>CH &amp; CD_NETWORK_INDICATOR</t>
  </si>
  <si>
    <t xml:space="preserve">Participating or contracted </t>
  </si>
  <si>
    <t xml:space="preserve">Not Participating or contracted </t>
  </si>
  <si>
    <t>Original</t>
  </si>
  <si>
    <t>Refill</t>
  </si>
  <si>
    <t>Prior authorization was required</t>
  </si>
  <si>
    <t>Prior authorization was not needed</t>
  </si>
  <si>
    <t>Yes, other insurance is known and available</t>
  </si>
  <si>
    <t>No, there is no other insurance known</t>
  </si>
  <si>
    <t>Yes, the payer has knowledge of ESRD</t>
  </si>
  <si>
    <t>No, the payer does not have knowledge of ESRD</t>
  </si>
  <si>
    <t>Member has ESRD (End Stage Renal Disease)</t>
  </si>
  <si>
    <t>Member does not have ESRD (End Stage Renal Disease)</t>
  </si>
  <si>
    <t>Member is in Hospice</t>
  </si>
  <si>
    <t>Member is not in Hospice</t>
  </si>
  <si>
    <t>Member is institutionalized</t>
  </si>
  <si>
    <t>Member is not institutionalized</t>
  </si>
  <si>
    <t>Member is disabled</t>
  </si>
  <si>
    <t>Member is not disabled</t>
  </si>
  <si>
    <t>Location / Address is Primary</t>
  </si>
  <si>
    <t>Location / Address is not Primary</t>
  </si>
  <si>
    <t>Primary</t>
  </si>
  <si>
    <t>Not Primary</t>
  </si>
  <si>
    <t>CM_CONFIDENTIAL_MEMBER_INDICATOR</t>
  </si>
  <si>
    <t>Yes, Confidential</t>
  </si>
  <si>
    <t>Blank or 0</t>
  </si>
  <si>
    <t>Not confidential</t>
  </si>
  <si>
    <t>CM_SMOKING_INDICATOR</t>
  </si>
  <si>
    <t>Smoker</t>
  </si>
  <si>
    <t>Non-smoker</t>
  </si>
  <si>
    <t>CM_MEMBER_SUBSCRIBER_INDICATOR</t>
  </si>
  <si>
    <t xml:space="preserve"> Member is Subscriber</t>
  </si>
  <si>
    <t xml:space="preserve"> Member is not the Subscriber</t>
  </si>
  <si>
    <t>PL_MARKETPLACE_INDICATOR</t>
  </si>
  <si>
    <t xml:space="preserve">Plan Sold in Marketplace </t>
  </si>
  <si>
    <t>Non-Marketplace Plan</t>
  </si>
  <si>
    <t>PL_PCP_REQUIRED_INDICATOR</t>
  </si>
  <si>
    <t>PCP Required</t>
  </si>
  <si>
    <t>PCP not Required</t>
  </si>
  <si>
    <t>PL_LOCAL_NATIONAL_INDICATOR</t>
  </si>
  <si>
    <t>Local Plan</t>
  </si>
  <si>
    <t>National Plan</t>
  </si>
  <si>
    <t>CH_PROVIDER_SIGNATURE_INDICATOR</t>
  </si>
  <si>
    <t>CH_PROVIDER_ASSIGNMENT_INDICATOR</t>
  </si>
  <si>
    <t>Assigned</t>
  </si>
  <si>
    <t>Assignment Accepted on Clinical Lab Services Only</t>
  </si>
  <si>
    <t>Not Assigned</t>
  </si>
  <si>
    <t>CH_RELEASE_OF_PATIENT_INFORMATION_INDICATOR</t>
  </si>
  <si>
    <t>Informed Consent to Release Medical Information for Conditions or Diagnoses Regulated by Federal Statutes</t>
  </si>
  <si>
    <t>Yes, Provider has a Signed Statement Permitting Release of Medical Billing Data Related to a Claim</t>
  </si>
  <si>
    <t>CH_PATIENT_SIGNATURE_PROXY_INDICATOR</t>
  </si>
  <si>
    <t>Signature generated by provider because the patient was not physically present for services</t>
  </si>
  <si>
    <t>Not available</t>
  </si>
  <si>
    <t>CH_PATIENT_HOMEBOUND_INDICATOR</t>
  </si>
  <si>
    <t>IH</t>
  </si>
  <si>
    <t>Independent at Home</t>
  </si>
  <si>
    <t>CH_EPSDT_REFERRAL_INDICATOR</t>
  </si>
  <si>
    <t>CH_EPSDT_REFERRAL_CONDITION_INDICATOR_01-03</t>
  </si>
  <si>
    <t>AV</t>
  </si>
  <si>
    <t>Available - Not Used</t>
  </si>
  <si>
    <t>NU</t>
  </si>
  <si>
    <t>Not Used</t>
  </si>
  <si>
    <t>S2</t>
  </si>
  <si>
    <t>Under Treatment</t>
  </si>
  <si>
    <t>ST</t>
  </si>
  <si>
    <t>New Services Requested</t>
  </si>
  <si>
    <t>CH_TRANSPORT_CERTIFICATION_CONDITION_INDICATOR</t>
  </si>
  <si>
    <t>CH_CLAIM_BUNDLED_INDICATOR</t>
  </si>
  <si>
    <t xml:space="preserve">Split from bundled Claim
</t>
  </si>
  <si>
    <t>Original/Regular Claim</t>
  </si>
  <si>
    <t>CD_COPAY_EXEMPT_INDICATOR</t>
  </si>
  <si>
    <t>Copay Exempt</t>
  </si>
  <si>
    <t>CD_DME_MEDICAL_NECESSITY_INDICATOR</t>
  </si>
  <si>
    <t>CD_DME_RENTAL_FREQUENCY_INDICATOR</t>
  </si>
  <si>
    <t>Weekly</t>
  </si>
  <si>
    <t>Monthly</t>
  </si>
  <si>
    <t>CD_DME_CONDITION_INDICATOR_01 - 02</t>
  </si>
  <si>
    <t>Certification signed by the physician is on file at the supplier’s office</t>
  </si>
  <si>
    <t>ZV</t>
  </si>
  <si>
    <t>Replacement Item</t>
  </si>
  <si>
    <t>CD_HOSPICE_EMPLOYED_PROVIDER_INDICATOR</t>
  </si>
  <si>
    <t>CD_PRESCRIPTION_DRUG ASSOCIATION_INDICATOR</t>
  </si>
  <si>
    <t>VY</t>
  </si>
  <si>
    <t>Link Sequence Number</t>
  </si>
  <si>
    <t>XZ</t>
  </si>
  <si>
    <t>Pharmacy Prescription Number</t>
  </si>
  <si>
    <t>CLAIM_ADJUSTMENT_INDICATOR</t>
  </si>
  <si>
    <t>Claim adjusted by payer</t>
  </si>
  <si>
    <t>Member is working aged.</t>
  </si>
  <si>
    <t>Member is not working aged.</t>
  </si>
  <si>
    <t xml:space="preserve"> Record should be used for MRA</t>
  </si>
  <si>
    <t xml:space="preserve"> Record should not be used for MRA</t>
  </si>
  <si>
    <t xml:space="preserve"> Record should be used for CRA</t>
  </si>
  <si>
    <t xml:space="preserve"> Record should not be used for CRA</t>
  </si>
  <si>
    <t xml:space="preserve"> Record should be used for HEDIS</t>
  </si>
  <si>
    <t xml:space="preserve"> Record should not be used for HEDIS</t>
  </si>
  <si>
    <t xml:space="preserve"> Record should be used for RADV</t>
  </si>
  <si>
    <t xml:space="preserve"> Record should not be used for RADV</t>
  </si>
  <si>
    <t>CP_PROVIDER_CMS_NO_NPI_INDICATOR</t>
  </si>
  <si>
    <t>Provider has not been assigned an NPI with CMS</t>
  </si>
  <si>
    <t>Provider has been assigned an NPI with CMS</t>
  </si>
  <si>
    <t>CP_PROVIDER_BILLING_GROUP_PRIMARY_INDICATOR</t>
  </si>
  <si>
    <t>Primary practice for provider</t>
  </si>
  <si>
    <t>No Medicaid Enrollment</t>
  </si>
  <si>
    <t>Some medicaid enrollment in model base period</t>
  </si>
  <si>
    <t>Y - Member is enrolled in care management program.</t>
  </si>
  <si>
    <t>N - Member is not enrolled in care management program.</t>
  </si>
  <si>
    <t>Mail Order</t>
  </si>
  <si>
    <t>Retail</t>
  </si>
  <si>
    <t>Asked but No Answer</t>
  </si>
  <si>
    <t>CM_HP_EMPLOYEE_INDICATOR</t>
  </si>
  <si>
    <t>Beneficiary insured due to ESRD</t>
  </si>
  <si>
    <t>None of the above</t>
  </si>
  <si>
    <t>Positive</t>
  </si>
  <si>
    <t>Negative</t>
  </si>
  <si>
    <t xml:space="preserve">Not Applicable </t>
  </si>
  <si>
    <t xml:space="preserve">Issuer began offering this product type within state’s Exchange in Plan Year 2018 or before </t>
  </si>
  <si>
    <t>Issuer began offering this product type within state’s Exchange in Plan Year 2019</t>
  </si>
  <si>
    <t>Primary Reportable</t>
  </si>
  <si>
    <t>SR</t>
  </si>
  <si>
    <t>Secondary Reportable</t>
  </si>
  <si>
    <t>SN</t>
  </si>
  <si>
    <t>Secondary Non-reportable</t>
  </si>
  <si>
    <t>Active</t>
  </si>
  <si>
    <t>Inactive</t>
  </si>
  <si>
    <t>Quality engine uses the value</t>
  </si>
  <si>
    <t>Quality engine ignores the value</t>
  </si>
  <si>
    <t>LOINC</t>
  </si>
  <si>
    <t>SNOMED</t>
  </si>
  <si>
    <t>CPT</t>
  </si>
  <si>
    <t>T</t>
  </si>
  <si>
    <t>CPTII</t>
  </si>
  <si>
    <t>Vertex is present</t>
  </si>
  <si>
    <t>Vertex is absent</t>
  </si>
  <si>
    <t>Mother had previous pregnancies</t>
  </si>
  <si>
    <t>Mother had no previous pregnancies</t>
  </si>
  <si>
    <t>Member is a health plan employee</t>
  </si>
  <si>
    <t>Member is not a health plan employee</t>
  </si>
  <si>
    <t>Product is a Children's Health Insurance Program</t>
  </si>
  <si>
    <t>Product is not a Children's Health Insurance Program</t>
  </si>
  <si>
    <t>RX_RECORD_INDICATOR</t>
  </si>
  <si>
    <t xml:space="preserve"> New record</t>
  </si>
  <si>
    <t xml:space="preserve"> Overwrite existing record</t>
  </si>
  <si>
    <t xml:space="preserve"> Delete existing record</t>
  </si>
  <si>
    <t>RX_PRESCRIPTION_NUMBER_QUALIFIER</t>
  </si>
  <si>
    <t>Rx Billing</t>
  </si>
  <si>
    <t>Service Billing</t>
  </si>
  <si>
    <t>Note: RX_CARVE_OUT_INDICATOR also uses same metadata</t>
  </si>
  <si>
    <t>Latest version of a claim and line in the current file.</t>
  </si>
  <si>
    <t>Older version of a claim</t>
  </si>
  <si>
    <t>Medicare</t>
  </si>
  <si>
    <t>Commercial</t>
  </si>
  <si>
    <t xml:space="preserve">Client has Medical records for the claim and Cotiviti can access their repository to fetch records if a record exists </t>
  </si>
  <si>
    <t>Cotiviti needs to contact a provider to retrieve medical records</t>
  </si>
  <si>
    <t xml:space="preserve">Back - State OPH </t>
  </si>
  <si>
    <t>CMS</t>
  </si>
  <si>
    <t>NOTE : CM_WRITTEN_LANGUAGE_SOURCE and CM_OTHER_LANGUAGE_SOURCE also uses same metadata values</t>
  </si>
  <si>
    <t>English</t>
  </si>
  <si>
    <t>Non-English</t>
  </si>
  <si>
    <t>Other Indo-European Language</t>
  </si>
  <si>
    <t xml:space="preserve">Asian and Pacific Island Languages </t>
  </si>
  <si>
    <t>Chinese</t>
  </si>
  <si>
    <t>Spanish</t>
  </si>
  <si>
    <t>Declined</t>
  </si>
  <si>
    <t>Language Unknown</t>
  </si>
  <si>
    <t>NOTE : CM_WRITTEN_LANGUAGE_ID and CM_OTHER_LANGUAGE_ID also uses same metadata values</t>
  </si>
  <si>
    <t>COBRA</t>
  </si>
  <si>
    <t>FMLA</t>
  </si>
  <si>
    <t>Family and Medical Leave</t>
  </si>
  <si>
    <t>LTD</t>
  </si>
  <si>
    <t>Long Term Disability</t>
  </si>
  <si>
    <t>STD</t>
  </si>
  <si>
    <t>Short Term Disability</t>
  </si>
  <si>
    <t>Workers Comp</t>
  </si>
  <si>
    <t>Workers' Compensation</t>
  </si>
  <si>
    <t>Back - Medical claims</t>
  </si>
  <si>
    <t>Back - Pharmacy claims</t>
  </si>
  <si>
    <t>Medicaid</t>
  </si>
  <si>
    <t>Dual Eligible</t>
  </si>
  <si>
    <t>BlueCard</t>
  </si>
  <si>
    <t>FEP</t>
  </si>
  <si>
    <t>Federal Employee Program</t>
  </si>
  <si>
    <t>NOTE : CM_INSURANCE_LOB, PL_INSURANCE_LOB, CM_OTHER_PAYER_INSURANCE_LOB uses same metadata values</t>
  </si>
  <si>
    <t>Rollup to LOB</t>
  </si>
  <si>
    <t>Medicare Advantage</t>
  </si>
  <si>
    <t>Medicare Traditional</t>
  </si>
  <si>
    <t>Medicare Supplemental</t>
  </si>
  <si>
    <t>Medicaid Fee For Service</t>
  </si>
  <si>
    <t>Medicaid HMO</t>
  </si>
  <si>
    <t>Dual Eligible Medicaid/Medicare</t>
  </si>
  <si>
    <t>Commercial Individual</t>
  </si>
  <si>
    <t>Commercial Small Group</t>
  </si>
  <si>
    <t>Commercial Large Group</t>
  </si>
  <si>
    <t>Federal Employee Program</t>
  </si>
  <si>
    <t>State Medicaid</t>
  </si>
  <si>
    <t>Managed Medicaid</t>
  </si>
  <si>
    <t>Note : RX_INSURANCE_LOB_SUBTYPE, CM_INSURANCE_LOB_SUBTYPE, CM_OTHER_PAYER_INSURANCE_LOB_SUBTYPE use the same metadata values</t>
  </si>
  <si>
    <t>Back - State QARR Member</t>
  </si>
  <si>
    <t xml:space="preserve">if the member enrolled through the Marketplace in an individual benefit </t>
  </si>
  <si>
    <t>if the member enrolled outside of the Marketplace in an individual benefit</t>
  </si>
  <si>
    <t xml:space="preserve">if the member enrolled in the Small Business Health Options Program (SHOP) through the Marketplace </t>
  </si>
  <si>
    <t>if the member enrolled in the Small Business outside the Marketplace</t>
  </si>
  <si>
    <t>if unknown</t>
  </si>
  <si>
    <t>Restricted Benefit</t>
  </si>
  <si>
    <t>Medicaid/Medicare Eligible</t>
  </si>
  <si>
    <t>Disabled</t>
  </si>
  <si>
    <t>Other Low Income</t>
  </si>
  <si>
    <t>Medicaid Other</t>
  </si>
  <si>
    <t>not Medicaid</t>
  </si>
  <si>
    <t>Note : CH_MEDICAID_ELIGIBILITY_CATEGORY_ID and CM_MEDICAID_ELIGIBILITY_CATEGORY_ID also have same metadata values</t>
  </si>
  <si>
    <t>Individual was not eligible for Medicaid at any point during the model  base period</t>
  </si>
  <si>
    <t>Aged Individual (Age 65+)</t>
  </si>
  <si>
    <t>Blind/Disabled Individual</t>
  </si>
  <si>
    <t>Child (Age 0 - 17, not child of unemployed adult, not in foster  care)</t>
  </si>
  <si>
    <t>Adult</t>
  </si>
  <si>
    <t>Child of Unemployed Adult (Age 0 - 17)</t>
  </si>
  <si>
    <t>Unemployed Adult (Age 18 - 64)</t>
  </si>
  <si>
    <t>Foster Care Child (Age 0 - 17)</t>
  </si>
  <si>
    <t>Eligibility Status Unknown</t>
  </si>
  <si>
    <t>Breast And Cervical Cancer</t>
  </si>
  <si>
    <t xml:space="preserve"> 8th grade or less</t>
  </si>
  <si>
    <t xml:space="preserve"> Some high school but did not graduate</t>
  </si>
  <si>
    <t xml:space="preserve"> High school graduate or GED</t>
  </si>
  <si>
    <t xml:space="preserve"> Some college or 2-year degree</t>
  </si>
  <si>
    <t xml:space="preserve"> 4-year college graduate</t>
  </si>
  <si>
    <t xml:space="preserve"> More than 4-year college degree</t>
  </si>
  <si>
    <t>Death</t>
  </si>
  <si>
    <t>Group Termination</t>
  </si>
  <si>
    <t>Subscriber Request</t>
  </si>
  <si>
    <t>Terminate from Employment</t>
  </si>
  <si>
    <t>Transferred to Another Policy</t>
  </si>
  <si>
    <t>Transferred to Another Payer</t>
  </si>
  <si>
    <t>Platinum</t>
  </si>
  <si>
    <t>Gold</t>
  </si>
  <si>
    <t>Silver</t>
  </si>
  <si>
    <t>Bronze</t>
  </si>
  <si>
    <t>Catastrophic</t>
  </si>
  <si>
    <t>Bronze Expanded</t>
  </si>
  <si>
    <t>Note : MRR_METAL_LEVEL will also have similar values</t>
  </si>
  <si>
    <t>HHA claim</t>
  </si>
  <si>
    <t>Non swing bed SNF claim</t>
  </si>
  <si>
    <t>Swing bed SNF claim</t>
  </si>
  <si>
    <t>Outpatient claim</t>
  </si>
  <si>
    <t>Hospice claim</t>
  </si>
  <si>
    <t>Inpatient claim</t>
  </si>
  <si>
    <t>Inpatient 'Full-Encounter' claim</t>
  </si>
  <si>
    <t>Local carrier non-durable medical equipment, prosthetics, orthotics, and supplies (DMEPOS) claim</t>
  </si>
  <si>
    <t>Local carrier DMEPOS claim</t>
  </si>
  <si>
    <t>Durable medical equipment regional carrier (DMERC); non-DMEPOS claim</t>
  </si>
  <si>
    <t>DMERC; DMEPOS claim</t>
  </si>
  <si>
    <t>HMO</t>
  </si>
  <si>
    <t>Health Maintenance Organization</t>
  </si>
  <si>
    <t>PPO</t>
  </si>
  <si>
    <t>Preferred Provider Organization</t>
  </si>
  <si>
    <t>EPO</t>
  </si>
  <si>
    <t>Exclusive Provider Organization</t>
  </si>
  <si>
    <t>POS</t>
  </si>
  <si>
    <t>Point of Service</t>
  </si>
  <si>
    <t>PFFS</t>
  </si>
  <si>
    <t>Private Fee-for-Service</t>
  </si>
  <si>
    <t>HMO+POS</t>
  </si>
  <si>
    <t>Combined HMO and POS</t>
  </si>
  <si>
    <t>Long Term Services and Support Case Management</t>
  </si>
  <si>
    <t>Note : PL_NETWORK_TYPE, RX_NETWORK_TYPE, CM_NETWORK_TYPE share same metadata values</t>
  </si>
  <si>
    <t>Covered worker's compensation (Obsolete)</t>
  </si>
  <si>
    <t>Benefit exhausted</t>
  </si>
  <si>
    <t>Custodial care - noncovered care (includes all 'beneficiary at fault'waiver cases) (Obsolete)</t>
  </si>
  <si>
    <t>HMO out-of-plan services not emergency or urgently needed (Obsolete)</t>
  </si>
  <si>
    <t>MSP cost avoided - IRS/SSA/HCFA Data Match (eff. 7/00)</t>
  </si>
  <si>
    <t>MSP cost avoid HMO Rate Cell (eff. 7/00)</t>
  </si>
  <si>
    <t>MSP cost avoided Litigation Settlement (eff. 7/00)</t>
  </si>
  <si>
    <t>MSP cost avoided Employer Voluntary Reporting (eff. 7/00)</t>
  </si>
  <si>
    <t>MSP cost avoid Insurer Voluntary Reporting (eff. 7/00)</t>
  </si>
  <si>
    <t>MSP cost avoid Initial Enrollment Questionnaire (eff. 7/00)</t>
  </si>
  <si>
    <t>All other reasons for non-payment</t>
  </si>
  <si>
    <t>Payment requested</t>
  </si>
  <si>
    <t>MSP cost avoided Voluntary Agreement (eff. 7/00)</t>
  </si>
  <si>
    <t>Benefits refused, or evidence not submitted</t>
  </si>
  <si>
    <t>MSP cost avoided - IEQ contractor (eff. 9/76) (obsolete 6/30/00)</t>
  </si>
  <si>
    <t>MSP cost avoided - HMO rate cell adjustment (eff. 9/76) (Obsolete 6/30/00)</t>
  </si>
  <si>
    <t>MSP cost avoided - litigation settlement (eff. 9/76) (Obsolete 6/30/00)</t>
  </si>
  <si>
    <t>Worker's compensation (Obsolete)</t>
  </si>
  <si>
    <t>MSP cost avoided - generic</t>
  </si>
  <si>
    <t>MSP cost avoided - IRS/SSA data match project (obsolete 6/30/00)</t>
  </si>
  <si>
    <t>Zero reimbursement RAPs -- zero reimbursement made due to medical review intervention or where provider specific zero payment has been determined. (effective with HHPPS - 10/00)</t>
  </si>
  <si>
    <t>MSP cost avoided - COB Contractor</t>
  </si>
  <si>
    <t>MSP cost avoided - BCBS Voluntary Agreements</t>
  </si>
  <si>
    <t>MSP cost avoided - Office of Personnel Management</t>
  </si>
  <si>
    <t>MSP cost avoided - Workman's Compensation (WC) Datamatch</t>
  </si>
  <si>
    <t>MSP cost avoided - Workman's Compensation Insurer Voluntary Data Sharing Agreements (WC VDSA) (eff. 4/2006)</t>
  </si>
  <si>
    <t>MSP cost avoided - Liability Insurer VDSA (eff. 4/2006)</t>
  </si>
  <si>
    <t>MSP cost avoided - No-Fault Insurer VDSA (eff. 4/2006)</t>
  </si>
  <si>
    <t>MSP cost avoided - Pharmacy Benefit Manager Data Sharing Agreement (eff. 4/2006)</t>
  </si>
  <si>
    <t>SEE NOTE4: Coordination of Benefits Contractor 11119 (see CMS Change Request 7906 for identification of the contractor.)</t>
  </si>
  <si>
    <t>MSP cost avoided - MIR Group Heqalth Plan (eff. 1/2009)</t>
  </si>
  <si>
    <t>MSP cost avoided - MIR non-Group Health Plan (eff. 1/2009)</t>
  </si>
  <si>
    <t>MSP cost avoided - Recovery Audit Contractor - California (eff. 10/2005)</t>
  </si>
  <si>
    <t>MSP cost avoided - Recovery Audit Contractor - Florida (eff. 10/2005)</t>
  </si>
  <si>
    <t>SEE NOTE4: Coordination of Benefits Contractor 11142 (see CMS Change Request 7906 for identification of the contractor.)</t>
  </si>
  <si>
    <t>SEE NOTE4: Coordination of Benefits Contractor 11143 (see CMS Change Request 7906 for identification of the contractor.)</t>
  </si>
  <si>
    <t>ORDER_OF_BENEFITS</t>
  </si>
  <si>
    <t>Secondary</t>
  </si>
  <si>
    <t>Tertiary</t>
  </si>
  <si>
    <t>Payer Responsibility Four</t>
  </si>
  <si>
    <t>Payer Responsibility Five</t>
  </si>
  <si>
    <t>Payer Responsibility Six</t>
  </si>
  <si>
    <t>Payer Responsibility Seven</t>
  </si>
  <si>
    <t>Payer Responsibility Eight</t>
  </si>
  <si>
    <t>Payer Responsibility Nine</t>
  </si>
  <si>
    <t>Payer Responsibility Ten</t>
  </si>
  <si>
    <t>Payer Responsibility Eleve</t>
  </si>
  <si>
    <t>Spouse</t>
  </si>
  <si>
    <t>Grandfather or Grandmother</t>
  </si>
  <si>
    <t>Grandson or Grandaughter</t>
  </si>
  <si>
    <t>Nephew or Niece</t>
  </si>
  <si>
    <t>10</t>
  </si>
  <si>
    <t>Foster Child</t>
  </si>
  <si>
    <t>15</t>
  </si>
  <si>
    <t>Ward of the Court</t>
  </si>
  <si>
    <t>17</t>
  </si>
  <si>
    <t>Stepson or Stepdaughter</t>
  </si>
  <si>
    <t>18</t>
  </si>
  <si>
    <t>Self</t>
  </si>
  <si>
    <t>19</t>
  </si>
  <si>
    <t>Child</t>
  </si>
  <si>
    <t>Employee</t>
  </si>
  <si>
    <t>21</t>
  </si>
  <si>
    <t>22</t>
  </si>
  <si>
    <t>Handicapped/Dependent</t>
  </si>
  <si>
    <t>23</t>
  </si>
  <si>
    <t>Sponsored Dependent</t>
  </si>
  <si>
    <t>24</t>
  </si>
  <si>
    <t>Dependent of Minor Dependent</t>
  </si>
  <si>
    <t>29</t>
  </si>
  <si>
    <t>Significant Other</t>
  </si>
  <si>
    <t>32</t>
  </si>
  <si>
    <t>Mother</t>
  </si>
  <si>
    <t>33</t>
  </si>
  <si>
    <t>Father</t>
  </si>
  <si>
    <t>36</t>
  </si>
  <si>
    <t>Emancipated Minor</t>
  </si>
  <si>
    <t>39</t>
  </si>
  <si>
    <t>Organ Donor</t>
  </si>
  <si>
    <t>40</t>
  </si>
  <si>
    <t>Cadaver Donor</t>
  </si>
  <si>
    <t>41</t>
  </si>
  <si>
    <t>Injured Plaintiff</t>
  </si>
  <si>
    <t>43</t>
  </si>
  <si>
    <t>Child Where Insured Has No Financial Responsibility</t>
  </si>
  <si>
    <t>53</t>
  </si>
  <si>
    <t>Life Partner</t>
  </si>
  <si>
    <t>G8</t>
  </si>
  <si>
    <t>Other Relationship</t>
  </si>
  <si>
    <t>DeSCription</t>
  </si>
  <si>
    <t>Discharged to home or self care</t>
  </si>
  <si>
    <t>Discharged/transferred to short-term general hospital for Inpatient Care</t>
  </si>
  <si>
    <t>Discharged/transferred to SNF with Medicare certification in anticipation of covered skilled care. Do not use this for transfers to a non-Medicare certified area. For Swing Beds see Code 61 below</t>
  </si>
  <si>
    <t>Discharged/transferred to an Intermediate Care Facility e.g. non-certified SNF beds, State designated Assisted Living Facilities</t>
  </si>
  <si>
    <t>Discharged/transferred to a designated cancer center or children's hospital</t>
  </si>
  <si>
    <t>Discharged/transferred to home under care of organized home health service organization in anticipation of covered skilled care. Dsch/Trans to home with written plan of care, foster care facility with home care &amp; under home health agency with DME</t>
  </si>
  <si>
    <t>Left against medical advice or discontinued care. Patients who leave before triage or seen by physician</t>
  </si>
  <si>
    <t>Admitted as an inpatient to this hospital-only use on Medicare OP claims when services begin when those Medicare OP services are greater than 3 days prior to an admission</t>
  </si>
  <si>
    <t>Expired -used only when the patient dies</t>
  </si>
  <si>
    <t>Discharges or transfers to court/law enforcement; includes transfers to incarceration facilities such as jail, prison or other detention facilities. Effective 10/1/09</t>
  </si>
  <si>
    <t>22-29</t>
  </si>
  <si>
    <t>30</t>
  </si>
  <si>
    <t>Still a patient or expected to return for outpatient services-used when billing for LOA days or interim bills. It can be used for both IP or OP claims, for IP claims the claim needs to be greater than 60 days</t>
  </si>
  <si>
    <t>31-39</t>
  </si>
  <si>
    <t>Expired at home (Hospice claims only) used only on Medicare and TRICARE claims for hospice care</t>
  </si>
  <si>
    <t>Expired in a medical facility (hospital, SNF, Intermediate Care Facility, or free standing hospice) for hospice use only</t>
  </si>
  <si>
    <t>42</t>
  </si>
  <si>
    <t>Expired - place unknown -this is used only on Medicare and TRICARE claims for Hospice only</t>
  </si>
  <si>
    <t>Discharged/transferred to a Federal hospital Dept of Defense hospitals, VA hospitals, VA Psych unit or VA nursing facilities</t>
  </si>
  <si>
    <t>44-49</t>
  </si>
  <si>
    <t>50</t>
  </si>
  <si>
    <t>Discharged/transferred to Hospice (home)-or alternative setting that is the patient's home such as nursing facility, and will receive in-home hospice services</t>
  </si>
  <si>
    <t>51</t>
  </si>
  <si>
    <t>Discharged/transferred to Hospice medical facility- patient went to an IP facility that is qualified and the patient is to receive the general IP hospice level of care or hospice respite care. Used also if the patient is discharged from an IPacute care hospital to remain in hospital under hospice care</t>
  </si>
  <si>
    <t>52-60</t>
  </si>
  <si>
    <t>61</t>
  </si>
  <si>
    <t>Discharged/transferred within this institution to a hospital based Medicare approved swing bed. This is also used when discharged from an acute care hospital to a CAH swing bed</t>
  </si>
  <si>
    <t>62</t>
  </si>
  <si>
    <t>Discharged/transferred to an inpatient rehabilitation facility including distinct part units of a hospital</t>
  </si>
  <si>
    <t>63</t>
  </si>
  <si>
    <t>Discharged/transferred to a long term care hospital</t>
  </si>
  <si>
    <t>64</t>
  </si>
  <si>
    <t>Discharged/transferred to a nursing facility certified under Medicaid but not certified under Medicare. If the facility has some Medicare certified beds you should use patient status code 03 or 04 depending on the level of care the patient is receiving and if they are placed in a Medicare certified bed or not</t>
  </si>
  <si>
    <t>65</t>
  </si>
  <si>
    <t>Discharged/transferred to a psychiatric hospital or psychiatric distinct part unit of a hospital</t>
  </si>
  <si>
    <t>66</t>
  </si>
  <si>
    <t>Discharged/transferred to a Critical Access Hospital (CAH)</t>
  </si>
  <si>
    <t>67, 68</t>
  </si>
  <si>
    <t>69</t>
  </si>
  <si>
    <t>Discharged/transferred to a designated disaster alternative care site</t>
  </si>
  <si>
    <t>70</t>
  </si>
  <si>
    <t>Discharged/transferred to another type of health care institution not defined elsewhere in the code list</t>
  </si>
  <si>
    <t>81</t>
  </si>
  <si>
    <t>Discharged to home or self-care with a planned acute care hospital inpatient readmission</t>
  </si>
  <si>
    <t>82</t>
  </si>
  <si>
    <t>Discharged/transferred to a short term general hospital for inpatient care with a planned acute care hospital inpatient readmission</t>
  </si>
  <si>
    <t>83</t>
  </si>
  <si>
    <t>Discharged/transferred to a skilled nursing facility (SNF) with Medicare certification with a planned acute care hospital inpatient readmission</t>
  </si>
  <si>
    <t>84</t>
  </si>
  <si>
    <t>Discharged/transferred to a facility that provides custodial or supportive care with a planned acute care hospital inpatient readmission</t>
  </si>
  <si>
    <t>85</t>
  </si>
  <si>
    <t>Discharged/transferred to a designated cancer center or children's hospital with a planned acute care hospital inpatient readmission</t>
  </si>
  <si>
    <t>86</t>
  </si>
  <si>
    <t>Discharged/transferred to home under care of organized home health service organization with a planned acute care hospital inpatient readmission</t>
  </si>
  <si>
    <t>87</t>
  </si>
  <si>
    <t>Discharged/transferred to court/law enforcement with a planned acute care hospital inpatient readmission</t>
  </si>
  <si>
    <t>88</t>
  </si>
  <si>
    <t>Discharged/transferred to a federal health care facility with a planned acute care hospital inpatient readmission</t>
  </si>
  <si>
    <t>89</t>
  </si>
  <si>
    <t>Discharged/transferred to a hospital-based Medicare approved swing bed with a planned acute care hospital inpatient readmission</t>
  </si>
  <si>
    <t>90</t>
  </si>
  <si>
    <t>Discharged/transferred to an inpatient rehabilitation facility (IRF) including rehabilitation distinct part units of a hospital with a planned acute care hospital inpatient readmission</t>
  </si>
  <si>
    <t>91</t>
  </si>
  <si>
    <t>Discharged/transferred to a Medicare certified long term care hospital (LTCH) with a planned acute care hospital inpatient readmission</t>
  </si>
  <si>
    <t>92</t>
  </si>
  <si>
    <t>Discharged/transferred to a nursing facility certified under Medicaid but not certified under Medicare with a planned acute care hospital inpatient readmission</t>
  </si>
  <si>
    <t>93</t>
  </si>
  <si>
    <t>Discharged/transferred to a psychiatric distinct part unit of a hospital with a planned acute care hospital inpatient readmission</t>
  </si>
  <si>
    <t>94</t>
  </si>
  <si>
    <t>Discharged/transferred to a critical access hospital (CAH) with a planned acute care hospital inpatient readmission</t>
  </si>
  <si>
    <t>95</t>
  </si>
  <si>
    <t>Discharged/transferred to another type of health care institution not defined elsewhere in this code list with a planned acute care hospital inpatient readmission</t>
  </si>
  <si>
    <t>Back - Provider Specialty</t>
  </si>
  <si>
    <t>CH_CLAIM_SPECIALITY_CODE &amp; CP_PROVIDER_PRACTICE_TYPE_ID</t>
  </si>
  <si>
    <t>Primary Care Practitioner</t>
  </si>
  <si>
    <t>OB and Prenatal Care Practitioner</t>
  </si>
  <si>
    <t>Dental Practitioner</t>
  </si>
  <si>
    <t>Chemical Dependency Practitioner</t>
  </si>
  <si>
    <t>Mental Health Provider</t>
  </si>
  <si>
    <t>Nurse Practitioner</t>
  </si>
  <si>
    <t>Nurse Midwife</t>
  </si>
  <si>
    <t>Midwife</t>
  </si>
  <si>
    <t>Gynecology Practitioner</t>
  </si>
  <si>
    <t>Obstetrics and Gynecology Practitioner</t>
  </si>
  <si>
    <t>Dentist</t>
  </si>
  <si>
    <t>Other Practitioner Specialist</t>
  </si>
  <si>
    <t>Eye Care Practitioner</t>
  </si>
  <si>
    <t>Nephrologist</t>
  </si>
  <si>
    <t>Physician Assistant</t>
  </si>
  <si>
    <t>Cardiologist</t>
  </si>
  <si>
    <t>Endocrinologist</t>
  </si>
  <si>
    <t xml:space="preserve">Pediatrician </t>
  </si>
  <si>
    <t>Gastroenterologist - Used for Chase only</t>
  </si>
  <si>
    <t>Ophthalmologists</t>
  </si>
  <si>
    <t>Optometrist</t>
  </si>
  <si>
    <t xml:space="preserve">Internal Medicine </t>
  </si>
  <si>
    <t>Clinical Pharmacist</t>
  </si>
  <si>
    <t>Anesthesiologist</t>
  </si>
  <si>
    <t>Hospital</t>
  </si>
  <si>
    <t>Special nursing facility (SNF)</t>
  </si>
  <si>
    <t>Surgery</t>
  </si>
  <si>
    <t xml:space="preserve">Durable Medical Equipment  </t>
  </si>
  <si>
    <t xml:space="preserve">Ambulance </t>
  </si>
  <si>
    <t xml:space="preserve">Registered Nurse </t>
  </si>
  <si>
    <t>Geriatrician</t>
  </si>
  <si>
    <t>40*</t>
  </si>
  <si>
    <t>Intensive Outpatient or Partial Hospitalization</t>
  </si>
  <si>
    <t>41*</t>
  </si>
  <si>
    <t>ED</t>
  </si>
  <si>
    <t>42*</t>
  </si>
  <si>
    <t>Outpatient</t>
  </si>
  <si>
    <t>Ambulatory Health Care Facilities - Clinic/Center</t>
  </si>
  <si>
    <t xml:space="preserve">Infectious Disease </t>
  </si>
  <si>
    <t xml:space="preserve">Prescribing provider </t>
  </si>
  <si>
    <t>Back-Medical Record Retrieval</t>
  </si>
  <si>
    <t>CH_PROVIDER_ENTITY_TYPE</t>
  </si>
  <si>
    <t>Person</t>
  </si>
  <si>
    <t xml:space="preserve">Other Entity </t>
  </si>
  <si>
    <t>Note : RX_PRESCRIBER_PROVIDER_ENTITY_TYPE, CH_RENDERING_PROVIDER_ENTITY_TYPE , CD_ORDERING_PROVIDER_ENTITY_TYPE,CH_BILLING_PROVIDER_ENTITY_TYPE  use the same metadata values</t>
  </si>
  <si>
    <t>Physician</t>
  </si>
  <si>
    <t>Facility</t>
  </si>
  <si>
    <t>Ancillary</t>
  </si>
  <si>
    <t>Facility Inpatient</t>
  </si>
  <si>
    <t>Facility Outpatient</t>
  </si>
  <si>
    <t>Primary Care Physician</t>
  </si>
  <si>
    <t>Specialist</t>
  </si>
  <si>
    <t>PAYMENT_STATUS</t>
  </si>
  <si>
    <t>Denied</t>
  </si>
  <si>
    <t>Pending</t>
  </si>
  <si>
    <t>Reversed</t>
  </si>
  <si>
    <t>Void</t>
  </si>
  <si>
    <r>
      <rPr>
        <b/>
        <sz val="9"/>
        <color theme="1"/>
        <rFont val="Calibri"/>
        <family val="2"/>
        <scheme val="minor"/>
      </rPr>
      <t xml:space="preserve">Note : </t>
    </r>
    <r>
      <rPr>
        <sz val="9"/>
        <color theme="1"/>
        <rFont val="Calibri"/>
        <family val="2"/>
        <scheme val="minor"/>
      </rPr>
      <t>RX_PAYMENT_STATUS use the same metadata values</t>
    </r>
  </si>
  <si>
    <t>Comment:  Also used for RX_PHARMACY_ID_QUALIFIER</t>
  </si>
  <si>
    <t>National Provider Identifier (NPI)</t>
  </si>
  <si>
    <t>Blue Cross</t>
  </si>
  <si>
    <t>Blue Shield</t>
  </si>
  <si>
    <t>UPIN</t>
  </si>
  <si>
    <t>NCPDP Provider ID</t>
  </si>
  <si>
    <t>State License</t>
  </si>
  <si>
    <t>Tricare</t>
  </si>
  <si>
    <t>Health Industry Number (HIN)</t>
  </si>
  <si>
    <t>Drug Enforcement Administration (DEA)</t>
  </si>
  <si>
    <t>State Issued</t>
  </si>
  <si>
    <t>Plan Specific</t>
  </si>
  <si>
    <t>HCID (HC IDea)</t>
  </si>
  <si>
    <t>16</t>
  </si>
  <si>
    <t>CMEA Certificate ID</t>
  </si>
  <si>
    <t>Community Pharmacy</t>
  </si>
  <si>
    <t>Compounding Pharmacy</t>
  </si>
  <si>
    <t>Digital Pharmacy</t>
  </si>
  <si>
    <t>DMEPOS Pharmacy</t>
  </si>
  <si>
    <t>Home Infusion Therapy Pharmacy</t>
  </si>
  <si>
    <t>Specialty Pharmacy</t>
  </si>
  <si>
    <t>Pharmacy Verified Websites</t>
  </si>
  <si>
    <t>Medical</t>
  </si>
  <si>
    <t>Vision</t>
  </si>
  <si>
    <r>
      <rPr>
        <b/>
        <sz val="9"/>
        <color theme="1"/>
        <rFont val="Calibri"/>
        <family val="2"/>
        <scheme val="minor"/>
      </rPr>
      <t>Note :</t>
    </r>
    <r>
      <rPr>
        <sz val="9"/>
        <color theme="1"/>
        <rFont val="Calibri"/>
        <family val="2"/>
        <scheme val="minor"/>
      </rPr>
      <t xml:space="preserve"> CH_PLAN_COVERAGE_TYPE  use the same metadata values</t>
    </r>
  </si>
  <si>
    <t>Back - Electronic Medical Records</t>
  </si>
  <si>
    <t>Pharmacy**</t>
  </si>
  <si>
    <t>A facility or location where drugs and other medically related items and services are sold, dispensed, or otherwise provided directly to patients.</t>
  </si>
  <si>
    <t>Telehealth</t>
  </si>
  <si>
    <t>The location where health services and health related services are provided or received, through a telecommunication system.</t>
  </si>
  <si>
    <t>school</t>
  </si>
  <si>
    <t>A facility whose primary purpose is education.</t>
  </si>
  <si>
    <t>Homeless Shelter</t>
  </si>
  <si>
    <t>A facility or location whose primary purpose is to provide temporary hosing to homeless individuals (e.g., emergency shelters, individual or family shelters).</t>
  </si>
  <si>
    <t>Indian Health Service Separate</t>
  </si>
  <si>
    <t>A facility or location, owned and operated by the Indian Health Service, which provides diagnostic, therapeutic (surgical and non- surgical), and rehabilitation services to American Indians and Alaska Natives who do not require hospitalization.</t>
  </si>
  <si>
    <t>Indian Health Service Provider- based Facility</t>
  </si>
  <si>
    <t>A facility or location, owned and operated by the Indian Health Service, which provides diagnostic, therapeutic (surgical and non- surgical), and rehabilitation services rendered by, or under the supervision of, physicians to American Indians and Alaska Natives admitted as inpatients or outpatients.</t>
  </si>
  <si>
    <t>Tribal 638 Free- standing Facility</t>
  </si>
  <si>
    <t>A facility or location owned and operated by a federally recognized American Indian or Alaska Native tribe or tribal organization under a 638 agreement, which provides diagnostic, therapeutic (surgical and non-surgical), and rehabilitation services to tribal members who do not require hospitalization.</t>
  </si>
  <si>
    <t>Tribal 638 Provider-based Facility</t>
  </si>
  <si>
    <t>A facility or location owned and operated by a federally recognized American Indian or Alaska Native tribe or tribal organization under a 638 agreement, which provides diagnostic, therapeutic (surgical and non-surgical), and rehabilitation services to tribal members admitted as inpatients or outpatients.</t>
  </si>
  <si>
    <t>Prison/Correctional Facility</t>
  </si>
  <si>
    <t>A prison, jail, reformatory, work farm, detention center, or any other similar facility maintained by either Federal, State or local authorities for the purpose of confinement or rehabilitation of adult or juvenile criminal offenders.</t>
  </si>
  <si>
    <t>Unassigned</t>
  </si>
  <si>
    <t>N/A</t>
  </si>
  <si>
    <t>Office</t>
  </si>
  <si>
    <t>Location, other than a hospital, skilled nursing facility (SNF), military treatment facility, community health center, State or local public health clinic, or intermediate care facility (ICF), where the health professional routinely provides health examinations, diagnosis, and treatment of illness or injury on an ambulatory basis.</t>
  </si>
  <si>
    <t>Home</t>
  </si>
  <si>
    <t>Location, other than a hospital or other facility, where the patient receives care in a private residence.</t>
  </si>
  <si>
    <t>Assisted Living Facility</t>
  </si>
  <si>
    <t>Congregate residential facility with self- contained living units providing assessment of each resident’s needs and on-site support 24 hours a day, 7 days a week, with the capacity to deliver or arrange for services including some health care and other services.</t>
  </si>
  <si>
    <t>Group Home*</t>
  </si>
  <si>
    <t>A residence, with shared living areas, where clients receive supervision and other services such as social and/or behavioral services, custodial service, and minimal services (e.g., medication administration).</t>
  </si>
  <si>
    <t>Mobile Unit</t>
  </si>
  <si>
    <t>A facility/unit that moves from place-to-place equipped to provide preventive, screening, diagnostic, and/or treatment services.</t>
  </si>
  <si>
    <t>Temporary Lodging</t>
  </si>
  <si>
    <t>A short term accommodation such as a hotel, camp ground, hostel, cruise ship or resort where the patient receives care, and which is not identified by any other POS code.</t>
  </si>
  <si>
    <t>Walk-in Retail Health Clinic</t>
  </si>
  <si>
    <t>A walk-in health clinic, other than an office, urgent care facility, pharmacy or independent clinic and not described by any other Place of Service code, that is located within a retail operation and provides, on an ambulatory basis, preventive and primary care services.</t>
  </si>
  <si>
    <t>Place of Employment- Worksite</t>
  </si>
  <si>
    <t>A location, not described by any other POS code, owned or operated by a public or private entity where the patient is employed, and where a health professional provides on-going or episodic occupational medical, therapeutic or rehabilitative services to the individual.</t>
  </si>
  <si>
    <t>Off Campus- Outpatient Hospital</t>
  </si>
  <si>
    <t>A portion of an off-campus hospital provider based department which provides diagnostic, therapeutic (both surgical and nonsurgical), and rehabilitation services to sick or injured persons who do not require hospitalization or institutionalization.</t>
  </si>
  <si>
    <t>Urgent Care Facility</t>
  </si>
  <si>
    <t>Location, distinct from a hospital emergency room, an office, or a clinic, whose purpose is to diagnose and treat illness or injury for unscheduled, ambulatory patients seeking immediate medical attention.</t>
  </si>
  <si>
    <t>A facility, other than psychiatric, which primarily provides diagnostic, therapeutic (both surgical and nonsurgical), and rehabilitation services by, or under, the supervision of physicians to patients admitted for a variety of medical conditions.</t>
  </si>
  <si>
    <t>On Campus- Outpatient Hospital</t>
  </si>
  <si>
    <t>A portion of a hospital’s main campus which provides diagnostic, therapeutic (both surgical and nonsurgical), and rehabilitation services to sick or injured persons who do not require hospitalization or institutionalization. (Description change effective January 1, 2016)</t>
  </si>
  <si>
    <t>Emergency Room – Hospital</t>
  </si>
  <si>
    <t>A portion of a hospital where emergency diagnosis and treatment of illness or injury is provided.</t>
  </si>
  <si>
    <t>Ambulatory Surgical Center</t>
  </si>
  <si>
    <t>A freestanding facility, other than a physician’s office, where surgical and diagnostic services are provided on an ambulatory basis.</t>
  </si>
  <si>
    <t>Birthing Center</t>
  </si>
  <si>
    <t>A facility, other than a hospital’s maternity facilities or a physician’s office, which provides a setting for labor, delivery, and immediate post-partum care as well as immediate care of new born infants.</t>
  </si>
  <si>
    <t>Military Treatment Facility</t>
  </si>
  <si>
    <t>A medical facility operated by one or more of the Uniformed Services. Military Treatment Facility (MTF) also refers to certain former U.S. Public Health Service (USPHS) facilities now designated as Uniformed Service Treatment Facilities (USTF).</t>
  </si>
  <si>
    <t>27-30</t>
  </si>
  <si>
    <t>Skilled Nursing Facility</t>
  </si>
  <si>
    <t>A facility which primarily provides inpatient skilled nursing care and related services to patients who require medical, nursing, or rehabilitative services but does not provide the level of care or treatment available in a hospital.</t>
  </si>
  <si>
    <t>Nursing Facility</t>
  </si>
  <si>
    <t>A facility which primarily provides to residents skilled nursing care and related services for the rehabilitation of injured, disabled, or sick persons, or, on a regular basis, health-related care services above the level of custodial care to other than individuals with intellectual disabilities.</t>
  </si>
  <si>
    <t>Custodial Care Facility</t>
  </si>
  <si>
    <t>A facility which provides room, board and other personal assistance services, generally on a long-term basis, and which does not include a medical component.</t>
  </si>
  <si>
    <t>Hospice</t>
  </si>
  <si>
    <t>A facility, other than a patient’s home, in which palliative and supportive care for terminally ill patients and their families are provided.</t>
  </si>
  <si>
    <t>35-40</t>
  </si>
  <si>
    <t>Ambulance – Land</t>
  </si>
  <si>
    <t>A land vehicle specifically designed, equipped and staffed for lifesaving and transporting the sick or injured.</t>
  </si>
  <si>
    <t>Ambulance – Air or Water</t>
  </si>
  <si>
    <t>An air or water vehicle specifically designed, equipped and staffed for lifesaving and transporting the sick or injured.</t>
  </si>
  <si>
    <t>43-48</t>
  </si>
  <si>
    <t>Independent Clinic</t>
  </si>
  <si>
    <t>A location, not part of a hospital and not described by any other Place of Service code, that is organized and operated to provide preventive, diagnostic, therapeutic, rehabilitative, or palliative services to outpatients only.</t>
  </si>
  <si>
    <t>Federally Qualified Health Center</t>
  </si>
  <si>
    <t>A facility located in a medically underserved area that provides Medicare beneficiaries preventive primary medical care under the general direction of a physician.</t>
  </si>
  <si>
    <t>Inpatient Psychiatric Facility</t>
  </si>
  <si>
    <t>A facility that provides inpatient psychiatric services for the diagnosis and treatment of mental illness on a 24-hour basis, by or under the supervision of a physician.</t>
  </si>
  <si>
    <t>Psychiatric Facility – Partial Hospitalization</t>
  </si>
  <si>
    <t>A facility for the diagnosis and treatment of mental illness that provides a planned therapeutic program for patients who do not require full time hospitalization, but who need broader programs than are possible from outpatient visits to a hospital-based or hospital- affiliated facility.</t>
  </si>
  <si>
    <t>Community Mental Health Center</t>
  </si>
  <si>
    <t>A facility that provides the following services: outpatient services, including specialized outpatient services for children, the elderly, individuals who are chronically ill, and residents of the CMHC’s mental health services area who have been discharged from inpatient treatment at a mental health facility; 24 hour a day emergency care services; day treatment, other partial hospitalization services, or psychosocial rehabilitation services; screening for patients being considered for admission to State mental health facilities to determine the appropriateness of such admission; and consultation and education services.</t>
  </si>
  <si>
    <t>Intermediate Care Facility/Individuals with Intellectual Disabilities</t>
  </si>
  <si>
    <t>A facility which primarily provides health- related care and services above the level of custodial care to individuals but does not provide the level of care or treatment available in a hospital or SNF.</t>
  </si>
  <si>
    <t>Residential Substance Abuse Treatment Facility</t>
  </si>
  <si>
    <t>A facility which provides treatment for substance (alcohol and drug) abuse to live-in residents who do not require acute medical care. Services include individual and group therapy and counseling, family counseling, laboratory tests, drugs and supplies, psychological testing, and room and board.</t>
  </si>
  <si>
    <t>Psychiatric Residential Treatment Center</t>
  </si>
  <si>
    <t>A facility or distinct part of a facility for psychiatric care which provides a total 24-hour therapeutically planned and professionally staffed group living and learning environment.</t>
  </si>
  <si>
    <t>Non-residential Substance Abuse Treatment Facility</t>
  </si>
  <si>
    <t>A location which provides treatment for substance (alcohol and drug) abuse on an ambulatory basis. Services include individual and group therapy and counseling, family counseling, laboratory tests, drugs and supplies, and psychological testing.</t>
  </si>
  <si>
    <t>58</t>
  </si>
  <si>
    <t>Non-residential Opioid Treatment Facility</t>
  </si>
  <si>
    <t>A location that provides treatment for opioid use disorder on an ambulatory basis. Services include methadone and other forms of Medication Assisted Treatment (MAT). (Effective January 1, 2020)</t>
  </si>
  <si>
    <t>59</t>
  </si>
  <si>
    <t>Mass Immunization Center</t>
  </si>
  <si>
    <t>A location where providers administer pneumococcal pneumonia and influenza virus vaccinations and submit these services as electronic media claims, paper claims, or using the roster billing method. This generally takes place in a mass immunization setting, such as, a public health center, pharmacy, or mall but may include a physician office setting.</t>
  </si>
  <si>
    <t>Comprehensive Inpatient Rehabilitation Facility</t>
  </si>
  <si>
    <t>A facility that provides comprehensive rehabilitation services under the supervision of a physician to inpatients with physical disabilities. Services include physical therapy, occupational therapy, speech pathology, social or psychological services, and orthotics and prosthetics services.</t>
  </si>
  <si>
    <t>Comprehensive Outpatient Rehabilitation Facility</t>
  </si>
  <si>
    <t>A facility that provides comprehensive rehabilitation services under the supervision of a physician to outpatients with physical disabilities. Services include physical therapy, occupational therapy, and speech pathology services.</t>
  </si>
  <si>
    <t>63-64</t>
  </si>
  <si>
    <t>End-Stage Renal Disease Treatment Facility</t>
  </si>
  <si>
    <t>A facility other than a hospital, which provides dialysis treatment, maintenance, and/or training to patients or caregivers on an ambulatory or home-care basis.</t>
  </si>
  <si>
    <t>66-70</t>
  </si>
  <si>
    <t>Public Health Clinic</t>
  </si>
  <si>
    <t>A facility maintained by either State or local health departments that provides ambulatory primary medical care under the general direction of a physician.</t>
  </si>
  <si>
    <t>Rural Health Clinic</t>
  </si>
  <si>
    <t>A certified facility which is located in a rural medically underserved area that provides ambulatory primary medical care under the general direction of a physician.</t>
  </si>
  <si>
    <t>73-80</t>
  </si>
  <si>
    <t>Independent Laboratory</t>
  </si>
  <si>
    <t>A laboratory certified to perform diagnostic and/or clinical tests independent of an institution or a physician’s office.</t>
  </si>
  <si>
    <t>82-98</t>
  </si>
  <si>
    <t>Other Place of Service</t>
  </si>
  <si>
    <t>Other place of service not identified above.</t>
  </si>
  <si>
    <t>Note : CH_PLACE_OF_SERVICE_CODE, EMR_PLACE_OF_SERVICE_CODE will have similar values</t>
  </si>
  <si>
    <t>Written</t>
  </si>
  <si>
    <t>Telephone</t>
  </si>
  <si>
    <t>Facsimile</t>
  </si>
  <si>
    <t>White</t>
  </si>
  <si>
    <t>Black or African American</t>
  </si>
  <si>
    <t>American Indian or Alaska Native</t>
  </si>
  <si>
    <t>Asian</t>
  </si>
  <si>
    <t>Native Hawaiian or Other Pacific Islander</t>
  </si>
  <si>
    <t>Some Other Race</t>
  </si>
  <si>
    <t>Two or More Races</t>
  </si>
  <si>
    <t>Unknown Race</t>
  </si>
  <si>
    <t>Surname Analysis (Indirect)</t>
  </si>
  <si>
    <t>Geo-coding Analysis (Indirect)</t>
  </si>
  <si>
    <t>Other (Direct)</t>
  </si>
  <si>
    <t>Other (Indirect)</t>
  </si>
  <si>
    <t>CM_ETHNICITY_SOURCE also uses same metadata value</t>
  </si>
  <si>
    <t>ADD</t>
  </si>
  <si>
    <t>Additional Information</t>
  </si>
  <si>
    <t>ALG</t>
  </si>
  <si>
    <t>Allergies</t>
  </si>
  <si>
    <t>CER</t>
  </si>
  <si>
    <t>Certification Narrative</t>
  </si>
  <si>
    <t>DCP</t>
  </si>
  <si>
    <t>Goals, Rehabilitation Potential, or Discharge Plans</t>
  </si>
  <si>
    <t>DGN</t>
  </si>
  <si>
    <t>Diagnosis Description</t>
  </si>
  <si>
    <t>DME</t>
  </si>
  <si>
    <t>Durable Medical Equipment (DME) and Supplies</t>
  </si>
  <si>
    <t>MED</t>
  </si>
  <si>
    <t>Medications</t>
  </si>
  <si>
    <t>NTR</t>
  </si>
  <si>
    <t>Nutritional Requirements</t>
  </si>
  <si>
    <t>ODT</t>
  </si>
  <si>
    <t>Orders for Disciplines and Treatments</t>
  </si>
  <si>
    <t>RHB</t>
  </si>
  <si>
    <t>Functional Limitations, Reason Homebound, or Both</t>
  </si>
  <si>
    <t>RLH</t>
  </si>
  <si>
    <t>Reasons Patient Leaves Home</t>
  </si>
  <si>
    <t>RNH</t>
  </si>
  <si>
    <t>Times and Reasons Patient Not at Home</t>
  </si>
  <si>
    <t>SET</t>
  </si>
  <si>
    <t>Unusual Home, Social Environment, or Both</t>
  </si>
  <si>
    <t>SFM</t>
  </si>
  <si>
    <t>Safety Measures</t>
  </si>
  <si>
    <t>SPT</t>
  </si>
  <si>
    <t>Supplementary Plan of Treatment</t>
  </si>
  <si>
    <t>TPO</t>
  </si>
  <si>
    <t>Third Party Organization Notes</t>
  </si>
  <si>
    <t>UPI</t>
  </si>
  <si>
    <t>Updated Information</t>
  </si>
  <si>
    <t>Back - Member MMR</t>
  </si>
  <si>
    <t xml:space="preserve"> Community (Adjustments before 2017; PACE only beginning 1/2017 and ending 12/2019)</t>
  </si>
  <si>
    <t xml:space="preserve">C1 </t>
  </si>
  <si>
    <t xml:space="preserve"> Community Post Graft 4-9 (ESRD)</t>
  </si>
  <si>
    <t xml:space="preserve">C2 </t>
  </si>
  <si>
    <t xml:space="preserve"> Community Post Graft 10+ (ESRD)</t>
  </si>
  <si>
    <t xml:space="preserve">CF </t>
  </si>
  <si>
    <t xml:space="preserve"> Community Full Dual</t>
  </si>
  <si>
    <t xml:space="preserve">CP </t>
  </si>
  <si>
    <t xml:space="preserve"> Community Partial Dual</t>
  </si>
  <si>
    <t xml:space="preserve">CN </t>
  </si>
  <si>
    <t xml:space="preserve"> Community Non-Dual</t>
  </si>
  <si>
    <t xml:space="preserve">D </t>
  </si>
  <si>
    <t xml:space="preserve"> Dialysis (ESRD)</t>
  </si>
  <si>
    <t xml:space="preserve">E </t>
  </si>
  <si>
    <t xml:space="preserve"> New Enrollee</t>
  </si>
  <si>
    <t xml:space="preserve">ED </t>
  </si>
  <si>
    <t xml:space="preserve"> New Enrollee Dialysis (ESRD)</t>
  </si>
  <si>
    <t xml:space="preserve">E1 </t>
  </si>
  <si>
    <t xml:space="preserve"> New Enrollee Post Graft 4-9 (ESRD)</t>
  </si>
  <si>
    <t xml:space="preserve">E2 </t>
  </si>
  <si>
    <t xml:space="preserve"> New Enrollee Post Graft 10+ (ESRD)</t>
  </si>
  <si>
    <t xml:space="preserve">G1 </t>
  </si>
  <si>
    <t xml:space="preserve"> Post Graft 4-9 (ESRD)</t>
  </si>
  <si>
    <t xml:space="preserve">G2 </t>
  </si>
  <si>
    <t xml:space="preserve"> Post Graft 10+ (ESRD)</t>
  </si>
  <si>
    <t xml:space="preserve"> Institutional</t>
  </si>
  <si>
    <t xml:space="preserve">I1 </t>
  </si>
  <si>
    <t xml:space="preserve"> Institutional Post Graft 4-9 (ESRD)</t>
  </si>
  <si>
    <t xml:space="preserve">I2 </t>
  </si>
  <si>
    <t xml:space="preserve"> Institutional Post Graft 10+ (ESRD)</t>
  </si>
  <si>
    <t xml:space="preserve">SE </t>
  </si>
  <si>
    <t xml:space="preserve"> New Enrollee Chronic Care SNP</t>
  </si>
  <si>
    <t xml:space="preserve">PA </t>
  </si>
  <si>
    <t xml:space="preserve"> PACE Dialysis Factor</t>
  </si>
  <si>
    <t xml:space="preserve">PB </t>
  </si>
  <si>
    <t xml:space="preserve"> PACE New Enrollee Dialysis Factor</t>
  </si>
  <si>
    <t xml:space="preserve">PC </t>
  </si>
  <si>
    <t xml:space="preserve"> PACE Community Post Graft 4-9</t>
  </si>
  <si>
    <t xml:space="preserve">PD </t>
  </si>
  <si>
    <t xml:space="preserve"> PACE Institutional Post Graft 4-9</t>
  </si>
  <si>
    <t xml:space="preserve">PE </t>
  </si>
  <si>
    <t xml:space="preserve"> PACE New Enrollee Post Graft 4-9</t>
  </si>
  <si>
    <t xml:space="preserve">PF </t>
  </si>
  <si>
    <t xml:space="preserve"> PACE Community Post Graft 10+</t>
  </si>
  <si>
    <t xml:space="preserve">PG </t>
  </si>
  <si>
    <t xml:space="preserve"> PACE Institutional Post Graft 10+</t>
  </si>
  <si>
    <t xml:space="preserve">PH </t>
  </si>
  <si>
    <t xml:space="preserve"> PACE New Enrollee Post Graft 10+</t>
  </si>
  <si>
    <t xml:space="preserve">PI </t>
  </si>
  <si>
    <t xml:space="preserve"> PACE Community Full Dual</t>
  </si>
  <si>
    <t xml:space="preserve">PJ </t>
  </si>
  <si>
    <t xml:space="preserve"> PACE Community Partial Dual</t>
  </si>
  <si>
    <t xml:space="preserve">PK </t>
  </si>
  <si>
    <t xml:space="preserve"> PACE Community Non-Dual</t>
  </si>
  <si>
    <t xml:space="preserve">PL </t>
  </si>
  <si>
    <t xml:space="preserve"> PACE Post Graft 1</t>
  </si>
  <si>
    <t xml:space="preserve">PM </t>
  </si>
  <si>
    <t xml:space="preserve"> PACE Post Graft 2-3</t>
  </si>
  <si>
    <t>Back - State Custom Submission</t>
  </si>
  <si>
    <t>Live Birth</t>
  </si>
  <si>
    <t>QARR PLD</t>
  </si>
  <si>
    <t>Whole Blood</t>
  </si>
  <si>
    <t>Medical Care</t>
  </si>
  <si>
    <t>Consultation</t>
  </si>
  <si>
    <t>Diagnostic Radiology</t>
  </si>
  <si>
    <t>Diagnostic Laboratory</t>
  </si>
  <si>
    <t>Therapeutic Radiology</t>
  </si>
  <si>
    <t>Anesthesia</t>
  </si>
  <si>
    <t>Assistant at Surgery</t>
  </si>
  <si>
    <t>Surgical services billed with an assistant-at-surgery modifier (80-82, AS,) must be reported with TOS 8. The 8 indicator does not appear on the TOS table because its use is dependent upon the use of the appropriate modifier. (See Pub. 100-04, Medicare Claims Processing Manual, Chapter 12, "Physician/Nonphysician Practitioner," for instructions on when assistant-at-surgery is allowable.)</t>
  </si>
  <si>
    <t>Other Medical Items or Services</t>
  </si>
  <si>
    <t>Used DME</t>
  </si>
  <si>
    <t>High Risk screening Mammography</t>
  </si>
  <si>
    <t>Low Risk screening Mammography</t>
  </si>
  <si>
    <t>Ambulance</t>
  </si>
  <si>
    <t>Enteral/Parenteral Nutrients/Supplies</t>
  </si>
  <si>
    <t>Ambulatory Surgical Center (Facility Usage for Surgical Services)</t>
  </si>
  <si>
    <t>Surgical services billed for dates of service through December 31, 2007, containing the Asc facility service modifier SG must be reported as TOS F. Effective for services on or after January 1, 2008, the SG modifier is no longer applicable for Medicare services. Asc providers should discontinue applying the SG modifier on Asc facility claims. The indicator 'F' does not appear in the TOS table because its use depends upon claims submitted with POS 24 (Asc Facility) from an Asc (specialty 49). This became effective for dates of service January 1, 2008 and after.</t>
  </si>
  <si>
    <t>Immunosuppressive Drugs</t>
  </si>
  <si>
    <t>For injection codes with more than one possible TOS designation, use the following guidelines when assigning the TOS: When the choice is G or 1:
Use TOS G when the drug is an immunosuppressive drug; or
Use TOS 1 when the drug is used for other than immunosuppression.</t>
  </si>
  <si>
    <t>TOS H appears in the list of descriptors. However, it does not appear in the table. In CWF, "H" is used only as an indicator for hospice. The carrier should not submit TOS H to CWF at this time.</t>
  </si>
  <si>
    <t>Diabetic Shoes</t>
  </si>
  <si>
    <t>Hearing Items and Services</t>
  </si>
  <si>
    <t>ESRD Supplies</t>
  </si>
  <si>
    <t>For injection codes with more than one possible TOS designation, use the following guidelines when assigning the TOS: When the choice is L or 1,
Use TOS L when the drug is used related to ESRD; or
Use TOS 1 when the drug is not related to ESRD and is administered in the office.</t>
  </si>
  <si>
    <t>Monthly Capitation Payment for Dialysis</t>
  </si>
  <si>
    <t>Kidney Donor</t>
  </si>
  <si>
    <t>Lump Sum Purchase of DME, Prosthetics, Orthotics</t>
  </si>
  <si>
    <t>For injection codes with more than one possible TOS designation, use the following guidelines when assigning the TOS: When the choice is P or 1,
Use TOS P if the drug is administered through durable medical equipment (DME); or
Use TOS 1 if the drug is administered in the office.</t>
  </si>
  <si>
    <t>Vision Items or Services</t>
  </si>
  <si>
    <t>Rental of DME</t>
  </si>
  <si>
    <t>Surgical Dressings or Other Medical Supplies</t>
  </si>
  <si>
    <t>Outpatient Mental Health Treatment Limitation</t>
  </si>
  <si>
    <t>Psychiatric treatment services that are subject to the outpatient mental health treatment limitation should be reported with TOS T.</t>
  </si>
  <si>
    <t>Occupational Therapy</t>
  </si>
  <si>
    <t>Pneumococcal/Flu Vaccine</t>
  </si>
  <si>
    <t>Physical Therapy</t>
  </si>
  <si>
    <t>CD_DENTAL_TOOTH_SURFACE</t>
  </si>
  <si>
    <t>Distal</t>
  </si>
  <si>
    <t>Facial</t>
  </si>
  <si>
    <t>Incisal</t>
  </si>
  <si>
    <t>Lingual</t>
  </si>
  <si>
    <t>Mesial</t>
  </si>
  <si>
    <t>Occlusal</t>
  </si>
  <si>
    <t>Code</t>
  </si>
  <si>
    <t>0000</t>
  </si>
  <si>
    <t>Reserved for Assignment by the NUBC</t>
  </si>
  <si>
    <t>0001</t>
  </si>
  <si>
    <t>0002</t>
  </si>
  <si>
    <t>0003</t>
  </si>
  <si>
    <t>0004</t>
  </si>
  <si>
    <t>0005</t>
  </si>
  <si>
    <t>0006</t>
  </si>
  <si>
    <t>0007</t>
  </si>
  <si>
    <t>0008</t>
  </si>
  <si>
    <t>0009</t>
  </si>
  <si>
    <t>000A</t>
  </si>
  <si>
    <t>000B</t>
  </si>
  <si>
    <t>000C</t>
  </si>
  <si>
    <t>000D</t>
  </si>
  <si>
    <t>000E</t>
  </si>
  <si>
    <t>000F</t>
  </si>
  <si>
    <t>000G</t>
  </si>
  <si>
    <t>000H</t>
  </si>
  <si>
    <t>000I</t>
  </si>
  <si>
    <t>000J</t>
  </si>
  <si>
    <t>000K</t>
  </si>
  <si>
    <t>000L</t>
  </si>
  <si>
    <t>000M</t>
  </si>
  <si>
    <t>000N</t>
  </si>
  <si>
    <t>000O</t>
  </si>
  <si>
    <t>000P</t>
  </si>
  <si>
    <t>000Q</t>
  </si>
  <si>
    <t>000R</t>
  </si>
  <si>
    <t>000S</t>
  </si>
  <si>
    <t>000T</t>
  </si>
  <si>
    <t>000U</t>
  </si>
  <si>
    <t>000V</t>
  </si>
  <si>
    <t>000W</t>
  </si>
  <si>
    <t>000X</t>
  </si>
  <si>
    <t>000Y</t>
  </si>
  <si>
    <t>000Z</t>
  </si>
  <si>
    <t>0010</t>
  </si>
  <si>
    <t>0011</t>
  </si>
  <si>
    <t>0012</t>
  </si>
  <si>
    <t>0013</t>
  </si>
  <si>
    <t>0014</t>
  </si>
  <si>
    <t>0015</t>
  </si>
  <si>
    <t>0016</t>
  </si>
  <si>
    <t>0017</t>
  </si>
  <si>
    <t>0018</t>
  </si>
  <si>
    <t>0019</t>
  </si>
  <si>
    <t>001A</t>
  </si>
  <si>
    <t>001B</t>
  </si>
  <si>
    <t>001C</t>
  </si>
  <si>
    <t>001D</t>
  </si>
  <si>
    <t>001E</t>
  </si>
  <si>
    <t>001F</t>
  </si>
  <si>
    <t>001G</t>
  </si>
  <si>
    <t>001H</t>
  </si>
  <si>
    <t>001I</t>
  </si>
  <si>
    <t>001J</t>
  </si>
  <si>
    <t>001K</t>
  </si>
  <si>
    <t>001L</t>
  </si>
  <si>
    <t>001M</t>
  </si>
  <si>
    <t>001N</t>
  </si>
  <si>
    <t>001O</t>
  </si>
  <si>
    <t>001P</t>
  </si>
  <si>
    <t>001Q</t>
  </si>
  <si>
    <t>001R</t>
  </si>
  <si>
    <t>001S</t>
  </si>
  <si>
    <t>001T</t>
  </si>
  <si>
    <t>001U</t>
  </si>
  <si>
    <t>001V</t>
  </si>
  <si>
    <t>001W</t>
  </si>
  <si>
    <t>001X</t>
  </si>
  <si>
    <t>001Y</t>
  </si>
  <si>
    <t>001Z</t>
  </si>
  <si>
    <t>0020</t>
  </si>
  <si>
    <t>0021</t>
  </si>
  <si>
    <t>0022</t>
  </si>
  <si>
    <t>0023</t>
  </si>
  <si>
    <t>0024</t>
  </si>
  <si>
    <t>0025</t>
  </si>
  <si>
    <t>0026</t>
  </si>
  <si>
    <t>0027</t>
  </si>
  <si>
    <t>0028</t>
  </si>
  <si>
    <t>0029</t>
  </si>
  <si>
    <t>002A</t>
  </si>
  <si>
    <t>002B</t>
  </si>
  <si>
    <t>002C</t>
  </si>
  <si>
    <t>002D</t>
  </si>
  <si>
    <t>002E</t>
  </si>
  <si>
    <t>002F</t>
  </si>
  <si>
    <t>002G</t>
  </si>
  <si>
    <t>002H</t>
  </si>
  <si>
    <t>002I</t>
  </si>
  <si>
    <t>002J</t>
  </si>
  <si>
    <t>002K</t>
  </si>
  <si>
    <t>002L</t>
  </si>
  <si>
    <t>002M</t>
  </si>
  <si>
    <t>002N</t>
  </si>
  <si>
    <t>002O</t>
  </si>
  <si>
    <t>002P</t>
  </si>
  <si>
    <t>002Q</t>
  </si>
  <si>
    <t>002R</t>
  </si>
  <si>
    <t>002S</t>
  </si>
  <si>
    <t>002T</t>
  </si>
  <si>
    <t>002U</t>
  </si>
  <si>
    <t>002V</t>
  </si>
  <si>
    <t>002W</t>
  </si>
  <si>
    <t>002X</t>
  </si>
  <si>
    <t>002Y</t>
  </si>
  <si>
    <t>002Z</t>
  </si>
  <si>
    <t>0030</t>
  </si>
  <si>
    <t>0031</t>
  </si>
  <si>
    <t>0032</t>
  </si>
  <si>
    <t>0033</t>
  </si>
  <si>
    <t>0034</t>
  </si>
  <si>
    <t>0035</t>
  </si>
  <si>
    <t>0036</t>
  </si>
  <si>
    <t>0037</t>
  </si>
  <si>
    <t>0038</t>
  </si>
  <si>
    <t>0039</t>
  </si>
  <si>
    <t>003A</t>
  </si>
  <si>
    <t>003B</t>
  </si>
  <si>
    <t>003C</t>
  </si>
  <si>
    <t>003D</t>
  </si>
  <si>
    <t>003E</t>
  </si>
  <si>
    <t>003F</t>
  </si>
  <si>
    <t>003G</t>
  </si>
  <si>
    <t>003H</t>
  </si>
  <si>
    <t>003I</t>
  </si>
  <si>
    <t>003J</t>
  </si>
  <si>
    <t>003K</t>
  </si>
  <si>
    <t>003L</t>
  </si>
  <si>
    <t>003M</t>
  </si>
  <si>
    <t>003N</t>
  </si>
  <si>
    <t>003O</t>
  </si>
  <si>
    <t>003P</t>
  </si>
  <si>
    <t>003Q</t>
  </si>
  <si>
    <t>003R</t>
  </si>
  <si>
    <t>003S</t>
  </si>
  <si>
    <t>003T</t>
  </si>
  <si>
    <t>003U</t>
  </si>
  <si>
    <t>003V</t>
  </si>
  <si>
    <t>003W</t>
  </si>
  <si>
    <t>003X</t>
  </si>
  <si>
    <t>003Y</t>
  </si>
  <si>
    <t>003Z</t>
  </si>
  <si>
    <t>0040</t>
  </si>
  <si>
    <t>0041</t>
  </si>
  <si>
    <t>0042</t>
  </si>
  <si>
    <t>0043</t>
  </si>
  <si>
    <t>0044</t>
  </si>
  <si>
    <t>0045</t>
  </si>
  <si>
    <t>0046</t>
  </si>
  <si>
    <t>0047</t>
  </si>
  <si>
    <t>0048</t>
  </si>
  <si>
    <t>0049</t>
  </si>
  <si>
    <t>004A</t>
  </si>
  <si>
    <t>004B</t>
  </si>
  <si>
    <t>004C</t>
  </si>
  <si>
    <t>004D</t>
  </si>
  <si>
    <t>004E</t>
  </si>
  <si>
    <t>004F</t>
  </si>
  <si>
    <t>004G</t>
  </si>
  <si>
    <t>004H</t>
  </si>
  <si>
    <t>004I</t>
  </si>
  <si>
    <t>004J</t>
  </si>
  <si>
    <t>004K</t>
  </si>
  <si>
    <t>004L</t>
  </si>
  <si>
    <t>004M</t>
  </si>
  <si>
    <t>004N</t>
  </si>
  <si>
    <t>004O</t>
  </si>
  <si>
    <t>004P</t>
  </si>
  <si>
    <t>004Q</t>
  </si>
  <si>
    <t>004R</t>
  </si>
  <si>
    <t>004S</t>
  </si>
  <si>
    <t>004T</t>
  </si>
  <si>
    <t>004U</t>
  </si>
  <si>
    <t>004V</t>
  </si>
  <si>
    <t>004W</t>
  </si>
  <si>
    <t>004X</t>
  </si>
  <si>
    <t>004Y</t>
  </si>
  <si>
    <t>004Z</t>
  </si>
  <si>
    <t>0050</t>
  </si>
  <si>
    <t>0051</t>
  </si>
  <si>
    <t>0052</t>
  </si>
  <si>
    <t>0053</t>
  </si>
  <si>
    <t>0054</t>
  </si>
  <si>
    <t>0055</t>
  </si>
  <si>
    <t>0056</t>
  </si>
  <si>
    <t>0057</t>
  </si>
  <si>
    <t>0058</t>
  </si>
  <si>
    <t>0059</t>
  </si>
  <si>
    <t>005A</t>
  </si>
  <si>
    <t>005B</t>
  </si>
  <si>
    <t>005C</t>
  </si>
  <si>
    <t>005D</t>
  </si>
  <si>
    <t>005E</t>
  </si>
  <si>
    <t>005F</t>
  </si>
  <si>
    <t>005G</t>
  </si>
  <si>
    <t>005H</t>
  </si>
  <si>
    <t>005I</t>
  </si>
  <si>
    <t>005J</t>
  </si>
  <si>
    <t>005K</t>
  </si>
  <si>
    <t>005L</t>
  </si>
  <si>
    <t>005M</t>
  </si>
  <si>
    <t>005N</t>
  </si>
  <si>
    <t>005O</t>
  </si>
  <si>
    <t>005P</t>
  </si>
  <si>
    <t>005Q</t>
  </si>
  <si>
    <t>005R</t>
  </si>
  <si>
    <t>005S</t>
  </si>
  <si>
    <t>005T</t>
  </si>
  <si>
    <t>005U</t>
  </si>
  <si>
    <t>005V</t>
  </si>
  <si>
    <t>005W</t>
  </si>
  <si>
    <t>005X</t>
  </si>
  <si>
    <t>005Y</t>
  </si>
  <si>
    <t>005Z</t>
  </si>
  <si>
    <t>0060</t>
  </si>
  <si>
    <t>0061</t>
  </si>
  <si>
    <t>0062</t>
  </si>
  <si>
    <t>0063</t>
  </si>
  <si>
    <t>0064</t>
  </si>
  <si>
    <t>0065</t>
  </si>
  <si>
    <t>0066</t>
  </si>
  <si>
    <t>0067</t>
  </si>
  <si>
    <t>0068</t>
  </si>
  <si>
    <t>0069</t>
  </si>
  <si>
    <t>006A</t>
  </si>
  <si>
    <t>006B</t>
  </si>
  <si>
    <t>006C</t>
  </si>
  <si>
    <t>006D</t>
  </si>
  <si>
    <t>006E</t>
  </si>
  <si>
    <t>006F</t>
  </si>
  <si>
    <t>006G</t>
  </si>
  <si>
    <t>006H</t>
  </si>
  <si>
    <t>006I</t>
  </si>
  <si>
    <t>006J</t>
  </si>
  <si>
    <t>006K</t>
  </si>
  <si>
    <t>006L</t>
  </si>
  <si>
    <t>006M</t>
  </si>
  <si>
    <t>006N</t>
  </si>
  <si>
    <t>006O</t>
  </si>
  <si>
    <t>006P</t>
  </si>
  <si>
    <t>006Q</t>
  </si>
  <si>
    <t>006R</t>
  </si>
  <si>
    <t>006S</t>
  </si>
  <si>
    <t>006T</t>
  </si>
  <si>
    <t>006U</t>
  </si>
  <si>
    <t>006V</t>
  </si>
  <si>
    <t>006W</t>
  </si>
  <si>
    <t>006X</t>
  </si>
  <si>
    <t>006Y</t>
  </si>
  <si>
    <t>006Z</t>
  </si>
  <si>
    <t>0070</t>
  </si>
  <si>
    <t>0071</t>
  </si>
  <si>
    <t>0072</t>
  </si>
  <si>
    <t>0073</t>
  </si>
  <si>
    <t>0074</t>
  </si>
  <si>
    <t>0075</t>
  </si>
  <si>
    <t>0076</t>
  </si>
  <si>
    <t>0077</t>
  </si>
  <si>
    <t>0078</t>
  </si>
  <si>
    <t>0079</t>
  </si>
  <si>
    <t>007A</t>
  </si>
  <si>
    <t>007B</t>
  </si>
  <si>
    <t>007C</t>
  </si>
  <si>
    <t>007D</t>
  </si>
  <si>
    <t>007E</t>
  </si>
  <si>
    <t>007F</t>
  </si>
  <si>
    <t>007G</t>
  </si>
  <si>
    <t>007H</t>
  </si>
  <si>
    <t>007I</t>
  </si>
  <si>
    <t>007J</t>
  </si>
  <si>
    <t>007K</t>
  </si>
  <si>
    <t>007L</t>
  </si>
  <si>
    <t>007M</t>
  </si>
  <si>
    <t>007N</t>
  </si>
  <si>
    <t>007O</t>
  </si>
  <si>
    <t>007P</t>
  </si>
  <si>
    <t>007Q</t>
  </si>
  <si>
    <t>007R</t>
  </si>
  <si>
    <t>007S</t>
  </si>
  <si>
    <t>007T</t>
  </si>
  <si>
    <t>007U</t>
  </si>
  <si>
    <t>007V</t>
  </si>
  <si>
    <t>007W</t>
  </si>
  <si>
    <t>007X</t>
  </si>
  <si>
    <t>007Y</t>
  </si>
  <si>
    <t>007Z</t>
  </si>
  <si>
    <t>0080</t>
  </si>
  <si>
    <t>0081</t>
  </si>
  <si>
    <t>0082</t>
  </si>
  <si>
    <t>0083</t>
  </si>
  <si>
    <t>0084</t>
  </si>
  <si>
    <t>0085</t>
  </si>
  <si>
    <t>0086</t>
  </si>
  <si>
    <t>0087</t>
  </si>
  <si>
    <t>0088</t>
  </si>
  <si>
    <t>0089</t>
  </si>
  <si>
    <t>008A</t>
  </si>
  <si>
    <t>008B</t>
  </si>
  <si>
    <t>008C</t>
  </si>
  <si>
    <t>008D</t>
  </si>
  <si>
    <t>008E</t>
  </si>
  <si>
    <t>008F</t>
  </si>
  <si>
    <t>008G</t>
  </si>
  <si>
    <t>008H</t>
  </si>
  <si>
    <t>008I</t>
  </si>
  <si>
    <t>008J</t>
  </si>
  <si>
    <t>008K</t>
  </si>
  <si>
    <t>008L</t>
  </si>
  <si>
    <t>008M</t>
  </si>
  <si>
    <t>008N</t>
  </si>
  <si>
    <t>008O</t>
  </si>
  <si>
    <t>008P</t>
  </si>
  <si>
    <t>008Q</t>
  </si>
  <si>
    <t>008R</t>
  </si>
  <si>
    <t>008S</t>
  </si>
  <si>
    <t>008T</t>
  </si>
  <si>
    <t>008U</t>
  </si>
  <si>
    <t>008V</t>
  </si>
  <si>
    <t>008W</t>
  </si>
  <si>
    <t>008X</t>
  </si>
  <si>
    <t>008Y</t>
  </si>
  <si>
    <t>008Z</t>
  </si>
  <si>
    <t>0090</t>
  </si>
  <si>
    <t>0091</t>
  </si>
  <si>
    <t>0092</t>
  </si>
  <si>
    <t>0093</t>
  </si>
  <si>
    <t>0094</t>
  </si>
  <si>
    <t>0095</t>
  </si>
  <si>
    <t>0096</t>
  </si>
  <si>
    <t>0097</t>
  </si>
  <si>
    <t>0098</t>
  </si>
  <si>
    <t>0099</t>
  </si>
  <si>
    <t>009A</t>
  </si>
  <si>
    <t>009B</t>
  </si>
  <si>
    <t>009C</t>
  </si>
  <si>
    <t>009D</t>
  </si>
  <si>
    <t>009E</t>
  </si>
  <si>
    <t>009F</t>
  </si>
  <si>
    <t>009G</t>
  </si>
  <si>
    <t>009H</t>
  </si>
  <si>
    <t>009I</t>
  </si>
  <si>
    <t>009J</t>
  </si>
  <si>
    <t>009K</t>
  </si>
  <si>
    <t>009L</t>
  </si>
  <si>
    <t>009M</t>
  </si>
  <si>
    <t>009N</t>
  </si>
  <si>
    <t>009O</t>
  </si>
  <si>
    <t>009P</t>
  </si>
  <si>
    <t>009Q</t>
  </si>
  <si>
    <t>009R</t>
  </si>
  <si>
    <t>009S</t>
  </si>
  <si>
    <t>009T</t>
  </si>
  <si>
    <t>009U</t>
  </si>
  <si>
    <t>009V</t>
  </si>
  <si>
    <t>009W</t>
  </si>
  <si>
    <t>009X</t>
  </si>
  <si>
    <t>009Y</t>
  </si>
  <si>
    <t>009Z</t>
  </si>
  <si>
    <t>0100</t>
  </si>
  <si>
    <t>0101</t>
  </si>
  <si>
    <t>0102</t>
  </si>
  <si>
    <t>0103</t>
  </si>
  <si>
    <t>0104</t>
  </si>
  <si>
    <t>0105</t>
  </si>
  <si>
    <t>0106</t>
  </si>
  <si>
    <t>0107</t>
  </si>
  <si>
    <t>0108</t>
  </si>
  <si>
    <t>0109</t>
  </si>
  <si>
    <t>010A</t>
  </si>
  <si>
    <t>010B</t>
  </si>
  <si>
    <t>010C</t>
  </si>
  <si>
    <t>010D</t>
  </si>
  <si>
    <t>010E</t>
  </si>
  <si>
    <t>010F</t>
  </si>
  <si>
    <t>010G</t>
  </si>
  <si>
    <t>010H</t>
  </si>
  <si>
    <t>010I</t>
  </si>
  <si>
    <t>010J</t>
  </si>
  <si>
    <t>010K</t>
  </si>
  <si>
    <t>010L</t>
  </si>
  <si>
    <t>010M</t>
  </si>
  <si>
    <t>010N</t>
  </si>
  <si>
    <t>010O</t>
  </si>
  <si>
    <t>010P</t>
  </si>
  <si>
    <t>010Q</t>
  </si>
  <si>
    <t>010R</t>
  </si>
  <si>
    <t>010S</t>
  </si>
  <si>
    <t>010T</t>
  </si>
  <si>
    <t>010U</t>
  </si>
  <si>
    <t>010V</t>
  </si>
  <si>
    <t>010W</t>
  </si>
  <si>
    <t>010X</t>
  </si>
  <si>
    <t>010Y</t>
  </si>
  <si>
    <t>010Z</t>
  </si>
  <si>
    <t>0110</t>
  </si>
  <si>
    <t>Hospital Inpatient (Including Medicare Part A); Non-payment/Zero Claim</t>
  </si>
  <si>
    <t>0111</t>
  </si>
  <si>
    <t>Hospital Inpatient (Including Medicare Part A); Admit Through Discharge Claim</t>
  </si>
  <si>
    <t>0112</t>
  </si>
  <si>
    <t>Hospital Inpatient (Including Medicare Part A); Interim – First Claim</t>
  </si>
  <si>
    <t>0113</t>
  </si>
  <si>
    <t>Hospital Inpatient (Including Medicare Part A); Interim – Continuing Claims</t>
  </si>
  <si>
    <t>0114</t>
  </si>
  <si>
    <t>Hospital Inpatient (Including Medicare Part A); Interim – Last Claim</t>
  </si>
  <si>
    <t>0115</t>
  </si>
  <si>
    <t>Hospital Inpatient (Including Medicare Part A); Late Charges Only</t>
  </si>
  <si>
    <t>0116</t>
  </si>
  <si>
    <t>0117</t>
  </si>
  <si>
    <t>Hospital Inpatient (Including Medicare Part A); Replacement of Prior Claim</t>
  </si>
  <si>
    <t>0118</t>
  </si>
  <si>
    <t>Hospital Inpatient (Including Medicare Part A); Void/Cancel of Prior Claim</t>
  </si>
  <si>
    <t>0119</t>
  </si>
  <si>
    <t>Hospital Inpatient (Including Medicare Part A); Final claim for Home Health PPS Episode</t>
  </si>
  <si>
    <t>011A</t>
  </si>
  <si>
    <t>Hospital Inpatient (Including Medicare Part A); Admission/Election Notice</t>
  </si>
  <si>
    <t>011B</t>
  </si>
  <si>
    <t>Hospital Inpatient (Including Medicare Part A); Termination/ Revocation Notice</t>
  </si>
  <si>
    <t>011C</t>
  </si>
  <si>
    <t>Hospital Inpatient (Including Medicare Part A); Hospice Change of Provider Notice</t>
  </si>
  <si>
    <t>011D</t>
  </si>
  <si>
    <t>Hospital Inpatient (Including Medicare Part A); Cancellation of Election Notice</t>
  </si>
  <si>
    <t>011E</t>
  </si>
  <si>
    <t>Hospital Inpatient (Including Medicare Part A); Hospice Change of Ownership</t>
  </si>
  <si>
    <t>011F</t>
  </si>
  <si>
    <t>Hospital Inpatient (Including Medicare Part A); Beneficiary Initiated Adjustment Claim</t>
  </si>
  <si>
    <t>011G</t>
  </si>
  <si>
    <t>Hospital Inpatient (Including Medicare Part A); CWF Initiated Adjustment Claim</t>
  </si>
  <si>
    <t>011H</t>
  </si>
  <si>
    <t>Hospital Inpatient (Including Medicare Part A); CMS Initiated Adjustment Claim</t>
  </si>
  <si>
    <t>011I</t>
  </si>
  <si>
    <t>Hospital Inpatient (Including Medicare Part A); Intermediary Adjustment Claim (Other than QIO or Provider)</t>
  </si>
  <si>
    <t>011J</t>
  </si>
  <si>
    <t>Hospital Inpatient (Including Medicare Part A); Initiated Adjustment Claim – Other</t>
  </si>
  <si>
    <t>011K</t>
  </si>
  <si>
    <t>Hospital Inpatient (Including Medicare Part A); OIG Initiated Adjustment Claim</t>
  </si>
  <si>
    <t>011L</t>
  </si>
  <si>
    <t>011M</t>
  </si>
  <si>
    <t>Hospital Inpatient (Including Medicare Part A); MSP Initiated Adjustment Claim</t>
  </si>
  <si>
    <t>011N</t>
  </si>
  <si>
    <t>011O</t>
  </si>
  <si>
    <t>011P</t>
  </si>
  <si>
    <t>Hospital Inpatient (Including Medicare Part A); QIO Adjustment Claim</t>
  </si>
  <si>
    <t>011Q</t>
  </si>
  <si>
    <t>Hospital Inpatient (Including Medicare Part A); Claim Submitted for Reconsideration/Reopening Outside of Timely Limits</t>
  </si>
  <si>
    <t>011R</t>
  </si>
  <si>
    <t>011S</t>
  </si>
  <si>
    <t>011T</t>
  </si>
  <si>
    <t>011U</t>
  </si>
  <si>
    <t>011V</t>
  </si>
  <si>
    <t>011W</t>
  </si>
  <si>
    <t>011X</t>
  </si>
  <si>
    <t>Hospital Inpatient (Including Medicare Part A); Void/Cancel a prior abbreviated encounter submission</t>
  </si>
  <si>
    <t>011Y</t>
  </si>
  <si>
    <t>Hospital Inpatient (Including Medicare Part A); Replacement of prior abbreviated encounter submission</t>
  </si>
  <si>
    <t>011Z</t>
  </si>
  <si>
    <t>Hospital Inpatient (Including Medicare Part A); New abbreviated encounter submission</t>
  </si>
  <si>
    <t>0120</t>
  </si>
  <si>
    <t>Hospital Inpatient (Medicare Part B only); Non-payment/Zero Claim</t>
  </si>
  <si>
    <t>0121</t>
  </si>
  <si>
    <t>Hospital Inpatient (Medicare Part B only); Admit Through Discharge Claim</t>
  </si>
  <si>
    <t>0122</t>
  </si>
  <si>
    <t>Hospital Inpatient (Medicare Part B only); Interim – First Claim</t>
  </si>
  <si>
    <t>0123</t>
  </si>
  <si>
    <t>Hospital Inpatient (Medicare Part B only); Interim – Continuing Claims</t>
  </si>
  <si>
    <t>0124</t>
  </si>
  <si>
    <t>Hospital Inpatient (Medicare Part B only); Interim – Last Claim</t>
  </si>
  <si>
    <t>0125</t>
  </si>
  <si>
    <t>Hospital Inpatient (Medicare Part B only); Late Charges Only</t>
  </si>
  <si>
    <t>0126</t>
  </si>
  <si>
    <t>0127</t>
  </si>
  <si>
    <t>Hospital Inpatient (Medicare Part B only); Replacement of Prior Claim</t>
  </si>
  <si>
    <t>0128</t>
  </si>
  <si>
    <t>Hospital Inpatient (Medicare Part B only); Void/Cancel of Prior Claim</t>
  </si>
  <si>
    <t>0129</t>
  </si>
  <si>
    <t>Hospital Inpatient (Medicare Part B only); Final claim for Home Health PPS Episode</t>
  </si>
  <si>
    <t>012A</t>
  </si>
  <si>
    <t>Hospital Inpatient (Medicare Part B only); Admission/Election Notice</t>
  </si>
  <si>
    <t>012B</t>
  </si>
  <si>
    <t>Hospital Inpatient (Medicare Part B only); Termination/ Revocation Notice</t>
  </si>
  <si>
    <t>012C</t>
  </si>
  <si>
    <t>Hospital Inpatient (Medicare Part B only); Hospice Change of Provider Notice</t>
  </si>
  <si>
    <t>012D</t>
  </si>
  <si>
    <t>Hospital Inpatient (Medicare Part B only); Cancellation of Election Notice</t>
  </si>
  <si>
    <t>012E</t>
  </si>
  <si>
    <t>Hospital Inpatient (Medicare Part B only); Hospice Change of Ownership</t>
  </si>
  <si>
    <t>012F</t>
  </si>
  <si>
    <t>Hospital Inpatient (Medicare Part B only); Beneficiary Initiated Adjustment Claim</t>
  </si>
  <si>
    <t>012G</t>
  </si>
  <si>
    <t>Hospital Inpatient (Medicare Part B only); CWF Initiated Adjustment Claim</t>
  </si>
  <si>
    <t>012H</t>
  </si>
  <si>
    <t>Hospital Inpatient (Medicare Part B only); CMS Initiated Adjustment Claim</t>
  </si>
  <si>
    <t>012I</t>
  </si>
  <si>
    <t>Hospital Inpatient (Medicare Part B only); Intermediary Adjustment Claim (Other than QIO or Provider)</t>
  </si>
  <si>
    <t>012J</t>
  </si>
  <si>
    <t>Hospital Inpatient (Medicare Part B only); Initiated Adjustment Claim – Other</t>
  </si>
  <si>
    <t>012K</t>
  </si>
  <si>
    <t>Hospital Inpatient (Medicare Part B only); OIG Initiated Adjustment Claim</t>
  </si>
  <si>
    <t>012L</t>
  </si>
  <si>
    <t>012M</t>
  </si>
  <si>
    <t>Hospital Inpatient (Medicare Part B only); MSP Initiated Adjustment Claim</t>
  </si>
  <si>
    <t>012N</t>
  </si>
  <si>
    <t>012O</t>
  </si>
  <si>
    <t>012P</t>
  </si>
  <si>
    <t>Hospital Inpatient (Medicare Part B only); QIO Adjustment Claim</t>
  </si>
  <si>
    <t>012Q</t>
  </si>
  <si>
    <t>Hospital Inpatient (Medicare Part B only); Claim Submitted for Reconsideration/Reopening Outside of Timely Limits</t>
  </si>
  <si>
    <t>012R</t>
  </si>
  <si>
    <t>012S</t>
  </si>
  <si>
    <t>012T</t>
  </si>
  <si>
    <t>012U</t>
  </si>
  <si>
    <t>012V</t>
  </si>
  <si>
    <t>012W</t>
  </si>
  <si>
    <t>012X</t>
  </si>
  <si>
    <t>Hospital Inpatient (Medicare Part B only); Void/Cancel a prior abbreviated encounter submission</t>
  </si>
  <si>
    <t>012Y</t>
  </si>
  <si>
    <t>Hospital Inpatient (Medicare Part B only); Replacement of prior abbreviated encounter submission</t>
  </si>
  <si>
    <t>012Z</t>
  </si>
  <si>
    <t>Hospital Inpatient (Medicare Part B only); New abbreviated encounter submission</t>
  </si>
  <si>
    <t>0130</t>
  </si>
  <si>
    <t>Hospital Outpatient; Non-payment/Zero Claim</t>
  </si>
  <si>
    <t>0131</t>
  </si>
  <si>
    <t>Hospital Outpatient; Admit Through Discharge Claim</t>
  </si>
  <si>
    <t>0132</t>
  </si>
  <si>
    <t>Hospital Outpatient; Interim – First Claim</t>
  </si>
  <si>
    <t>0133</t>
  </si>
  <si>
    <t>Hospital Outpatient; Interim – Continuing Claims</t>
  </si>
  <si>
    <t>0134</t>
  </si>
  <si>
    <t>Hospital Outpatient; Interim – Last Claim</t>
  </si>
  <si>
    <t>0135</t>
  </si>
  <si>
    <t>Hospital Outpatient; Late Charges Only</t>
  </si>
  <si>
    <t>0136</t>
  </si>
  <si>
    <t>0137</t>
  </si>
  <si>
    <t>Hospital Outpatient; Replacement of Prior Claim</t>
  </si>
  <si>
    <t>0138</t>
  </si>
  <si>
    <t>Hospital Outpatient; Void/Cancel of Prior Claim</t>
  </si>
  <si>
    <t>0139</t>
  </si>
  <si>
    <t>Hospital Outpatient; Final claim for Home Health PPS Episode</t>
  </si>
  <si>
    <t>013A</t>
  </si>
  <si>
    <t>Hospital Outpatient; Admission/Election Notice</t>
  </si>
  <si>
    <t>013B</t>
  </si>
  <si>
    <t>Hospital Outpatient; Termination/ Revocation Notice</t>
  </si>
  <si>
    <t>013C</t>
  </si>
  <si>
    <t>Hospital Outpatient; Hospice Change of Provider Notice</t>
  </si>
  <si>
    <t>013D</t>
  </si>
  <si>
    <t>Hospital Outpatient; Cancellation of Election Notice</t>
  </si>
  <si>
    <t>013E</t>
  </si>
  <si>
    <t>Hospital Outpatient; Hospice Change of Ownership</t>
  </si>
  <si>
    <t>013F</t>
  </si>
  <si>
    <t>Hospital Outpatient; Beneficiary Initiated Adjustment Claim</t>
  </si>
  <si>
    <t>013G</t>
  </si>
  <si>
    <t>Hospital Outpatient; CWF Initiated Adjustment Claim</t>
  </si>
  <si>
    <t>013H</t>
  </si>
  <si>
    <t>Hospital Outpatient; CMS Initiated Adjustment Claim</t>
  </si>
  <si>
    <t>013I</t>
  </si>
  <si>
    <t>Hospital Outpatient; Intermediary Adjustment Claim (Other than QIO or Provider)</t>
  </si>
  <si>
    <t>013J</t>
  </si>
  <si>
    <t>Hospital Outpatient; Initiated Adjustment Claim – Other</t>
  </si>
  <si>
    <t>013K</t>
  </si>
  <si>
    <t>Hospital Outpatient; OIG Initiated Adjustment Claim</t>
  </si>
  <si>
    <t>013L</t>
  </si>
  <si>
    <t>013M</t>
  </si>
  <si>
    <t>Hospital Outpatient; MSP Initiated Adjustment Claim</t>
  </si>
  <si>
    <t>013N</t>
  </si>
  <si>
    <t>013O</t>
  </si>
  <si>
    <t>013P</t>
  </si>
  <si>
    <t>Hospital Outpatient; QIO Adjustment Claim</t>
  </si>
  <si>
    <t>013Q</t>
  </si>
  <si>
    <t>Hospital Outpatient; Claim Submitted for Reconsideration/Reopening Outside of Timely Limits</t>
  </si>
  <si>
    <t>013R</t>
  </si>
  <si>
    <t>013S</t>
  </si>
  <si>
    <t>013T</t>
  </si>
  <si>
    <t>013U</t>
  </si>
  <si>
    <t>013V</t>
  </si>
  <si>
    <t>013W</t>
  </si>
  <si>
    <t>013X</t>
  </si>
  <si>
    <t>Hospital Outpatient; Void/Cancel a prior abbreviated encounter submission</t>
  </si>
  <si>
    <t>013Y</t>
  </si>
  <si>
    <t>Hospital Outpatient; Replacement of prior abbreviated encounter submission</t>
  </si>
  <si>
    <t>013Z</t>
  </si>
  <si>
    <t>Hospital Outpatient; New abbreviated encounter submission</t>
  </si>
  <si>
    <t>0140</t>
  </si>
  <si>
    <t>Hospital - Laboratory Services Provided to Non-patients; Non-payment/Zero Claim</t>
  </si>
  <si>
    <t>0141</t>
  </si>
  <si>
    <t>Hospital - Laboratory Services Provided to Non-patients; Admit Through Discharge Claim</t>
  </si>
  <si>
    <t>0142</t>
  </si>
  <si>
    <t>Hospital - Laboratory Services Provided to Non-patients; Interim – First Claim</t>
  </si>
  <si>
    <t>0143</t>
  </si>
  <si>
    <t>Hospital - Laboratory Services Provided to Non-patients; Interim – Continuing Claims</t>
  </si>
  <si>
    <t>0144</t>
  </si>
  <si>
    <t>Hospital - Laboratory Services Provided to Non-patients; Interim – Last Claim</t>
  </si>
  <si>
    <t>0145</t>
  </si>
  <si>
    <t>Hospital - Laboratory Services Provided to Non-patients; Late Charges Only</t>
  </si>
  <si>
    <t>0146</t>
  </si>
  <si>
    <t>0147</t>
  </si>
  <si>
    <t>Hospital - Laboratory Services Provided to Non-patients; Replacement of Prior Claim</t>
  </si>
  <si>
    <t>0148</t>
  </si>
  <si>
    <t>Hospital - Laboratory Services Provided to Non-patients; Void/Cancel of Prior Claim</t>
  </si>
  <si>
    <t>0149</t>
  </si>
  <si>
    <t>Hospital - Laboratory Services Provided to Non-patients; Final claim for Home Health PPS Episode</t>
  </si>
  <si>
    <t>014A</t>
  </si>
  <si>
    <t>Hospital - Laboratory Services Provided to Non-patients; Admission/Election Notice</t>
  </si>
  <si>
    <t>014B</t>
  </si>
  <si>
    <t>Hospital - Laboratory Services Provided to Non-patients; Termination/ Revocation Notice</t>
  </si>
  <si>
    <t>014C</t>
  </si>
  <si>
    <t>Hospital - Laboratory Services Provided to Non-patients; Hospice Change of Provider Notice</t>
  </si>
  <si>
    <t>014D</t>
  </si>
  <si>
    <t>Hospital - Laboratory Services Provided to Non-patients; Cancellation of Election Notice</t>
  </si>
  <si>
    <t>014E</t>
  </si>
  <si>
    <t>Hospital - Laboratory Services Provided to Non-patients; Hospice Change of Ownership</t>
  </si>
  <si>
    <t>014F</t>
  </si>
  <si>
    <t>Hospital - Laboratory Services Provided to Non-patients; Beneficiary Initiated Adjustment Claim</t>
  </si>
  <si>
    <t>014G</t>
  </si>
  <si>
    <t>Hospital - Laboratory Services Provided to Non-patients; CWF Initiated Adjustment Claim</t>
  </si>
  <si>
    <t>014H</t>
  </si>
  <si>
    <t>Hospital - Laboratory Services Provided to Non-patients; CMS Initiated Adjustment Claim</t>
  </si>
  <si>
    <t>014I</t>
  </si>
  <si>
    <t>Hospital - Laboratory Services Provided to Non-patients; Intermediary Adjustment Claim (Other than QIO or Provider)</t>
  </si>
  <si>
    <t>014J</t>
  </si>
  <si>
    <t>Hospital - Laboratory Services Provided to Non-patients; Initiated Adjustment Claim – Other</t>
  </si>
  <si>
    <t>014K</t>
  </si>
  <si>
    <t>Hospital - Laboratory Services Provided to Non-patients; OIG Initiated Adjustment Claim</t>
  </si>
  <si>
    <t>014L</t>
  </si>
  <si>
    <t>014M</t>
  </si>
  <si>
    <t>Hospital - Laboratory Services Provided to Non-patients; MSP Initiated Adjustment Claim</t>
  </si>
  <si>
    <t>014N</t>
  </si>
  <si>
    <t>014O</t>
  </si>
  <si>
    <t>014P</t>
  </si>
  <si>
    <t>Hospital - Laboratory Services Provided to Non-patients; QIO Adjustment Claim</t>
  </si>
  <si>
    <t>014Q</t>
  </si>
  <si>
    <t>Hospital - Laboratory Services Provided to Non-patients; Claim Submitted for Reconsideration/Reopening Outside of Timely Limits</t>
  </si>
  <si>
    <t>014R</t>
  </si>
  <si>
    <t>014S</t>
  </si>
  <si>
    <t>014T</t>
  </si>
  <si>
    <t>014U</t>
  </si>
  <si>
    <t>014V</t>
  </si>
  <si>
    <t>014W</t>
  </si>
  <si>
    <t>014X</t>
  </si>
  <si>
    <t>Hospital - Laboratory Services Provided to Non-patients; Void/Cancel a prior abbreviated encounter submission</t>
  </si>
  <si>
    <t>014Y</t>
  </si>
  <si>
    <t>Hospital - Laboratory Services Provided to Non-patients; Replacement of prior abbreviated encounter submission</t>
  </si>
  <si>
    <t>014Z</t>
  </si>
  <si>
    <t>Hospital - Laboratory Services Provided to Non-patients; New abbreviated encounter submission</t>
  </si>
  <si>
    <t>0150</t>
  </si>
  <si>
    <t>0151</t>
  </si>
  <si>
    <t>0152</t>
  </si>
  <si>
    <t>0153</t>
  </si>
  <si>
    <t>0154</t>
  </si>
  <si>
    <t>0155</t>
  </si>
  <si>
    <t>0156</t>
  </si>
  <si>
    <t>0157</t>
  </si>
  <si>
    <t>0158</t>
  </si>
  <si>
    <t>0159</t>
  </si>
  <si>
    <t>015A</t>
  </si>
  <si>
    <t>015B</t>
  </si>
  <si>
    <t>015C</t>
  </si>
  <si>
    <t>015D</t>
  </si>
  <si>
    <t>015E</t>
  </si>
  <si>
    <t>015F</t>
  </si>
  <si>
    <t>015G</t>
  </si>
  <si>
    <t>015H</t>
  </si>
  <si>
    <t>015I</t>
  </si>
  <si>
    <t>015J</t>
  </si>
  <si>
    <t>015K</t>
  </si>
  <si>
    <t>015L</t>
  </si>
  <si>
    <t>015M</t>
  </si>
  <si>
    <t>015N</t>
  </si>
  <si>
    <t>015O</t>
  </si>
  <si>
    <t>015P</t>
  </si>
  <si>
    <t>015Q</t>
  </si>
  <si>
    <t>015R</t>
  </si>
  <si>
    <t>015S</t>
  </si>
  <si>
    <t>015T</t>
  </si>
  <si>
    <t>015U</t>
  </si>
  <si>
    <t>015V</t>
  </si>
  <si>
    <t>015W</t>
  </si>
  <si>
    <t>015X</t>
  </si>
  <si>
    <t>015Y</t>
  </si>
  <si>
    <t>015Z</t>
  </si>
  <si>
    <t>0160</t>
  </si>
  <si>
    <t>0161</t>
  </si>
  <si>
    <t>0162</t>
  </si>
  <si>
    <t>0163</t>
  </si>
  <si>
    <t>0164</t>
  </si>
  <si>
    <t>0165</t>
  </si>
  <si>
    <t>0166</t>
  </si>
  <si>
    <t>0167</t>
  </si>
  <si>
    <t>0168</t>
  </si>
  <si>
    <t>0169</t>
  </si>
  <si>
    <t>016A</t>
  </si>
  <si>
    <t>016B</t>
  </si>
  <si>
    <t>016C</t>
  </si>
  <si>
    <t>016D</t>
  </si>
  <si>
    <t>016E</t>
  </si>
  <si>
    <t>016F</t>
  </si>
  <si>
    <t>016G</t>
  </si>
  <si>
    <t>016H</t>
  </si>
  <si>
    <t>016I</t>
  </si>
  <si>
    <t>016J</t>
  </si>
  <si>
    <t>016K</t>
  </si>
  <si>
    <t>016L</t>
  </si>
  <si>
    <t>016M</t>
  </si>
  <si>
    <t>016N</t>
  </si>
  <si>
    <t>016O</t>
  </si>
  <si>
    <t>016P</t>
  </si>
  <si>
    <t>016Q</t>
  </si>
  <si>
    <t>016R</t>
  </si>
  <si>
    <t>016S</t>
  </si>
  <si>
    <t>016T</t>
  </si>
  <si>
    <t>016U</t>
  </si>
  <si>
    <t>016V</t>
  </si>
  <si>
    <t>016W</t>
  </si>
  <si>
    <t>016X</t>
  </si>
  <si>
    <t>016Y</t>
  </si>
  <si>
    <t>016Z</t>
  </si>
  <si>
    <t>0170</t>
  </si>
  <si>
    <t>0171</t>
  </si>
  <si>
    <t>0172</t>
  </si>
  <si>
    <t>0173</t>
  </si>
  <si>
    <t>0174</t>
  </si>
  <si>
    <t>0175</t>
  </si>
  <si>
    <t>0176</t>
  </si>
  <si>
    <t>0177</t>
  </si>
  <si>
    <t>0178</t>
  </si>
  <si>
    <t>0179</t>
  </si>
  <si>
    <t>017A</t>
  </si>
  <si>
    <t>017B</t>
  </si>
  <si>
    <t>017C</t>
  </si>
  <si>
    <t>017D</t>
  </si>
  <si>
    <t>017E</t>
  </si>
  <si>
    <t>017F</t>
  </si>
  <si>
    <t>017G</t>
  </si>
  <si>
    <t>017H</t>
  </si>
  <si>
    <t>017I</t>
  </si>
  <si>
    <t>017J</t>
  </si>
  <si>
    <t>017K</t>
  </si>
  <si>
    <t>017L</t>
  </si>
  <si>
    <t>017M</t>
  </si>
  <si>
    <t>017N</t>
  </si>
  <si>
    <t>017O</t>
  </si>
  <si>
    <t>017P</t>
  </si>
  <si>
    <t>017Q</t>
  </si>
  <si>
    <t>017R</t>
  </si>
  <si>
    <t>017S</t>
  </si>
  <si>
    <t>017T</t>
  </si>
  <si>
    <t>017U</t>
  </si>
  <si>
    <t>017V</t>
  </si>
  <si>
    <t>017W</t>
  </si>
  <si>
    <t>017X</t>
  </si>
  <si>
    <t>017Y</t>
  </si>
  <si>
    <t>017Z</t>
  </si>
  <si>
    <t>0180</t>
  </si>
  <si>
    <t>Hospital - Swing Beds; Non-payment/Zero Claim</t>
  </si>
  <si>
    <t>0181</t>
  </si>
  <si>
    <t>Hospital - Swing Beds; Admit Through Discharge Claim</t>
  </si>
  <si>
    <t>0182</t>
  </si>
  <si>
    <t>Hospital - Swing Beds; Interim – First Claim</t>
  </si>
  <si>
    <t>0183</t>
  </si>
  <si>
    <t>Hospital - Swing Beds; Interim – Continuing Claims</t>
  </si>
  <si>
    <t>0184</t>
  </si>
  <si>
    <t>Hospital - Swing Beds; Interim – Last Claim</t>
  </si>
  <si>
    <t>0185</t>
  </si>
  <si>
    <t>Hospital - Swing Beds; Late Charges Only</t>
  </si>
  <si>
    <t>0186</t>
  </si>
  <si>
    <t>0187</t>
  </si>
  <si>
    <t>Hospital - Swing Beds; Replacement of Prior Claim</t>
  </si>
  <si>
    <t>0188</t>
  </si>
  <si>
    <t>Hospital - Swing Beds; Void/Cancel of Prior Claim</t>
  </si>
  <si>
    <t>0189</t>
  </si>
  <si>
    <t>Hospital - Swing Beds; Final claim for Home Health PPS Episode</t>
  </si>
  <si>
    <t>018A</t>
  </si>
  <si>
    <t>Hospital - Swing Beds; Admission/Election Notice</t>
  </si>
  <si>
    <t>018B</t>
  </si>
  <si>
    <t>Hospital - Swing Beds; Termination/ Revocation Notice</t>
  </si>
  <si>
    <t>018C</t>
  </si>
  <si>
    <t>Hospital - Swing Beds; Hospice Change of Provider Notice</t>
  </si>
  <si>
    <t>018D</t>
  </si>
  <si>
    <t>Hospital - Swing Beds; Cancellation of Election Notice</t>
  </si>
  <si>
    <t>018E</t>
  </si>
  <si>
    <t>Hospital - Swing Beds; Hospice Change of Ownership</t>
  </si>
  <si>
    <t>018F</t>
  </si>
  <si>
    <t>Hospital - Swing Beds; Beneficiary Initiated Adjustment Claim</t>
  </si>
  <si>
    <t>018G</t>
  </si>
  <si>
    <t>Hospital - Swing Beds; CWF Initiated Adjustment Claim</t>
  </si>
  <si>
    <t>018H</t>
  </si>
  <si>
    <t>Hospital - Swing Beds; CMS Initiated Adjustment Claim</t>
  </si>
  <si>
    <t>018I</t>
  </si>
  <si>
    <t>Hospital - Swing Beds; Intermediary Adjustment Claim (Other than QIO or Provider)</t>
  </si>
  <si>
    <t>018J</t>
  </si>
  <si>
    <t>Hospital - Swing Beds; Initiated Adjustment Claim – Other</t>
  </si>
  <si>
    <t>018K</t>
  </si>
  <si>
    <t>Hospital - Swing Beds; OIG Initiated Adjustment Claim</t>
  </si>
  <si>
    <t>018L</t>
  </si>
  <si>
    <t>018M</t>
  </si>
  <si>
    <t>Hospital - Swing Beds; MSP Initiated Adjustment Claim</t>
  </si>
  <si>
    <t>018N</t>
  </si>
  <si>
    <t>018O</t>
  </si>
  <si>
    <t>018P</t>
  </si>
  <si>
    <t>Hospital - Swing Beds; QIO Adjustment Claim</t>
  </si>
  <si>
    <t>018Q</t>
  </si>
  <si>
    <t>Hospital - Swing Beds; Claim Submitted for Reconsideration/Reopening Outside of Timely Limits</t>
  </si>
  <si>
    <t>018R</t>
  </si>
  <si>
    <t>018S</t>
  </si>
  <si>
    <t>018T</t>
  </si>
  <si>
    <t>018U</t>
  </si>
  <si>
    <t>018V</t>
  </si>
  <si>
    <t>018W</t>
  </si>
  <si>
    <t>018X</t>
  </si>
  <si>
    <t>Hospital - Swing Beds; Void/Cancel a prior abbreviated encounter submission</t>
  </si>
  <si>
    <t>018Y</t>
  </si>
  <si>
    <t>Hospital - Swing Beds; Replacement of prior abbreviated encounter submission</t>
  </si>
  <si>
    <t>018Z</t>
  </si>
  <si>
    <t>Hospital - Swing Beds; New abbreviated encounter submission</t>
  </si>
  <si>
    <t>0190</t>
  </si>
  <si>
    <t>0191</t>
  </si>
  <si>
    <t>0192</t>
  </si>
  <si>
    <t>0193</t>
  </si>
  <si>
    <t>0194</t>
  </si>
  <si>
    <t>0195</t>
  </si>
  <si>
    <t>0196</t>
  </si>
  <si>
    <t>0197</t>
  </si>
  <si>
    <t>0198</t>
  </si>
  <si>
    <t>0199</t>
  </si>
  <si>
    <t>019A</t>
  </si>
  <si>
    <t>019B</t>
  </si>
  <si>
    <t>019C</t>
  </si>
  <si>
    <t>019D</t>
  </si>
  <si>
    <t>019E</t>
  </si>
  <si>
    <t>019F</t>
  </si>
  <si>
    <t>019G</t>
  </si>
  <si>
    <t>019H</t>
  </si>
  <si>
    <t>019I</t>
  </si>
  <si>
    <t>019J</t>
  </si>
  <si>
    <t>019K</t>
  </si>
  <si>
    <t>019L</t>
  </si>
  <si>
    <t>019M</t>
  </si>
  <si>
    <t>019N</t>
  </si>
  <si>
    <t>019O</t>
  </si>
  <si>
    <t>019P</t>
  </si>
  <si>
    <t>019Q</t>
  </si>
  <si>
    <t>019R</t>
  </si>
  <si>
    <t>019S</t>
  </si>
  <si>
    <t>019T</t>
  </si>
  <si>
    <t>019U</t>
  </si>
  <si>
    <t>019V</t>
  </si>
  <si>
    <t>019W</t>
  </si>
  <si>
    <t>019X</t>
  </si>
  <si>
    <t>019Y</t>
  </si>
  <si>
    <t>019Z</t>
  </si>
  <si>
    <t>0200</t>
  </si>
  <si>
    <t>0201</t>
  </si>
  <si>
    <t>0202</t>
  </si>
  <si>
    <t>0203</t>
  </si>
  <si>
    <t>0204</t>
  </si>
  <si>
    <t>0205</t>
  </si>
  <si>
    <t>0206</t>
  </si>
  <si>
    <t>0207</t>
  </si>
  <si>
    <t>0208</t>
  </si>
  <si>
    <t>0209</t>
  </si>
  <si>
    <t>020A</t>
  </si>
  <si>
    <t>020B</t>
  </si>
  <si>
    <t>020C</t>
  </si>
  <si>
    <t>020D</t>
  </si>
  <si>
    <t>020E</t>
  </si>
  <si>
    <t>020F</t>
  </si>
  <si>
    <t>020G</t>
  </si>
  <si>
    <t>020H</t>
  </si>
  <si>
    <t>020I</t>
  </si>
  <si>
    <t>020J</t>
  </si>
  <si>
    <t>020K</t>
  </si>
  <si>
    <t>020L</t>
  </si>
  <si>
    <t>020M</t>
  </si>
  <si>
    <t>020N</t>
  </si>
  <si>
    <t>020O</t>
  </si>
  <si>
    <t>020P</t>
  </si>
  <si>
    <t>020Q</t>
  </si>
  <si>
    <t>020R</t>
  </si>
  <si>
    <t>020S</t>
  </si>
  <si>
    <t>020T</t>
  </si>
  <si>
    <t>020U</t>
  </si>
  <si>
    <t>020V</t>
  </si>
  <si>
    <t>020W</t>
  </si>
  <si>
    <t>020X</t>
  </si>
  <si>
    <t>020Y</t>
  </si>
  <si>
    <t>020Z</t>
  </si>
  <si>
    <t>0210</t>
  </si>
  <si>
    <t>Skilled Nursing (Including Medicare Part A); Non-payment/Zero Claim</t>
  </si>
  <si>
    <t>0211</t>
  </si>
  <si>
    <t>Skilled Nursing (Including Medicare Part A); Admit Through Discharge Claim</t>
  </si>
  <si>
    <t>0212</t>
  </si>
  <si>
    <t>Skilled Nursing (Including Medicare Part A); Interim – First Claim</t>
  </si>
  <si>
    <t>0213</t>
  </si>
  <si>
    <t>Skilled Nursing (Including Medicare Part A); Interim – Continuing Claims</t>
  </si>
  <si>
    <t>0214</t>
  </si>
  <si>
    <t>Skilled Nursing (Including Medicare Part A); Interim – Last Claim</t>
  </si>
  <si>
    <t>0215</t>
  </si>
  <si>
    <t>Skilled Nursing (Including Medicare Part A); Late Charges Only</t>
  </si>
  <si>
    <t>0216</t>
  </si>
  <si>
    <t>0217</t>
  </si>
  <si>
    <t>Skilled Nursing (Including Medicare Part A); Replacement of Prior Claim</t>
  </si>
  <si>
    <t>0218</t>
  </si>
  <si>
    <t>Skilled Nursing (Including Medicare Part A); Void/Cancel of Prior Claim</t>
  </si>
  <si>
    <t>0219</t>
  </si>
  <si>
    <t>Skilled Nursing (Including Medicare Part A); Final claim for Home Health PPS Episode</t>
  </si>
  <si>
    <t>021A</t>
  </si>
  <si>
    <t>Skilled Nursing (Including Medicare Part A); Admission/Election Notice</t>
  </si>
  <si>
    <t>021B</t>
  </si>
  <si>
    <t>Skilled Nursing (Including Medicare Part A); Termination/ Revocation Notice</t>
  </si>
  <si>
    <t>021C</t>
  </si>
  <si>
    <t>Skilled Nursing (Including Medicare Part A); Hospice Change of Provider Notice</t>
  </si>
  <si>
    <t>021D</t>
  </si>
  <si>
    <t>Skilled Nursing (Including Medicare Part A); Cancellation of Election Notice</t>
  </si>
  <si>
    <t>021E</t>
  </si>
  <si>
    <t>Skilled Nursing (Including Medicare Part A); Hospice Change of Ownership</t>
  </si>
  <si>
    <t>021F</t>
  </si>
  <si>
    <t>Skilled Nursing (Including Medicare Part A); Beneficiary Initiated Adjustment Claim</t>
  </si>
  <si>
    <t>021G</t>
  </si>
  <si>
    <t>Skilled Nursing (Including Medicare Part A); CWF Initiated Adjustment Claim</t>
  </si>
  <si>
    <t>021H</t>
  </si>
  <si>
    <t>Skilled Nursing (Including Medicare Part A); CMS Initiated Adjustment Claim</t>
  </si>
  <si>
    <t>021I</t>
  </si>
  <si>
    <t>Skilled Nursing (Including Medicare Part A); Intermediary Adjustment Claim (Other than QIO or Provider)</t>
  </si>
  <si>
    <t>021J</t>
  </si>
  <si>
    <t>Skilled Nursing (Including Medicare Part A); Initiated Adjustment Claim – Other</t>
  </si>
  <si>
    <t>021K</t>
  </si>
  <si>
    <t>Skilled Nursing (Including Medicare Part A); OIG Initiated Adjustment Claim</t>
  </si>
  <si>
    <t>021L</t>
  </si>
  <si>
    <t>021M</t>
  </si>
  <si>
    <t>Skilled Nursing (Including Medicare Part A); MSP Initiated Adjustment Claim</t>
  </si>
  <si>
    <t>021N</t>
  </si>
  <si>
    <t>021O</t>
  </si>
  <si>
    <t>021P</t>
  </si>
  <si>
    <t>Skilled Nursing (Including Medicare Part A); QIO Adjustment Claim</t>
  </si>
  <si>
    <t>021Q</t>
  </si>
  <si>
    <t>Skilled Nursing (Including Medicare Part A); Claim Submitted for Reconsideration/Reopening Outside of Timely Limits</t>
  </si>
  <si>
    <t>021R</t>
  </si>
  <si>
    <t>021S</t>
  </si>
  <si>
    <t>021T</t>
  </si>
  <si>
    <t>021U</t>
  </si>
  <si>
    <t>021V</t>
  </si>
  <si>
    <t>021W</t>
  </si>
  <si>
    <t>021X</t>
  </si>
  <si>
    <t>Skilled Nursing (Including Medicare Part A); Void/Cancel a prior abbreviated encounter submission</t>
  </si>
  <si>
    <t>021Y</t>
  </si>
  <si>
    <t>Skilled Nursing (Including Medicare Part A); Replacement of prior abbreviated encounter submission</t>
  </si>
  <si>
    <t>021Z</t>
  </si>
  <si>
    <t>Skilled Nursing (Including Medicare Part A); New abbreviated encounter submission</t>
  </si>
  <si>
    <t>0220</t>
  </si>
  <si>
    <t>Skilled Nursing (Medicare Part B only); Non-payment/Zero Claim</t>
  </si>
  <si>
    <t>0221</t>
  </si>
  <si>
    <t>Skilled Nursing (Medicare Part B only); Admit Through Discharge Claim</t>
  </si>
  <si>
    <t>0222</t>
  </si>
  <si>
    <t>Skilled Nursing (Medicare Part B only); Interim – First Claim</t>
  </si>
  <si>
    <t>0223</t>
  </si>
  <si>
    <t>Skilled Nursing (Medicare Part B only); Interim – Continuing Claims</t>
  </si>
  <si>
    <t>0224</t>
  </si>
  <si>
    <t>Skilled Nursing (Medicare Part B only); Interim – Last Claim</t>
  </si>
  <si>
    <t>0225</t>
  </si>
  <si>
    <t>Skilled Nursing (Medicare Part B only); Late Charges Only</t>
  </si>
  <si>
    <t>0226</t>
  </si>
  <si>
    <t>0227</t>
  </si>
  <si>
    <t>Skilled Nursing (Medicare Part B only); Replacement of Prior Claim</t>
  </si>
  <si>
    <t>0228</t>
  </si>
  <si>
    <t>Skilled Nursing (Medicare Part B only); Void/Cancel of Prior Claim</t>
  </si>
  <si>
    <t>0229</t>
  </si>
  <si>
    <t>Skilled Nursing (Medicare Part B only); Final claim for Home Health PPS Episode</t>
  </si>
  <si>
    <t>022A</t>
  </si>
  <si>
    <t>Skilled Nursing (Medicare Part B only); Admission/Election Notice</t>
  </si>
  <si>
    <t>022B</t>
  </si>
  <si>
    <t>Skilled Nursing (Medicare Part B only); Termination/ Revocation Notice</t>
  </si>
  <si>
    <t>022C</t>
  </si>
  <si>
    <t>Skilled Nursing (Medicare Part B only); Hospice Change of Provider Notice</t>
  </si>
  <si>
    <t>022D</t>
  </si>
  <si>
    <t>Skilled Nursing (Medicare Part B only); Cancellation of Election Notice</t>
  </si>
  <si>
    <t>022E</t>
  </si>
  <si>
    <t>Skilled Nursing (Medicare Part B only); Hospice Change of Ownership</t>
  </si>
  <si>
    <t>022F</t>
  </si>
  <si>
    <t>Skilled Nursing (Medicare Part B only); Beneficiary Initiated Adjustment Claim</t>
  </si>
  <si>
    <t>022G</t>
  </si>
  <si>
    <t>Skilled Nursing (Medicare Part B only); CWF Initiated Adjustment Claim</t>
  </si>
  <si>
    <t>022H</t>
  </si>
  <si>
    <t>Skilled Nursing (Medicare Part B only); CMS Initiated Adjustment Claim</t>
  </si>
  <si>
    <t>022I</t>
  </si>
  <si>
    <t>Skilled Nursing (Medicare Part B only); Intermediary Adjustment Claim (Other than QIO or Provider)</t>
  </si>
  <si>
    <t>022J</t>
  </si>
  <si>
    <t>Skilled Nursing (Medicare Part B only); Initiated Adjustment Claim – Other</t>
  </si>
  <si>
    <t>022K</t>
  </si>
  <si>
    <t>Skilled Nursing (Medicare Part B only); OIG Initiated Adjustment Claim</t>
  </si>
  <si>
    <t>022L</t>
  </si>
  <si>
    <t>022M</t>
  </si>
  <si>
    <t>Skilled Nursing (Medicare Part B only); MSP Initiated Adjustment Claim</t>
  </si>
  <si>
    <t>022N</t>
  </si>
  <si>
    <t>022O</t>
  </si>
  <si>
    <t>022P</t>
  </si>
  <si>
    <t>Skilled Nursing (Medicare Part B only); QIO Adjustment Claim</t>
  </si>
  <si>
    <t>022Q</t>
  </si>
  <si>
    <t>Skilled Nursing (Medicare Part B only); Claim Submitted for Reconsideration/Reopening Outside of Timely Limits</t>
  </si>
  <si>
    <t>022R</t>
  </si>
  <si>
    <t>022S</t>
  </si>
  <si>
    <t>022T</t>
  </si>
  <si>
    <t>022U</t>
  </si>
  <si>
    <t>022V</t>
  </si>
  <si>
    <t>022W</t>
  </si>
  <si>
    <t>022X</t>
  </si>
  <si>
    <t>Skilled Nursing (Medicare Part B only); Void/Cancel a prior abbreviated encounter submission</t>
  </si>
  <si>
    <t>022Y</t>
  </si>
  <si>
    <t>Skilled Nursing (Medicare Part B only); Replacement of prior abbreviated encounter submission</t>
  </si>
  <si>
    <t>022Z</t>
  </si>
  <si>
    <t>Skilled Nursing (Medicare Part B only); New abbreviated encounter submission</t>
  </si>
  <si>
    <t>0230</t>
  </si>
  <si>
    <t>Skilled Nursing Outpatient; Non-payment/Zero Claim</t>
  </si>
  <si>
    <t>0231</t>
  </si>
  <si>
    <t>Skilled Nursing Outpatient; Admit Through Discharge Claim</t>
  </si>
  <si>
    <t>0232</t>
  </si>
  <si>
    <t>Skilled Nursing Outpatient; Interim – First Claim</t>
  </si>
  <si>
    <t>0233</t>
  </si>
  <si>
    <t>Skilled Nursing Outpatient; Interim – Continuing Claims</t>
  </si>
  <si>
    <t>0234</t>
  </si>
  <si>
    <t>Skilled Nursing Outpatient; Interim – Last Claim</t>
  </si>
  <si>
    <t>0235</t>
  </si>
  <si>
    <t>Skilled Nursing Outpatient; Late Charges Only</t>
  </si>
  <si>
    <t>0236</t>
  </si>
  <si>
    <t>0237</t>
  </si>
  <si>
    <t>Skilled Nursing Outpatient; Replacement of Prior Claim</t>
  </si>
  <si>
    <t>0238</t>
  </si>
  <si>
    <t>Skilled Nursing Outpatient; Void/Cancel of Prior Claim</t>
  </si>
  <si>
    <t>0239</t>
  </si>
  <si>
    <t>Skilled Nursing Outpatient; Final claim for Home Health PPS Episode</t>
  </si>
  <si>
    <t>023A</t>
  </si>
  <si>
    <t>Skilled Nursing Outpatient; Admission/Election Notice</t>
  </si>
  <si>
    <t>023B</t>
  </si>
  <si>
    <t>Skilled Nursing Outpatient; Termination/ Revocation Notice</t>
  </si>
  <si>
    <t>023C</t>
  </si>
  <si>
    <t>Skilled Nursing Outpatient; Hospice Change of Provider Notice</t>
  </si>
  <si>
    <t>023D</t>
  </si>
  <si>
    <t>Skilled Nursing Outpatient; Cancellation of Election Notice</t>
  </si>
  <si>
    <t>023E</t>
  </si>
  <si>
    <t>Skilled Nursing Outpatient; Hospice Change of Ownership</t>
  </si>
  <si>
    <t>023F</t>
  </si>
  <si>
    <t>Skilled Nursing Outpatient; Beneficiary Initiated Adjustment Claim</t>
  </si>
  <si>
    <t>023G</t>
  </si>
  <si>
    <t>Skilled Nursing Outpatient; CWF Initiated Adjustment Claim</t>
  </si>
  <si>
    <t>023H</t>
  </si>
  <si>
    <t>Skilled Nursing Outpatient; CMS Initiated Adjustment Claim</t>
  </si>
  <si>
    <t>023I</t>
  </si>
  <si>
    <t>Skilled Nursing Outpatient; Intermediary Adjustment Claim (Other than QIO or Provider)</t>
  </si>
  <si>
    <t>023J</t>
  </si>
  <si>
    <t>Skilled Nursing Outpatient; Initiated Adjustment Claim – Other</t>
  </si>
  <si>
    <t>023K</t>
  </si>
  <si>
    <t>Skilled Nursing Outpatient; OIG Initiated Adjustment Claim</t>
  </si>
  <si>
    <t>023L</t>
  </si>
  <si>
    <t>023M</t>
  </si>
  <si>
    <t>Skilled Nursing Outpatient; MSP Initiated Adjustment Claim</t>
  </si>
  <si>
    <t>023N</t>
  </si>
  <si>
    <t>023O</t>
  </si>
  <si>
    <t>023P</t>
  </si>
  <si>
    <t>Skilled Nursing Outpatient; QIO Adjustment Claim</t>
  </si>
  <si>
    <t>023Q</t>
  </si>
  <si>
    <t>Skilled Nursing Outpatient; Claim Submitted for Reconsideration/Reopening Outside of Timely Limits</t>
  </si>
  <si>
    <t>023R</t>
  </si>
  <si>
    <t>023S</t>
  </si>
  <si>
    <t>023T</t>
  </si>
  <si>
    <t>023U</t>
  </si>
  <si>
    <t>023V</t>
  </si>
  <si>
    <t>023W</t>
  </si>
  <si>
    <t>023X</t>
  </si>
  <si>
    <t>Skilled Nursing Outpatient; Void/Cancel a prior abbreviated encounter submission</t>
  </si>
  <si>
    <t>023Y</t>
  </si>
  <si>
    <t>Skilled Nursing Outpatient; Replacement of prior abbreviated encounter submission</t>
  </si>
  <si>
    <t>023Z</t>
  </si>
  <si>
    <t>Skilled Nursing Outpatient; New abbreviated encounter submission</t>
  </si>
  <si>
    <t>0240</t>
  </si>
  <si>
    <t>0241</t>
  </si>
  <si>
    <t>0242</t>
  </si>
  <si>
    <t>0243</t>
  </si>
  <si>
    <t>0244</t>
  </si>
  <si>
    <t>0245</t>
  </si>
  <si>
    <t>0246</t>
  </si>
  <si>
    <t>0247</t>
  </si>
  <si>
    <t>0248</t>
  </si>
  <si>
    <t>0249</t>
  </si>
  <si>
    <t>024A</t>
  </si>
  <si>
    <t>024B</t>
  </si>
  <si>
    <t>024C</t>
  </si>
  <si>
    <t>024D</t>
  </si>
  <si>
    <t>024E</t>
  </si>
  <si>
    <t>024F</t>
  </si>
  <si>
    <t>024G</t>
  </si>
  <si>
    <t>024H</t>
  </si>
  <si>
    <t>024I</t>
  </si>
  <si>
    <t>024J</t>
  </si>
  <si>
    <t>024K</t>
  </si>
  <si>
    <t>024L</t>
  </si>
  <si>
    <t>024M</t>
  </si>
  <si>
    <t>024N</t>
  </si>
  <si>
    <t>024O</t>
  </si>
  <si>
    <t>024P</t>
  </si>
  <si>
    <t>024Q</t>
  </si>
  <si>
    <t>024R</t>
  </si>
  <si>
    <t>024S</t>
  </si>
  <si>
    <t>024T</t>
  </si>
  <si>
    <t>024U</t>
  </si>
  <si>
    <t>024V</t>
  </si>
  <si>
    <t>024W</t>
  </si>
  <si>
    <t>024X</t>
  </si>
  <si>
    <t>024Y</t>
  </si>
  <si>
    <t>024Z</t>
  </si>
  <si>
    <t>0250</t>
  </si>
  <si>
    <t>0251</t>
  </si>
  <si>
    <t>0252</t>
  </si>
  <si>
    <t>0253</t>
  </si>
  <si>
    <t>0254</t>
  </si>
  <si>
    <t>0255</t>
  </si>
  <si>
    <t>0256</t>
  </si>
  <si>
    <t>0257</t>
  </si>
  <si>
    <t>0258</t>
  </si>
  <si>
    <t>0259</t>
  </si>
  <si>
    <t>025A</t>
  </si>
  <si>
    <t>025B</t>
  </si>
  <si>
    <t>025C</t>
  </si>
  <si>
    <t>025D</t>
  </si>
  <si>
    <t>025E</t>
  </si>
  <si>
    <t>025F</t>
  </si>
  <si>
    <t>025G</t>
  </si>
  <si>
    <t>025H</t>
  </si>
  <si>
    <t>025I</t>
  </si>
  <si>
    <t>025J</t>
  </si>
  <si>
    <t>025K</t>
  </si>
  <si>
    <t>025L</t>
  </si>
  <si>
    <t>025M</t>
  </si>
  <si>
    <t>025N</t>
  </si>
  <si>
    <t>025O</t>
  </si>
  <si>
    <t>025P</t>
  </si>
  <si>
    <t>025Q</t>
  </si>
  <si>
    <t>025R</t>
  </si>
  <si>
    <t>025S</t>
  </si>
  <si>
    <t>025T</t>
  </si>
  <si>
    <t>025U</t>
  </si>
  <si>
    <t>025V</t>
  </si>
  <si>
    <t>025W</t>
  </si>
  <si>
    <t>025X</t>
  </si>
  <si>
    <t>025Y</t>
  </si>
  <si>
    <t>025Z</t>
  </si>
  <si>
    <t>0260</t>
  </si>
  <si>
    <t>0261</t>
  </si>
  <si>
    <t>0262</t>
  </si>
  <si>
    <t>0263</t>
  </si>
  <si>
    <t>0264</t>
  </si>
  <si>
    <t>0265</t>
  </si>
  <si>
    <t>0266</t>
  </si>
  <si>
    <t>0267</t>
  </si>
  <si>
    <t>0268</t>
  </si>
  <si>
    <t>0269</t>
  </si>
  <si>
    <t>026A</t>
  </si>
  <si>
    <t>026B</t>
  </si>
  <si>
    <t>026C</t>
  </si>
  <si>
    <t>026D</t>
  </si>
  <si>
    <t>026E</t>
  </si>
  <si>
    <t>026F</t>
  </si>
  <si>
    <t>026G</t>
  </si>
  <si>
    <t>026H</t>
  </si>
  <si>
    <t>026I</t>
  </si>
  <si>
    <t>026J</t>
  </si>
  <si>
    <t>026K</t>
  </si>
  <si>
    <t>026L</t>
  </si>
  <si>
    <t>026M</t>
  </si>
  <si>
    <t>026N</t>
  </si>
  <si>
    <t>026O</t>
  </si>
  <si>
    <t>026P</t>
  </si>
  <si>
    <t>026Q</t>
  </si>
  <si>
    <t>026R</t>
  </si>
  <si>
    <t>026S</t>
  </si>
  <si>
    <t>026T</t>
  </si>
  <si>
    <t>026U</t>
  </si>
  <si>
    <t>026V</t>
  </si>
  <si>
    <t>026W</t>
  </si>
  <si>
    <t>026X</t>
  </si>
  <si>
    <t>026Y</t>
  </si>
  <si>
    <t>026Z</t>
  </si>
  <si>
    <t>0270</t>
  </si>
  <si>
    <t>0271</t>
  </si>
  <si>
    <t>0272</t>
  </si>
  <si>
    <t>0273</t>
  </si>
  <si>
    <t>0274</t>
  </si>
  <si>
    <t>0275</t>
  </si>
  <si>
    <t>0276</t>
  </si>
  <si>
    <t>0277</t>
  </si>
  <si>
    <t>0278</t>
  </si>
  <si>
    <t>0279</t>
  </si>
  <si>
    <t>027A</t>
  </si>
  <si>
    <t>027B</t>
  </si>
  <si>
    <t>027C</t>
  </si>
  <si>
    <t>027D</t>
  </si>
  <si>
    <t>027E</t>
  </si>
  <si>
    <t>027F</t>
  </si>
  <si>
    <t>027G</t>
  </si>
  <si>
    <t>027H</t>
  </si>
  <si>
    <t>027I</t>
  </si>
  <si>
    <t>027J</t>
  </si>
  <si>
    <t>027K</t>
  </si>
  <si>
    <t>027L</t>
  </si>
  <si>
    <t>027M</t>
  </si>
  <si>
    <t>027N</t>
  </si>
  <si>
    <t>027O</t>
  </si>
  <si>
    <t>027P</t>
  </si>
  <si>
    <t>027Q</t>
  </si>
  <si>
    <t>027R</t>
  </si>
  <si>
    <t>027S</t>
  </si>
  <si>
    <t>027T</t>
  </si>
  <si>
    <t>027U</t>
  </si>
  <si>
    <t>027V</t>
  </si>
  <si>
    <t>027W</t>
  </si>
  <si>
    <t>027X</t>
  </si>
  <si>
    <t>027Y</t>
  </si>
  <si>
    <t>027Z</t>
  </si>
  <si>
    <t>0280</t>
  </si>
  <si>
    <t>Skilled Nursing - Swing Beds; Non-payment/Zero Claim</t>
  </si>
  <si>
    <t>0281</t>
  </si>
  <si>
    <t>Skilled Nursing - Swing Beds; Admit Through Discharge Claim</t>
  </si>
  <si>
    <t>0282</t>
  </si>
  <si>
    <t>Skilled Nursing - Swing Beds; Interim – First Claim</t>
  </si>
  <si>
    <t>0283</t>
  </si>
  <si>
    <t>Skilled Nursing - Swing Beds; Interim – Continuing Claims</t>
  </si>
  <si>
    <t>0284</t>
  </si>
  <si>
    <t>Skilled Nursing - Swing Beds; Interim – Last Claim</t>
  </si>
  <si>
    <t>0285</t>
  </si>
  <si>
    <t>Skilled Nursing - Swing Beds; Late Charges Only</t>
  </si>
  <si>
    <t>0286</t>
  </si>
  <si>
    <t>0287</t>
  </si>
  <si>
    <t>Skilled Nursing - Swing Beds; Replacement of Prior Claim</t>
  </si>
  <si>
    <t>0288</t>
  </si>
  <si>
    <t>Skilled Nursing - Swing Beds; Void/Cancel of Prior Claim</t>
  </si>
  <si>
    <t>0289</t>
  </si>
  <si>
    <t>Skilled Nursing - Swing Beds; Final claim for Home Health PPS Episode</t>
  </si>
  <si>
    <t>028A</t>
  </si>
  <si>
    <t>Skilled Nursing - Swing Beds; Admission/Election Notice</t>
  </si>
  <si>
    <t>028B</t>
  </si>
  <si>
    <t>Skilled Nursing - Swing Beds; Termination/ Revocation Notice</t>
  </si>
  <si>
    <t>028C</t>
  </si>
  <si>
    <t>Skilled Nursing - Swing Beds; Hospice Change of Provider Notice</t>
  </si>
  <si>
    <t>028D</t>
  </si>
  <si>
    <t>Skilled Nursing - Swing Beds; Cancellation of Election Notice</t>
  </si>
  <si>
    <t>028E</t>
  </si>
  <si>
    <t>Skilled Nursing - Swing Beds; Hospice Change of Ownership</t>
  </si>
  <si>
    <t>028F</t>
  </si>
  <si>
    <t>Skilled Nursing - Swing Beds; Beneficiary Initiated Adjustment Claim</t>
  </si>
  <si>
    <t>028G</t>
  </si>
  <si>
    <t>Skilled Nursing - Swing Beds; CWF Initiated Adjustment Claim</t>
  </si>
  <si>
    <t>028H</t>
  </si>
  <si>
    <t>Skilled Nursing - Swing Beds; CMS Initiated Adjustment Claim</t>
  </si>
  <si>
    <t>028I</t>
  </si>
  <si>
    <t>Skilled Nursing - Swing Beds; Intermediary Adjustment Claim (Other than QIO or Provider)</t>
  </si>
  <si>
    <t>028J</t>
  </si>
  <si>
    <t>Skilled Nursing - Swing Beds; Initiated Adjustment Claim – Other</t>
  </si>
  <si>
    <t>028K</t>
  </si>
  <si>
    <t>Skilled Nursing - Swing Beds; OIG Initiated Adjustment Claim</t>
  </si>
  <si>
    <t>028L</t>
  </si>
  <si>
    <t>028M</t>
  </si>
  <si>
    <t>Skilled Nursing - Swing Beds; MSP Initiated Adjustment Claim</t>
  </si>
  <si>
    <t>028N</t>
  </si>
  <si>
    <t>028O</t>
  </si>
  <si>
    <t>028P</t>
  </si>
  <si>
    <t>Skilled Nursing - Swing Beds; QIO Adjustment Claim</t>
  </si>
  <si>
    <t>028Q</t>
  </si>
  <si>
    <t>Skilled Nursing - Swing Beds; Claim Submitted for Reconsideration/Reopening Outside of Timely Limits</t>
  </si>
  <si>
    <t>028R</t>
  </si>
  <si>
    <t>028S</t>
  </si>
  <si>
    <t>028T</t>
  </si>
  <si>
    <t>028U</t>
  </si>
  <si>
    <t>028V</t>
  </si>
  <si>
    <t>028W</t>
  </si>
  <si>
    <t>028X</t>
  </si>
  <si>
    <t>Skilled Nursing - Swing Beds; Void/Cancel a prior abbreviated encounter submission</t>
  </si>
  <si>
    <t>028Y</t>
  </si>
  <si>
    <t>Skilled Nursing - Swing Beds; Replacement of prior abbreviated encounter submission</t>
  </si>
  <si>
    <t>028Z</t>
  </si>
  <si>
    <t>Skilled Nursing - Swing Beds; New abbreviated encounter submission</t>
  </si>
  <si>
    <t>0290</t>
  </si>
  <si>
    <t>0291</t>
  </si>
  <si>
    <t>0292</t>
  </si>
  <si>
    <t>0293</t>
  </si>
  <si>
    <t>0294</t>
  </si>
  <si>
    <t>0295</t>
  </si>
  <si>
    <t>0296</t>
  </si>
  <si>
    <t>0297</t>
  </si>
  <si>
    <t>0298</t>
  </si>
  <si>
    <t>0299</t>
  </si>
  <si>
    <t>029A</t>
  </si>
  <si>
    <t>029B</t>
  </si>
  <si>
    <t>029C</t>
  </si>
  <si>
    <t>029D</t>
  </si>
  <si>
    <t>029E</t>
  </si>
  <si>
    <t>029F</t>
  </si>
  <si>
    <t>029G</t>
  </si>
  <si>
    <t>029H</t>
  </si>
  <si>
    <t>029I</t>
  </si>
  <si>
    <t>029J</t>
  </si>
  <si>
    <t>029K</t>
  </si>
  <si>
    <t>029L</t>
  </si>
  <si>
    <t>029M</t>
  </si>
  <si>
    <t>029N</t>
  </si>
  <si>
    <t>029O</t>
  </si>
  <si>
    <t>029P</t>
  </si>
  <si>
    <t>029Q</t>
  </si>
  <si>
    <t>029R</t>
  </si>
  <si>
    <t>029S</t>
  </si>
  <si>
    <t>029T</t>
  </si>
  <si>
    <t>029U</t>
  </si>
  <si>
    <t>029V</t>
  </si>
  <si>
    <t>029W</t>
  </si>
  <si>
    <t>029X</t>
  </si>
  <si>
    <t>029Y</t>
  </si>
  <si>
    <t>029Z</t>
  </si>
  <si>
    <t>0300</t>
  </si>
  <si>
    <t>0301</t>
  </si>
  <si>
    <t>0302</t>
  </si>
  <si>
    <t>0303</t>
  </si>
  <si>
    <t>0304</t>
  </si>
  <si>
    <t>0305</t>
  </si>
  <si>
    <t>0306</t>
  </si>
  <si>
    <t>0307</t>
  </si>
  <si>
    <t>0308</t>
  </si>
  <si>
    <t>0309</t>
  </si>
  <si>
    <t>030A</t>
  </si>
  <si>
    <t>030B</t>
  </si>
  <si>
    <t>030C</t>
  </si>
  <si>
    <t>030D</t>
  </si>
  <si>
    <t>030E</t>
  </si>
  <si>
    <t>030F</t>
  </si>
  <si>
    <t>030G</t>
  </si>
  <si>
    <t>030H</t>
  </si>
  <si>
    <t>030I</t>
  </si>
  <si>
    <t>030J</t>
  </si>
  <si>
    <t>030K</t>
  </si>
  <si>
    <t>030L</t>
  </si>
  <si>
    <t>030M</t>
  </si>
  <si>
    <t>030N</t>
  </si>
  <si>
    <t>030O</t>
  </si>
  <si>
    <t>030P</t>
  </si>
  <si>
    <t>030Q</t>
  </si>
  <si>
    <t>030R</t>
  </si>
  <si>
    <t>030S</t>
  </si>
  <si>
    <t>030T</t>
  </si>
  <si>
    <t>030U</t>
  </si>
  <si>
    <t>030V</t>
  </si>
  <si>
    <t>030W</t>
  </si>
  <si>
    <t>030X</t>
  </si>
  <si>
    <t>030Y</t>
  </si>
  <si>
    <t>030Z</t>
  </si>
  <si>
    <t>0310</t>
  </si>
  <si>
    <t>0311</t>
  </si>
  <si>
    <t>0312</t>
  </si>
  <si>
    <t>0313</t>
  </si>
  <si>
    <t>0314</t>
  </si>
  <si>
    <t>0315</t>
  </si>
  <si>
    <t>0316</t>
  </si>
  <si>
    <t>0317</t>
  </si>
  <si>
    <t>0318</t>
  </si>
  <si>
    <t>0319</t>
  </si>
  <si>
    <t>031A</t>
  </si>
  <si>
    <t>031B</t>
  </si>
  <si>
    <t>031C</t>
  </si>
  <si>
    <t>031D</t>
  </si>
  <si>
    <t>031E</t>
  </si>
  <si>
    <t>031F</t>
  </si>
  <si>
    <t>031G</t>
  </si>
  <si>
    <t>031H</t>
  </si>
  <si>
    <t>031I</t>
  </si>
  <si>
    <t>031J</t>
  </si>
  <si>
    <t>031K</t>
  </si>
  <si>
    <t>031L</t>
  </si>
  <si>
    <t>031M</t>
  </si>
  <si>
    <t>031N</t>
  </si>
  <si>
    <t>031O</t>
  </si>
  <si>
    <t>031P</t>
  </si>
  <si>
    <t>031Q</t>
  </si>
  <si>
    <t>031R</t>
  </si>
  <si>
    <t>031S</t>
  </si>
  <si>
    <t>031T</t>
  </si>
  <si>
    <t>031U</t>
  </si>
  <si>
    <t>031V</t>
  </si>
  <si>
    <t>031W</t>
  </si>
  <si>
    <t>031X</t>
  </si>
  <si>
    <t>031Y</t>
  </si>
  <si>
    <t>031Z</t>
  </si>
  <si>
    <t>0320</t>
  </si>
  <si>
    <t>Home Health Services under a Plan of Treatment; Non-payment/Zero Claim</t>
  </si>
  <si>
    <t>0321</t>
  </si>
  <si>
    <t>Home Health Services under a Plan of Treatment; Admit Through Discharge Claim</t>
  </si>
  <si>
    <t>0322</t>
  </si>
  <si>
    <t>Home Health Services under a Plan of Treatment; Interim – First Claim</t>
  </si>
  <si>
    <t>0323</t>
  </si>
  <si>
    <t>Home Health Services under a Plan of Treatment; Interim – Continuing Claims</t>
  </si>
  <si>
    <t>0324</t>
  </si>
  <si>
    <t>Home Health Services under a Plan of Treatment; Interim – Last Claim</t>
  </si>
  <si>
    <t>0325</t>
  </si>
  <si>
    <t>Home Health Services under a Plan of Treatment; Late Charges Only</t>
  </si>
  <si>
    <t>0326</t>
  </si>
  <si>
    <t>0327</t>
  </si>
  <si>
    <t>Home Health Services under a Plan of Treatment; Replacement of Prior Claim</t>
  </si>
  <si>
    <t>0328</t>
  </si>
  <si>
    <t>Home Health Services under a Plan of Treatment; Void/Cancel of Prior Claim</t>
  </si>
  <si>
    <t>0329</t>
  </si>
  <si>
    <t>Home Health Services under a Plan of Treatment; Final claim for Home Health PPS Episode</t>
  </si>
  <si>
    <t>032A</t>
  </si>
  <si>
    <t>Home Health Services under a Plan of Treatment; Admission/Election Notice</t>
  </si>
  <si>
    <t>032B</t>
  </si>
  <si>
    <t>Home Health Services under a Plan of Treatment; Termination/ Revocation Notice</t>
  </si>
  <si>
    <t>032C</t>
  </si>
  <si>
    <t>Home Health Services under a Plan of Treatment; Hospice Change of Provider Notice</t>
  </si>
  <si>
    <t>032D</t>
  </si>
  <si>
    <t>Home Health Services under a Plan of Treatment; Cancellation of Election Notice</t>
  </si>
  <si>
    <t>032E</t>
  </si>
  <si>
    <t>Home Health Services under a Plan of Treatment; Hospice Change of Ownership</t>
  </si>
  <si>
    <t>032F</t>
  </si>
  <si>
    <t>Home Health Services under a Plan of Treatment; Beneficiary Initiated Adjustment Claim</t>
  </si>
  <si>
    <t>032G</t>
  </si>
  <si>
    <t>Home Health Services under a Plan of Treatment; CWF Initiated Adjustment Claim</t>
  </si>
  <si>
    <t>032H</t>
  </si>
  <si>
    <t>Home Health Services under a Plan of Treatment; CMS Initiated Adjustment Claim</t>
  </si>
  <si>
    <t>032I</t>
  </si>
  <si>
    <t>Home Health Services under a Plan of Treatment; Intermediary Adjustment Claim (Other than QIO or Provider)</t>
  </si>
  <si>
    <t>032J</t>
  </si>
  <si>
    <t>Home Health Services under a Plan of Treatment; Initiated Adjustment Claim – Other</t>
  </si>
  <si>
    <t>032K</t>
  </si>
  <si>
    <t>Home Health Services under a Plan of Treatment; OIG Initiated Adjustment Claim</t>
  </si>
  <si>
    <t>032L</t>
  </si>
  <si>
    <t>032M</t>
  </si>
  <si>
    <t>Home Health Services under a Plan of Treatment; MSP Initiated Adjustment Claim</t>
  </si>
  <si>
    <t>032N</t>
  </si>
  <si>
    <t>032O</t>
  </si>
  <si>
    <t>032P</t>
  </si>
  <si>
    <t>Home Health Services under a Plan of Treatment; QIO Adjustment Claim</t>
  </si>
  <si>
    <t>032Q</t>
  </si>
  <si>
    <t>Home Health Services under a Plan of Treatment; Claim Submitted for Reconsideration/Reopening Outside of Timely Limits</t>
  </si>
  <si>
    <t>032R</t>
  </si>
  <si>
    <t>032S</t>
  </si>
  <si>
    <t>032T</t>
  </si>
  <si>
    <t>032U</t>
  </si>
  <si>
    <t>032V</t>
  </si>
  <si>
    <t>032W</t>
  </si>
  <si>
    <t>032X</t>
  </si>
  <si>
    <t>Home Health Services under a Plan of Treatment; Void/Cancel a prior abbreviated encounter submission</t>
  </si>
  <si>
    <t>032Y</t>
  </si>
  <si>
    <t>Home Health Services under a Plan of Treatment; Replacement of prior abbreviated encounter submission</t>
  </si>
  <si>
    <t>032Z</t>
  </si>
  <si>
    <t>Home Health Services under a Plan of Treatment; New abbreviated encounter submission</t>
  </si>
  <si>
    <t>0330</t>
  </si>
  <si>
    <t>Discontinued</t>
  </si>
  <si>
    <t>0331</t>
  </si>
  <si>
    <t>0332</t>
  </si>
  <si>
    <t>0333</t>
  </si>
  <si>
    <t>0334</t>
  </si>
  <si>
    <t>0335</t>
  </si>
  <si>
    <t>0336</t>
  </si>
  <si>
    <t>0337</t>
  </si>
  <si>
    <t>0338</t>
  </si>
  <si>
    <t>0339</t>
  </si>
  <si>
    <t>033A</t>
  </si>
  <si>
    <t>033B</t>
  </si>
  <si>
    <t>033C</t>
  </si>
  <si>
    <t>033D</t>
  </si>
  <si>
    <t>033E</t>
  </si>
  <si>
    <t>033F</t>
  </si>
  <si>
    <t>033G</t>
  </si>
  <si>
    <t>033H</t>
  </si>
  <si>
    <t>033I</t>
  </si>
  <si>
    <t>033J</t>
  </si>
  <si>
    <t>033K</t>
  </si>
  <si>
    <t>033L</t>
  </si>
  <si>
    <t>033M</t>
  </si>
  <si>
    <t>033N</t>
  </si>
  <si>
    <t>033O</t>
  </si>
  <si>
    <t>033P</t>
  </si>
  <si>
    <t>033Q</t>
  </si>
  <si>
    <t>033R</t>
  </si>
  <si>
    <t>033S</t>
  </si>
  <si>
    <t>033T</t>
  </si>
  <si>
    <t>033U</t>
  </si>
  <si>
    <t>033V</t>
  </si>
  <si>
    <t>033W</t>
  </si>
  <si>
    <t>033X</t>
  </si>
  <si>
    <t>033Y</t>
  </si>
  <si>
    <t>033Z</t>
  </si>
  <si>
    <t>0340</t>
  </si>
  <si>
    <t>Home Health Services not under a Plan of Treatment; Non-payment/Zero Claim</t>
  </si>
  <si>
    <t>0341</t>
  </si>
  <si>
    <t>Home Health Services not under a Plan of Treatment; Admit Through Discharge Claim</t>
  </si>
  <si>
    <t>0342</t>
  </si>
  <si>
    <t>Home Health Services not under a Plan of Treatment; Interim – First Claim</t>
  </si>
  <si>
    <t>0343</t>
  </si>
  <si>
    <t>Home Health Services not under a Plan of Treatment; Interim – Continuing Claims</t>
  </si>
  <si>
    <t>0344</t>
  </si>
  <si>
    <t>Home Health Services not under a Plan of Treatment; Interim – Last Claim</t>
  </si>
  <si>
    <t>0345</t>
  </si>
  <si>
    <t>Home Health Services not under a Plan of Treatment; Late Charges Only</t>
  </si>
  <si>
    <t>0346</t>
  </si>
  <si>
    <t>0347</t>
  </si>
  <si>
    <t>Home Health Services not under a Plan of Treatment; Replacement of Prior Claim</t>
  </si>
  <si>
    <t>0348</t>
  </si>
  <si>
    <t>Home Health Services not under a Plan of Treatment; Void/Cancel of Prior Claim</t>
  </si>
  <si>
    <t>0349</t>
  </si>
  <si>
    <t>Home Health Services not under a Plan of Treatment; Final claim for Home Health PPS Episode</t>
  </si>
  <si>
    <t>034A</t>
  </si>
  <si>
    <t>Home Health Services not under a Plan of Treatment; Admission/Election Notice</t>
  </si>
  <si>
    <t>034B</t>
  </si>
  <si>
    <t>Home Health Services not under a Plan of Treatment; Termination/ Revocation Notice</t>
  </si>
  <si>
    <t>034C</t>
  </si>
  <si>
    <t>Home Health Services not under a Plan of Treatment; Hospice Change of Provider Notice</t>
  </si>
  <si>
    <t>034D</t>
  </si>
  <si>
    <t>Home Health Services not under a Plan of Treatment; Cancellation of Election Notice</t>
  </si>
  <si>
    <t>034E</t>
  </si>
  <si>
    <t>Home Health Services not under a Plan of Treatment; Hospice Change of Ownership</t>
  </si>
  <si>
    <t>034F</t>
  </si>
  <si>
    <t>Home Health Services not under a Plan of Treatment; Beneficiary Initiated Adjustment Claim</t>
  </si>
  <si>
    <t>034G</t>
  </si>
  <si>
    <t>Home Health Services not under a Plan of Treatment; CWF Initiated Adjustment Claim</t>
  </si>
  <si>
    <t>034H</t>
  </si>
  <si>
    <t>Home Health Services not under a Plan of Treatment; CMS Initiated Adjustment Claim</t>
  </si>
  <si>
    <t>034I</t>
  </si>
  <si>
    <t>Home Health Services not under a Plan of Treatment; Intermediary Adjustment Claim (Other than QIO or Provider)</t>
  </si>
  <si>
    <t>034J</t>
  </si>
  <si>
    <t>Home Health Services not under a Plan of Treatment; Initiated Adjustment Claim – Other</t>
  </si>
  <si>
    <t>034K</t>
  </si>
  <si>
    <t>Home Health Services not under a Plan of Treatment; OIG Initiated Adjustment Claim</t>
  </si>
  <si>
    <t>034L</t>
  </si>
  <si>
    <t>034M</t>
  </si>
  <si>
    <t>Home Health Services not under a Plan of Treatment; MSP Initiated Adjustment Claim</t>
  </si>
  <si>
    <t>034N</t>
  </si>
  <si>
    <t>034O</t>
  </si>
  <si>
    <t>034P</t>
  </si>
  <si>
    <t>Home Health Services not under a Plan of Treatment; QIO Adjustment Claim</t>
  </si>
  <si>
    <t>034Q</t>
  </si>
  <si>
    <t>Home Health Services not under a Plan of Treatment; Claim Submitted for Reconsideration/Reopening Outside of Timely Limits</t>
  </si>
  <si>
    <t>034R</t>
  </si>
  <si>
    <t>034S</t>
  </si>
  <si>
    <t>034T</t>
  </si>
  <si>
    <t>034U</t>
  </si>
  <si>
    <t>034V</t>
  </si>
  <si>
    <t>034W</t>
  </si>
  <si>
    <t>034X</t>
  </si>
  <si>
    <t>Home Health Services not under a Plan of Treatment; Void/Cancel a prior abbreviated encounter submission</t>
  </si>
  <si>
    <t>034Y</t>
  </si>
  <si>
    <t>Home Health Services not under a Plan of Treatment; Replacement of prior abbreviated encounter submission</t>
  </si>
  <si>
    <t>034Z</t>
  </si>
  <si>
    <t>Home Health Services not under a Plan of Treatment; New abbreviated encounter submission</t>
  </si>
  <si>
    <t>0350</t>
  </si>
  <si>
    <t>0351</t>
  </si>
  <si>
    <t>0352</t>
  </si>
  <si>
    <t>0353</t>
  </si>
  <si>
    <t>0354</t>
  </si>
  <si>
    <t>0355</t>
  </si>
  <si>
    <t>0356</t>
  </si>
  <si>
    <t>0357</t>
  </si>
  <si>
    <t>0358</t>
  </si>
  <si>
    <t>0359</t>
  </si>
  <si>
    <t>035A</t>
  </si>
  <si>
    <t>035B</t>
  </si>
  <si>
    <t>035C</t>
  </si>
  <si>
    <t>035D</t>
  </si>
  <si>
    <t>035E</t>
  </si>
  <si>
    <t>035F</t>
  </si>
  <si>
    <t>035G</t>
  </si>
  <si>
    <t>035H</t>
  </si>
  <si>
    <t>035I</t>
  </si>
  <si>
    <t>035J</t>
  </si>
  <si>
    <t>035K</t>
  </si>
  <si>
    <t>035L</t>
  </si>
  <si>
    <t>035M</t>
  </si>
  <si>
    <t>035N</t>
  </si>
  <si>
    <t>035O</t>
  </si>
  <si>
    <t>035P</t>
  </si>
  <si>
    <t>035Q</t>
  </si>
  <si>
    <t>035R</t>
  </si>
  <si>
    <t>035S</t>
  </si>
  <si>
    <t>035T</t>
  </si>
  <si>
    <t>035U</t>
  </si>
  <si>
    <t>035V</t>
  </si>
  <si>
    <t>035W</t>
  </si>
  <si>
    <t>035X</t>
  </si>
  <si>
    <t>035Y</t>
  </si>
  <si>
    <t>035Z</t>
  </si>
  <si>
    <t>0360</t>
  </si>
  <si>
    <t>0361</t>
  </si>
  <si>
    <t>0362</t>
  </si>
  <si>
    <t>0363</t>
  </si>
  <si>
    <t>0364</t>
  </si>
  <si>
    <t>0365</t>
  </si>
  <si>
    <t>0366</t>
  </si>
  <si>
    <t>0367</t>
  </si>
  <si>
    <t>0368</t>
  </si>
  <si>
    <t>0369</t>
  </si>
  <si>
    <t>036A</t>
  </si>
  <si>
    <t>036B</t>
  </si>
  <si>
    <t>036C</t>
  </si>
  <si>
    <t>036D</t>
  </si>
  <si>
    <t>036E</t>
  </si>
  <si>
    <t>036F</t>
  </si>
  <si>
    <t>036G</t>
  </si>
  <si>
    <t>036H</t>
  </si>
  <si>
    <t>036I</t>
  </si>
  <si>
    <t>036J</t>
  </si>
  <si>
    <t>036K</t>
  </si>
  <si>
    <t>036L</t>
  </si>
  <si>
    <t>036M</t>
  </si>
  <si>
    <t>036N</t>
  </si>
  <si>
    <t>036O</t>
  </si>
  <si>
    <t>036P</t>
  </si>
  <si>
    <t>036Q</t>
  </si>
  <si>
    <t>036R</t>
  </si>
  <si>
    <t>036S</t>
  </si>
  <si>
    <t>036T</t>
  </si>
  <si>
    <t>036U</t>
  </si>
  <si>
    <t>036V</t>
  </si>
  <si>
    <t>036W</t>
  </si>
  <si>
    <t>036X</t>
  </si>
  <si>
    <t>036Y</t>
  </si>
  <si>
    <t>036Z</t>
  </si>
  <si>
    <t>0370</t>
  </si>
  <si>
    <t>0371</t>
  </si>
  <si>
    <t>0372</t>
  </si>
  <si>
    <t>0373</t>
  </si>
  <si>
    <t>0374</t>
  </si>
  <si>
    <t>0375</t>
  </si>
  <si>
    <t>0376</t>
  </si>
  <si>
    <t>0377</t>
  </si>
  <si>
    <t>0378</t>
  </si>
  <si>
    <t>0379</t>
  </si>
  <si>
    <t>037A</t>
  </si>
  <si>
    <t>037B</t>
  </si>
  <si>
    <t>037C</t>
  </si>
  <si>
    <t>037D</t>
  </si>
  <si>
    <t>037E</t>
  </si>
  <si>
    <t>037F</t>
  </si>
  <si>
    <t>037G</t>
  </si>
  <si>
    <t>037H</t>
  </si>
  <si>
    <t>037I</t>
  </si>
  <si>
    <t>037J</t>
  </si>
  <si>
    <t>037K</t>
  </si>
  <si>
    <t>037L</t>
  </si>
  <si>
    <t>037M</t>
  </si>
  <si>
    <t>037N</t>
  </si>
  <si>
    <t>037O</t>
  </si>
  <si>
    <t>037P</t>
  </si>
  <si>
    <t>037Q</t>
  </si>
  <si>
    <t>037R</t>
  </si>
  <si>
    <t>037S</t>
  </si>
  <si>
    <t>037T</t>
  </si>
  <si>
    <t>037U</t>
  </si>
  <si>
    <t>037V</t>
  </si>
  <si>
    <t>037W</t>
  </si>
  <si>
    <t>037X</t>
  </si>
  <si>
    <t>037Y</t>
  </si>
  <si>
    <t>037Z</t>
  </si>
  <si>
    <t>0380</t>
  </si>
  <si>
    <t>0381</t>
  </si>
  <si>
    <t>0382</t>
  </si>
  <si>
    <t>0383</t>
  </si>
  <si>
    <t>0384</t>
  </si>
  <si>
    <t>0385</t>
  </si>
  <si>
    <t>0386</t>
  </si>
  <si>
    <t>0387</t>
  </si>
  <si>
    <t>0388</t>
  </si>
  <si>
    <t>0389</t>
  </si>
  <si>
    <t>038A</t>
  </si>
  <si>
    <t>038B</t>
  </si>
  <si>
    <t>038C</t>
  </si>
  <si>
    <t>038D</t>
  </si>
  <si>
    <t>038E</t>
  </si>
  <si>
    <t>038F</t>
  </si>
  <si>
    <t>038G</t>
  </si>
  <si>
    <t>038H</t>
  </si>
  <si>
    <t>038I</t>
  </si>
  <si>
    <t>038J</t>
  </si>
  <si>
    <t>038K</t>
  </si>
  <si>
    <t>038L</t>
  </si>
  <si>
    <t>038M</t>
  </si>
  <si>
    <t>038N</t>
  </si>
  <si>
    <t>038O</t>
  </si>
  <si>
    <t>038P</t>
  </si>
  <si>
    <t>038Q</t>
  </si>
  <si>
    <t>038R</t>
  </si>
  <si>
    <t>038S</t>
  </si>
  <si>
    <t>038T</t>
  </si>
  <si>
    <t>038U</t>
  </si>
  <si>
    <t>038V</t>
  </si>
  <si>
    <t>038W</t>
  </si>
  <si>
    <t>038X</t>
  </si>
  <si>
    <t>038Y</t>
  </si>
  <si>
    <t>038Z</t>
  </si>
  <si>
    <t>0390</t>
  </si>
  <si>
    <t>0391</t>
  </si>
  <si>
    <t>0392</t>
  </si>
  <si>
    <t>0393</t>
  </si>
  <si>
    <t>0394</t>
  </si>
  <si>
    <t>0395</t>
  </si>
  <si>
    <t>0396</t>
  </si>
  <si>
    <t>0397</t>
  </si>
  <si>
    <t>0398</t>
  </si>
  <si>
    <t>0399</t>
  </si>
  <si>
    <t>039A</t>
  </si>
  <si>
    <t>039B</t>
  </si>
  <si>
    <t>039C</t>
  </si>
  <si>
    <t>039D</t>
  </si>
  <si>
    <t>039E</t>
  </si>
  <si>
    <t>039F</t>
  </si>
  <si>
    <t>039G</t>
  </si>
  <si>
    <t>039H</t>
  </si>
  <si>
    <t>039I</t>
  </si>
  <si>
    <t>039J</t>
  </si>
  <si>
    <t>039K</t>
  </si>
  <si>
    <t>039L</t>
  </si>
  <si>
    <t>039M</t>
  </si>
  <si>
    <t>039N</t>
  </si>
  <si>
    <t>039O</t>
  </si>
  <si>
    <t>039P</t>
  </si>
  <si>
    <t>039Q</t>
  </si>
  <si>
    <t>039R</t>
  </si>
  <si>
    <t>039S</t>
  </si>
  <si>
    <t>039T</t>
  </si>
  <si>
    <t>039U</t>
  </si>
  <si>
    <t>039V</t>
  </si>
  <si>
    <t>039W</t>
  </si>
  <si>
    <t>039X</t>
  </si>
  <si>
    <t>039Y</t>
  </si>
  <si>
    <t>039Z</t>
  </si>
  <si>
    <t>0400</t>
  </si>
  <si>
    <t>0401</t>
  </si>
  <si>
    <t>0402</t>
  </si>
  <si>
    <t>0403</t>
  </si>
  <si>
    <t>0404</t>
  </si>
  <si>
    <t>0405</t>
  </si>
  <si>
    <t>0406</t>
  </si>
  <si>
    <t>0407</t>
  </si>
  <si>
    <t>0408</t>
  </si>
  <si>
    <t>0409</t>
  </si>
  <si>
    <t>040A</t>
  </si>
  <si>
    <t>040B</t>
  </si>
  <si>
    <t>040C</t>
  </si>
  <si>
    <t>040D</t>
  </si>
  <si>
    <t>040E</t>
  </si>
  <si>
    <t>040F</t>
  </si>
  <si>
    <t>040G</t>
  </si>
  <si>
    <t>040H</t>
  </si>
  <si>
    <t>040I</t>
  </si>
  <si>
    <t>040J</t>
  </si>
  <si>
    <t>040K</t>
  </si>
  <si>
    <t>040L</t>
  </si>
  <si>
    <t>040M</t>
  </si>
  <si>
    <t>040N</t>
  </si>
  <si>
    <t>040O</t>
  </si>
  <si>
    <t>040P</t>
  </si>
  <si>
    <t>040Q</t>
  </si>
  <si>
    <t>040R</t>
  </si>
  <si>
    <t>040S</t>
  </si>
  <si>
    <t>040T</t>
  </si>
  <si>
    <t>040U</t>
  </si>
  <si>
    <t>040V</t>
  </si>
  <si>
    <t>040W</t>
  </si>
  <si>
    <t>040X</t>
  </si>
  <si>
    <t>040Y</t>
  </si>
  <si>
    <t>040Z</t>
  </si>
  <si>
    <t>0410</t>
  </si>
  <si>
    <t>Religious Non-Medical Health CareI nstitutions - Inpatient; Non-payment/Zero Claim</t>
  </si>
  <si>
    <t>0411</t>
  </si>
  <si>
    <t>Religious Non-Medical Health CareI nstitutions - Inpatient; Admit Through Discharge Claim</t>
  </si>
  <si>
    <t>0412</t>
  </si>
  <si>
    <t>Religious Non-Medical Health CareI nstitutions - Inpatient; Interim – First Claim</t>
  </si>
  <si>
    <t>0413</t>
  </si>
  <si>
    <t>Religious Non-Medical Health CareI nstitutions - Inpatient; Interim – Continuing Claims</t>
  </si>
  <si>
    <t>0414</t>
  </si>
  <si>
    <t>Religious Non-Medical Health CareI nstitutions - Inpatient; Interim – Last Claim</t>
  </si>
  <si>
    <t>0415</t>
  </si>
  <si>
    <t>Religious Non-Medical Health CareI nstitutions - Inpatient; Late Charges Only</t>
  </si>
  <si>
    <t>0416</t>
  </si>
  <si>
    <t>0417</t>
  </si>
  <si>
    <t>Religious Non-Medical Health CareI nstitutions - Inpatient; Replacement of Prior Claim</t>
  </si>
  <si>
    <t>0418</t>
  </si>
  <si>
    <t>Religious Non-Medical Health CareI nstitutions - Inpatient; Void/Cancel of Prior Claim</t>
  </si>
  <si>
    <t>0419</t>
  </si>
  <si>
    <t>Religious Non-Medical Health CareI nstitutions - Inpatient; Final claim for Home Health PPS Episode</t>
  </si>
  <si>
    <t>041A</t>
  </si>
  <si>
    <t>Religious Non-Medical Health CareI nstitutions - Inpatient; Admission/Election Notice</t>
  </si>
  <si>
    <t>041B</t>
  </si>
  <si>
    <t>Religious Non-Medical Health CareI nstitutions - Inpatient; Termination/ Revocation Notice</t>
  </si>
  <si>
    <t>041C</t>
  </si>
  <si>
    <t>Religious Non-Medical Health CareI nstitutions - Inpatient; Hospice Change of Provider Notice</t>
  </si>
  <si>
    <t>041D</t>
  </si>
  <si>
    <t>Religious Non-Medical Health CareI nstitutions - Inpatient; Cancellation of Election Notice</t>
  </si>
  <si>
    <t>041E</t>
  </si>
  <si>
    <t>Religious Non-Medical Health CareI nstitutions - Inpatient; Hospice Change of Ownership</t>
  </si>
  <si>
    <t>041F</t>
  </si>
  <si>
    <t>Religious Non-Medical Health CareI nstitutions - Inpatient; Beneficiary Initiated Adjustment Claim</t>
  </si>
  <si>
    <t>041G</t>
  </si>
  <si>
    <t>Religious Non-Medical Health CareI nstitutions - Inpatient; CWF Initiated Adjustment Claim</t>
  </si>
  <si>
    <t>041H</t>
  </si>
  <si>
    <t>Religious Non-Medical Health CareI nstitutions - Inpatient; CMS Initiated Adjustment Claim</t>
  </si>
  <si>
    <t>041I</t>
  </si>
  <si>
    <t>Religious Non-Medical Health CareI nstitutions - Inpatient; Intermediary Adjustment Claim (Other than QIO or Provider)</t>
  </si>
  <si>
    <t>041J</t>
  </si>
  <si>
    <t>Religious Non-Medical Health CareI nstitutions - Inpatient; Initiated Adjustment Claim – Other</t>
  </si>
  <si>
    <t>041K</t>
  </si>
  <si>
    <t>Religious Non-Medical Health CareI nstitutions - Inpatient; OIG Initiated Adjustment Claim</t>
  </si>
  <si>
    <t>041L</t>
  </si>
  <si>
    <t>041M</t>
  </si>
  <si>
    <t>Religious Non-Medical Health CareI nstitutions - Inpatient; MSP Initiated Adjustment Claim</t>
  </si>
  <si>
    <t>041N</t>
  </si>
  <si>
    <t>041O</t>
  </si>
  <si>
    <t>041P</t>
  </si>
  <si>
    <t>Religious Non-Medical Health CareI nstitutions - Inpatient; QIO Adjustment Claim</t>
  </si>
  <si>
    <t>041Q</t>
  </si>
  <si>
    <t>Religious Non-Medical Health CareI nstitutions - Inpatient; Claim Submitted for Reconsideration/Reopening Outside of Timely Limits</t>
  </si>
  <si>
    <t>041R</t>
  </si>
  <si>
    <t>041S</t>
  </si>
  <si>
    <t>041T</t>
  </si>
  <si>
    <t>041U</t>
  </si>
  <si>
    <t>041V</t>
  </si>
  <si>
    <t>041W</t>
  </si>
  <si>
    <t>041X</t>
  </si>
  <si>
    <t>Religious Non-Medical Health CareI nstitutions - Inpatient; Void/Cancel a prior abbreviated encounter submission</t>
  </si>
  <si>
    <t>041Y</t>
  </si>
  <si>
    <t>Religious Non-Medical Health CareI nstitutions - Inpatient; Replacement of prior abbreviated encounter submission</t>
  </si>
  <si>
    <t>041Z</t>
  </si>
  <si>
    <t>Religious Non-Medical Health CareI nstitutions - Inpatient; New abbreviated encounter submission</t>
  </si>
  <si>
    <t>0420</t>
  </si>
  <si>
    <t>0421</t>
  </si>
  <si>
    <t>0422</t>
  </si>
  <si>
    <t>0423</t>
  </si>
  <si>
    <t>0424</t>
  </si>
  <si>
    <t>0425</t>
  </si>
  <si>
    <t>0426</t>
  </si>
  <si>
    <t>0427</t>
  </si>
  <si>
    <t>0428</t>
  </si>
  <si>
    <t>0429</t>
  </si>
  <si>
    <t>042A</t>
  </si>
  <si>
    <t>042B</t>
  </si>
  <si>
    <t>042C</t>
  </si>
  <si>
    <t>042D</t>
  </si>
  <si>
    <t>042E</t>
  </si>
  <si>
    <t>042F</t>
  </si>
  <si>
    <t>042G</t>
  </si>
  <si>
    <t>042H</t>
  </si>
  <si>
    <t>042I</t>
  </si>
  <si>
    <t>042J</t>
  </si>
  <si>
    <t>042K</t>
  </si>
  <si>
    <t>042L</t>
  </si>
  <si>
    <t>042M</t>
  </si>
  <si>
    <t>042N</t>
  </si>
  <si>
    <t>042O</t>
  </si>
  <si>
    <t>042P</t>
  </si>
  <si>
    <t>042Q</t>
  </si>
  <si>
    <t>042R</t>
  </si>
  <si>
    <t>042S</t>
  </si>
  <si>
    <t>042T</t>
  </si>
  <si>
    <t>042U</t>
  </si>
  <si>
    <t>042V</t>
  </si>
  <si>
    <t>042W</t>
  </si>
  <si>
    <t>042X</t>
  </si>
  <si>
    <t>042Y</t>
  </si>
  <si>
    <t>042Z</t>
  </si>
  <si>
    <t>0430</t>
  </si>
  <si>
    <t>Religious Non-Medical Health CareI nstitutions - Outpatient Services; Non-payment/Zero Claim</t>
  </si>
  <si>
    <t>0431</t>
  </si>
  <si>
    <t>Religious Non-Medical Health CareI nstitutions - Outpatient Services; Admit Through Discharge Claim</t>
  </si>
  <si>
    <t>0432</t>
  </si>
  <si>
    <t>Religious Non-Medical Health CareI nstitutions - Outpatient Services; Interim – First Claim</t>
  </si>
  <si>
    <t>0433</t>
  </si>
  <si>
    <t>Religious Non-Medical Health CareI nstitutions - Outpatient Services; Interim – Continuing Claims</t>
  </si>
  <si>
    <t>0434</t>
  </si>
  <si>
    <t>Religious Non-Medical Health CareI nstitutions - Outpatient Services; Interim – Last Claim</t>
  </si>
  <si>
    <t>0435</t>
  </si>
  <si>
    <t>Religious Non-Medical Health CareI nstitutions - Outpatient Services; Late Charges Only</t>
  </si>
  <si>
    <t>0436</t>
  </si>
  <si>
    <t>0437</t>
  </si>
  <si>
    <t>Religious Non-Medical Health CareI nstitutions - Outpatient Services; Replacement of Prior Claim</t>
  </si>
  <si>
    <t>0438</t>
  </si>
  <si>
    <t>Religious Non-Medical Health CareI nstitutions - Outpatient Services; Void/Cancel of Prior Claim</t>
  </si>
  <si>
    <t>0439</t>
  </si>
  <si>
    <t>Religious Non-Medical Health CareI nstitutions - Outpatient Services; Final claim for Home Health PPS Episode</t>
  </si>
  <si>
    <t>043A</t>
  </si>
  <si>
    <t>Religious Non-Medical Health CareI nstitutions - Outpatient Services; Admission/Election Notice</t>
  </si>
  <si>
    <t>043B</t>
  </si>
  <si>
    <t>Religious Non-Medical Health CareI nstitutions - Outpatient Services; Termination/ Revocation Notice</t>
  </si>
  <si>
    <t>043C</t>
  </si>
  <si>
    <t>Religious Non-Medical Health CareI nstitutions - Outpatient Services; Hospice Change of Provider Notice</t>
  </si>
  <si>
    <t>043D</t>
  </si>
  <si>
    <t>Religious Non-Medical Health CareI nstitutions - Outpatient Services; Cancellation of Election Notice</t>
  </si>
  <si>
    <t>043E</t>
  </si>
  <si>
    <t>Religious Non-Medical Health CareI nstitutions - Outpatient Services; Hospice Change of Ownership</t>
  </si>
  <si>
    <t>043F</t>
  </si>
  <si>
    <t>Religious Non-Medical Health CareI nstitutions - Outpatient Services; Beneficiary Initiated Adjustment Claim</t>
  </si>
  <si>
    <t>043G</t>
  </si>
  <si>
    <t>Religious Non-Medical Health CareI nstitutions - Outpatient Services; CWF Initiated Adjustment Claim</t>
  </si>
  <si>
    <t>043H</t>
  </si>
  <si>
    <t>Religious Non-Medical Health CareI nstitutions - Outpatient Services; CMS Initiated Adjustment Claim</t>
  </si>
  <si>
    <t>043I</t>
  </si>
  <si>
    <t>Religious Non-Medical Health CareI nstitutions - Outpatient Services; Intermediary Adjustment Claim (Other than QIO or Provider)</t>
  </si>
  <si>
    <t>043J</t>
  </si>
  <si>
    <t>Religious Non-Medical Health CareI nstitutions - Outpatient Services; Initiated Adjustment Claim – Other</t>
  </si>
  <si>
    <t>043K</t>
  </si>
  <si>
    <t>Religious Non-Medical Health CareI nstitutions - Outpatient Services; OIG Initiated Adjustment Claim</t>
  </si>
  <si>
    <t>043L</t>
  </si>
  <si>
    <t>043M</t>
  </si>
  <si>
    <t>Religious Non-Medical Health CareI nstitutions - Outpatient Services; MSP Initiated Adjustment Claim</t>
  </si>
  <si>
    <t>043N</t>
  </si>
  <si>
    <t>043O</t>
  </si>
  <si>
    <t>043P</t>
  </si>
  <si>
    <t>Religious Non-Medical Health CareI nstitutions - Outpatient Services; QIO Adjustment Claim</t>
  </si>
  <si>
    <t>043Q</t>
  </si>
  <si>
    <t>Religious Non-Medical Health CareI nstitutions - Outpatient Services; Claim Submitted for Reconsideration/Reopening Outside of Timely Limits</t>
  </si>
  <si>
    <t>043R</t>
  </si>
  <si>
    <t>043S</t>
  </si>
  <si>
    <t>043T</t>
  </si>
  <si>
    <t>043U</t>
  </si>
  <si>
    <t>043V</t>
  </si>
  <si>
    <t>043W</t>
  </si>
  <si>
    <t>043X</t>
  </si>
  <si>
    <t>Religious Non-Medical Health CareI nstitutions - Outpatient Services; Void/Cancel a prior abbreviated encounter submission</t>
  </si>
  <si>
    <t>043Y</t>
  </si>
  <si>
    <t>Religious Non-Medical Health CareI nstitutions - Outpatient Services; Replacement of prior abbreviated encounter submission</t>
  </si>
  <si>
    <t>043Z</t>
  </si>
  <si>
    <t>Religious Non-Medical Health CareI nstitutions - Outpatient Services; New abbreviated encounter submission</t>
  </si>
  <si>
    <t>0440</t>
  </si>
  <si>
    <t>0441</t>
  </si>
  <si>
    <t>0442</t>
  </si>
  <si>
    <t>0443</t>
  </si>
  <si>
    <t>0444</t>
  </si>
  <si>
    <t>0445</t>
  </si>
  <si>
    <t>0446</t>
  </si>
  <si>
    <t>0447</t>
  </si>
  <si>
    <t>0448</t>
  </si>
  <si>
    <t>0449</t>
  </si>
  <si>
    <t>044A</t>
  </si>
  <si>
    <t>044B</t>
  </si>
  <si>
    <t>044C</t>
  </si>
  <si>
    <t>044D</t>
  </si>
  <si>
    <t>044E</t>
  </si>
  <si>
    <t>044F</t>
  </si>
  <si>
    <t>044G</t>
  </si>
  <si>
    <t>044H</t>
  </si>
  <si>
    <t>044I</t>
  </si>
  <si>
    <t>044J</t>
  </si>
  <si>
    <t>044K</t>
  </si>
  <si>
    <t>044L</t>
  </si>
  <si>
    <t>044M</t>
  </si>
  <si>
    <t>044N</t>
  </si>
  <si>
    <t>044O</t>
  </si>
  <si>
    <t>044P</t>
  </si>
  <si>
    <t>044Q</t>
  </si>
  <si>
    <t>044R</t>
  </si>
  <si>
    <t>044S</t>
  </si>
  <si>
    <t>044T</t>
  </si>
  <si>
    <t>044U</t>
  </si>
  <si>
    <t>044V</t>
  </si>
  <si>
    <t>044W</t>
  </si>
  <si>
    <t>044X</t>
  </si>
  <si>
    <t>044Y</t>
  </si>
  <si>
    <t>044Z</t>
  </si>
  <si>
    <t>0450</t>
  </si>
  <si>
    <t>0451</t>
  </si>
  <si>
    <t>0452</t>
  </si>
  <si>
    <t>0453</t>
  </si>
  <si>
    <t>0454</t>
  </si>
  <si>
    <t>0455</t>
  </si>
  <si>
    <t>0456</t>
  </si>
  <si>
    <t>0457</t>
  </si>
  <si>
    <t>0458</t>
  </si>
  <si>
    <t>0459</t>
  </si>
  <si>
    <t>045A</t>
  </si>
  <si>
    <t>045B</t>
  </si>
  <si>
    <t>045C</t>
  </si>
  <si>
    <t>045D</t>
  </si>
  <si>
    <t>045E</t>
  </si>
  <si>
    <t>045F</t>
  </si>
  <si>
    <t>045G</t>
  </si>
  <si>
    <t>045H</t>
  </si>
  <si>
    <t>045I</t>
  </si>
  <si>
    <t>045J</t>
  </si>
  <si>
    <t>045K</t>
  </si>
  <si>
    <t>045L</t>
  </si>
  <si>
    <t>045M</t>
  </si>
  <si>
    <t>045N</t>
  </si>
  <si>
    <t>045O</t>
  </si>
  <si>
    <t>045P</t>
  </si>
  <si>
    <t>045Q</t>
  </si>
  <si>
    <t>045R</t>
  </si>
  <si>
    <t>045S</t>
  </si>
  <si>
    <t>045T</t>
  </si>
  <si>
    <t>045U</t>
  </si>
  <si>
    <t>045V</t>
  </si>
  <si>
    <t>045W</t>
  </si>
  <si>
    <t>045X</t>
  </si>
  <si>
    <t>045Y</t>
  </si>
  <si>
    <t>045Z</t>
  </si>
  <si>
    <t>0460</t>
  </si>
  <si>
    <t>0461</t>
  </si>
  <si>
    <t>0462</t>
  </si>
  <si>
    <t>0463</t>
  </si>
  <si>
    <t>0464</t>
  </si>
  <si>
    <t>0465</t>
  </si>
  <si>
    <t>0466</t>
  </si>
  <si>
    <t>0467</t>
  </si>
  <si>
    <t>0468</t>
  </si>
  <si>
    <t>0469</t>
  </si>
  <si>
    <t>046A</t>
  </si>
  <si>
    <t>046B</t>
  </si>
  <si>
    <t>046C</t>
  </si>
  <si>
    <t>046D</t>
  </si>
  <si>
    <t>046E</t>
  </si>
  <si>
    <t>046F</t>
  </si>
  <si>
    <t>046G</t>
  </si>
  <si>
    <t>046H</t>
  </si>
  <si>
    <t>046I</t>
  </si>
  <si>
    <t>046J</t>
  </si>
  <si>
    <t>046K</t>
  </si>
  <si>
    <t>046L</t>
  </si>
  <si>
    <t>046M</t>
  </si>
  <si>
    <t>046N</t>
  </si>
  <si>
    <t>046O</t>
  </si>
  <si>
    <t>046P</t>
  </si>
  <si>
    <t>046Q</t>
  </si>
  <si>
    <t>046R</t>
  </si>
  <si>
    <t>046S</t>
  </si>
  <si>
    <t>046T</t>
  </si>
  <si>
    <t>046U</t>
  </si>
  <si>
    <t>046V</t>
  </si>
  <si>
    <t>046W</t>
  </si>
  <si>
    <t>046X</t>
  </si>
  <si>
    <t>046Y</t>
  </si>
  <si>
    <t>046Z</t>
  </si>
  <si>
    <t>0470</t>
  </si>
  <si>
    <t>0471</t>
  </si>
  <si>
    <t>0472</t>
  </si>
  <si>
    <t>0473</t>
  </si>
  <si>
    <t>0474</t>
  </si>
  <si>
    <t>0475</t>
  </si>
  <si>
    <t>0476</t>
  </si>
  <si>
    <t>0477</t>
  </si>
  <si>
    <t>0478</t>
  </si>
  <si>
    <t>0479</t>
  </si>
  <si>
    <t>047A</t>
  </si>
  <si>
    <t>047B</t>
  </si>
  <si>
    <t>047C</t>
  </si>
  <si>
    <t>047D</t>
  </si>
  <si>
    <t>047E</t>
  </si>
  <si>
    <t>047F</t>
  </si>
  <si>
    <t>047G</t>
  </si>
  <si>
    <t>047H</t>
  </si>
  <si>
    <t>047I</t>
  </si>
  <si>
    <t>047J</t>
  </si>
  <si>
    <t>047K</t>
  </si>
  <si>
    <t>047L</t>
  </si>
  <si>
    <t>047M</t>
  </si>
  <si>
    <t>047N</t>
  </si>
  <si>
    <t>047O</t>
  </si>
  <si>
    <t>047P</t>
  </si>
  <si>
    <t>047Q</t>
  </si>
  <si>
    <t>047R</t>
  </si>
  <si>
    <t>047S</t>
  </si>
  <si>
    <t>047T</t>
  </si>
  <si>
    <t>047U</t>
  </si>
  <si>
    <t>047V</t>
  </si>
  <si>
    <t>047W</t>
  </si>
  <si>
    <t>047X</t>
  </si>
  <si>
    <t>047Y</t>
  </si>
  <si>
    <t>047Z</t>
  </si>
  <si>
    <t>0480</t>
  </si>
  <si>
    <t>0481</t>
  </si>
  <si>
    <t>0482</t>
  </si>
  <si>
    <t>0483</t>
  </si>
  <si>
    <t>0484</t>
  </si>
  <si>
    <t>0485</t>
  </si>
  <si>
    <t>0486</t>
  </si>
  <si>
    <t>0487</t>
  </si>
  <si>
    <t>0488</t>
  </si>
  <si>
    <t>0489</t>
  </si>
  <si>
    <t>048A</t>
  </si>
  <si>
    <t>048B</t>
  </si>
  <si>
    <t>048C</t>
  </si>
  <si>
    <t>048D</t>
  </si>
  <si>
    <t>048E</t>
  </si>
  <si>
    <t>048F</t>
  </si>
  <si>
    <t>048G</t>
  </si>
  <si>
    <t>048H</t>
  </si>
  <si>
    <t>048I</t>
  </si>
  <si>
    <t>048J</t>
  </si>
  <si>
    <t>048K</t>
  </si>
  <si>
    <t>048L</t>
  </si>
  <si>
    <t>048M</t>
  </si>
  <si>
    <t>048N</t>
  </si>
  <si>
    <t>048O</t>
  </si>
  <si>
    <t>048P</t>
  </si>
  <si>
    <t>048Q</t>
  </si>
  <si>
    <t>048R</t>
  </si>
  <si>
    <t>048S</t>
  </si>
  <si>
    <t>048T</t>
  </si>
  <si>
    <t>048U</t>
  </si>
  <si>
    <t>048V</t>
  </si>
  <si>
    <t>048W</t>
  </si>
  <si>
    <t>048X</t>
  </si>
  <si>
    <t>048Y</t>
  </si>
  <si>
    <t>048Z</t>
  </si>
  <si>
    <t>0490</t>
  </si>
  <si>
    <t>0491</t>
  </si>
  <si>
    <t>0492</t>
  </si>
  <si>
    <t>0493</t>
  </si>
  <si>
    <t>0494</t>
  </si>
  <si>
    <t>0495</t>
  </si>
  <si>
    <t>0496</t>
  </si>
  <si>
    <t>0497</t>
  </si>
  <si>
    <t>0498</t>
  </si>
  <si>
    <t>0499</t>
  </si>
  <si>
    <t>049A</t>
  </si>
  <si>
    <t>049B</t>
  </si>
  <si>
    <t>049C</t>
  </si>
  <si>
    <t>049D</t>
  </si>
  <si>
    <t>049E</t>
  </si>
  <si>
    <t>049F</t>
  </si>
  <si>
    <t>049G</t>
  </si>
  <si>
    <t>049H</t>
  </si>
  <si>
    <t>049I</t>
  </si>
  <si>
    <t>049J</t>
  </si>
  <si>
    <t>049K</t>
  </si>
  <si>
    <t>049L</t>
  </si>
  <si>
    <t>049M</t>
  </si>
  <si>
    <t>049N</t>
  </si>
  <si>
    <t>049O</t>
  </si>
  <si>
    <t>049P</t>
  </si>
  <si>
    <t>049Q</t>
  </si>
  <si>
    <t>049R</t>
  </si>
  <si>
    <t>049S</t>
  </si>
  <si>
    <t>049T</t>
  </si>
  <si>
    <t>049U</t>
  </si>
  <si>
    <t>049V</t>
  </si>
  <si>
    <t>049W</t>
  </si>
  <si>
    <t>049X</t>
  </si>
  <si>
    <t>049Y</t>
  </si>
  <si>
    <t>049Z</t>
  </si>
  <si>
    <t>0500</t>
  </si>
  <si>
    <t>0501</t>
  </si>
  <si>
    <t>0502</t>
  </si>
  <si>
    <t>0503</t>
  </si>
  <si>
    <t>0504</t>
  </si>
  <si>
    <t>0505</t>
  </si>
  <si>
    <t>0506</t>
  </si>
  <si>
    <t>0507</t>
  </si>
  <si>
    <t>0508</t>
  </si>
  <si>
    <t>0509</t>
  </si>
  <si>
    <t>050A</t>
  </si>
  <si>
    <t>050B</t>
  </si>
  <si>
    <t>050C</t>
  </si>
  <si>
    <t>050D</t>
  </si>
  <si>
    <t>050E</t>
  </si>
  <si>
    <t>050F</t>
  </si>
  <si>
    <t>050G</t>
  </si>
  <si>
    <t>050H</t>
  </si>
  <si>
    <t>050I</t>
  </si>
  <si>
    <t>050J</t>
  </si>
  <si>
    <t>050K</t>
  </si>
  <si>
    <t>050L</t>
  </si>
  <si>
    <t>050M</t>
  </si>
  <si>
    <t>050N</t>
  </si>
  <si>
    <t>050O</t>
  </si>
  <si>
    <t>050P</t>
  </si>
  <si>
    <t>050Q</t>
  </si>
  <si>
    <t>050R</t>
  </si>
  <si>
    <t>050S</t>
  </si>
  <si>
    <t>050T</t>
  </si>
  <si>
    <t>050U</t>
  </si>
  <si>
    <t>050V</t>
  </si>
  <si>
    <t>050W</t>
  </si>
  <si>
    <t>050X</t>
  </si>
  <si>
    <t>050Y</t>
  </si>
  <si>
    <t>050Z</t>
  </si>
  <si>
    <t>0510</t>
  </si>
  <si>
    <t>0511</t>
  </si>
  <si>
    <t>0512</t>
  </si>
  <si>
    <t>0513</t>
  </si>
  <si>
    <t>0514</t>
  </si>
  <si>
    <t>0515</t>
  </si>
  <si>
    <t>0516</t>
  </si>
  <si>
    <t>0517</t>
  </si>
  <si>
    <t>0518</t>
  </si>
  <si>
    <t>0519</t>
  </si>
  <si>
    <t>051A</t>
  </si>
  <si>
    <t>051B</t>
  </si>
  <si>
    <t>051C</t>
  </si>
  <si>
    <t>051D</t>
  </si>
  <si>
    <t>051E</t>
  </si>
  <si>
    <t>051F</t>
  </si>
  <si>
    <t>051G</t>
  </si>
  <si>
    <t>051H</t>
  </si>
  <si>
    <t>051I</t>
  </si>
  <si>
    <t>051J</t>
  </si>
  <si>
    <t>051K</t>
  </si>
  <si>
    <t>051L</t>
  </si>
  <si>
    <t>051M</t>
  </si>
  <si>
    <t>051N</t>
  </si>
  <si>
    <t>051O</t>
  </si>
  <si>
    <t>051P</t>
  </si>
  <si>
    <t>051Q</t>
  </si>
  <si>
    <t>051R</t>
  </si>
  <si>
    <t>051S</t>
  </si>
  <si>
    <t>051T</t>
  </si>
  <si>
    <t>051U</t>
  </si>
  <si>
    <t>051V</t>
  </si>
  <si>
    <t>051W</t>
  </si>
  <si>
    <t>051X</t>
  </si>
  <si>
    <t>051Y</t>
  </si>
  <si>
    <t>051Z</t>
  </si>
  <si>
    <t>0520</t>
  </si>
  <si>
    <t>0521</t>
  </si>
  <si>
    <t>0522</t>
  </si>
  <si>
    <t>0523</t>
  </si>
  <si>
    <t>0524</t>
  </si>
  <si>
    <t>0525</t>
  </si>
  <si>
    <t>0526</t>
  </si>
  <si>
    <t>0527</t>
  </si>
  <si>
    <t>0528</t>
  </si>
  <si>
    <t>0529</t>
  </si>
  <si>
    <t>052A</t>
  </si>
  <si>
    <t>052B</t>
  </si>
  <si>
    <t>052C</t>
  </si>
  <si>
    <t>052D</t>
  </si>
  <si>
    <t>052E</t>
  </si>
  <si>
    <t>052F</t>
  </si>
  <si>
    <t>052G</t>
  </si>
  <si>
    <t>052H</t>
  </si>
  <si>
    <t>052I</t>
  </si>
  <si>
    <t>052J</t>
  </si>
  <si>
    <t>052K</t>
  </si>
  <si>
    <t>052L</t>
  </si>
  <si>
    <t>052M</t>
  </si>
  <si>
    <t>052N</t>
  </si>
  <si>
    <t>052O</t>
  </si>
  <si>
    <t>052P</t>
  </si>
  <si>
    <t>052Q</t>
  </si>
  <si>
    <t>052R</t>
  </si>
  <si>
    <t>052S</t>
  </si>
  <si>
    <t>052T</t>
  </si>
  <si>
    <t>052U</t>
  </si>
  <si>
    <t>052V</t>
  </si>
  <si>
    <t>052W</t>
  </si>
  <si>
    <t>052X</t>
  </si>
  <si>
    <t>052Y</t>
  </si>
  <si>
    <t>052Z</t>
  </si>
  <si>
    <t>0530</t>
  </si>
  <si>
    <t>0531</t>
  </si>
  <si>
    <t>0532</t>
  </si>
  <si>
    <t>0533</t>
  </si>
  <si>
    <t>0534</t>
  </si>
  <si>
    <t>0535</t>
  </si>
  <si>
    <t>0536</t>
  </si>
  <si>
    <t>0537</t>
  </si>
  <si>
    <t>0538</t>
  </si>
  <si>
    <t>0539</t>
  </si>
  <si>
    <t>053A</t>
  </si>
  <si>
    <t>053B</t>
  </si>
  <si>
    <t>053C</t>
  </si>
  <si>
    <t>053D</t>
  </si>
  <si>
    <t>053E</t>
  </si>
  <si>
    <t>053F</t>
  </si>
  <si>
    <t>053G</t>
  </si>
  <si>
    <t>053H</t>
  </si>
  <si>
    <t>053I</t>
  </si>
  <si>
    <t>053J</t>
  </si>
  <si>
    <t>053K</t>
  </si>
  <si>
    <t>053L</t>
  </si>
  <si>
    <t>053M</t>
  </si>
  <si>
    <t>053N</t>
  </si>
  <si>
    <t>053O</t>
  </si>
  <si>
    <t>053P</t>
  </si>
  <si>
    <t>053Q</t>
  </si>
  <si>
    <t>053R</t>
  </si>
  <si>
    <t>053S</t>
  </si>
  <si>
    <t>053T</t>
  </si>
  <si>
    <t>053U</t>
  </si>
  <si>
    <t>053V</t>
  </si>
  <si>
    <t>053W</t>
  </si>
  <si>
    <t>053X</t>
  </si>
  <si>
    <t>053Y</t>
  </si>
  <si>
    <t>053Z</t>
  </si>
  <si>
    <t>0540</t>
  </si>
  <si>
    <t>0541</t>
  </si>
  <si>
    <t>0542</t>
  </si>
  <si>
    <t>0543</t>
  </si>
  <si>
    <t>0544</t>
  </si>
  <si>
    <t>0545</t>
  </si>
  <si>
    <t>0546</t>
  </si>
  <si>
    <t>0547</t>
  </si>
  <si>
    <t>0548</t>
  </si>
  <si>
    <t>0549</t>
  </si>
  <si>
    <t>054A</t>
  </si>
  <si>
    <t>054B</t>
  </si>
  <si>
    <t>054C</t>
  </si>
  <si>
    <t>054D</t>
  </si>
  <si>
    <t>054E</t>
  </si>
  <si>
    <t>054F</t>
  </si>
  <si>
    <t>054G</t>
  </si>
  <si>
    <t>054H</t>
  </si>
  <si>
    <t>054I</t>
  </si>
  <si>
    <t>054J</t>
  </si>
  <si>
    <t>054K</t>
  </si>
  <si>
    <t>054L</t>
  </si>
  <si>
    <t>054M</t>
  </si>
  <si>
    <t>054N</t>
  </si>
  <si>
    <t>054O</t>
  </si>
  <si>
    <t>054P</t>
  </si>
  <si>
    <t>054Q</t>
  </si>
  <si>
    <t>054R</t>
  </si>
  <si>
    <t>054S</t>
  </si>
  <si>
    <t>054T</t>
  </si>
  <si>
    <t>054U</t>
  </si>
  <si>
    <t>054V</t>
  </si>
  <si>
    <t>054W</t>
  </si>
  <si>
    <t>054X</t>
  </si>
  <si>
    <t>054Y</t>
  </si>
  <si>
    <t>054Z</t>
  </si>
  <si>
    <t>0550</t>
  </si>
  <si>
    <t>0551</t>
  </si>
  <si>
    <t>0552</t>
  </si>
  <si>
    <t>0553</t>
  </si>
  <si>
    <t>0554</t>
  </si>
  <si>
    <t>0555</t>
  </si>
  <si>
    <t>0556</t>
  </si>
  <si>
    <t>0557</t>
  </si>
  <si>
    <t>0558</t>
  </si>
  <si>
    <t>0559</t>
  </si>
  <si>
    <t>055A</t>
  </si>
  <si>
    <t>055B</t>
  </si>
  <si>
    <t>055C</t>
  </si>
  <si>
    <t>055D</t>
  </si>
  <si>
    <t>055E</t>
  </si>
  <si>
    <t>055F</t>
  </si>
  <si>
    <t>055G</t>
  </si>
  <si>
    <t>055H</t>
  </si>
  <si>
    <t>055I</t>
  </si>
  <si>
    <t>055J</t>
  </si>
  <si>
    <t>055K</t>
  </si>
  <si>
    <t>055L</t>
  </si>
  <si>
    <t>055M</t>
  </si>
  <si>
    <t>055N</t>
  </si>
  <si>
    <t>055O</t>
  </si>
  <si>
    <t>055P</t>
  </si>
  <si>
    <t>055Q</t>
  </si>
  <si>
    <t>055R</t>
  </si>
  <si>
    <t>055S</t>
  </si>
  <si>
    <t>055T</t>
  </si>
  <si>
    <t>055U</t>
  </si>
  <si>
    <t>055V</t>
  </si>
  <si>
    <t>055W</t>
  </si>
  <si>
    <t>055X</t>
  </si>
  <si>
    <t>055Y</t>
  </si>
  <si>
    <t>055Z</t>
  </si>
  <si>
    <t>0560</t>
  </si>
  <si>
    <t>0561</t>
  </si>
  <si>
    <t>0562</t>
  </si>
  <si>
    <t>0563</t>
  </si>
  <si>
    <t>0564</t>
  </si>
  <si>
    <t>0565</t>
  </si>
  <si>
    <t>0566</t>
  </si>
  <si>
    <t>0567</t>
  </si>
  <si>
    <t>0568</t>
  </si>
  <si>
    <t>0569</t>
  </si>
  <si>
    <t>056A</t>
  </si>
  <si>
    <t>056B</t>
  </si>
  <si>
    <t>056C</t>
  </si>
  <si>
    <t>056D</t>
  </si>
  <si>
    <t>056E</t>
  </si>
  <si>
    <t>056F</t>
  </si>
  <si>
    <t>056G</t>
  </si>
  <si>
    <t>056H</t>
  </si>
  <si>
    <t>056I</t>
  </si>
  <si>
    <t>056J</t>
  </si>
  <si>
    <t>056K</t>
  </si>
  <si>
    <t>056L</t>
  </si>
  <si>
    <t>056M</t>
  </si>
  <si>
    <t>056N</t>
  </si>
  <si>
    <t>056O</t>
  </si>
  <si>
    <t>056P</t>
  </si>
  <si>
    <t>056Q</t>
  </si>
  <si>
    <t>056R</t>
  </si>
  <si>
    <t>056S</t>
  </si>
  <si>
    <t>056T</t>
  </si>
  <si>
    <t>056U</t>
  </si>
  <si>
    <t>056V</t>
  </si>
  <si>
    <t>056W</t>
  </si>
  <si>
    <t>056X</t>
  </si>
  <si>
    <t>056Y</t>
  </si>
  <si>
    <t>056Z</t>
  </si>
  <si>
    <t>0570</t>
  </si>
  <si>
    <t>0571</t>
  </si>
  <si>
    <t>0572</t>
  </si>
  <si>
    <t>0573</t>
  </si>
  <si>
    <t>0574</t>
  </si>
  <si>
    <t>0575</t>
  </si>
  <si>
    <t>0576</t>
  </si>
  <si>
    <t>0577</t>
  </si>
  <si>
    <t>0578</t>
  </si>
  <si>
    <t>0579</t>
  </si>
  <si>
    <t>057A</t>
  </si>
  <si>
    <t>057B</t>
  </si>
  <si>
    <t>057C</t>
  </si>
  <si>
    <t>057D</t>
  </si>
  <si>
    <t>057E</t>
  </si>
  <si>
    <t>057F</t>
  </si>
  <si>
    <t>057G</t>
  </si>
  <si>
    <t>057H</t>
  </si>
  <si>
    <t>057I</t>
  </si>
  <si>
    <t>057J</t>
  </si>
  <si>
    <t>057K</t>
  </si>
  <si>
    <t>057L</t>
  </si>
  <si>
    <t>057M</t>
  </si>
  <si>
    <t>057N</t>
  </si>
  <si>
    <t>057O</t>
  </si>
  <si>
    <t>057P</t>
  </si>
  <si>
    <t>057Q</t>
  </si>
  <si>
    <t>057R</t>
  </si>
  <si>
    <t>057S</t>
  </si>
  <si>
    <t>057T</t>
  </si>
  <si>
    <t>057U</t>
  </si>
  <si>
    <t>057V</t>
  </si>
  <si>
    <t>057W</t>
  </si>
  <si>
    <t>057X</t>
  </si>
  <si>
    <t>057Y</t>
  </si>
  <si>
    <t>057Z</t>
  </si>
  <si>
    <t>0580</t>
  </si>
  <si>
    <t>0581</t>
  </si>
  <si>
    <t>0582</t>
  </si>
  <si>
    <t>0583</t>
  </si>
  <si>
    <t>0584</t>
  </si>
  <si>
    <t>0585</t>
  </si>
  <si>
    <t>0586</t>
  </si>
  <si>
    <t>0587</t>
  </si>
  <si>
    <t>0588</t>
  </si>
  <si>
    <t>0589</t>
  </si>
  <si>
    <t>058A</t>
  </si>
  <si>
    <t>058B</t>
  </si>
  <si>
    <t>058C</t>
  </si>
  <si>
    <t>058D</t>
  </si>
  <si>
    <t>058E</t>
  </si>
  <si>
    <t>058F</t>
  </si>
  <si>
    <t>058G</t>
  </si>
  <si>
    <t>058H</t>
  </si>
  <si>
    <t>058I</t>
  </si>
  <si>
    <t>058J</t>
  </si>
  <si>
    <t>058K</t>
  </si>
  <si>
    <t>058L</t>
  </si>
  <si>
    <t>058M</t>
  </si>
  <si>
    <t>058N</t>
  </si>
  <si>
    <t>058O</t>
  </si>
  <si>
    <t>058P</t>
  </si>
  <si>
    <t>058Q</t>
  </si>
  <si>
    <t>058R</t>
  </si>
  <si>
    <t>058S</t>
  </si>
  <si>
    <t>058T</t>
  </si>
  <si>
    <t>058U</t>
  </si>
  <si>
    <t>058V</t>
  </si>
  <si>
    <t>058W</t>
  </si>
  <si>
    <t>058X</t>
  </si>
  <si>
    <t>058Y</t>
  </si>
  <si>
    <t>058Z</t>
  </si>
  <si>
    <t>0590</t>
  </si>
  <si>
    <t>0591</t>
  </si>
  <si>
    <t>0592</t>
  </si>
  <si>
    <t>0593</t>
  </si>
  <si>
    <t>0594</t>
  </si>
  <si>
    <t>0595</t>
  </si>
  <si>
    <t>0596</t>
  </si>
  <si>
    <t>0597</t>
  </si>
  <si>
    <t>0598</t>
  </si>
  <si>
    <t>0599</t>
  </si>
  <si>
    <t>059A</t>
  </si>
  <si>
    <t>059B</t>
  </si>
  <si>
    <t>059C</t>
  </si>
  <si>
    <t>059D</t>
  </si>
  <si>
    <t>059E</t>
  </si>
  <si>
    <t>059F</t>
  </si>
  <si>
    <t>059G</t>
  </si>
  <si>
    <t>059H</t>
  </si>
  <si>
    <t>059I</t>
  </si>
  <si>
    <t>059J</t>
  </si>
  <si>
    <t>059K</t>
  </si>
  <si>
    <t>059L</t>
  </si>
  <si>
    <t>059M</t>
  </si>
  <si>
    <t>059N</t>
  </si>
  <si>
    <t>059O</t>
  </si>
  <si>
    <t>059P</t>
  </si>
  <si>
    <t>059Q</t>
  </si>
  <si>
    <t>059R</t>
  </si>
  <si>
    <t>059S</t>
  </si>
  <si>
    <t>059T</t>
  </si>
  <si>
    <t>059U</t>
  </si>
  <si>
    <t>059V</t>
  </si>
  <si>
    <t>059W</t>
  </si>
  <si>
    <t>059X</t>
  </si>
  <si>
    <t>059Y</t>
  </si>
  <si>
    <t>059Z</t>
  </si>
  <si>
    <t>0600</t>
  </si>
  <si>
    <t>0601</t>
  </si>
  <si>
    <t>0602</t>
  </si>
  <si>
    <t>0603</t>
  </si>
  <si>
    <t>0604</t>
  </si>
  <si>
    <t>0605</t>
  </si>
  <si>
    <t>0606</t>
  </si>
  <si>
    <t>0607</t>
  </si>
  <si>
    <t>0608</t>
  </si>
  <si>
    <t>0609</t>
  </si>
  <si>
    <t>060A</t>
  </si>
  <si>
    <t>060B</t>
  </si>
  <si>
    <t>060C</t>
  </si>
  <si>
    <t>060D</t>
  </si>
  <si>
    <t>060E</t>
  </si>
  <si>
    <t>060F</t>
  </si>
  <si>
    <t>060G</t>
  </si>
  <si>
    <t>060H</t>
  </si>
  <si>
    <t>060I</t>
  </si>
  <si>
    <t>060J</t>
  </si>
  <si>
    <t>060K</t>
  </si>
  <si>
    <t>060L</t>
  </si>
  <si>
    <t>060M</t>
  </si>
  <si>
    <t>060N</t>
  </si>
  <si>
    <t>060O</t>
  </si>
  <si>
    <t>060P</t>
  </si>
  <si>
    <t>060Q</t>
  </si>
  <si>
    <t>060R</t>
  </si>
  <si>
    <t>060S</t>
  </si>
  <si>
    <t>060T</t>
  </si>
  <si>
    <t>060U</t>
  </si>
  <si>
    <t>060V</t>
  </si>
  <si>
    <t>060W</t>
  </si>
  <si>
    <t>060X</t>
  </si>
  <si>
    <t>060Y</t>
  </si>
  <si>
    <t>060Z</t>
  </si>
  <si>
    <t>0610</t>
  </si>
  <si>
    <t>0611</t>
  </si>
  <si>
    <t>0612</t>
  </si>
  <si>
    <t>0613</t>
  </si>
  <si>
    <t>0614</t>
  </si>
  <si>
    <t>0615</t>
  </si>
  <si>
    <t>0616</t>
  </si>
  <si>
    <t>0617</t>
  </si>
  <si>
    <t>0618</t>
  </si>
  <si>
    <t>0619</t>
  </si>
  <si>
    <t>061A</t>
  </si>
  <si>
    <t>061B</t>
  </si>
  <si>
    <t>061C</t>
  </si>
  <si>
    <t>061D</t>
  </si>
  <si>
    <t>061E</t>
  </si>
  <si>
    <t>061F</t>
  </si>
  <si>
    <t>061G</t>
  </si>
  <si>
    <t>061H</t>
  </si>
  <si>
    <t>061I</t>
  </si>
  <si>
    <t>061J</t>
  </si>
  <si>
    <t>061K</t>
  </si>
  <si>
    <t>061L</t>
  </si>
  <si>
    <t>061M</t>
  </si>
  <si>
    <t>061N</t>
  </si>
  <si>
    <t>061O</t>
  </si>
  <si>
    <t>061P</t>
  </si>
  <si>
    <t>061Q</t>
  </si>
  <si>
    <t>061R</t>
  </si>
  <si>
    <t>061S</t>
  </si>
  <si>
    <t>061T</t>
  </si>
  <si>
    <t>061U</t>
  </si>
  <si>
    <t>061V</t>
  </si>
  <si>
    <t>061W</t>
  </si>
  <si>
    <t>061X</t>
  </si>
  <si>
    <t>061Y</t>
  </si>
  <si>
    <t>061Z</t>
  </si>
  <si>
    <t>0620</t>
  </si>
  <si>
    <t>0621</t>
  </si>
  <si>
    <t>0622</t>
  </si>
  <si>
    <t>0623</t>
  </si>
  <si>
    <t>0624</t>
  </si>
  <si>
    <t>0625</t>
  </si>
  <si>
    <t>0626</t>
  </si>
  <si>
    <t>0627</t>
  </si>
  <si>
    <t>0628</t>
  </si>
  <si>
    <t>0629</t>
  </si>
  <si>
    <t>062A</t>
  </si>
  <si>
    <t>062B</t>
  </si>
  <si>
    <t>062C</t>
  </si>
  <si>
    <t>062D</t>
  </si>
  <si>
    <t>062E</t>
  </si>
  <si>
    <t>062F</t>
  </si>
  <si>
    <t>062G</t>
  </si>
  <si>
    <t>062H</t>
  </si>
  <si>
    <t>062I</t>
  </si>
  <si>
    <t>062J</t>
  </si>
  <si>
    <t>062K</t>
  </si>
  <si>
    <t>062L</t>
  </si>
  <si>
    <t>062M</t>
  </si>
  <si>
    <t>062N</t>
  </si>
  <si>
    <t>062O</t>
  </si>
  <si>
    <t>062P</t>
  </si>
  <si>
    <t>062Q</t>
  </si>
  <si>
    <t>062R</t>
  </si>
  <si>
    <t>062S</t>
  </si>
  <si>
    <t>062T</t>
  </si>
  <si>
    <t>062U</t>
  </si>
  <si>
    <t>062V</t>
  </si>
  <si>
    <t>062W</t>
  </si>
  <si>
    <t>062X</t>
  </si>
  <si>
    <t>062Y</t>
  </si>
  <si>
    <t>062Z</t>
  </si>
  <si>
    <t>0630</t>
  </si>
  <si>
    <t>0631</t>
  </si>
  <si>
    <t>0632</t>
  </si>
  <si>
    <t>0633</t>
  </si>
  <si>
    <t>0634</t>
  </si>
  <si>
    <t>0635</t>
  </si>
  <si>
    <t>0636</t>
  </si>
  <si>
    <t>0637</t>
  </si>
  <si>
    <t>0638</t>
  </si>
  <si>
    <t>0639</t>
  </si>
  <si>
    <t>063A</t>
  </si>
  <si>
    <t>063B</t>
  </si>
  <si>
    <t>063C</t>
  </si>
  <si>
    <t>063D</t>
  </si>
  <si>
    <t>063E</t>
  </si>
  <si>
    <t>063F</t>
  </si>
  <si>
    <t>063G</t>
  </si>
  <si>
    <t>063H</t>
  </si>
  <si>
    <t>063I</t>
  </si>
  <si>
    <t>063J</t>
  </si>
  <si>
    <t>063K</t>
  </si>
  <si>
    <t>063L</t>
  </si>
  <si>
    <t>063M</t>
  </si>
  <si>
    <t>063N</t>
  </si>
  <si>
    <t>063O</t>
  </si>
  <si>
    <t>063P</t>
  </si>
  <si>
    <t>063Q</t>
  </si>
  <si>
    <t>063R</t>
  </si>
  <si>
    <t>063S</t>
  </si>
  <si>
    <t>063T</t>
  </si>
  <si>
    <t>063U</t>
  </si>
  <si>
    <t>063V</t>
  </si>
  <si>
    <t>063W</t>
  </si>
  <si>
    <t>063X</t>
  </si>
  <si>
    <t>063Y</t>
  </si>
  <si>
    <t>063Z</t>
  </si>
  <si>
    <t>0640</t>
  </si>
  <si>
    <t>0641</t>
  </si>
  <si>
    <t>0642</t>
  </si>
  <si>
    <t>0643</t>
  </si>
  <si>
    <t>0644</t>
  </si>
  <si>
    <t>0645</t>
  </si>
  <si>
    <t>0646</t>
  </si>
  <si>
    <t>0647</t>
  </si>
  <si>
    <t>0648</t>
  </si>
  <si>
    <t>0649</t>
  </si>
  <si>
    <t>064A</t>
  </si>
  <si>
    <t>064B</t>
  </si>
  <si>
    <t>064C</t>
  </si>
  <si>
    <t>064D</t>
  </si>
  <si>
    <t>064E</t>
  </si>
  <si>
    <t>064F</t>
  </si>
  <si>
    <t>064G</t>
  </si>
  <si>
    <t>064H</t>
  </si>
  <si>
    <t>064I</t>
  </si>
  <si>
    <t>064J</t>
  </si>
  <si>
    <t>064K</t>
  </si>
  <si>
    <t>064L</t>
  </si>
  <si>
    <t>064M</t>
  </si>
  <si>
    <t>064N</t>
  </si>
  <si>
    <t>064O</t>
  </si>
  <si>
    <t>064P</t>
  </si>
  <si>
    <t>064Q</t>
  </si>
  <si>
    <t>064R</t>
  </si>
  <si>
    <t>064S</t>
  </si>
  <si>
    <t>064T</t>
  </si>
  <si>
    <t>064U</t>
  </si>
  <si>
    <t>064V</t>
  </si>
  <si>
    <t>064W</t>
  </si>
  <si>
    <t>064X</t>
  </si>
  <si>
    <t>064Y</t>
  </si>
  <si>
    <t>064Z</t>
  </si>
  <si>
    <t>0650</t>
  </si>
  <si>
    <t>Intermediate Care - Level I; Non-payment/Zero Claim</t>
  </si>
  <si>
    <t>0651</t>
  </si>
  <si>
    <t>Intermediate Care - Level I; Admit Through Discharge Claim</t>
  </si>
  <si>
    <t>0652</t>
  </si>
  <si>
    <t>Intermediate Care - Level I; Interim – First Claim</t>
  </si>
  <si>
    <t>0653</t>
  </si>
  <si>
    <t>Intermediate Care - Level I; Interim – Continuing Claims</t>
  </si>
  <si>
    <t>0654</t>
  </si>
  <si>
    <t>Intermediate Care - Level I; Interim – Last Claim</t>
  </si>
  <si>
    <t>0655</t>
  </si>
  <si>
    <t>Intermediate Care - Level I; Late Charges Only</t>
  </si>
  <si>
    <t>0656</t>
  </si>
  <si>
    <t>0657</t>
  </si>
  <si>
    <t>Intermediate Care - Level I; Replacement of Prior Claim</t>
  </si>
  <si>
    <t>0658</t>
  </si>
  <si>
    <t>Intermediate Care - Level I; Void/Cancel of Prior Claim</t>
  </si>
  <si>
    <t>0659</t>
  </si>
  <si>
    <t>Intermediate Care - Level I; Final claim for Home Health PPS Episode</t>
  </si>
  <si>
    <t>065A</t>
  </si>
  <si>
    <t>Intermediate Care - Level I; Admission/Election Notice</t>
  </si>
  <si>
    <t>065B</t>
  </si>
  <si>
    <t>Intermediate Care - Level I; Termination/ Revocation Notice</t>
  </si>
  <si>
    <t>065C</t>
  </si>
  <si>
    <t>Intermediate Care - Level I; Hospice Change of Provider Notice</t>
  </si>
  <si>
    <t>065D</t>
  </si>
  <si>
    <t>Intermediate Care - Level I; Cancellation of Election Notice</t>
  </si>
  <si>
    <t>065E</t>
  </si>
  <si>
    <t>Intermediate Care - Level I; Hospice Change of Ownership</t>
  </si>
  <si>
    <t>065F</t>
  </si>
  <si>
    <t>Intermediate Care - Level I; Beneficiary Initiated Adjustment Claim</t>
  </si>
  <si>
    <t>065G</t>
  </si>
  <si>
    <t>Intermediate Care - Level I; CWF Initiated Adjustment Claim</t>
  </si>
  <si>
    <t>065H</t>
  </si>
  <si>
    <t>Intermediate Care - Level I; CMS Initiated Adjustment Claim</t>
  </si>
  <si>
    <t>065I</t>
  </si>
  <si>
    <t>Intermediate Care - Level I; Intermediary Adjustment Claim (Other than QIO or Provider)</t>
  </si>
  <si>
    <t>065J</t>
  </si>
  <si>
    <t>Intermediate Care - Level I; Initiated Adjustment Claim – Other</t>
  </si>
  <si>
    <t>065K</t>
  </si>
  <si>
    <t>Intermediate Care - Level I; OIG Initiated Adjustment Claim</t>
  </si>
  <si>
    <t>065L</t>
  </si>
  <si>
    <t>065M</t>
  </si>
  <si>
    <t>Intermediate Care - Level I; MSP Initiated Adjustment Claim</t>
  </si>
  <si>
    <t>065N</t>
  </si>
  <si>
    <t>065O</t>
  </si>
  <si>
    <t>065P</t>
  </si>
  <si>
    <t>Intermediate Care - Level I; QIO Adjustment Claim</t>
  </si>
  <si>
    <t>065Q</t>
  </si>
  <si>
    <t>Intermediate Care - Level I; Claim Submitted for Reconsideration/Reopening Outside of Timely Limits</t>
  </si>
  <si>
    <t>065R</t>
  </si>
  <si>
    <t>065S</t>
  </si>
  <si>
    <t>065T</t>
  </si>
  <si>
    <t>065U</t>
  </si>
  <si>
    <t>065V</t>
  </si>
  <si>
    <t>065W</t>
  </si>
  <si>
    <t>065X</t>
  </si>
  <si>
    <t>Intermediate Care - Level I; Void/Cancel a prior abbreviated encounter submission</t>
  </si>
  <si>
    <t>065Y</t>
  </si>
  <si>
    <t>Intermediate Care - Level I; Replacement of prior abbreviated encounter submission</t>
  </si>
  <si>
    <t>065Z</t>
  </si>
  <si>
    <t>Intermediate Care - Level I; New abbreviated encounter submission</t>
  </si>
  <si>
    <t>0660</t>
  </si>
  <si>
    <t>Intermediate Care - Level II; Non-payment/Zero Claim</t>
  </si>
  <si>
    <t>0661</t>
  </si>
  <si>
    <t>Intermediate Care - Level II; Admit Through Discharge Claim</t>
  </si>
  <si>
    <t>0662</t>
  </si>
  <si>
    <t>Intermediate Care - Level II; Interim – First Claim</t>
  </si>
  <si>
    <t>0663</t>
  </si>
  <si>
    <t>Intermediate Care - Level II; Interim – Continuing Claims</t>
  </si>
  <si>
    <t>0664</t>
  </si>
  <si>
    <t>Intermediate Care - Level II; Interim – Last Claim</t>
  </si>
  <si>
    <t>0665</t>
  </si>
  <si>
    <t>Intermediate Care - Level II; Late Charges Only</t>
  </si>
  <si>
    <t>0666</t>
  </si>
  <si>
    <t>0667</t>
  </si>
  <si>
    <t>Intermediate Care - Level II; Replacement of Prior Claim</t>
  </si>
  <si>
    <t>0668</t>
  </si>
  <si>
    <t>Intermediate Care - Level II; Void/Cancel of Prior Claim</t>
  </si>
  <si>
    <t>0669</t>
  </si>
  <si>
    <t>Intermediate Care - Level II; Final claim for Home Health PPS Episode</t>
  </si>
  <si>
    <t>066A</t>
  </si>
  <si>
    <t>Intermediate Care - Level II; Admission/Election Notice</t>
  </si>
  <si>
    <t>066B</t>
  </si>
  <si>
    <t>Intermediate Care - Level II; Termination/ Revocation Notice</t>
  </si>
  <si>
    <t>066C</t>
  </si>
  <si>
    <t>Intermediate Care - Level II; Hospice Change of Provider Notice</t>
  </si>
  <si>
    <t>066D</t>
  </si>
  <si>
    <t>Intermediate Care - Level II; Cancellation of Election Notice</t>
  </si>
  <si>
    <t>066E</t>
  </si>
  <si>
    <t>Intermediate Care - Level II; Hospice Change of Ownership</t>
  </si>
  <si>
    <t>066F</t>
  </si>
  <si>
    <t>Intermediate Care - Level II; Beneficiary Initiated Adjustment Claim</t>
  </si>
  <si>
    <t>066G</t>
  </si>
  <si>
    <t>Intermediate Care - Level II; CWF Initiated Adjustment Claim</t>
  </si>
  <si>
    <t>066H</t>
  </si>
  <si>
    <t>Intermediate Care - Level II; CMS Initiated Adjustment Claim</t>
  </si>
  <si>
    <t>066I</t>
  </si>
  <si>
    <t>Intermediate Care - Level II; Intermediary Adjustment Claim (Other than QIO or Provider)</t>
  </si>
  <si>
    <t>066J</t>
  </si>
  <si>
    <t>Intermediate Care - Level II; Initiated Adjustment Claim – Other</t>
  </si>
  <si>
    <t>066K</t>
  </si>
  <si>
    <t>Intermediate Care - Level II; OIG Initiated Adjustment Claim</t>
  </si>
  <si>
    <t>066L</t>
  </si>
  <si>
    <t>066M</t>
  </si>
  <si>
    <t>Intermediate Care - Level II; MSP Initiated Adjustment Claim</t>
  </si>
  <si>
    <t>066N</t>
  </si>
  <si>
    <t>066O</t>
  </si>
  <si>
    <t>066P</t>
  </si>
  <si>
    <t>Intermediate Care - Level II; QIO Adjustment Claim</t>
  </si>
  <si>
    <t>066Q</t>
  </si>
  <si>
    <t>Intermediate Care - Level II; Claim Submitted for Reconsideration/Reopening Outside of Timely Limits</t>
  </si>
  <si>
    <t>066R</t>
  </si>
  <si>
    <t>066S</t>
  </si>
  <si>
    <t>066T</t>
  </si>
  <si>
    <t>066U</t>
  </si>
  <si>
    <t>066V</t>
  </si>
  <si>
    <t>066W</t>
  </si>
  <si>
    <t>066X</t>
  </si>
  <si>
    <t>Intermediate Care - Level II; Void/Cancel a prior abbreviated encounter submission</t>
  </si>
  <si>
    <t>066Y</t>
  </si>
  <si>
    <t>Intermediate Care - Level II; Replacement of prior abbreviated encounter submission</t>
  </si>
  <si>
    <t>066Z</t>
  </si>
  <si>
    <t>Intermediate Care - Level II; New abbreviated encounter submission</t>
  </si>
  <si>
    <t>0670</t>
  </si>
  <si>
    <t>0671</t>
  </si>
  <si>
    <t>0672</t>
  </si>
  <si>
    <t>0673</t>
  </si>
  <si>
    <t>0674</t>
  </si>
  <si>
    <t>0675</t>
  </si>
  <si>
    <t>0676</t>
  </si>
  <si>
    <t>0677</t>
  </si>
  <si>
    <t>0678</t>
  </si>
  <si>
    <t>0679</t>
  </si>
  <si>
    <t>067A</t>
  </si>
  <si>
    <t>067B</t>
  </si>
  <si>
    <t>067C</t>
  </si>
  <si>
    <t>067D</t>
  </si>
  <si>
    <t>067E</t>
  </si>
  <si>
    <t>067F</t>
  </si>
  <si>
    <t>067G</t>
  </si>
  <si>
    <t>067H</t>
  </si>
  <si>
    <t>067I</t>
  </si>
  <si>
    <t>067J</t>
  </si>
  <si>
    <t>067K</t>
  </si>
  <si>
    <t>067L</t>
  </si>
  <si>
    <t>067M</t>
  </si>
  <si>
    <t>067N</t>
  </si>
  <si>
    <t>067O</t>
  </si>
  <si>
    <t>067P</t>
  </si>
  <si>
    <t>067Q</t>
  </si>
  <si>
    <t>067R</t>
  </si>
  <si>
    <t>067S</t>
  </si>
  <si>
    <t>067T</t>
  </si>
  <si>
    <t>067U</t>
  </si>
  <si>
    <t>067V</t>
  </si>
  <si>
    <t>067W</t>
  </si>
  <si>
    <t>067X</t>
  </si>
  <si>
    <t>067Y</t>
  </si>
  <si>
    <t>067Z</t>
  </si>
  <si>
    <t>0680</t>
  </si>
  <si>
    <t>0681</t>
  </si>
  <si>
    <t>0682</t>
  </si>
  <si>
    <t>0683</t>
  </si>
  <si>
    <t>0684</t>
  </si>
  <si>
    <t>0685</t>
  </si>
  <si>
    <t>0686</t>
  </si>
  <si>
    <t>0687</t>
  </si>
  <si>
    <t>0688</t>
  </si>
  <si>
    <t>0689</t>
  </si>
  <si>
    <t>068A</t>
  </si>
  <si>
    <t>068B</t>
  </si>
  <si>
    <t>068C</t>
  </si>
  <si>
    <t>068D</t>
  </si>
  <si>
    <t>068E</t>
  </si>
  <si>
    <t>068F</t>
  </si>
  <si>
    <t>068G</t>
  </si>
  <si>
    <t>068H</t>
  </si>
  <si>
    <t>068I</t>
  </si>
  <si>
    <t>068J</t>
  </si>
  <si>
    <t>068K</t>
  </si>
  <si>
    <t>068L</t>
  </si>
  <si>
    <t>068M</t>
  </si>
  <si>
    <t>068N</t>
  </si>
  <si>
    <t>068O</t>
  </si>
  <si>
    <t>068P</t>
  </si>
  <si>
    <t>068Q</t>
  </si>
  <si>
    <t>068R</t>
  </si>
  <si>
    <t>068S</t>
  </si>
  <si>
    <t>068T</t>
  </si>
  <si>
    <t>068U</t>
  </si>
  <si>
    <t>068V</t>
  </si>
  <si>
    <t>068W</t>
  </si>
  <si>
    <t>068X</t>
  </si>
  <si>
    <t>068Y</t>
  </si>
  <si>
    <t>068Z</t>
  </si>
  <si>
    <t>0690</t>
  </si>
  <si>
    <t>0691</t>
  </si>
  <si>
    <t>0692</t>
  </si>
  <si>
    <t>0693</t>
  </si>
  <si>
    <t>0694</t>
  </si>
  <si>
    <t>0695</t>
  </si>
  <si>
    <t>0696</t>
  </si>
  <si>
    <t>0697</t>
  </si>
  <si>
    <t>0698</t>
  </si>
  <si>
    <t>0699</t>
  </si>
  <si>
    <t>069A</t>
  </si>
  <si>
    <t>069B</t>
  </si>
  <si>
    <t>069C</t>
  </si>
  <si>
    <t>069D</t>
  </si>
  <si>
    <t>069E</t>
  </si>
  <si>
    <t>069F</t>
  </si>
  <si>
    <t>069G</t>
  </si>
  <si>
    <t>069H</t>
  </si>
  <si>
    <t>069I</t>
  </si>
  <si>
    <t>069J</t>
  </si>
  <si>
    <t>069K</t>
  </si>
  <si>
    <t>069L</t>
  </si>
  <si>
    <t>069M</t>
  </si>
  <si>
    <t>069N</t>
  </si>
  <si>
    <t>069O</t>
  </si>
  <si>
    <t>069P</t>
  </si>
  <si>
    <t>069Q</t>
  </si>
  <si>
    <t>069R</t>
  </si>
  <si>
    <t>069S</t>
  </si>
  <si>
    <t>069T</t>
  </si>
  <si>
    <t>069U</t>
  </si>
  <si>
    <t>069V</t>
  </si>
  <si>
    <t>069W</t>
  </si>
  <si>
    <t>069X</t>
  </si>
  <si>
    <t>069Y</t>
  </si>
  <si>
    <t>069Z</t>
  </si>
  <si>
    <t>0700</t>
  </si>
  <si>
    <t>0701</t>
  </si>
  <si>
    <t>0702</t>
  </si>
  <si>
    <t>0703</t>
  </si>
  <si>
    <t>0704</t>
  </si>
  <si>
    <t>0705</t>
  </si>
  <si>
    <t>0706</t>
  </si>
  <si>
    <t>0707</t>
  </si>
  <si>
    <t>0708</t>
  </si>
  <si>
    <t>0709</t>
  </si>
  <si>
    <t>070A</t>
  </si>
  <si>
    <t>070B</t>
  </si>
  <si>
    <t>070C</t>
  </si>
  <si>
    <t>070D</t>
  </si>
  <si>
    <t>070E</t>
  </si>
  <si>
    <t>070F</t>
  </si>
  <si>
    <t>070G</t>
  </si>
  <si>
    <t>070H</t>
  </si>
  <si>
    <t>070I</t>
  </si>
  <si>
    <t>070J</t>
  </si>
  <si>
    <t>070K</t>
  </si>
  <si>
    <t>070L</t>
  </si>
  <si>
    <t>070M</t>
  </si>
  <si>
    <t>070N</t>
  </si>
  <si>
    <t>070O</t>
  </si>
  <si>
    <t>070P</t>
  </si>
  <si>
    <t>070Q</t>
  </si>
  <si>
    <t>070R</t>
  </si>
  <si>
    <t>070S</t>
  </si>
  <si>
    <t>070T</t>
  </si>
  <si>
    <t>070U</t>
  </si>
  <si>
    <t>070V</t>
  </si>
  <si>
    <t>070W</t>
  </si>
  <si>
    <t>070X</t>
  </si>
  <si>
    <t>070Y</t>
  </si>
  <si>
    <t>070Z</t>
  </si>
  <si>
    <t>0710</t>
  </si>
  <si>
    <t>Clinic - Rural Health; Non-payment/Zero Claim</t>
  </si>
  <si>
    <t>0711</t>
  </si>
  <si>
    <t>Clinic - Rural Health; Admit Through Discharge Claim</t>
  </si>
  <si>
    <t>0712</t>
  </si>
  <si>
    <t>Clinic - Rural Health; Interim – First Claim</t>
  </si>
  <si>
    <t>0713</t>
  </si>
  <si>
    <t>Clinic - Rural Health; Interim – Continuing Claims</t>
  </si>
  <si>
    <t>0714</t>
  </si>
  <si>
    <t>Clinic - Rural Health; Interim – Last Claim</t>
  </si>
  <si>
    <t>0715</t>
  </si>
  <si>
    <t>Clinic - Rural Health; Late Charges Only</t>
  </si>
  <si>
    <t>0716</t>
  </si>
  <si>
    <t>0717</t>
  </si>
  <si>
    <t>Clinic - Rural Health; Replacement of Prior Claim</t>
  </si>
  <si>
    <t>0718</t>
  </si>
  <si>
    <t>Clinic - Rural Health; Void/Cancel of Prior Claim</t>
  </si>
  <si>
    <t>0719</t>
  </si>
  <si>
    <t>Clinic - Rural Health; Final claim for Home Health PPS Episode</t>
  </si>
  <si>
    <t>071A</t>
  </si>
  <si>
    <t>Clinic - Rural Health; Admission/Election Notice</t>
  </si>
  <si>
    <t>071B</t>
  </si>
  <si>
    <t>Clinic - Rural Health; Termination/ Revocation Notice</t>
  </si>
  <si>
    <t>071C</t>
  </si>
  <si>
    <t>Clinic - Rural Health; Hospice Change of Provider Notice</t>
  </si>
  <si>
    <t>071D</t>
  </si>
  <si>
    <t>Clinic - Rural Health; Cancellation of Election Notice</t>
  </si>
  <si>
    <t>071E</t>
  </si>
  <si>
    <t>Clinic - Rural Health; Hospice Change of Ownership</t>
  </si>
  <si>
    <t>071F</t>
  </si>
  <si>
    <t>Clinic - Rural Health; Beneficiary Initiated Adjustment Claim</t>
  </si>
  <si>
    <t>071G</t>
  </si>
  <si>
    <t>Clinic - Rural Health; CWF Initiated Adjustment Claim</t>
  </si>
  <si>
    <t>071H</t>
  </si>
  <si>
    <t>Clinic - Rural Health; CMS Initiated Adjustment Claim</t>
  </si>
  <si>
    <t>071I</t>
  </si>
  <si>
    <t>Clinic - Rural Health; Intermediary Adjustment Claim (Other than QIO or Provider)</t>
  </si>
  <si>
    <t>071J</t>
  </si>
  <si>
    <t>Clinic - Rural Health; Initiated Adjustment Claim – Other</t>
  </si>
  <si>
    <t>071K</t>
  </si>
  <si>
    <t>Clinic - Rural Health; OIG Initiated Adjustment Claim</t>
  </si>
  <si>
    <t>071L</t>
  </si>
  <si>
    <t>071M</t>
  </si>
  <si>
    <t>Clinic - Rural Health; MSP Initiated Adjustment Claim</t>
  </si>
  <si>
    <t>071N</t>
  </si>
  <si>
    <t>071O</t>
  </si>
  <si>
    <t>071P</t>
  </si>
  <si>
    <t>Clinic - Rural Health; QIO Adjustment Claim</t>
  </si>
  <si>
    <t>071Q</t>
  </si>
  <si>
    <t>Clinic - Rural Health; Claim Submitted for Reconsideration/Reopening Outside of Timely Limits</t>
  </si>
  <si>
    <t>071R</t>
  </si>
  <si>
    <t>071S</t>
  </si>
  <si>
    <t>071T</t>
  </si>
  <si>
    <t>071U</t>
  </si>
  <si>
    <t>071V</t>
  </si>
  <si>
    <t>071W</t>
  </si>
  <si>
    <t>071X</t>
  </si>
  <si>
    <t>Clinic - Rural Health; Void/Cancel a prior abbreviated encounter submission</t>
  </si>
  <si>
    <t>071Y</t>
  </si>
  <si>
    <t>Clinic - Rural Health; Replacement of prior abbreviated encounter submission</t>
  </si>
  <si>
    <t>071Z</t>
  </si>
  <si>
    <t>Clinic - Rural Health; New abbreviated encounter submission</t>
  </si>
  <si>
    <t>0720</t>
  </si>
  <si>
    <t>Clinic - Hospital Based or Independent Renal Dialysis Center; Non-payment/Zero Claim</t>
  </si>
  <si>
    <t>0721</t>
  </si>
  <si>
    <t>Clinic - Hospital Based or Independent Renal Dialysis Center; Admit Through Discharge Claim</t>
  </si>
  <si>
    <t>0722</t>
  </si>
  <si>
    <t>Clinic - Hospital Based or Independent Renal Dialysis Center; Interim – First Claim</t>
  </si>
  <si>
    <t>0723</t>
  </si>
  <si>
    <t>Clinic - Hospital Based or Independent Renal Dialysis Center; Interim – Continuing Claims</t>
  </si>
  <si>
    <t>0724</t>
  </si>
  <si>
    <t>Clinic - Hospital Based or Independent Renal Dialysis Center; Interim – Last Claim</t>
  </si>
  <si>
    <t>0725</t>
  </si>
  <si>
    <t>Clinic - Hospital Based or Independent Renal Dialysis Center; Late Charges Only</t>
  </si>
  <si>
    <t>0726</t>
  </si>
  <si>
    <t>0727</t>
  </si>
  <si>
    <t>Clinic - Hospital Based or Independent Renal Dialysis Center; Replacement of Prior Claim</t>
  </si>
  <si>
    <t>0728</t>
  </si>
  <si>
    <t>Clinic - Hospital Based or Independent Renal Dialysis Center; Void/Cancel of Prior Claim</t>
  </si>
  <si>
    <t>0729</t>
  </si>
  <si>
    <t>Clinic - Hospital Based or Independent Renal Dialysis Center; Final claim for Home Health PPS Episode</t>
  </si>
  <si>
    <t>072A</t>
  </si>
  <si>
    <t>Clinic - Hospital Based or Independent Renal Dialysis Center; Admission/Election Notice</t>
  </si>
  <si>
    <t>072B</t>
  </si>
  <si>
    <t>Clinic - Hospital Based or Independent Renal Dialysis Center; Termination/ Revocation Notice</t>
  </si>
  <si>
    <t>072C</t>
  </si>
  <si>
    <t>Clinic - Hospital Based or Independent Renal Dialysis Center; Hospice Change of Provider Notice</t>
  </si>
  <si>
    <t>072D</t>
  </si>
  <si>
    <t>Clinic - Hospital Based or Independent Renal Dialysis Center; Cancellation of Election Notice</t>
  </si>
  <si>
    <t>072E</t>
  </si>
  <si>
    <t>Clinic - Hospital Based or Independent Renal Dialysis Center; Hospice Change of Ownership</t>
  </si>
  <si>
    <t>072F</t>
  </si>
  <si>
    <t>Clinic - Hospital Based or Independent Renal Dialysis Center; Beneficiary Initiated Adjustment Claim</t>
  </si>
  <si>
    <t>072G</t>
  </si>
  <si>
    <t>Clinic - Hospital Based or Independent Renal Dialysis Center; CWF Initiated Adjustment Claim</t>
  </si>
  <si>
    <t>072H</t>
  </si>
  <si>
    <t>Clinic - Hospital Based or Independent Renal Dialysis Center; CMS Initiated Adjustment Claim</t>
  </si>
  <si>
    <t>072I</t>
  </si>
  <si>
    <t>Clinic - Hospital Based or Independent Renal Dialysis Center; Intermediary Adjustment Claim (Other than QIO or Provider)</t>
  </si>
  <si>
    <t>072J</t>
  </si>
  <si>
    <t>Clinic - Hospital Based or Independent Renal Dialysis Center; Initiated Adjustment Claim – Other</t>
  </si>
  <si>
    <t>072K</t>
  </si>
  <si>
    <t>Clinic - Hospital Based or Independent Renal Dialysis Center; OIG Initiated Adjustment Claim</t>
  </si>
  <si>
    <t>072L</t>
  </si>
  <si>
    <t>072M</t>
  </si>
  <si>
    <t>Clinic - Hospital Based or Independent Renal Dialysis Center; MSP Initiated Adjustment Claim</t>
  </si>
  <si>
    <t>072N</t>
  </si>
  <si>
    <t>072O</t>
  </si>
  <si>
    <t>072P</t>
  </si>
  <si>
    <t>Clinic - Hospital Based or Independent Renal Dialysis Center; QIO Adjustment Claim</t>
  </si>
  <si>
    <t>072Q</t>
  </si>
  <si>
    <t>Clinic - Hospital Based or Independent Renal Dialysis Center; Claim Submitted for Reconsideration/Reopening Outside of Timely Limits</t>
  </si>
  <si>
    <t>072R</t>
  </si>
  <si>
    <t>072S</t>
  </si>
  <si>
    <t>072T</t>
  </si>
  <si>
    <t>072U</t>
  </si>
  <si>
    <t>072V</t>
  </si>
  <si>
    <t>072W</t>
  </si>
  <si>
    <t>072X</t>
  </si>
  <si>
    <t>Clinic - Hospital Based or Independent Renal Dialysis Center; Void/Cancel a prior abbreviated encounter submission</t>
  </si>
  <si>
    <t>072Y</t>
  </si>
  <si>
    <t>Clinic - Hospital Based or Independent Renal Dialysis Center; Replacement of prior abbreviated encounter submission</t>
  </si>
  <si>
    <t>072Z</t>
  </si>
  <si>
    <t>Clinic - Hospital Based or Independent Renal Dialysis Center; New abbreviated encounter submission</t>
  </si>
  <si>
    <t>0730</t>
  </si>
  <si>
    <t>Clinic - Freestanding; Non-payment/Zero Claim</t>
  </si>
  <si>
    <t>0731</t>
  </si>
  <si>
    <t>Clinic - Freestanding; Admit Through Discharge Claim</t>
  </si>
  <si>
    <t>0732</t>
  </si>
  <si>
    <t>Clinic - Freestanding; Interim – First Claim</t>
  </si>
  <si>
    <t>0733</t>
  </si>
  <si>
    <t>Clinic - Freestanding; Interim – Continuing Claims</t>
  </si>
  <si>
    <t>0734</t>
  </si>
  <si>
    <t>Clinic - Freestanding; Interim – Last Claim</t>
  </si>
  <si>
    <t>0735</t>
  </si>
  <si>
    <t>Clinic - Freestanding; Late Charges Only</t>
  </si>
  <si>
    <t>0736</t>
  </si>
  <si>
    <t>0737</t>
  </si>
  <si>
    <t>Clinic - Freestanding; Replacement of Prior Claim</t>
  </si>
  <si>
    <t>0738</t>
  </si>
  <si>
    <t>Clinic - Freestanding; Void/Cancel of Prior Claim</t>
  </si>
  <si>
    <t>0739</t>
  </si>
  <si>
    <t>Clinic - Freestanding; Final claim for Home Health PPS Episode</t>
  </si>
  <si>
    <t>073A</t>
  </si>
  <si>
    <t>Clinic - Freestanding; Admission/Election Notice</t>
  </si>
  <si>
    <t>073B</t>
  </si>
  <si>
    <t>Clinic - Freestanding; Termination/ Revocation Notice</t>
  </si>
  <si>
    <t>073C</t>
  </si>
  <si>
    <t>Clinic - Freestanding; Hospice Change of Provider Notice</t>
  </si>
  <si>
    <t>073D</t>
  </si>
  <si>
    <t>Clinic - Freestanding; Cancellation of Election Notice</t>
  </si>
  <si>
    <t>073E</t>
  </si>
  <si>
    <t>Clinic - Freestanding; Hospice Change of Ownership</t>
  </si>
  <si>
    <t>073F</t>
  </si>
  <si>
    <t>Clinic - Freestanding; Beneficiary Initiated Adjustment Claim</t>
  </si>
  <si>
    <t>073G</t>
  </si>
  <si>
    <t>Clinic - Freestanding; CWF Initiated Adjustment Claim</t>
  </si>
  <si>
    <t>073H</t>
  </si>
  <si>
    <t>Clinic - Freestanding; CMS Initiated Adjustment Claim</t>
  </si>
  <si>
    <t>073I</t>
  </si>
  <si>
    <t>Clinic - Freestanding; Intermediary Adjustment Claim (Other than QIO or Provider)</t>
  </si>
  <si>
    <t>073J</t>
  </si>
  <si>
    <t>Clinic - Freestanding; Initiated Adjustment Claim – Other</t>
  </si>
  <si>
    <t>073K</t>
  </si>
  <si>
    <t>Clinic - Freestanding; OIG Initiated Adjustment Claim</t>
  </si>
  <si>
    <t>073L</t>
  </si>
  <si>
    <t>073M</t>
  </si>
  <si>
    <t>Clinic - Freestanding; MSP Initiated Adjustment Claim</t>
  </si>
  <si>
    <t>073N</t>
  </si>
  <si>
    <t>073O</t>
  </si>
  <si>
    <t>073P</t>
  </si>
  <si>
    <t>Clinic - Freestanding; QIO Adjustment Claim</t>
  </si>
  <si>
    <t>073Q</t>
  </si>
  <si>
    <t>Clinic - Freestanding; Claim Submitted for Reconsideration/Reopening Outside of Timely Limits</t>
  </si>
  <si>
    <t>073R</t>
  </si>
  <si>
    <t>073S</t>
  </si>
  <si>
    <t>073T</t>
  </si>
  <si>
    <t>073U</t>
  </si>
  <si>
    <t>073V</t>
  </si>
  <si>
    <t>073W</t>
  </si>
  <si>
    <t>073X</t>
  </si>
  <si>
    <t>Clinic - Freestanding; Void/Cancel a prior abbreviated encounter submission</t>
  </si>
  <si>
    <t>073Y</t>
  </si>
  <si>
    <t>Clinic - Freestanding; Replacement of prior abbreviated encounter submission</t>
  </si>
  <si>
    <t>073Z</t>
  </si>
  <si>
    <t>Clinic - Freestanding; New abbreviated encounter submission</t>
  </si>
  <si>
    <t>0740</t>
  </si>
  <si>
    <t>Clinic - Outpatient Rehabilitation Facility (ORF); Non-payment/Zero Claim</t>
  </si>
  <si>
    <t>0741</t>
  </si>
  <si>
    <t>Clinic - Outpatient Rehabilitation Facility (ORF); Admit Through Discharge Claim</t>
  </si>
  <si>
    <t>0742</t>
  </si>
  <si>
    <t>Clinic - Outpatient Rehabilitation Facility (ORF); Interim – First Claim</t>
  </si>
  <si>
    <t>0743</t>
  </si>
  <si>
    <t>Clinic - Outpatient Rehabilitation Facility (ORF); Interim – Continuing Claims</t>
  </si>
  <si>
    <t>0744</t>
  </si>
  <si>
    <t>Clinic - Outpatient Rehabilitation Facility (ORF); Interim – Last Claim</t>
  </si>
  <si>
    <t>0745</t>
  </si>
  <si>
    <t>Clinic - Outpatient Rehabilitation Facility (ORF); Late Charges Only</t>
  </si>
  <si>
    <t>0746</t>
  </si>
  <si>
    <t>0747</t>
  </si>
  <si>
    <t>Clinic - Outpatient Rehabilitation Facility (ORF); Replacement of Prior Claim</t>
  </si>
  <si>
    <t>0748</t>
  </si>
  <si>
    <t>Clinic - Outpatient Rehabilitation Facility (ORF); Void/Cancel of Prior Claim</t>
  </si>
  <si>
    <t>0749</t>
  </si>
  <si>
    <t>Clinic - Outpatient Rehabilitation Facility (ORF); Final claim for Home Health PPS Episode</t>
  </si>
  <si>
    <t>074A</t>
  </si>
  <si>
    <t>Clinic - Outpatient Rehabilitation Facility (ORF); Admission/Election Notice</t>
  </si>
  <si>
    <t>074B</t>
  </si>
  <si>
    <t>Clinic - Outpatient Rehabilitation Facility (ORF); Termination/ Revocation Notice</t>
  </si>
  <si>
    <t>074C</t>
  </si>
  <si>
    <t>Clinic - Outpatient Rehabilitation Facility (ORF); Hospice Change of Provider Notice</t>
  </si>
  <si>
    <t>074D</t>
  </si>
  <si>
    <t>Clinic - Outpatient Rehabilitation Facility (ORF); Cancellation of Election Notice</t>
  </si>
  <si>
    <t>074E</t>
  </si>
  <si>
    <t>Clinic - Outpatient Rehabilitation Facility (ORF); Hospice Change of Ownership</t>
  </si>
  <si>
    <t>074F</t>
  </si>
  <si>
    <t>Clinic - Outpatient Rehabilitation Facility (ORF); Beneficiary Initiated Adjustment Claim</t>
  </si>
  <si>
    <t>074G</t>
  </si>
  <si>
    <t>Clinic - Outpatient Rehabilitation Facility (ORF); CWF Initiated Adjustment Claim</t>
  </si>
  <si>
    <t>074H</t>
  </si>
  <si>
    <t>Clinic - Outpatient Rehabilitation Facility (ORF); CMS Initiated Adjustment Claim</t>
  </si>
  <si>
    <t>074I</t>
  </si>
  <si>
    <t>Clinic - Outpatient Rehabilitation Facility (ORF); Intermediary Adjustment Claim (Other than QIO or Provider)</t>
  </si>
  <si>
    <t>074J</t>
  </si>
  <si>
    <t>Clinic - Outpatient Rehabilitation Facility (ORF); Initiated Adjustment Claim – Other</t>
  </si>
  <si>
    <t>074K</t>
  </si>
  <si>
    <t>Clinic - Outpatient Rehabilitation Facility (ORF); OIG Initiated Adjustment Claim</t>
  </si>
  <si>
    <t>074L</t>
  </si>
  <si>
    <t>074M</t>
  </si>
  <si>
    <t>Clinic - Outpatient Rehabilitation Facility (ORF); MSP Initiated Adjustment Claim</t>
  </si>
  <si>
    <t>074N</t>
  </si>
  <si>
    <t>074O</t>
  </si>
  <si>
    <t>074P</t>
  </si>
  <si>
    <t>Clinic - Outpatient Rehabilitation Facility (ORF); QIO Adjustment Claim</t>
  </si>
  <si>
    <t>074Q</t>
  </si>
  <si>
    <t>Clinic - Outpatient Rehabilitation Facility (ORF); Claim Submitted for Reconsideration/Reopening Outside of Timely Limits</t>
  </si>
  <si>
    <t>074R</t>
  </si>
  <si>
    <t>074S</t>
  </si>
  <si>
    <t>074T</t>
  </si>
  <si>
    <t>074U</t>
  </si>
  <si>
    <t>074V</t>
  </si>
  <si>
    <t>074W</t>
  </si>
  <si>
    <t>074X</t>
  </si>
  <si>
    <t>Clinic - Outpatient Rehabilitation Facility (ORF); Void/Cancel a prior abbreviated encounter submission</t>
  </si>
  <si>
    <t>074Y</t>
  </si>
  <si>
    <t>Clinic - Outpatient Rehabilitation Facility (ORF); Replacement of prior abbreviated encounter submission</t>
  </si>
  <si>
    <t>074Z</t>
  </si>
  <si>
    <t>Clinic - Outpatient Rehabilitation Facility (ORF); New abbreviated encounter submission</t>
  </si>
  <si>
    <t>0750</t>
  </si>
  <si>
    <t>Clinic - Comprehensive Outpatient Rehabilitation Facility (CORF); Non-payment/Zero Claim</t>
  </si>
  <si>
    <t>0751</t>
  </si>
  <si>
    <t>Clinic - Comprehensive Outpatient Rehabilitation Facility (CORF); Admit Through Discharge Claim</t>
  </si>
  <si>
    <t>0752</t>
  </si>
  <si>
    <t>Clinic - Comprehensive Outpatient Rehabilitation Facility (CORF); Interim – First Claim</t>
  </si>
  <si>
    <t>0753</t>
  </si>
  <si>
    <t>Clinic - Comprehensive Outpatient Rehabilitation Facility (CORF); Interim – Continuing Claims</t>
  </si>
  <si>
    <t>0754</t>
  </si>
  <si>
    <t>Clinic - Comprehensive Outpatient Rehabilitation Facility (CORF); Interim – Last Claim</t>
  </si>
  <si>
    <t>0755</t>
  </si>
  <si>
    <t>Clinic - Comprehensive Outpatient Rehabilitation Facility (CORF); Late Charges Only</t>
  </si>
  <si>
    <t>0756</t>
  </si>
  <si>
    <t>0757</t>
  </si>
  <si>
    <t>Clinic - Comprehensive Outpatient Rehabilitation Facility (CORF); Replacement of Prior Claim</t>
  </si>
  <si>
    <t>0758</t>
  </si>
  <si>
    <t>Clinic - Comprehensive Outpatient Rehabilitation Facility (CORF); Void/Cancel of Prior Claim</t>
  </si>
  <si>
    <t>0759</t>
  </si>
  <si>
    <t>Clinic - Comprehensive Outpatient Rehabilitation Facility (CORF); Final claim for Home Health PPS Episode</t>
  </si>
  <si>
    <t>075A</t>
  </si>
  <si>
    <t>Clinic - Comprehensive Outpatient Rehabilitation Facility (CORF); Admission/Election Notice</t>
  </si>
  <si>
    <t>075B</t>
  </si>
  <si>
    <t>Clinic - Comprehensive Outpatient Rehabilitation Facility (CORF); Termination/ Revocation Notice</t>
  </si>
  <si>
    <t>075C</t>
  </si>
  <si>
    <t>Clinic - Comprehensive Outpatient Rehabilitation Facility (CORF); Hospice Change of Provider Notice</t>
  </si>
  <si>
    <t>075D</t>
  </si>
  <si>
    <t>Clinic - Comprehensive Outpatient Rehabilitation Facility (CORF); Cancellation of Election Notice</t>
  </si>
  <si>
    <t>075E</t>
  </si>
  <si>
    <t>Clinic - Comprehensive Outpatient Rehabilitation Facility (CORF); Hospice Change of Ownership</t>
  </si>
  <si>
    <t>075F</t>
  </si>
  <si>
    <t>Clinic - Comprehensive Outpatient Rehabilitation Facility (CORF); Beneficiary Initiated Adjustment Claim</t>
  </si>
  <si>
    <t>075G</t>
  </si>
  <si>
    <t>Clinic - Comprehensive Outpatient Rehabilitation Facility (CORF); CWF Initiated Adjustment Claim</t>
  </si>
  <si>
    <t>075H</t>
  </si>
  <si>
    <t>Clinic - Comprehensive Outpatient Rehabilitation Facility (CORF); CMS Initiated Adjustment Claim</t>
  </si>
  <si>
    <t>075I</t>
  </si>
  <si>
    <t>Clinic - Comprehensive Outpatient Rehabilitation Facility (CORF); Intermediary Adjustment Claim (Other than QIO or Provider)</t>
  </si>
  <si>
    <t>075J</t>
  </si>
  <si>
    <t>Clinic - Comprehensive Outpatient Rehabilitation Facility (CORF); Initiated Adjustment Claim – Other</t>
  </si>
  <si>
    <t>075K</t>
  </si>
  <si>
    <t>Clinic - Comprehensive Outpatient Rehabilitation Facility (CORF); OIG Initiated Adjustment Claim</t>
  </si>
  <si>
    <t>075L</t>
  </si>
  <si>
    <t>075M</t>
  </si>
  <si>
    <t>Clinic - Comprehensive Outpatient Rehabilitation Facility (CORF); MSP Initiated Adjustment Claim</t>
  </si>
  <si>
    <t>075N</t>
  </si>
  <si>
    <t>075O</t>
  </si>
  <si>
    <t>075P</t>
  </si>
  <si>
    <t>Clinic - Comprehensive Outpatient Rehabilitation Facility (CORF); QIO Adjustment Claim</t>
  </si>
  <si>
    <t>075Q</t>
  </si>
  <si>
    <t>Clinic - Comprehensive Outpatient Rehabilitation Facility (CORF); Claim Submitted for Reconsideration/Reopening Outside of Timely Limits</t>
  </si>
  <si>
    <t>075R</t>
  </si>
  <si>
    <t>075S</t>
  </si>
  <si>
    <t>075T</t>
  </si>
  <si>
    <t>075U</t>
  </si>
  <si>
    <t>075V</t>
  </si>
  <si>
    <t>075W</t>
  </si>
  <si>
    <t>075X</t>
  </si>
  <si>
    <t>Clinic - Comprehensive Outpatient Rehabilitation Facility (CORF); Void/Cancel a prior abbreviated encounter submission</t>
  </si>
  <si>
    <t>075Y</t>
  </si>
  <si>
    <t>Clinic - Comprehensive Outpatient Rehabilitation Facility (CORF); Replacement of prior abbreviated encounter submission</t>
  </si>
  <si>
    <t>075Z</t>
  </si>
  <si>
    <t>Clinic - Comprehensive Outpatient Rehabilitation Facility (CORF); New abbreviated encounter submission</t>
  </si>
  <si>
    <t>0760</t>
  </si>
  <si>
    <t>Clinic - Community Mental Health Center; Non-payment/Zero Claim</t>
  </si>
  <si>
    <t>0761</t>
  </si>
  <si>
    <t>Clinic - Community Mental Health Center; Admit Through Discharge Claim</t>
  </si>
  <si>
    <t>0762</t>
  </si>
  <si>
    <t>Clinic - Community Mental Health Center; Interim – First Claim</t>
  </si>
  <si>
    <t>0763</t>
  </si>
  <si>
    <t>Clinic - Community Mental Health Center; Interim – Continuing Claims</t>
  </si>
  <si>
    <t>0764</t>
  </si>
  <si>
    <t>Clinic - Community Mental Health Center; Interim – Last Claim</t>
  </si>
  <si>
    <t>0765</t>
  </si>
  <si>
    <t>Clinic - Community Mental Health Center; Late Charges Only</t>
  </si>
  <si>
    <t>0766</t>
  </si>
  <si>
    <t>0767</t>
  </si>
  <si>
    <t>Clinic - Community Mental Health Center; Replacement of Prior Claim</t>
  </si>
  <si>
    <t>0768</t>
  </si>
  <si>
    <t>Clinic - Community Mental Health Center; Void/Cancel of Prior Claim</t>
  </si>
  <si>
    <t>0769</t>
  </si>
  <si>
    <t>Clinic - Community Mental Health Center; Final claim for Home Health PPS Episode</t>
  </si>
  <si>
    <t>076A</t>
  </si>
  <si>
    <t>Clinic - Community Mental Health Center; Admission/Election Notice</t>
  </si>
  <si>
    <t>076B</t>
  </si>
  <si>
    <t>Clinic - Community Mental Health Center; Termination/ Revocation Notice</t>
  </si>
  <si>
    <t>076C</t>
  </si>
  <si>
    <t>Clinic - Community Mental Health Center; Hospice Change of Provider Notice</t>
  </si>
  <si>
    <t>076D</t>
  </si>
  <si>
    <t>Clinic - Community Mental Health Center; Cancellation of Election Notice</t>
  </si>
  <si>
    <t>076E</t>
  </si>
  <si>
    <t>Clinic - Community Mental Health Center; Hospice Change of Ownership</t>
  </si>
  <si>
    <t>076F</t>
  </si>
  <si>
    <t>Clinic - Community Mental Health Center; Beneficiary Initiated Adjustment Claim</t>
  </si>
  <si>
    <t>076G</t>
  </si>
  <si>
    <t>Clinic - Community Mental Health Center; CWF Initiated Adjustment Claim</t>
  </si>
  <si>
    <t>076H</t>
  </si>
  <si>
    <t>Clinic - Community Mental Health Center; CMS Initiated Adjustment Claim</t>
  </si>
  <si>
    <t>076I</t>
  </si>
  <si>
    <t>Clinic - Community Mental Health Center; Intermediary Adjustment Claim (Other than QIO or Provider)</t>
  </si>
  <si>
    <t>076J</t>
  </si>
  <si>
    <t>Clinic - Community Mental Health Center; Initiated Adjustment Claim – Other</t>
  </si>
  <si>
    <t>076K</t>
  </si>
  <si>
    <t>Clinic - Community Mental Health Center; OIG Initiated Adjustment Claim</t>
  </si>
  <si>
    <t>076L</t>
  </si>
  <si>
    <t>076M</t>
  </si>
  <si>
    <t>Clinic - Community Mental Health Center; MSP Initiated Adjustment Claim</t>
  </si>
  <si>
    <t>076N</t>
  </si>
  <si>
    <t>076O</t>
  </si>
  <si>
    <t>076P</t>
  </si>
  <si>
    <t>Clinic - Community Mental Health Center; QIO Adjustment Claim</t>
  </si>
  <si>
    <t>076Q</t>
  </si>
  <si>
    <t>Clinic - Community Mental Health Center; Claim Submitted for Reconsideration/Reopening Outside of Timely Limits</t>
  </si>
  <si>
    <t>076R</t>
  </si>
  <si>
    <t>076S</t>
  </si>
  <si>
    <t>076T</t>
  </si>
  <si>
    <t>076U</t>
  </si>
  <si>
    <t>076V</t>
  </si>
  <si>
    <t>076W</t>
  </si>
  <si>
    <t>076X</t>
  </si>
  <si>
    <t>Clinic - Community Mental Health Center; Void/Cancel a prior abbreviated encounter submission</t>
  </si>
  <si>
    <t>076Y</t>
  </si>
  <si>
    <t>Clinic - Community Mental Health Center; Replacement of prior abbreviated encounter submission</t>
  </si>
  <si>
    <t>076Z</t>
  </si>
  <si>
    <t>Clinic - Community Mental Health Center; New abbreviated encounter submission</t>
  </si>
  <si>
    <t>0770</t>
  </si>
  <si>
    <t>Clinic - Federally Qualified Health Center (FQHC); Non-payment/Zero Claim</t>
  </si>
  <si>
    <t>0771</t>
  </si>
  <si>
    <t>Clinic - Federally Qualified Health Center (FQHC); Admit Through Discharge Claim</t>
  </si>
  <si>
    <t>0772</t>
  </si>
  <si>
    <t>Clinic - Federally Qualified Health Center (FQHC); Interim – First Claim</t>
  </si>
  <si>
    <t>0773</t>
  </si>
  <si>
    <t>Clinic - Federally Qualified Health Center (FQHC); Interim – Continuing Claims</t>
  </si>
  <si>
    <t>0774</t>
  </si>
  <si>
    <t>Clinic - Federally Qualified Health Center (FQHC); Interim – Last Claim</t>
  </si>
  <si>
    <t>0775</t>
  </si>
  <si>
    <t>Clinic - Federally Qualified Health Center (FQHC); Late Charges Only</t>
  </si>
  <si>
    <t>0776</t>
  </si>
  <si>
    <t>0777</t>
  </si>
  <si>
    <t>Clinic - Federally Qualified Health Center (FQHC); Replacement of Prior Claim</t>
  </si>
  <si>
    <t>0778</t>
  </si>
  <si>
    <t>Clinic - Federally Qualified Health Center (FQHC); Void/Cancel of Prior Claim</t>
  </si>
  <si>
    <t>0779</t>
  </si>
  <si>
    <t>Clinic - Federally Qualified Health Center (FQHC); Final claim for Home Health PPS Episode</t>
  </si>
  <si>
    <t>077A</t>
  </si>
  <si>
    <t>Clinic - Federally Qualified Health Center (FQHC); Admission/Election Notice</t>
  </si>
  <si>
    <t>077B</t>
  </si>
  <si>
    <t>Clinic - Federally Qualified Health Center (FQHC); Termination/ Revocation Notice</t>
  </si>
  <si>
    <t>077C</t>
  </si>
  <si>
    <t>Clinic - Federally Qualified Health Center (FQHC); Hospice Change of Provider Notice</t>
  </si>
  <si>
    <t>077D</t>
  </si>
  <si>
    <t>Clinic - Federally Qualified Health Center (FQHC); Cancellation of Election Notice</t>
  </si>
  <si>
    <t>077E</t>
  </si>
  <si>
    <t>Clinic - Federally Qualified Health Center (FQHC); Hospice Change of Ownership</t>
  </si>
  <si>
    <t>077F</t>
  </si>
  <si>
    <t>Clinic - Federally Qualified Health Center (FQHC); Beneficiary Initiated Adjustment Claim</t>
  </si>
  <si>
    <t>077G</t>
  </si>
  <si>
    <t>Clinic - Federally Qualified Health Center (FQHC); CWF Initiated Adjustment Claim</t>
  </si>
  <si>
    <t>077H</t>
  </si>
  <si>
    <t>Clinic - Federally Qualified Health Center (FQHC); CMS Initiated Adjustment Claim</t>
  </si>
  <si>
    <t>077I</t>
  </si>
  <si>
    <t>Clinic - Federally Qualified Health Center (FQHC); Intermediary Adjustment Claim (Other than QIO or Provider)</t>
  </si>
  <si>
    <t>077J</t>
  </si>
  <si>
    <t>Clinic - Federally Qualified Health Center (FQHC); Initiated Adjustment Claim – Other</t>
  </si>
  <si>
    <t>077K</t>
  </si>
  <si>
    <t>Clinic - Federally Qualified Health Center (FQHC); OIG Initiated Adjustment Claim</t>
  </si>
  <si>
    <t>077L</t>
  </si>
  <si>
    <t>077M</t>
  </si>
  <si>
    <t>Clinic - Federally Qualified Health Center (FQHC); MSP Initiated Adjustment Claim</t>
  </si>
  <si>
    <t>077N</t>
  </si>
  <si>
    <t>077O</t>
  </si>
  <si>
    <t>077P</t>
  </si>
  <si>
    <t>Clinic - Federally Qualified Health Center (FQHC); QIO Adjustment Claim</t>
  </si>
  <si>
    <t>077Q</t>
  </si>
  <si>
    <t>Clinic - Federally Qualified Health Center (FQHC); Claim Submitted for Reconsideration/Reopening Outside of Timely Limits</t>
  </si>
  <si>
    <t>077R</t>
  </si>
  <si>
    <t>077S</t>
  </si>
  <si>
    <t>077T</t>
  </si>
  <si>
    <t>077U</t>
  </si>
  <si>
    <t>077V</t>
  </si>
  <si>
    <t>077W</t>
  </si>
  <si>
    <t>077X</t>
  </si>
  <si>
    <t>Clinic - Federally Qualified Health Center (FQHC); Void/Cancel a prior abbreviated encounter submission</t>
  </si>
  <si>
    <t>077Y</t>
  </si>
  <si>
    <t>Clinic - Federally Qualified Health Center (FQHC); Replacement of prior abbreviated encounter submission</t>
  </si>
  <si>
    <t>077Z</t>
  </si>
  <si>
    <t>Clinic - Federally Qualified Health Center (FQHC); New abbreviated encounter submission</t>
  </si>
  <si>
    <t>0780</t>
  </si>
  <si>
    <t>Clinic - Licensed Freestanding Emergency Medical Facility; Non-payment/Zero Claim</t>
  </si>
  <si>
    <t>0781</t>
  </si>
  <si>
    <t>Clinic - Licensed Freestanding Emergency Medical Facility; Admit Through Discharge Claim</t>
  </si>
  <si>
    <t>0782</t>
  </si>
  <si>
    <t>Clinic - Licensed Freestanding Emergency Medical Facility; Interim – First Claim</t>
  </si>
  <si>
    <t>0783</t>
  </si>
  <si>
    <t>Clinic - Licensed Freestanding Emergency Medical Facility; Interim – Continuing Claims</t>
  </si>
  <si>
    <t>0784</t>
  </si>
  <si>
    <t>Clinic - Licensed Freestanding Emergency Medical Facility; Interim – Last Claim</t>
  </si>
  <si>
    <t>0785</t>
  </si>
  <si>
    <t>Clinic - Licensed Freestanding Emergency Medical Facility; Late Charges Only</t>
  </si>
  <si>
    <t>0786</t>
  </si>
  <si>
    <t>0787</t>
  </si>
  <si>
    <t>Clinic - Licensed Freestanding Emergency Medical Facility; Replacement of Prior Claim</t>
  </si>
  <si>
    <t>0788</t>
  </si>
  <si>
    <t>Clinic - Licensed Freestanding Emergency Medical Facility; Void/Cancel of Prior Claim</t>
  </si>
  <si>
    <t>0789</t>
  </si>
  <si>
    <t>Clinic - Licensed Freestanding Emergency Medical Facility; Final claim for Home Health PPS Episode</t>
  </si>
  <si>
    <t>078A</t>
  </si>
  <si>
    <t>Clinic - Licensed Freestanding Emergency Medical Facility; Admission/Election Notice</t>
  </si>
  <si>
    <t>078B</t>
  </si>
  <si>
    <t>Clinic - Licensed Freestanding Emergency Medical Facility; Termination/ Revocation Notice</t>
  </si>
  <si>
    <t>078C</t>
  </si>
  <si>
    <t>Clinic - Licensed Freestanding Emergency Medical Facility; Hospice Change of Provider Notice</t>
  </si>
  <si>
    <t>078D</t>
  </si>
  <si>
    <t>Clinic - Licensed Freestanding Emergency Medical Facility; Cancellation of Election Notice</t>
  </si>
  <si>
    <t>078E</t>
  </si>
  <si>
    <t>Clinic - Licensed Freestanding Emergency Medical Facility; Hospice Change of Ownership</t>
  </si>
  <si>
    <t>078F</t>
  </si>
  <si>
    <t>Clinic - Licensed Freestanding Emergency Medical Facility; Beneficiary Initiated Adjustment Claim</t>
  </si>
  <si>
    <t>078G</t>
  </si>
  <si>
    <t>Clinic - Licensed Freestanding Emergency Medical Facility; CWF Initiated Adjustment Claim</t>
  </si>
  <si>
    <t>078H</t>
  </si>
  <si>
    <t>Clinic - Licensed Freestanding Emergency Medical Facility; CMS Initiated Adjustment Claim</t>
  </si>
  <si>
    <t>078I</t>
  </si>
  <si>
    <t>Clinic - Licensed Freestanding Emergency Medical Facility; Intermediary Adjustment Claim (Other than QIO or Provider)</t>
  </si>
  <si>
    <t>078J</t>
  </si>
  <si>
    <t>Clinic - Licensed Freestanding Emergency Medical Facility; Initiated Adjustment Claim – Other</t>
  </si>
  <si>
    <t>078K</t>
  </si>
  <si>
    <t>Clinic - Licensed Freestanding Emergency Medical Facility; OIG Initiated Adjustment Claim</t>
  </si>
  <si>
    <t>078L</t>
  </si>
  <si>
    <t>078M</t>
  </si>
  <si>
    <t>Clinic - Licensed Freestanding Emergency Medical Facility; MSP Initiated Adjustment Claim</t>
  </si>
  <si>
    <t>078N</t>
  </si>
  <si>
    <t>078O</t>
  </si>
  <si>
    <t>078P</t>
  </si>
  <si>
    <t>Clinic - Licensed Freestanding Emergency Medical Facility; QIO Adjustment Claim</t>
  </si>
  <si>
    <t>078Q</t>
  </si>
  <si>
    <t>Clinic - Licensed Freestanding Emergency Medical Facility; Claim Submitted for Reconsideration/Reopening Outside of Timely Limits</t>
  </si>
  <si>
    <t>078R</t>
  </si>
  <si>
    <t>078S</t>
  </si>
  <si>
    <t>078T</t>
  </si>
  <si>
    <t>078U</t>
  </si>
  <si>
    <t>078V</t>
  </si>
  <si>
    <t>078W</t>
  </si>
  <si>
    <t>078X</t>
  </si>
  <si>
    <t>Clinic - Licensed Freestanding Emergency Medical Facility; Void/Cancel a prior abbreviated encounter submission</t>
  </si>
  <si>
    <t>078Y</t>
  </si>
  <si>
    <t>Clinic - Licensed Freestanding Emergency Medical Facility; Replacement of prior abbreviated encounter submission</t>
  </si>
  <si>
    <t>078Z</t>
  </si>
  <si>
    <t>Clinic - Licensed Freestanding Emergency Medical Facility; New abbreviated encounter submission</t>
  </si>
  <si>
    <t>0790</t>
  </si>
  <si>
    <t>Clinic - Other; Non-payment/Zero Claim</t>
  </si>
  <si>
    <t>0791</t>
  </si>
  <si>
    <t>Clinic - Other; Admit Through Discharge Claim</t>
  </si>
  <si>
    <t>0792</t>
  </si>
  <si>
    <t>Clinic - Other; Interim – First Claim</t>
  </si>
  <si>
    <t>0793</t>
  </si>
  <si>
    <t>Clinic - Other; Interim – Continuing Claims</t>
  </si>
  <si>
    <t>0794</t>
  </si>
  <si>
    <t>Clinic - Other; Interim – Last Claim</t>
  </si>
  <si>
    <t>0795</t>
  </si>
  <si>
    <t>Clinic - Other; Late Charges Only</t>
  </si>
  <si>
    <t>0796</t>
  </si>
  <si>
    <t>0797</t>
  </si>
  <si>
    <t>Clinic - Other; Replacement of Prior Claim</t>
  </si>
  <si>
    <t>0798</t>
  </si>
  <si>
    <t>Clinic - Other; Void/Cancel of Prior Claim</t>
  </si>
  <si>
    <t>0799</t>
  </si>
  <si>
    <t>Clinic - Other; Final claim for Home Health PPS Episode</t>
  </si>
  <si>
    <t>079A</t>
  </si>
  <si>
    <t>Clinic - Other; Admission/Election Notice</t>
  </si>
  <si>
    <t>079B</t>
  </si>
  <si>
    <t>Clinic - Other; Termination/ Revocation Notice</t>
  </si>
  <si>
    <t>079C</t>
  </si>
  <si>
    <t>Clinic - Other; Hospice Change of Provider Notice</t>
  </si>
  <si>
    <t>079D</t>
  </si>
  <si>
    <t>Clinic - Other; Cancellation of Election Notice</t>
  </si>
  <si>
    <t>079E</t>
  </si>
  <si>
    <t>Clinic - Other; Hospice Change of Ownership</t>
  </si>
  <si>
    <t>079F</t>
  </si>
  <si>
    <t>Clinic - Other; Beneficiary Initiated Adjustment Claim</t>
  </si>
  <si>
    <t>079G</t>
  </si>
  <si>
    <t>Clinic - Other; CWF Initiated Adjustment Claim</t>
  </si>
  <si>
    <t>079H</t>
  </si>
  <si>
    <t>Clinic - Other; CMS Initiated Adjustment Claim</t>
  </si>
  <si>
    <t>079I</t>
  </si>
  <si>
    <t>Clinic - Other; Intermediary Adjustment Claim (Other than QIO or Provider)</t>
  </si>
  <si>
    <t>079J</t>
  </si>
  <si>
    <t>Clinic - Other; Initiated Adjustment Claim – Other</t>
  </si>
  <si>
    <t>079K</t>
  </si>
  <si>
    <t>Clinic - Other; OIG Initiated Adjustment Claim</t>
  </si>
  <si>
    <t>079L</t>
  </si>
  <si>
    <t>079M</t>
  </si>
  <si>
    <t>Clinic - Other; MSP Initiated Adjustment Claim</t>
  </si>
  <si>
    <t>079N</t>
  </si>
  <si>
    <t>079O</t>
  </si>
  <si>
    <t>079P</t>
  </si>
  <si>
    <t>Clinic - Other; QIO Adjustment Claim</t>
  </si>
  <si>
    <t>079Q</t>
  </si>
  <si>
    <t>Clinic - Other; Claim Submitted for Reconsideration/Reopening Outside of Timely Limits</t>
  </si>
  <si>
    <t>079R</t>
  </si>
  <si>
    <t>079S</t>
  </si>
  <si>
    <t>079T</t>
  </si>
  <si>
    <t>079U</t>
  </si>
  <si>
    <t>079V</t>
  </si>
  <si>
    <t>079W</t>
  </si>
  <si>
    <t>079X</t>
  </si>
  <si>
    <t>Clinic - Other; Void/Cancel a prior abbreviated encounter submission</t>
  </si>
  <si>
    <t>079Y</t>
  </si>
  <si>
    <t>Clinic - Other; Replacement of prior abbreviated encounter submission</t>
  </si>
  <si>
    <t>079Z</t>
  </si>
  <si>
    <t>Clinic - Other; New abbreviated encounter submission</t>
  </si>
  <si>
    <t>0800</t>
  </si>
  <si>
    <t>0801</t>
  </si>
  <si>
    <t>0802</t>
  </si>
  <si>
    <t>0803</t>
  </si>
  <si>
    <t>0804</t>
  </si>
  <si>
    <t>0805</t>
  </si>
  <si>
    <t>0806</t>
  </si>
  <si>
    <t>0807</t>
  </si>
  <si>
    <t>0808</t>
  </si>
  <si>
    <t>0809</t>
  </si>
  <si>
    <t>080A</t>
  </si>
  <si>
    <t>080B</t>
  </si>
  <si>
    <t>080C</t>
  </si>
  <si>
    <t>080D</t>
  </si>
  <si>
    <t>080E</t>
  </si>
  <si>
    <t>080F</t>
  </si>
  <si>
    <t>080G</t>
  </si>
  <si>
    <t>080H</t>
  </si>
  <si>
    <t>080I</t>
  </si>
  <si>
    <t>080J</t>
  </si>
  <si>
    <t>080K</t>
  </si>
  <si>
    <t>080L</t>
  </si>
  <si>
    <t>080M</t>
  </si>
  <si>
    <t>080N</t>
  </si>
  <si>
    <t>080O</t>
  </si>
  <si>
    <t>080P</t>
  </si>
  <si>
    <t>080Q</t>
  </si>
  <si>
    <t>080R</t>
  </si>
  <si>
    <t>080S</t>
  </si>
  <si>
    <t>080T</t>
  </si>
  <si>
    <t>080U</t>
  </si>
  <si>
    <t>080V</t>
  </si>
  <si>
    <t>080W</t>
  </si>
  <si>
    <t>080X</t>
  </si>
  <si>
    <t>080Y</t>
  </si>
  <si>
    <t>080Z</t>
  </si>
  <si>
    <t>0810</t>
  </si>
  <si>
    <t>Hospice (non-hospital based); Non-payment/Zero Claim</t>
  </si>
  <si>
    <t>0811</t>
  </si>
  <si>
    <t>Hospice (non-hospital based); Admit Through Discharge Claim</t>
  </si>
  <si>
    <t>0812</t>
  </si>
  <si>
    <t>Hospice (non-hospital based); Interim – First Claim</t>
  </si>
  <si>
    <t>0813</t>
  </si>
  <si>
    <t>Hospice (non-hospital based); Interim – Continuing Claims</t>
  </si>
  <si>
    <t>0814</t>
  </si>
  <si>
    <t>Hospice (non-hospital based); Interim – Last Claim</t>
  </si>
  <si>
    <t>0815</t>
  </si>
  <si>
    <t>Hospice (non-hospital based); Late Charges Only</t>
  </si>
  <si>
    <t>0816</t>
  </si>
  <si>
    <t>0817</t>
  </si>
  <si>
    <t>Hospice (non-hospital based); Replacement of Prior Claim</t>
  </si>
  <si>
    <t>0818</t>
  </si>
  <si>
    <t>Hospice (non-hospital based); Void/Cancel of Prior Claim</t>
  </si>
  <si>
    <t>0819</t>
  </si>
  <si>
    <t>Hospice (non-hospital based); Final claim for Home Health PPS Episode</t>
  </si>
  <si>
    <t>081A</t>
  </si>
  <si>
    <t>Hospice (non-hospital based); Admission/Election Notice</t>
  </si>
  <si>
    <t>081B</t>
  </si>
  <si>
    <t>Hospice (non-hospital based); Termination/ Revocation Notice</t>
  </si>
  <si>
    <t>081C</t>
  </si>
  <si>
    <t>Hospice (non-hospital based); Hospice Change of Provider Notice</t>
  </si>
  <si>
    <t>081D</t>
  </si>
  <si>
    <t>Hospice (non-hospital based); Cancellation of Election Notice</t>
  </si>
  <si>
    <t>081E</t>
  </si>
  <si>
    <t>Hospice (non-hospital based); Hospice Change of Ownership</t>
  </si>
  <si>
    <t>081F</t>
  </si>
  <si>
    <t>Hospice (non-hospital based); Beneficiary Initiated Adjustment Claim</t>
  </si>
  <si>
    <t>081G</t>
  </si>
  <si>
    <t>Hospice (non-hospital based); CWF Initiated Adjustment Claim</t>
  </si>
  <si>
    <t>081H</t>
  </si>
  <si>
    <t>Hospice (non-hospital based); CMS Initiated Adjustment Claim</t>
  </si>
  <si>
    <t>081I</t>
  </si>
  <si>
    <t>Hospice (non-hospital based); Intermediary Adjustment Claim (Other than QIO or Provider)</t>
  </si>
  <si>
    <t>081J</t>
  </si>
  <si>
    <t>Hospice (non-hospital based); Initiated Adjustment Claim – Other</t>
  </si>
  <si>
    <t>081K</t>
  </si>
  <si>
    <t>Hospice (non-hospital based); OIG Initiated Adjustment Claim</t>
  </si>
  <si>
    <t>081L</t>
  </si>
  <si>
    <t>081M</t>
  </si>
  <si>
    <t>Hospice (non-hospital based); MSP Initiated Adjustment Claim</t>
  </si>
  <si>
    <t>081N</t>
  </si>
  <si>
    <t>081O</t>
  </si>
  <si>
    <t>081P</t>
  </si>
  <si>
    <t>Hospice (non-hospital based); QIO Adjustment Claim</t>
  </si>
  <si>
    <t>081Q</t>
  </si>
  <si>
    <t>Hospice (non-hospital based); Claim Submitted for Reconsideration/Reopening Outside of Timely Limits</t>
  </si>
  <si>
    <t>081R</t>
  </si>
  <si>
    <t>081S</t>
  </si>
  <si>
    <t>081T</t>
  </si>
  <si>
    <t>081U</t>
  </si>
  <si>
    <t>081V</t>
  </si>
  <si>
    <t>081W</t>
  </si>
  <si>
    <t>081X</t>
  </si>
  <si>
    <t>Hospice (non-hospital based); Void/Cancel a prior abbreviated encounter submission</t>
  </si>
  <si>
    <t>081Y</t>
  </si>
  <si>
    <t>Hospice (non-hospital based); Replacement of prior abbreviated encounter submission</t>
  </si>
  <si>
    <t>081Z</t>
  </si>
  <si>
    <t>Hospice (non-hospital based); New abbreviated encounter submission</t>
  </si>
  <si>
    <t>0820</t>
  </si>
  <si>
    <t>Hospice (hospital based); Non-payment/Zero Claim</t>
  </si>
  <si>
    <t>0821</t>
  </si>
  <si>
    <t>Hospice (hospital based); Admit Through Discharge Claim</t>
  </si>
  <si>
    <t>0822</t>
  </si>
  <si>
    <t>Hospice (hospital based); Interim – First Claim</t>
  </si>
  <si>
    <t>0823</t>
  </si>
  <si>
    <t>Hospice (hospital based); Interim – Continuing Claims</t>
  </si>
  <si>
    <t>0824</t>
  </si>
  <si>
    <t>Hospice (hospital based); Interim – Last Claim</t>
  </si>
  <si>
    <t>0825</t>
  </si>
  <si>
    <t>Hospice (hospital based); Late Charges Only</t>
  </si>
  <si>
    <t>0826</t>
  </si>
  <si>
    <t>0827</t>
  </si>
  <si>
    <t>Hospice (hospital based); Replacement of Prior Claim</t>
  </si>
  <si>
    <t>0828</t>
  </si>
  <si>
    <t>Hospice (hospital based); Void/Cancel of Prior Claim</t>
  </si>
  <si>
    <t>0829</t>
  </si>
  <si>
    <t>Hospice (hospital based); Final claim for Home Health PPS Episode</t>
  </si>
  <si>
    <t>082A</t>
  </si>
  <si>
    <t>Hospice (hospital based); Admission/Election Notice</t>
  </si>
  <si>
    <t>082B</t>
  </si>
  <si>
    <t>Hospice (hospital based); Termination/ Revocation Notice</t>
  </si>
  <si>
    <t>082C</t>
  </si>
  <si>
    <t>Hospice (hospital based); Hospice Change of Provider Notice</t>
  </si>
  <si>
    <t>082D</t>
  </si>
  <si>
    <t>Hospice (hospital based); Cancellation of Election Notice</t>
  </si>
  <si>
    <t>082E</t>
  </si>
  <si>
    <t>Hospice (hospital based); Hospice Change of Ownership</t>
  </si>
  <si>
    <t>082F</t>
  </si>
  <si>
    <t>Hospice (hospital based); Beneficiary Initiated Adjustment Claim</t>
  </si>
  <si>
    <t>082G</t>
  </si>
  <si>
    <t>Hospice (hospital based); CWF Initiated Adjustment Claim</t>
  </si>
  <si>
    <t>082H</t>
  </si>
  <si>
    <t>Hospice (hospital based); CMS Initiated Adjustment Claim</t>
  </si>
  <si>
    <t>082I</t>
  </si>
  <si>
    <t>Hospice (hospital based); Intermediary Adjustment Claim (Other than QIO or Provider)</t>
  </si>
  <si>
    <t>082J</t>
  </si>
  <si>
    <t>Hospice (hospital based); Initiated Adjustment Claim – Other</t>
  </si>
  <si>
    <t>082K</t>
  </si>
  <si>
    <t>Hospice (hospital based); OIG Initiated Adjustment Claim</t>
  </si>
  <si>
    <t>082L</t>
  </si>
  <si>
    <t>082M</t>
  </si>
  <si>
    <t>Hospice (hospital based); MSP Initiated Adjustment Claim</t>
  </si>
  <si>
    <t>082N</t>
  </si>
  <si>
    <t>082O</t>
  </si>
  <si>
    <t>082P</t>
  </si>
  <si>
    <t>Hospice (hospital based); QIO Adjustment Claim</t>
  </si>
  <si>
    <t>082Q</t>
  </si>
  <si>
    <t>Hospice (hospital based); Claim Submitted for Reconsideration/Reopening Outside of Timely Limits</t>
  </si>
  <si>
    <t>082R</t>
  </si>
  <si>
    <t>082S</t>
  </si>
  <si>
    <t>082T</t>
  </si>
  <si>
    <t>082U</t>
  </si>
  <si>
    <t>082V</t>
  </si>
  <si>
    <t>082W</t>
  </si>
  <si>
    <t>082X</t>
  </si>
  <si>
    <t>Hospice (hospital based); Void/Cancel a prior abbreviated encounter submission</t>
  </si>
  <si>
    <t>082Y</t>
  </si>
  <si>
    <t>Hospice (hospital based); Replacement of prior abbreviated encounter submission</t>
  </si>
  <si>
    <t>082Z</t>
  </si>
  <si>
    <t>Hospice (hospital based); New abbreviated encounter submission</t>
  </si>
  <si>
    <t>0830</t>
  </si>
  <si>
    <t>Ambulance Surgery Center; Non-payment/Zero Claim</t>
  </si>
  <si>
    <t>0831</t>
  </si>
  <si>
    <t>Ambulance Surgery Center; Admit Through Discharge Claim</t>
  </si>
  <si>
    <t>0832</t>
  </si>
  <si>
    <t>Ambulance Surgery Center; Interim – First Claim</t>
  </si>
  <si>
    <t>0833</t>
  </si>
  <si>
    <t>Ambulance Surgery Center; Interim – Continuing Claims</t>
  </si>
  <si>
    <t>0834</t>
  </si>
  <si>
    <t>Ambulance Surgery Center; Interim – Last Claim</t>
  </si>
  <si>
    <t>0835</t>
  </si>
  <si>
    <t>Ambulance Surgery Center; Late Charges Only</t>
  </si>
  <si>
    <t>0836</t>
  </si>
  <si>
    <t>0837</t>
  </si>
  <si>
    <t>Ambulance Surgery Center; Replacement of Prior Claim</t>
  </si>
  <si>
    <t>0838</t>
  </si>
  <si>
    <t>Ambulance Surgery Center; Void/Cancel of Prior Claim</t>
  </si>
  <si>
    <t>0839</t>
  </si>
  <si>
    <t>Ambulance Surgery Center; Final claim for Home Health PPS Episode</t>
  </si>
  <si>
    <t>083A</t>
  </si>
  <si>
    <t>Ambulance Surgery Center; Admission/Election Notice</t>
  </si>
  <si>
    <t>083B</t>
  </si>
  <si>
    <t>Ambulance Surgery Center; Termination/ Revocation Notice</t>
  </si>
  <si>
    <t>083C</t>
  </si>
  <si>
    <t>Ambulance Surgery Center; Hospice Change of Provider Notice</t>
  </si>
  <si>
    <t>083D</t>
  </si>
  <si>
    <t>Ambulance Surgery Center; Cancellation of Election Notice</t>
  </si>
  <si>
    <t>083E</t>
  </si>
  <si>
    <t>Ambulance Surgery Center; Hospice Change of Ownership</t>
  </si>
  <si>
    <t>083F</t>
  </si>
  <si>
    <t>Ambulance Surgery Center; Beneficiary Initiated Adjustment Claim</t>
  </si>
  <si>
    <t>083G</t>
  </si>
  <si>
    <t>Ambulance Surgery Center; CWF Initiated Adjustment Claim</t>
  </si>
  <si>
    <t>083H</t>
  </si>
  <si>
    <t>Ambulance Surgery Center; CMS Initiated Adjustment Claim</t>
  </si>
  <si>
    <t>083I</t>
  </si>
  <si>
    <t>Ambulance Surgery Center; Intermediary Adjustment Claim (Other than QIO or Provider)</t>
  </si>
  <si>
    <t>083J</t>
  </si>
  <si>
    <t>Ambulance Surgery Center; Initiated Adjustment Claim – Other</t>
  </si>
  <si>
    <t>083K</t>
  </si>
  <si>
    <t>Ambulance Surgery Center; OIG Initiated Adjustment Claim</t>
  </si>
  <si>
    <t>083L</t>
  </si>
  <si>
    <t>083M</t>
  </si>
  <si>
    <t>Ambulance Surgery Center; MSP Initiated Adjustment Claim</t>
  </si>
  <si>
    <t>083N</t>
  </si>
  <si>
    <t>083O</t>
  </si>
  <si>
    <t>083P</t>
  </si>
  <si>
    <t>Ambulance Surgery Center; QIO Adjustment Claim</t>
  </si>
  <si>
    <t>083Q</t>
  </si>
  <si>
    <t>Ambulance Surgery Center; Claim Submitted for Reconsideration/Reopening Outside of Timely Limits</t>
  </si>
  <si>
    <t>083R</t>
  </si>
  <si>
    <t>083S</t>
  </si>
  <si>
    <t>083T</t>
  </si>
  <si>
    <t>083U</t>
  </si>
  <si>
    <t>083V</t>
  </si>
  <si>
    <t>083W</t>
  </si>
  <si>
    <t>083X</t>
  </si>
  <si>
    <t>Ambulance Surgery Center; Void/Cancel a prior abbreviated encounter submission</t>
  </si>
  <si>
    <t>083Y</t>
  </si>
  <si>
    <t>Ambulance Surgery Center; Replacement of prior abbreviated encounter submission</t>
  </si>
  <si>
    <t>083Z</t>
  </si>
  <si>
    <t>Ambulance Surgery Center; New abbreviated encounter submission</t>
  </si>
  <si>
    <t>0840</t>
  </si>
  <si>
    <t>Freestanding Birthing Center; Non-payment/Zero Claim</t>
  </si>
  <si>
    <t>0841</t>
  </si>
  <si>
    <t>Freestanding Birthing Center; Admit Through Discharge Claim</t>
  </si>
  <si>
    <t>0842</t>
  </si>
  <si>
    <t>Freestanding Birthing Center; Interim – First Claim</t>
  </si>
  <si>
    <t>0843</t>
  </si>
  <si>
    <t>Freestanding Birthing Center; Interim – Continuing Claims</t>
  </si>
  <si>
    <t>0844</t>
  </si>
  <si>
    <t>Freestanding Birthing Center; Interim – Last Claim</t>
  </si>
  <si>
    <t>0845</t>
  </si>
  <si>
    <t>Freestanding Birthing Center; Late Charges Only</t>
  </si>
  <si>
    <t>0846</t>
  </si>
  <si>
    <t>0847</t>
  </si>
  <si>
    <t>Freestanding Birthing Center; Replacement of Prior Claim</t>
  </si>
  <si>
    <t>0848</t>
  </si>
  <si>
    <t>Freestanding Birthing Center; Void/Cancel of Prior Claim</t>
  </si>
  <si>
    <t>0849</t>
  </si>
  <si>
    <t>Freestanding Birthing Center; Final claim for Home Health PPS Episode</t>
  </si>
  <si>
    <t>084A</t>
  </si>
  <si>
    <t>Freestanding Birthing Center; Admission/Election Notice</t>
  </si>
  <si>
    <t>084B</t>
  </si>
  <si>
    <t>Freestanding Birthing Center; Termination/ Revocation Notice</t>
  </si>
  <si>
    <t>084C</t>
  </si>
  <si>
    <t>Freestanding Birthing Center; Hospice Change of Provider Notice</t>
  </si>
  <si>
    <t>084D</t>
  </si>
  <si>
    <t>Freestanding Birthing Center; Cancellation of Election Notice</t>
  </si>
  <si>
    <t>084E</t>
  </si>
  <si>
    <t>Freestanding Birthing Center; Hospice Change of Ownership</t>
  </si>
  <si>
    <t>084F</t>
  </si>
  <si>
    <t>Freestanding Birthing Center; Beneficiary Initiated Adjustment Claim</t>
  </si>
  <si>
    <t>084G</t>
  </si>
  <si>
    <t>Freestanding Birthing Center; CWF Initiated Adjustment Claim</t>
  </si>
  <si>
    <t>084H</t>
  </si>
  <si>
    <t>Freestanding Birthing Center; CMS Initiated Adjustment Claim</t>
  </si>
  <si>
    <t>084I</t>
  </si>
  <si>
    <t>Freestanding Birthing Center; Intermediary Adjustment Claim (Other than QIO or Provider)</t>
  </si>
  <si>
    <t>084J</t>
  </si>
  <si>
    <t>Freestanding Birthing Center; Initiated Adjustment Claim – Other</t>
  </si>
  <si>
    <t>084K</t>
  </si>
  <si>
    <t>Freestanding Birthing Center; OIG Initiated Adjustment Claim</t>
  </si>
  <si>
    <t>084L</t>
  </si>
  <si>
    <t>084M</t>
  </si>
  <si>
    <t>Freestanding Birthing Center; MSP Initiated Adjustment Claim</t>
  </si>
  <si>
    <t>084N</t>
  </si>
  <si>
    <t>084O</t>
  </si>
  <si>
    <t>084P</t>
  </si>
  <si>
    <t>Freestanding Birthing Center; QIO Adjustment Claim</t>
  </si>
  <si>
    <t>084Q</t>
  </si>
  <si>
    <t>Freestanding Birthing Center; Claim Submitted for Reconsideration/Reopening Outside of Timely Limits</t>
  </si>
  <si>
    <t>084R</t>
  </si>
  <si>
    <t>084S</t>
  </si>
  <si>
    <t>084T</t>
  </si>
  <si>
    <t>084U</t>
  </si>
  <si>
    <t>084V</t>
  </si>
  <si>
    <t>084W</t>
  </si>
  <si>
    <t>084X</t>
  </si>
  <si>
    <t>Freestanding Birthing Center; Void/Cancel a prior abbreviated encounter submission</t>
  </si>
  <si>
    <t>084Y</t>
  </si>
  <si>
    <t>Freestanding Birthing Center; Replacement of prior abbreviated encounter submission</t>
  </si>
  <si>
    <t>084Z</t>
  </si>
  <si>
    <t>Freestanding Birthing Center; New abbreviated encounter submission</t>
  </si>
  <si>
    <t>0850</t>
  </si>
  <si>
    <t>Critical Access Hospital; Non-payment/Zero Claim</t>
  </si>
  <si>
    <t>0851</t>
  </si>
  <si>
    <t>Critical Access Hospital; Admit Through Discharge Claim</t>
  </si>
  <si>
    <t>0852</t>
  </si>
  <si>
    <t>Critical Access Hospital; Interim – First Claim</t>
  </si>
  <si>
    <t>0853</t>
  </si>
  <si>
    <t>Critical Access Hospital; Interim – Continuing Claims</t>
  </si>
  <si>
    <t>0854</t>
  </si>
  <si>
    <t>Critical Access Hospital; Interim – Last Claim</t>
  </si>
  <si>
    <t>0855</t>
  </si>
  <si>
    <t>Critical Access Hospital; Late Charges Only</t>
  </si>
  <si>
    <t>0856</t>
  </si>
  <si>
    <t>0857</t>
  </si>
  <si>
    <t>Critical Access Hospital; Replacement of Prior Claim</t>
  </si>
  <si>
    <t>0858</t>
  </si>
  <si>
    <t>Critical Access Hospital; Void/Cancel of Prior Claim</t>
  </si>
  <si>
    <t>0859</t>
  </si>
  <si>
    <t>Critical Access Hospital; Final claim for Home Health PPS Episode</t>
  </si>
  <si>
    <t>085A</t>
  </si>
  <si>
    <t>Critical Access Hospital; Admission/Election Notice</t>
  </si>
  <si>
    <t>085B</t>
  </si>
  <si>
    <t>Critical Access Hospital; Termination/ Revocation Notice</t>
  </si>
  <si>
    <t>085C</t>
  </si>
  <si>
    <t>Critical Access Hospital; Hospice Change of Provider Notice</t>
  </si>
  <si>
    <t>085D</t>
  </si>
  <si>
    <t>Critical Access Hospital; Cancellation of Election Notice</t>
  </si>
  <si>
    <t>085E</t>
  </si>
  <si>
    <t>Critical Access Hospital; Hospice Change of Ownership</t>
  </si>
  <si>
    <t>085F</t>
  </si>
  <si>
    <t>Critical Access Hospital; Beneficiary Initiated Adjustment Claim</t>
  </si>
  <si>
    <t>085G</t>
  </si>
  <si>
    <t>Critical Access Hospital; CWF Initiated Adjustment Claim</t>
  </si>
  <si>
    <t>085H</t>
  </si>
  <si>
    <t>Critical Access Hospital; CMS Initiated Adjustment Claim</t>
  </si>
  <si>
    <t>085I</t>
  </si>
  <si>
    <t>Critical Access Hospital; Intermediary Adjustment Claim (Other than QIO or Provider)</t>
  </si>
  <si>
    <t>085J</t>
  </si>
  <si>
    <t>Critical Access Hospital; Initiated Adjustment Claim – Other</t>
  </si>
  <si>
    <t>085K</t>
  </si>
  <si>
    <t>Critical Access Hospital; OIG Initiated Adjustment Claim</t>
  </si>
  <si>
    <t>085L</t>
  </si>
  <si>
    <t>085M</t>
  </si>
  <si>
    <t>Critical Access Hospital; MSP Initiated Adjustment Claim</t>
  </si>
  <si>
    <t>085N</t>
  </si>
  <si>
    <t>085O</t>
  </si>
  <si>
    <t>085P</t>
  </si>
  <si>
    <t>Critical Access Hospital; QIO Adjustment Claim</t>
  </si>
  <si>
    <t>085Q</t>
  </si>
  <si>
    <t>Critical Access Hospital; Claim Submitted for Reconsideration/Reopening Outside of Timely Limits</t>
  </si>
  <si>
    <t>085R</t>
  </si>
  <si>
    <t>085S</t>
  </si>
  <si>
    <t>085T</t>
  </si>
  <si>
    <t>085U</t>
  </si>
  <si>
    <t>085V</t>
  </si>
  <si>
    <t>085W</t>
  </si>
  <si>
    <t>085X</t>
  </si>
  <si>
    <t>Critical Access Hospital; Void/Cancel a prior abbreviated encounter submission</t>
  </si>
  <si>
    <t>085Y</t>
  </si>
  <si>
    <t>Critical Access Hospital; Replacement of prior abbreviated encounter submission</t>
  </si>
  <si>
    <t>085Z</t>
  </si>
  <si>
    <t>Critical Access Hospital; New abbreviated encounter submission</t>
  </si>
  <si>
    <t>0860</t>
  </si>
  <si>
    <t>Residential Facility; Non-payment/Zero Claim</t>
  </si>
  <si>
    <t>0861</t>
  </si>
  <si>
    <t>Residential Facility; Admit Through Discharge Claim</t>
  </si>
  <si>
    <t>0862</t>
  </si>
  <si>
    <t>Residential Facility; Interim – First Claim</t>
  </si>
  <si>
    <t>0863</t>
  </si>
  <si>
    <t>Residential Facility; Interim – Continuing Claims</t>
  </si>
  <si>
    <t>0864</t>
  </si>
  <si>
    <t>Residential Facility; Interim – Last Claim</t>
  </si>
  <si>
    <t>0865</t>
  </si>
  <si>
    <t>Residential Facility; Late Charges Only</t>
  </si>
  <si>
    <t>0866</t>
  </si>
  <si>
    <t>0867</t>
  </si>
  <si>
    <t>Residential Facility; Replacement of Prior Claim</t>
  </si>
  <si>
    <t>0868</t>
  </si>
  <si>
    <t>Residential Facility; Void/Cancel of Prior Claim</t>
  </si>
  <si>
    <t>0869</t>
  </si>
  <si>
    <t>Residential Facility; Final claim for Home Health PPS Episode</t>
  </si>
  <si>
    <t>086A</t>
  </si>
  <si>
    <t>Residential Facility; Admission/Election Notice</t>
  </si>
  <si>
    <t>086B</t>
  </si>
  <si>
    <t>Residential Facility; Termination/ Revocation Notice</t>
  </si>
  <si>
    <t>086C</t>
  </si>
  <si>
    <t>Residential Facility; Hospice Change of Provider Notice</t>
  </si>
  <si>
    <t>086D</t>
  </si>
  <si>
    <t>Residential Facility; Cancellation of Election Notice</t>
  </si>
  <si>
    <t>086E</t>
  </si>
  <si>
    <t>Residential Facility; Hospice Change of Ownership</t>
  </si>
  <si>
    <t>086F</t>
  </si>
  <si>
    <t>Residential Facility; Beneficiary Initiated Adjustment Claim</t>
  </si>
  <si>
    <t>086G</t>
  </si>
  <si>
    <t>Residential Facility; CWF Initiated Adjustment Claim</t>
  </si>
  <si>
    <t>086H</t>
  </si>
  <si>
    <t>Residential Facility; CMS Initiated Adjustment Claim</t>
  </si>
  <si>
    <t>086I</t>
  </si>
  <si>
    <t>Residential Facility; Intermediary Adjustment Claim (Other than QIO or Provider)</t>
  </si>
  <si>
    <t>086J</t>
  </si>
  <si>
    <t>Residential Facility; Initiated Adjustment Claim – Other</t>
  </si>
  <si>
    <t>086K</t>
  </si>
  <si>
    <t>Residential Facility; OIG Initiated Adjustment Claim</t>
  </si>
  <si>
    <t>086L</t>
  </si>
  <si>
    <t>086M</t>
  </si>
  <si>
    <t>Residential Facility; MSP Initiated Adjustment Claim</t>
  </si>
  <si>
    <t>086N</t>
  </si>
  <si>
    <t>086O</t>
  </si>
  <si>
    <t>086P</t>
  </si>
  <si>
    <t>Residential Facility; QIO Adjustment Claim</t>
  </si>
  <si>
    <t>086Q</t>
  </si>
  <si>
    <t>Residential Facility; Claim Submitted for Reconsideration/Reopening Outside of Timely Limits</t>
  </si>
  <si>
    <t>086R</t>
  </si>
  <si>
    <t>086S</t>
  </si>
  <si>
    <t>086T</t>
  </si>
  <si>
    <t>086U</t>
  </si>
  <si>
    <t>086V</t>
  </si>
  <si>
    <t>086W</t>
  </si>
  <si>
    <t>086X</t>
  </si>
  <si>
    <t>Residential Facility; Void/Cancel a prior abbreviated encounter submission</t>
  </si>
  <si>
    <t>086Y</t>
  </si>
  <si>
    <t>Residential Facility; Replacement of prior abbreviated encounter submission</t>
  </si>
  <si>
    <t>086Z</t>
  </si>
  <si>
    <t>Residential Facility; New abbreviated encounter submission</t>
  </si>
  <si>
    <t>0870</t>
  </si>
  <si>
    <t>Freestanding Non-residential Opioid Treatment Program; Non-payment/Zero Claim</t>
  </si>
  <si>
    <t>0871</t>
  </si>
  <si>
    <t>Freestanding Non-residential Opioid Treatment Program; Admit Through Discharge Claim</t>
  </si>
  <si>
    <t>0872</t>
  </si>
  <si>
    <t>Freestanding Non-residential Opioid Treatment Program; Interim – First Claim</t>
  </si>
  <si>
    <t>0873</t>
  </si>
  <si>
    <t>Freestanding Non-residential Opioid Treatment Program; Interim – Continuing Claims</t>
  </si>
  <si>
    <t>0874</t>
  </si>
  <si>
    <t>Freestanding Non-residential Opioid Treatment Program; Interim – Last Claim</t>
  </si>
  <si>
    <t>0875</t>
  </si>
  <si>
    <t>Freestanding Non-residential Opioid Treatment Program; Late Charges Only</t>
  </si>
  <si>
    <t>0876</t>
  </si>
  <si>
    <t>0877</t>
  </si>
  <si>
    <t>Freestanding Non-residential Opioid Treatment Program; Replacement of Prior Claim</t>
  </si>
  <si>
    <t>0878</t>
  </si>
  <si>
    <t>Freestanding Non-residential Opioid Treatment Program; Void/Cancel of Prior Claim</t>
  </si>
  <si>
    <t>0879</t>
  </si>
  <si>
    <t>Freestanding Non-residential Opioid Treatment Program; Final claim for Home Health PPS Episode</t>
  </si>
  <si>
    <t>087A</t>
  </si>
  <si>
    <t>Freestanding Non-residential Opioid Treatment Program; Admission/Election Notice</t>
  </si>
  <si>
    <t>087B</t>
  </si>
  <si>
    <t>Freestanding Non-residential Opioid Treatment Program; Termination/ Revocation Notice</t>
  </si>
  <si>
    <t>087C</t>
  </si>
  <si>
    <t>Freestanding Non-residential Opioid Treatment Program; Hospice Change of Provider Notice</t>
  </si>
  <si>
    <t>087D</t>
  </si>
  <si>
    <t>Freestanding Non-residential Opioid Treatment Program; Cancellation of Election Notice</t>
  </si>
  <si>
    <t>087E</t>
  </si>
  <si>
    <t>Freestanding Non-residential Opioid Treatment Program; Hospice Change of Ownership</t>
  </si>
  <si>
    <t>087F</t>
  </si>
  <si>
    <t>Freestanding Non-residential Opioid Treatment Program; Beneficiary Initiated Adjustment Claim</t>
  </si>
  <si>
    <t>087G</t>
  </si>
  <si>
    <t>Freestanding Non-residential Opioid Treatment Program; CWF Initiated Adjustment Claim</t>
  </si>
  <si>
    <t>087H</t>
  </si>
  <si>
    <t>Freestanding Non-residential Opioid Treatment Program; CMS Initiated Adjustment Claim</t>
  </si>
  <si>
    <t>087I</t>
  </si>
  <si>
    <t>Freestanding Non-residential Opioid Treatment Program; Intermediary Adjustment Claim (Other than QIO or Provider)</t>
  </si>
  <si>
    <t>087J</t>
  </si>
  <si>
    <t>Freestanding Non-residential Opioid Treatment Program; Initiated Adjustment Claim – Other</t>
  </si>
  <si>
    <t>087K</t>
  </si>
  <si>
    <t>Freestanding Non-residential Opioid Treatment Program; OIG Initiated Adjustment Claim</t>
  </si>
  <si>
    <t>087L</t>
  </si>
  <si>
    <t>087M</t>
  </si>
  <si>
    <t>Freestanding Non-residential Opioid Treatment Program; MSP Initiated Adjustment Claim</t>
  </si>
  <si>
    <t>087N</t>
  </si>
  <si>
    <t>087O</t>
  </si>
  <si>
    <t>087P</t>
  </si>
  <si>
    <t>Freestanding Non-residential Opioid Treatment Program; QIO Adjustment Claim</t>
  </si>
  <si>
    <t>087Q</t>
  </si>
  <si>
    <t>Freestanding Non-residential Opioid Treatment Program; Claim Submitted for Reconsideration/Reopening Outside of Timely Limits</t>
  </si>
  <si>
    <t>087R</t>
  </si>
  <si>
    <t>087S</t>
  </si>
  <si>
    <t>087T</t>
  </si>
  <si>
    <t>087U</t>
  </si>
  <si>
    <t>087V</t>
  </si>
  <si>
    <t>087W</t>
  </si>
  <si>
    <t>087X</t>
  </si>
  <si>
    <t>Freestanding Non-residential Opioid Treatment Program; Void/Cancel a prior abbreviated encounter submission</t>
  </si>
  <si>
    <t>087Y</t>
  </si>
  <si>
    <t>Freestanding Non-residential Opioid Treatment Program; Replacement of prior abbreviated encounter submission</t>
  </si>
  <si>
    <t>087Z</t>
  </si>
  <si>
    <t>Freestanding Non-residential Opioid Treatment Program; New abbreviated encounter submission</t>
  </si>
  <si>
    <t>0880</t>
  </si>
  <si>
    <t>0881</t>
  </si>
  <si>
    <t>0882</t>
  </si>
  <si>
    <t>0883</t>
  </si>
  <si>
    <t>0884</t>
  </si>
  <si>
    <t>0885</t>
  </si>
  <si>
    <t>0886</t>
  </si>
  <si>
    <t>0887</t>
  </si>
  <si>
    <t>0888</t>
  </si>
  <si>
    <t>0889</t>
  </si>
  <si>
    <t>088A</t>
  </si>
  <si>
    <t>088B</t>
  </si>
  <si>
    <t>088C</t>
  </si>
  <si>
    <t>088D</t>
  </si>
  <si>
    <t>088E</t>
  </si>
  <si>
    <t>088F</t>
  </si>
  <si>
    <t>088G</t>
  </si>
  <si>
    <t>088H</t>
  </si>
  <si>
    <t>088I</t>
  </si>
  <si>
    <t>088J</t>
  </si>
  <si>
    <t>088K</t>
  </si>
  <si>
    <t>088L</t>
  </si>
  <si>
    <t>088M</t>
  </si>
  <si>
    <t>088N</t>
  </si>
  <si>
    <t>088O</t>
  </si>
  <si>
    <t>088P</t>
  </si>
  <si>
    <t>088Q</t>
  </si>
  <si>
    <t>088R</t>
  </si>
  <si>
    <t>088S</t>
  </si>
  <si>
    <t>088T</t>
  </si>
  <si>
    <t>088U</t>
  </si>
  <si>
    <t>088V</t>
  </si>
  <si>
    <t>088W</t>
  </si>
  <si>
    <t>088X</t>
  </si>
  <si>
    <t>088Y</t>
  </si>
  <si>
    <t>088Z</t>
  </si>
  <si>
    <t>0890</t>
  </si>
  <si>
    <t>Special Facility - Other; Non-payment/Zero Claim</t>
  </si>
  <si>
    <t>0891</t>
  </si>
  <si>
    <t>Special Facility - Other; Admit Through Discharge Claim</t>
  </si>
  <si>
    <t>0892</t>
  </si>
  <si>
    <t>Special Facility - Other; Interim – First Claim</t>
  </si>
  <si>
    <t>0893</t>
  </si>
  <si>
    <t>Special Facility - Other; Interim – Continuing Claims</t>
  </si>
  <si>
    <t>0894</t>
  </si>
  <si>
    <t>Special Facility - Other; Interim – Last Claim</t>
  </si>
  <si>
    <t>0895</t>
  </si>
  <si>
    <t>Special Facility - Other; Late Charges Only</t>
  </si>
  <si>
    <t>0896</t>
  </si>
  <si>
    <t>0897</t>
  </si>
  <si>
    <t>Special Facility - Other; Replacement of Prior Claim</t>
  </si>
  <si>
    <t>0898</t>
  </si>
  <si>
    <t>Special Facility - Other; Void/Cancel of Prior Claim</t>
  </si>
  <si>
    <t>0899</t>
  </si>
  <si>
    <t>Special Facility - Other; Final claim for Home Health PPS Episode</t>
  </si>
  <si>
    <t>089A</t>
  </si>
  <si>
    <t>Special Facility - Other; Admission/Election Notice</t>
  </si>
  <si>
    <t>089B</t>
  </si>
  <si>
    <t>Special Facility - Other; Termination/ Revocation Notice</t>
  </si>
  <si>
    <t>089C</t>
  </si>
  <si>
    <t>Special Facility - Other; Hospice Change of Provider Notice</t>
  </si>
  <si>
    <t>089D</t>
  </si>
  <si>
    <t>Special Facility - Other; Cancellation of Election Notice</t>
  </si>
  <si>
    <t>089E</t>
  </si>
  <si>
    <t>Special Facility - Other; Hospice Change of Ownership</t>
  </si>
  <si>
    <t>089F</t>
  </si>
  <si>
    <t>Special Facility - Other; Beneficiary Initiated Adjustment Claim</t>
  </si>
  <si>
    <t>089G</t>
  </si>
  <si>
    <t>Special Facility - Other; CWF Initiated Adjustment Claim</t>
  </si>
  <si>
    <t>089H</t>
  </si>
  <si>
    <t>Special Facility - Other; CMS Initiated Adjustment Claim</t>
  </si>
  <si>
    <t>089I</t>
  </si>
  <si>
    <t>Special Facility - Other; Intermediary Adjustment Claim (Other than QIO or Provider)</t>
  </si>
  <si>
    <t>089J</t>
  </si>
  <si>
    <t>Special Facility - Other; Initiated Adjustment Claim – Other</t>
  </si>
  <si>
    <t>089K</t>
  </si>
  <si>
    <t>Special Facility - Other; OIG Initiated Adjustment Claim</t>
  </si>
  <si>
    <t>089L</t>
  </si>
  <si>
    <t>089M</t>
  </si>
  <si>
    <t>Special Facility - Other; MSP Initiated Adjustment Claim</t>
  </si>
  <si>
    <t>089N</t>
  </si>
  <si>
    <t>089O</t>
  </si>
  <si>
    <t>089P</t>
  </si>
  <si>
    <t>Special Facility - Other; QIO Adjustment Claim</t>
  </si>
  <si>
    <t>089Q</t>
  </si>
  <si>
    <t>Special Facility - Other; Claim Submitted for Reconsideration/Reopening Outside of Timely Limits</t>
  </si>
  <si>
    <t>089R</t>
  </si>
  <si>
    <t>089S</t>
  </si>
  <si>
    <t>089T</t>
  </si>
  <si>
    <t>089U</t>
  </si>
  <si>
    <t>089V</t>
  </si>
  <si>
    <t>089W</t>
  </si>
  <si>
    <t>089X</t>
  </si>
  <si>
    <t>Special Facility - Other; Void/Cancel a prior abbreviated encounter submission</t>
  </si>
  <si>
    <t>089Y</t>
  </si>
  <si>
    <t>Special Facility - Other; Replacement of prior abbreviated encounter submission</t>
  </si>
  <si>
    <t>089Z</t>
  </si>
  <si>
    <t>Special Facility - Other; New abbreviated encounter submission</t>
  </si>
  <si>
    <t>0900</t>
  </si>
  <si>
    <t>0901</t>
  </si>
  <si>
    <t>0902</t>
  </si>
  <si>
    <t>0903</t>
  </si>
  <si>
    <t>0904</t>
  </si>
  <si>
    <t>0905</t>
  </si>
  <si>
    <t>0906</t>
  </si>
  <si>
    <t>0907</t>
  </si>
  <si>
    <t>0908</t>
  </si>
  <si>
    <t>0909</t>
  </si>
  <si>
    <t>090A</t>
  </si>
  <si>
    <t>090B</t>
  </si>
  <si>
    <t>090C</t>
  </si>
  <si>
    <t>090D</t>
  </si>
  <si>
    <t>090E</t>
  </si>
  <si>
    <t>090F</t>
  </si>
  <si>
    <t>090G</t>
  </si>
  <si>
    <t>090H</t>
  </si>
  <si>
    <t>090I</t>
  </si>
  <si>
    <t>090J</t>
  </si>
  <si>
    <t>090K</t>
  </si>
  <si>
    <t>090L</t>
  </si>
  <si>
    <t>090M</t>
  </si>
  <si>
    <t>090N</t>
  </si>
  <si>
    <t>090O</t>
  </si>
  <si>
    <t>090P</t>
  </si>
  <si>
    <t>090Q</t>
  </si>
  <si>
    <t>090R</t>
  </si>
  <si>
    <t>090S</t>
  </si>
  <si>
    <t>090T</t>
  </si>
  <si>
    <t>090U</t>
  </si>
  <si>
    <t>090V</t>
  </si>
  <si>
    <t>090W</t>
  </si>
  <si>
    <t>090X</t>
  </si>
  <si>
    <t>090Y</t>
  </si>
  <si>
    <t>090Z</t>
  </si>
  <si>
    <t>0910</t>
  </si>
  <si>
    <t>0911</t>
  </si>
  <si>
    <t>0912</t>
  </si>
  <si>
    <t>0913</t>
  </si>
  <si>
    <t>0914</t>
  </si>
  <si>
    <t>0915</t>
  </si>
  <si>
    <t>0916</t>
  </si>
  <si>
    <t>0917</t>
  </si>
  <si>
    <t>0918</t>
  </si>
  <si>
    <t>0919</t>
  </si>
  <si>
    <t>091A</t>
  </si>
  <si>
    <t>091B</t>
  </si>
  <si>
    <t>091C</t>
  </si>
  <si>
    <t>091D</t>
  </si>
  <si>
    <t>091E</t>
  </si>
  <si>
    <t>091F</t>
  </si>
  <si>
    <t>091G</t>
  </si>
  <si>
    <t>091H</t>
  </si>
  <si>
    <t>091I</t>
  </si>
  <si>
    <t>091J</t>
  </si>
  <si>
    <t>091K</t>
  </si>
  <si>
    <t>091L</t>
  </si>
  <si>
    <t>091M</t>
  </si>
  <si>
    <t>091N</t>
  </si>
  <si>
    <t>091O</t>
  </si>
  <si>
    <t>091P</t>
  </si>
  <si>
    <t>091Q</t>
  </si>
  <si>
    <t>091R</t>
  </si>
  <si>
    <t>091S</t>
  </si>
  <si>
    <t>091T</t>
  </si>
  <si>
    <t>091U</t>
  </si>
  <si>
    <t>091V</t>
  </si>
  <si>
    <t>091W</t>
  </si>
  <si>
    <t>091X</t>
  </si>
  <si>
    <t>091Y</t>
  </si>
  <si>
    <t>091Z</t>
  </si>
  <si>
    <t>0920</t>
  </si>
  <si>
    <t>0921</t>
  </si>
  <si>
    <t>0922</t>
  </si>
  <si>
    <t>0923</t>
  </si>
  <si>
    <t>0924</t>
  </si>
  <si>
    <t>0925</t>
  </si>
  <si>
    <t>0926</t>
  </si>
  <si>
    <t>0927</t>
  </si>
  <si>
    <t>0928</t>
  </si>
  <si>
    <t>0929</t>
  </si>
  <si>
    <t>092A</t>
  </si>
  <si>
    <t>092B</t>
  </si>
  <si>
    <t>092C</t>
  </si>
  <si>
    <t>092D</t>
  </si>
  <si>
    <t>092E</t>
  </si>
  <si>
    <t>092F</t>
  </si>
  <si>
    <t>092G</t>
  </si>
  <si>
    <t>092H</t>
  </si>
  <si>
    <t>092I</t>
  </si>
  <si>
    <t>092J</t>
  </si>
  <si>
    <t>092K</t>
  </si>
  <si>
    <t>092L</t>
  </si>
  <si>
    <t>092M</t>
  </si>
  <si>
    <t>092N</t>
  </si>
  <si>
    <t>092O</t>
  </si>
  <si>
    <t>092P</t>
  </si>
  <si>
    <t>092Q</t>
  </si>
  <si>
    <t>092R</t>
  </si>
  <si>
    <t>092S</t>
  </si>
  <si>
    <t>092T</t>
  </si>
  <si>
    <t>092U</t>
  </si>
  <si>
    <t>092V</t>
  </si>
  <si>
    <t>092W</t>
  </si>
  <si>
    <t>092X</t>
  </si>
  <si>
    <t>092Y</t>
  </si>
  <si>
    <t>092Z</t>
  </si>
  <si>
    <t>0930</t>
  </si>
  <si>
    <t>0931</t>
  </si>
  <si>
    <t>0932</t>
  </si>
  <si>
    <t>0933</t>
  </si>
  <si>
    <t>0934</t>
  </si>
  <si>
    <t>0935</t>
  </si>
  <si>
    <t>0936</t>
  </si>
  <si>
    <t>0937</t>
  </si>
  <si>
    <t>0938</t>
  </si>
  <si>
    <t>0939</t>
  </si>
  <si>
    <t>093A</t>
  </si>
  <si>
    <t>093B</t>
  </si>
  <si>
    <t>093C</t>
  </si>
  <si>
    <t>093D</t>
  </si>
  <si>
    <t>093E</t>
  </si>
  <si>
    <t>093F</t>
  </si>
  <si>
    <t>093G</t>
  </si>
  <si>
    <t>093H</t>
  </si>
  <si>
    <t>093I</t>
  </si>
  <si>
    <t>093J</t>
  </si>
  <si>
    <t>093K</t>
  </si>
  <si>
    <t>093L</t>
  </si>
  <si>
    <t>093M</t>
  </si>
  <si>
    <t>093N</t>
  </si>
  <si>
    <t>093O</t>
  </si>
  <si>
    <t>093P</t>
  </si>
  <si>
    <t>093Q</t>
  </si>
  <si>
    <t>093R</t>
  </si>
  <si>
    <t>093S</t>
  </si>
  <si>
    <t>093T</t>
  </si>
  <si>
    <t>093U</t>
  </si>
  <si>
    <t>093V</t>
  </si>
  <si>
    <t>093W</t>
  </si>
  <si>
    <t>093X</t>
  </si>
  <si>
    <t>093Y</t>
  </si>
  <si>
    <t>093Z</t>
  </si>
  <si>
    <t>0940</t>
  </si>
  <si>
    <t>0941</t>
  </si>
  <si>
    <t>0942</t>
  </si>
  <si>
    <t>0943</t>
  </si>
  <si>
    <t>0944</t>
  </si>
  <si>
    <t>0945</t>
  </si>
  <si>
    <t>0946</t>
  </si>
  <si>
    <t>0947</t>
  </si>
  <si>
    <t>0948</t>
  </si>
  <si>
    <t>0949</t>
  </si>
  <si>
    <t>094A</t>
  </si>
  <si>
    <t>094B</t>
  </si>
  <si>
    <t>094C</t>
  </si>
  <si>
    <t>094D</t>
  </si>
  <si>
    <t>094E</t>
  </si>
  <si>
    <t>094F</t>
  </si>
  <si>
    <t>094G</t>
  </si>
  <si>
    <t>094H</t>
  </si>
  <si>
    <t>094I</t>
  </si>
  <si>
    <t>094J</t>
  </si>
  <si>
    <t>094K</t>
  </si>
  <si>
    <t>094L</t>
  </si>
  <si>
    <t>094M</t>
  </si>
  <si>
    <t>094N</t>
  </si>
  <si>
    <t>094O</t>
  </si>
  <si>
    <t>094P</t>
  </si>
  <si>
    <t>094Q</t>
  </si>
  <si>
    <t>094R</t>
  </si>
  <si>
    <t>094S</t>
  </si>
  <si>
    <t>094T</t>
  </si>
  <si>
    <t>094U</t>
  </si>
  <si>
    <t>094V</t>
  </si>
  <si>
    <t>094W</t>
  </si>
  <si>
    <t>094X</t>
  </si>
  <si>
    <t>094Y</t>
  </si>
  <si>
    <t>094Z</t>
  </si>
  <si>
    <t>0950</t>
  </si>
  <si>
    <t>0951</t>
  </si>
  <si>
    <t>0952</t>
  </si>
  <si>
    <t>0953</t>
  </si>
  <si>
    <t>0954</t>
  </si>
  <si>
    <t>0955</t>
  </si>
  <si>
    <t>0956</t>
  </si>
  <si>
    <t>0957</t>
  </si>
  <si>
    <t>0958</t>
  </si>
  <si>
    <t>0959</t>
  </si>
  <si>
    <t>095A</t>
  </si>
  <si>
    <t>095B</t>
  </si>
  <si>
    <t>095C</t>
  </si>
  <si>
    <t>095D</t>
  </si>
  <si>
    <t>095E</t>
  </si>
  <si>
    <t>095F</t>
  </si>
  <si>
    <t>095G</t>
  </si>
  <si>
    <t>095H</t>
  </si>
  <si>
    <t>095I</t>
  </si>
  <si>
    <t>095J</t>
  </si>
  <si>
    <t>095K</t>
  </si>
  <si>
    <t>095L</t>
  </si>
  <si>
    <t>095M</t>
  </si>
  <si>
    <t>095N</t>
  </si>
  <si>
    <t>095O</t>
  </si>
  <si>
    <t>095P</t>
  </si>
  <si>
    <t>095Q</t>
  </si>
  <si>
    <t>095R</t>
  </si>
  <si>
    <t>095S</t>
  </si>
  <si>
    <t>095T</t>
  </si>
  <si>
    <t>095U</t>
  </si>
  <si>
    <t>095V</t>
  </si>
  <si>
    <t>095W</t>
  </si>
  <si>
    <t>095X</t>
  </si>
  <si>
    <t>095Y</t>
  </si>
  <si>
    <t>095Z</t>
  </si>
  <si>
    <t>0960</t>
  </si>
  <si>
    <t>0961</t>
  </si>
  <si>
    <t>0962</t>
  </si>
  <si>
    <t>0963</t>
  </si>
  <si>
    <t>0964</t>
  </si>
  <si>
    <t>0965</t>
  </si>
  <si>
    <t>0966</t>
  </si>
  <si>
    <t>0967</t>
  </si>
  <si>
    <t>0968</t>
  </si>
  <si>
    <t>0969</t>
  </si>
  <si>
    <t>096A</t>
  </si>
  <si>
    <t>096B</t>
  </si>
  <si>
    <t>096C</t>
  </si>
  <si>
    <t>096D</t>
  </si>
  <si>
    <t>096E</t>
  </si>
  <si>
    <t>096F</t>
  </si>
  <si>
    <t>096G</t>
  </si>
  <si>
    <t>096H</t>
  </si>
  <si>
    <t>096I</t>
  </si>
  <si>
    <t>096J</t>
  </si>
  <si>
    <t>096K</t>
  </si>
  <si>
    <t>096L</t>
  </si>
  <si>
    <t>096M</t>
  </si>
  <si>
    <t>096N</t>
  </si>
  <si>
    <t>096O</t>
  </si>
  <si>
    <t>096P</t>
  </si>
  <si>
    <t>096Q</t>
  </si>
  <si>
    <t>096R</t>
  </si>
  <si>
    <t>096S</t>
  </si>
  <si>
    <t>096T</t>
  </si>
  <si>
    <t>096U</t>
  </si>
  <si>
    <t>096V</t>
  </si>
  <si>
    <t>096W</t>
  </si>
  <si>
    <t>096X</t>
  </si>
  <si>
    <t>096Y</t>
  </si>
  <si>
    <t>096Z</t>
  </si>
  <si>
    <t>0970</t>
  </si>
  <si>
    <t>0971</t>
  </si>
  <si>
    <t>0972</t>
  </si>
  <si>
    <t>0973</t>
  </si>
  <si>
    <t>0974</t>
  </si>
  <si>
    <t>0975</t>
  </si>
  <si>
    <t>0976</t>
  </si>
  <si>
    <t>0977</t>
  </si>
  <si>
    <t>0978</t>
  </si>
  <si>
    <t>0979</t>
  </si>
  <si>
    <t>097A</t>
  </si>
  <si>
    <t>097B</t>
  </si>
  <si>
    <t>097C</t>
  </si>
  <si>
    <t>097D</t>
  </si>
  <si>
    <t>097E</t>
  </si>
  <si>
    <t>097F</t>
  </si>
  <si>
    <t>097G</t>
  </si>
  <si>
    <t>097H</t>
  </si>
  <si>
    <t>097I</t>
  </si>
  <si>
    <t>097J</t>
  </si>
  <si>
    <t>097K</t>
  </si>
  <si>
    <t>097L</t>
  </si>
  <si>
    <t>097M</t>
  </si>
  <si>
    <t>097N</t>
  </si>
  <si>
    <t>097O</t>
  </si>
  <si>
    <t>097P</t>
  </si>
  <si>
    <t>097Q</t>
  </si>
  <si>
    <t>097R</t>
  </si>
  <si>
    <t>097S</t>
  </si>
  <si>
    <t>097T</t>
  </si>
  <si>
    <t>097U</t>
  </si>
  <si>
    <t>097V</t>
  </si>
  <si>
    <t>097W</t>
  </si>
  <si>
    <t>097X</t>
  </si>
  <si>
    <t>097Y</t>
  </si>
  <si>
    <t>097Z</t>
  </si>
  <si>
    <t>0980</t>
  </si>
  <si>
    <t>0981</t>
  </si>
  <si>
    <t>0982</t>
  </si>
  <si>
    <t>0983</t>
  </si>
  <si>
    <t>0984</t>
  </si>
  <si>
    <t>0985</t>
  </si>
  <si>
    <t>0986</t>
  </si>
  <si>
    <t>0987</t>
  </si>
  <si>
    <t>0988</t>
  </si>
  <si>
    <t>0989</t>
  </si>
  <si>
    <t>098A</t>
  </si>
  <si>
    <t>098B</t>
  </si>
  <si>
    <t>098C</t>
  </si>
  <si>
    <t>098D</t>
  </si>
  <si>
    <t>098E</t>
  </si>
  <si>
    <t>098F</t>
  </si>
  <si>
    <t>098G</t>
  </si>
  <si>
    <t>098H</t>
  </si>
  <si>
    <t>098I</t>
  </si>
  <si>
    <t>098J</t>
  </si>
  <si>
    <t>098K</t>
  </si>
  <si>
    <t>098L</t>
  </si>
  <si>
    <t>098M</t>
  </si>
  <si>
    <t>098N</t>
  </si>
  <si>
    <t>098O</t>
  </si>
  <si>
    <t>098P</t>
  </si>
  <si>
    <t>098Q</t>
  </si>
  <si>
    <t>098R</t>
  </si>
  <si>
    <t>098S</t>
  </si>
  <si>
    <t>098T</t>
  </si>
  <si>
    <t>098U</t>
  </si>
  <si>
    <t>098V</t>
  </si>
  <si>
    <t>098W</t>
  </si>
  <si>
    <t>098X</t>
  </si>
  <si>
    <t>098Y</t>
  </si>
  <si>
    <t>098Z</t>
  </si>
  <si>
    <t>0990</t>
  </si>
  <si>
    <t>0991</t>
  </si>
  <si>
    <t>0992</t>
  </si>
  <si>
    <t>0993</t>
  </si>
  <si>
    <t>0994</t>
  </si>
  <si>
    <t>0995</t>
  </si>
  <si>
    <t>0996</t>
  </si>
  <si>
    <t>0997</t>
  </si>
  <si>
    <t>0998</t>
  </si>
  <si>
    <t>0999</t>
  </si>
  <si>
    <t>099A</t>
  </si>
  <si>
    <t>099B</t>
  </si>
  <si>
    <t>099C</t>
  </si>
  <si>
    <t>099D</t>
  </si>
  <si>
    <t>099E</t>
  </si>
  <si>
    <t>099F</t>
  </si>
  <si>
    <t>099G</t>
  </si>
  <si>
    <t>099H</t>
  </si>
  <si>
    <t>099I</t>
  </si>
  <si>
    <t>099J</t>
  </si>
  <si>
    <t>099K</t>
  </si>
  <si>
    <t>099L</t>
  </si>
  <si>
    <t>099M</t>
  </si>
  <si>
    <t>099N</t>
  </si>
  <si>
    <t>099O</t>
  </si>
  <si>
    <t>099P</t>
  </si>
  <si>
    <t>099Q</t>
  </si>
  <si>
    <t>099R</t>
  </si>
  <si>
    <t>099S</t>
  </si>
  <si>
    <t>099T</t>
  </si>
  <si>
    <t>099U</t>
  </si>
  <si>
    <t>099V</t>
  </si>
  <si>
    <t>099W</t>
  </si>
  <si>
    <t>099X</t>
  </si>
  <si>
    <t>099Y</t>
  </si>
  <si>
    <t>099Z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</si>
</sst>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409]d\-mmm\-yyyy;@"/>
  </numFmts>
  <fonts count="101">
    <font>
      <sz val="11"/>
      <color theme="1"/>
      <name val="Calibri"/>
      <family val="2"/>
      <scheme val="minor"/>
    </font>
    <font>
      <b/>
      <sz val="10"/>
      <color theme="0"/>
      <name val="Calibri"/>
      <family val="2"/>
    </font>
    <font>
      <sz val="9"/>
      <color theme="1"/>
      <name val="Calibri"/>
      <family val="2"/>
      <scheme val="minor"/>
    </font>
    <font>
      <b/>
      <sz val="10"/>
      <color rgb="FF000000"/>
      <name val="Calibri"/>
      <family val="2"/>
    </font>
    <font>
      <sz val="9"/>
      <color theme="1"/>
      <name val="Calibri"/>
      <family val="2"/>
    </font>
    <font>
      <sz val="9"/>
      <name val="Calibri"/>
      <family val="2"/>
      <scheme val="minor"/>
    </font>
    <font>
      <b/>
      <sz val="9"/>
      <color theme="0"/>
      <name val="Arial"/>
      <family val="2"/>
    </font>
    <font>
      <b/>
      <sz val="10"/>
      <color theme="0"/>
      <name val="Calibri"/>
      <family val="2"/>
      <scheme val="minor"/>
    </font>
    <font>
      <sz val="8"/>
      <name val="Calibri"/>
      <family val="2"/>
      <scheme val="minor"/>
    </font>
    <font>
      <sz val="8"/>
      <color theme="1"/>
      <name val="Calibri"/>
      <family val="2"/>
      <scheme val="minor"/>
    </font>
    <font>
      <sz val="8"/>
      <color theme="1"/>
      <name val="Calibri"/>
      <family val="2"/>
    </font>
    <font>
      <sz val="9"/>
      <color rgb="FF000000"/>
      <name val="Calibri"/>
      <family val="2"/>
      <scheme val="minor"/>
    </font>
    <font>
      <sz val="9"/>
      <color rgb="FF222222"/>
      <name val="Calibri"/>
      <family val="2"/>
      <scheme val="minor"/>
    </font>
    <font>
      <sz val="9"/>
      <name val="Calibri"/>
      <family val="2"/>
    </font>
    <font>
      <b/>
      <sz val="11"/>
      <color theme="1"/>
      <name val="Calibri"/>
      <family val="2"/>
      <scheme val="minor"/>
    </font>
    <font>
      <sz val="10"/>
      <color theme="1"/>
      <name val="Calibri"/>
      <family val="2"/>
      <scheme val="minor"/>
    </font>
    <font>
      <u/>
      <sz val="11"/>
      <color theme="10"/>
      <name val="Calibri"/>
      <family val="2"/>
      <scheme val="minor"/>
    </font>
    <font>
      <sz val="11"/>
      <color indexed="8"/>
      <name val="Calibri"/>
      <family val="2"/>
    </font>
    <font>
      <b/>
      <sz val="9"/>
      <color theme="0"/>
      <name val="Calibri"/>
      <family val="2"/>
    </font>
    <font>
      <b/>
      <sz val="9"/>
      <color theme="1"/>
      <name val="Calibri"/>
      <family val="2"/>
      <scheme val="minor"/>
    </font>
    <font>
      <b/>
      <sz val="9"/>
      <color rgb="FF00254A"/>
      <name val="Arial"/>
      <family val="2"/>
    </font>
    <font>
      <sz val="10"/>
      <name val="Arial"/>
      <family val="2"/>
    </font>
    <font>
      <sz val="10"/>
      <color rgb="FF000000"/>
      <name val="Times New Roman"/>
      <family val="1"/>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0"/>
      <name val="MS Sans Serif"/>
      <family val="2"/>
    </font>
    <font>
      <b/>
      <sz val="10"/>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1"/>
      <name val="Arial"/>
      <family val="2"/>
    </font>
    <font>
      <sz val="9"/>
      <color theme="1"/>
      <name val="Arial"/>
      <family val="2"/>
    </font>
    <font>
      <b/>
      <sz val="12"/>
      <name val="Arial"/>
      <family val="2"/>
    </font>
    <font>
      <b/>
      <sz val="9"/>
      <name val="Arial"/>
      <family val="2"/>
    </font>
    <font>
      <sz val="9"/>
      <color rgb="FF30006F"/>
      <name val="Arial"/>
      <family val="2"/>
    </font>
    <font>
      <sz val="10"/>
      <color theme="1"/>
      <name val="Arial"/>
      <family val="2"/>
    </font>
    <font>
      <b/>
      <sz val="9"/>
      <color theme="1"/>
      <name val="Arial"/>
      <family val="2"/>
    </font>
    <font>
      <b/>
      <sz val="10"/>
      <color theme="1"/>
      <name val="Arial"/>
      <family val="2"/>
    </font>
    <font>
      <sz val="9"/>
      <name val="Arial"/>
      <family val="2"/>
    </font>
    <font>
      <b/>
      <u/>
      <sz val="12"/>
      <name val="Arial"/>
      <family val="2"/>
    </font>
    <font>
      <u/>
      <sz val="9"/>
      <color theme="10"/>
      <name val="Calibri"/>
      <family val="2"/>
      <scheme val="minor"/>
    </font>
    <font>
      <sz val="11"/>
      <color rgb="FF000000"/>
      <name val="Calibri"/>
      <family val="2"/>
      <scheme val="minor"/>
    </font>
    <font>
      <sz val="9"/>
      <color rgb="FF000000"/>
      <name val="Calibri"/>
      <family val="2"/>
    </font>
    <font>
      <sz val="9"/>
      <color rgb="FF333333"/>
      <name val="Calibri"/>
      <family val="2"/>
      <scheme val="minor"/>
    </font>
    <font>
      <sz val="9"/>
      <color rgb="FF333333"/>
      <name val="Calibri"/>
      <family val="2"/>
    </font>
    <font>
      <sz val="7"/>
      <color theme="1"/>
      <name val="Segoe UI"/>
      <family val="2"/>
    </font>
    <font>
      <sz val="9"/>
      <color theme="0"/>
      <name val="Arial"/>
      <family val="2"/>
    </font>
    <font>
      <b/>
      <sz val="26"/>
      <color rgb="FF000000"/>
      <name val="Arial"/>
      <family val="2"/>
    </font>
    <font>
      <b/>
      <sz val="16"/>
      <color rgb="FF000000"/>
      <name val="Arial"/>
      <family val="2"/>
    </font>
    <font>
      <sz val="10"/>
      <color theme="1"/>
      <name val="Times New Roman"/>
      <family val="1"/>
    </font>
    <font>
      <sz val="9"/>
      <color theme="1"/>
      <name val="Bookman Old Style"/>
      <family val="1"/>
    </font>
    <font>
      <i/>
      <sz val="10"/>
      <color theme="1"/>
      <name val="Arial"/>
      <family val="2"/>
    </font>
    <font>
      <sz val="10"/>
      <name val="Calibri"/>
      <family val="2"/>
    </font>
    <font>
      <b/>
      <sz val="10"/>
      <color rgb="FFFFFFFF"/>
      <name val="Calibri"/>
      <family val="2"/>
      <scheme val="minor"/>
    </font>
    <font>
      <u/>
      <sz val="10"/>
      <color theme="10"/>
      <name val="Arial"/>
      <family val="2"/>
    </font>
    <font>
      <u/>
      <sz val="9"/>
      <name val="Calibri"/>
      <family val="2"/>
    </font>
    <font>
      <sz val="10"/>
      <name val="Arial"/>
      <family val="2"/>
    </font>
    <font>
      <sz val="9"/>
      <name val="Verdana"/>
      <family val="2"/>
    </font>
    <font>
      <b/>
      <i/>
      <sz val="9"/>
      <name val="Arial"/>
      <family val="2"/>
    </font>
    <font>
      <b/>
      <sz val="10"/>
      <color rgb="FFFFFFFF"/>
      <name val="Calibri"/>
      <family val="2"/>
    </font>
    <font>
      <sz val="10"/>
      <color rgb="FFFF0000"/>
      <name val="Arial"/>
      <family val="2"/>
    </font>
    <font>
      <b/>
      <sz val="9"/>
      <color rgb="FFFFFFFF"/>
      <name val="Calibri"/>
      <family val="2"/>
    </font>
    <font>
      <u/>
      <sz val="9"/>
      <color theme="10"/>
      <name val="Calibri"/>
      <family val="2"/>
    </font>
    <font>
      <b/>
      <sz val="12"/>
      <color rgb="FF000000"/>
      <name val="Arial"/>
      <family val="2"/>
    </font>
    <font>
      <sz val="9"/>
      <color rgb="FF444444"/>
      <name val="Calibri"/>
      <family val="2"/>
      <charset val="1"/>
    </font>
    <font>
      <sz val="9"/>
      <color rgb="FF000000"/>
      <name val="Arial"/>
      <family val="2"/>
    </font>
    <font>
      <strike/>
      <sz val="9"/>
      <color rgb="FFC00000"/>
      <name val="Calibri"/>
      <family val="2"/>
      <scheme val="minor"/>
    </font>
    <font>
      <b/>
      <sz val="9"/>
      <color theme="0"/>
      <name val="Calibri"/>
      <family val="2"/>
      <scheme val="minor"/>
    </font>
    <font>
      <sz val="8"/>
      <color rgb="FF000000"/>
      <name val="Calibri"/>
      <family val="2"/>
      <scheme val="minor"/>
    </font>
    <font>
      <sz val="9"/>
      <color rgb="FF006100"/>
      <name val="Calibri"/>
      <family val="2"/>
      <scheme val="minor"/>
    </font>
    <font>
      <b/>
      <sz val="9"/>
      <color rgb="FF000000"/>
      <name val="Calibri"/>
      <family val="2"/>
    </font>
    <font>
      <b/>
      <sz val="9"/>
      <color rgb="FF000000"/>
      <name val="Arial"/>
      <family val="2"/>
    </font>
  </fonts>
  <fills count="70">
    <fill>
      <patternFill patternType="none"/>
    </fill>
    <fill>
      <patternFill patternType="gray125"/>
    </fill>
    <fill>
      <patternFill patternType="solid">
        <fgColor theme="4" tint="-0.499984740745262"/>
        <bgColor indexed="64"/>
      </patternFill>
    </fill>
    <fill>
      <patternFill patternType="solid">
        <fgColor rgb="FFDDEBF7"/>
        <bgColor indexed="64"/>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rgb="FF305496"/>
        <bgColor indexed="64"/>
      </patternFill>
    </fill>
    <fill>
      <patternFill patternType="solid">
        <fgColor theme="9" tint="0.39997558519241921"/>
        <bgColor indexed="64"/>
      </patternFill>
    </fill>
    <fill>
      <patternFill patternType="solid">
        <fgColor rgb="FF00254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2060"/>
        <bgColor indexed="64"/>
      </patternFill>
    </fill>
    <fill>
      <patternFill patternType="solid">
        <fgColor rgb="FF203764"/>
        <bgColor rgb="FF000000"/>
      </patternFill>
    </fill>
    <fill>
      <patternFill patternType="solid">
        <fgColor rgb="FFF2F2F2"/>
        <bgColor rgb="FF000000"/>
      </patternFill>
    </fill>
    <fill>
      <patternFill patternType="solid">
        <fgColor theme="4"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s>
  <borders count="6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bottom/>
      <diagonal/>
    </border>
    <border>
      <left style="thin">
        <color indexed="64"/>
      </left>
      <right/>
      <top style="thin">
        <color indexed="64"/>
      </top>
      <bottom/>
      <diagonal/>
    </border>
    <border>
      <left/>
      <right style="thin">
        <color rgb="FF000000"/>
      </right>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rgb="FF000000"/>
      </top>
      <bottom/>
      <diagonal/>
    </border>
    <border>
      <left style="thin">
        <color rgb="FF000000"/>
      </left>
      <right/>
      <top/>
      <bottom style="thin">
        <color indexed="64"/>
      </bottom>
      <diagonal/>
    </border>
    <border>
      <left/>
      <right/>
      <top style="thin">
        <color indexed="64"/>
      </top>
      <bottom style="thin">
        <color rgb="FF000000"/>
      </bottom>
      <diagonal/>
    </border>
    <border>
      <left/>
      <right style="thin">
        <color indexed="64"/>
      </right>
      <top/>
      <bottom/>
      <diagonal/>
    </border>
    <border>
      <left style="thin">
        <color rgb="FF000000"/>
      </left>
      <right/>
      <top style="thin">
        <color rgb="FF000000"/>
      </top>
      <bottom style="thin">
        <color indexed="64"/>
      </bottom>
      <diagonal/>
    </border>
    <border>
      <left/>
      <right/>
      <top style="medium">
        <color rgb="FFA3A3A3"/>
      </top>
      <bottom style="medium">
        <color rgb="FFA3A3A3"/>
      </bottom>
      <diagonal/>
    </border>
    <border>
      <left/>
      <right style="thin">
        <color rgb="FF000000"/>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bottom/>
      <diagonal/>
    </border>
    <border>
      <left/>
      <right/>
      <top style="thin">
        <color indexed="64"/>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style="thin">
        <color rgb="FF000000"/>
      </left>
      <right/>
      <top/>
      <bottom/>
      <diagonal/>
    </border>
    <border>
      <left/>
      <right style="thin">
        <color rgb="FF000000"/>
      </right>
      <top style="thin">
        <color rgb="FF000000"/>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000000"/>
      </left>
      <right/>
      <top style="thin">
        <color indexed="64"/>
      </top>
      <bottom style="thin">
        <color rgb="FF000000"/>
      </bottom>
      <diagonal/>
    </border>
  </borders>
  <cellStyleXfs count="63896">
    <xf numFmtId="0" fontId="0" fillId="0" borderId="0"/>
    <xf numFmtId="0" fontId="16" fillId="0" borderId="0" applyNumberFormat="0" applyFill="0" applyBorder="0" applyAlignment="0" applyProtection="0"/>
    <xf numFmtId="0" fontId="17" fillId="0" borderId="0"/>
    <xf numFmtId="0" fontId="21" fillId="0" borderId="0"/>
    <xf numFmtId="0" fontId="22" fillId="0" borderId="0"/>
    <xf numFmtId="0" fontId="22" fillId="0" borderId="0"/>
    <xf numFmtId="0" fontId="23" fillId="0" borderId="0"/>
    <xf numFmtId="0" fontId="24" fillId="0" borderId="27" applyNumberFormat="0" applyFill="0" applyAlignment="0" applyProtection="0"/>
    <xf numFmtId="0" fontId="25" fillId="0" borderId="28" applyNumberFormat="0" applyFill="0" applyAlignment="0" applyProtection="0"/>
    <xf numFmtId="0" fontId="26" fillId="0" borderId="29" applyNumberFormat="0" applyFill="0" applyAlignment="0" applyProtection="0"/>
    <xf numFmtId="0" fontId="26" fillId="0" borderId="0" applyNumberFormat="0" applyFill="0" applyBorder="0" applyAlignment="0" applyProtection="0"/>
    <xf numFmtId="0" fontId="27" fillId="10" borderId="0" applyNumberFormat="0" applyBorder="0" applyAlignment="0" applyProtection="0"/>
    <xf numFmtId="0" fontId="28" fillId="11" borderId="0" applyNumberFormat="0" applyBorder="0" applyAlignment="0" applyProtection="0"/>
    <xf numFmtId="0" fontId="29" fillId="13" borderId="30" applyNumberFormat="0" applyAlignment="0" applyProtection="0"/>
    <xf numFmtId="0" fontId="30" fillId="14" borderId="31" applyNumberFormat="0" applyAlignment="0" applyProtection="0"/>
    <xf numFmtId="0" fontId="31" fillId="14" borderId="30" applyNumberFormat="0" applyAlignment="0" applyProtection="0"/>
    <xf numFmtId="0" fontId="32" fillId="0" borderId="32" applyNumberFormat="0" applyFill="0" applyAlignment="0" applyProtection="0"/>
    <xf numFmtId="0" fontId="33" fillId="15" borderId="33" applyNumberFormat="0" applyAlignment="0" applyProtection="0"/>
    <xf numFmtId="0" fontId="34" fillId="0" borderId="0" applyNumberFormat="0" applyFill="0" applyBorder="0" applyAlignment="0" applyProtection="0"/>
    <xf numFmtId="0" fontId="23" fillId="16" borderId="34" applyNumberFormat="0" applyFont="0" applyAlignment="0" applyProtection="0"/>
    <xf numFmtId="0" fontId="35" fillId="0" borderId="0" applyNumberFormat="0" applyFill="0" applyBorder="0" applyAlignment="0" applyProtection="0"/>
    <xf numFmtId="0" fontId="14" fillId="0" borderId="35" applyNumberFormat="0" applyFill="0" applyAlignment="0" applyProtection="0"/>
    <xf numFmtId="0" fontId="36"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36"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36"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36"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36" fillId="33"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36" fillId="37"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37" fillId="0" borderId="0" applyNumberFormat="0" applyFill="0" applyBorder="0" applyAlignment="0" applyProtection="0"/>
    <xf numFmtId="0" fontId="38" fillId="12" borderId="0" applyNumberFormat="0" applyBorder="0" applyAlignment="0" applyProtection="0"/>
    <xf numFmtId="0" fontId="36" fillId="20" borderId="0" applyNumberFormat="0" applyBorder="0" applyAlignment="0" applyProtection="0"/>
    <xf numFmtId="0" fontId="36" fillId="24" borderId="0" applyNumberFormat="0" applyBorder="0" applyAlignment="0" applyProtection="0"/>
    <xf numFmtId="0" fontId="36" fillId="28" borderId="0" applyNumberFormat="0" applyBorder="0" applyAlignment="0" applyProtection="0"/>
    <xf numFmtId="0" fontId="36" fillId="32" borderId="0" applyNumberFormat="0" applyBorder="0" applyAlignment="0" applyProtection="0"/>
    <xf numFmtId="0" fontId="36" fillId="36" borderId="0" applyNumberFormat="0" applyBorder="0" applyAlignment="0" applyProtection="0"/>
    <xf numFmtId="0" fontId="36" fillId="40" borderId="0" applyNumberFormat="0" applyBorder="0" applyAlignment="0" applyProtection="0"/>
    <xf numFmtId="0" fontId="17" fillId="41"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4" borderId="0" applyNumberFormat="0" applyBorder="0" applyAlignment="0" applyProtection="0"/>
    <xf numFmtId="0" fontId="17" fillId="45"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48" borderId="0" applyNumberFormat="0" applyBorder="0" applyAlignment="0" applyProtection="0"/>
    <xf numFmtId="0" fontId="17" fillId="49" borderId="0" applyNumberFormat="0" applyBorder="0" applyAlignment="0" applyProtection="0"/>
    <xf numFmtId="0" fontId="17" fillId="44"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39" fillId="51" borderId="0" applyNumberFormat="0" applyBorder="0" applyAlignment="0" applyProtection="0"/>
    <xf numFmtId="0" fontId="39" fillId="48" borderId="0" applyNumberFormat="0" applyBorder="0" applyAlignment="0" applyProtection="0"/>
    <xf numFmtId="0" fontId="39" fillId="49" borderId="0" applyNumberFormat="0" applyBorder="0" applyAlignment="0" applyProtection="0"/>
    <xf numFmtId="0" fontId="39" fillId="52" borderId="0" applyNumberFormat="0" applyBorder="0" applyAlignment="0" applyProtection="0"/>
    <xf numFmtId="0" fontId="39" fillId="53" borderId="0" applyNumberFormat="0" applyBorder="0" applyAlignment="0" applyProtection="0"/>
    <xf numFmtId="0" fontId="39" fillId="54" borderId="0" applyNumberFormat="0" applyBorder="0" applyAlignment="0" applyProtection="0"/>
    <xf numFmtId="0" fontId="39" fillId="55" borderId="0" applyNumberFormat="0" applyBorder="0" applyAlignment="0" applyProtection="0"/>
    <xf numFmtId="0" fontId="39" fillId="56" borderId="0" applyNumberFormat="0" applyBorder="0" applyAlignment="0" applyProtection="0"/>
    <xf numFmtId="0" fontId="39" fillId="57" borderId="0" applyNumberFormat="0" applyBorder="0" applyAlignment="0" applyProtection="0"/>
    <xf numFmtId="0" fontId="39" fillId="52" borderId="0" applyNumberFormat="0" applyBorder="0" applyAlignment="0" applyProtection="0"/>
    <xf numFmtId="0" fontId="39" fillId="53" borderId="0" applyNumberFormat="0" applyBorder="0" applyAlignment="0" applyProtection="0"/>
    <xf numFmtId="0" fontId="39" fillId="58" borderId="0" applyNumberFormat="0" applyBorder="0" applyAlignment="0" applyProtection="0"/>
    <xf numFmtId="0" fontId="40" fillId="42" borderId="0" applyNumberFormat="0" applyBorder="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1" fillId="59" borderId="36" applyNumberFormat="0" applyAlignment="0" applyProtection="0"/>
    <xf numFmtId="0" fontId="42" fillId="60" borderId="37" applyNumberFormat="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44" fontId="17" fillId="0" borderId="0" applyFont="0" applyFill="0" applyBorder="0" applyAlignment="0" applyProtection="0"/>
    <xf numFmtId="0" fontId="43" fillId="0" borderId="0" applyNumberFormat="0" applyFill="0" applyBorder="0" applyAlignment="0" applyProtection="0"/>
    <xf numFmtId="0" fontId="44" fillId="43" borderId="0" applyNumberFormat="0" applyBorder="0" applyAlignment="0" applyProtection="0"/>
    <xf numFmtId="0" fontId="45" fillId="0" borderId="38" applyNumberFormat="0" applyFill="0" applyAlignment="0" applyProtection="0"/>
    <xf numFmtId="0" fontId="46" fillId="0" borderId="39" applyNumberFormat="0" applyFill="0" applyAlignment="0" applyProtection="0"/>
    <xf numFmtId="0" fontId="47" fillId="0" borderId="40" applyNumberFormat="0" applyFill="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0" fillId="46" borderId="36" applyNumberFormat="0" applyAlignment="0" applyProtection="0"/>
    <xf numFmtId="0" fontId="51" fillId="0" borderId="41" applyNumberFormat="0" applyFill="0" applyAlignment="0" applyProtection="0"/>
    <xf numFmtId="0" fontId="52" fillId="61" borderId="0" applyNumberFormat="0" applyBorder="0" applyAlignment="0" applyProtection="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lignment vertical="center"/>
    </xf>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21" fillId="0" borderId="0"/>
    <xf numFmtId="0" fontId="54" fillId="0" borderId="0"/>
    <xf numFmtId="0" fontId="53" fillId="0" borderId="0"/>
    <xf numFmtId="0" fontId="21" fillId="0" borderId="0"/>
    <xf numFmtId="0" fontId="14" fillId="0" borderId="0"/>
    <xf numFmtId="0" fontId="21" fillId="0" borderId="0"/>
    <xf numFmtId="0" fontId="21" fillId="0" borderId="0"/>
    <xf numFmtId="0" fontId="14" fillId="0" borderId="0"/>
    <xf numFmtId="0" fontId="21" fillId="0" borderId="0"/>
    <xf numFmtId="0" fontId="21" fillId="0" borderId="0"/>
    <xf numFmtId="0" fontId="21" fillId="0" borderId="0"/>
    <xf numFmtId="0" fontId="21" fillId="0" borderId="0">
      <alignment wrapText="1" readingOrder="1"/>
    </xf>
    <xf numFmtId="0" fontId="54"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53"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3" fillId="0" borderId="0"/>
    <xf numFmtId="0" fontId="23" fillId="0" borderId="0"/>
    <xf numFmtId="0" fontId="23" fillId="0" borderId="0"/>
    <xf numFmtId="0" fontId="21" fillId="0" borderId="0"/>
    <xf numFmtId="0" fontId="23" fillId="0" borderId="0"/>
    <xf numFmtId="0" fontId="23" fillId="0" borderId="0"/>
    <xf numFmtId="0" fontId="21" fillId="0" borderId="0"/>
    <xf numFmtId="0" fontId="21" fillId="0" borderId="0"/>
    <xf numFmtId="0" fontId="23" fillId="0" borderId="0"/>
    <xf numFmtId="0" fontId="23" fillId="0" borderId="0"/>
    <xf numFmtId="0" fontId="23" fillId="0" borderId="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21" fillId="62" borderId="42" applyNumberFormat="0" applyFon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0" fontId="55" fillId="59" borderId="43"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56" fillId="0" borderId="0" applyNumberFormat="0" applyFill="0" applyBorder="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7" fillId="0" borderId="44" applyNumberFormat="0" applyFill="0" applyAlignment="0" applyProtection="0"/>
    <xf numFmtId="0" fontId="58" fillId="0" borderId="0" applyNumberFormat="0" applyFill="0" applyBorder="0" applyAlignment="0" applyProtection="0"/>
    <xf numFmtId="0" fontId="83" fillId="0" borderId="0" applyNumberFormat="0" applyFill="0" applyBorder="0" applyAlignment="0" applyProtection="0"/>
    <xf numFmtId="0" fontId="85" fillId="0" borderId="0"/>
  </cellStyleXfs>
  <cellXfs count="762">
    <xf numFmtId="0" fontId="0" fillId="0" borderId="0" xfId="0"/>
    <xf numFmtId="0" fontId="0" fillId="0" borderId="1" xfId="0" applyBorder="1"/>
    <xf numFmtId="0" fontId="1" fillId="2" borderId="6" xfId="0" applyFont="1" applyFill="1" applyBorder="1" applyAlignment="1" applyProtection="1">
      <alignment horizontal="center" vertical="center" wrapText="1"/>
      <protection locked="0"/>
    </xf>
    <xf numFmtId="0" fontId="3" fillId="3" borderId="6" xfId="0" applyFont="1" applyFill="1" applyBorder="1" applyAlignment="1" applyProtection="1">
      <alignment horizontal="center" vertical="center" wrapText="1"/>
      <protection locked="0"/>
    </xf>
    <xf numFmtId="0" fontId="5"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8" xfId="0" applyFont="1" applyBorder="1" applyAlignment="1">
      <alignment horizontal="center" vertical="center"/>
    </xf>
    <xf numFmtId="0" fontId="2" fillId="0" borderId="1" xfId="0" applyFont="1" applyBorder="1" applyAlignment="1">
      <alignment horizontal="center" vertical="center"/>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0" fillId="0" borderId="0" xfId="0" applyAlignment="1">
      <alignment horizontal="center"/>
    </xf>
    <xf numFmtId="0" fontId="2" fillId="5" borderId="8" xfId="0" applyFont="1" applyFill="1" applyBorder="1" applyAlignment="1" applyProtection="1">
      <alignment horizontal="left" vertical="center" wrapText="1"/>
      <protection locked="0"/>
    </xf>
    <xf numFmtId="0" fontId="2" fillId="0" borderId="8" xfId="0" applyFont="1" applyBorder="1"/>
    <xf numFmtId="0" fontId="0" fillId="0" borderId="0" xfId="0" applyAlignment="1">
      <alignment horizontal="center" vertical="center"/>
    </xf>
    <xf numFmtId="0" fontId="2" fillId="5" borderId="8" xfId="0" applyFont="1" applyFill="1" applyBorder="1" applyAlignment="1" applyProtection="1">
      <alignment horizontal="left" vertical="center"/>
      <protection locked="0"/>
    </xf>
    <xf numFmtId="0" fontId="2" fillId="0" borderId="8" xfId="0" applyFont="1" applyBorder="1" applyAlignment="1" applyProtection="1">
      <alignment horizontal="center" vertical="center" wrapText="1"/>
      <protection locked="0"/>
    </xf>
    <xf numFmtId="0" fontId="0" fillId="0" borderId="8" xfId="0" applyBorder="1"/>
    <xf numFmtId="0" fontId="8" fillId="4" borderId="8" xfId="0" applyFont="1" applyFill="1" applyBorder="1" applyAlignment="1">
      <alignment horizontal="center" vertical="center" wrapText="1"/>
    </xf>
    <xf numFmtId="0" fontId="4" fillId="0" borderId="8" xfId="0" applyFont="1" applyBorder="1" applyAlignment="1">
      <alignment horizontal="left" vertical="top" wrapText="1"/>
    </xf>
    <xf numFmtId="0" fontId="5" fillId="4" borderId="8" xfId="0" applyFont="1" applyFill="1" applyBorder="1" applyAlignment="1">
      <alignment horizontal="center" vertical="center"/>
    </xf>
    <xf numFmtId="0" fontId="2" fillId="0" borderId="12" xfId="0" applyFont="1" applyBorder="1" applyAlignment="1">
      <alignment horizontal="center" vertical="center"/>
    </xf>
    <xf numFmtId="0" fontId="2" fillId="0" borderId="6" xfId="0" applyFont="1" applyBorder="1" applyAlignment="1">
      <alignment horizontal="center" vertical="center"/>
    </xf>
    <xf numFmtId="49" fontId="0" fillId="0" borderId="0" xfId="0" applyNumberFormat="1"/>
    <xf numFmtId="0" fontId="2" fillId="0" borderId="7" xfId="0" applyFont="1" applyBorder="1" applyAlignment="1">
      <alignment horizontal="center" vertical="center"/>
    </xf>
    <xf numFmtId="0" fontId="3" fillId="3" borderId="8" xfId="0" applyFont="1" applyFill="1" applyBorder="1" applyAlignment="1" applyProtection="1">
      <alignment horizontal="center" vertical="center" wrapText="1"/>
      <protection locked="0"/>
    </xf>
    <xf numFmtId="0" fontId="11" fillId="6" borderId="8" xfId="0" applyFont="1" applyFill="1" applyBorder="1" applyAlignment="1">
      <alignment horizontal="left" vertical="center" wrapText="1"/>
    </xf>
    <xf numFmtId="0" fontId="11" fillId="0" borderId="8" xfId="0" applyFont="1" applyBorder="1" applyAlignment="1">
      <alignment horizontal="center" vertical="center" wrapText="1"/>
    </xf>
    <xf numFmtId="0" fontId="1" fillId="2" borderId="10" xfId="0" applyFont="1" applyFill="1" applyBorder="1" applyAlignment="1" applyProtection="1">
      <alignment horizontal="center" vertical="center" wrapText="1"/>
      <protection locked="0"/>
    </xf>
    <xf numFmtId="0" fontId="2" fillId="0" borderId="8" xfId="0" applyFont="1" applyBorder="1" applyAlignment="1">
      <alignment horizontal="left" vertical="center"/>
    </xf>
    <xf numFmtId="0" fontId="11" fillId="0" borderId="8" xfId="0" applyFont="1" applyBorder="1" applyAlignment="1">
      <alignment horizontal="left" vertical="center" wrapText="1"/>
    </xf>
    <xf numFmtId="0" fontId="2" fillId="0" borderId="0" xfId="0" applyFont="1" applyAlignment="1">
      <alignment horizontal="center" vertical="center"/>
    </xf>
    <xf numFmtId="0" fontId="0" fillId="0" borderId="0" xfId="0" applyAlignment="1">
      <alignment horizontal="left" vertical="center"/>
    </xf>
    <xf numFmtId="0" fontId="0" fillId="0" borderId="8" xfId="0" applyBorder="1" applyAlignment="1">
      <alignment horizontal="center" vertical="center"/>
    </xf>
    <xf numFmtId="0" fontId="4" fillId="0" borderId="8" xfId="0" applyFont="1" applyBorder="1" applyAlignment="1">
      <alignment horizontal="left" vertical="center"/>
    </xf>
    <xf numFmtId="0" fontId="4" fillId="0" borderId="0" xfId="0" applyFont="1" applyAlignment="1">
      <alignment horizontal="left" vertical="center"/>
    </xf>
    <xf numFmtId="0" fontId="4" fillId="0" borderId="1" xfId="0" applyFont="1" applyBorder="1" applyAlignment="1">
      <alignment horizontal="left" vertical="center"/>
    </xf>
    <xf numFmtId="0" fontId="4" fillId="0" borderId="8" xfId="0" applyFont="1" applyBorder="1" applyAlignment="1">
      <alignment vertical="center" wrapText="1"/>
    </xf>
    <xf numFmtId="0" fontId="4" fillId="5" borderId="1" xfId="0" applyFont="1" applyFill="1" applyBorder="1" applyAlignment="1">
      <alignment horizontal="left" vertical="center"/>
    </xf>
    <xf numFmtId="0" fontId="2" fillId="8" borderId="8" xfId="0" applyFont="1" applyFill="1" applyBorder="1" applyAlignment="1">
      <alignment horizontal="center" vertical="center" wrapText="1"/>
    </xf>
    <xf numFmtId="0" fontId="2" fillId="8" borderId="8" xfId="0" applyFont="1" applyFill="1" applyBorder="1" applyAlignment="1">
      <alignment horizontal="center" vertical="center"/>
    </xf>
    <xf numFmtId="0" fontId="2" fillId="0" borderId="8" xfId="0" applyFont="1" applyBorder="1" applyAlignment="1">
      <alignment horizontal="left" vertical="center" wrapText="1"/>
    </xf>
    <xf numFmtId="0" fontId="4" fillId="0" borderId="8" xfId="0" applyFont="1" applyBorder="1" applyAlignment="1">
      <alignment vertical="center"/>
    </xf>
    <xf numFmtId="0" fontId="2" fillId="0" borderId="0" xfId="0" applyFont="1" applyAlignment="1">
      <alignment horizontal="left" vertical="center"/>
    </xf>
    <xf numFmtId="0" fontId="2" fillId="4" borderId="8" xfId="0" applyFont="1" applyFill="1" applyBorder="1" applyAlignment="1">
      <alignment horizontal="left" vertical="center" wrapText="1"/>
    </xf>
    <xf numFmtId="0" fontId="2" fillId="4" borderId="8" xfId="0" applyFont="1" applyFill="1" applyBorder="1" applyAlignment="1">
      <alignment horizontal="center" vertical="center" wrapText="1"/>
    </xf>
    <xf numFmtId="0" fontId="3" fillId="3" borderId="10" xfId="0" applyFont="1" applyFill="1" applyBorder="1" applyAlignment="1" applyProtection="1">
      <alignment horizontal="center" vertical="center" wrapText="1"/>
      <protection locked="0"/>
    </xf>
    <xf numFmtId="0" fontId="2" fillId="0" borderId="0" xfId="0" applyFont="1"/>
    <xf numFmtId="0" fontId="2" fillId="0" borderId="8" xfId="0" applyFont="1" applyBorder="1" applyAlignment="1">
      <alignment horizontal="left" wrapText="1"/>
    </xf>
    <xf numFmtId="0" fontId="2" fillId="0" borderId="8" xfId="0" applyFont="1" applyBorder="1" applyAlignment="1">
      <alignment horizontal="left" vertical="top" wrapText="1"/>
    </xf>
    <xf numFmtId="0" fontId="5" fillId="0" borderId="8"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vertical="center" wrapText="1"/>
    </xf>
    <xf numFmtId="0" fontId="18" fillId="2" borderId="6" xfId="0" applyFont="1" applyFill="1" applyBorder="1" applyAlignment="1" applyProtection="1">
      <alignment horizontal="center" vertical="center" wrapText="1"/>
      <protection locked="0"/>
    </xf>
    <xf numFmtId="0" fontId="2" fillId="0" borderId="0" xfId="0" applyFont="1" applyAlignment="1">
      <alignment wrapText="1"/>
    </xf>
    <xf numFmtId="0" fontId="2" fillId="4" borderId="8" xfId="0" applyFont="1" applyFill="1" applyBorder="1" applyAlignment="1">
      <alignment horizontal="left" vertical="top" wrapText="1"/>
    </xf>
    <xf numFmtId="0" fontId="2" fillId="0" borderId="8" xfId="0" applyFont="1" applyBorder="1" applyAlignment="1">
      <alignment horizontal="center" vertical="top"/>
    </xf>
    <xf numFmtId="0" fontId="2" fillId="0" borderId="8" xfId="0" applyFont="1" applyBorder="1" applyAlignment="1">
      <alignment vertical="top"/>
    </xf>
    <xf numFmtId="0" fontId="2" fillId="0" borderId="8" xfId="0" applyFont="1" applyBorder="1" applyAlignment="1">
      <alignment horizontal="left" vertical="top"/>
    </xf>
    <xf numFmtId="0" fontId="2" fillId="0" borderId="8" xfId="0" applyFont="1" applyBorder="1" applyAlignment="1">
      <alignment horizontal="center" vertical="top" wrapText="1"/>
    </xf>
    <xf numFmtId="0" fontId="11" fillId="0" borderId="8" xfId="0" applyFont="1" applyBorder="1" applyAlignment="1">
      <alignment horizontal="left" vertical="top" wrapText="1"/>
    </xf>
    <xf numFmtId="0" fontId="11" fillId="0" borderId="8" xfId="0" applyFont="1" applyBorder="1" applyAlignment="1">
      <alignment horizontal="center" vertical="center"/>
    </xf>
    <xf numFmtId="0" fontId="2" fillId="0" borderId="8" xfId="0" applyFont="1" applyBorder="1" applyAlignment="1">
      <alignment vertical="top" wrapText="1"/>
    </xf>
    <xf numFmtId="0" fontId="2" fillId="0" borderId="11" xfId="0" applyFont="1" applyBorder="1" applyAlignment="1">
      <alignment horizontal="center" vertical="center"/>
    </xf>
    <xf numFmtId="0" fontId="2" fillId="0" borderId="0" xfId="0" applyFont="1" applyAlignment="1">
      <alignment vertical="center"/>
    </xf>
    <xf numFmtId="0" fontId="2" fillId="4" borderId="8" xfId="0" applyFont="1" applyFill="1" applyBorder="1" applyAlignment="1">
      <alignment horizontal="center" vertical="center"/>
    </xf>
    <xf numFmtId="0" fontId="2" fillId="0" borderId="22" xfId="0" applyFont="1" applyBorder="1" applyAlignment="1">
      <alignment horizontal="center" vertical="center"/>
    </xf>
    <xf numFmtId="0" fontId="0" fillId="0" borderId="0" xfId="0" applyAlignment="1">
      <alignment horizontal="center" vertical="center" wrapText="1"/>
    </xf>
    <xf numFmtId="0" fontId="2" fillId="0" borderId="1" xfId="0" applyFont="1" applyBorder="1" applyAlignment="1">
      <alignment wrapText="1"/>
    </xf>
    <xf numFmtId="0" fontId="7" fillId="2" borderId="13" xfId="0" applyFont="1" applyFill="1" applyBorder="1" applyAlignment="1" applyProtection="1">
      <alignment horizontal="center" vertical="center" wrapText="1"/>
      <protection locked="0"/>
    </xf>
    <xf numFmtId="0" fontId="15" fillId="0" borderId="0" xfId="0" applyFont="1"/>
    <xf numFmtId="0" fontId="5"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5" fillId="0" borderId="1" xfId="0" applyFont="1" applyBorder="1" applyAlignment="1">
      <alignment horizontal="center" vertical="center" wrapText="1"/>
    </xf>
    <xf numFmtId="0" fontId="4" fillId="5" borderId="1" xfId="0" applyFont="1" applyFill="1" applyBorder="1" applyAlignment="1">
      <alignment horizontal="left" vertical="center" wrapText="1"/>
    </xf>
    <xf numFmtId="0" fontId="4" fillId="5" borderId="14" xfId="0" applyFont="1" applyFill="1" applyBorder="1" applyAlignment="1">
      <alignment horizontal="left" vertical="center"/>
    </xf>
    <xf numFmtId="0" fontId="18" fillId="2" borderId="1" xfId="0" applyFont="1" applyFill="1" applyBorder="1" applyAlignment="1" applyProtection="1">
      <alignment horizontal="center" vertical="center" wrapText="1"/>
      <protection locked="0"/>
    </xf>
    <xf numFmtId="0" fontId="2" fillId="0" borderId="1" xfId="0" applyFont="1" applyBorder="1" applyAlignment="1">
      <alignment horizontal="center" vertical="center" wrapText="1"/>
    </xf>
    <xf numFmtId="0" fontId="0" fillId="0" borderId="0" xfId="0" applyAlignment="1">
      <alignment horizontal="left" vertical="top"/>
    </xf>
    <xf numFmtId="0" fontId="2" fillId="0" borderId="8" xfId="0" applyFont="1" applyBorder="1" applyAlignment="1">
      <alignment wrapText="1"/>
    </xf>
    <xf numFmtId="0" fontId="2" fillId="5" borderId="8" xfId="0" applyFont="1" applyFill="1" applyBorder="1" applyAlignment="1" applyProtection="1">
      <alignment horizontal="left" vertical="top" wrapText="1"/>
      <protection locked="0"/>
    </xf>
    <xf numFmtId="0" fontId="2" fillId="4" borderId="8" xfId="0" applyFont="1" applyFill="1" applyBorder="1" applyAlignment="1" applyProtection="1">
      <alignment horizontal="center" vertical="center" wrapText="1"/>
      <protection locked="0"/>
    </xf>
    <xf numFmtId="0" fontId="2" fillId="0" borderId="11" xfId="3" applyFont="1" applyBorder="1" applyAlignment="1">
      <alignment horizontal="left" vertical="top" wrapText="1"/>
    </xf>
    <xf numFmtId="0" fontId="11" fillId="4" borderId="8" xfId="0" applyFont="1" applyFill="1" applyBorder="1" applyAlignment="1">
      <alignment horizontal="center" vertical="center" wrapText="1"/>
    </xf>
    <xf numFmtId="0" fontId="4" fillId="4" borderId="3" xfId="0" applyFont="1" applyFill="1" applyBorder="1" applyAlignment="1">
      <alignment horizontal="left" vertical="top" wrapText="1"/>
    </xf>
    <xf numFmtId="0" fontId="2" fillId="4" borderId="12" xfId="0" applyFont="1" applyFill="1" applyBorder="1" applyAlignment="1">
      <alignment horizontal="center" vertical="center" wrapText="1"/>
    </xf>
    <xf numFmtId="0" fontId="2" fillId="4" borderId="0" xfId="0" applyFont="1" applyFill="1" applyAlignment="1">
      <alignment horizontal="center" vertical="center"/>
    </xf>
    <xf numFmtId="0" fontId="2" fillId="0" borderId="1" xfId="0" applyFont="1" applyBorder="1" applyAlignment="1">
      <alignment horizontal="left" vertical="top" wrapText="1"/>
    </xf>
    <xf numFmtId="0" fontId="59" fillId="0" borderId="0" xfId="0" applyFont="1"/>
    <xf numFmtId="0" fontId="60" fillId="0" borderId="1" xfId="0" applyFont="1" applyBorder="1"/>
    <xf numFmtId="0" fontId="60" fillId="0" borderId="0" xfId="0" applyFont="1"/>
    <xf numFmtId="0" fontId="60" fillId="0" borderId="0" xfId="0" applyFont="1" applyAlignment="1">
      <alignment vertical="center"/>
    </xf>
    <xf numFmtId="0" fontId="60" fillId="0" borderId="1" xfId="0" applyFont="1" applyBorder="1" applyAlignment="1">
      <alignment horizontal="center" vertical="center"/>
    </xf>
    <xf numFmtId="0" fontId="65" fillId="0" borderId="1" xfId="0" applyFont="1" applyBorder="1" applyAlignment="1">
      <alignment horizontal="center" vertical="center"/>
    </xf>
    <xf numFmtId="0" fontId="65" fillId="0" borderId="0" xfId="0" applyFont="1" applyAlignment="1">
      <alignment horizontal="right" vertical="top"/>
    </xf>
    <xf numFmtId="0" fontId="60" fillId="0" borderId="0" xfId="0" applyFont="1" applyAlignment="1">
      <alignment vertical="top"/>
    </xf>
    <xf numFmtId="0" fontId="60" fillId="0" borderId="0" xfId="0" applyFont="1" applyAlignment="1">
      <alignment vertical="top" wrapText="1"/>
    </xf>
    <xf numFmtId="0" fontId="65" fillId="0" borderId="0" xfId="0" applyFont="1" applyAlignment="1">
      <alignment horizontal="right" vertical="top" wrapText="1"/>
    </xf>
    <xf numFmtId="0" fontId="65" fillId="0" borderId="0" xfId="0" applyFont="1" applyAlignment="1">
      <alignment horizontal="right" vertical="top" indent="11"/>
    </xf>
    <xf numFmtId="0" fontId="60" fillId="0" borderId="0" xfId="0" applyFont="1" applyAlignment="1">
      <alignment vertical="center" wrapText="1"/>
    </xf>
    <xf numFmtId="0" fontId="64" fillId="0" borderId="0" xfId="0" applyFont="1"/>
    <xf numFmtId="0" fontId="64" fillId="0" borderId="0" xfId="0" applyFont="1" applyAlignment="1">
      <alignment horizontal="left" vertical="top"/>
    </xf>
    <xf numFmtId="0" fontId="64" fillId="0" borderId="0" xfId="0" applyFont="1" applyAlignment="1">
      <alignment vertical="center"/>
    </xf>
    <xf numFmtId="0" fontId="16" fillId="0" borderId="14" xfId="1" applyBorder="1" applyAlignment="1">
      <alignment horizontal="center" vertical="center" wrapText="1"/>
    </xf>
    <xf numFmtId="0" fontId="60" fillId="0" borderId="14" xfId="0" applyFont="1" applyBorder="1" applyAlignment="1">
      <alignment horizontal="center" vertical="center" wrapText="1"/>
    </xf>
    <xf numFmtId="0" fontId="16" fillId="0" borderId="8" xfId="1" applyBorder="1" applyAlignment="1">
      <alignment horizontal="center" vertical="center" wrapText="1"/>
    </xf>
    <xf numFmtId="0" fontId="60" fillId="0" borderId="8" xfId="0" applyFont="1" applyBorder="1" applyAlignment="1">
      <alignment horizontal="center" vertical="center" wrapText="1"/>
    </xf>
    <xf numFmtId="0" fontId="16" fillId="0" borderId="8" xfId="1" applyFill="1" applyBorder="1" applyAlignment="1">
      <alignment horizontal="center" vertical="center"/>
    </xf>
    <xf numFmtId="0" fontId="16" fillId="0" borderId="8" xfId="1" applyFill="1" applyBorder="1" applyAlignment="1">
      <alignment horizontal="center" vertical="center" wrapText="1"/>
    </xf>
    <xf numFmtId="0" fontId="65" fillId="0" borderId="6" xfId="0" applyFont="1" applyBorder="1" applyAlignment="1">
      <alignment horizontal="center" vertical="center" wrapText="1"/>
    </xf>
    <xf numFmtId="0" fontId="59" fillId="0" borderId="0" xfId="0" applyFont="1" applyAlignment="1">
      <alignment horizontal="center"/>
    </xf>
    <xf numFmtId="0" fontId="4" fillId="5" borderId="1" xfId="0" applyFont="1" applyFill="1" applyBorder="1" applyAlignment="1">
      <alignment horizontal="left" vertical="top" wrapText="1"/>
    </xf>
    <xf numFmtId="0" fontId="11" fillId="4" borderId="8" xfId="0" applyFont="1" applyFill="1" applyBorder="1" applyAlignment="1">
      <alignment horizontal="left" vertical="top" wrapText="1"/>
    </xf>
    <xf numFmtId="0" fontId="2" fillId="4" borderId="1" xfId="0" applyFont="1" applyFill="1" applyBorder="1" applyAlignment="1">
      <alignment vertical="top" wrapText="1"/>
    </xf>
    <xf numFmtId="0" fontId="5" fillId="4" borderId="8" xfId="0" applyFont="1" applyFill="1" applyBorder="1" applyAlignment="1">
      <alignment horizontal="left" vertical="top" wrapText="1"/>
    </xf>
    <xf numFmtId="0" fontId="2" fillId="4" borderId="8" xfId="0" applyFont="1" applyFill="1" applyBorder="1" applyAlignment="1" applyProtection="1">
      <alignment horizontal="left" vertical="top" wrapText="1"/>
      <protection locked="0"/>
    </xf>
    <xf numFmtId="0" fontId="5" fillId="4" borderId="8" xfId="0" applyFont="1" applyFill="1" applyBorder="1" applyAlignment="1" applyProtection="1">
      <alignment horizontal="left" vertical="top" wrapText="1"/>
      <protection locked="0"/>
    </xf>
    <xf numFmtId="0" fontId="2" fillId="5" borderId="1" xfId="0" applyFont="1" applyFill="1" applyBorder="1" applyAlignment="1" applyProtection="1">
      <alignment horizontal="left" vertical="top" wrapText="1"/>
      <protection locked="0"/>
    </xf>
    <xf numFmtId="0" fontId="2" fillId="5" borderId="7" xfId="0" applyFont="1" applyFill="1" applyBorder="1" applyAlignment="1" applyProtection="1">
      <alignment horizontal="center" vertical="center"/>
      <protection locked="0"/>
    </xf>
    <xf numFmtId="0" fontId="2" fillId="0" borderId="8" xfId="0" applyFont="1" applyBorder="1" applyAlignment="1">
      <alignment horizontal="center"/>
    </xf>
    <xf numFmtId="0" fontId="2" fillId="0" borderId="1" xfId="0" applyFont="1" applyBorder="1" applyAlignment="1" applyProtection="1">
      <alignment horizontal="center" vertical="center"/>
      <protection locked="0"/>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5" fillId="5" borderId="8" xfId="0" applyFont="1" applyFill="1" applyBorder="1" applyAlignment="1" applyProtection="1">
      <alignment horizontal="left" vertical="top" wrapText="1"/>
      <protection locked="0"/>
    </xf>
    <xf numFmtId="0" fontId="2" fillId="0" borderId="24" xfId="0" applyFont="1" applyBorder="1" applyAlignment="1">
      <alignment horizontal="center" vertical="center"/>
    </xf>
    <xf numFmtId="0" fontId="2" fillId="0" borderId="13" xfId="0" applyFont="1" applyBorder="1" applyAlignment="1">
      <alignment horizontal="center" vertical="center"/>
    </xf>
    <xf numFmtId="0" fontId="2" fillId="0" borderId="0" xfId="0" applyFont="1" applyAlignment="1">
      <alignment horizontal="center" vertical="center" wrapText="1"/>
    </xf>
    <xf numFmtId="0" fontId="2" fillId="5" borderId="8" xfId="0" applyFont="1" applyFill="1" applyBorder="1" applyAlignment="1" applyProtection="1">
      <alignment horizontal="center" vertical="center"/>
      <protection locked="0"/>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3" xfId="0" applyFont="1" applyBorder="1"/>
    <xf numFmtId="0" fontId="2" fillId="0" borderId="1" xfId="0" applyFont="1" applyBorder="1"/>
    <xf numFmtId="0" fontId="2" fillId="5" borderId="12" xfId="0" applyFont="1" applyFill="1" applyBorder="1" applyAlignment="1" applyProtection="1">
      <alignment horizontal="left" vertical="center"/>
      <protection locked="0"/>
    </xf>
    <xf numFmtId="0" fontId="2" fillId="5" borderId="12" xfId="0" applyFont="1" applyFill="1" applyBorder="1" applyAlignment="1" applyProtection="1">
      <alignment horizontal="left" vertical="center" wrapText="1"/>
      <protection locked="0"/>
    </xf>
    <xf numFmtId="0" fontId="2" fillId="0" borderId="16" xfId="0" applyFont="1" applyBorder="1"/>
    <xf numFmtId="0" fontId="2" fillId="5" borderId="11" xfId="0" applyFont="1" applyFill="1" applyBorder="1" applyAlignment="1" applyProtection="1">
      <alignment horizontal="center" vertical="center"/>
      <protection locked="0"/>
    </xf>
    <xf numFmtId="0" fontId="2" fillId="0" borderId="11" xfId="0" applyFont="1" applyBorder="1"/>
    <xf numFmtId="0" fontId="2" fillId="5" borderId="8" xfId="0" applyFont="1" applyFill="1" applyBorder="1" applyAlignment="1" applyProtection="1">
      <alignment horizontal="center" vertical="center" wrapText="1"/>
      <protection locked="0"/>
    </xf>
    <xf numFmtId="0" fontId="2" fillId="0" borderId="17" xfId="0" applyFont="1" applyBorder="1" applyAlignment="1">
      <alignment horizontal="center" vertical="center"/>
    </xf>
    <xf numFmtId="0" fontId="0" fillId="0" borderId="0" xfId="0" applyAlignment="1">
      <alignment wrapText="1"/>
    </xf>
    <xf numFmtId="0" fontId="2" fillId="0" borderId="2" xfId="0" applyFont="1" applyBorder="1"/>
    <xf numFmtId="0" fontId="2" fillId="0" borderId="8" xfId="0" applyFont="1" applyBorder="1" applyAlignment="1" applyProtection="1">
      <alignment horizontal="center" vertical="center"/>
      <protection locked="0"/>
    </xf>
    <xf numFmtId="0" fontId="2" fillId="0" borderId="14" xfId="0" applyFont="1" applyBorder="1"/>
    <xf numFmtId="49" fontId="4" fillId="0" borderId="8" xfId="0" applyNumberFormat="1" applyFont="1" applyBorder="1" applyAlignment="1">
      <alignment horizontal="center" vertical="center"/>
    </xf>
    <xf numFmtId="0" fontId="4" fillId="0" borderId="8" xfId="0" applyFont="1" applyBorder="1" applyAlignment="1">
      <alignment horizontal="center" vertical="center"/>
    </xf>
    <xf numFmtId="0" fontId="2" fillId="0" borderId="1" xfId="0" applyFont="1" applyBorder="1" applyAlignment="1">
      <alignment horizontal="left" vertical="center"/>
    </xf>
    <xf numFmtId="0" fontId="4" fillId="0" borderId="0" xfId="0" applyFont="1" applyAlignment="1">
      <alignment horizontal="center" vertical="center"/>
    </xf>
    <xf numFmtId="0" fontId="2" fillId="4" borderId="0" xfId="0" applyFont="1" applyFill="1" applyAlignment="1">
      <alignment horizontal="left" vertical="center" wrapText="1"/>
    </xf>
    <xf numFmtId="0" fontId="4" fillId="0" borderId="8" xfId="0" applyFont="1" applyBorder="1"/>
    <xf numFmtId="0" fontId="70" fillId="0" borderId="0" xfId="0" applyFont="1"/>
    <xf numFmtId="0" fontId="2" fillId="0" borderId="0" xfId="0" applyFont="1" applyAlignment="1">
      <alignment horizontal="center"/>
    </xf>
    <xf numFmtId="0" fontId="2" fillId="0" borderId="0" xfId="0" applyFont="1" applyAlignment="1">
      <alignment horizontal="center" wrapText="1"/>
    </xf>
    <xf numFmtId="0" fontId="2" fillId="0" borderId="8" xfId="0" applyFont="1" applyBorder="1" applyAlignment="1">
      <alignment horizontal="center" wrapText="1"/>
    </xf>
    <xf numFmtId="0" fontId="13" fillId="0" borderId="8" xfId="0" applyFont="1" applyBorder="1"/>
    <xf numFmtId="0" fontId="13" fillId="0" borderId="8" xfId="0" applyFont="1" applyBorder="1" applyAlignment="1">
      <alignment horizontal="center"/>
    </xf>
    <xf numFmtId="0" fontId="13" fillId="0" borderId="8" xfId="0" applyFont="1" applyBorder="1" applyAlignment="1">
      <alignment vertical="center"/>
    </xf>
    <xf numFmtId="0" fontId="2" fillId="0" borderId="1" xfId="0" applyFont="1" applyBorder="1" applyAlignment="1">
      <alignment vertical="top"/>
    </xf>
    <xf numFmtId="0" fontId="71" fillId="0" borderId="8" xfId="0" applyFont="1" applyBorder="1" applyAlignment="1">
      <alignment horizontal="center" vertical="top"/>
    </xf>
    <xf numFmtId="0" fontId="71" fillId="0" borderId="8" xfId="0" applyFont="1" applyBorder="1" applyAlignment="1">
      <alignment vertical="top"/>
    </xf>
    <xf numFmtId="0" fontId="4" fillId="0" borderId="8" xfId="0" applyFont="1" applyBorder="1" applyAlignment="1">
      <alignment horizontal="center"/>
    </xf>
    <xf numFmtId="0" fontId="11" fillId="0" borderId="50" xfId="0" applyFont="1" applyBorder="1" applyAlignment="1">
      <alignment vertical="center" wrapText="1"/>
    </xf>
    <xf numFmtId="0" fontId="5" fillId="0" borderId="8" xfId="0" applyFont="1" applyBorder="1" applyAlignment="1">
      <alignment horizontal="center"/>
    </xf>
    <xf numFmtId="0" fontId="11" fillId="0" borderId="8" xfId="0" applyFont="1" applyBorder="1" applyAlignment="1">
      <alignment vertical="top"/>
    </xf>
    <xf numFmtId="0" fontId="5" fillId="0" borderId="8" xfId="0" applyFont="1" applyBorder="1"/>
    <xf numFmtId="0" fontId="4" fillId="0" borderId="2" xfId="0" applyFont="1" applyBorder="1"/>
    <xf numFmtId="0" fontId="4" fillId="0" borderId="1" xfId="0" applyFont="1" applyBorder="1"/>
    <xf numFmtId="0" fontId="0" fillId="0" borderId="8" xfId="0" applyBorder="1" applyAlignment="1">
      <alignment horizontal="center"/>
    </xf>
    <xf numFmtId="0" fontId="4" fillId="0" borderId="1" xfId="0" applyFont="1" applyBorder="1" applyAlignment="1">
      <alignment horizontal="center" vertical="center"/>
    </xf>
    <xf numFmtId="0" fontId="5" fillId="0" borderId="0" xfId="0" applyFont="1"/>
    <xf numFmtId="0" fontId="5" fillId="0" borderId="0" xfId="0" quotePrefix="1" applyFont="1" applyAlignment="1">
      <alignment horizontal="center"/>
    </xf>
    <xf numFmtId="0" fontId="13" fillId="0" borderId="0" xfId="0" applyFont="1" applyAlignment="1">
      <alignment vertical="center"/>
    </xf>
    <xf numFmtId="0" fontId="5" fillId="0" borderId="8" xfId="0" quotePrefix="1" applyFont="1" applyBorder="1" applyAlignment="1">
      <alignment horizontal="center"/>
    </xf>
    <xf numFmtId="0" fontId="2" fillId="0" borderId="0" xfId="0" applyFont="1" applyAlignment="1">
      <alignment horizontal="left" vertical="top"/>
    </xf>
    <xf numFmtId="0" fontId="4" fillId="0" borderId="0" xfId="0" applyFont="1" applyAlignment="1">
      <alignment vertical="center"/>
    </xf>
    <xf numFmtId="0" fontId="5" fillId="0" borderId="0" xfId="0" applyFont="1" applyAlignment="1">
      <alignment horizontal="center"/>
    </xf>
    <xf numFmtId="0" fontId="5" fillId="0" borderId="8" xfId="0" applyFont="1" applyBorder="1" applyAlignment="1">
      <alignment wrapText="1"/>
    </xf>
    <xf numFmtId="0" fontId="5" fillId="0" borderId="8" xfId="0" applyFont="1" applyBorder="1" applyAlignment="1">
      <alignment horizontal="left"/>
    </xf>
    <xf numFmtId="0" fontId="71" fillId="0" borderId="8" xfId="0" applyFont="1" applyBorder="1" applyAlignment="1">
      <alignment wrapText="1"/>
    </xf>
    <xf numFmtId="0" fontId="2" fillId="0" borderId="8" xfId="0" applyFont="1" applyBorder="1" applyAlignment="1">
      <alignment horizontal="left"/>
    </xf>
    <xf numFmtId="0" fontId="2" fillId="0" borderId="0" xfId="0" applyFont="1" applyAlignment="1">
      <alignment horizontal="left"/>
    </xf>
    <xf numFmtId="0" fontId="2" fillId="0" borderId="1" xfId="0" applyFont="1" applyBorder="1" applyAlignment="1">
      <alignment horizontal="left"/>
    </xf>
    <xf numFmtId="49" fontId="2" fillId="0" borderId="8" xfId="0" applyNumberFormat="1" applyFont="1" applyBorder="1" applyAlignment="1">
      <alignment horizontal="center"/>
    </xf>
    <xf numFmtId="0" fontId="69" fillId="0" borderId="8" xfId="1" applyFont="1" applyBorder="1"/>
    <xf numFmtId="0" fontId="0" fillId="0" borderId="0" xfId="0" applyAlignment="1">
      <alignment horizontal="left"/>
    </xf>
    <xf numFmtId="0" fontId="11" fillId="0" borderId="7" xfId="0" applyFont="1" applyBorder="1" applyAlignment="1">
      <alignment horizontal="center" vertical="center"/>
    </xf>
    <xf numFmtId="0" fontId="2" fillId="0" borderId="18" xfId="0" applyFont="1" applyBorder="1"/>
    <xf numFmtId="0" fontId="5" fillId="0" borderId="7" xfId="0" applyFont="1" applyBorder="1" applyAlignment="1">
      <alignment horizontal="center"/>
    </xf>
    <xf numFmtId="0" fontId="13" fillId="0" borderId="1" xfId="0" applyFont="1" applyBorder="1" applyAlignment="1">
      <alignment vertical="center"/>
    </xf>
    <xf numFmtId="0" fontId="13" fillId="0" borderId="0" xfId="0" applyFont="1" applyAlignment="1">
      <alignment horizontal="center" vertical="center"/>
    </xf>
    <xf numFmtId="0" fontId="13" fillId="0" borderId="8" xfId="0" applyFont="1" applyBorder="1" applyAlignment="1">
      <alignment horizontal="left" vertical="center"/>
    </xf>
    <xf numFmtId="0" fontId="13" fillId="0" borderId="8" xfId="0" applyFont="1" applyBorder="1" applyAlignment="1">
      <alignment horizontal="center" vertical="center"/>
    </xf>
    <xf numFmtId="0" fontId="5" fillId="0" borderId="8" xfId="0" applyFont="1" applyBorder="1" applyAlignment="1">
      <alignment vertical="center" wrapText="1"/>
    </xf>
    <xf numFmtId="0" fontId="2" fillId="0" borderId="17" xfId="0" applyFont="1" applyBorder="1" applyAlignment="1">
      <alignment horizontal="center"/>
    </xf>
    <xf numFmtId="0" fontId="19" fillId="0" borderId="8" xfId="0" applyFont="1" applyBorder="1" applyAlignment="1">
      <alignment horizontal="center"/>
    </xf>
    <xf numFmtId="49" fontId="0" fillId="0" borderId="0" xfId="0" applyNumberFormat="1" applyAlignment="1">
      <alignment horizontal="center"/>
    </xf>
    <xf numFmtId="49" fontId="2" fillId="0" borderId="12" xfId="0" applyNumberFormat="1" applyFont="1" applyBorder="1" applyAlignment="1">
      <alignment horizontal="center"/>
    </xf>
    <xf numFmtId="0" fontId="2" fillId="0" borderId="12" xfId="0" applyFont="1" applyBorder="1"/>
    <xf numFmtId="49" fontId="2" fillId="0" borderId="1" xfId="0" applyNumberFormat="1" applyFont="1" applyBorder="1" applyAlignment="1">
      <alignment horizontal="center"/>
    </xf>
    <xf numFmtId="0" fontId="2" fillId="0" borderId="0" xfId="0" applyFont="1" applyAlignment="1">
      <alignment vertical="center" wrapText="1"/>
    </xf>
    <xf numFmtId="49" fontId="5" fillId="0" borderId="8" xfId="0" applyNumberFormat="1" applyFont="1" applyBorder="1" applyAlignment="1">
      <alignment horizontal="center" vertical="center" wrapText="1"/>
    </xf>
    <xf numFmtId="49" fontId="5" fillId="0" borderId="8" xfId="0" applyNumberFormat="1" applyFont="1" applyBorder="1" applyAlignment="1">
      <alignment horizontal="center"/>
    </xf>
    <xf numFmtId="0" fontId="5" fillId="0" borderId="0" xfId="0" applyFont="1" applyAlignment="1">
      <alignment vertical="center"/>
    </xf>
    <xf numFmtId="49" fontId="5" fillId="0" borderId="0" xfId="0" applyNumberFormat="1" applyFont="1" applyAlignment="1">
      <alignment horizontal="center" vertical="center"/>
    </xf>
    <xf numFmtId="0" fontId="2" fillId="0" borderId="0" xfId="0" applyFont="1" applyAlignment="1">
      <alignment horizontal="left" vertical="center" wrapText="1"/>
    </xf>
    <xf numFmtId="0" fontId="18" fillId="2" borderId="8" xfId="0" applyFont="1" applyFill="1" applyBorder="1" applyAlignment="1" applyProtection="1">
      <alignment horizontal="center" vertical="center" wrapText="1"/>
      <protection locked="0"/>
    </xf>
    <xf numFmtId="0" fontId="5" fillId="0" borderId="0" xfId="0" applyFont="1" applyAlignment="1">
      <alignment horizontal="left" vertical="center" wrapText="1"/>
    </xf>
    <xf numFmtId="0" fontId="4" fillId="0" borderId="0" xfId="0" applyFont="1"/>
    <xf numFmtId="0" fontId="72" fillId="0" borderId="8" xfId="0" applyFont="1" applyBorder="1" applyAlignment="1">
      <alignment horizontal="center" vertical="center" wrapText="1"/>
    </xf>
    <xf numFmtId="0" fontId="72" fillId="0" borderId="8" xfId="0" applyFont="1" applyBorder="1" applyAlignment="1">
      <alignment horizontal="left" vertical="center" wrapText="1"/>
    </xf>
    <xf numFmtId="0" fontId="2" fillId="0" borderId="6" xfId="0" applyFont="1" applyBorder="1"/>
    <xf numFmtId="0" fontId="73" fillId="0" borderId="8" xfId="0" applyFont="1" applyBorder="1" applyAlignment="1">
      <alignment horizontal="center" vertical="center" wrapText="1"/>
    </xf>
    <xf numFmtId="0" fontId="73" fillId="0" borderId="8" xfId="0" applyFont="1" applyBorder="1" applyAlignment="1">
      <alignment horizontal="left" vertical="center" wrapText="1"/>
    </xf>
    <xf numFmtId="0" fontId="2" fillId="4" borderId="7" xfId="0" applyFont="1" applyFill="1" applyBorder="1" applyAlignment="1">
      <alignment horizontal="center" vertical="center"/>
    </xf>
    <xf numFmtId="49" fontId="2" fillId="0" borderId="0" xfId="0" applyNumberFormat="1" applyFont="1"/>
    <xf numFmtId="0" fontId="2" fillId="0" borderId="1" xfId="0" applyFont="1" applyBorder="1" applyAlignment="1">
      <alignment horizontal="center"/>
    </xf>
    <xf numFmtId="49" fontId="2" fillId="0" borderId="1" xfId="0" applyNumberFormat="1" applyFont="1" applyBorder="1" applyAlignment="1">
      <alignment horizontal="left"/>
    </xf>
    <xf numFmtId="0" fontId="4" fillId="0" borderId="11" xfId="0" applyFont="1" applyBorder="1" applyAlignment="1">
      <alignment horizontal="left" vertical="center" wrapText="1"/>
    </xf>
    <xf numFmtId="0" fontId="69" fillId="5" borderId="8" xfId="1" applyFont="1" applyFill="1" applyBorder="1" applyAlignment="1" applyProtection="1">
      <alignment horizontal="left" vertical="center"/>
      <protection locked="0"/>
    </xf>
    <xf numFmtId="0" fontId="3" fillId="3" borderId="53" xfId="0" applyFont="1" applyFill="1" applyBorder="1" applyAlignment="1" applyProtection="1">
      <alignment horizontal="center" vertical="center" wrapText="1"/>
      <protection locked="0"/>
    </xf>
    <xf numFmtId="0" fontId="4" fillId="5" borderId="3" xfId="0" applyFont="1" applyFill="1" applyBorder="1" applyAlignment="1">
      <alignment horizontal="left" vertical="center" wrapText="1"/>
    </xf>
    <xf numFmtId="0" fontId="7" fillId="2" borderId="1" xfId="0" applyFont="1" applyFill="1" applyBorder="1" applyAlignment="1" applyProtection="1">
      <alignment horizontal="center" vertical="center" wrapText="1"/>
      <protection locked="0"/>
    </xf>
    <xf numFmtId="0" fontId="7" fillId="2" borderId="2" xfId="0" applyFont="1" applyFill="1" applyBorder="1" applyAlignment="1" applyProtection="1">
      <alignment horizontal="center" vertical="center" wrapText="1"/>
      <protection locked="0"/>
    </xf>
    <xf numFmtId="0" fontId="2" fillId="0" borderId="8" xfId="0" applyFont="1" applyBorder="1" applyAlignment="1">
      <alignment vertical="center"/>
    </xf>
    <xf numFmtId="0" fontId="3" fillId="3" borderId="22"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protection locked="0"/>
    </xf>
    <xf numFmtId="0" fontId="0" fillId="0" borderId="12" xfId="0" applyBorder="1"/>
    <xf numFmtId="0" fontId="2" fillId="5" borderId="1" xfId="0" applyFont="1" applyFill="1"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2" fillId="0" borderId="8" xfId="0" applyFont="1" applyBorder="1" applyAlignment="1" applyProtection="1">
      <alignment vertical="center" wrapText="1"/>
      <protection locked="0"/>
    </xf>
    <xf numFmtId="0" fontId="2" fillId="5" borderId="1" xfId="0" applyFont="1" applyFill="1" applyBorder="1" applyAlignment="1">
      <alignment horizontal="left" vertical="center"/>
    </xf>
    <xf numFmtId="0" fontId="2" fillId="4" borderId="12" xfId="0" applyFont="1" applyFill="1" applyBorder="1" applyAlignment="1">
      <alignment horizontal="left" vertical="center" wrapText="1"/>
    </xf>
    <xf numFmtId="0" fontId="16" fillId="0" borderId="0" xfId="1" applyBorder="1"/>
    <xf numFmtId="0" fontId="2" fillId="0" borderId="1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74" fillId="0" borderId="0" xfId="0" applyFont="1" applyAlignment="1">
      <alignment vertical="center" wrapText="1"/>
    </xf>
    <xf numFmtId="0" fontId="4" fillId="0" borderId="0" xfId="0" applyFont="1" applyAlignment="1">
      <alignment vertical="center" wrapText="1"/>
    </xf>
    <xf numFmtId="0" fontId="2" fillId="0" borderId="1" xfId="0" quotePrefix="1" applyFont="1" applyBorder="1" applyAlignment="1">
      <alignment horizontal="center"/>
    </xf>
    <xf numFmtId="0" fontId="18" fillId="2" borderId="13" xfId="0" applyFont="1" applyFill="1" applyBorder="1" applyAlignment="1" applyProtection="1">
      <alignment horizontal="center" vertical="center" wrapText="1"/>
      <protection locked="0"/>
    </xf>
    <xf numFmtId="0" fontId="2" fillId="0" borderId="7" xfId="0" applyFont="1" applyBorder="1"/>
    <xf numFmtId="0" fontId="69" fillId="5" borderId="1" xfId="1" applyFont="1" applyFill="1" applyBorder="1" applyAlignment="1" applyProtection="1">
      <alignment horizontal="left" vertical="center"/>
      <protection locked="0"/>
    </xf>
    <xf numFmtId="0" fontId="69" fillId="0" borderId="0" xfId="1" applyFont="1" applyBorder="1"/>
    <xf numFmtId="0" fontId="18" fillId="2" borderId="10"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wrapText="1"/>
      <protection locked="0"/>
    </xf>
    <xf numFmtId="0" fontId="0" fillId="4" borderId="0" xfId="0" applyFill="1"/>
    <xf numFmtId="0" fontId="0" fillId="4" borderId="0" xfId="0" applyFill="1" applyAlignment="1">
      <alignment horizontal="center" vertical="center"/>
    </xf>
    <xf numFmtId="0" fontId="3" fillId="3" borderId="12" xfId="0" applyFont="1" applyFill="1" applyBorder="1" applyAlignment="1" applyProtection="1">
      <alignment horizontal="center" vertical="center" wrapText="1"/>
      <protection locked="0"/>
    </xf>
    <xf numFmtId="0" fontId="2" fillId="0" borderId="11" xfId="0" applyFont="1" applyBorder="1" applyAlignment="1">
      <alignment horizontal="center"/>
    </xf>
    <xf numFmtId="0" fontId="2" fillId="0" borderId="14" xfId="0" applyFont="1" applyBorder="1" applyAlignment="1">
      <alignment horizontal="center" vertical="center" wrapText="1"/>
    </xf>
    <xf numFmtId="0" fontId="0" fillId="0" borderId="18" xfId="0" applyBorder="1"/>
    <xf numFmtId="0" fontId="2" fillId="0" borderId="4" xfId="0" applyFont="1" applyBorder="1" applyAlignment="1">
      <alignment horizontal="center" vertical="center"/>
    </xf>
    <xf numFmtId="0" fontId="7" fillId="2" borderId="6" xfId="0" applyFont="1" applyFill="1" applyBorder="1" applyAlignment="1" applyProtection="1">
      <alignment horizontal="center" vertical="center" wrapText="1"/>
      <protection locked="0"/>
    </xf>
    <xf numFmtId="0" fontId="2" fillId="0" borderId="14" xfId="0" applyFont="1" applyBorder="1" applyAlignment="1" applyProtection="1">
      <alignment horizontal="center" vertical="center"/>
      <protection locked="0"/>
    </xf>
    <xf numFmtId="0" fontId="11" fillId="4" borderId="8" xfId="0" applyFont="1" applyFill="1" applyBorder="1" applyAlignment="1">
      <alignment horizontal="left" vertical="center" wrapText="1"/>
    </xf>
    <xf numFmtId="0" fontId="18" fillId="2" borderId="22" xfId="0" applyFont="1" applyFill="1" applyBorder="1" applyAlignment="1" applyProtection="1">
      <alignment horizontal="center" vertical="center" wrapText="1"/>
      <protection locked="0"/>
    </xf>
    <xf numFmtId="0" fontId="65" fillId="0" borderId="0" xfId="0" applyFont="1" applyAlignment="1">
      <alignment horizontal="left" vertical="center"/>
    </xf>
    <xf numFmtId="0" fontId="60" fillId="0" borderId="0" xfId="0" applyFont="1" applyAlignment="1">
      <alignment horizontal="left" vertical="top"/>
    </xf>
    <xf numFmtId="0" fontId="3" fillId="3" borderId="7" xfId="0" applyFont="1" applyFill="1" applyBorder="1" applyAlignment="1" applyProtection="1">
      <alignment horizontal="center" vertical="center" wrapText="1"/>
      <protection locked="0"/>
    </xf>
    <xf numFmtId="0" fontId="2" fillId="0" borderId="2" xfId="0" applyFont="1" applyBorder="1" applyAlignment="1">
      <alignment horizontal="center" vertical="center" wrapText="1"/>
    </xf>
    <xf numFmtId="0" fontId="4" fillId="4" borderId="8" xfId="0" applyFont="1" applyFill="1" applyBorder="1" applyAlignment="1">
      <alignment horizontal="left" vertical="center"/>
    </xf>
    <xf numFmtId="0" fontId="4" fillId="4" borderId="8" xfId="0" applyFont="1" applyFill="1" applyBorder="1" applyAlignment="1">
      <alignment horizontal="center" vertical="center" wrapText="1"/>
    </xf>
    <xf numFmtId="0" fontId="69" fillId="4" borderId="8" xfId="1" applyFont="1" applyFill="1" applyBorder="1" applyAlignment="1">
      <alignment horizontal="left" vertical="center"/>
    </xf>
    <xf numFmtId="0" fontId="9" fillId="4" borderId="8" xfId="0" applyFont="1" applyFill="1" applyBorder="1" applyAlignment="1">
      <alignment horizontal="center" vertical="center"/>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2" fillId="4" borderId="8" xfId="0" applyFont="1" applyFill="1" applyBorder="1" applyAlignment="1">
      <alignment horizontal="left" vertical="center"/>
    </xf>
    <xf numFmtId="0" fontId="2" fillId="4" borderId="11" xfId="3" applyFont="1" applyFill="1" applyBorder="1" applyAlignment="1">
      <alignment horizontal="left" vertical="top" wrapText="1"/>
    </xf>
    <xf numFmtId="0" fontId="2" fillId="4" borderId="8" xfId="3" applyFont="1" applyFill="1" applyBorder="1" applyAlignment="1" applyProtection="1">
      <alignment horizontal="center" vertical="center" wrapText="1"/>
      <protection locked="0"/>
    </xf>
    <xf numFmtId="0" fontId="2" fillId="4" borderId="12" xfId="0" applyFont="1" applyFill="1" applyBorder="1" applyAlignment="1">
      <alignment horizontal="center" vertical="center"/>
    </xf>
    <xf numFmtId="0" fontId="10" fillId="4" borderId="8"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8" xfId="0" applyFont="1" applyFill="1" applyBorder="1" applyAlignment="1">
      <alignment horizontal="left" vertical="center" wrapText="1"/>
    </xf>
    <xf numFmtId="0" fontId="4" fillId="4" borderId="1" xfId="0" applyFont="1" applyFill="1" applyBorder="1" applyAlignment="1">
      <alignment horizontal="left" vertical="center"/>
    </xf>
    <xf numFmtId="0" fontId="2" fillId="4" borderId="11" xfId="0" applyFont="1" applyFill="1" applyBorder="1" applyAlignment="1">
      <alignment horizontal="center" vertical="center"/>
    </xf>
    <xf numFmtId="0" fontId="2" fillId="4" borderId="1" xfId="0" applyFont="1" applyFill="1" applyBorder="1" applyAlignment="1">
      <alignment horizontal="center" vertical="center"/>
    </xf>
    <xf numFmtId="0" fontId="4" fillId="4" borderId="8" xfId="0" applyFont="1" applyFill="1" applyBorder="1" applyAlignment="1">
      <alignment horizontal="left" vertical="top" wrapText="1"/>
    </xf>
    <xf numFmtId="0" fontId="2" fillId="4" borderId="8" xfId="0" applyFont="1" applyFill="1" applyBorder="1" applyAlignment="1" applyProtection="1">
      <alignment horizontal="left" vertical="center"/>
      <protection locked="0"/>
    </xf>
    <xf numFmtId="0" fontId="2" fillId="4" borderId="7" xfId="0" applyFont="1" applyFill="1" applyBorder="1" applyAlignment="1">
      <alignment horizontal="left" vertical="center" wrapText="1"/>
    </xf>
    <xf numFmtId="0" fontId="2" fillId="4" borderId="8" xfId="0" applyFont="1" applyFill="1" applyBorder="1" applyAlignment="1" applyProtection="1">
      <alignment horizontal="center" vertical="center"/>
      <protection locked="0"/>
    </xf>
    <xf numFmtId="0" fontId="4" fillId="4" borderId="1" xfId="0" applyFont="1" applyFill="1" applyBorder="1" applyAlignment="1">
      <alignment horizontal="center" vertical="center" wrapText="1"/>
    </xf>
    <xf numFmtId="0" fontId="2" fillId="4" borderId="8" xfId="0" applyFont="1" applyFill="1" applyBorder="1" applyAlignment="1">
      <alignment vertical="top" wrapText="1"/>
    </xf>
    <xf numFmtId="0" fontId="2" fillId="4" borderId="1" xfId="0" applyFont="1" applyFill="1" applyBorder="1" applyAlignment="1">
      <alignment horizontal="left" vertical="center" wrapText="1"/>
    </xf>
    <xf numFmtId="0" fontId="69" fillId="4" borderId="1" xfId="1" applyFont="1" applyFill="1" applyBorder="1" applyAlignment="1">
      <alignment horizontal="left" vertical="center" wrapText="1"/>
    </xf>
    <xf numFmtId="0" fontId="2" fillId="4" borderId="14" xfId="0" applyFont="1" applyFill="1" applyBorder="1" applyAlignment="1">
      <alignment horizontal="left" vertical="center" wrapText="1"/>
    </xf>
    <xf numFmtId="0" fontId="2" fillId="4" borderId="14" xfId="0" applyFont="1" applyFill="1" applyBorder="1" applyAlignment="1">
      <alignment vertical="top" wrapText="1"/>
    </xf>
    <xf numFmtId="0" fontId="2" fillId="4" borderId="14" xfId="0" applyFont="1" applyFill="1" applyBorder="1" applyAlignment="1">
      <alignment horizontal="center" vertical="center" wrapText="1"/>
    </xf>
    <xf numFmtId="0" fontId="2" fillId="4" borderId="22" xfId="0" applyFont="1" applyFill="1" applyBorder="1" applyAlignment="1" applyProtection="1">
      <alignment horizontal="center" vertical="center"/>
      <protection locked="0"/>
    </xf>
    <xf numFmtId="0" fontId="4" fillId="4" borderId="7" xfId="0" applyFont="1" applyFill="1" applyBorder="1" applyAlignment="1">
      <alignment horizontal="left" vertical="center"/>
    </xf>
    <xf numFmtId="0" fontId="4" fillId="4" borderId="19" xfId="0" applyFont="1" applyFill="1" applyBorder="1" applyAlignment="1">
      <alignment horizontal="left" vertical="center"/>
    </xf>
    <xf numFmtId="0" fontId="2" fillId="4" borderId="26" xfId="0" applyFont="1" applyFill="1" applyBorder="1" applyAlignment="1">
      <alignment horizontal="center" vertical="center"/>
    </xf>
    <xf numFmtId="0" fontId="4" fillId="4" borderId="12" xfId="0" applyFont="1" applyFill="1" applyBorder="1" applyAlignment="1">
      <alignment horizontal="center" vertical="center" wrapText="1"/>
    </xf>
    <xf numFmtId="0" fontId="2" fillId="4" borderId="8" xfId="0" applyFont="1" applyFill="1" applyBorder="1" applyAlignment="1">
      <alignment vertical="center" wrapText="1"/>
    </xf>
    <xf numFmtId="0" fontId="0" fillId="0" borderId="8" xfId="0" applyBorder="1" applyAlignment="1">
      <alignment horizontal="left" vertical="top"/>
    </xf>
    <xf numFmtId="0" fontId="3" fillId="4" borderId="6" xfId="0" applyFont="1" applyFill="1" applyBorder="1" applyAlignment="1" applyProtection="1">
      <alignment horizontal="left" vertical="top" wrapText="1"/>
      <protection locked="0"/>
    </xf>
    <xf numFmtId="0" fontId="75" fillId="0" borderId="0" xfId="0" applyFont="1"/>
    <xf numFmtId="0" fontId="78" fillId="0" borderId="0" xfId="0" applyFont="1" applyAlignment="1">
      <alignment vertical="center"/>
    </xf>
    <xf numFmtId="0" fontId="1" fillId="2" borderId="14" xfId="0" applyFont="1" applyFill="1" applyBorder="1" applyAlignment="1" applyProtection="1">
      <alignment horizontal="center" vertical="center" wrapText="1"/>
      <protection locked="0"/>
    </xf>
    <xf numFmtId="0" fontId="1" fillId="2" borderId="20" xfId="0" applyFont="1" applyFill="1" applyBorder="1" applyAlignment="1" applyProtection="1">
      <alignment horizontal="center" vertical="center" wrapText="1"/>
      <protection locked="0"/>
    </xf>
    <xf numFmtId="0" fontId="4" fillId="5" borderId="10" xfId="0" applyFont="1" applyFill="1" applyBorder="1" applyAlignment="1">
      <alignment horizontal="left" vertical="center"/>
    </xf>
    <xf numFmtId="0" fontId="4" fillId="5" borderId="6" xfId="0" applyFont="1" applyFill="1" applyBorder="1" applyAlignment="1">
      <alignment horizontal="left" vertical="top" wrapText="1"/>
    </xf>
    <xf numFmtId="0" fontId="5" fillId="5" borderId="6" xfId="0" applyFont="1" applyFill="1" applyBorder="1" applyAlignment="1">
      <alignment horizontal="center" vertical="center" wrapText="1"/>
    </xf>
    <xf numFmtId="0" fontId="2" fillId="5" borderId="6" xfId="0" applyFont="1" applyFill="1" applyBorder="1" applyAlignment="1">
      <alignment horizontal="center" vertical="center"/>
    </xf>
    <xf numFmtId="0" fontId="1" fillId="2" borderId="10" xfId="0" applyFont="1" applyFill="1" applyBorder="1" applyAlignment="1" applyProtection="1">
      <alignment horizontal="center" vertical="center"/>
      <protection locked="0"/>
    </xf>
    <xf numFmtId="0" fontId="0" fillId="0" borderId="26" xfId="0" applyBorder="1"/>
    <xf numFmtId="0" fontId="0" fillId="0" borderId="3" xfId="0" applyBorder="1"/>
    <xf numFmtId="0" fontId="1" fillId="2" borderId="13" xfId="0" applyFont="1" applyFill="1" applyBorder="1" applyAlignment="1" applyProtection="1">
      <alignment horizontal="center" vertical="center" wrapText="1"/>
      <protection locked="0"/>
    </xf>
    <xf numFmtId="0" fontId="4" fillId="5" borderId="6" xfId="0" applyFont="1" applyFill="1" applyBorder="1" applyAlignment="1">
      <alignment horizontal="left" vertical="center"/>
    </xf>
    <xf numFmtId="0" fontId="2" fillId="5" borderId="22" xfId="0" applyFont="1" applyFill="1" applyBorder="1" applyAlignment="1" applyProtection="1">
      <alignment horizontal="left" vertical="top" wrapText="1"/>
      <protection locked="0"/>
    </xf>
    <xf numFmtId="0" fontId="2" fillId="0" borderId="22" xfId="0" applyFont="1" applyBorder="1" applyAlignment="1" applyProtection="1">
      <alignment horizontal="center" vertical="center" wrapText="1"/>
      <protection locked="0"/>
    </xf>
    <xf numFmtId="0" fontId="2" fillId="5" borderId="21" xfId="0" applyFont="1" applyFill="1" applyBorder="1" applyAlignment="1" applyProtection="1">
      <alignment horizontal="center" vertical="center"/>
      <protection locked="0"/>
    </xf>
    <xf numFmtId="0" fontId="2" fillId="0" borderId="4" xfId="0" applyFont="1" applyBorder="1" applyAlignment="1">
      <alignment horizontal="center" vertical="center" wrapText="1"/>
    </xf>
    <xf numFmtId="0" fontId="0" fillId="0" borderId="22" xfId="0" applyBorder="1"/>
    <xf numFmtId="0" fontId="4" fillId="5" borderId="6" xfId="0" applyFont="1" applyFill="1" applyBorder="1" applyAlignment="1">
      <alignment horizontal="left" vertical="center" wrapText="1"/>
    </xf>
    <xf numFmtId="0" fontId="2" fillId="0" borderId="17" xfId="0" applyFont="1" applyBorder="1"/>
    <xf numFmtId="0" fontId="71" fillId="0" borderId="8" xfId="0" applyFont="1" applyBorder="1" applyAlignment="1">
      <alignment vertical="center"/>
    </xf>
    <xf numFmtId="0" fontId="11" fillId="0" borderId="8" xfId="0" applyFont="1" applyBorder="1"/>
    <xf numFmtId="0" fontId="2" fillId="0" borderId="22" xfId="0" applyFont="1" applyBorder="1" applyAlignment="1" applyProtection="1">
      <alignment horizontal="left" vertical="center"/>
      <protection locked="0"/>
    </xf>
    <xf numFmtId="0" fontId="2" fillId="0" borderId="8" xfId="0" applyFont="1" applyBorder="1" applyAlignment="1" applyProtection="1">
      <alignment horizontal="left" vertical="center"/>
      <protection locked="0"/>
    </xf>
    <xf numFmtId="0" fontId="69" fillId="0" borderId="0" xfId="1" applyFont="1" applyAlignment="1">
      <alignment horizontal="left" vertical="top"/>
    </xf>
    <xf numFmtId="0" fontId="21" fillId="0" borderId="0" xfId="25121" applyAlignment="1">
      <alignment horizontal="left"/>
    </xf>
    <xf numFmtId="0" fontId="21" fillId="0" borderId="0" xfId="25121"/>
    <xf numFmtId="0" fontId="81" fillId="0" borderId="0" xfId="25121" applyFont="1"/>
    <xf numFmtId="0" fontId="82" fillId="63" borderId="12" xfId="25121" applyFont="1" applyFill="1" applyBorder="1" applyAlignment="1">
      <alignment horizontal="center" vertical="center"/>
    </xf>
    <xf numFmtId="0" fontId="21" fillId="0" borderId="8" xfId="25121" applyBorder="1"/>
    <xf numFmtId="0" fontId="21" fillId="0" borderId="7" xfId="25121" applyBorder="1"/>
    <xf numFmtId="0" fontId="13" fillId="0" borderId="8" xfId="25121" applyFont="1" applyBorder="1" applyAlignment="1">
      <alignment vertical="center" wrapText="1"/>
    </xf>
    <xf numFmtId="0" fontId="13" fillId="0" borderId="7" xfId="25121" applyFont="1" applyBorder="1" applyAlignment="1">
      <alignment vertical="center" wrapText="1"/>
    </xf>
    <xf numFmtId="0" fontId="13" fillId="0" borderId="3" xfId="25121" applyFont="1" applyBorder="1" applyAlignment="1">
      <alignment vertical="center" wrapText="1"/>
    </xf>
    <xf numFmtId="0" fontId="13" fillId="0" borderId="1" xfId="25121" applyFont="1" applyBorder="1" applyAlignment="1">
      <alignment vertical="center" wrapText="1"/>
    </xf>
    <xf numFmtId="0" fontId="13" fillId="0" borderId="2" xfId="25121" applyFont="1" applyBorder="1" applyAlignment="1">
      <alignment vertical="center" wrapText="1"/>
    </xf>
    <xf numFmtId="0" fontId="86" fillId="0" borderId="0" xfId="25121" applyFont="1" applyAlignment="1">
      <alignment vertical="center"/>
    </xf>
    <xf numFmtId="0" fontId="87" fillId="0" borderId="0" xfId="25121" applyFont="1" applyAlignment="1">
      <alignment vertical="center"/>
    </xf>
    <xf numFmtId="0" fontId="86" fillId="0" borderId="0" xfId="25121" applyFont="1" applyAlignment="1">
      <alignment horizontal="left" vertical="center" indent="4"/>
    </xf>
    <xf numFmtId="0" fontId="88" fillId="64" borderId="1" xfId="63895" applyFont="1" applyFill="1" applyBorder="1" applyAlignment="1">
      <alignment horizontal="center" vertical="center" wrapText="1"/>
    </xf>
    <xf numFmtId="0" fontId="2" fillId="0" borderId="0" xfId="63895" applyFont="1"/>
    <xf numFmtId="0" fontId="2" fillId="0" borderId="8" xfId="63895" applyFont="1" applyBorder="1" applyAlignment="1">
      <alignment horizontal="left" vertical="center"/>
    </xf>
    <xf numFmtId="0" fontId="2" fillId="0" borderId="8" xfId="63895" applyFont="1" applyBorder="1" applyAlignment="1" applyProtection="1">
      <alignment horizontal="left" vertical="top" wrapText="1"/>
      <protection locked="0"/>
    </xf>
    <xf numFmtId="0" fontId="2" fillId="0" borderId="8" xfId="63895" applyFont="1" applyBorder="1" applyAlignment="1" applyProtection="1">
      <alignment horizontal="center" vertical="center" wrapText="1"/>
      <protection locked="0"/>
    </xf>
    <xf numFmtId="0" fontId="2" fillId="0" borderId="8" xfId="63895" applyFont="1" applyBorder="1" applyAlignment="1">
      <alignment horizontal="center" vertical="center"/>
    </xf>
    <xf numFmtId="0" fontId="85" fillId="0" borderId="0" xfId="63895"/>
    <xf numFmtId="0" fontId="89" fillId="0" borderId="0" xfId="63895" applyFont="1"/>
    <xf numFmtId="0" fontId="71" fillId="0" borderId="8" xfId="63895" applyFont="1" applyBorder="1" applyAlignment="1">
      <alignment horizontal="left" vertical="center"/>
    </xf>
    <xf numFmtId="0" fontId="71" fillId="0" borderId="8" xfId="63895" applyFont="1" applyBorder="1" applyAlignment="1">
      <alignment horizontal="left" vertical="top" wrapText="1"/>
    </xf>
    <xf numFmtId="0" fontId="71" fillId="6" borderId="26" xfId="63895" applyFont="1" applyFill="1" applyBorder="1" applyAlignment="1">
      <alignment horizontal="center" vertical="center"/>
    </xf>
    <xf numFmtId="0" fontId="71" fillId="6" borderId="12" xfId="63895" applyFont="1" applyFill="1" applyBorder="1" applyAlignment="1">
      <alignment horizontal="center" vertical="center" wrapText="1"/>
    </xf>
    <xf numFmtId="0" fontId="13" fillId="6" borderId="19" xfId="63895" applyFont="1" applyFill="1" applyBorder="1" applyAlignment="1">
      <alignment horizontal="center" vertical="center" wrapText="1"/>
    </xf>
    <xf numFmtId="0" fontId="2" fillId="0" borderId="8" xfId="3" applyFont="1" applyBorder="1" applyAlignment="1" applyProtection="1">
      <alignment horizontal="center" vertical="center" wrapText="1"/>
      <protection locked="0"/>
    </xf>
    <xf numFmtId="0" fontId="9" fillId="0" borderId="8" xfId="3" applyFont="1" applyBorder="1" applyAlignment="1" applyProtection="1">
      <alignment horizontal="center" vertical="center" wrapText="1"/>
      <protection locked="0"/>
    </xf>
    <xf numFmtId="0" fontId="21" fillId="0" borderId="0" xfId="63895" applyFont="1"/>
    <xf numFmtId="0" fontId="85" fillId="0" borderId="0" xfId="63895" applyAlignment="1">
      <alignment horizontal="center" vertical="center"/>
    </xf>
    <xf numFmtId="0" fontId="2" fillId="0" borderId="8" xfId="63895" applyFont="1" applyBorder="1" applyAlignment="1" applyProtection="1">
      <alignment horizontal="left" vertical="center" wrapText="1"/>
      <protection locked="0"/>
    </xf>
    <xf numFmtId="0" fontId="2" fillId="0" borderId="8" xfId="63895" applyFont="1" applyBorder="1" applyAlignment="1">
      <alignment horizontal="center" vertical="center" wrapText="1"/>
    </xf>
    <xf numFmtId="0" fontId="90" fillId="64" borderId="8" xfId="63895" applyFont="1" applyFill="1" applyBorder="1" applyAlignment="1">
      <alignment horizontal="center" vertical="center" wrapText="1"/>
    </xf>
    <xf numFmtId="0" fontId="71" fillId="0" borderId="8" xfId="63895" applyFont="1" applyBorder="1"/>
    <xf numFmtId="0" fontId="71" fillId="0" borderId="8" xfId="63895" applyFont="1" applyBorder="1" applyAlignment="1">
      <alignment horizontal="center"/>
    </xf>
    <xf numFmtId="0" fontId="71" fillId="0" borderId="8" xfId="63895" applyFont="1" applyBorder="1" applyAlignment="1">
      <alignment wrapText="1"/>
    </xf>
    <xf numFmtId="0" fontId="13" fillId="0" borderId="8" xfId="63895" applyFont="1" applyBorder="1" applyAlignment="1">
      <alignment horizontal="center"/>
    </xf>
    <xf numFmtId="0" fontId="13" fillId="0" borderId="8" xfId="63895" applyFont="1" applyBorder="1"/>
    <xf numFmtId="0" fontId="85" fillId="0" borderId="8" xfId="63895" applyBorder="1"/>
    <xf numFmtId="0" fontId="2" fillId="0" borderId="8" xfId="0" applyFont="1" applyBorder="1" applyAlignment="1" applyProtection="1">
      <alignment horizontal="left" vertical="top" wrapText="1"/>
      <protection locked="0"/>
    </xf>
    <xf numFmtId="0" fontId="69" fillId="0" borderId="8" xfId="1" applyFont="1" applyBorder="1" applyAlignment="1" applyProtection="1">
      <alignment horizontal="left" vertical="center" wrapText="1"/>
      <protection locked="0"/>
    </xf>
    <xf numFmtId="0" fontId="69" fillId="0" borderId="0" xfId="1" applyFont="1"/>
    <xf numFmtId="0" fontId="69" fillId="0" borderId="8" xfId="1" applyFont="1" applyBorder="1" applyAlignment="1">
      <alignment horizontal="left" vertical="center"/>
    </xf>
    <xf numFmtId="0" fontId="2" fillId="0" borderId="11" xfId="63895" applyFont="1" applyBorder="1" applyAlignment="1" applyProtection="1">
      <alignment horizontal="left" vertical="top" wrapText="1"/>
      <protection locked="0"/>
    </xf>
    <xf numFmtId="0" fontId="2" fillId="0" borderId="12" xfId="63895" applyFont="1" applyBorder="1" applyAlignment="1">
      <alignment horizontal="left" vertical="center"/>
    </xf>
    <xf numFmtId="0" fontId="2" fillId="0" borderId="22" xfId="63895" applyFont="1" applyBorder="1" applyAlignment="1">
      <alignment horizontal="left" vertical="center"/>
    </xf>
    <xf numFmtId="0" fontId="92" fillId="0" borderId="0" xfId="25121" applyFont="1" applyAlignment="1">
      <alignment vertical="center"/>
    </xf>
    <xf numFmtId="0" fontId="69" fillId="0" borderId="8" xfId="1" applyFont="1" applyFill="1" applyBorder="1" applyAlignment="1">
      <alignment horizontal="left" vertical="center"/>
    </xf>
    <xf numFmtId="0" fontId="82" fillId="63" borderId="1" xfId="25121" applyFont="1" applyFill="1" applyBorder="1" applyAlignment="1">
      <alignment horizontal="center" vertical="center"/>
    </xf>
    <xf numFmtId="0" fontId="21" fillId="0" borderId="1" xfId="25121" applyBorder="1"/>
    <xf numFmtId="0" fontId="82" fillId="63" borderId="19" xfId="25121" applyFont="1" applyFill="1" applyBorder="1" applyAlignment="1">
      <alignment horizontal="center" vertical="center"/>
    </xf>
    <xf numFmtId="0" fontId="91" fillId="0" borderId="0" xfId="1" applyFont="1"/>
    <xf numFmtId="0" fontId="69" fillId="0" borderId="0" xfId="1" applyFont="1" applyFill="1"/>
    <xf numFmtId="0" fontId="13" fillId="0" borderId="11" xfId="25121" applyFont="1" applyBorder="1" applyAlignment="1">
      <alignment horizontal="left" vertical="center" wrapText="1"/>
    </xf>
    <xf numFmtId="0" fontId="2" fillId="0" borderId="7" xfId="0" applyFont="1" applyBorder="1" applyAlignment="1" applyProtection="1">
      <alignment horizontal="center" vertical="center"/>
      <protection locked="0"/>
    </xf>
    <xf numFmtId="0" fontId="4" fillId="0" borderId="3" xfId="0" applyFont="1" applyBorder="1" applyAlignment="1">
      <alignment horizontal="left" vertical="top" wrapText="1"/>
    </xf>
    <xf numFmtId="0" fontId="13" fillId="0" borderId="0" xfId="63895" applyFont="1"/>
    <xf numFmtId="0" fontId="69" fillId="0" borderId="0" xfId="1" applyFont="1" applyFill="1" applyAlignment="1">
      <alignment horizontal="left" vertical="center"/>
    </xf>
    <xf numFmtId="0" fontId="69" fillId="0" borderId="8" xfId="1" applyFont="1" applyFill="1" applyBorder="1" applyAlignment="1">
      <alignment horizontal="left" vertical="center" wrapText="1"/>
    </xf>
    <xf numFmtId="0" fontId="21" fillId="0" borderId="8" xfId="25121" applyBorder="1" applyAlignment="1">
      <alignment horizontal="left" vertical="center"/>
    </xf>
    <xf numFmtId="0" fontId="4" fillId="5" borderId="3" xfId="0" applyFont="1" applyFill="1" applyBorder="1" applyAlignment="1">
      <alignment horizontal="left" vertical="top" wrapText="1"/>
    </xf>
    <xf numFmtId="49" fontId="2" fillId="0" borderId="8"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1" xfId="0" applyNumberFormat="1" applyFont="1" applyBorder="1" applyAlignment="1">
      <alignment horizontal="center" vertical="center"/>
    </xf>
    <xf numFmtId="0" fontId="4" fillId="0" borderId="1" xfId="0" applyFont="1" applyBorder="1" applyAlignment="1">
      <alignment horizontal="left" vertical="top" wrapText="1"/>
    </xf>
    <xf numFmtId="0" fontId="69" fillId="0" borderId="8" xfId="1" applyFont="1" applyFill="1" applyBorder="1" applyAlignment="1" applyProtection="1">
      <alignment vertical="center"/>
      <protection locked="0"/>
    </xf>
    <xf numFmtId="0" fontId="2" fillId="0" borderId="1" xfId="0" applyFont="1" applyBorder="1" applyAlignment="1">
      <alignment vertical="top" wrapText="1"/>
    </xf>
    <xf numFmtId="0" fontId="4" fillId="0" borderId="8" xfId="0" applyFont="1" applyBorder="1" applyAlignment="1">
      <alignment horizontal="center" vertical="center" wrapText="1"/>
    </xf>
    <xf numFmtId="0" fontId="2" fillId="0" borderId="1" xfId="0" applyFont="1" applyBorder="1" applyAlignment="1" applyProtection="1">
      <alignment horizontal="left" vertical="top" wrapText="1"/>
      <protection locked="0"/>
    </xf>
    <xf numFmtId="0" fontId="5" fillId="0" borderId="8" xfId="0" applyFont="1" applyBorder="1" applyAlignment="1">
      <alignment horizontal="left" vertical="top" wrapText="1"/>
    </xf>
    <xf numFmtId="0" fontId="5" fillId="0" borderId="8" xfId="0" applyFont="1" applyBorder="1" applyAlignment="1" applyProtection="1">
      <alignment horizontal="left" vertical="top" wrapText="1"/>
      <protection locked="0"/>
    </xf>
    <xf numFmtId="0" fontId="1" fillId="2" borderId="12"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wrapText="1"/>
      <protection locked="0"/>
    </xf>
    <xf numFmtId="0" fontId="2" fillId="4" borderId="8" xfId="3" applyFont="1" applyFill="1" applyBorder="1" applyAlignment="1">
      <alignment horizontal="left" vertical="top" wrapText="1"/>
    </xf>
    <xf numFmtId="0" fontId="13" fillId="4" borderId="8" xfId="0" applyFont="1" applyFill="1" applyBorder="1" applyAlignment="1">
      <alignment vertical="top" wrapText="1"/>
    </xf>
    <xf numFmtId="3" fontId="2" fillId="4" borderId="8" xfId="0" applyNumberFormat="1" applyFont="1" applyFill="1" applyBorder="1" applyAlignment="1">
      <alignment horizontal="center" vertical="center" wrapText="1"/>
    </xf>
    <xf numFmtId="0" fontId="11" fillId="0" borderId="8" xfId="0" applyFont="1" applyBorder="1" applyAlignment="1" applyProtection="1">
      <alignment horizontal="left" vertical="top" wrapText="1"/>
      <protection locked="0"/>
    </xf>
    <xf numFmtId="0" fontId="69" fillId="0" borderId="8" xfId="1" applyFont="1" applyFill="1" applyBorder="1" applyAlignment="1" applyProtection="1">
      <alignment horizontal="left" vertical="center"/>
      <protection locked="0"/>
    </xf>
    <xf numFmtId="0" fontId="69" fillId="0" borderId="7" xfId="1" applyFont="1" applyFill="1" applyBorder="1" applyAlignment="1" applyProtection="1">
      <alignment horizontal="left" vertical="center"/>
      <protection locked="0"/>
    </xf>
    <xf numFmtId="0" fontId="2" fillId="0" borderId="7" xfId="0" applyFont="1" applyBorder="1" applyAlignment="1" applyProtection="1">
      <alignment horizontal="left" vertical="top" wrapText="1"/>
      <protection locked="0"/>
    </xf>
    <xf numFmtId="0" fontId="69" fillId="0" borderId="1" xfId="1" applyFont="1" applyFill="1" applyBorder="1" applyAlignment="1">
      <alignment horizontal="left" vertical="center" wrapText="1"/>
    </xf>
    <xf numFmtId="0" fontId="69" fillId="0" borderId="7" xfId="1" applyFont="1" applyFill="1" applyBorder="1" applyAlignment="1">
      <alignment horizontal="left" vertical="center" wrapText="1"/>
    </xf>
    <xf numFmtId="0" fontId="2" fillId="0" borderId="7" xfId="0" applyFont="1" applyBorder="1" applyAlignment="1" applyProtection="1">
      <alignment horizontal="center" vertical="center" wrapText="1"/>
      <protection locked="0"/>
    </xf>
    <xf numFmtId="0" fontId="69" fillId="0" borderId="8" xfId="1" applyFont="1" applyFill="1" applyBorder="1" applyAlignment="1" applyProtection="1">
      <alignment horizontal="left" vertical="center" wrapText="1"/>
      <protection locked="0"/>
    </xf>
    <xf numFmtId="0" fontId="69" fillId="0" borderId="8" xfId="1" applyFont="1" applyFill="1" applyBorder="1" applyAlignment="1">
      <alignment vertical="center"/>
    </xf>
    <xf numFmtId="0" fontId="2" fillId="0" borderId="11" xfId="0" applyFont="1" applyBorder="1" applyAlignment="1" applyProtection="1">
      <alignment horizontal="left" vertical="center"/>
      <protection locked="0"/>
    </xf>
    <xf numFmtId="0" fontId="69" fillId="0" borderId="0" xfId="1" applyFont="1" applyFill="1" applyAlignment="1">
      <alignment vertical="center"/>
    </xf>
    <xf numFmtId="0" fontId="2" fillId="0" borderId="1" xfId="0" applyFont="1" applyBorder="1" applyAlignment="1">
      <alignment horizontal="left" vertical="center" wrapText="1"/>
    </xf>
    <xf numFmtId="0" fontId="2" fillId="0" borderId="7" xfId="0" applyFont="1" applyBorder="1" applyAlignment="1">
      <alignment horizontal="center"/>
    </xf>
    <xf numFmtId="0" fontId="2" fillId="0" borderId="4" xfId="0" applyFont="1" applyBorder="1"/>
    <xf numFmtId="0" fontId="2" fillId="0" borderId="20" xfId="0" applyFont="1" applyBorder="1"/>
    <xf numFmtId="0" fontId="7" fillId="2" borderId="8" xfId="0" applyFont="1" applyFill="1" applyBorder="1" applyAlignment="1" applyProtection="1">
      <alignment horizontal="center" vertical="center" wrapText="1"/>
      <protection locked="0"/>
    </xf>
    <xf numFmtId="0" fontId="4" fillId="5" borderId="11" xfId="0" applyFont="1" applyFill="1" applyBorder="1" applyAlignment="1">
      <alignment horizontal="left" vertical="center"/>
    </xf>
    <xf numFmtId="0" fontId="2" fillId="4" borderId="11" xfId="0" applyFont="1" applyFill="1" applyBorder="1" applyAlignment="1">
      <alignment horizontal="left" vertical="center" wrapText="1"/>
    </xf>
    <xf numFmtId="0" fontId="4" fillId="4" borderId="11" xfId="0" applyFont="1" applyFill="1" applyBorder="1" applyAlignment="1">
      <alignment horizontal="left" vertical="center"/>
    </xf>
    <xf numFmtId="0" fontId="69" fillId="4" borderId="11" xfId="1" applyFont="1" applyFill="1" applyBorder="1" applyAlignment="1">
      <alignment horizontal="left" vertical="center"/>
    </xf>
    <xf numFmtId="0" fontId="2" fillId="4" borderId="11" xfId="3" applyFont="1" applyFill="1" applyBorder="1" applyAlignment="1">
      <alignment horizontal="left" vertical="center" wrapText="1"/>
    </xf>
    <xf numFmtId="0" fontId="69" fillId="4" borderId="11" xfId="1" applyFont="1" applyFill="1" applyBorder="1" applyAlignment="1">
      <alignment horizontal="left" vertical="center" wrapText="1"/>
    </xf>
    <xf numFmtId="0" fontId="2" fillId="4" borderId="11" xfId="0" applyFont="1" applyFill="1" applyBorder="1" applyAlignment="1">
      <alignment horizontal="left" vertical="center"/>
    </xf>
    <xf numFmtId="0" fontId="69" fillId="0" borderId="11" xfId="1" applyFont="1" applyFill="1" applyBorder="1" applyAlignment="1">
      <alignment horizontal="left" vertical="center"/>
    </xf>
    <xf numFmtId="0" fontId="69" fillId="4" borderId="11" xfId="1" applyFont="1" applyFill="1" applyBorder="1" applyAlignment="1">
      <alignment vertical="center"/>
    </xf>
    <xf numFmtId="0" fontId="2" fillId="4" borderId="11" xfId="0" applyFont="1" applyFill="1" applyBorder="1" applyAlignment="1">
      <alignment vertical="center"/>
    </xf>
    <xf numFmtId="0" fontId="2" fillId="0" borderId="11" xfId="0" applyFont="1" applyBorder="1" applyAlignment="1">
      <alignment vertical="center"/>
    </xf>
    <xf numFmtId="0" fontId="69" fillId="0" borderId="11" xfId="1" applyFont="1" applyFill="1" applyBorder="1" applyAlignment="1">
      <alignment horizontal="left" vertical="center" wrapText="1"/>
    </xf>
    <xf numFmtId="0" fontId="4" fillId="4" borderId="11" xfId="0" applyFont="1" applyFill="1" applyBorder="1" applyAlignment="1">
      <alignment horizontal="left" vertical="center" wrapText="1"/>
    </xf>
    <xf numFmtId="0" fontId="2" fillId="0" borderId="11" xfId="0" applyFont="1" applyBorder="1" applyAlignment="1">
      <alignment horizontal="left" vertical="center"/>
    </xf>
    <xf numFmtId="0" fontId="2" fillId="0" borderId="11" xfId="0" applyFont="1" applyBorder="1" applyAlignment="1">
      <alignment horizontal="left" vertical="center" wrapText="1"/>
    </xf>
    <xf numFmtId="0" fontId="4" fillId="0" borderId="11" xfId="0" applyFont="1" applyBorder="1" applyAlignment="1">
      <alignment horizontal="left" vertical="center"/>
    </xf>
    <xf numFmtId="0" fontId="5" fillId="4" borderId="11" xfId="0" applyFont="1" applyFill="1" applyBorder="1" applyAlignment="1">
      <alignment horizontal="left" vertical="center" wrapText="1"/>
    </xf>
    <xf numFmtId="0" fontId="1" fillId="2" borderId="18"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protection locked="0"/>
    </xf>
    <xf numFmtId="0" fontId="4" fillId="4" borderId="26" xfId="0" applyFont="1" applyFill="1" applyBorder="1" applyAlignment="1">
      <alignment horizontal="left" vertical="center"/>
    </xf>
    <xf numFmtId="0" fontId="4" fillId="4" borderId="12" xfId="0" applyFont="1" applyFill="1" applyBorder="1" applyAlignment="1">
      <alignment horizontal="left" vertical="top" wrapText="1"/>
    </xf>
    <xf numFmtId="0" fontId="5" fillId="4" borderId="12" xfId="0" applyFont="1" applyFill="1" applyBorder="1" applyAlignment="1">
      <alignment horizontal="center" vertical="center" wrapText="1"/>
    </xf>
    <xf numFmtId="0" fontId="7" fillId="2" borderId="14" xfId="0" applyFont="1" applyFill="1" applyBorder="1" applyAlignment="1" applyProtection="1">
      <alignment horizontal="center" vertical="center" wrapText="1"/>
      <protection locked="0"/>
    </xf>
    <xf numFmtId="0" fontId="2" fillId="0" borderId="12" xfId="0" applyFont="1" applyBorder="1" applyAlignment="1" applyProtection="1">
      <alignment horizontal="left" vertical="center"/>
      <protection locked="0"/>
    </xf>
    <xf numFmtId="0" fontId="11" fillId="0" borderId="12" xfId="0" applyFont="1" applyBorder="1" applyAlignment="1">
      <alignment horizontal="left" vertical="top" wrapText="1"/>
    </xf>
    <xf numFmtId="0" fontId="2" fillId="0" borderId="23" xfId="0" applyFont="1" applyBorder="1" applyAlignment="1">
      <alignment horizontal="center" vertical="center"/>
    </xf>
    <xf numFmtId="0" fontId="2" fillId="0" borderId="54" xfId="0" applyFont="1" applyBorder="1" applyAlignment="1">
      <alignment horizontal="center" vertical="center"/>
    </xf>
    <xf numFmtId="0" fontId="20" fillId="4" borderId="2" xfId="0" applyFont="1" applyFill="1" applyBorder="1" applyAlignment="1" applyProtection="1">
      <alignment vertical="center" wrapText="1"/>
      <protection locked="0"/>
    </xf>
    <xf numFmtId="0" fontId="20" fillId="4" borderId="17" xfId="0" applyFont="1" applyFill="1" applyBorder="1" applyAlignment="1" applyProtection="1">
      <alignment vertical="center" wrapText="1"/>
      <protection locked="0"/>
    </xf>
    <xf numFmtId="0" fontId="20" fillId="4" borderId="3" xfId="0" applyFont="1" applyFill="1" applyBorder="1" applyAlignment="1" applyProtection="1">
      <alignment vertical="center" wrapText="1"/>
      <protection locked="0"/>
    </xf>
    <xf numFmtId="0" fontId="7" fillId="2" borderId="10" xfId="0" applyFont="1" applyFill="1" applyBorder="1" applyAlignment="1" applyProtection="1">
      <alignment horizontal="center" vertical="center" wrapText="1"/>
      <protection locked="0"/>
    </xf>
    <xf numFmtId="0" fontId="7" fillId="2" borderId="58" xfId="0" applyFont="1" applyFill="1" applyBorder="1" applyAlignment="1" applyProtection="1">
      <alignment horizontal="center" vertical="center" wrapText="1"/>
      <protection locked="0"/>
    </xf>
    <xf numFmtId="0" fontId="88" fillId="64" borderId="14" xfId="63895" applyFont="1" applyFill="1" applyBorder="1" applyAlignment="1">
      <alignment horizontal="center" vertical="center" wrapText="1"/>
    </xf>
    <xf numFmtId="0" fontId="93" fillId="0" borderId="1" xfId="0" applyFont="1" applyBorder="1"/>
    <xf numFmtId="49" fontId="2" fillId="0" borderId="3" xfId="0" applyNumberFormat="1" applyFont="1" applyBorder="1" applyAlignment="1">
      <alignment horizontal="center"/>
    </xf>
    <xf numFmtId="0" fontId="2" fillId="0" borderId="11" xfId="0" quotePrefix="1" applyFont="1" applyBorder="1" applyAlignment="1">
      <alignment horizontal="center"/>
    </xf>
    <xf numFmtId="3" fontId="2" fillId="0" borderId="60" xfId="0" applyNumberFormat="1" applyFont="1" applyBorder="1" applyAlignment="1">
      <alignment horizontal="center" vertical="center" wrapText="1"/>
    </xf>
    <xf numFmtId="0" fontId="71" fillId="0" borderId="1" xfId="0" applyFont="1" applyBorder="1"/>
    <xf numFmtId="0" fontId="71" fillId="6" borderId="26" xfId="0" applyFont="1" applyFill="1" applyBorder="1" applyAlignment="1">
      <alignment wrapText="1"/>
    </xf>
    <xf numFmtId="0" fontId="13" fillId="6" borderId="26"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71" fillId="6" borderId="1" xfId="0" applyFont="1" applyFill="1" applyBorder="1" applyAlignment="1">
      <alignment horizontal="center" vertical="center" wrapText="1"/>
    </xf>
    <xf numFmtId="0" fontId="71" fillId="6" borderId="3" xfId="0" applyFont="1" applyFill="1" applyBorder="1" applyAlignment="1">
      <alignment horizontal="center" vertical="center" wrapText="1"/>
    </xf>
    <xf numFmtId="0" fontId="71" fillId="0" borderId="3" xfId="0" applyFont="1" applyBorder="1" applyAlignment="1">
      <alignment horizontal="center" vertical="center" wrapText="1"/>
    </xf>
    <xf numFmtId="0" fontId="71" fillId="0" borderId="17" xfId="0" applyFont="1" applyBorder="1" applyAlignment="1">
      <alignment horizontal="center" vertical="center" wrapText="1"/>
    </xf>
    <xf numFmtId="0" fontId="71" fillId="0" borderId="8" xfId="0" applyFont="1" applyBorder="1" applyAlignment="1">
      <alignment horizontal="center" vertical="center" wrapText="1"/>
    </xf>
    <xf numFmtId="0" fontId="69" fillId="4" borderId="26" xfId="1" applyFont="1" applyFill="1" applyBorder="1" applyAlignment="1">
      <alignment horizontal="left" vertical="center"/>
    </xf>
    <xf numFmtId="0" fontId="69" fillId="0" borderId="11" xfId="1" applyFont="1" applyFill="1" applyBorder="1" applyAlignment="1">
      <alignment vertical="center"/>
    </xf>
    <xf numFmtId="0" fontId="71" fillId="65" borderId="8" xfId="0" applyFont="1" applyFill="1" applyBorder="1" applyAlignment="1">
      <alignment horizontal="center" vertical="center"/>
    </xf>
    <xf numFmtId="0" fontId="71" fillId="0" borderId="22" xfId="0" applyFont="1" applyBorder="1" applyAlignment="1">
      <alignment horizontal="center" vertical="center"/>
    </xf>
    <xf numFmtId="0" fontId="71" fillId="65" borderId="22" xfId="0" applyFont="1" applyFill="1" applyBorder="1" applyAlignment="1">
      <alignment horizontal="center" vertical="center"/>
    </xf>
    <xf numFmtId="0" fontId="71" fillId="6" borderId="22" xfId="0" applyFont="1" applyFill="1" applyBorder="1" applyAlignment="1">
      <alignment horizontal="center" vertical="center" wrapText="1"/>
    </xf>
    <xf numFmtId="0" fontId="71" fillId="65" borderId="8" xfId="0" applyFont="1" applyFill="1" applyBorder="1" applyAlignment="1">
      <alignment horizontal="center" vertical="center" wrapText="1"/>
    </xf>
    <xf numFmtId="0" fontId="2" fillId="0" borderId="22" xfId="0" applyFont="1" applyBorder="1"/>
    <xf numFmtId="0" fontId="2" fillId="0" borderId="5" xfId="0" applyFont="1" applyBorder="1" applyAlignment="1">
      <alignment horizontal="center" vertical="center"/>
    </xf>
    <xf numFmtId="0" fontId="71" fillId="0" borderId="22" xfId="0" applyFont="1" applyBorder="1" applyAlignment="1">
      <alignment horizontal="center" vertical="center" wrapText="1"/>
    </xf>
    <xf numFmtId="0" fontId="2" fillId="0" borderId="12" xfId="0" applyFont="1" applyBorder="1" applyAlignment="1">
      <alignment vertical="top" wrapText="1"/>
    </xf>
    <xf numFmtId="0" fontId="60" fillId="4" borderId="1" xfId="0" applyFont="1" applyFill="1" applyBorder="1" applyAlignment="1">
      <alignment horizontal="left" vertical="center" wrapText="1"/>
    </xf>
    <xf numFmtId="0" fontId="60" fillId="0" borderId="0" xfId="0" applyFont="1" applyAlignment="1">
      <alignment horizontal="left" vertical="top" wrapText="1"/>
    </xf>
    <xf numFmtId="0" fontId="60" fillId="0" borderId="1" xfId="0" applyFont="1" applyBorder="1" applyAlignment="1">
      <alignment horizontal="left" vertical="center" wrapText="1"/>
    </xf>
    <xf numFmtId="0" fontId="65" fillId="0" borderId="1" xfId="0" applyFont="1" applyBorder="1" applyAlignment="1">
      <alignment horizontal="left" vertical="center" wrapText="1"/>
    </xf>
    <xf numFmtId="0" fontId="67" fillId="0" borderId="0" xfId="0" applyFont="1" applyAlignment="1">
      <alignment horizontal="left" vertical="center"/>
    </xf>
    <xf numFmtId="0" fontId="1" fillId="2" borderId="8" xfId="0" applyFont="1" applyFill="1" applyBorder="1" applyAlignment="1" applyProtection="1">
      <alignment horizontal="center" vertical="center" wrapText="1"/>
      <protection locked="0"/>
    </xf>
    <xf numFmtId="0" fontId="1" fillId="2" borderId="22" xfId="0" applyFont="1" applyFill="1" applyBorder="1" applyAlignment="1" applyProtection="1">
      <alignment horizontal="center" vertical="center" wrapText="1"/>
      <protection locked="0"/>
    </xf>
    <xf numFmtId="0" fontId="6" fillId="2" borderId="0" xfId="0" applyFont="1" applyFill="1" applyAlignment="1" applyProtection="1">
      <alignment horizontal="center" vertical="center" wrapText="1"/>
      <protection locked="0"/>
    </xf>
    <xf numFmtId="0" fontId="6" fillId="2" borderId="48"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3" fillId="0" borderId="8" xfId="25121" applyFont="1" applyBorder="1" applyAlignment="1">
      <alignment horizontal="left" vertical="center" wrapText="1"/>
    </xf>
    <xf numFmtId="0" fontId="69" fillId="0" borderId="1" xfId="1" applyFont="1" applyFill="1" applyBorder="1" applyAlignment="1">
      <alignment horizontal="left" vertical="center"/>
    </xf>
    <xf numFmtId="0" fontId="2" fillId="0" borderId="0" xfId="0" applyFont="1" applyAlignment="1">
      <alignment horizontal="left" vertical="top" wrapText="1"/>
    </xf>
    <xf numFmtId="0" fontId="11" fillId="0" borderId="12" xfId="0" applyFont="1" applyBorder="1" applyAlignment="1">
      <alignment horizontal="center" vertical="center" wrapText="1"/>
    </xf>
    <xf numFmtId="0" fontId="71" fillId="0" borderId="8" xfId="0" applyFont="1" applyBorder="1"/>
    <xf numFmtId="0" fontId="96" fillId="9" borderId="8" xfId="0" applyFont="1" applyFill="1" applyBorder="1" applyAlignment="1">
      <alignment horizontal="center" vertical="center" wrapText="1"/>
    </xf>
    <xf numFmtId="0" fontId="96" fillId="9" borderId="8" xfId="0" applyFont="1" applyFill="1" applyBorder="1" applyAlignment="1">
      <alignment horizontal="center" wrapText="1"/>
    </xf>
    <xf numFmtId="49" fontId="96" fillId="9" borderId="8" xfId="0" applyNumberFormat="1" applyFont="1" applyFill="1" applyBorder="1" applyAlignment="1">
      <alignment horizontal="center" wrapText="1"/>
    </xf>
    <xf numFmtId="14" fontId="2" fillId="0" borderId="8"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49" fontId="0" fillId="0" borderId="8" xfId="0" applyNumberFormat="1" applyBorder="1" applyAlignment="1">
      <alignment horizontal="center" vertical="center"/>
    </xf>
    <xf numFmtId="49" fontId="2" fillId="0" borderId="7" xfId="0" applyNumberFormat="1" applyFont="1" applyBorder="1" applyAlignment="1">
      <alignment horizontal="center" vertical="center" wrapText="1"/>
    </xf>
    <xf numFmtId="0" fontId="13" fillId="6" borderId="1" xfId="0" applyFont="1" applyFill="1" applyBorder="1" applyAlignment="1">
      <alignment horizontal="center" vertical="center" wrapText="1"/>
    </xf>
    <xf numFmtId="0" fontId="71" fillId="6" borderId="25" xfId="0" applyFont="1" applyFill="1" applyBorder="1" applyAlignment="1">
      <alignment wrapText="1"/>
    </xf>
    <xf numFmtId="0" fontId="71"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71" fillId="0" borderId="12" xfId="0" applyFont="1" applyBorder="1" applyAlignment="1">
      <alignment horizontal="center" vertical="center" wrapText="1"/>
    </xf>
    <xf numFmtId="0" fontId="71" fillId="0" borderId="26" xfId="0" applyFont="1" applyBorder="1" applyAlignment="1">
      <alignment horizontal="center" vertical="center" wrapText="1"/>
    </xf>
    <xf numFmtId="0" fontId="71" fillId="67" borderId="22" xfId="0" applyFont="1" applyFill="1" applyBorder="1" applyAlignment="1">
      <alignment horizontal="center" vertical="center"/>
    </xf>
    <xf numFmtId="0" fontId="2" fillId="67" borderId="8" xfId="0" applyFont="1" applyFill="1" applyBorder="1" applyAlignment="1">
      <alignment horizontal="center" vertical="center"/>
    </xf>
    <xf numFmtId="0" fontId="11" fillId="68" borderId="8" xfId="0" applyFont="1" applyFill="1" applyBorder="1" applyAlignment="1">
      <alignment horizontal="center" vertical="center" wrapText="1"/>
    </xf>
    <xf numFmtId="0" fontId="2" fillId="68" borderId="8" xfId="0" applyFont="1" applyFill="1" applyBorder="1" applyAlignment="1">
      <alignment horizontal="center" vertical="center" wrapText="1"/>
    </xf>
    <xf numFmtId="0" fontId="69" fillId="0" borderId="8" xfId="1" applyFont="1" applyFill="1" applyBorder="1"/>
    <xf numFmtId="49" fontId="2" fillId="0" borderId="8" xfId="0" applyNumberFormat="1" applyFont="1" applyBorder="1" applyAlignment="1">
      <alignment horizontal="left"/>
    </xf>
    <xf numFmtId="0" fontId="7" fillId="2" borderId="0" xfId="0" applyFont="1" applyFill="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8" fillId="6" borderId="8" xfId="0" applyFont="1" applyFill="1" applyBorder="1" applyAlignment="1">
      <alignment horizontal="center" vertical="center" wrapText="1"/>
    </xf>
    <xf numFmtId="0" fontId="97" fillId="6" borderId="8" xfId="0" applyFont="1" applyFill="1" applyBorder="1" applyAlignment="1">
      <alignment horizontal="center" vertical="center"/>
    </xf>
    <xf numFmtId="0" fontId="11" fillId="6" borderId="8" xfId="0" applyFont="1" applyFill="1" applyBorder="1" applyAlignment="1">
      <alignment horizontal="center" vertical="center" wrapText="1"/>
    </xf>
    <xf numFmtId="0" fontId="19" fillId="0" borderId="0" xfId="0" applyFont="1" applyAlignment="1">
      <alignment horizontal="center" vertical="center"/>
    </xf>
    <xf numFmtId="0" fontId="69" fillId="0" borderId="12" xfId="1" applyFont="1" applyFill="1" applyBorder="1" applyAlignment="1">
      <alignment horizontal="left" vertical="center" wrapText="1"/>
    </xf>
    <xf numFmtId="0" fontId="71" fillId="0" borderId="8" xfId="0" applyFont="1" applyBorder="1" applyAlignment="1">
      <alignment horizontal="center" vertical="center"/>
    </xf>
    <xf numFmtId="0" fontId="8" fillId="0" borderId="8" xfId="0" applyFont="1" applyBorder="1" applyAlignment="1">
      <alignment horizontal="center" vertical="center" wrapText="1"/>
    </xf>
    <xf numFmtId="0" fontId="9" fillId="0" borderId="8" xfId="0" applyFont="1" applyBorder="1" applyAlignment="1">
      <alignment horizontal="center" vertical="center"/>
    </xf>
    <xf numFmtId="0" fontId="2" fillId="0" borderId="11" xfId="3" applyFont="1" applyBorder="1" applyAlignment="1">
      <alignment horizontal="left" vertical="center" wrapText="1"/>
    </xf>
    <xf numFmtId="0" fontId="5" fillId="0" borderId="8" xfId="0" applyFont="1" applyBorder="1" applyAlignment="1">
      <alignment horizontal="center" vertical="center"/>
    </xf>
    <xf numFmtId="0" fontId="10" fillId="0" borderId="8" xfId="0" applyFont="1" applyBorder="1" applyAlignment="1">
      <alignment horizontal="center" vertical="center" wrapText="1"/>
    </xf>
    <xf numFmtId="0" fontId="2" fillId="0" borderId="8" xfId="3" applyFont="1" applyBorder="1" applyAlignment="1">
      <alignment horizontal="left" vertical="top" wrapText="1"/>
    </xf>
    <xf numFmtId="0" fontId="13" fillId="0" borderId="8" xfId="0" applyFont="1" applyBorder="1" applyAlignment="1">
      <alignment vertical="top" wrapText="1"/>
    </xf>
    <xf numFmtId="3" fontId="2"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0" fontId="97" fillId="0" borderId="8" xfId="0" applyFont="1" applyBorder="1" applyAlignment="1">
      <alignment horizontal="center" vertical="center"/>
    </xf>
    <xf numFmtId="0" fontId="11" fillId="0" borderId="22" xfId="0" applyFont="1" applyBorder="1" applyAlignment="1">
      <alignment horizontal="center" vertical="center" wrapText="1"/>
    </xf>
    <xf numFmtId="0" fontId="5" fillId="0" borderId="11" xfId="0" applyFont="1" applyBorder="1" applyAlignment="1">
      <alignment horizontal="left" vertical="center" wrapText="1"/>
    </xf>
    <xf numFmtId="0" fontId="4" fillId="0" borderId="26" xfId="0" applyFont="1" applyBorder="1" applyAlignment="1">
      <alignment horizontal="left" vertical="center"/>
    </xf>
    <xf numFmtId="0" fontId="4" fillId="0" borderId="12" xfId="0" applyFont="1" applyBorder="1" applyAlignment="1">
      <alignment horizontal="left" vertical="top" wrapText="1"/>
    </xf>
    <xf numFmtId="0" fontId="5" fillId="0" borderId="12" xfId="0" applyFont="1" applyBorder="1" applyAlignment="1">
      <alignment horizontal="center" vertical="center" wrapText="1"/>
    </xf>
    <xf numFmtId="0" fontId="69" fillId="0" borderId="26" xfId="1" applyFont="1" applyFill="1" applyBorder="1" applyAlignment="1">
      <alignment horizontal="left" vertical="center"/>
    </xf>
    <xf numFmtId="0" fontId="71" fillId="0" borderId="26" xfId="0" applyFont="1" applyBorder="1" applyAlignment="1">
      <alignment wrapText="1"/>
    </xf>
    <xf numFmtId="0" fontId="13" fillId="0" borderId="25" xfId="0" applyFont="1" applyBorder="1" applyAlignment="1">
      <alignment horizontal="center" vertical="center" wrapText="1"/>
    </xf>
    <xf numFmtId="0" fontId="2" fillId="0" borderId="8" xfId="0" applyFont="1" applyBorder="1" applyAlignment="1" applyProtection="1">
      <alignment horizontal="left" vertical="center" wrapText="1"/>
      <protection locked="0"/>
    </xf>
    <xf numFmtId="0" fontId="4" fillId="0" borderId="8" xfId="0" applyFont="1" applyBorder="1" applyAlignment="1">
      <alignment horizontal="left" vertical="center" wrapText="1"/>
    </xf>
    <xf numFmtId="0" fontId="0" fillId="0" borderId="12" xfId="0" applyBorder="1" applyAlignment="1">
      <alignment horizontal="left" vertical="top"/>
    </xf>
    <xf numFmtId="0" fontId="11" fillId="0" borderId="8" xfId="0" applyFont="1" applyBorder="1" applyAlignment="1">
      <alignment horizontal="left" vertical="center"/>
    </xf>
    <xf numFmtId="0" fontId="2" fillId="0" borderId="8" xfId="0" applyFont="1" applyBorder="1" applyAlignment="1" applyProtection="1">
      <alignment vertical="center"/>
      <protection locked="0"/>
    </xf>
    <xf numFmtId="0" fontId="11" fillId="0" borderId="12" xfId="0" applyFont="1" applyBorder="1" applyAlignment="1">
      <alignment horizontal="left" vertical="center" wrapText="1"/>
    </xf>
    <xf numFmtId="0" fontId="2" fillId="0" borderId="12" xfId="0" applyFont="1" applyBorder="1" applyAlignment="1">
      <alignment horizontal="left" vertical="top" wrapText="1"/>
    </xf>
    <xf numFmtId="0" fontId="71" fillId="0" borderId="8" xfId="0" applyFont="1" applyBorder="1" applyAlignment="1" applyProtection="1">
      <alignment horizontal="center" vertical="center" wrapText="1"/>
      <protection locked="0"/>
    </xf>
    <xf numFmtId="0" fontId="4" fillId="0" borderId="1" xfId="0" applyFont="1" applyBorder="1" applyAlignment="1">
      <alignment horizontal="center" vertical="center" wrapText="1"/>
    </xf>
    <xf numFmtId="0" fontId="2" fillId="0" borderId="1" xfId="0" applyFont="1" applyBorder="1" applyAlignment="1" applyProtection="1">
      <alignment vertical="top" wrapText="1"/>
      <protection locked="0"/>
    </xf>
    <xf numFmtId="0" fontId="2" fillId="0" borderId="11" xfId="0" applyFont="1" applyBorder="1" applyAlignment="1">
      <alignment vertical="top" wrapText="1"/>
    </xf>
    <xf numFmtId="0" fontId="11" fillId="0" borderId="11" xfId="0" applyFont="1" applyBorder="1" applyAlignment="1">
      <alignment horizontal="left" vertical="top" wrapText="1"/>
    </xf>
    <xf numFmtId="0" fontId="11" fillId="0" borderId="22" xfId="0" applyFont="1" applyBorder="1" applyAlignment="1">
      <alignment horizontal="left" vertical="center" wrapText="1"/>
    </xf>
    <xf numFmtId="0" fontId="2" fillId="0" borderId="11" xfId="0" applyFont="1" applyBorder="1" applyAlignment="1">
      <alignment horizontal="left" vertical="top" wrapText="1"/>
    </xf>
    <xf numFmtId="0" fontId="2" fillId="0" borderId="7" xfId="0" applyFont="1" applyBorder="1" applyAlignment="1">
      <alignment horizontal="center" vertical="center" wrapText="1"/>
    </xf>
    <xf numFmtId="0" fontId="11" fillId="0" borderId="8" xfId="0" applyFont="1" applyBorder="1" applyAlignment="1">
      <alignment vertical="top" wrapText="1"/>
    </xf>
    <xf numFmtId="0" fontId="11" fillId="0" borderId="8" xfId="0" applyFont="1" applyBorder="1" applyAlignment="1">
      <alignment vertical="center"/>
    </xf>
    <xf numFmtId="0" fontId="2" fillId="0" borderId="8" xfId="0" applyFont="1" applyBorder="1" applyAlignment="1" applyProtection="1">
      <alignment vertical="top" wrapText="1"/>
      <protection locked="0"/>
    </xf>
    <xf numFmtId="0" fontId="11" fillId="0" borderId="3" xfId="0" applyFont="1" applyBorder="1" applyAlignment="1">
      <alignment horizontal="left" vertical="top" wrapText="1"/>
    </xf>
    <xf numFmtId="0" fontId="2" fillId="0" borderId="11" xfId="0" applyFont="1" applyBorder="1" applyAlignment="1" applyProtection="1">
      <alignment horizontal="left" vertical="top" wrapText="1"/>
      <protection locked="0"/>
    </xf>
    <xf numFmtId="0" fontId="11" fillId="0" borderId="11" xfId="0" applyFont="1" applyBorder="1" applyAlignment="1">
      <alignment horizontal="left" vertical="center"/>
    </xf>
    <xf numFmtId="0" fontId="2" fillId="0" borderId="2"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2" xfId="0" applyFont="1" applyBorder="1" applyAlignment="1" applyProtection="1">
      <alignment horizontal="center" vertical="center"/>
      <protection locked="0"/>
    </xf>
    <xf numFmtId="0" fontId="69" fillId="0" borderId="8" xfId="1" applyFont="1" applyFill="1" applyBorder="1" applyAlignment="1">
      <alignment vertical="center" wrapText="1"/>
    </xf>
    <xf numFmtId="0" fontId="2" fillId="0" borderId="16" xfId="0" applyFont="1" applyBorder="1" applyAlignment="1">
      <alignment horizontal="center" vertical="center"/>
    </xf>
    <xf numFmtId="0" fontId="11" fillId="0" borderId="8" xfId="0" applyFont="1" applyBorder="1" applyAlignment="1">
      <alignment horizontal="left" vertical="top"/>
    </xf>
    <xf numFmtId="0" fontId="11" fillId="67" borderId="8" xfId="0" applyFont="1" applyFill="1" applyBorder="1" applyAlignment="1">
      <alignment horizontal="center" vertical="center" wrapText="1"/>
    </xf>
    <xf numFmtId="0" fontId="1" fillId="2" borderId="12" xfId="0" applyFont="1" applyFill="1" applyBorder="1" applyAlignment="1" applyProtection="1">
      <alignment horizontal="center" vertical="center" wrapText="1"/>
      <protection locked="0"/>
    </xf>
    <xf numFmtId="0" fontId="5"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1" fillId="0" borderId="1" xfId="0" applyFont="1" applyBorder="1" applyAlignment="1">
      <alignment horizontal="center" vertical="center"/>
    </xf>
    <xf numFmtId="0" fontId="69" fillId="10" borderId="1" xfId="1" applyFont="1" applyFill="1" applyBorder="1" applyAlignment="1">
      <alignment horizontal="left" vertical="center" wrapText="1"/>
    </xf>
    <xf numFmtId="0" fontId="69" fillId="67" borderId="8" xfId="1" applyFont="1" applyFill="1" applyBorder="1" applyAlignment="1">
      <alignment horizontal="left" vertical="center"/>
    </xf>
    <xf numFmtId="0" fontId="4" fillId="4" borderId="6" xfId="0" applyFont="1" applyFill="1" applyBorder="1" applyAlignment="1">
      <alignment horizontal="left" vertical="center"/>
    </xf>
    <xf numFmtId="0" fontId="2" fillId="4" borderId="6" xfId="0" applyFont="1" applyFill="1" applyBorder="1" applyAlignment="1">
      <alignment horizontal="center" vertical="center"/>
    </xf>
    <xf numFmtId="0" fontId="4" fillId="4" borderId="6" xfId="0" applyFont="1" applyFill="1" applyBorder="1" applyAlignment="1">
      <alignment horizontal="center" vertical="center" wrapText="1"/>
    </xf>
    <xf numFmtId="0" fontId="2" fillId="0" borderId="26" xfId="0" applyFont="1" applyBorder="1" applyAlignment="1">
      <alignment horizontal="center" vertical="center"/>
    </xf>
    <xf numFmtId="0" fontId="0" fillId="0" borderId="12" xfId="0" applyBorder="1" applyAlignment="1">
      <alignment horizontal="center" vertical="center"/>
    </xf>
    <xf numFmtId="0" fontId="2" fillId="0" borderId="0" xfId="0" applyFont="1" applyAlignment="1" applyProtection="1">
      <alignment horizontal="center" vertical="center"/>
      <protection locked="0"/>
    </xf>
    <xf numFmtId="0" fontId="2" fillId="0" borderId="12" xfId="0" applyFont="1" applyBorder="1" applyAlignment="1">
      <alignment horizontal="left" vertical="center" wrapText="1"/>
    </xf>
    <xf numFmtId="0" fontId="2" fillId="0" borderId="12" xfId="0" applyFont="1" applyBorder="1" applyAlignment="1">
      <alignment horizontal="center" vertical="center" wrapText="1"/>
    </xf>
    <xf numFmtId="0" fontId="2" fillId="0" borderId="12" xfId="0" applyFont="1" applyBorder="1" applyAlignment="1" applyProtection="1">
      <alignment horizontal="center" vertical="center"/>
      <protection locked="0"/>
    </xf>
    <xf numFmtId="0" fontId="2" fillId="5" borderId="12" xfId="0" applyFont="1" applyFill="1" applyBorder="1" applyAlignment="1" applyProtection="1">
      <alignment horizontal="center" vertical="center"/>
      <protection locked="0"/>
    </xf>
    <xf numFmtId="0" fontId="2" fillId="0" borderId="10" xfId="0" applyFont="1" applyBorder="1"/>
    <xf numFmtId="0" fontId="2" fillId="0" borderId="10" xfId="0" applyFont="1" applyBorder="1" applyAlignment="1">
      <alignment horizontal="center" vertical="center"/>
    </xf>
    <xf numFmtId="0" fontId="2" fillId="0" borderId="26" xfId="3" applyFont="1" applyBorder="1" applyAlignment="1">
      <alignment horizontal="left" vertical="top" wrapText="1"/>
    </xf>
    <xf numFmtId="0" fontId="5" fillId="0" borderId="8" xfId="6" applyFont="1" applyBorder="1" applyAlignment="1">
      <alignment horizontal="left" vertical="center" wrapText="1"/>
    </xf>
    <xf numFmtId="0" fontId="5" fillId="0" borderId="8" xfId="6" applyFont="1" applyBorder="1" applyAlignment="1">
      <alignment horizontal="left" vertical="top" wrapText="1"/>
    </xf>
    <xf numFmtId="0" fontId="5" fillId="0" borderId="8" xfId="6" applyFont="1" applyBorder="1" applyAlignment="1">
      <alignment horizontal="center" vertical="center" wrapText="1"/>
    </xf>
    <xf numFmtId="0" fontId="13" fillId="0" borderId="8" xfId="0" applyFont="1" applyBorder="1" applyAlignment="1">
      <alignment horizontal="left"/>
    </xf>
    <xf numFmtId="0" fontId="7" fillId="2" borderId="12" xfId="0" applyFont="1" applyFill="1" applyBorder="1" applyAlignment="1" applyProtection="1">
      <alignment horizontal="center" vertical="center" wrapText="1"/>
      <protection locked="0"/>
    </xf>
    <xf numFmtId="0" fontId="3" fillId="3" borderId="18" xfId="0" applyFont="1" applyFill="1" applyBorder="1" applyAlignment="1" applyProtection="1">
      <alignment horizontal="center" vertical="center" wrapText="1"/>
      <protection locked="0"/>
    </xf>
    <xf numFmtId="0" fontId="5" fillId="0" borderId="8" xfId="12591" applyFont="1" applyFill="1" applyBorder="1" applyAlignment="1" applyProtection="1">
      <alignment vertical="center" wrapText="1"/>
    </xf>
    <xf numFmtId="0" fontId="98" fillId="0" borderId="8" xfId="11" applyFont="1" applyFill="1" applyBorder="1" applyAlignment="1">
      <alignment horizontal="center" vertical="center" wrapText="1"/>
    </xf>
    <xf numFmtId="0" fontId="1" fillId="2" borderId="58" xfId="0" applyFont="1" applyFill="1" applyBorder="1" applyAlignment="1" applyProtection="1">
      <alignment horizontal="center" vertical="center" wrapText="1"/>
      <protection locked="0"/>
    </xf>
    <xf numFmtId="0" fontId="5" fillId="0" borderId="2" xfId="0" applyFont="1" applyBorder="1" applyAlignment="1">
      <alignment horizontal="center" vertical="center" wrapText="1"/>
    </xf>
    <xf numFmtId="0" fontId="11" fillId="67" borderId="8" xfId="0" applyFont="1" applyFill="1" applyBorder="1" applyAlignment="1">
      <alignment horizontal="left" vertical="center"/>
    </xf>
    <xf numFmtId="0" fontId="96" fillId="2" borderId="8" xfId="0" applyFont="1" applyFill="1" applyBorder="1" applyAlignment="1" applyProtection="1">
      <alignment horizontal="center" vertical="center" wrapText="1"/>
      <protection locked="0"/>
    </xf>
    <xf numFmtId="49" fontId="2" fillId="0" borderId="12" xfId="0" applyNumberFormat="1" applyFont="1" applyBorder="1" applyAlignment="1">
      <alignment horizontal="center" vertical="center"/>
    </xf>
    <xf numFmtId="49" fontId="2" fillId="0" borderId="19" xfId="0" applyNumberFormat="1" applyFont="1" applyBorder="1" applyAlignment="1">
      <alignment horizontal="center" vertical="center" wrapText="1"/>
    </xf>
    <xf numFmtId="0" fontId="2" fillId="0" borderId="6" xfId="0" applyFont="1" applyBorder="1" applyAlignment="1">
      <alignment vertical="top" wrapText="1"/>
    </xf>
    <xf numFmtId="0" fontId="4" fillId="5" borderId="26" xfId="0" applyFont="1" applyFill="1" applyBorder="1" applyAlignment="1">
      <alignment horizontal="left" vertical="center"/>
    </xf>
    <xf numFmtId="0" fontId="4" fillId="5" borderId="16" xfId="0" applyFont="1" applyFill="1" applyBorder="1" applyAlignment="1">
      <alignment horizontal="left" vertical="top" wrapText="1"/>
    </xf>
    <xf numFmtId="0" fontId="2" fillId="0" borderId="14" xfId="0" applyFont="1" applyBorder="1" applyAlignment="1">
      <alignment horizontal="center" vertical="center"/>
    </xf>
    <xf numFmtId="0" fontId="4" fillId="0" borderId="24" xfId="0" applyFont="1" applyBorder="1" applyAlignment="1">
      <alignment horizontal="left" vertical="center"/>
    </xf>
    <xf numFmtId="0" fontId="4" fillId="0" borderId="22" xfId="0" applyFont="1" applyBorder="1" applyAlignment="1">
      <alignment horizontal="left" vertical="top" wrapText="1"/>
    </xf>
    <xf numFmtId="0" fontId="5" fillId="6" borderId="14" xfId="0" applyFont="1" applyFill="1" applyBorder="1" applyAlignment="1">
      <alignment horizontal="center" vertical="center" wrapText="1"/>
    </xf>
    <xf numFmtId="0" fontId="2" fillId="0" borderId="22" xfId="0" applyFont="1" applyBorder="1" applyAlignment="1">
      <alignment horizontal="center" vertical="center" wrapText="1"/>
    </xf>
    <xf numFmtId="0" fontId="11" fillId="0" borderId="22" xfId="0" applyFont="1" applyBorder="1" applyAlignment="1">
      <alignment horizontal="left" vertical="top" wrapText="1"/>
    </xf>
    <xf numFmtId="0" fontId="1" fillId="69" borderId="8" xfId="0" applyFont="1" applyFill="1" applyBorder="1" applyAlignment="1" applyProtection="1">
      <alignment horizontal="center" vertical="center" wrapText="1"/>
      <protection locked="0"/>
    </xf>
    <xf numFmtId="0" fontId="1" fillId="66" borderId="8" xfId="0"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protection locked="0"/>
    </xf>
    <xf numFmtId="0" fontId="98" fillId="0" borderId="1" xfId="11" applyFont="1" applyFill="1" applyBorder="1" applyAlignment="1">
      <alignment horizontal="center" vertical="center" wrapText="1"/>
    </xf>
    <xf numFmtId="0" fontId="98" fillId="0" borderId="1" xfId="11" applyFont="1" applyFill="1" applyBorder="1" applyAlignment="1">
      <alignment horizontal="center" vertical="top" wrapText="1"/>
    </xf>
    <xf numFmtId="0" fontId="1" fillId="7" borderId="0" xfId="0" applyFont="1" applyFill="1" applyAlignment="1" applyProtection="1">
      <alignment horizontal="center" vertical="center" wrapText="1"/>
      <protection locked="0"/>
    </xf>
    <xf numFmtId="0" fontId="3" fillId="3" borderId="0" xfId="0" applyFont="1" applyFill="1" applyAlignment="1" applyProtection="1">
      <alignment horizontal="center" vertical="center" wrapText="1"/>
      <protection locked="0"/>
    </xf>
    <xf numFmtId="0" fontId="98" fillId="0" borderId="6" xfId="11" applyFont="1" applyFill="1" applyBorder="1" applyAlignment="1">
      <alignment horizontal="center" vertical="center" wrapText="1"/>
    </xf>
    <xf numFmtId="0" fontId="16" fillId="0" borderId="7" xfId="1" applyFill="1" applyBorder="1" applyAlignment="1">
      <alignment horizontal="center" vertical="center" wrapText="1"/>
    </xf>
    <xf numFmtId="0" fontId="16" fillId="0" borderId="7" xfId="1" applyBorder="1" applyAlignment="1">
      <alignment horizontal="center" vertical="center" wrapText="1"/>
    </xf>
    <xf numFmtId="0" fontId="16" fillId="0" borderId="7" xfId="1" applyFill="1" applyBorder="1" applyAlignment="1">
      <alignment horizontal="center" vertical="center"/>
    </xf>
    <xf numFmtId="0" fontId="60" fillId="0" borderId="7" xfId="0" applyFont="1" applyBorder="1" applyAlignment="1">
      <alignment horizontal="center" vertical="center" wrapText="1"/>
    </xf>
    <xf numFmtId="0" fontId="16" fillId="0" borderId="4" xfId="1" applyBorder="1" applyAlignment="1">
      <alignment horizontal="center" vertical="center" wrapText="1"/>
    </xf>
    <xf numFmtId="0" fontId="65" fillId="0" borderId="0" xfId="0" applyFont="1" applyAlignment="1">
      <alignment horizontal="center" vertical="center" wrapText="1"/>
    </xf>
    <xf numFmtId="0" fontId="16" fillId="0" borderId="0" xfId="1" applyFill="1" applyBorder="1" applyAlignment="1">
      <alignment horizontal="center" vertical="center"/>
    </xf>
    <xf numFmtId="0" fontId="60" fillId="0" borderId="0" xfId="0" applyFont="1" applyAlignment="1">
      <alignment horizontal="center" vertical="center" wrapText="1"/>
    </xf>
    <xf numFmtId="0" fontId="16" fillId="0" borderId="0" xfId="1" applyBorder="1" applyAlignment="1">
      <alignment horizontal="center" vertical="center" wrapText="1"/>
    </xf>
    <xf numFmtId="0" fontId="16" fillId="0" borderId="8" xfId="1" applyBorder="1"/>
    <xf numFmtId="0" fontId="60" fillId="0" borderId="4" xfId="0" applyFont="1" applyBorder="1" applyAlignment="1">
      <alignment horizontal="center" vertical="center" wrapText="1"/>
    </xf>
    <xf numFmtId="0" fontId="65" fillId="0" borderId="0" xfId="0" applyFont="1" applyAlignment="1">
      <alignment vertical="center" wrapText="1"/>
    </xf>
    <xf numFmtId="0" fontId="65" fillId="0" borderId="10" xfId="0" applyFont="1" applyBorder="1" applyAlignment="1">
      <alignment horizontal="center" vertical="center" wrapText="1"/>
    </xf>
    <xf numFmtId="0" fontId="65" fillId="0" borderId="58" xfId="0" applyFont="1" applyBorder="1" applyAlignment="1">
      <alignment horizontal="center" vertical="center" wrapText="1"/>
    </xf>
    <xf numFmtId="0" fontId="65" fillId="0" borderId="22" xfId="0" applyFont="1" applyBorder="1" applyAlignment="1">
      <alignment horizontal="center" vertical="center" wrapText="1"/>
    </xf>
    <xf numFmtId="0" fontId="59" fillId="0" borderId="1" xfId="0" applyFont="1" applyBorder="1"/>
    <xf numFmtId="0" fontId="65" fillId="0" borderId="53" xfId="0" applyFont="1" applyBorder="1" applyAlignment="1">
      <alignment horizontal="center" vertical="center" wrapText="1"/>
    </xf>
    <xf numFmtId="0" fontId="16" fillId="0" borderId="11" xfId="1" applyFill="1" applyBorder="1" applyAlignment="1">
      <alignment horizontal="center" vertical="center" wrapText="1"/>
    </xf>
    <xf numFmtId="0" fontId="16" fillId="0" borderId="11" xfId="1" applyFill="1" applyBorder="1" applyAlignment="1">
      <alignment horizontal="center" vertical="center"/>
    </xf>
    <xf numFmtId="0" fontId="60" fillId="0" borderId="11" xfId="0" applyFont="1" applyBorder="1" applyAlignment="1">
      <alignment horizontal="center" vertical="center" wrapText="1"/>
    </xf>
    <xf numFmtId="0" fontId="16" fillId="0" borderId="11" xfId="1" applyBorder="1" applyAlignment="1">
      <alignment horizontal="center" vertical="center" wrapText="1"/>
    </xf>
    <xf numFmtId="0" fontId="16" fillId="0" borderId="20" xfId="1" applyBorder="1" applyAlignment="1">
      <alignment horizontal="center" vertical="center" wrapText="1"/>
    </xf>
    <xf numFmtId="0" fontId="16" fillId="0" borderId="1" xfId="1" applyFill="1" applyBorder="1" applyAlignment="1">
      <alignment horizontal="center" vertical="center" wrapText="1"/>
    </xf>
    <xf numFmtId="0" fontId="59" fillId="0" borderId="14" xfId="0" applyFont="1" applyBorder="1"/>
    <xf numFmtId="49" fontId="2" fillId="0" borderId="1" xfId="0" applyNumberFormat="1" applyFont="1" applyBorder="1" applyAlignment="1">
      <alignment horizontal="center" vertical="center" wrapText="1"/>
    </xf>
    <xf numFmtId="0" fontId="3" fillId="0" borderId="8" xfId="0" applyFont="1" applyBorder="1" applyAlignment="1" applyProtection="1">
      <alignment horizontal="center" vertical="center" wrapText="1"/>
      <protection locked="0"/>
    </xf>
    <xf numFmtId="0" fontId="20" fillId="4" borderId="2" xfId="0" applyFont="1" applyFill="1" applyBorder="1" applyAlignment="1" applyProtection="1">
      <alignment horizontal="left" vertical="center" wrapText="1"/>
      <protection locked="0"/>
    </xf>
    <xf numFmtId="0" fontId="20" fillId="4" borderId="17" xfId="0" applyFont="1" applyFill="1" applyBorder="1" applyAlignment="1" applyProtection="1">
      <alignment horizontal="left" vertical="center" wrapText="1"/>
      <protection locked="0"/>
    </xf>
    <xf numFmtId="0" fontId="20" fillId="4" borderId="3" xfId="0" applyFont="1" applyFill="1" applyBorder="1" applyAlignment="1" applyProtection="1">
      <alignment horizontal="left" vertical="center" wrapText="1"/>
      <protection locked="0"/>
    </xf>
    <xf numFmtId="0" fontId="7" fillId="2" borderId="0" xfId="0" applyFont="1" applyFill="1" applyAlignment="1" applyProtection="1">
      <alignment horizontal="center" vertical="center" wrapText="1"/>
      <protection locked="0"/>
    </xf>
    <xf numFmtId="0" fontId="7" fillId="2" borderId="48" xfId="0" applyFont="1" applyFill="1" applyBorder="1" applyAlignment="1" applyProtection="1">
      <alignment horizontal="center" vertical="center" wrapText="1"/>
      <protection locked="0"/>
    </xf>
    <xf numFmtId="0" fontId="20" fillId="0" borderId="4" xfId="0" applyFont="1" applyBorder="1" applyAlignment="1" applyProtection="1">
      <alignment horizontal="left" vertical="center" wrapText="1"/>
      <protection locked="0"/>
    </xf>
    <xf numFmtId="0" fontId="20" fillId="0" borderId="5" xfId="0" applyFont="1" applyBorder="1" applyAlignment="1" applyProtection="1">
      <alignment horizontal="left" vertical="center" wrapText="1"/>
      <protection locked="0"/>
    </xf>
    <xf numFmtId="0" fontId="20" fillId="0" borderId="20" xfId="0" applyFont="1" applyBorder="1" applyAlignment="1" applyProtection="1">
      <alignment horizontal="left" vertical="center" wrapText="1"/>
      <protection locked="0"/>
    </xf>
    <xf numFmtId="0" fontId="1" fillId="2" borderId="9" xfId="0" applyFont="1" applyFill="1" applyBorder="1" applyAlignment="1" applyProtection="1">
      <alignment horizontal="center" vertical="center" wrapText="1"/>
      <protection locked="0"/>
    </xf>
    <xf numFmtId="0" fontId="1" fillId="2" borderId="21" xfId="0" applyFont="1" applyFill="1" applyBorder="1" applyAlignment="1" applyProtection="1">
      <alignment horizontal="center" vertical="center" wrapText="1"/>
      <protection locked="0"/>
    </xf>
    <xf numFmtId="0" fontId="1" fillId="7" borderId="15" xfId="0" applyFont="1" applyFill="1" applyBorder="1" applyAlignment="1" applyProtection="1">
      <alignment horizontal="center" vertical="center" wrapText="1"/>
      <protection locked="0"/>
    </xf>
    <xf numFmtId="0" fontId="1" fillId="7" borderId="47" xfId="0" applyFont="1" applyFill="1" applyBorder="1" applyAlignment="1" applyProtection="1">
      <alignment horizontal="center" vertical="center" wrapText="1"/>
      <protection locked="0"/>
    </xf>
    <xf numFmtId="0" fontId="1" fillId="7" borderId="51" xfId="0" applyFont="1" applyFill="1" applyBorder="1" applyAlignment="1" applyProtection="1">
      <alignment horizontal="center" vertical="center" wrapText="1"/>
      <protection locked="0"/>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7" fillId="2" borderId="21" xfId="0" applyFont="1" applyFill="1" applyBorder="1" applyAlignment="1" applyProtection="1">
      <alignment horizontal="center" vertical="center" wrapText="1"/>
      <protection locked="0"/>
    </xf>
    <xf numFmtId="0" fontId="7" fillId="2" borderId="23" xfId="0" applyFont="1" applyFill="1" applyBorder="1" applyAlignment="1" applyProtection="1">
      <alignment horizontal="center" vertical="center" wrapText="1"/>
      <protection locked="0"/>
    </xf>
    <xf numFmtId="0" fontId="79" fillId="0" borderId="0" xfId="0" applyFont="1" applyAlignment="1">
      <alignment horizontal="center" vertical="center"/>
    </xf>
    <xf numFmtId="0" fontId="80" fillId="0" borderId="0" xfId="0" applyFont="1" applyAlignment="1">
      <alignment horizontal="center" vertical="center" wrapText="1"/>
    </xf>
    <xf numFmtId="0" fontId="76" fillId="0" borderId="0" xfId="0" applyFont="1" applyAlignment="1">
      <alignment horizontal="center" vertical="center" wrapText="1"/>
    </xf>
    <xf numFmtId="0" fontId="76" fillId="0" borderId="0" xfId="0" applyFont="1" applyAlignment="1">
      <alignment horizontal="center" vertical="center"/>
    </xf>
    <xf numFmtId="0" fontId="76" fillId="0" borderId="0" xfId="0" applyFont="1" applyAlignment="1">
      <alignment horizontal="center"/>
    </xf>
    <xf numFmtId="0" fontId="77" fillId="0" borderId="0" xfId="0" applyFont="1" applyAlignment="1">
      <alignment horizontal="center" vertical="center"/>
    </xf>
    <xf numFmtId="0" fontId="60" fillId="0" borderId="2" xfId="0" applyFont="1" applyBorder="1" applyAlignment="1">
      <alignment horizontal="left"/>
    </xf>
    <xf numFmtId="0" fontId="60" fillId="0" borderId="3" xfId="0" applyFont="1" applyBorder="1" applyAlignment="1">
      <alignment horizontal="left"/>
    </xf>
    <xf numFmtId="0" fontId="60" fillId="4" borderId="1" xfId="0" applyFont="1" applyFill="1" applyBorder="1" applyAlignment="1">
      <alignment horizontal="left" vertical="center" wrapText="1"/>
    </xf>
    <xf numFmtId="0" fontId="60" fillId="0" borderId="0" xfId="0" applyFont="1" applyAlignment="1">
      <alignment horizontal="left" vertical="center" wrapText="1" indent="3"/>
    </xf>
    <xf numFmtId="0" fontId="94" fillId="0" borderId="0" xfId="0" applyFont="1" applyAlignment="1">
      <alignment horizontal="left" vertical="center" wrapText="1" indent="3"/>
    </xf>
    <xf numFmtId="0" fontId="60" fillId="4" borderId="2" xfId="0" applyFont="1" applyFill="1" applyBorder="1" applyAlignment="1">
      <alignment horizontal="left" vertical="center" wrapText="1"/>
    </xf>
    <xf numFmtId="0" fontId="60" fillId="4" borderId="17" xfId="0" applyFont="1" applyFill="1" applyBorder="1" applyAlignment="1">
      <alignment horizontal="left" vertical="center" wrapText="1"/>
    </xf>
    <xf numFmtId="0" fontId="60" fillId="4" borderId="3" xfId="0" applyFont="1" applyFill="1" applyBorder="1" applyAlignment="1">
      <alignment horizontal="left" vertical="center" wrapText="1"/>
    </xf>
    <xf numFmtId="0" fontId="60" fillId="0" borderId="0" xfId="0" applyFont="1" applyAlignment="1">
      <alignment horizontal="left" vertical="top" wrapText="1"/>
    </xf>
    <xf numFmtId="0" fontId="61" fillId="0" borderId="0" xfId="0" applyFont="1" applyAlignment="1">
      <alignment horizontal="left" vertical="center"/>
    </xf>
    <xf numFmtId="164" fontId="60" fillId="0" borderId="2" xfId="0" applyNumberFormat="1" applyFont="1" applyBorder="1" applyAlignment="1">
      <alignment horizontal="center" vertical="center"/>
    </xf>
    <xf numFmtId="164" fontId="60" fillId="0" borderId="3" xfId="0" applyNumberFormat="1" applyFont="1" applyBorder="1" applyAlignment="1">
      <alignment horizontal="center" vertical="center"/>
    </xf>
    <xf numFmtId="0" fontId="60" fillId="0" borderId="2" xfId="0" applyFont="1" applyBorder="1" applyAlignment="1">
      <alignment horizontal="left" vertical="top" wrapText="1"/>
    </xf>
    <xf numFmtId="0" fontId="60" fillId="0" borderId="17" xfId="0" applyFont="1" applyBorder="1" applyAlignment="1">
      <alignment horizontal="left" vertical="top"/>
    </xf>
    <xf numFmtId="0" fontId="60" fillId="0" borderId="3" xfId="0" applyFont="1" applyBorder="1" applyAlignment="1">
      <alignment horizontal="left" vertical="top"/>
    </xf>
    <xf numFmtId="0" fontId="65" fillId="0" borderId="2" xfId="0" applyFont="1" applyBorder="1" applyAlignment="1">
      <alignment horizontal="center" vertical="center"/>
    </xf>
    <xf numFmtId="0" fontId="65" fillId="0" borderId="3" xfId="0" applyFont="1" applyBorder="1" applyAlignment="1">
      <alignment horizontal="center" vertical="center"/>
    </xf>
    <xf numFmtId="0" fontId="65" fillId="0" borderId="2" xfId="0" applyFont="1" applyBorder="1" applyAlignment="1">
      <alignment horizontal="left" vertical="center"/>
    </xf>
    <xf numFmtId="0" fontId="65" fillId="0" borderId="17" xfId="0" applyFont="1" applyBorder="1" applyAlignment="1">
      <alignment horizontal="left" vertical="center"/>
    </xf>
    <xf numFmtId="0" fontId="65" fillId="0" borderId="3" xfId="0" applyFont="1" applyBorder="1" applyAlignment="1">
      <alignment horizontal="left" vertical="center"/>
    </xf>
    <xf numFmtId="0" fontId="60" fillId="0" borderId="0" xfId="0" applyFont="1" applyAlignment="1">
      <alignment horizontal="left" vertical="center" wrapText="1"/>
    </xf>
    <xf numFmtId="0" fontId="66" fillId="0" borderId="0" xfId="0" applyFont="1" applyAlignment="1">
      <alignment horizontal="center" vertical="center"/>
    </xf>
    <xf numFmtId="0" fontId="60" fillId="0" borderId="0" xfId="0" applyFont="1" applyAlignment="1">
      <alignment horizontal="left" vertical="top"/>
    </xf>
    <xf numFmtId="0" fontId="62" fillId="0" borderId="0" xfId="0" applyFont="1" applyAlignment="1">
      <alignment horizontal="left" vertical="center"/>
    </xf>
    <xf numFmtId="0" fontId="94" fillId="0" borderId="0" xfId="0" applyFont="1" applyAlignment="1">
      <alignment horizontal="left" vertical="top" wrapText="1"/>
    </xf>
    <xf numFmtId="0" fontId="60" fillId="0" borderId="1" xfId="0" applyFont="1" applyBorder="1" applyAlignment="1">
      <alignment horizontal="left" vertical="center" wrapText="1"/>
    </xf>
    <xf numFmtId="0" fontId="60" fillId="0" borderId="2" xfId="0" applyFont="1" applyBorder="1" applyAlignment="1">
      <alignment horizontal="left" vertical="center" wrapText="1"/>
    </xf>
    <xf numFmtId="0" fontId="60" fillId="0" borderId="3" xfId="0" applyFont="1" applyBorder="1" applyAlignment="1">
      <alignment horizontal="left" vertical="center" wrapText="1"/>
    </xf>
    <xf numFmtId="0" fontId="60" fillId="0" borderId="17" xfId="0" applyFont="1" applyBorder="1" applyAlignment="1">
      <alignment horizontal="left" vertical="center" wrapText="1"/>
    </xf>
    <xf numFmtId="0" fontId="60" fillId="0" borderId="8" xfId="0" applyFont="1" applyBorder="1" applyAlignment="1">
      <alignment horizontal="left" vertical="center" wrapText="1"/>
    </xf>
    <xf numFmtId="0" fontId="67" fillId="0" borderId="0" xfId="0" applyFont="1" applyAlignment="1">
      <alignment vertical="center" wrapText="1"/>
    </xf>
    <xf numFmtId="0" fontId="67" fillId="0" borderId="0" xfId="0" applyFont="1" applyAlignment="1">
      <alignment horizontal="left" vertical="center" wrapText="1"/>
    </xf>
    <xf numFmtId="0" fontId="67" fillId="0" borderId="0" xfId="0" applyFont="1" applyAlignment="1">
      <alignment horizontal="left" vertical="center"/>
    </xf>
    <xf numFmtId="0" fontId="65" fillId="0" borderId="1" xfId="0" applyFont="1" applyBorder="1" applyAlignment="1">
      <alignment horizontal="left" vertical="center" wrapText="1"/>
    </xf>
    <xf numFmtId="0" fontId="68" fillId="0" borderId="0" xfId="0" applyFont="1" applyAlignment="1">
      <alignment horizontal="left" vertical="center"/>
    </xf>
    <xf numFmtId="0" fontId="67" fillId="0" borderId="0" xfId="0" applyFont="1" applyAlignment="1">
      <alignment horizontal="left" vertical="center" wrapText="1" indent="2"/>
    </xf>
    <xf numFmtId="0" fontId="94" fillId="0" borderId="0" xfId="0" applyFont="1" applyAlignment="1">
      <alignment vertical="center" wrapText="1"/>
    </xf>
    <xf numFmtId="0" fontId="60" fillId="0" borderId="13" xfId="0" applyFont="1" applyBorder="1" applyAlignment="1">
      <alignment horizontal="center" vertical="center" wrapText="1"/>
    </xf>
    <xf numFmtId="0" fontId="60" fillId="0" borderId="45" xfId="0" applyFont="1" applyBorder="1" applyAlignment="1">
      <alignment horizontal="center" vertical="center" wrapText="1"/>
    </xf>
    <xf numFmtId="0" fontId="60" fillId="0" borderId="4" xfId="0" applyFont="1" applyBorder="1" applyAlignment="1">
      <alignment horizontal="center" vertical="center" wrapText="1"/>
    </xf>
    <xf numFmtId="0" fontId="60" fillId="0" borderId="20" xfId="0" applyFont="1" applyBorder="1" applyAlignment="1">
      <alignment horizontal="center" vertical="center" wrapText="1"/>
    </xf>
    <xf numFmtId="0" fontId="100"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0" borderId="6" xfId="0" applyFont="1" applyBorder="1" applyAlignment="1">
      <alignment horizontal="center" vertical="center" wrapText="1"/>
    </xf>
    <xf numFmtId="0" fontId="60" fillId="0" borderId="4" xfId="0" applyFont="1" applyBorder="1" applyAlignment="1">
      <alignment horizontal="left" vertical="center" wrapText="1"/>
    </xf>
    <xf numFmtId="0" fontId="60" fillId="0" borderId="20" xfId="0" applyFont="1" applyBorder="1" applyAlignment="1">
      <alignment horizontal="left" vertical="center" wrapText="1"/>
    </xf>
    <xf numFmtId="0" fontId="60" fillId="0" borderId="56" xfId="0" applyFont="1" applyBorder="1" applyAlignment="1">
      <alignment horizontal="left" vertical="center" wrapText="1"/>
    </xf>
    <xf numFmtId="0" fontId="1" fillId="2" borderId="25"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20" fillId="0" borderId="2" xfId="0" applyFont="1" applyBorder="1" applyAlignment="1" applyProtection="1">
      <alignment horizontal="left" vertical="center" wrapText="1"/>
      <protection locked="0"/>
    </xf>
    <xf numFmtId="0" fontId="20" fillId="0" borderId="17" xfId="0" applyFont="1" applyBorder="1" applyAlignment="1" applyProtection="1">
      <alignment horizontal="left" vertical="center" wrapText="1"/>
      <protection locked="0"/>
    </xf>
    <xf numFmtId="0" fontId="20" fillId="0" borderId="3" xfId="0" applyFont="1" applyBorder="1" applyAlignment="1" applyProtection="1">
      <alignment horizontal="left" vertical="center" wrapText="1"/>
      <protection locked="0"/>
    </xf>
    <xf numFmtId="0" fontId="1" fillId="2" borderId="8" xfId="0" applyFont="1" applyFill="1" applyBorder="1" applyAlignment="1" applyProtection="1">
      <alignment horizontal="center" vertical="center" wrapText="1"/>
      <protection locked="0"/>
    </xf>
    <xf numFmtId="0" fontId="1" fillId="7" borderId="61" xfId="0" applyFont="1" applyFill="1" applyBorder="1" applyAlignment="1" applyProtection="1">
      <alignment horizontal="center" vertical="center" wrapText="1"/>
      <protection locked="0"/>
    </xf>
    <xf numFmtId="0" fontId="1" fillId="7" borderId="52" xfId="0" applyFont="1" applyFill="1" applyBorder="1" applyAlignment="1" applyProtection="1">
      <alignment horizontal="center" vertical="center" wrapText="1"/>
      <protection locked="0"/>
    </xf>
    <xf numFmtId="0" fontId="1" fillId="7" borderId="19" xfId="0" applyFont="1" applyFill="1" applyBorder="1" applyAlignment="1" applyProtection="1">
      <alignment horizontal="center" vertical="center"/>
      <protection locked="0"/>
    </xf>
    <xf numFmtId="0" fontId="1" fillId="7" borderId="25" xfId="0" applyFont="1" applyFill="1" applyBorder="1" applyAlignment="1" applyProtection="1">
      <alignment horizontal="center" vertical="center"/>
      <protection locked="0"/>
    </xf>
    <xf numFmtId="0" fontId="1" fillId="69" borderId="8" xfId="0" applyFont="1" applyFill="1" applyBorder="1" applyAlignment="1" applyProtection="1">
      <alignment horizontal="center" vertical="center" wrapText="1"/>
      <protection locked="0"/>
    </xf>
    <xf numFmtId="0" fontId="7" fillId="2" borderId="8" xfId="0" applyFont="1" applyFill="1" applyBorder="1" applyAlignment="1" applyProtection="1">
      <alignment horizontal="center" vertical="center" wrapText="1"/>
      <protection locked="0"/>
    </xf>
    <xf numFmtId="0" fontId="1" fillId="66" borderId="8" xfId="0" applyFont="1" applyFill="1" applyBorder="1" applyAlignment="1" applyProtection="1">
      <alignment horizontal="center" vertical="center" wrapText="1"/>
      <protection locked="0"/>
    </xf>
    <xf numFmtId="0" fontId="1" fillId="7" borderId="8" xfId="0" applyFont="1" applyFill="1" applyBorder="1" applyAlignment="1" applyProtection="1">
      <alignment horizontal="center" vertical="center" wrapText="1"/>
      <protection locked="0"/>
    </xf>
    <xf numFmtId="0" fontId="20" fillId="4" borderId="0" xfId="0" applyFont="1" applyFill="1" applyAlignment="1" applyProtection="1">
      <alignment horizontal="left" vertical="center" wrapText="1"/>
      <protection locked="0"/>
    </xf>
    <xf numFmtId="0" fontId="20" fillId="4" borderId="53" xfId="0" applyFont="1" applyFill="1" applyBorder="1" applyAlignment="1" applyProtection="1">
      <alignment horizontal="left" vertical="center" wrapText="1"/>
      <protection locked="0"/>
    </xf>
    <xf numFmtId="0" fontId="7" fillId="2" borderId="24" xfId="0" applyFont="1" applyFill="1" applyBorder="1" applyAlignment="1" applyProtection="1">
      <alignment horizontal="center" vertical="center" wrapText="1"/>
      <protection locked="0"/>
    </xf>
    <xf numFmtId="0" fontId="20" fillId="0" borderId="0" xfId="0" applyFont="1" applyAlignment="1" applyProtection="1">
      <alignment horizontal="left" vertical="center" wrapText="1"/>
      <protection locked="0"/>
    </xf>
    <xf numFmtId="0" fontId="20" fillId="0" borderId="53" xfId="0" applyFont="1" applyBorder="1" applyAlignment="1" applyProtection="1">
      <alignment horizontal="left" vertical="center" wrapText="1"/>
      <protection locked="0"/>
    </xf>
    <xf numFmtId="0" fontId="1" fillId="2" borderId="19" xfId="0" applyFont="1" applyFill="1" applyBorder="1" applyAlignment="1" applyProtection="1">
      <alignment horizontal="center" vertical="center" wrapText="1"/>
      <protection locked="0"/>
    </xf>
    <xf numFmtId="0" fontId="1" fillId="7" borderId="26" xfId="0" applyFont="1" applyFill="1" applyBorder="1" applyAlignment="1" applyProtection="1">
      <alignment horizontal="center" vertical="center" wrapText="1"/>
      <protection locked="0"/>
    </xf>
    <xf numFmtId="0" fontId="1" fillId="2" borderId="12" xfId="0" applyFont="1" applyFill="1" applyBorder="1" applyAlignment="1" applyProtection="1">
      <alignment horizontal="center" vertical="center" wrapText="1"/>
      <protection locked="0"/>
    </xf>
    <xf numFmtId="0" fontId="1" fillId="2" borderId="22" xfId="0" applyFont="1" applyFill="1" applyBorder="1" applyAlignment="1" applyProtection="1">
      <alignment horizontal="center" vertical="center" wrapText="1"/>
      <protection locked="0"/>
    </xf>
    <xf numFmtId="0" fontId="1" fillId="7" borderId="1" xfId="0" applyFont="1" applyFill="1" applyBorder="1" applyAlignment="1" applyProtection="1">
      <alignment horizontal="center" vertical="center" wrapText="1"/>
      <protection locked="0"/>
    </xf>
    <xf numFmtId="0" fontId="1" fillId="7" borderId="2" xfId="0" applyFont="1" applyFill="1" applyBorder="1" applyAlignment="1" applyProtection="1">
      <alignment horizontal="center" vertical="center" wrapText="1"/>
      <protection locked="0"/>
    </xf>
    <xf numFmtId="0" fontId="20" fillId="4" borderId="45" xfId="0" applyFont="1" applyFill="1" applyBorder="1" applyAlignment="1" applyProtection="1">
      <alignment horizontal="left" vertical="center" wrapText="1"/>
      <protection locked="0"/>
    </xf>
    <xf numFmtId="0" fontId="20" fillId="4" borderId="16" xfId="0" applyFont="1" applyFill="1" applyBorder="1" applyAlignment="1" applyProtection="1">
      <alignment horizontal="left" vertical="center" wrapText="1"/>
      <protection locked="0"/>
    </xf>
    <xf numFmtId="0" fontId="1" fillId="2" borderId="23" xfId="0" applyFont="1" applyFill="1" applyBorder="1" applyAlignment="1" applyProtection="1">
      <alignment horizontal="center" vertical="center" wrapText="1"/>
      <protection locked="0"/>
    </xf>
    <xf numFmtId="0" fontId="7" fillId="2" borderId="45" xfId="0" applyFont="1" applyFill="1" applyBorder="1" applyAlignment="1" applyProtection="1">
      <alignment horizontal="center" vertical="center" wrapText="1"/>
      <protection locked="0"/>
    </xf>
    <xf numFmtId="0" fontId="7" fillId="2" borderId="57" xfId="0" applyFont="1" applyFill="1" applyBorder="1" applyAlignment="1" applyProtection="1">
      <alignment horizontal="center" vertical="center" wrapText="1"/>
      <protection locked="0"/>
    </xf>
    <xf numFmtId="0" fontId="20" fillId="4" borderId="4" xfId="0" applyFont="1" applyFill="1" applyBorder="1" applyAlignment="1" applyProtection="1">
      <alignment horizontal="left" vertical="center" wrapText="1"/>
      <protection locked="0"/>
    </xf>
    <xf numFmtId="0" fontId="20" fillId="4" borderId="5" xfId="0" applyFont="1" applyFill="1" applyBorder="1" applyAlignment="1" applyProtection="1">
      <alignment horizontal="left" vertical="center" wrapText="1"/>
      <protection locked="0"/>
    </xf>
    <xf numFmtId="0" fontId="20" fillId="4" borderId="20" xfId="0" applyFont="1" applyFill="1" applyBorder="1" applyAlignment="1" applyProtection="1">
      <alignment horizontal="left" vertical="center" wrapText="1"/>
      <protection locked="0"/>
    </xf>
    <xf numFmtId="0" fontId="1" fillId="7" borderId="49" xfId="0" applyFont="1" applyFill="1" applyBorder="1" applyAlignment="1" applyProtection="1">
      <alignment horizontal="center" vertical="center" wrapText="1"/>
      <protection locked="0"/>
    </xf>
    <xf numFmtId="0" fontId="1" fillId="7" borderId="55" xfId="0" applyFont="1" applyFill="1" applyBorder="1" applyAlignment="1" applyProtection="1">
      <alignment horizontal="center" vertical="center" wrapText="1"/>
      <protection locked="0"/>
    </xf>
    <xf numFmtId="0" fontId="6" fillId="2" borderId="0" xfId="0" applyFont="1" applyFill="1" applyAlignment="1" applyProtection="1">
      <alignment horizontal="center" vertical="center" wrapText="1"/>
      <protection locked="0"/>
    </xf>
    <xf numFmtId="0" fontId="6" fillId="2" borderId="48"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7" borderId="46" xfId="0" applyFont="1" applyFill="1" applyBorder="1" applyAlignment="1" applyProtection="1">
      <alignment horizontal="center" vertical="top" wrapText="1"/>
      <protection locked="0"/>
    </xf>
    <xf numFmtId="0" fontId="1" fillId="7" borderId="23" xfId="0" applyFont="1" applyFill="1" applyBorder="1" applyAlignment="1" applyProtection="1">
      <alignment horizontal="center" vertical="top" wrapText="1"/>
      <protection locked="0"/>
    </xf>
    <xf numFmtId="0" fontId="69" fillId="0" borderId="12" xfId="1" applyFont="1" applyFill="1" applyBorder="1" applyAlignment="1">
      <alignment horizontal="left" vertical="center"/>
    </xf>
    <xf numFmtId="0" fontId="69" fillId="0" borderId="18" xfId="1" applyFont="1" applyFill="1" applyBorder="1" applyAlignment="1">
      <alignment horizontal="left" vertical="center"/>
    </xf>
    <xf numFmtId="0" fontId="69" fillId="0" borderId="22" xfId="1" applyFont="1" applyFill="1" applyBorder="1" applyAlignment="1">
      <alignment horizontal="left" vertical="center"/>
    </xf>
    <xf numFmtId="0" fontId="13" fillId="0" borderId="8" xfId="25121" applyFont="1" applyBorder="1" applyAlignment="1">
      <alignment horizontal="left" vertical="center" wrapText="1"/>
    </xf>
    <xf numFmtId="0" fontId="69" fillId="0" borderId="12" xfId="1" applyFont="1" applyFill="1" applyBorder="1" applyAlignment="1">
      <alignment horizontal="left" vertical="center" wrapText="1"/>
    </xf>
    <xf numFmtId="0" fontId="69" fillId="0" borderId="18" xfId="1" applyFont="1" applyFill="1" applyBorder="1" applyAlignment="1">
      <alignment horizontal="left" vertical="center" wrapText="1"/>
    </xf>
    <xf numFmtId="0" fontId="69" fillId="0" borderId="22" xfId="1" applyFont="1" applyFill="1" applyBorder="1" applyAlignment="1">
      <alignment horizontal="left" vertical="center" wrapText="1"/>
    </xf>
    <xf numFmtId="0" fontId="69" fillId="0" borderId="1" xfId="1" applyFont="1" applyFill="1" applyBorder="1" applyAlignment="1">
      <alignment horizontal="left" vertical="center"/>
    </xf>
    <xf numFmtId="0" fontId="82" fillId="64" borderId="55" xfId="63895" applyFont="1" applyFill="1" applyBorder="1" applyAlignment="1">
      <alignment horizontal="center" vertical="center" wrapText="1"/>
    </xf>
    <xf numFmtId="0" fontId="82" fillId="64" borderId="59" xfId="63895" applyFont="1" applyFill="1" applyBorder="1" applyAlignment="1">
      <alignment horizontal="center" vertical="center" wrapText="1"/>
    </xf>
    <xf numFmtId="0" fontId="82" fillId="64" borderId="45" xfId="63895" applyFont="1" applyFill="1" applyBorder="1" applyAlignment="1">
      <alignment horizontal="center" vertical="center" wrapText="1"/>
    </xf>
    <xf numFmtId="0" fontId="82" fillId="64" borderId="16" xfId="63895" applyFont="1" applyFill="1" applyBorder="1" applyAlignment="1">
      <alignment horizontal="center" vertical="center" wrapText="1"/>
    </xf>
    <xf numFmtId="0" fontId="82" fillId="64" borderId="55" xfId="63895" applyFont="1" applyFill="1" applyBorder="1" applyAlignment="1">
      <alignment horizontal="left" vertical="center" wrapText="1"/>
    </xf>
    <xf numFmtId="0" fontId="82" fillId="64" borderId="59" xfId="63895" applyFont="1" applyFill="1" applyBorder="1" applyAlignment="1">
      <alignment horizontal="left" vertical="center" wrapText="1"/>
    </xf>
    <xf numFmtId="0" fontId="82" fillId="64" borderId="2" xfId="63895" applyFont="1" applyFill="1" applyBorder="1" applyAlignment="1">
      <alignment horizontal="center" vertical="center" wrapText="1"/>
    </xf>
    <xf numFmtId="0" fontId="82" fillId="64" borderId="17" xfId="63895" applyFont="1" applyFill="1" applyBorder="1" applyAlignment="1">
      <alignment horizontal="center" vertical="center" wrapText="1"/>
    </xf>
    <xf numFmtId="0" fontId="82" fillId="64" borderId="3" xfId="63895" applyFont="1" applyFill="1" applyBorder="1" applyAlignment="1">
      <alignment horizontal="center" vertical="center" wrapText="1"/>
    </xf>
    <xf numFmtId="0" fontId="71" fillId="0" borderId="11" xfId="0" applyFont="1" applyBorder="1" applyAlignment="1">
      <alignment horizontal="left" vertical="top" wrapText="1"/>
    </xf>
    <xf numFmtId="0" fontId="91" fillId="0" borderId="8" xfId="1" applyFont="1" applyBorder="1" applyAlignment="1">
      <alignment horizontal="left" vertical="center"/>
    </xf>
  </cellXfs>
  <cellStyles count="63896">
    <cellStyle name="20% - Accent1" xfId="23" builtinId="30" customBuiltin="1"/>
    <cellStyle name="20% - Accent1 2" xfId="48" xr:uid="{A0121EF8-D5B7-4348-A856-80B41B775288}"/>
    <cellStyle name="20% - Accent2" xfId="26" builtinId="34" customBuiltin="1"/>
    <cellStyle name="20% - Accent2 2" xfId="49" xr:uid="{5BCB958A-4A87-4BDF-A845-A0517D28BF94}"/>
    <cellStyle name="20% - Accent3" xfId="29" builtinId="38" customBuiltin="1"/>
    <cellStyle name="20% - Accent3 2" xfId="50" xr:uid="{04684DEA-7048-47E1-8FA2-BC0B2A4CFCD8}"/>
    <cellStyle name="20% - Accent4" xfId="32" builtinId="42" customBuiltin="1"/>
    <cellStyle name="20% - Accent4 2" xfId="51" xr:uid="{A4FC7706-E5A5-4FBE-B647-B77EC3AFF695}"/>
    <cellStyle name="20% - Accent5" xfId="35" builtinId="46" customBuiltin="1"/>
    <cellStyle name="20% - Accent5 2" xfId="52" xr:uid="{B8A801C9-C054-4D73-8971-2C74EE7CD556}"/>
    <cellStyle name="20% - Accent6" xfId="38" builtinId="50" customBuiltin="1"/>
    <cellStyle name="20% - Accent6 2" xfId="53" xr:uid="{6AA295B9-9E24-4088-872D-E670D97194DC}"/>
    <cellStyle name="40% - Accent1" xfId="24" builtinId="31" customBuiltin="1"/>
    <cellStyle name="40% - Accent1 2" xfId="54" xr:uid="{483990F2-9290-4263-853D-B5545AE0CEC4}"/>
    <cellStyle name="40% - Accent2" xfId="27" builtinId="35" customBuiltin="1"/>
    <cellStyle name="40% - Accent2 2" xfId="55" xr:uid="{D526014B-8EB6-4D75-8DCF-A786E24B44C2}"/>
    <cellStyle name="40% - Accent3" xfId="30" builtinId="39" customBuiltin="1"/>
    <cellStyle name="40% - Accent3 2" xfId="56" xr:uid="{3736DDD8-09BA-4B07-B7CB-AE17EA7C2E3B}"/>
    <cellStyle name="40% - Accent4" xfId="33" builtinId="43" customBuiltin="1"/>
    <cellStyle name="40% - Accent4 2" xfId="57" xr:uid="{7E71C0B3-D65E-4D22-A21E-7576E5CDAA34}"/>
    <cellStyle name="40% - Accent5" xfId="36" builtinId="47" customBuiltin="1"/>
    <cellStyle name="40% - Accent5 2" xfId="58" xr:uid="{EEA19E44-8594-4345-BA06-B0260B54E740}"/>
    <cellStyle name="40% - Accent6" xfId="39" builtinId="51" customBuiltin="1"/>
    <cellStyle name="40% - Accent6 2" xfId="59" xr:uid="{0FA02965-FADA-4D04-A045-2CCAD5D68D22}"/>
    <cellStyle name="60% - Accent1 2" xfId="60" xr:uid="{D4A43E9F-5F37-4ABB-9F99-D3EE18E05C5A}"/>
    <cellStyle name="60% - Accent1 3" xfId="42" xr:uid="{47667302-A09E-42E5-A654-4392648E9B90}"/>
    <cellStyle name="60% - Accent2 2" xfId="61" xr:uid="{ED420133-357A-48D5-90D6-8C2F761FC138}"/>
    <cellStyle name="60% - Accent2 3" xfId="43" xr:uid="{D1358412-F4EC-413F-AFEA-BD7FB4DE2F7E}"/>
    <cellStyle name="60% - Accent3 2" xfId="62" xr:uid="{EF61FDF1-88A8-4C48-829B-B0A7FBC73545}"/>
    <cellStyle name="60% - Accent3 3" xfId="44" xr:uid="{17DA4F96-D324-4C20-92C4-25BCCC0B3583}"/>
    <cellStyle name="60% - Accent4 2" xfId="63" xr:uid="{AFDC6771-75EB-4F8A-9E75-273DCA844A43}"/>
    <cellStyle name="60% - Accent4 3" xfId="45" xr:uid="{D746C296-3D19-4457-B8A4-D40B0D66825B}"/>
    <cellStyle name="60% - Accent5 2" xfId="64" xr:uid="{09F93CE7-87F9-488A-A265-D042E4963FE8}"/>
    <cellStyle name="60% - Accent5 3" xfId="46" xr:uid="{FDDA8873-871D-453E-AE4F-75638A27CD91}"/>
    <cellStyle name="60% - Accent6 2" xfId="65" xr:uid="{D3CC8997-7DD4-4A01-9811-43ABD901B846}"/>
    <cellStyle name="60% - Accent6 3" xfId="47" xr:uid="{BD7C443E-6509-4E40-A4F2-56B5E11534F0}"/>
    <cellStyle name="Accent1" xfId="22" builtinId="29" customBuiltin="1"/>
    <cellStyle name="Accent1 2" xfId="66" xr:uid="{40A590BD-1574-4750-998B-642FB7D20AB1}"/>
    <cellStyle name="Accent2" xfId="25" builtinId="33" customBuiltin="1"/>
    <cellStyle name="Accent2 2" xfId="67" xr:uid="{E3BCE2B9-F47F-44FB-ACF7-0131FBCA1C34}"/>
    <cellStyle name="Accent3" xfId="28" builtinId="37" customBuiltin="1"/>
    <cellStyle name="Accent3 2" xfId="68" xr:uid="{22017413-ECE9-4FA6-BF41-F834D607B3CB}"/>
    <cellStyle name="Accent4" xfId="31" builtinId="41" customBuiltin="1"/>
    <cellStyle name="Accent4 2" xfId="69" xr:uid="{EA9A797B-8245-4DE2-A26F-4D9F8E7223E9}"/>
    <cellStyle name="Accent5" xfId="34" builtinId="45" customBuiltin="1"/>
    <cellStyle name="Accent5 2" xfId="70" xr:uid="{83B19F22-43B0-432E-9186-E34EA409377E}"/>
    <cellStyle name="Accent6" xfId="37" builtinId="49" customBuiltin="1"/>
    <cellStyle name="Accent6 2" xfId="71" xr:uid="{E7D87072-BAC1-4693-9296-4305F0B655FE}"/>
    <cellStyle name="Bad" xfId="12" builtinId="27" customBuiltin="1"/>
    <cellStyle name="Bad 2" xfId="72" xr:uid="{0EDC819F-DB3A-4FAE-A144-A26D44978830}"/>
    <cellStyle name="Calculation" xfId="15" builtinId="22" customBuiltin="1"/>
    <cellStyle name="Calculation 2" xfId="73" xr:uid="{9C517EE7-B6B6-4442-B63F-5AA019A4780A}"/>
    <cellStyle name="Calculation 2 10" xfId="74" xr:uid="{1C377624-7D4D-41CA-9A20-C10AE559B924}"/>
    <cellStyle name="Calculation 2 10 2" xfId="75" xr:uid="{205ADF1C-8C01-4327-95D8-0F8E76D49429}"/>
    <cellStyle name="Calculation 2 10 2 2" xfId="76" xr:uid="{97299FB1-5675-42DB-AFD3-61D462382991}"/>
    <cellStyle name="Calculation 2 10 2 2 2" xfId="77" xr:uid="{DCB3D981-6703-4DBA-8A6E-69C45B9B132F}"/>
    <cellStyle name="Calculation 2 10 2 2 2 2" xfId="78" xr:uid="{313E0435-2360-4886-86DE-17689DE660A9}"/>
    <cellStyle name="Calculation 2 10 2 2 3" xfId="79" xr:uid="{7B817763-0B18-4265-B5A1-CCCBE3CA31C9}"/>
    <cellStyle name="Calculation 2 10 2 3" xfId="80" xr:uid="{63BD907D-2F5E-4A5B-8CEB-1B32AB735D8F}"/>
    <cellStyle name="Calculation 2 10 2 3 2" xfId="81" xr:uid="{BE92A796-0A46-45DE-B34E-2E6526FB975D}"/>
    <cellStyle name="Calculation 2 10 2 3 2 2" xfId="82" xr:uid="{527A2320-6772-412F-8839-03B15939EA2C}"/>
    <cellStyle name="Calculation 2 10 2 3 3" xfId="83" xr:uid="{92FC72B5-8749-4F61-8B32-9FDFDDD33C51}"/>
    <cellStyle name="Calculation 2 10 2 4" xfId="84" xr:uid="{CB66D1AF-C043-4B89-8F1F-E7624B5FE3A9}"/>
    <cellStyle name="Calculation 2 10 2 4 2" xfId="85" xr:uid="{CE3B07CD-7B9E-4F23-ABC9-3E1C0E7CF8A5}"/>
    <cellStyle name="Calculation 2 10 2 5" xfId="86" xr:uid="{1BA8D602-A080-4DE1-A431-D2078754EB6B}"/>
    <cellStyle name="Calculation 2 10 3" xfId="87" xr:uid="{E36EA382-1659-4187-9D17-2799BDDA5425}"/>
    <cellStyle name="Calculation 2 10 3 2" xfId="88" xr:uid="{F7845B03-3662-4794-AFCF-62F3BA68B0C3}"/>
    <cellStyle name="Calculation 2 10 3 2 2" xfId="89" xr:uid="{91BEE10D-F4D8-4B40-BE2A-1FFD014DED0F}"/>
    <cellStyle name="Calculation 2 10 3 2 2 2" xfId="90" xr:uid="{7C5D8C0F-30C4-4D08-8B58-60C6DCB6989C}"/>
    <cellStyle name="Calculation 2 10 3 2 3" xfId="91" xr:uid="{35D692C3-6E62-43A9-B7A4-8534219FFB5C}"/>
    <cellStyle name="Calculation 2 10 3 3" xfId="92" xr:uid="{C9E14B7C-C992-40A4-88A6-6BDC06B8F8C1}"/>
    <cellStyle name="Calculation 2 10 3 3 2" xfId="93" xr:uid="{C6401A8C-23C9-4544-8FE8-C5FB6A001C63}"/>
    <cellStyle name="Calculation 2 10 3 3 2 2" xfId="94" xr:uid="{1ED937E1-7FDD-47BA-8094-EBDDAF56DBCC}"/>
    <cellStyle name="Calculation 2 10 3 3 3" xfId="95" xr:uid="{416A5A99-9F49-4A95-AB14-AC20BBBDDBD1}"/>
    <cellStyle name="Calculation 2 10 3 4" xfId="96" xr:uid="{679DA34A-CEB6-4B36-AE7D-A30300C11F66}"/>
    <cellStyle name="Calculation 2 10 3 4 2" xfId="97" xr:uid="{038C3184-7911-4688-823C-EB5428FD537B}"/>
    <cellStyle name="Calculation 2 10 3 5" xfId="98" xr:uid="{60F24BDC-8E5F-4D7F-886C-53AC93721DEC}"/>
    <cellStyle name="Calculation 2 10 4" xfId="99" xr:uid="{993A1F37-A49F-4544-84F9-BA467DADCC87}"/>
    <cellStyle name="Calculation 2 10 4 2" xfId="100" xr:uid="{9EB97A46-CF78-400F-8C2F-E98A4D53040F}"/>
    <cellStyle name="Calculation 2 10 4 2 2" xfId="101" xr:uid="{326759D8-03B1-4A86-8CCE-44B4E46F28F4}"/>
    <cellStyle name="Calculation 2 10 4 3" xfId="102" xr:uid="{3DA2FE70-CA7C-4FC4-8440-C1114933A227}"/>
    <cellStyle name="Calculation 2 10 5" xfId="103" xr:uid="{E1524086-E504-45C7-A244-17277CC23C8B}"/>
    <cellStyle name="Calculation 2 10 5 2" xfId="104" xr:uid="{60F4AF19-37AF-4854-AF52-A9BFA54B879B}"/>
    <cellStyle name="Calculation 2 10 6" xfId="105" xr:uid="{0066D9F4-E2B7-4B1D-9664-901198F255A8}"/>
    <cellStyle name="Calculation 2 11" xfId="106" xr:uid="{278C9002-9B9B-4580-9929-D551A73A9895}"/>
    <cellStyle name="Calculation 2 11 2" xfId="107" xr:uid="{6258E2D9-859D-47CE-860A-414C4D384D2D}"/>
    <cellStyle name="Calculation 2 11 2 2" xfId="108" xr:uid="{1829F3DD-7FC6-44DD-BB73-54EB26507717}"/>
    <cellStyle name="Calculation 2 11 2 2 2" xfId="109" xr:uid="{14CB5F7F-BFB2-43DD-A8A7-576913834CB8}"/>
    <cellStyle name="Calculation 2 11 2 2 2 2" xfId="110" xr:uid="{B8A0FDC5-BCC3-44FC-B967-9996C90C1A6B}"/>
    <cellStyle name="Calculation 2 11 2 2 3" xfId="111" xr:uid="{F769E199-3BE3-4866-83DD-62D424FBA320}"/>
    <cellStyle name="Calculation 2 11 2 3" xfId="112" xr:uid="{40203E6F-9C01-4681-A81A-0098E25231FC}"/>
    <cellStyle name="Calculation 2 11 2 3 2" xfId="113" xr:uid="{54441024-8A6A-4A9C-AB12-9E18ECBBBDC7}"/>
    <cellStyle name="Calculation 2 11 2 3 2 2" xfId="114" xr:uid="{074BBEE4-7CAD-4266-B040-2D5A671407AD}"/>
    <cellStyle name="Calculation 2 11 2 3 3" xfId="115" xr:uid="{B8E3C640-7A35-4B5E-B2E8-9472BD40647B}"/>
    <cellStyle name="Calculation 2 11 2 4" xfId="116" xr:uid="{3873D4FA-7F99-4B36-A2DB-CCFC0B872F45}"/>
    <cellStyle name="Calculation 2 11 2 4 2" xfId="117" xr:uid="{745BE0C6-0A2F-4297-A4A5-20EA045A5CC3}"/>
    <cellStyle name="Calculation 2 11 2 5" xfId="118" xr:uid="{BF980701-35A4-4213-936E-79C286E68DCD}"/>
    <cellStyle name="Calculation 2 11 3" xfId="119" xr:uid="{46FCAAA1-F887-40BF-9208-C236936833FB}"/>
    <cellStyle name="Calculation 2 11 3 2" xfId="120" xr:uid="{D6A783B6-24D2-4207-A522-ABF6FBEDC3E0}"/>
    <cellStyle name="Calculation 2 11 3 2 2" xfId="121" xr:uid="{C8A0468B-CD2B-4215-A352-BFE749732EBC}"/>
    <cellStyle name="Calculation 2 11 3 2 2 2" xfId="122" xr:uid="{DAF14A37-82E9-4DA5-BBCC-2C99F2DBB513}"/>
    <cellStyle name="Calculation 2 11 3 2 3" xfId="123" xr:uid="{CF87D45C-4BF4-45AE-BBD9-5DCCC499D1D2}"/>
    <cellStyle name="Calculation 2 11 3 3" xfId="124" xr:uid="{89ACF69C-34F9-4925-9EEB-0AC8C1624700}"/>
    <cellStyle name="Calculation 2 11 3 3 2" xfId="125" xr:uid="{C6C17601-6217-474A-BA70-95F118B49DF8}"/>
    <cellStyle name="Calculation 2 11 3 3 2 2" xfId="126" xr:uid="{C5E5E783-2B94-4E63-B155-DB2F9E8E96A0}"/>
    <cellStyle name="Calculation 2 11 3 3 3" xfId="127" xr:uid="{167FD465-EA52-4301-8CD4-7C1A057A8F56}"/>
    <cellStyle name="Calculation 2 11 3 4" xfId="128" xr:uid="{C73B8967-B987-47F3-A32C-F8EB7FE32D1C}"/>
    <cellStyle name="Calculation 2 11 3 4 2" xfId="129" xr:uid="{0AD0AB93-B14A-4974-8055-3427AA0D9C2F}"/>
    <cellStyle name="Calculation 2 11 3 5" xfId="130" xr:uid="{35E370C5-A076-444E-8691-F2EA44AC040B}"/>
    <cellStyle name="Calculation 2 11 4" xfId="131" xr:uid="{9443AD0F-EF71-450F-A5FD-937E4BE16054}"/>
    <cellStyle name="Calculation 2 11 4 2" xfId="132" xr:uid="{D087B103-3FBB-4768-A2CD-D552A4188229}"/>
    <cellStyle name="Calculation 2 11 4 2 2" xfId="133" xr:uid="{763A354A-0149-4451-AE2A-584E11554E34}"/>
    <cellStyle name="Calculation 2 11 4 3" xfId="134" xr:uid="{6030E04A-FF77-4716-815A-E050E6FE2B78}"/>
    <cellStyle name="Calculation 2 11 5" xfId="135" xr:uid="{33C79398-6A55-449A-B56B-3FF754FD11BC}"/>
    <cellStyle name="Calculation 2 11 5 2" xfId="136" xr:uid="{115F1A0B-7AC7-4678-B675-48DDF30999A5}"/>
    <cellStyle name="Calculation 2 11 5 2 2" xfId="137" xr:uid="{144C550C-0006-4B5C-A279-B8D86136A914}"/>
    <cellStyle name="Calculation 2 11 5 3" xfId="138" xr:uid="{4BAF2C8F-9B6A-4C40-AED8-5875232EC77A}"/>
    <cellStyle name="Calculation 2 11 6" xfId="139" xr:uid="{730346DF-2C71-4C58-AF51-B4C780C4433C}"/>
    <cellStyle name="Calculation 2 11 6 2" xfId="140" xr:uid="{C536DBE0-5627-4E8E-A1BC-2647DB688B1E}"/>
    <cellStyle name="Calculation 2 11 7" xfId="141" xr:uid="{AB1FA571-5812-4E6C-A9BA-29C8A8907E07}"/>
    <cellStyle name="Calculation 2 12" xfId="142" xr:uid="{965C670C-4EB7-40C0-9824-0CF6AE4559F8}"/>
    <cellStyle name="Calculation 2 12 2" xfId="143" xr:uid="{73BB0F00-55E0-4CFC-BF7F-FB1EAF07077C}"/>
    <cellStyle name="Calculation 2 12 2 2" xfId="144" xr:uid="{36B039D8-05FF-4D2A-9CBB-D085FB7E345B}"/>
    <cellStyle name="Calculation 2 12 2 2 2" xfId="145" xr:uid="{A917A8D2-2978-4D61-8A20-5F823C3ABBF3}"/>
    <cellStyle name="Calculation 2 12 2 3" xfId="146" xr:uid="{B448A6E4-45D7-4050-BB26-AA058FBEF011}"/>
    <cellStyle name="Calculation 2 12 3" xfId="147" xr:uid="{09B9BC12-09C3-4BC8-A6A4-23251AFD841E}"/>
    <cellStyle name="Calculation 2 12 3 2" xfId="148" xr:uid="{2A8DD641-63AA-4129-8EDA-F68223F5C643}"/>
    <cellStyle name="Calculation 2 12 3 2 2" xfId="149" xr:uid="{C2D3FDFD-1261-4351-85EF-02831797FAF8}"/>
    <cellStyle name="Calculation 2 12 3 3" xfId="150" xr:uid="{0213037D-B236-4B56-84D6-A58EFEF95CFE}"/>
    <cellStyle name="Calculation 2 12 4" xfId="151" xr:uid="{5954B0E6-4D63-4871-AD54-C47EF026B035}"/>
    <cellStyle name="Calculation 2 12 4 2" xfId="152" xr:uid="{9A399FE4-F27C-4E62-8109-C18F9B8D797B}"/>
    <cellStyle name="Calculation 2 12 5" xfId="153" xr:uid="{1564F902-0955-402D-8A4E-788E5002B831}"/>
    <cellStyle name="Calculation 2 13" xfId="154" xr:uid="{9D017FE8-B15B-46E7-81CF-64AAD9BF4A96}"/>
    <cellStyle name="Calculation 2 13 2" xfId="155" xr:uid="{40A0B41B-8F59-403D-9E42-6290B7FC2CD4}"/>
    <cellStyle name="Calculation 2 13 2 2" xfId="156" xr:uid="{73B62FC7-9E5A-4197-A128-85F836BA5A1E}"/>
    <cellStyle name="Calculation 2 13 3" xfId="157" xr:uid="{004A1D89-DD3B-404C-8A10-07F375256810}"/>
    <cellStyle name="Calculation 2 14" xfId="158" xr:uid="{E08BB1A6-C817-4B86-B7D7-93B167A011F1}"/>
    <cellStyle name="Calculation 2 14 2" xfId="159" xr:uid="{8DC6970C-B2EF-4D29-AE8A-0D7D357EC1A1}"/>
    <cellStyle name="Calculation 2 15" xfId="160" xr:uid="{0AF3BC2C-C634-48F9-9691-53E1DC4257F4}"/>
    <cellStyle name="Calculation 2 2" xfId="161" xr:uid="{559211A4-B4DB-4EBD-B2CA-24832BD0AEC4}"/>
    <cellStyle name="Calculation 2 2 10" xfId="162" xr:uid="{7638F160-03BD-4735-84F1-62E3E3B56D82}"/>
    <cellStyle name="Calculation 2 2 10 2" xfId="163" xr:uid="{7A9065A5-1A67-4383-9C9E-226A755A79D3}"/>
    <cellStyle name="Calculation 2 2 10 2 2" xfId="164" xr:uid="{B820F95A-1FB8-4FFD-9E9D-374000288C0E}"/>
    <cellStyle name="Calculation 2 2 10 2 2 2" xfId="165" xr:uid="{538C33CC-F63B-49B3-96F5-79A29EAFD39B}"/>
    <cellStyle name="Calculation 2 2 10 2 3" xfId="166" xr:uid="{8210FC98-52D2-4C11-AA57-D998F9FD4A0E}"/>
    <cellStyle name="Calculation 2 2 10 3" xfId="167" xr:uid="{88CFEF29-AC0E-4776-A7E4-49DF595A73D9}"/>
    <cellStyle name="Calculation 2 2 10 3 2" xfId="168" xr:uid="{699A592F-E2BB-4A05-AE8B-69DED5A38FC9}"/>
    <cellStyle name="Calculation 2 2 10 3 2 2" xfId="169" xr:uid="{CD2C39AE-FD13-4103-AC5B-CB7251F4A2F0}"/>
    <cellStyle name="Calculation 2 2 10 3 3" xfId="170" xr:uid="{6FE25881-E1E7-44D1-906A-11841CF2ED5E}"/>
    <cellStyle name="Calculation 2 2 10 4" xfId="171" xr:uid="{4A3829FB-429D-4352-B071-7E2ADB0B9F29}"/>
    <cellStyle name="Calculation 2 2 10 4 2" xfId="172" xr:uid="{8B220DAC-4217-4C5F-B803-AF35DC9E7792}"/>
    <cellStyle name="Calculation 2 2 10 5" xfId="173" xr:uid="{79E2A940-9DC6-4221-95BF-5ADA328D0805}"/>
    <cellStyle name="Calculation 2 2 11" xfId="174" xr:uid="{D731BAC2-0BDB-43DC-B8A2-0E7514AD2DB4}"/>
    <cellStyle name="Calculation 2 2 11 2" xfId="175" xr:uid="{0F2F0885-21BC-4FB9-BD4B-D4E4CB230A0F}"/>
    <cellStyle name="Calculation 2 2 11 2 2" xfId="176" xr:uid="{5A5633C4-501A-4BE0-BD1D-797C735E6067}"/>
    <cellStyle name="Calculation 2 2 11 3" xfId="177" xr:uid="{930599B5-890D-4DC5-A836-CD4704C40578}"/>
    <cellStyle name="Calculation 2 2 12" xfId="178" xr:uid="{E4D06D23-559B-41D8-8C1D-476A8EB2ACA3}"/>
    <cellStyle name="Calculation 2 2 12 2" xfId="179" xr:uid="{9E2D3C9B-1E20-4B6C-978C-948149962AB3}"/>
    <cellStyle name="Calculation 2 2 13" xfId="180" xr:uid="{22ACF4B4-6D80-4EAB-91C9-E7ADEAF1611E}"/>
    <cellStyle name="Calculation 2 2 13 2" xfId="181" xr:uid="{B027CF5C-6F32-46D3-8AD7-1B9CF7D83200}"/>
    <cellStyle name="Calculation 2 2 14" xfId="182" xr:uid="{0AA2902D-CFD6-4741-ACF1-4171B6E9AEBC}"/>
    <cellStyle name="Calculation 2 2 2" xfId="183" xr:uid="{977A6C29-CD28-464F-8FBE-052B2494F32A}"/>
    <cellStyle name="Calculation 2 2 2 10" xfId="184" xr:uid="{68BADAFE-629B-4CC2-97DB-49576594DD08}"/>
    <cellStyle name="Calculation 2 2 2 10 2" xfId="185" xr:uid="{624A80E8-AA9B-401F-896E-3CF1366AB20B}"/>
    <cellStyle name="Calculation 2 2 2 10 2 2" xfId="186" xr:uid="{FAE9917C-5D13-4669-AE34-B098AA89082C}"/>
    <cellStyle name="Calculation 2 2 2 10 2 2 2" xfId="187" xr:uid="{D6A544F2-6D78-4112-B110-D0EAFEFA010C}"/>
    <cellStyle name="Calculation 2 2 2 10 2 2 2 2" xfId="188" xr:uid="{197A5431-E527-4F59-A5DC-ABBD4C11130F}"/>
    <cellStyle name="Calculation 2 2 2 10 2 2 3" xfId="189" xr:uid="{40184004-1B3A-4CB8-ADB8-130289DCE564}"/>
    <cellStyle name="Calculation 2 2 2 10 2 3" xfId="190" xr:uid="{69C92D22-06B2-45AB-846C-0B83974F03DD}"/>
    <cellStyle name="Calculation 2 2 2 10 2 3 2" xfId="191" xr:uid="{606AE8E4-7217-4F43-BA39-834102CE84C8}"/>
    <cellStyle name="Calculation 2 2 2 10 2 3 2 2" xfId="192" xr:uid="{BF01AE99-7F2C-439F-8C12-C26076208414}"/>
    <cellStyle name="Calculation 2 2 2 10 2 3 3" xfId="193" xr:uid="{F94905AF-DAA6-42DD-BD48-FF0A2A0E4DDA}"/>
    <cellStyle name="Calculation 2 2 2 10 2 4" xfId="194" xr:uid="{5F3CC6E0-B518-4930-87FC-9DEB212989D6}"/>
    <cellStyle name="Calculation 2 2 2 10 2 4 2" xfId="195" xr:uid="{5B7B9D8A-3513-4926-8C09-1D22BBCCB58E}"/>
    <cellStyle name="Calculation 2 2 2 10 2 5" xfId="196" xr:uid="{58037765-C351-4F0E-B80E-7F064A7F8ADD}"/>
    <cellStyle name="Calculation 2 2 2 10 3" xfId="197" xr:uid="{7F59B55E-3A64-4552-898E-1D232821C438}"/>
    <cellStyle name="Calculation 2 2 2 10 3 2" xfId="198" xr:uid="{F2E14CCD-148E-453C-B7F0-396A8DD21892}"/>
    <cellStyle name="Calculation 2 2 2 10 3 2 2" xfId="199" xr:uid="{DA0FFE4F-6FC6-4D20-A0EA-61C23711A203}"/>
    <cellStyle name="Calculation 2 2 2 10 3 2 2 2" xfId="200" xr:uid="{479E9C9F-FB2D-43D0-A674-B8C534726F69}"/>
    <cellStyle name="Calculation 2 2 2 10 3 2 3" xfId="201" xr:uid="{F336DF5B-25C8-49BE-808A-D8226DC8D90C}"/>
    <cellStyle name="Calculation 2 2 2 10 3 3" xfId="202" xr:uid="{8CF93481-2EE3-4F9C-9FF7-888129328D06}"/>
    <cellStyle name="Calculation 2 2 2 10 3 3 2" xfId="203" xr:uid="{7E24A96D-2CE7-4AF8-A660-A838E336133F}"/>
    <cellStyle name="Calculation 2 2 2 10 3 3 2 2" xfId="204" xr:uid="{12F63271-615A-4BCB-AD2A-AF50A6E950B8}"/>
    <cellStyle name="Calculation 2 2 2 10 3 3 3" xfId="205" xr:uid="{E101A080-3C63-4377-B926-081D68C01CFA}"/>
    <cellStyle name="Calculation 2 2 2 10 3 4" xfId="206" xr:uid="{EFE3C160-0A1A-40F4-8B12-6325E673D81B}"/>
    <cellStyle name="Calculation 2 2 2 10 3 4 2" xfId="207" xr:uid="{91D0DA31-53B4-42FE-889B-A34A5B12C2FC}"/>
    <cellStyle name="Calculation 2 2 2 10 3 5" xfId="208" xr:uid="{4F90EB59-46AD-4BA0-A041-9BE37A8A0277}"/>
    <cellStyle name="Calculation 2 2 2 10 4" xfId="209" xr:uid="{DFBA07CE-691E-4DE7-AE41-19B94850DF25}"/>
    <cellStyle name="Calculation 2 2 2 10 4 2" xfId="210" xr:uid="{C846CAB3-FB44-4CCE-AA57-22DE5D520256}"/>
    <cellStyle name="Calculation 2 2 2 10 4 2 2" xfId="211" xr:uid="{4A453BBE-C8A1-42AB-9EC7-D94948BC2B90}"/>
    <cellStyle name="Calculation 2 2 2 10 4 3" xfId="212" xr:uid="{657720D5-368D-4406-95A8-BD5FC413CA17}"/>
    <cellStyle name="Calculation 2 2 2 10 5" xfId="213" xr:uid="{8E4F0F37-48F5-4501-BCEB-A1256AB89DB7}"/>
    <cellStyle name="Calculation 2 2 2 10 5 2" xfId="214" xr:uid="{30389170-1435-4B5B-BDBB-4E8409746D1B}"/>
    <cellStyle name="Calculation 2 2 2 10 6" xfId="215" xr:uid="{6DE007CA-8E16-4919-8747-B730530142F2}"/>
    <cellStyle name="Calculation 2 2 2 11" xfId="216" xr:uid="{73A9B26A-33BE-4406-A746-F4BB6B1210A4}"/>
    <cellStyle name="Calculation 2 2 2 11 2" xfId="217" xr:uid="{F7D9E8BC-82FD-4ACF-A457-8F62F72CCB14}"/>
    <cellStyle name="Calculation 2 2 2 11 2 2" xfId="218" xr:uid="{BFB65CFA-496C-4104-8565-AB71BF64F75C}"/>
    <cellStyle name="Calculation 2 2 2 11 2 2 2" xfId="219" xr:uid="{92DB46EA-2CF7-4897-BE74-36D57D4B7A22}"/>
    <cellStyle name="Calculation 2 2 2 11 2 2 2 2" xfId="220" xr:uid="{23B3D2DD-7857-4E1D-95BA-C46AA6BA354E}"/>
    <cellStyle name="Calculation 2 2 2 11 2 2 3" xfId="221" xr:uid="{84801181-B4A2-4853-B252-C75268BF2466}"/>
    <cellStyle name="Calculation 2 2 2 11 2 3" xfId="222" xr:uid="{5BB0B786-1BC5-4887-86A8-42C0166A00B7}"/>
    <cellStyle name="Calculation 2 2 2 11 2 3 2" xfId="223" xr:uid="{59A3EB09-412B-4135-9F5A-C0AF70183253}"/>
    <cellStyle name="Calculation 2 2 2 11 2 3 2 2" xfId="224" xr:uid="{F007DE34-1A6D-486A-BB28-E78817FF78E9}"/>
    <cellStyle name="Calculation 2 2 2 11 2 3 3" xfId="225" xr:uid="{F0071358-4756-4A1F-8024-D18C1408BAE3}"/>
    <cellStyle name="Calculation 2 2 2 11 2 4" xfId="226" xr:uid="{19E68DD9-6035-4CF5-A50B-325BE8F6FEAC}"/>
    <cellStyle name="Calculation 2 2 2 11 2 4 2" xfId="227" xr:uid="{BAA96AD1-8FD4-4BA2-B93A-FCC288CB6A61}"/>
    <cellStyle name="Calculation 2 2 2 11 2 5" xfId="228" xr:uid="{21EB1F36-09F6-4E7F-9444-7D2452445852}"/>
    <cellStyle name="Calculation 2 2 2 11 3" xfId="229" xr:uid="{829C30B3-63AC-43AA-A37A-0F2847D33A3B}"/>
    <cellStyle name="Calculation 2 2 2 11 3 2" xfId="230" xr:uid="{57D63B13-AC0C-45E1-95D8-B79F39A1D1B9}"/>
    <cellStyle name="Calculation 2 2 2 11 3 2 2" xfId="231" xr:uid="{E776CEED-C55A-49CE-B5E4-95D5C8AD3ADC}"/>
    <cellStyle name="Calculation 2 2 2 11 3 2 2 2" xfId="232" xr:uid="{5F521AA8-86D2-42F8-AFA9-33146A59FBFB}"/>
    <cellStyle name="Calculation 2 2 2 11 3 2 3" xfId="233" xr:uid="{07AC67D9-4036-4D18-BCF9-59B2F02C7944}"/>
    <cellStyle name="Calculation 2 2 2 11 3 3" xfId="234" xr:uid="{939CE322-AE35-4CB6-BCD9-18F3B981EEB3}"/>
    <cellStyle name="Calculation 2 2 2 11 3 3 2" xfId="235" xr:uid="{CA4B3559-2DFD-420B-96D6-416155DA31DA}"/>
    <cellStyle name="Calculation 2 2 2 11 3 3 2 2" xfId="236" xr:uid="{10A9A363-7405-410C-BC77-7FE1DE9EE940}"/>
    <cellStyle name="Calculation 2 2 2 11 3 3 3" xfId="237" xr:uid="{BBAD4E53-C94B-4796-8C1E-CD93F0863C92}"/>
    <cellStyle name="Calculation 2 2 2 11 3 4" xfId="238" xr:uid="{AA6F24BC-EBE4-470E-84A2-E8D67DF834D3}"/>
    <cellStyle name="Calculation 2 2 2 11 3 4 2" xfId="239" xr:uid="{D144D63A-7354-45D7-A2F0-4E51C9A2C51A}"/>
    <cellStyle name="Calculation 2 2 2 11 3 5" xfId="240" xr:uid="{2F13741B-6CCA-4BBD-9654-08A1A98FCC59}"/>
    <cellStyle name="Calculation 2 2 2 11 4" xfId="241" xr:uid="{C45FB60C-11B0-47A2-A67F-CDEEE1233F38}"/>
    <cellStyle name="Calculation 2 2 2 11 4 2" xfId="242" xr:uid="{E5C5D715-7522-4F65-9314-F87B76438EEF}"/>
    <cellStyle name="Calculation 2 2 2 11 4 2 2" xfId="243" xr:uid="{B61BFF79-5DF2-42DE-98C7-BEC69464FE37}"/>
    <cellStyle name="Calculation 2 2 2 11 4 3" xfId="244" xr:uid="{8C7344F7-937A-4A9A-8E31-3FD4A9283821}"/>
    <cellStyle name="Calculation 2 2 2 11 5" xfId="245" xr:uid="{FF41BB60-A9B7-4E6F-9EB6-55D1DB889740}"/>
    <cellStyle name="Calculation 2 2 2 11 5 2" xfId="246" xr:uid="{F8CE28C2-C8B3-4E8F-90FD-A046509DB749}"/>
    <cellStyle name="Calculation 2 2 2 11 5 2 2" xfId="247" xr:uid="{251A2009-5F83-4708-B695-04DDEC48F71A}"/>
    <cellStyle name="Calculation 2 2 2 11 5 3" xfId="248" xr:uid="{C94CC9CC-8CDC-4A94-81DA-A5F34633F98C}"/>
    <cellStyle name="Calculation 2 2 2 11 6" xfId="249" xr:uid="{90A44DDB-B595-4F24-8B53-8B68552DE3F3}"/>
    <cellStyle name="Calculation 2 2 2 11 6 2" xfId="250" xr:uid="{3AEEFDC0-548F-4E41-A467-F015DB1DB8EF}"/>
    <cellStyle name="Calculation 2 2 2 11 7" xfId="251" xr:uid="{C59E248D-BADC-4D1E-8708-265BDF3399B8}"/>
    <cellStyle name="Calculation 2 2 2 12" xfId="252" xr:uid="{EA82C7B3-0433-45D0-952D-1064D93D37BE}"/>
    <cellStyle name="Calculation 2 2 2 12 2" xfId="253" xr:uid="{6A487B34-E848-4D9F-86AA-06EA527DF8D1}"/>
    <cellStyle name="Calculation 2 2 2 12 2 2" xfId="254" xr:uid="{6B6D57CF-4DF9-4223-99F6-02E16A739828}"/>
    <cellStyle name="Calculation 2 2 2 12 2 2 2" xfId="255" xr:uid="{45B1A507-96F2-4C06-8379-B66C323EA638}"/>
    <cellStyle name="Calculation 2 2 2 12 2 2 2 2" xfId="256" xr:uid="{CCBD20BE-474A-46AD-9FAB-04B5E8A0478C}"/>
    <cellStyle name="Calculation 2 2 2 12 2 2 3" xfId="257" xr:uid="{52B7D411-0E02-4F66-AF10-FA82E3BBAF16}"/>
    <cellStyle name="Calculation 2 2 2 12 2 3" xfId="258" xr:uid="{87550C3A-A578-4B09-8760-204C21B394DA}"/>
    <cellStyle name="Calculation 2 2 2 12 2 3 2" xfId="259" xr:uid="{61A120FC-A090-432B-B803-BF83B93EABAB}"/>
    <cellStyle name="Calculation 2 2 2 12 2 3 2 2" xfId="260" xr:uid="{708F9593-C36B-458F-AF1A-83F2C6060F7F}"/>
    <cellStyle name="Calculation 2 2 2 12 2 3 3" xfId="261" xr:uid="{8D837D8D-2F8A-4716-9D12-3B4A1EA137B0}"/>
    <cellStyle name="Calculation 2 2 2 12 2 4" xfId="262" xr:uid="{1B36C4D3-D26E-4563-AC5A-2C3E369A82E7}"/>
    <cellStyle name="Calculation 2 2 2 12 2 4 2" xfId="263" xr:uid="{FC1D2263-2AE2-42A2-95A5-8B7666310AB0}"/>
    <cellStyle name="Calculation 2 2 2 12 2 5" xfId="264" xr:uid="{56C8712A-3C4C-4B79-AB34-DF4C08DD793A}"/>
    <cellStyle name="Calculation 2 2 2 12 3" xfId="265" xr:uid="{27733079-4945-4BC1-A346-9C1E8F9254A5}"/>
    <cellStyle name="Calculation 2 2 2 12 3 2" xfId="266" xr:uid="{12558744-87E5-4C8B-8C96-27EE3A6B7538}"/>
    <cellStyle name="Calculation 2 2 2 12 3 2 2" xfId="267" xr:uid="{A3D14026-D6EC-4256-B60E-F25E4100BD61}"/>
    <cellStyle name="Calculation 2 2 2 12 3 2 2 2" xfId="268" xr:uid="{7C9B31E2-06FB-47D3-9E7B-11DB3248A0BA}"/>
    <cellStyle name="Calculation 2 2 2 12 3 2 3" xfId="269" xr:uid="{F77B18EF-2603-4138-BBA6-7ECA2F929DB3}"/>
    <cellStyle name="Calculation 2 2 2 12 3 3" xfId="270" xr:uid="{64F0292F-7726-480D-8018-50909CC45BAD}"/>
    <cellStyle name="Calculation 2 2 2 12 3 3 2" xfId="271" xr:uid="{58C8A3C7-230D-410E-8DFA-0628D81A5077}"/>
    <cellStyle name="Calculation 2 2 2 12 3 3 2 2" xfId="272" xr:uid="{7D30C926-7107-4A1E-8FCD-13AB41B19B12}"/>
    <cellStyle name="Calculation 2 2 2 12 3 3 3" xfId="273" xr:uid="{22A0D55D-8EBF-4DA9-A7AF-4C4AF97D8A61}"/>
    <cellStyle name="Calculation 2 2 2 12 3 4" xfId="274" xr:uid="{2786C4CB-2B1F-4E3F-A930-EE6559A3A302}"/>
    <cellStyle name="Calculation 2 2 2 12 3 4 2" xfId="275" xr:uid="{4B68C00A-8D49-46FE-B802-F50DF82B4657}"/>
    <cellStyle name="Calculation 2 2 2 12 3 5" xfId="276" xr:uid="{F7795446-8476-4D5A-A443-72BAEE523A83}"/>
    <cellStyle name="Calculation 2 2 2 12 4" xfId="277" xr:uid="{D767F68F-9BD3-45E4-8661-716C749161F1}"/>
    <cellStyle name="Calculation 2 2 2 12 4 2" xfId="278" xr:uid="{8BAF8A0F-2F92-4AE1-9410-2245EF12F53F}"/>
    <cellStyle name="Calculation 2 2 2 12 4 2 2" xfId="279" xr:uid="{8386587F-FF15-44AA-A894-F28D71F1DFC6}"/>
    <cellStyle name="Calculation 2 2 2 12 4 3" xfId="280" xr:uid="{FFA6AEF1-2F9A-43E8-9F52-1BB670809BBB}"/>
    <cellStyle name="Calculation 2 2 2 12 5" xfId="281" xr:uid="{A1519554-EA1B-42A8-9678-EFE045DAA3B6}"/>
    <cellStyle name="Calculation 2 2 2 12 5 2" xfId="282" xr:uid="{B2511E5F-9388-495F-A2F8-311C03E2F29B}"/>
    <cellStyle name="Calculation 2 2 2 12 5 2 2" xfId="283" xr:uid="{374CA43A-DEF9-4E2A-BD58-74280B5BADB8}"/>
    <cellStyle name="Calculation 2 2 2 12 5 3" xfId="284" xr:uid="{57005336-168C-4718-8A97-02B7C749323A}"/>
    <cellStyle name="Calculation 2 2 2 12 6" xfId="285" xr:uid="{0906E532-2373-42F4-90A2-8CB7029760FD}"/>
    <cellStyle name="Calculation 2 2 2 12 6 2" xfId="286" xr:uid="{91A8B5EB-3A73-405E-8053-FBA7EC9D4251}"/>
    <cellStyle name="Calculation 2 2 2 12 7" xfId="287" xr:uid="{E3465CEE-84B8-4A57-988D-522BFAFB3723}"/>
    <cellStyle name="Calculation 2 2 2 13" xfId="288" xr:uid="{659D1E2B-B7D1-4757-BBEB-87EB0F686BB5}"/>
    <cellStyle name="Calculation 2 2 2 13 2" xfId="289" xr:uid="{5F43B72C-7DBF-43C2-A794-D4EE9D554F39}"/>
    <cellStyle name="Calculation 2 2 2 13 2 2" xfId="290" xr:uid="{A8AAEA5A-26D6-4750-BF45-D143EB984304}"/>
    <cellStyle name="Calculation 2 2 2 13 2 2 2" xfId="291" xr:uid="{5C51FB2F-E2F7-451E-8120-609FA3FD1C07}"/>
    <cellStyle name="Calculation 2 2 2 13 2 2 2 2" xfId="292" xr:uid="{5D315F97-2B58-44FB-A37D-239512340254}"/>
    <cellStyle name="Calculation 2 2 2 13 2 2 3" xfId="293" xr:uid="{A689C152-497B-4984-9510-65E24F77FC31}"/>
    <cellStyle name="Calculation 2 2 2 13 2 3" xfId="294" xr:uid="{9DCCBE5D-7FE7-487B-9EAB-A6D34D5A3CB2}"/>
    <cellStyle name="Calculation 2 2 2 13 2 3 2" xfId="295" xr:uid="{934DF41C-D446-4001-A87F-90F64136A7D5}"/>
    <cellStyle name="Calculation 2 2 2 13 2 3 2 2" xfId="296" xr:uid="{C54069B6-2D68-4A0D-9DAC-B2FAA0F76172}"/>
    <cellStyle name="Calculation 2 2 2 13 2 3 3" xfId="297" xr:uid="{7515AF49-7802-4CEC-B9E7-3ACBAEAD111B}"/>
    <cellStyle name="Calculation 2 2 2 13 2 4" xfId="298" xr:uid="{B280007B-9DE7-4FDA-950A-E736EA1CE46A}"/>
    <cellStyle name="Calculation 2 2 2 13 2 4 2" xfId="299" xr:uid="{2160D672-F5A7-4FFE-88C9-C5CA88ECC328}"/>
    <cellStyle name="Calculation 2 2 2 13 2 5" xfId="300" xr:uid="{2CEEA606-DA94-4061-AAC0-2129C8A2C164}"/>
    <cellStyle name="Calculation 2 2 2 13 3" xfId="301" xr:uid="{1511743C-FE0D-45AF-8392-B29029B521A8}"/>
    <cellStyle name="Calculation 2 2 2 13 3 2" xfId="302" xr:uid="{AAFFE926-151C-4976-994E-6B5D3BE9FF89}"/>
    <cellStyle name="Calculation 2 2 2 13 3 2 2" xfId="303" xr:uid="{5A84C6B6-1CA7-4936-A3EC-1636C82588CE}"/>
    <cellStyle name="Calculation 2 2 2 13 3 2 2 2" xfId="304" xr:uid="{C6E02E31-30A2-4DD9-9293-CBF263E34B86}"/>
    <cellStyle name="Calculation 2 2 2 13 3 2 3" xfId="305" xr:uid="{780CE9B6-18F3-4206-A48B-8541E99CE79E}"/>
    <cellStyle name="Calculation 2 2 2 13 3 3" xfId="306" xr:uid="{2AF8DC92-2AE8-4622-8C4A-3FA25DB1D66F}"/>
    <cellStyle name="Calculation 2 2 2 13 3 3 2" xfId="307" xr:uid="{4B0A74E7-2AA5-416F-AB18-D033A0EDB075}"/>
    <cellStyle name="Calculation 2 2 2 13 3 3 2 2" xfId="308" xr:uid="{57E0ECA0-0984-49DD-BDE6-642CBB45534D}"/>
    <cellStyle name="Calculation 2 2 2 13 3 3 3" xfId="309" xr:uid="{F65D1143-478A-46AC-909A-E929A51228CC}"/>
    <cellStyle name="Calculation 2 2 2 13 3 4" xfId="310" xr:uid="{E77AFB65-2D44-45FD-AD6D-973A278F3124}"/>
    <cellStyle name="Calculation 2 2 2 13 3 4 2" xfId="311" xr:uid="{C2C0A75B-5C26-418E-AE24-2295A4E1A3B4}"/>
    <cellStyle name="Calculation 2 2 2 13 3 5" xfId="312" xr:uid="{34C99515-DDF6-4260-98C5-A9433D1112E7}"/>
    <cellStyle name="Calculation 2 2 2 13 4" xfId="313" xr:uid="{3E5250AB-DBD4-4F5B-969C-05CD56188392}"/>
    <cellStyle name="Calculation 2 2 2 13 4 2" xfId="314" xr:uid="{F7541296-E2D6-4EC8-A71E-92223EA26F93}"/>
    <cellStyle name="Calculation 2 2 2 13 4 2 2" xfId="315" xr:uid="{38FB9AFA-38E3-49D7-BB81-EC3631310A2E}"/>
    <cellStyle name="Calculation 2 2 2 13 4 3" xfId="316" xr:uid="{61083B7D-2028-4785-A1DA-BD79AB915632}"/>
    <cellStyle name="Calculation 2 2 2 13 5" xfId="317" xr:uid="{F5DE120A-28D0-4915-BE22-EAAC5A11ECCA}"/>
    <cellStyle name="Calculation 2 2 2 13 5 2" xfId="318" xr:uid="{FCADE945-C583-4318-AA6A-93CC10FBCD93}"/>
    <cellStyle name="Calculation 2 2 2 13 5 2 2" xfId="319" xr:uid="{9E5F99A7-1D59-42DF-BBBD-06F05F992C64}"/>
    <cellStyle name="Calculation 2 2 2 13 5 3" xfId="320" xr:uid="{C20DCEF6-2FD0-4DC7-B626-2EC917648F1A}"/>
    <cellStyle name="Calculation 2 2 2 13 6" xfId="321" xr:uid="{30838C9F-C283-46CE-911E-1A29321B5C4C}"/>
    <cellStyle name="Calculation 2 2 2 13 6 2" xfId="322" xr:uid="{92D4E319-DACE-409C-BBBC-1AB6C59E5638}"/>
    <cellStyle name="Calculation 2 2 2 13 7" xfId="323" xr:uid="{2189F472-23FF-45F9-9B1D-55EBC5A841E7}"/>
    <cellStyle name="Calculation 2 2 2 14" xfId="324" xr:uid="{FAF6DED2-57A0-42EF-BD07-343DC222BF45}"/>
    <cellStyle name="Calculation 2 2 2 14 2" xfId="325" xr:uid="{0B812CD1-B100-4447-B8BC-21E9A1C29498}"/>
    <cellStyle name="Calculation 2 2 2 14 2 2" xfId="326" xr:uid="{A288022C-DCDE-4792-9BAE-FB999D1219CA}"/>
    <cellStyle name="Calculation 2 2 2 14 2 2 2" xfId="327" xr:uid="{057891D8-89A2-4C25-868B-23FEAA33069E}"/>
    <cellStyle name="Calculation 2 2 2 14 2 2 2 2" xfId="328" xr:uid="{0BAA5B44-7AF9-45D7-BA39-FD0405261C60}"/>
    <cellStyle name="Calculation 2 2 2 14 2 2 3" xfId="329" xr:uid="{01A862BE-8F09-471D-8BE0-1DD1F159462A}"/>
    <cellStyle name="Calculation 2 2 2 14 2 3" xfId="330" xr:uid="{B33A067B-EFDA-47CB-8D55-24BFE59CEA53}"/>
    <cellStyle name="Calculation 2 2 2 14 2 3 2" xfId="331" xr:uid="{33FFDD57-BF21-414F-B151-135801602BFE}"/>
    <cellStyle name="Calculation 2 2 2 14 2 3 2 2" xfId="332" xr:uid="{246A9573-07DF-42FD-8495-42EA207C8A20}"/>
    <cellStyle name="Calculation 2 2 2 14 2 3 3" xfId="333" xr:uid="{15ED7750-6C81-439C-B809-83DED946CFD9}"/>
    <cellStyle name="Calculation 2 2 2 14 2 4" xfId="334" xr:uid="{8B407C5B-718A-44B0-86F1-614A9A635275}"/>
    <cellStyle name="Calculation 2 2 2 14 2 4 2" xfId="335" xr:uid="{858276AF-7EA8-41EA-83F2-062CF5F218A8}"/>
    <cellStyle name="Calculation 2 2 2 14 2 5" xfId="336" xr:uid="{C7666470-6076-49E2-994C-8E308E76034A}"/>
    <cellStyle name="Calculation 2 2 2 14 3" xfId="337" xr:uid="{07A0E06D-D666-4D5E-90CD-819ABA3DFABA}"/>
    <cellStyle name="Calculation 2 2 2 14 3 2" xfId="338" xr:uid="{841016CB-1894-49F1-B985-4A07A6AA1BAD}"/>
    <cellStyle name="Calculation 2 2 2 14 3 2 2" xfId="339" xr:uid="{737D7C5B-D18B-4833-B54A-A7809C3266BF}"/>
    <cellStyle name="Calculation 2 2 2 14 3 3" xfId="340" xr:uid="{A0076FB4-2188-4232-818F-DC87DAB5D974}"/>
    <cellStyle name="Calculation 2 2 2 14 4" xfId="341" xr:uid="{F0DF6CFF-C2FA-48F2-84FE-81E22A32B56B}"/>
    <cellStyle name="Calculation 2 2 2 14 4 2" xfId="342" xr:uid="{FC3246F1-1C38-48AB-B9B4-7EBE511AD26D}"/>
    <cellStyle name="Calculation 2 2 2 14 4 2 2" xfId="343" xr:uid="{16A6372C-D18D-46D4-862B-430E2D4A9423}"/>
    <cellStyle name="Calculation 2 2 2 14 4 3" xfId="344" xr:uid="{04F0BFBD-602C-4F47-B2B4-EB71F4B570FB}"/>
    <cellStyle name="Calculation 2 2 2 14 5" xfId="345" xr:uid="{5F307A04-6825-4F05-9310-C3446FFBE9D4}"/>
    <cellStyle name="Calculation 2 2 2 14 5 2" xfId="346" xr:uid="{570293E9-4113-4526-8550-8937640D65CA}"/>
    <cellStyle name="Calculation 2 2 2 14 6" xfId="347" xr:uid="{FF6F6D5C-8451-4A24-91E6-269E9915F298}"/>
    <cellStyle name="Calculation 2 2 2 15" xfId="348" xr:uid="{ADA376BB-A7B7-4586-895D-3F26FEBB536B}"/>
    <cellStyle name="Calculation 2 2 2 15 2" xfId="349" xr:uid="{E97D928D-1A96-456A-A3C3-2FE1EE8E0DB5}"/>
    <cellStyle name="Calculation 2 2 2 15 2 2" xfId="350" xr:uid="{0F13FFF4-233D-49DB-A5CB-AB1234C64203}"/>
    <cellStyle name="Calculation 2 2 2 15 2 2 2" xfId="351" xr:uid="{11CB739D-A85F-46EF-BAAD-C4A060C8A873}"/>
    <cellStyle name="Calculation 2 2 2 15 2 3" xfId="352" xr:uid="{A6CDA1B9-03BD-4D8C-A566-7AE6BBC07D79}"/>
    <cellStyle name="Calculation 2 2 2 15 3" xfId="353" xr:uid="{BABEBF66-DEA4-4825-AEBB-6D8E185CBA99}"/>
    <cellStyle name="Calculation 2 2 2 15 3 2" xfId="354" xr:uid="{9FE3D75A-DF59-47A1-8A94-66F889FB5388}"/>
    <cellStyle name="Calculation 2 2 2 15 3 2 2" xfId="355" xr:uid="{4E2D5654-0DD9-4BFF-A5B6-F13F0DE45029}"/>
    <cellStyle name="Calculation 2 2 2 15 3 3" xfId="356" xr:uid="{5F20259A-362A-4735-A593-5A48DF1F8131}"/>
    <cellStyle name="Calculation 2 2 2 15 4" xfId="357" xr:uid="{C9FDB34E-DBFF-453F-B419-CE1B3744863F}"/>
    <cellStyle name="Calculation 2 2 2 15 4 2" xfId="358" xr:uid="{061AC24B-0AC9-4DC5-950A-1221F1CD3362}"/>
    <cellStyle name="Calculation 2 2 2 15 5" xfId="359" xr:uid="{A3A4AEC7-5CE5-400C-AE16-B12A8E73676F}"/>
    <cellStyle name="Calculation 2 2 2 16" xfId="360" xr:uid="{5FED5088-CEE5-4DC3-BA38-883FCCBD2F48}"/>
    <cellStyle name="Calculation 2 2 2 16 2" xfId="361" xr:uid="{782673A3-518D-4DD0-8A54-6CC92B6E5E19}"/>
    <cellStyle name="Calculation 2 2 2 16 2 2" xfId="362" xr:uid="{7E2CFA1D-BFA0-4C1E-8376-508B0AC14391}"/>
    <cellStyle name="Calculation 2 2 2 16 3" xfId="363" xr:uid="{8031D31D-15FB-4BE4-A2CB-CE23B9ED0753}"/>
    <cellStyle name="Calculation 2 2 2 17" xfId="364" xr:uid="{8ED72248-89D1-472D-8A40-072178261A25}"/>
    <cellStyle name="Calculation 2 2 2 17 2" xfId="365" xr:uid="{C268EA19-074C-4D60-B8D8-72AA96C48998}"/>
    <cellStyle name="Calculation 2 2 2 18" xfId="366" xr:uid="{ACD03D17-AFE4-4A77-BDF0-43762FBE4C90}"/>
    <cellStyle name="Calculation 2 2 2 2" xfId="367" xr:uid="{7D4E2D4B-EA8A-42F8-8F8F-8435686CF729}"/>
    <cellStyle name="Calculation 2 2 2 2 10" xfId="368" xr:uid="{911FF4EC-008C-40D5-8A1F-AFE358361F98}"/>
    <cellStyle name="Calculation 2 2 2 2 10 2" xfId="369" xr:uid="{B330B436-5BE6-4B57-9223-720CBEE7C43D}"/>
    <cellStyle name="Calculation 2 2 2 2 10 2 2" xfId="370" xr:uid="{4496B4D1-C775-4754-98F9-C0AD2FD940C4}"/>
    <cellStyle name="Calculation 2 2 2 2 10 2 2 2" xfId="371" xr:uid="{E8FA4E01-F90A-4B52-9DCA-C12F3EF66499}"/>
    <cellStyle name="Calculation 2 2 2 2 10 2 2 2 2" xfId="372" xr:uid="{22C1F2AF-AE57-4ECB-A485-415A41F4068A}"/>
    <cellStyle name="Calculation 2 2 2 2 10 2 2 3" xfId="373" xr:uid="{8F2BEBF5-5466-400E-B347-A8F8ED81D9B5}"/>
    <cellStyle name="Calculation 2 2 2 2 10 2 3" xfId="374" xr:uid="{15BCBA98-80E5-47AB-A096-9D521BE92F55}"/>
    <cellStyle name="Calculation 2 2 2 2 10 2 3 2" xfId="375" xr:uid="{CD728ED8-B50D-4CFD-B4AE-5EB1088533AC}"/>
    <cellStyle name="Calculation 2 2 2 2 10 2 3 2 2" xfId="376" xr:uid="{D5E410C9-6BA6-420F-8A02-4BE0EED1AB31}"/>
    <cellStyle name="Calculation 2 2 2 2 10 2 3 3" xfId="377" xr:uid="{FE76631A-93B9-4162-91F0-A17617B89EFD}"/>
    <cellStyle name="Calculation 2 2 2 2 10 2 4" xfId="378" xr:uid="{96A901E5-DF65-4A94-A80A-430E9EA70C8F}"/>
    <cellStyle name="Calculation 2 2 2 2 10 2 4 2" xfId="379" xr:uid="{0899AC13-2B4D-4BF1-A4C2-DD9E24892D1A}"/>
    <cellStyle name="Calculation 2 2 2 2 10 2 5" xfId="380" xr:uid="{B30ADA88-6502-4D3A-ADF9-4EF1A7DF2B33}"/>
    <cellStyle name="Calculation 2 2 2 2 10 3" xfId="381" xr:uid="{1656B0A6-10B6-4008-A1E3-A408B1F911B8}"/>
    <cellStyle name="Calculation 2 2 2 2 10 3 2" xfId="382" xr:uid="{FE0B2906-CFF7-4798-93E0-AA1BD24C1A96}"/>
    <cellStyle name="Calculation 2 2 2 2 10 3 2 2" xfId="383" xr:uid="{FF606C46-F7BF-4CBB-A022-0B5C52572256}"/>
    <cellStyle name="Calculation 2 2 2 2 10 3 2 2 2" xfId="384" xr:uid="{9BDC0EFF-D153-4EF2-9F48-3EC832F77EC5}"/>
    <cellStyle name="Calculation 2 2 2 2 10 3 2 3" xfId="385" xr:uid="{D38F0608-9867-4C8D-9CBE-F14B46EB24AE}"/>
    <cellStyle name="Calculation 2 2 2 2 10 3 3" xfId="386" xr:uid="{1D96AB86-528D-4B85-AE82-2AFF41B33E83}"/>
    <cellStyle name="Calculation 2 2 2 2 10 3 3 2" xfId="387" xr:uid="{EE9AA06C-A8E4-4EB9-8EF0-79E76A61DCB0}"/>
    <cellStyle name="Calculation 2 2 2 2 10 3 3 2 2" xfId="388" xr:uid="{C4DDF562-9049-4400-9E4A-EAEC21B02C92}"/>
    <cellStyle name="Calculation 2 2 2 2 10 3 3 3" xfId="389" xr:uid="{DDE93962-3EC2-48E7-A8C0-166A25B7B609}"/>
    <cellStyle name="Calculation 2 2 2 2 10 3 4" xfId="390" xr:uid="{3393EF5C-7864-4F19-A151-D65A1B1888E1}"/>
    <cellStyle name="Calculation 2 2 2 2 10 3 4 2" xfId="391" xr:uid="{430DA6FF-BE91-444E-A037-3E653A4826AD}"/>
    <cellStyle name="Calculation 2 2 2 2 10 3 5" xfId="392" xr:uid="{194D5A61-A4B2-4C13-82F0-8B4E54C1A7AD}"/>
    <cellStyle name="Calculation 2 2 2 2 10 4" xfId="393" xr:uid="{8F651A90-49E6-44C9-BEB1-477EF9D028E3}"/>
    <cellStyle name="Calculation 2 2 2 2 10 4 2" xfId="394" xr:uid="{45CA09AC-E42B-453E-BC28-986400D20938}"/>
    <cellStyle name="Calculation 2 2 2 2 10 4 2 2" xfId="395" xr:uid="{C61F2950-C307-4621-9A58-CDC0C4E41D0E}"/>
    <cellStyle name="Calculation 2 2 2 2 10 4 3" xfId="396" xr:uid="{55764BF5-CFE3-4F26-9B6A-E4B4532C15CE}"/>
    <cellStyle name="Calculation 2 2 2 2 10 5" xfId="397" xr:uid="{E75D5A52-30DA-488B-950D-E8A55A10DF5F}"/>
    <cellStyle name="Calculation 2 2 2 2 10 5 2" xfId="398" xr:uid="{7D90B9ED-F999-4733-8E3A-ECB008A9BEAA}"/>
    <cellStyle name="Calculation 2 2 2 2 10 5 2 2" xfId="399" xr:uid="{FC8CBB5B-8884-4725-B255-646B015134D8}"/>
    <cellStyle name="Calculation 2 2 2 2 10 5 3" xfId="400" xr:uid="{8BFED5FF-A934-4EA8-924F-97C823C610B9}"/>
    <cellStyle name="Calculation 2 2 2 2 10 6" xfId="401" xr:uid="{206D8E4E-44F4-4075-B8A5-BF646590F983}"/>
    <cellStyle name="Calculation 2 2 2 2 10 6 2" xfId="402" xr:uid="{B2D6F25A-2296-408A-A17B-F9677D195DF0}"/>
    <cellStyle name="Calculation 2 2 2 2 10 7" xfId="403" xr:uid="{82775DDF-B5BA-4420-A82D-BE0CD520BC90}"/>
    <cellStyle name="Calculation 2 2 2 2 11" xfId="404" xr:uid="{CCACB93A-506B-41A2-AC55-E00E4F68CE40}"/>
    <cellStyle name="Calculation 2 2 2 2 11 2" xfId="405" xr:uid="{C6DC578F-5EC1-4C2B-BB75-3A218E6E0B51}"/>
    <cellStyle name="Calculation 2 2 2 2 11 2 2" xfId="406" xr:uid="{A8DBF6D4-2FAE-4BC5-968A-8836AFDA72F4}"/>
    <cellStyle name="Calculation 2 2 2 2 11 2 2 2" xfId="407" xr:uid="{593C9C1A-AEB0-40D8-9FD6-EF99B2FE51A5}"/>
    <cellStyle name="Calculation 2 2 2 2 11 2 2 2 2" xfId="408" xr:uid="{BEB6BD15-6F61-4A9A-A8E0-720472F8CAEF}"/>
    <cellStyle name="Calculation 2 2 2 2 11 2 2 3" xfId="409" xr:uid="{D869D01B-F27A-456F-B367-84F4BA330B9E}"/>
    <cellStyle name="Calculation 2 2 2 2 11 2 3" xfId="410" xr:uid="{0D10EB4F-7A0D-4E7D-8D17-DE7D3275CEE4}"/>
    <cellStyle name="Calculation 2 2 2 2 11 2 3 2" xfId="411" xr:uid="{40ADDF73-AF3A-40D3-8822-1453E1C7F827}"/>
    <cellStyle name="Calculation 2 2 2 2 11 2 3 2 2" xfId="412" xr:uid="{0FB4F121-4ADA-46BB-86A6-69B6CCB44E21}"/>
    <cellStyle name="Calculation 2 2 2 2 11 2 3 3" xfId="413" xr:uid="{10CFA0B7-EA27-489F-A1EF-17CA810D362C}"/>
    <cellStyle name="Calculation 2 2 2 2 11 2 4" xfId="414" xr:uid="{030B1A95-695E-428F-8AAD-F6F732AC06DC}"/>
    <cellStyle name="Calculation 2 2 2 2 11 2 4 2" xfId="415" xr:uid="{1B53E3E8-D315-4E6E-9386-6D9304D58C05}"/>
    <cellStyle name="Calculation 2 2 2 2 11 2 5" xfId="416" xr:uid="{B4180BE7-8D0F-4B26-B643-8553AEE19377}"/>
    <cellStyle name="Calculation 2 2 2 2 11 3" xfId="417" xr:uid="{DC158B50-D93F-45BF-8E9C-083C8C3539B9}"/>
    <cellStyle name="Calculation 2 2 2 2 11 3 2" xfId="418" xr:uid="{E16886A8-3DA1-44BF-BFC2-A942A1379FC9}"/>
    <cellStyle name="Calculation 2 2 2 2 11 3 2 2" xfId="419" xr:uid="{733A9D90-4534-421E-B3F8-42CE8BC32BE6}"/>
    <cellStyle name="Calculation 2 2 2 2 11 3 2 2 2" xfId="420" xr:uid="{30DE8FC2-BA59-4D74-B80C-D03181E1B2CF}"/>
    <cellStyle name="Calculation 2 2 2 2 11 3 2 3" xfId="421" xr:uid="{B45B7CD7-F414-441A-B149-BD18D4760A8F}"/>
    <cellStyle name="Calculation 2 2 2 2 11 3 3" xfId="422" xr:uid="{1C1AA474-0882-47A5-A4E8-E91BCC58328A}"/>
    <cellStyle name="Calculation 2 2 2 2 11 3 3 2" xfId="423" xr:uid="{8721CBDC-380F-4773-A28E-BEA718E0285E}"/>
    <cellStyle name="Calculation 2 2 2 2 11 3 3 2 2" xfId="424" xr:uid="{7686C99C-1184-47F1-A38C-E68DAA98B65A}"/>
    <cellStyle name="Calculation 2 2 2 2 11 3 3 3" xfId="425" xr:uid="{17F191A8-23EA-4EB4-8A03-1F40FE0B7143}"/>
    <cellStyle name="Calculation 2 2 2 2 11 3 4" xfId="426" xr:uid="{D62A3756-7457-4B8A-A685-A801E42A46BB}"/>
    <cellStyle name="Calculation 2 2 2 2 11 3 4 2" xfId="427" xr:uid="{CE9963B9-D792-45E8-8D32-7A60F960E509}"/>
    <cellStyle name="Calculation 2 2 2 2 11 3 5" xfId="428" xr:uid="{38092DCB-E4CD-4D1E-8F6C-8A7A261A1FD5}"/>
    <cellStyle name="Calculation 2 2 2 2 11 4" xfId="429" xr:uid="{C63139FD-09B1-4345-9D6A-01549D2AACFD}"/>
    <cellStyle name="Calculation 2 2 2 2 11 4 2" xfId="430" xr:uid="{662683C3-DCF7-48B0-BE2E-E094AF4E18CC}"/>
    <cellStyle name="Calculation 2 2 2 2 11 4 2 2" xfId="431" xr:uid="{1BA994BF-F6A4-4907-874C-7FEE3A4F313F}"/>
    <cellStyle name="Calculation 2 2 2 2 11 4 3" xfId="432" xr:uid="{B7EC1929-62A5-48CB-945E-3FB4C7C09B6F}"/>
    <cellStyle name="Calculation 2 2 2 2 11 5" xfId="433" xr:uid="{A0D9BD1D-6C1E-4551-8264-5723E1AFA2F3}"/>
    <cellStyle name="Calculation 2 2 2 2 11 5 2" xfId="434" xr:uid="{17E6B7DA-B5BD-4DA6-B00C-F6B04BE80C31}"/>
    <cellStyle name="Calculation 2 2 2 2 11 5 2 2" xfId="435" xr:uid="{49034EB7-EE3A-4326-A30E-7FD639E79B29}"/>
    <cellStyle name="Calculation 2 2 2 2 11 5 3" xfId="436" xr:uid="{7519514A-6D1B-4A61-B6B7-8D99D08692D3}"/>
    <cellStyle name="Calculation 2 2 2 2 11 6" xfId="437" xr:uid="{92FA9E79-BD73-435D-A9E3-12F8E62F7845}"/>
    <cellStyle name="Calculation 2 2 2 2 11 6 2" xfId="438" xr:uid="{ABF9FEEE-A0F0-4D1D-9487-1C9DA23C43D2}"/>
    <cellStyle name="Calculation 2 2 2 2 11 7" xfId="439" xr:uid="{E0035BB2-61F2-42CC-B053-8097A83AD91D}"/>
    <cellStyle name="Calculation 2 2 2 2 12" xfId="440" xr:uid="{37BB3892-9E03-46CF-99EA-CCB1073C7BCC}"/>
    <cellStyle name="Calculation 2 2 2 2 12 2" xfId="441" xr:uid="{376965A9-E520-44DC-810B-CFC2E212984E}"/>
    <cellStyle name="Calculation 2 2 2 2 12 2 2" xfId="442" xr:uid="{921FC016-94CD-4EDB-AB48-53F98D8E314B}"/>
    <cellStyle name="Calculation 2 2 2 2 12 2 2 2" xfId="443" xr:uid="{881956B0-E99E-433A-A831-B44B1AD12BFD}"/>
    <cellStyle name="Calculation 2 2 2 2 12 2 2 2 2" xfId="444" xr:uid="{72BFDE45-D3AD-4F64-A97B-C84D5E509651}"/>
    <cellStyle name="Calculation 2 2 2 2 12 2 2 3" xfId="445" xr:uid="{9169DE7D-733D-49D1-8352-18E8675BA419}"/>
    <cellStyle name="Calculation 2 2 2 2 12 2 3" xfId="446" xr:uid="{BC7FCFD3-2016-43E0-BCF2-C78203CFF619}"/>
    <cellStyle name="Calculation 2 2 2 2 12 2 3 2" xfId="447" xr:uid="{51B514B3-376B-451E-AA5D-7C96DE83327C}"/>
    <cellStyle name="Calculation 2 2 2 2 12 2 3 2 2" xfId="448" xr:uid="{0B2C3348-3C55-423C-B3E0-56772D2B2E6B}"/>
    <cellStyle name="Calculation 2 2 2 2 12 2 3 3" xfId="449" xr:uid="{5239062E-CE98-46B4-B604-012F4269CC09}"/>
    <cellStyle name="Calculation 2 2 2 2 12 2 4" xfId="450" xr:uid="{E2164B89-3071-4CE6-ACAF-082B7A7B98F7}"/>
    <cellStyle name="Calculation 2 2 2 2 12 2 4 2" xfId="451" xr:uid="{0277FC16-EF5C-49B5-9384-21C0F9E67129}"/>
    <cellStyle name="Calculation 2 2 2 2 12 2 5" xfId="452" xr:uid="{9FAE5787-9557-46A6-B98F-BA8834D3320C}"/>
    <cellStyle name="Calculation 2 2 2 2 12 3" xfId="453" xr:uid="{053B2F7E-6120-4291-9342-85F53CE6A35D}"/>
    <cellStyle name="Calculation 2 2 2 2 12 3 2" xfId="454" xr:uid="{B5479BCF-0900-4758-9774-99B40590EDC7}"/>
    <cellStyle name="Calculation 2 2 2 2 12 3 2 2" xfId="455" xr:uid="{3039F263-44C2-4BD6-AFD9-0EA737BC8464}"/>
    <cellStyle name="Calculation 2 2 2 2 12 3 2 2 2" xfId="456" xr:uid="{92BBCE71-60D0-4326-8F67-B0555E94483B}"/>
    <cellStyle name="Calculation 2 2 2 2 12 3 2 3" xfId="457" xr:uid="{4B90F00C-0C36-4A5C-8CB4-88AB2ECF5D79}"/>
    <cellStyle name="Calculation 2 2 2 2 12 3 3" xfId="458" xr:uid="{681485CD-12A6-426A-8E6A-FF0DE4D781AD}"/>
    <cellStyle name="Calculation 2 2 2 2 12 3 3 2" xfId="459" xr:uid="{533CEB33-1C9F-4A74-B10B-91D121E3A539}"/>
    <cellStyle name="Calculation 2 2 2 2 12 3 3 2 2" xfId="460" xr:uid="{9DFCD65B-2F91-4FBE-91AE-40995D1DBF09}"/>
    <cellStyle name="Calculation 2 2 2 2 12 3 3 3" xfId="461" xr:uid="{489ED1A5-7C32-46A0-9CB0-DD6CEFAEDD99}"/>
    <cellStyle name="Calculation 2 2 2 2 12 3 4" xfId="462" xr:uid="{981D6180-527F-4B8A-9A6A-94CAFE885FCB}"/>
    <cellStyle name="Calculation 2 2 2 2 12 3 4 2" xfId="463" xr:uid="{04A02C3E-ED95-4B14-9403-9EDE1575161F}"/>
    <cellStyle name="Calculation 2 2 2 2 12 3 5" xfId="464" xr:uid="{2E3736CC-7278-4A55-A4BA-7A488297ACC7}"/>
    <cellStyle name="Calculation 2 2 2 2 12 4" xfId="465" xr:uid="{C931373B-B452-420E-AD5F-A62483A711C3}"/>
    <cellStyle name="Calculation 2 2 2 2 12 4 2" xfId="466" xr:uid="{40E520D9-0278-4D51-9115-D235743E18FE}"/>
    <cellStyle name="Calculation 2 2 2 2 12 4 2 2" xfId="467" xr:uid="{D68CA987-241F-40F9-A7AE-A937688B7185}"/>
    <cellStyle name="Calculation 2 2 2 2 12 4 3" xfId="468" xr:uid="{0D1FA77F-BB05-4378-8232-DA225D09CA8B}"/>
    <cellStyle name="Calculation 2 2 2 2 12 5" xfId="469" xr:uid="{0BD2C079-B703-47A4-BE31-AB89CAFD3960}"/>
    <cellStyle name="Calculation 2 2 2 2 12 5 2" xfId="470" xr:uid="{3F46D84A-ED89-48FC-B396-4CF41521727F}"/>
    <cellStyle name="Calculation 2 2 2 2 12 5 2 2" xfId="471" xr:uid="{1E867735-827C-4BAB-A4FC-1028022A53AF}"/>
    <cellStyle name="Calculation 2 2 2 2 12 5 3" xfId="472" xr:uid="{6019A543-35AB-4733-AD81-69CAA6288337}"/>
    <cellStyle name="Calculation 2 2 2 2 12 6" xfId="473" xr:uid="{4D66FE06-629D-433E-B552-C418015E5737}"/>
    <cellStyle name="Calculation 2 2 2 2 12 6 2" xfId="474" xr:uid="{DB73EE23-862C-4D19-BE55-603C1DC4409A}"/>
    <cellStyle name="Calculation 2 2 2 2 12 7" xfId="475" xr:uid="{C92F0BE5-5170-4122-892F-5697F7827F10}"/>
    <cellStyle name="Calculation 2 2 2 2 13" xfId="476" xr:uid="{9CD9161A-65FF-4B88-A191-C86AF139E7F0}"/>
    <cellStyle name="Calculation 2 2 2 2 13 2" xfId="477" xr:uid="{4AAF9687-62EC-4D55-8B1E-1ADA359B53C2}"/>
    <cellStyle name="Calculation 2 2 2 2 13 2 2" xfId="478" xr:uid="{6BB7C1D9-3EBF-4FC9-805C-55233906A71A}"/>
    <cellStyle name="Calculation 2 2 2 2 13 2 2 2" xfId="479" xr:uid="{A88BE0E7-686B-4F54-8CEB-FE3CCED35A0D}"/>
    <cellStyle name="Calculation 2 2 2 2 13 2 2 2 2" xfId="480" xr:uid="{2FFDF9C8-FE57-4D27-8B55-E8BDBDF6A751}"/>
    <cellStyle name="Calculation 2 2 2 2 13 2 2 3" xfId="481" xr:uid="{633BAA0B-94AE-4BB3-981F-A7C610880C12}"/>
    <cellStyle name="Calculation 2 2 2 2 13 2 3" xfId="482" xr:uid="{6F0E8607-B12C-4A49-9635-CE72FDFB8EE7}"/>
    <cellStyle name="Calculation 2 2 2 2 13 2 3 2" xfId="483" xr:uid="{B1CC6BCA-7E81-42D3-A1C4-1F94B40DA581}"/>
    <cellStyle name="Calculation 2 2 2 2 13 2 3 2 2" xfId="484" xr:uid="{66E04B7F-D1D7-4BD3-869F-EFDE367ECBCE}"/>
    <cellStyle name="Calculation 2 2 2 2 13 2 3 3" xfId="485" xr:uid="{703B7172-B43D-4685-876E-154950A4BE5A}"/>
    <cellStyle name="Calculation 2 2 2 2 13 2 4" xfId="486" xr:uid="{C1816F38-EC7B-4C6B-8CFA-73767AB6D613}"/>
    <cellStyle name="Calculation 2 2 2 2 13 2 4 2" xfId="487" xr:uid="{A68A5516-FB4E-46C7-A7F9-0D5E46AD6275}"/>
    <cellStyle name="Calculation 2 2 2 2 13 2 5" xfId="488" xr:uid="{48771E3E-90B1-4AEF-A909-B266FD0E1975}"/>
    <cellStyle name="Calculation 2 2 2 2 13 3" xfId="489" xr:uid="{3B5D1D5D-3770-4282-9CC8-3E329F2FF96A}"/>
    <cellStyle name="Calculation 2 2 2 2 13 3 2" xfId="490" xr:uid="{E01EB92D-C59C-4240-BB42-33009D4161CF}"/>
    <cellStyle name="Calculation 2 2 2 2 13 3 2 2" xfId="491" xr:uid="{D61CC74B-5C98-4465-9B18-37F7980B99C0}"/>
    <cellStyle name="Calculation 2 2 2 2 13 3 3" xfId="492" xr:uid="{E97DE9C1-119B-45BB-AB3F-6819CFB478DD}"/>
    <cellStyle name="Calculation 2 2 2 2 13 4" xfId="493" xr:uid="{CFB418C0-3D84-45EC-A77F-19EF80052F2F}"/>
    <cellStyle name="Calculation 2 2 2 2 13 4 2" xfId="494" xr:uid="{6A290A09-82FF-4DBD-AFB0-294A497210BC}"/>
    <cellStyle name="Calculation 2 2 2 2 13 4 2 2" xfId="495" xr:uid="{4259D2D6-7B84-4ADD-A220-F77874C5EE8F}"/>
    <cellStyle name="Calculation 2 2 2 2 13 4 3" xfId="496" xr:uid="{13BD5630-45B7-43F0-8815-9D13E2248AA6}"/>
    <cellStyle name="Calculation 2 2 2 2 13 5" xfId="497" xr:uid="{9056C92B-D266-459A-BB3A-005A6E1962EF}"/>
    <cellStyle name="Calculation 2 2 2 2 13 5 2" xfId="498" xr:uid="{902C75C8-3D71-4B1F-AC5F-F85797A41073}"/>
    <cellStyle name="Calculation 2 2 2 2 13 6" xfId="499" xr:uid="{3C867304-E799-4D34-B06A-4FABF413E504}"/>
    <cellStyle name="Calculation 2 2 2 2 14" xfId="500" xr:uid="{811B74DE-B0D4-4A99-BD23-24F8EB99A745}"/>
    <cellStyle name="Calculation 2 2 2 2 14 2" xfId="501" xr:uid="{E3AEA218-CDE4-4B88-B933-91F69E4E5FD9}"/>
    <cellStyle name="Calculation 2 2 2 2 14 2 2" xfId="502" xr:uid="{D30D699F-07F3-431E-A1D5-ACDC8436FCDF}"/>
    <cellStyle name="Calculation 2 2 2 2 14 2 2 2" xfId="503" xr:uid="{039066C9-D900-4220-8CB3-2E3DFEE30545}"/>
    <cellStyle name="Calculation 2 2 2 2 14 2 3" xfId="504" xr:uid="{946C95EB-D98A-4F31-AC10-592D51AD4E78}"/>
    <cellStyle name="Calculation 2 2 2 2 14 3" xfId="505" xr:uid="{9DF49527-10A3-4B11-9780-99BFC3B203CA}"/>
    <cellStyle name="Calculation 2 2 2 2 14 3 2" xfId="506" xr:uid="{BF514449-EBF1-486E-9A8E-53E782A9782D}"/>
    <cellStyle name="Calculation 2 2 2 2 14 3 2 2" xfId="507" xr:uid="{A0F68FC8-AFCE-4351-95A0-34EB316F74CC}"/>
    <cellStyle name="Calculation 2 2 2 2 14 3 3" xfId="508" xr:uid="{ADF9C629-04C3-4F0F-9871-15747C539516}"/>
    <cellStyle name="Calculation 2 2 2 2 14 4" xfId="509" xr:uid="{D209847E-F6F5-4727-9DF8-DACBA52AD27C}"/>
    <cellStyle name="Calculation 2 2 2 2 14 4 2" xfId="510" xr:uid="{2220DDE6-F457-445A-B23E-34BEE706C64B}"/>
    <cellStyle name="Calculation 2 2 2 2 14 5" xfId="511" xr:uid="{6954D466-F8C1-4E08-B4B1-7694D085D7BE}"/>
    <cellStyle name="Calculation 2 2 2 2 15" xfId="512" xr:uid="{05118C1A-4DC6-458F-A31C-FCEE1FDD3916}"/>
    <cellStyle name="Calculation 2 2 2 2 15 2" xfId="513" xr:uid="{69AF103D-8E35-4312-AD6F-ED6A4DDBD7D9}"/>
    <cellStyle name="Calculation 2 2 2 2 15 2 2" xfId="514" xr:uid="{E26F0168-B9E2-456C-8AD6-25AF46614BD9}"/>
    <cellStyle name="Calculation 2 2 2 2 15 3" xfId="515" xr:uid="{2334A8FB-FB2E-4DF2-9200-5B0F0B457A11}"/>
    <cellStyle name="Calculation 2 2 2 2 16" xfId="516" xr:uid="{A8644A33-731F-4262-9EFD-B15B11596BF3}"/>
    <cellStyle name="Calculation 2 2 2 2 16 2" xfId="517" xr:uid="{097BFB28-E469-49CF-A6E7-3C1F35531E5E}"/>
    <cellStyle name="Calculation 2 2 2 2 17" xfId="518" xr:uid="{D021829F-AA31-4F01-B555-09F8C71A2067}"/>
    <cellStyle name="Calculation 2 2 2 2 2" xfId="519" xr:uid="{BD8D1E75-74B6-4BE9-B59A-8A85DC7E5CE6}"/>
    <cellStyle name="Calculation 2 2 2 2 2 10" xfId="520" xr:uid="{DCD2AFBB-2D29-451B-BC62-556B304855F7}"/>
    <cellStyle name="Calculation 2 2 2 2 2 10 2" xfId="521" xr:uid="{C77A5452-14C2-45DE-AC83-41D5662F81DB}"/>
    <cellStyle name="Calculation 2 2 2 2 2 10 2 2" xfId="522" xr:uid="{E8155157-8F6F-4983-830C-3AB4EEE56F63}"/>
    <cellStyle name="Calculation 2 2 2 2 2 10 2 2 2" xfId="523" xr:uid="{F5766D26-327C-4C28-B36C-AE0B497B2B4E}"/>
    <cellStyle name="Calculation 2 2 2 2 2 10 2 2 2 2" xfId="524" xr:uid="{2A59F82E-A7E0-4BCF-B6AC-2EE6D558CA3F}"/>
    <cellStyle name="Calculation 2 2 2 2 2 10 2 2 3" xfId="525" xr:uid="{650EF336-A5A0-400C-B410-D7B7D5453CFC}"/>
    <cellStyle name="Calculation 2 2 2 2 2 10 2 3" xfId="526" xr:uid="{1C36A77C-57EF-4166-B419-198BB2C052C3}"/>
    <cellStyle name="Calculation 2 2 2 2 2 10 2 3 2" xfId="527" xr:uid="{6E559468-430B-482B-87F5-C44B0D594893}"/>
    <cellStyle name="Calculation 2 2 2 2 2 10 2 3 2 2" xfId="528" xr:uid="{AEC4EC82-5371-46AE-A2DD-6712EC41EC7D}"/>
    <cellStyle name="Calculation 2 2 2 2 2 10 2 3 3" xfId="529" xr:uid="{2DEBA353-DCA4-4408-9090-21FC37966D58}"/>
    <cellStyle name="Calculation 2 2 2 2 2 10 2 4" xfId="530" xr:uid="{D1BAEA30-7BB7-42DA-88F9-B78869AD6FE3}"/>
    <cellStyle name="Calculation 2 2 2 2 2 10 2 4 2" xfId="531" xr:uid="{6F890510-2777-4713-A26B-7EFF61B903DF}"/>
    <cellStyle name="Calculation 2 2 2 2 2 10 2 5" xfId="532" xr:uid="{CC1B5DB0-A7D9-4872-B310-765E03988893}"/>
    <cellStyle name="Calculation 2 2 2 2 2 10 3" xfId="533" xr:uid="{CFAE4A59-4073-4B2D-A238-436B4B1CA2E7}"/>
    <cellStyle name="Calculation 2 2 2 2 2 10 3 2" xfId="534" xr:uid="{55C03C53-67CD-4B9C-94FF-C989E2FB8C65}"/>
    <cellStyle name="Calculation 2 2 2 2 2 10 3 2 2" xfId="535" xr:uid="{2853E239-EF3E-4B2D-A149-9D1A4FC45557}"/>
    <cellStyle name="Calculation 2 2 2 2 2 10 3 2 2 2" xfId="536" xr:uid="{567EBBA8-2D6C-4D75-A2AF-7DF421E2C03F}"/>
    <cellStyle name="Calculation 2 2 2 2 2 10 3 2 3" xfId="537" xr:uid="{521A373F-EBC3-4064-B9D6-58DDC88697C4}"/>
    <cellStyle name="Calculation 2 2 2 2 2 10 3 3" xfId="538" xr:uid="{47B0B9FB-8A96-40F1-8BD4-6F9D28006E9E}"/>
    <cellStyle name="Calculation 2 2 2 2 2 10 3 3 2" xfId="539" xr:uid="{51256955-2311-461B-B61A-49A55E96AC41}"/>
    <cellStyle name="Calculation 2 2 2 2 2 10 3 3 2 2" xfId="540" xr:uid="{47CD3469-4CFE-48FA-8C0D-5940E9D733D8}"/>
    <cellStyle name="Calculation 2 2 2 2 2 10 3 3 3" xfId="541" xr:uid="{E39B4E3C-B5CD-4237-83CE-64CC12A881DB}"/>
    <cellStyle name="Calculation 2 2 2 2 2 10 3 4" xfId="542" xr:uid="{23A42F9E-D0DA-45AE-93B4-D6884A379FA5}"/>
    <cellStyle name="Calculation 2 2 2 2 2 10 3 4 2" xfId="543" xr:uid="{235C7BCC-0E38-456F-A7E5-D1B6207BE25D}"/>
    <cellStyle name="Calculation 2 2 2 2 2 10 3 5" xfId="544" xr:uid="{ACF99C9F-5A8C-4466-8AF5-21CDCBD92EC3}"/>
    <cellStyle name="Calculation 2 2 2 2 2 10 4" xfId="545" xr:uid="{39B72F16-D638-4108-956C-4F3E8D0F7A13}"/>
    <cellStyle name="Calculation 2 2 2 2 2 10 4 2" xfId="546" xr:uid="{7ED463DF-AD96-47AC-8AFF-141F72467C70}"/>
    <cellStyle name="Calculation 2 2 2 2 2 10 4 2 2" xfId="547" xr:uid="{1063CF88-847D-4752-A67A-FBD609794666}"/>
    <cellStyle name="Calculation 2 2 2 2 2 10 4 3" xfId="548" xr:uid="{F75D2081-512D-4DD4-AC12-9C672E2BFEF1}"/>
    <cellStyle name="Calculation 2 2 2 2 2 10 5" xfId="549" xr:uid="{13715208-7619-4EE4-884A-61F432F3D04B}"/>
    <cellStyle name="Calculation 2 2 2 2 2 10 5 2" xfId="550" xr:uid="{60B92BA9-EE10-4013-B80C-DA6AD5D01B01}"/>
    <cellStyle name="Calculation 2 2 2 2 2 10 5 2 2" xfId="551" xr:uid="{A3347A69-7376-4A72-8134-AC4A39A5A986}"/>
    <cellStyle name="Calculation 2 2 2 2 2 10 5 3" xfId="552" xr:uid="{DC52F457-D00F-4C38-8DB5-10B89081A2C0}"/>
    <cellStyle name="Calculation 2 2 2 2 2 10 6" xfId="553" xr:uid="{DA8C210A-C3C4-4E9A-B3A9-D42575F3377D}"/>
    <cellStyle name="Calculation 2 2 2 2 2 10 6 2" xfId="554" xr:uid="{A1847A61-54F5-437F-AF37-2F5B551BF972}"/>
    <cellStyle name="Calculation 2 2 2 2 2 10 7" xfId="555" xr:uid="{15DCA755-4E7D-4862-9D68-17CE11B5477E}"/>
    <cellStyle name="Calculation 2 2 2 2 2 11" xfId="556" xr:uid="{4456E54D-687F-4A6B-B9A5-B80BC282128D}"/>
    <cellStyle name="Calculation 2 2 2 2 2 11 2" xfId="557" xr:uid="{A960EB7E-33DB-49E8-A319-8C582D70DBF1}"/>
    <cellStyle name="Calculation 2 2 2 2 2 11 2 2" xfId="558" xr:uid="{B033F3CE-8329-402C-A973-82F47FC8E103}"/>
    <cellStyle name="Calculation 2 2 2 2 2 11 2 2 2" xfId="559" xr:uid="{95AE1030-4E6E-490D-8C15-50D2926D1F13}"/>
    <cellStyle name="Calculation 2 2 2 2 2 11 2 3" xfId="560" xr:uid="{96A0AC30-8120-49B8-A9E8-0B3CA3CC6F69}"/>
    <cellStyle name="Calculation 2 2 2 2 2 11 3" xfId="561" xr:uid="{4F3111BB-11FF-41CF-9984-C35BC5C2CFD0}"/>
    <cellStyle name="Calculation 2 2 2 2 2 11 3 2" xfId="562" xr:uid="{73AA893E-AFA7-407B-B092-8B548CE731C7}"/>
    <cellStyle name="Calculation 2 2 2 2 2 11 3 2 2" xfId="563" xr:uid="{764B6A91-9F4F-4CE8-BAF6-E451581DC56A}"/>
    <cellStyle name="Calculation 2 2 2 2 2 11 3 3" xfId="564" xr:uid="{8EB2B4C0-BC36-40A8-917C-4AC1D62D0E8A}"/>
    <cellStyle name="Calculation 2 2 2 2 2 11 4" xfId="565" xr:uid="{85902201-9467-4CDA-9340-B0872F6259D1}"/>
    <cellStyle name="Calculation 2 2 2 2 2 11 4 2" xfId="566" xr:uid="{76DA3371-BA3A-4EF8-944B-D5DCF72B640B}"/>
    <cellStyle name="Calculation 2 2 2 2 2 11 5" xfId="567" xr:uid="{B967E8A8-D6CD-4C54-A8C9-A2E60B5E1B59}"/>
    <cellStyle name="Calculation 2 2 2 2 2 12" xfId="568" xr:uid="{AF2DED89-2124-4CC0-91AC-F5233C13C5C7}"/>
    <cellStyle name="Calculation 2 2 2 2 2 12 2" xfId="569" xr:uid="{635A7115-7467-4AFD-8359-AC2E5301C056}"/>
    <cellStyle name="Calculation 2 2 2 2 2 12 2 2" xfId="570" xr:uid="{FEF7AF08-BE5F-4796-9D8C-FC72CF16FC4E}"/>
    <cellStyle name="Calculation 2 2 2 2 2 12 2 2 2" xfId="571" xr:uid="{E97165D4-934A-4B7C-ABEF-CD6FE01C08AF}"/>
    <cellStyle name="Calculation 2 2 2 2 2 12 2 3" xfId="572" xr:uid="{D2D4CFA0-D031-4437-9E54-C1B8E5366A79}"/>
    <cellStyle name="Calculation 2 2 2 2 2 12 3" xfId="573" xr:uid="{ACD24439-4E77-4FAF-83A2-DF1F8C0811C4}"/>
    <cellStyle name="Calculation 2 2 2 2 2 12 3 2" xfId="574" xr:uid="{A795BEDF-04F3-47C5-96B0-EB6A5D0AFEFC}"/>
    <cellStyle name="Calculation 2 2 2 2 2 12 3 2 2" xfId="575" xr:uid="{E0ABAEF1-D531-450A-810E-F19DD53378BB}"/>
    <cellStyle name="Calculation 2 2 2 2 2 12 3 3" xfId="576" xr:uid="{FD81D60F-3C3F-47A6-99AC-4667EF263527}"/>
    <cellStyle name="Calculation 2 2 2 2 2 12 4" xfId="577" xr:uid="{6457D247-71DF-402A-91C2-3DC0ED9D261C}"/>
    <cellStyle name="Calculation 2 2 2 2 2 12 4 2" xfId="578" xr:uid="{AB7D5CD2-3D7D-450F-B687-3ADFABAE9156}"/>
    <cellStyle name="Calculation 2 2 2 2 2 12 5" xfId="579" xr:uid="{A64223DE-6DFD-4999-9037-925570B4E78B}"/>
    <cellStyle name="Calculation 2 2 2 2 2 13" xfId="580" xr:uid="{CCF488C1-DCEB-4FB6-AA60-CAED8EEE2AB0}"/>
    <cellStyle name="Calculation 2 2 2 2 2 13 2" xfId="581" xr:uid="{9FAB699E-BD01-48D4-A867-E23245CE0789}"/>
    <cellStyle name="Calculation 2 2 2 2 2 13 2 2" xfId="582" xr:uid="{913D6E23-1082-4521-A0B4-DD46FCAF2AF8}"/>
    <cellStyle name="Calculation 2 2 2 2 2 13 3" xfId="583" xr:uid="{3F4F28F9-059C-479E-83D4-91D5DEF66999}"/>
    <cellStyle name="Calculation 2 2 2 2 2 14" xfId="584" xr:uid="{21EC9256-965F-4754-BFF3-7AEBACD6467D}"/>
    <cellStyle name="Calculation 2 2 2 2 2 14 2" xfId="585" xr:uid="{04260967-1BB9-4DFD-B543-823D4BD04B7D}"/>
    <cellStyle name="Calculation 2 2 2 2 2 15" xfId="586" xr:uid="{85902404-C22E-4DB7-A4FA-AD1A8755E83A}"/>
    <cellStyle name="Calculation 2 2 2 2 2 2" xfId="587" xr:uid="{AD6359C8-DFDB-440F-A39B-F228151109B9}"/>
    <cellStyle name="Calculation 2 2 2 2 2 2 2" xfId="588" xr:uid="{21F3072F-6720-4C53-839C-7A92683B8D89}"/>
    <cellStyle name="Calculation 2 2 2 2 2 2 2 2" xfId="589" xr:uid="{BB543847-0A04-4C31-9280-25F9CDF9C20A}"/>
    <cellStyle name="Calculation 2 2 2 2 2 2 2 2 2" xfId="590" xr:uid="{D89AE6DE-F101-4E7F-BA61-0754CE4CD61C}"/>
    <cellStyle name="Calculation 2 2 2 2 2 2 2 2 2 2" xfId="591" xr:uid="{98C69CBC-745E-42DB-8D2C-DA4BFBAE0889}"/>
    <cellStyle name="Calculation 2 2 2 2 2 2 2 2 3" xfId="592" xr:uid="{7DC4F607-D80E-45F8-8703-6D71FC3DB734}"/>
    <cellStyle name="Calculation 2 2 2 2 2 2 2 3" xfId="593" xr:uid="{C8AB4072-013E-4C61-9DE3-0D643D7EA7E7}"/>
    <cellStyle name="Calculation 2 2 2 2 2 2 2 3 2" xfId="594" xr:uid="{D27C48D9-370A-4B6C-893F-1404AA9E95EC}"/>
    <cellStyle name="Calculation 2 2 2 2 2 2 2 3 2 2" xfId="595" xr:uid="{D42F7A9A-658F-4158-9656-2E8E95CFACC2}"/>
    <cellStyle name="Calculation 2 2 2 2 2 2 2 3 3" xfId="596" xr:uid="{8FDBB440-7493-46C5-AD2C-6503875BE4D1}"/>
    <cellStyle name="Calculation 2 2 2 2 2 2 2 4" xfId="597" xr:uid="{FD47E083-DCD4-44CD-9BBC-2C871869F700}"/>
    <cellStyle name="Calculation 2 2 2 2 2 2 2 4 2" xfId="598" xr:uid="{57C828C7-E376-4165-A002-94CBB7FF1157}"/>
    <cellStyle name="Calculation 2 2 2 2 2 2 2 5" xfId="599" xr:uid="{EB8A0124-0CD8-4E2A-B2B0-06BDD504D25B}"/>
    <cellStyle name="Calculation 2 2 2 2 2 2 3" xfId="600" xr:uid="{7197380B-77C4-4AC7-BF88-CDB1216FF3B8}"/>
    <cellStyle name="Calculation 2 2 2 2 2 2 3 2" xfId="601" xr:uid="{3F507AC7-BA40-4137-B170-822E7C60F00E}"/>
    <cellStyle name="Calculation 2 2 2 2 2 2 3 2 2" xfId="602" xr:uid="{7A29B0FD-6385-41BB-A723-6B3F343DC1B7}"/>
    <cellStyle name="Calculation 2 2 2 2 2 2 3 2 2 2" xfId="603" xr:uid="{45653803-1DDB-41F7-807F-B7C589D206BE}"/>
    <cellStyle name="Calculation 2 2 2 2 2 2 3 2 3" xfId="604" xr:uid="{F50FC548-1AE4-440A-AEFF-1C8F796DDA14}"/>
    <cellStyle name="Calculation 2 2 2 2 2 2 3 3" xfId="605" xr:uid="{274AAA7C-F0E5-4C38-B510-75FC85D98976}"/>
    <cellStyle name="Calculation 2 2 2 2 2 2 3 3 2" xfId="606" xr:uid="{CC9CB063-342C-4FAA-B2EB-CD83DD9F1D19}"/>
    <cellStyle name="Calculation 2 2 2 2 2 2 3 3 2 2" xfId="607" xr:uid="{16811CA3-D571-4D26-8334-A343DEB027A5}"/>
    <cellStyle name="Calculation 2 2 2 2 2 2 3 3 3" xfId="608" xr:uid="{6CAC576E-EBB7-4EC9-9D14-E65838304D74}"/>
    <cellStyle name="Calculation 2 2 2 2 2 2 3 4" xfId="609" xr:uid="{C3CAC93A-BF20-48EA-B0C9-899614E75B39}"/>
    <cellStyle name="Calculation 2 2 2 2 2 2 3 4 2" xfId="610" xr:uid="{C3BFC320-892F-4857-98E5-27FDC4BEC73A}"/>
    <cellStyle name="Calculation 2 2 2 2 2 2 3 5" xfId="611" xr:uid="{CC3C5C5A-66E3-4546-AEFF-60B5B6CCDB9B}"/>
    <cellStyle name="Calculation 2 2 2 2 2 2 4" xfId="612" xr:uid="{FB6D1889-EEC8-454F-A760-294AA7040CA4}"/>
    <cellStyle name="Calculation 2 2 2 2 2 2 4 2" xfId="613" xr:uid="{C425C90E-95B1-4BF6-B6B4-444A898DAA43}"/>
    <cellStyle name="Calculation 2 2 2 2 2 2 4 2 2" xfId="614" xr:uid="{CD9ADB4A-8138-4CAB-9FCC-AF82475B66DA}"/>
    <cellStyle name="Calculation 2 2 2 2 2 2 4 3" xfId="615" xr:uid="{5F004D27-A47E-45E3-BD73-BB55A9C8A55A}"/>
    <cellStyle name="Calculation 2 2 2 2 2 2 5" xfId="616" xr:uid="{D37CFE88-55D0-4B5A-AEF6-FFB94898F47B}"/>
    <cellStyle name="Calculation 2 2 2 2 2 2 5 2" xfId="617" xr:uid="{D2C74EE8-BF24-4EC3-AA2B-92DB718EE3D5}"/>
    <cellStyle name="Calculation 2 2 2 2 2 2 6" xfId="618" xr:uid="{4E672B6D-A4DF-4783-8E55-FA05425E2B8A}"/>
    <cellStyle name="Calculation 2 2 2 2 2 3" xfId="619" xr:uid="{7C53A6BF-2F81-43EA-9DD1-3E2215230DE6}"/>
    <cellStyle name="Calculation 2 2 2 2 2 3 2" xfId="620" xr:uid="{22E09839-961F-4673-8B70-614BEE95832F}"/>
    <cellStyle name="Calculation 2 2 2 2 2 3 2 2" xfId="621" xr:uid="{67ADDE47-7F27-4C80-9AFF-36743A21B035}"/>
    <cellStyle name="Calculation 2 2 2 2 2 3 2 2 2" xfId="622" xr:uid="{D0D82A7D-2007-43A3-B768-B32E6D847E0D}"/>
    <cellStyle name="Calculation 2 2 2 2 2 3 2 2 2 2" xfId="623" xr:uid="{11B659FB-8A37-41B3-8304-C01B22B14C93}"/>
    <cellStyle name="Calculation 2 2 2 2 2 3 2 2 3" xfId="624" xr:uid="{CB8646A9-0755-4DB6-ABAE-6970B067946E}"/>
    <cellStyle name="Calculation 2 2 2 2 2 3 2 3" xfId="625" xr:uid="{01EB795D-F958-4E4E-8C0E-2FA0C941C0CD}"/>
    <cellStyle name="Calculation 2 2 2 2 2 3 2 3 2" xfId="626" xr:uid="{85282FB2-ACB4-400F-9CD6-3B8BCEA8785D}"/>
    <cellStyle name="Calculation 2 2 2 2 2 3 2 3 2 2" xfId="627" xr:uid="{17474170-B035-4217-95D8-E1D21E884BCD}"/>
    <cellStyle name="Calculation 2 2 2 2 2 3 2 3 3" xfId="628" xr:uid="{CBB2DA32-41E1-453D-8666-CB6F1CBB31D5}"/>
    <cellStyle name="Calculation 2 2 2 2 2 3 2 4" xfId="629" xr:uid="{8B234682-6F5C-426B-81D2-46CDF9DF430D}"/>
    <cellStyle name="Calculation 2 2 2 2 2 3 2 4 2" xfId="630" xr:uid="{4D9E4051-8C3F-46FC-B292-7E3B2EC3D881}"/>
    <cellStyle name="Calculation 2 2 2 2 2 3 2 5" xfId="631" xr:uid="{733A52EB-59EA-42A7-80F5-3194AEC40D92}"/>
    <cellStyle name="Calculation 2 2 2 2 2 3 3" xfId="632" xr:uid="{6DD9B3BE-1A24-4719-B942-7E4899C875EE}"/>
    <cellStyle name="Calculation 2 2 2 2 2 3 3 2" xfId="633" xr:uid="{2E9AD81D-C13F-4DE0-8F4B-DF4DB6DA4E33}"/>
    <cellStyle name="Calculation 2 2 2 2 2 3 3 2 2" xfId="634" xr:uid="{C85FA626-23C7-4F81-84D4-6F982958CE73}"/>
    <cellStyle name="Calculation 2 2 2 2 2 3 3 2 2 2" xfId="635" xr:uid="{7CC20AB1-7A27-4E01-A8B2-AD762EFFF1B7}"/>
    <cellStyle name="Calculation 2 2 2 2 2 3 3 2 3" xfId="636" xr:uid="{66D8D3D9-BE4D-40CF-87D8-B24AF5C9291A}"/>
    <cellStyle name="Calculation 2 2 2 2 2 3 3 3" xfId="637" xr:uid="{C8E2DB7F-175B-42CF-80D4-FFCC00B37234}"/>
    <cellStyle name="Calculation 2 2 2 2 2 3 3 3 2" xfId="638" xr:uid="{277DA1AC-C9D9-44AA-95DD-7CC8C4646178}"/>
    <cellStyle name="Calculation 2 2 2 2 2 3 3 3 2 2" xfId="639" xr:uid="{1317E7F0-8B44-4C4A-AB9F-9BBFB410E2B1}"/>
    <cellStyle name="Calculation 2 2 2 2 2 3 3 3 3" xfId="640" xr:uid="{C7332752-3906-455B-9C20-C686B0C4A78B}"/>
    <cellStyle name="Calculation 2 2 2 2 2 3 3 4" xfId="641" xr:uid="{7F4F5F08-E970-4612-BDCF-6138936048DB}"/>
    <cellStyle name="Calculation 2 2 2 2 2 3 3 4 2" xfId="642" xr:uid="{980E3E91-D845-4A04-B96B-4D46E726A0E6}"/>
    <cellStyle name="Calculation 2 2 2 2 2 3 3 5" xfId="643" xr:uid="{DE48BDE5-D79C-43BF-93D2-7B309C35F19F}"/>
    <cellStyle name="Calculation 2 2 2 2 2 3 4" xfId="644" xr:uid="{1E54047F-8C0A-44DC-9840-386F8402EFB8}"/>
    <cellStyle name="Calculation 2 2 2 2 2 3 4 2" xfId="645" xr:uid="{86E58E95-F335-4534-A548-A86A856A6E21}"/>
    <cellStyle name="Calculation 2 2 2 2 2 3 4 2 2" xfId="646" xr:uid="{EE5F0F0A-1518-4770-A80A-63EE2132AEDB}"/>
    <cellStyle name="Calculation 2 2 2 2 2 3 4 3" xfId="647" xr:uid="{FEB0617A-1A98-421E-B305-3E8EBFD40A3A}"/>
    <cellStyle name="Calculation 2 2 2 2 2 3 5" xfId="648" xr:uid="{A69C7592-60A2-43B0-8EFF-03777D227C60}"/>
    <cellStyle name="Calculation 2 2 2 2 2 3 5 2" xfId="649" xr:uid="{E001FA05-F135-46C8-940A-365EBE626172}"/>
    <cellStyle name="Calculation 2 2 2 2 2 3 6" xfId="650" xr:uid="{3FC083C2-B35C-42D2-B036-EAC931290E6F}"/>
    <cellStyle name="Calculation 2 2 2 2 2 4" xfId="651" xr:uid="{F1E6F90E-77F3-4178-B1C8-B36C05F65988}"/>
    <cellStyle name="Calculation 2 2 2 2 2 4 2" xfId="652" xr:uid="{C4FCA620-619A-41F2-8301-F1020D6B5C45}"/>
    <cellStyle name="Calculation 2 2 2 2 2 4 2 2" xfId="653" xr:uid="{6A91B3A9-7DC9-47C0-88AB-75D54FE98C79}"/>
    <cellStyle name="Calculation 2 2 2 2 2 4 2 2 2" xfId="654" xr:uid="{FA6EA88A-77E5-45E0-A2A6-844606D111C3}"/>
    <cellStyle name="Calculation 2 2 2 2 2 4 2 2 2 2" xfId="655" xr:uid="{986ED755-DE60-4244-8AA7-7CFE6395C0F2}"/>
    <cellStyle name="Calculation 2 2 2 2 2 4 2 2 3" xfId="656" xr:uid="{C3B23193-0067-4738-B783-E0DFB6DD4F3F}"/>
    <cellStyle name="Calculation 2 2 2 2 2 4 2 3" xfId="657" xr:uid="{BB19C1BE-2CF9-4C62-A775-EF27277ECC08}"/>
    <cellStyle name="Calculation 2 2 2 2 2 4 2 3 2" xfId="658" xr:uid="{666F6835-A6F7-478C-9ED9-D577B7AABB4D}"/>
    <cellStyle name="Calculation 2 2 2 2 2 4 2 3 2 2" xfId="659" xr:uid="{8D7648C3-101A-4660-A36A-C1B13CE462AE}"/>
    <cellStyle name="Calculation 2 2 2 2 2 4 2 3 3" xfId="660" xr:uid="{9A42A7E3-74DF-4FE0-9C94-AAD7A46BF13E}"/>
    <cellStyle name="Calculation 2 2 2 2 2 4 2 4" xfId="661" xr:uid="{6C125C00-6D04-4281-ADFF-B468A2181F0B}"/>
    <cellStyle name="Calculation 2 2 2 2 2 4 2 4 2" xfId="662" xr:uid="{618EEC4E-9A7F-481E-8E4C-6025171F41E1}"/>
    <cellStyle name="Calculation 2 2 2 2 2 4 2 5" xfId="663" xr:uid="{88E200A0-3598-40F5-8577-04B4A17731FE}"/>
    <cellStyle name="Calculation 2 2 2 2 2 4 3" xfId="664" xr:uid="{A570E2BC-B9AF-4B20-AA21-61023C479270}"/>
    <cellStyle name="Calculation 2 2 2 2 2 4 3 2" xfId="665" xr:uid="{BD02F7DD-2BE1-44E4-A809-0253E10AF481}"/>
    <cellStyle name="Calculation 2 2 2 2 2 4 3 2 2" xfId="666" xr:uid="{B9E0EAF0-DBCF-432E-870A-64B9804C448A}"/>
    <cellStyle name="Calculation 2 2 2 2 2 4 3 2 2 2" xfId="667" xr:uid="{C868E784-3132-47AA-AB4F-55A2220B1629}"/>
    <cellStyle name="Calculation 2 2 2 2 2 4 3 2 3" xfId="668" xr:uid="{D623E933-7A44-43EC-AB25-86B727EAA1D2}"/>
    <cellStyle name="Calculation 2 2 2 2 2 4 3 3" xfId="669" xr:uid="{52FE2362-313F-4C9A-88AF-1019F0F9F98A}"/>
    <cellStyle name="Calculation 2 2 2 2 2 4 3 3 2" xfId="670" xr:uid="{91649C67-8C42-42AF-B309-D90666D247FC}"/>
    <cellStyle name="Calculation 2 2 2 2 2 4 3 3 2 2" xfId="671" xr:uid="{992A5A10-8B6B-4E93-924C-FF48C246093A}"/>
    <cellStyle name="Calculation 2 2 2 2 2 4 3 3 3" xfId="672" xr:uid="{6F5CC505-8456-4686-827C-3573AA6FF696}"/>
    <cellStyle name="Calculation 2 2 2 2 2 4 3 4" xfId="673" xr:uid="{3B27E1DE-3955-4ED4-A0DF-AE622BCEEF2A}"/>
    <cellStyle name="Calculation 2 2 2 2 2 4 3 4 2" xfId="674" xr:uid="{9CA05D80-BE79-4868-8BE5-2B091A96CB7E}"/>
    <cellStyle name="Calculation 2 2 2 2 2 4 3 5" xfId="675" xr:uid="{22592D66-D442-423A-91E2-E23246BF7428}"/>
    <cellStyle name="Calculation 2 2 2 2 2 4 4" xfId="676" xr:uid="{509BF0F9-3186-4D1D-99D9-12ED8217EDB0}"/>
    <cellStyle name="Calculation 2 2 2 2 2 4 4 2" xfId="677" xr:uid="{DF923304-86C9-4A36-9CB3-D1CC2241DBEF}"/>
    <cellStyle name="Calculation 2 2 2 2 2 4 4 2 2" xfId="678" xr:uid="{95CC13EA-893D-4D38-9619-8128344203BF}"/>
    <cellStyle name="Calculation 2 2 2 2 2 4 4 3" xfId="679" xr:uid="{5996FDD8-DE63-4E94-B85C-57EAF40FE882}"/>
    <cellStyle name="Calculation 2 2 2 2 2 4 5" xfId="680" xr:uid="{D9D139DE-A0BE-4717-8928-40AF9BA6334E}"/>
    <cellStyle name="Calculation 2 2 2 2 2 4 5 2" xfId="681" xr:uid="{678E6244-4668-447D-A232-F5A57F99D52B}"/>
    <cellStyle name="Calculation 2 2 2 2 2 4 6" xfId="682" xr:uid="{5D7A126D-257E-4DAA-9F74-AE3252AEE77C}"/>
    <cellStyle name="Calculation 2 2 2 2 2 5" xfId="683" xr:uid="{352F61BD-127C-4B3E-9AE2-47622A1BA665}"/>
    <cellStyle name="Calculation 2 2 2 2 2 5 2" xfId="684" xr:uid="{9A9C3CA4-8F6F-49DE-8CD3-44A1FAE1F078}"/>
    <cellStyle name="Calculation 2 2 2 2 2 5 2 2" xfId="685" xr:uid="{A6CF684E-1385-4F69-97F8-44CD11A67727}"/>
    <cellStyle name="Calculation 2 2 2 2 2 5 2 2 2" xfId="686" xr:uid="{7CAECF53-46B0-4887-A6F0-262E7EF55ECA}"/>
    <cellStyle name="Calculation 2 2 2 2 2 5 2 2 2 2" xfId="687" xr:uid="{8ABDF5D6-76FA-4ACC-9E2F-A2BC161F05B0}"/>
    <cellStyle name="Calculation 2 2 2 2 2 5 2 2 3" xfId="688" xr:uid="{89884F22-17F7-4B87-BE4D-B7D00B975F48}"/>
    <cellStyle name="Calculation 2 2 2 2 2 5 2 3" xfId="689" xr:uid="{2C02377A-8177-48DF-BD97-3DAFFBD97B57}"/>
    <cellStyle name="Calculation 2 2 2 2 2 5 2 3 2" xfId="690" xr:uid="{5D5F411A-17A7-4DEE-B2B1-84A9672AC60B}"/>
    <cellStyle name="Calculation 2 2 2 2 2 5 2 3 2 2" xfId="691" xr:uid="{AA76EFBE-FA66-40DC-9220-A9EFB738A5AB}"/>
    <cellStyle name="Calculation 2 2 2 2 2 5 2 3 3" xfId="692" xr:uid="{85DCE0DB-1F40-4C44-A0F7-773997ED4044}"/>
    <cellStyle name="Calculation 2 2 2 2 2 5 2 4" xfId="693" xr:uid="{552DE56B-BECD-420E-907C-6B50A2CDEEBF}"/>
    <cellStyle name="Calculation 2 2 2 2 2 5 2 4 2" xfId="694" xr:uid="{51C4AD69-6136-4BF0-AA04-8191EB7BF4C0}"/>
    <cellStyle name="Calculation 2 2 2 2 2 5 2 5" xfId="695" xr:uid="{C3D90150-2B79-4810-B246-1DFBF9B477D3}"/>
    <cellStyle name="Calculation 2 2 2 2 2 5 3" xfId="696" xr:uid="{4DA0DBA8-0BA1-4B2E-A5BD-C6727B6BDA35}"/>
    <cellStyle name="Calculation 2 2 2 2 2 5 3 2" xfId="697" xr:uid="{FF504387-CD36-4F1F-AE65-CE6F1F82B409}"/>
    <cellStyle name="Calculation 2 2 2 2 2 5 3 2 2" xfId="698" xr:uid="{1F9B46E4-8C5C-43E6-A5EF-DE6B30179725}"/>
    <cellStyle name="Calculation 2 2 2 2 2 5 3 2 2 2" xfId="699" xr:uid="{932DBA1D-6817-4812-9FDB-55ED1DBB9C4A}"/>
    <cellStyle name="Calculation 2 2 2 2 2 5 3 2 3" xfId="700" xr:uid="{8F629D66-0BDA-4193-9780-B8997E65B34C}"/>
    <cellStyle name="Calculation 2 2 2 2 2 5 3 3" xfId="701" xr:uid="{69DC91DB-C0A8-4EBB-8280-233A178D8470}"/>
    <cellStyle name="Calculation 2 2 2 2 2 5 3 3 2" xfId="702" xr:uid="{62BF882B-78CD-4FB1-BAA6-826CD1EE1ED0}"/>
    <cellStyle name="Calculation 2 2 2 2 2 5 3 3 2 2" xfId="703" xr:uid="{5F2149F3-C77A-423B-8782-A5547CD65476}"/>
    <cellStyle name="Calculation 2 2 2 2 2 5 3 3 3" xfId="704" xr:uid="{0B405B91-FFA2-4FC8-8277-527DEB3E60F4}"/>
    <cellStyle name="Calculation 2 2 2 2 2 5 3 4" xfId="705" xr:uid="{47798908-53BB-4993-90B5-D8CE40E88CE4}"/>
    <cellStyle name="Calculation 2 2 2 2 2 5 3 4 2" xfId="706" xr:uid="{93F3C785-4AAA-4791-A0FD-67E40AF72C89}"/>
    <cellStyle name="Calculation 2 2 2 2 2 5 3 5" xfId="707" xr:uid="{5A40372A-3D15-4EF6-9391-97C75FD71B1F}"/>
    <cellStyle name="Calculation 2 2 2 2 2 5 4" xfId="708" xr:uid="{25F2BCC4-EF6D-453F-8D37-CD81F4A68074}"/>
    <cellStyle name="Calculation 2 2 2 2 2 5 4 2" xfId="709" xr:uid="{7E1CD0E8-DF70-4576-9718-6D8204A931CB}"/>
    <cellStyle name="Calculation 2 2 2 2 2 5 4 2 2" xfId="710" xr:uid="{B8E9CDF0-5166-4E46-9317-1E7B6EE8F3E9}"/>
    <cellStyle name="Calculation 2 2 2 2 2 5 4 3" xfId="711" xr:uid="{6F5695BB-78AB-4788-875B-5CCD41FD4FFF}"/>
    <cellStyle name="Calculation 2 2 2 2 2 5 5" xfId="712" xr:uid="{B99FFC75-D950-4372-A541-BA9671301A58}"/>
    <cellStyle name="Calculation 2 2 2 2 2 5 5 2" xfId="713" xr:uid="{B8DADA5A-6E9B-45C7-A953-04BD7D4A9013}"/>
    <cellStyle name="Calculation 2 2 2 2 2 5 6" xfId="714" xr:uid="{1EBC09BA-B9CD-4FE7-84CF-6B3722D2A176}"/>
    <cellStyle name="Calculation 2 2 2 2 2 6" xfId="715" xr:uid="{B59A8FD8-DCDF-4591-A216-F442200A8F2D}"/>
    <cellStyle name="Calculation 2 2 2 2 2 6 2" xfId="716" xr:uid="{2224538B-6620-466F-BCA5-715009F6FC3D}"/>
    <cellStyle name="Calculation 2 2 2 2 2 6 2 2" xfId="717" xr:uid="{BDF81691-CF00-47FC-B971-45B22469E791}"/>
    <cellStyle name="Calculation 2 2 2 2 2 6 2 2 2" xfId="718" xr:uid="{8E655A15-2ADA-4284-AB26-3FF6F562C4A6}"/>
    <cellStyle name="Calculation 2 2 2 2 2 6 2 2 2 2" xfId="719" xr:uid="{990DD7FF-79DB-4251-AA51-5CEFE11C4154}"/>
    <cellStyle name="Calculation 2 2 2 2 2 6 2 2 3" xfId="720" xr:uid="{85A221AA-B17E-4F91-9951-4A944335C760}"/>
    <cellStyle name="Calculation 2 2 2 2 2 6 2 3" xfId="721" xr:uid="{9A1FC2E4-5C66-4CF0-B75B-E50D68B12A04}"/>
    <cellStyle name="Calculation 2 2 2 2 2 6 2 3 2" xfId="722" xr:uid="{6553ACCF-3127-4F71-A421-35966CD51FDF}"/>
    <cellStyle name="Calculation 2 2 2 2 2 6 2 3 2 2" xfId="723" xr:uid="{36A3DC6E-61CC-4F04-AE0B-7F88EA98E19B}"/>
    <cellStyle name="Calculation 2 2 2 2 2 6 2 3 3" xfId="724" xr:uid="{FAD78555-B96C-435F-966D-4351D186E2FC}"/>
    <cellStyle name="Calculation 2 2 2 2 2 6 2 4" xfId="725" xr:uid="{2FB9DC27-A8CE-4477-ABB3-867BB3D8825C}"/>
    <cellStyle name="Calculation 2 2 2 2 2 6 2 4 2" xfId="726" xr:uid="{2285FDDE-7A8A-4266-A683-389FF6CB3F46}"/>
    <cellStyle name="Calculation 2 2 2 2 2 6 2 5" xfId="727" xr:uid="{4BC7680B-4FDD-47A3-B44D-FDCCFAE2FACB}"/>
    <cellStyle name="Calculation 2 2 2 2 2 6 3" xfId="728" xr:uid="{29D17084-A6BD-4EE3-B000-77E41478F8FC}"/>
    <cellStyle name="Calculation 2 2 2 2 2 6 3 2" xfId="729" xr:uid="{BD46CDF7-43A0-4E1E-9907-F26F7CA2B779}"/>
    <cellStyle name="Calculation 2 2 2 2 2 6 3 2 2" xfId="730" xr:uid="{FE36CF62-1893-4127-B64F-8D08D93F6BCE}"/>
    <cellStyle name="Calculation 2 2 2 2 2 6 3 2 2 2" xfId="731" xr:uid="{89560329-EF34-482E-948C-C58DD59D90FC}"/>
    <cellStyle name="Calculation 2 2 2 2 2 6 3 2 3" xfId="732" xr:uid="{7BC03639-2A25-485D-9586-8BE44776DD5E}"/>
    <cellStyle name="Calculation 2 2 2 2 2 6 3 3" xfId="733" xr:uid="{3B41124A-29AA-460E-9C4F-BC4A8FA9AC6F}"/>
    <cellStyle name="Calculation 2 2 2 2 2 6 3 3 2" xfId="734" xr:uid="{D7E4D4BE-7198-42FD-A5DB-17B103DC1ED2}"/>
    <cellStyle name="Calculation 2 2 2 2 2 6 3 3 2 2" xfId="735" xr:uid="{3BCF5C1C-D0E0-4231-A5D6-B1479D664D9F}"/>
    <cellStyle name="Calculation 2 2 2 2 2 6 3 3 3" xfId="736" xr:uid="{932E6354-AC1E-4A68-8C7F-AE724E48D69F}"/>
    <cellStyle name="Calculation 2 2 2 2 2 6 3 4" xfId="737" xr:uid="{CD862B6C-2D1C-4C53-9B3D-1744C82F85CD}"/>
    <cellStyle name="Calculation 2 2 2 2 2 6 3 4 2" xfId="738" xr:uid="{E73F1949-5074-4D3D-A8C3-83C7B27BE6E6}"/>
    <cellStyle name="Calculation 2 2 2 2 2 6 3 5" xfId="739" xr:uid="{26588AD0-EE93-4C3F-B1E6-1DC2814526BC}"/>
    <cellStyle name="Calculation 2 2 2 2 2 6 4" xfId="740" xr:uid="{3E252B58-37DA-42CF-9343-F92F5FE61E8B}"/>
    <cellStyle name="Calculation 2 2 2 2 2 6 4 2" xfId="741" xr:uid="{B0EEF60B-15D7-4E60-A9CF-9370B62DE7D3}"/>
    <cellStyle name="Calculation 2 2 2 2 2 6 4 2 2" xfId="742" xr:uid="{460C66AA-22E1-403E-868F-75286E8B2A48}"/>
    <cellStyle name="Calculation 2 2 2 2 2 6 4 3" xfId="743" xr:uid="{AEC45662-7528-4401-9C03-A0631EF2CD60}"/>
    <cellStyle name="Calculation 2 2 2 2 2 6 5" xfId="744" xr:uid="{029C89D4-731A-44CB-8FB7-B715E33BE67C}"/>
    <cellStyle name="Calculation 2 2 2 2 2 6 5 2" xfId="745" xr:uid="{DF6E7217-8091-4A2D-8F7C-543415381110}"/>
    <cellStyle name="Calculation 2 2 2 2 2 6 6" xfId="746" xr:uid="{D9A18F0B-415C-47D1-8C11-55DFA1F9FA89}"/>
    <cellStyle name="Calculation 2 2 2 2 2 7" xfId="747" xr:uid="{4132520F-9BAA-4072-AE1B-1104250ABBA7}"/>
    <cellStyle name="Calculation 2 2 2 2 2 7 2" xfId="748" xr:uid="{FAC5BD9F-5714-4B84-80CE-6988CACD340F}"/>
    <cellStyle name="Calculation 2 2 2 2 2 7 2 2" xfId="749" xr:uid="{5AD594B1-BF48-4342-A9F0-14B2637190FC}"/>
    <cellStyle name="Calculation 2 2 2 2 2 7 2 2 2" xfId="750" xr:uid="{1C315C19-8204-4338-8E8D-CC864DA5D917}"/>
    <cellStyle name="Calculation 2 2 2 2 2 7 2 2 2 2" xfId="751" xr:uid="{18617567-6224-4661-BF13-8F7760B41EDD}"/>
    <cellStyle name="Calculation 2 2 2 2 2 7 2 2 3" xfId="752" xr:uid="{B047FE1A-2C95-48BF-A96F-208CAB46C1D0}"/>
    <cellStyle name="Calculation 2 2 2 2 2 7 2 3" xfId="753" xr:uid="{3892B372-614F-4508-ACA4-F77D8C06ED90}"/>
    <cellStyle name="Calculation 2 2 2 2 2 7 2 3 2" xfId="754" xr:uid="{FF9A9A83-5DA4-46C4-9157-35AF0564888D}"/>
    <cellStyle name="Calculation 2 2 2 2 2 7 2 3 2 2" xfId="755" xr:uid="{B2B09D82-87C9-402C-A5B6-EE76F9CEFF57}"/>
    <cellStyle name="Calculation 2 2 2 2 2 7 2 3 3" xfId="756" xr:uid="{D3F7DACB-F60F-43BC-A479-E41B18080A1E}"/>
    <cellStyle name="Calculation 2 2 2 2 2 7 2 4" xfId="757" xr:uid="{348B1A77-D9A9-4E47-8601-585D7617A095}"/>
    <cellStyle name="Calculation 2 2 2 2 2 7 2 4 2" xfId="758" xr:uid="{935D3B6C-B0CA-4329-A32A-25AE57214A0E}"/>
    <cellStyle name="Calculation 2 2 2 2 2 7 2 5" xfId="759" xr:uid="{0B6DAD7C-C62F-43CC-A386-AEF2EB8106DD}"/>
    <cellStyle name="Calculation 2 2 2 2 2 7 3" xfId="760" xr:uid="{037A77CB-9E68-4A94-AF30-4AA9F3D6606F}"/>
    <cellStyle name="Calculation 2 2 2 2 2 7 3 2" xfId="761" xr:uid="{CF067E9B-6947-41F1-9D16-5724B50AEBC8}"/>
    <cellStyle name="Calculation 2 2 2 2 2 7 3 2 2" xfId="762" xr:uid="{8A8D6D38-F72D-4D15-83A4-38AE47576AF5}"/>
    <cellStyle name="Calculation 2 2 2 2 2 7 3 2 2 2" xfId="763" xr:uid="{AEF2914C-7EF6-45C8-B64F-041E24D1120F}"/>
    <cellStyle name="Calculation 2 2 2 2 2 7 3 2 3" xfId="764" xr:uid="{94AC37FC-A32A-4EB1-BE46-3B99BD76A6C0}"/>
    <cellStyle name="Calculation 2 2 2 2 2 7 3 3" xfId="765" xr:uid="{C5AED4CC-4384-48E8-B600-B80CFA318AC1}"/>
    <cellStyle name="Calculation 2 2 2 2 2 7 3 3 2" xfId="766" xr:uid="{03AEBBF5-A367-4310-99DC-49F9F4CC6C81}"/>
    <cellStyle name="Calculation 2 2 2 2 2 7 3 3 2 2" xfId="767" xr:uid="{F3A12307-F909-4B80-AEA2-771105C24A81}"/>
    <cellStyle name="Calculation 2 2 2 2 2 7 3 3 3" xfId="768" xr:uid="{8DEDF144-F23E-4B10-A66B-B825CB7F9680}"/>
    <cellStyle name="Calculation 2 2 2 2 2 7 3 4" xfId="769" xr:uid="{64426589-88F9-4B29-80A7-52A4DC021201}"/>
    <cellStyle name="Calculation 2 2 2 2 2 7 3 4 2" xfId="770" xr:uid="{735CD94A-3C2A-4426-A026-879FBD3C19D1}"/>
    <cellStyle name="Calculation 2 2 2 2 2 7 3 5" xfId="771" xr:uid="{81C32F6B-3272-4A0A-960E-AA34FD68219E}"/>
    <cellStyle name="Calculation 2 2 2 2 2 7 4" xfId="772" xr:uid="{55CF3C78-E026-4AC2-B18E-EFB07AD77D2A}"/>
    <cellStyle name="Calculation 2 2 2 2 2 7 4 2" xfId="773" xr:uid="{07D830BD-8C43-4F95-8DEF-8E283EC3B70F}"/>
    <cellStyle name="Calculation 2 2 2 2 2 7 4 2 2" xfId="774" xr:uid="{AABF55A9-0E35-4B86-A9CB-E18A43585488}"/>
    <cellStyle name="Calculation 2 2 2 2 2 7 4 3" xfId="775" xr:uid="{971ED532-2596-488A-8AEC-798980910E72}"/>
    <cellStyle name="Calculation 2 2 2 2 2 7 5" xfId="776" xr:uid="{94DA1DA3-746C-4258-9512-78622902183F}"/>
    <cellStyle name="Calculation 2 2 2 2 2 7 5 2" xfId="777" xr:uid="{D19B1C28-F3E3-4D5B-B841-FA184B06EFA9}"/>
    <cellStyle name="Calculation 2 2 2 2 2 7 6" xfId="778" xr:uid="{D0C3C093-5701-41C5-9D31-757D60C083C7}"/>
    <cellStyle name="Calculation 2 2 2 2 2 8" xfId="779" xr:uid="{14D7535B-B734-48E3-80B1-F82F071A5E0A}"/>
    <cellStyle name="Calculation 2 2 2 2 2 8 2" xfId="780" xr:uid="{B0CFF198-1235-45F8-A11B-88B17D416533}"/>
    <cellStyle name="Calculation 2 2 2 2 2 8 2 2" xfId="781" xr:uid="{A17F5A4B-0205-49E8-A41F-A12D9F5E029F}"/>
    <cellStyle name="Calculation 2 2 2 2 2 8 2 2 2" xfId="782" xr:uid="{1BBE90B7-6779-475B-9AFC-3BBA18A710B8}"/>
    <cellStyle name="Calculation 2 2 2 2 2 8 2 2 2 2" xfId="783" xr:uid="{381D4CBB-9FD8-4846-9D1B-C3A34046094C}"/>
    <cellStyle name="Calculation 2 2 2 2 2 8 2 2 3" xfId="784" xr:uid="{47AF8D86-BFA5-4904-A9AE-EA5EEBE37777}"/>
    <cellStyle name="Calculation 2 2 2 2 2 8 2 3" xfId="785" xr:uid="{8378BED4-6FD7-4DDB-8777-47D3978BE264}"/>
    <cellStyle name="Calculation 2 2 2 2 2 8 2 3 2" xfId="786" xr:uid="{F5C1007F-58C8-4198-8C5E-EFD862BE2ED3}"/>
    <cellStyle name="Calculation 2 2 2 2 2 8 2 3 2 2" xfId="787" xr:uid="{42501F19-FD31-4EDC-A086-067B4A989A76}"/>
    <cellStyle name="Calculation 2 2 2 2 2 8 2 3 3" xfId="788" xr:uid="{7C513C11-294B-4A60-B67C-8D66BF157BF7}"/>
    <cellStyle name="Calculation 2 2 2 2 2 8 2 4" xfId="789" xr:uid="{1C0CE603-AEB4-49E2-A4A5-061EADAB98DA}"/>
    <cellStyle name="Calculation 2 2 2 2 2 8 2 4 2" xfId="790" xr:uid="{3C523CF7-1D91-410B-9E57-970F74388047}"/>
    <cellStyle name="Calculation 2 2 2 2 2 8 2 5" xfId="791" xr:uid="{F1095E44-F9A4-4929-8B82-041C0B944FB6}"/>
    <cellStyle name="Calculation 2 2 2 2 2 8 3" xfId="792" xr:uid="{DC170859-C927-423A-B4A2-507B55D01F50}"/>
    <cellStyle name="Calculation 2 2 2 2 2 8 3 2" xfId="793" xr:uid="{DEC9D8CF-357E-4981-8A0E-BE84D863AA53}"/>
    <cellStyle name="Calculation 2 2 2 2 2 8 3 2 2" xfId="794" xr:uid="{C618B62A-D85A-4CFD-BF2F-F734F0C30480}"/>
    <cellStyle name="Calculation 2 2 2 2 2 8 3 2 2 2" xfId="795" xr:uid="{EAA25957-85F3-4631-A3F0-96581364604F}"/>
    <cellStyle name="Calculation 2 2 2 2 2 8 3 2 3" xfId="796" xr:uid="{C7E7A6EE-B0C4-4ED3-87BE-E955EF64FB70}"/>
    <cellStyle name="Calculation 2 2 2 2 2 8 3 3" xfId="797" xr:uid="{611A4CDB-95A7-4BBF-9317-241016650114}"/>
    <cellStyle name="Calculation 2 2 2 2 2 8 3 3 2" xfId="798" xr:uid="{E1531A08-A669-47A0-8F3D-9F6FB057F4B7}"/>
    <cellStyle name="Calculation 2 2 2 2 2 8 3 3 2 2" xfId="799" xr:uid="{D1558D77-871D-471C-B9C8-38B6FD2461C2}"/>
    <cellStyle name="Calculation 2 2 2 2 2 8 3 3 3" xfId="800" xr:uid="{0338700C-4EFE-458E-B3A2-58AA55E9BBD9}"/>
    <cellStyle name="Calculation 2 2 2 2 2 8 3 4" xfId="801" xr:uid="{260C45E6-FD88-4936-8439-86238FE2E7C9}"/>
    <cellStyle name="Calculation 2 2 2 2 2 8 3 4 2" xfId="802" xr:uid="{968C4476-6CAF-4703-A820-894DEAFD3B6F}"/>
    <cellStyle name="Calculation 2 2 2 2 2 8 3 5" xfId="803" xr:uid="{45CD611E-7934-4375-B003-80D9246784D2}"/>
    <cellStyle name="Calculation 2 2 2 2 2 8 4" xfId="804" xr:uid="{63F600B4-B9C3-42A1-B0D7-CD934E6AC4B7}"/>
    <cellStyle name="Calculation 2 2 2 2 2 8 4 2" xfId="805" xr:uid="{353ADD3F-0527-4751-B7E3-45F828B9EDD6}"/>
    <cellStyle name="Calculation 2 2 2 2 2 8 4 2 2" xfId="806" xr:uid="{CAA3FE1A-B3CB-4814-BF64-8E165C89A672}"/>
    <cellStyle name="Calculation 2 2 2 2 2 8 4 3" xfId="807" xr:uid="{8B607459-57C8-4A46-B7B4-04FA315C440D}"/>
    <cellStyle name="Calculation 2 2 2 2 2 8 5" xfId="808" xr:uid="{B4444E30-1915-4118-AB00-D2F3CF177B9B}"/>
    <cellStyle name="Calculation 2 2 2 2 2 8 5 2" xfId="809" xr:uid="{264D3435-C955-40A0-8410-2213DEA41BC9}"/>
    <cellStyle name="Calculation 2 2 2 2 2 8 5 2 2" xfId="810" xr:uid="{AE4D1EE4-DF0C-43F0-9C31-E2266D30A34C}"/>
    <cellStyle name="Calculation 2 2 2 2 2 8 5 3" xfId="811" xr:uid="{CC101906-5473-4BC1-9359-A576F75F329D}"/>
    <cellStyle name="Calculation 2 2 2 2 2 8 6" xfId="812" xr:uid="{E0220674-9B61-4105-96D5-8B2645C6BD85}"/>
    <cellStyle name="Calculation 2 2 2 2 2 8 6 2" xfId="813" xr:uid="{14B4CF41-C1E8-4F67-9F6C-4CA27E3C74A5}"/>
    <cellStyle name="Calculation 2 2 2 2 2 8 7" xfId="814" xr:uid="{F15CFDEC-361D-4197-ACAA-90210025FA0C}"/>
    <cellStyle name="Calculation 2 2 2 2 2 9" xfId="815" xr:uid="{13E8A097-3B3A-4675-93A4-B70A3F42BF08}"/>
    <cellStyle name="Calculation 2 2 2 2 2 9 2" xfId="816" xr:uid="{B99009BB-F6BA-4A6A-920D-88050629FF22}"/>
    <cellStyle name="Calculation 2 2 2 2 2 9 2 2" xfId="817" xr:uid="{62AC4B24-3D0B-4F05-958D-286EC5CFE480}"/>
    <cellStyle name="Calculation 2 2 2 2 2 9 2 2 2" xfId="818" xr:uid="{A73F2E0F-EDC3-4EBA-BF80-AA611C9AA414}"/>
    <cellStyle name="Calculation 2 2 2 2 2 9 2 2 2 2" xfId="819" xr:uid="{A4315AEE-B916-48C2-A0E1-8A4B05496DB9}"/>
    <cellStyle name="Calculation 2 2 2 2 2 9 2 2 3" xfId="820" xr:uid="{F93DF22A-906D-421C-A5E3-320E7B1A45C1}"/>
    <cellStyle name="Calculation 2 2 2 2 2 9 2 3" xfId="821" xr:uid="{47DD9490-409D-4563-9EE2-7D531160EBBD}"/>
    <cellStyle name="Calculation 2 2 2 2 2 9 2 3 2" xfId="822" xr:uid="{CFD8251B-37FA-42B2-B697-EC65E6516003}"/>
    <cellStyle name="Calculation 2 2 2 2 2 9 2 3 2 2" xfId="823" xr:uid="{3FE5D754-345C-43C2-B51A-B8085F42223A}"/>
    <cellStyle name="Calculation 2 2 2 2 2 9 2 3 3" xfId="824" xr:uid="{0011C5FB-1546-4922-AF4F-C8275EFD263F}"/>
    <cellStyle name="Calculation 2 2 2 2 2 9 2 4" xfId="825" xr:uid="{C1A8CC63-8A85-433F-9F14-48692B8698DC}"/>
    <cellStyle name="Calculation 2 2 2 2 2 9 2 4 2" xfId="826" xr:uid="{82C5DC77-B40E-4B84-B310-97E418151402}"/>
    <cellStyle name="Calculation 2 2 2 2 2 9 2 5" xfId="827" xr:uid="{FF93F445-51B2-4146-B033-D11D6501512D}"/>
    <cellStyle name="Calculation 2 2 2 2 2 9 3" xfId="828" xr:uid="{24DA2B11-9D4F-4DD4-BF25-2B52D897E3BD}"/>
    <cellStyle name="Calculation 2 2 2 2 2 9 3 2" xfId="829" xr:uid="{9EDB88E8-C4B8-4B7D-B3BF-A93E87475193}"/>
    <cellStyle name="Calculation 2 2 2 2 2 9 3 2 2" xfId="830" xr:uid="{B268E6D8-BE47-43D5-9432-E5E676A3A45F}"/>
    <cellStyle name="Calculation 2 2 2 2 2 9 3 2 2 2" xfId="831" xr:uid="{7DAC3038-5386-4A30-B2CE-AB0068576966}"/>
    <cellStyle name="Calculation 2 2 2 2 2 9 3 2 3" xfId="832" xr:uid="{75C45118-C253-4372-A11F-EA74B3F4219E}"/>
    <cellStyle name="Calculation 2 2 2 2 2 9 3 3" xfId="833" xr:uid="{74299E1E-DBD5-48E5-85BC-051A4EEA9012}"/>
    <cellStyle name="Calculation 2 2 2 2 2 9 3 3 2" xfId="834" xr:uid="{2C3858A1-52DC-49E5-BAFD-F4AA6CBC9518}"/>
    <cellStyle name="Calculation 2 2 2 2 2 9 3 3 2 2" xfId="835" xr:uid="{B4BD817D-BD00-470E-84C7-8E5E226DDBFA}"/>
    <cellStyle name="Calculation 2 2 2 2 2 9 3 3 3" xfId="836" xr:uid="{8C9DBDC0-79F2-4786-B3A1-4FE11C7A0BA1}"/>
    <cellStyle name="Calculation 2 2 2 2 2 9 3 4" xfId="837" xr:uid="{EBCBF5E4-9153-47F1-BDE0-D715C36020E0}"/>
    <cellStyle name="Calculation 2 2 2 2 2 9 3 4 2" xfId="838" xr:uid="{B62D736B-C3E0-44F5-BB53-8A25ACE9AE94}"/>
    <cellStyle name="Calculation 2 2 2 2 2 9 3 5" xfId="839" xr:uid="{ECB637F8-3F39-44AC-B775-163C095BE605}"/>
    <cellStyle name="Calculation 2 2 2 2 2 9 4" xfId="840" xr:uid="{107D45D8-7193-46A8-A47D-06C5D72BDE68}"/>
    <cellStyle name="Calculation 2 2 2 2 2 9 4 2" xfId="841" xr:uid="{847177A3-4387-448D-B541-94F1F42ED565}"/>
    <cellStyle name="Calculation 2 2 2 2 2 9 4 2 2" xfId="842" xr:uid="{5922F0B8-C6FA-4BBA-B302-67B25D764CCB}"/>
    <cellStyle name="Calculation 2 2 2 2 2 9 4 3" xfId="843" xr:uid="{A91C97BE-3E00-4656-A75E-38EF935648DA}"/>
    <cellStyle name="Calculation 2 2 2 2 2 9 5" xfId="844" xr:uid="{C24E83EF-EA33-43D5-B312-A8A66E100C23}"/>
    <cellStyle name="Calculation 2 2 2 2 2 9 5 2" xfId="845" xr:uid="{BC067738-78B6-4B0A-B9AC-B05424A91FCE}"/>
    <cellStyle name="Calculation 2 2 2 2 2 9 5 2 2" xfId="846" xr:uid="{5BA96EEF-50CD-4B8A-9AD4-A5CF1C71AA09}"/>
    <cellStyle name="Calculation 2 2 2 2 2 9 5 3" xfId="847" xr:uid="{D2A597A0-AD8C-4765-846A-720A4A5BE611}"/>
    <cellStyle name="Calculation 2 2 2 2 2 9 6" xfId="848" xr:uid="{10B5DD94-FB69-4AF7-932D-CDF17D4604BA}"/>
    <cellStyle name="Calculation 2 2 2 2 2 9 6 2" xfId="849" xr:uid="{42B2B5B4-1615-4303-9695-F53F2BB191B9}"/>
    <cellStyle name="Calculation 2 2 2 2 2 9 7" xfId="850" xr:uid="{BF2C6485-3FA2-48D8-B8D1-3B6F9C8BD92D}"/>
    <cellStyle name="Calculation 2 2 2 2 3" xfId="851" xr:uid="{8DB5A43E-DF89-4CD5-B66E-87409BCFE2D4}"/>
    <cellStyle name="Calculation 2 2 2 2 3 2" xfId="852" xr:uid="{B856FF66-CD92-4E6B-B318-C07CBEF2C559}"/>
    <cellStyle name="Calculation 2 2 2 2 3 2 2" xfId="853" xr:uid="{36808BDF-8869-4381-904F-842A290F54D4}"/>
    <cellStyle name="Calculation 2 2 2 2 3 2 2 2" xfId="854" xr:uid="{6B5B0879-52A5-4F08-911E-341171ADFC52}"/>
    <cellStyle name="Calculation 2 2 2 2 3 2 2 2 2" xfId="855" xr:uid="{34599569-EA68-4227-8840-E321B3B1DF7B}"/>
    <cellStyle name="Calculation 2 2 2 2 3 2 2 3" xfId="856" xr:uid="{0F21BCA9-1A90-4BE1-9797-F0D38281B68B}"/>
    <cellStyle name="Calculation 2 2 2 2 3 2 3" xfId="857" xr:uid="{4EE0D148-51A1-44CB-BB67-2373BBC20B6E}"/>
    <cellStyle name="Calculation 2 2 2 2 3 2 3 2" xfId="858" xr:uid="{53918261-584D-4C52-8F03-93356B94093F}"/>
    <cellStyle name="Calculation 2 2 2 2 3 2 3 2 2" xfId="859" xr:uid="{17650132-30DE-4481-BCD7-2F8DA24E54ED}"/>
    <cellStyle name="Calculation 2 2 2 2 3 2 3 3" xfId="860" xr:uid="{00A9FA08-FFAA-4FD2-8CB8-50C4C538DDFD}"/>
    <cellStyle name="Calculation 2 2 2 2 3 2 4" xfId="861" xr:uid="{E4E57756-43DD-42D4-9FF7-C20B45A453E5}"/>
    <cellStyle name="Calculation 2 2 2 2 3 2 4 2" xfId="862" xr:uid="{B62D1BA5-9157-45AB-B037-9B6C58BF31EA}"/>
    <cellStyle name="Calculation 2 2 2 2 3 2 5" xfId="863" xr:uid="{14C8C27B-B1A5-4244-A024-4BC26BF1990E}"/>
    <cellStyle name="Calculation 2 2 2 2 3 3" xfId="864" xr:uid="{287C16ED-4FAB-4800-AF5D-1D78A946DC22}"/>
    <cellStyle name="Calculation 2 2 2 2 3 3 2" xfId="865" xr:uid="{FBF6CC63-67E4-4C3E-B0E0-3304B4C414F2}"/>
    <cellStyle name="Calculation 2 2 2 2 3 3 2 2" xfId="866" xr:uid="{93FF6DC7-4085-4937-9938-CE19FEE346C5}"/>
    <cellStyle name="Calculation 2 2 2 2 3 3 2 2 2" xfId="867" xr:uid="{C4011C9A-482E-459D-B836-775CB93F1930}"/>
    <cellStyle name="Calculation 2 2 2 2 3 3 2 3" xfId="868" xr:uid="{F315AD2F-13AB-4CD2-9AED-4742FA9A3D9B}"/>
    <cellStyle name="Calculation 2 2 2 2 3 3 3" xfId="869" xr:uid="{6C6377A0-D03D-4548-BBA9-1B5709A15A4D}"/>
    <cellStyle name="Calculation 2 2 2 2 3 3 3 2" xfId="870" xr:uid="{CED1ACBD-5A6F-492A-84EC-3F627D2F0892}"/>
    <cellStyle name="Calculation 2 2 2 2 3 3 3 2 2" xfId="871" xr:uid="{8979E8EB-EA28-4273-BC80-D457D4191412}"/>
    <cellStyle name="Calculation 2 2 2 2 3 3 3 3" xfId="872" xr:uid="{E65D23AF-CFA6-4F43-9C09-B7C5DCE639BB}"/>
    <cellStyle name="Calculation 2 2 2 2 3 3 4" xfId="873" xr:uid="{95DDE2CE-889B-4411-AB29-C98DE9F12CC1}"/>
    <cellStyle name="Calculation 2 2 2 2 3 3 4 2" xfId="874" xr:uid="{A41D1553-FD6D-40BE-A239-D04BCB529117}"/>
    <cellStyle name="Calculation 2 2 2 2 3 3 5" xfId="875" xr:uid="{94F353F3-7DDE-4849-9103-B3B2BA60C0C2}"/>
    <cellStyle name="Calculation 2 2 2 2 3 4" xfId="876" xr:uid="{5BAD842A-50AA-4EAB-AB50-49CF34A5B666}"/>
    <cellStyle name="Calculation 2 2 2 2 3 4 2" xfId="877" xr:uid="{F6D9A7FD-F126-431C-A55E-A67FCF6ED0A6}"/>
    <cellStyle name="Calculation 2 2 2 2 3 4 2 2" xfId="878" xr:uid="{A610CD42-7F0A-4AA8-8503-DFC2539F5312}"/>
    <cellStyle name="Calculation 2 2 2 2 3 4 3" xfId="879" xr:uid="{93B3251E-836A-4456-BDBD-D3FBBA291FCC}"/>
    <cellStyle name="Calculation 2 2 2 2 3 5" xfId="880" xr:uid="{05468890-B935-4815-A8E7-C80996D094FF}"/>
    <cellStyle name="Calculation 2 2 2 2 3 5 2" xfId="881" xr:uid="{AAB6BCC4-13BF-489D-A0D9-5E665AC303F5}"/>
    <cellStyle name="Calculation 2 2 2 2 3 6" xfId="882" xr:uid="{657597F6-001F-4E89-9FF5-6C858F1A9987}"/>
    <cellStyle name="Calculation 2 2 2 2 4" xfId="883" xr:uid="{837F2474-011B-47C8-8D8F-06089CA19792}"/>
    <cellStyle name="Calculation 2 2 2 2 4 2" xfId="884" xr:uid="{FF6FC894-6A21-4DDF-8015-47AF68BC73E2}"/>
    <cellStyle name="Calculation 2 2 2 2 4 2 2" xfId="885" xr:uid="{BE86EEAD-8191-4C35-B07D-59E29FBF84F8}"/>
    <cellStyle name="Calculation 2 2 2 2 4 2 2 2" xfId="886" xr:uid="{D793926F-0335-4E64-BB03-4C12E0AFE366}"/>
    <cellStyle name="Calculation 2 2 2 2 4 2 2 2 2" xfId="887" xr:uid="{79726ADA-4AD0-4C5A-8772-D43995C0D274}"/>
    <cellStyle name="Calculation 2 2 2 2 4 2 2 3" xfId="888" xr:uid="{0C42EE13-56DF-4B13-8049-5E8F635098B9}"/>
    <cellStyle name="Calculation 2 2 2 2 4 2 3" xfId="889" xr:uid="{3407384F-8CA6-4E9D-A109-8AB49D0A8C93}"/>
    <cellStyle name="Calculation 2 2 2 2 4 2 3 2" xfId="890" xr:uid="{E3AF85B8-B047-493E-ADB2-4FF43397AF2C}"/>
    <cellStyle name="Calculation 2 2 2 2 4 2 3 2 2" xfId="891" xr:uid="{004B023F-F064-4D53-99A5-E0AD29072C2F}"/>
    <cellStyle name="Calculation 2 2 2 2 4 2 3 3" xfId="892" xr:uid="{FA22E8CE-9B9C-4DCD-98CD-0EFC38024CAA}"/>
    <cellStyle name="Calculation 2 2 2 2 4 2 4" xfId="893" xr:uid="{67A52063-984A-4537-8CA3-BB23DC60AF46}"/>
    <cellStyle name="Calculation 2 2 2 2 4 2 4 2" xfId="894" xr:uid="{E8E3060D-9E6F-4FF1-AEB8-0EC4B3A04703}"/>
    <cellStyle name="Calculation 2 2 2 2 4 2 5" xfId="895" xr:uid="{8FF99994-6AD6-4731-8B00-FBF4834102AA}"/>
    <cellStyle name="Calculation 2 2 2 2 4 3" xfId="896" xr:uid="{9A7B9C0E-D719-4C48-98F7-AC789CD5376C}"/>
    <cellStyle name="Calculation 2 2 2 2 4 3 2" xfId="897" xr:uid="{707EA7F9-8A20-4887-AF03-AB3E6AA7274E}"/>
    <cellStyle name="Calculation 2 2 2 2 4 3 2 2" xfId="898" xr:uid="{356BCDDC-A297-4167-B726-8477C5D78803}"/>
    <cellStyle name="Calculation 2 2 2 2 4 3 2 2 2" xfId="899" xr:uid="{46936029-30D5-4FB5-BB26-68F6E8F89A31}"/>
    <cellStyle name="Calculation 2 2 2 2 4 3 2 3" xfId="900" xr:uid="{9FC563DF-F782-4B68-B9E1-50CA524CF4EA}"/>
    <cellStyle name="Calculation 2 2 2 2 4 3 3" xfId="901" xr:uid="{6049D256-CF04-401D-B690-7B5243D33814}"/>
    <cellStyle name="Calculation 2 2 2 2 4 3 3 2" xfId="902" xr:uid="{BF7F705D-F624-43B2-89BE-8D0FA43AA41E}"/>
    <cellStyle name="Calculation 2 2 2 2 4 3 3 2 2" xfId="903" xr:uid="{750A2967-F3CB-4DAE-A1A0-88396C8C6B33}"/>
    <cellStyle name="Calculation 2 2 2 2 4 3 3 3" xfId="904" xr:uid="{735AAB72-5582-4717-B361-EA6F642BEB86}"/>
    <cellStyle name="Calculation 2 2 2 2 4 3 4" xfId="905" xr:uid="{B8338891-42C7-4EEA-B1F1-31E76227E46E}"/>
    <cellStyle name="Calculation 2 2 2 2 4 3 4 2" xfId="906" xr:uid="{CBDE8D7D-83CC-4C80-BD8A-4836CCF81211}"/>
    <cellStyle name="Calculation 2 2 2 2 4 3 5" xfId="907" xr:uid="{C49E5A7C-0237-40E6-AE8E-11234C3C115A}"/>
    <cellStyle name="Calculation 2 2 2 2 4 4" xfId="908" xr:uid="{7AB64726-AD6D-4206-911B-5F121F038650}"/>
    <cellStyle name="Calculation 2 2 2 2 4 4 2" xfId="909" xr:uid="{66EAA128-0481-4EAD-B65F-60B26019DBE1}"/>
    <cellStyle name="Calculation 2 2 2 2 4 4 2 2" xfId="910" xr:uid="{4603AA76-0793-4062-9A6C-55059B83FA33}"/>
    <cellStyle name="Calculation 2 2 2 2 4 4 3" xfId="911" xr:uid="{1BA9C6F7-612F-4A6D-BDB9-CFC202DB3BFA}"/>
    <cellStyle name="Calculation 2 2 2 2 4 5" xfId="912" xr:uid="{D5FE7D10-0B06-450A-9D4E-C7EC194DC56D}"/>
    <cellStyle name="Calculation 2 2 2 2 4 5 2" xfId="913" xr:uid="{BE993E57-81C4-4238-8D6B-28A26FBB93C1}"/>
    <cellStyle name="Calculation 2 2 2 2 4 6" xfId="914" xr:uid="{63C14B81-68B3-47F9-A2F0-AA8C19A1E5BB}"/>
    <cellStyle name="Calculation 2 2 2 2 5" xfId="915" xr:uid="{768F4E8C-5318-45B4-AE68-97EF53940BE2}"/>
    <cellStyle name="Calculation 2 2 2 2 5 2" xfId="916" xr:uid="{6D5E7766-1E4D-4175-8167-518FBA15B0A3}"/>
    <cellStyle name="Calculation 2 2 2 2 5 2 2" xfId="917" xr:uid="{53DE10AA-4A9E-48D2-9F1D-E78B6D23AA71}"/>
    <cellStyle name="Calculation 2 2 2 2 5 2 2 2" xfId="918" xr:uid="{0693D18C-5E77-4719-A95A-F3D135E5730C}"/>
    <cellStyle name="Calculation 2 2 2 2 5 2 2 2 2" xfId="919" xr:uid="{04F3D871-DB0A-4CEF-A945-DEACECF183B3}"/>
    <cellStyle name="Calculation 2 2 2 2 5 2 2 3" xfId="920" xr:uid="{BED44163-9FC0-4765-9E76-60D14F829A8F}"/>
    <cellStyle name="Calculation 2 2 2 2 5 2 3" xfId="921" xr:uid="{F3E4D3BD-8754-4F9A-8755-BE974298D437}"/>
    <cellStyle name="Calculation 2 2 2 2 5 2 3 2" xfId="922" xr:uid="{ACCE70A6-EB04-45FE-9682-5D1A7C004BB3}"/>
    <cellStyle name="Calculation 2 2 2 2 5 2 3 2 2" xfId="923" xr:uid="{26A0ACC2-67BC-4880-AB95-12396FC666BE}"/>
    <cellStyle name="Calculation 2 2 2 2 5 2 3 3" xfId="924" xr:uid="{CFA88CB4-34E8-4096-A72B-3989AE0B3C08}"/>
    <cellStyle name="Calculation 2 2 2 2 5 2 4" xfId="925" xr:uid="{26DB7397-C90D-4F04-9EE2-EDA6B31CB638}"/>
    <cellStyle name="Calculation 2 2 2 2 5 2 4 2" xfId="926" xr:uid="{AD4B4082-ADE3-48AA-BA1F-030E50086DF2}"/>
    <cellStyle name="Calculation 2 2 2 2 5 2 5" xfId="927" xr:uid="{B1CA172D-D6B6-4DE8-A1FA-C1163705F5DF}"/>
    <cellStyle name="Calculation 2 2 2 2 5 3" xfId="928" xr:uid="{BC49667A-8CEB-46F3-9C7F-DD5F2FC844CB}"/>
    <cellStyle name="Calculation 2 2 2 2 5 3 2" xfId="929" xr:uid="{7E273A1B-FB8F-461C-974B-FD7FA0D4C96B}"/>
    <cellStyle name="Calculation 2 2 2 2 5 3 2 2" xfId="930" xr:uid="{3EBB079A-CE24-4389-A295-7ED095245CF1}"/>
    <cellStyle name="Calculation 2 2 2 2 5 3 2 2 2" xfId="931" xr:uid="{484A37F3-99FB-4D80-A12E-76CB28C07408}"/>
    <cellStyle name="Calculation 2 2 2 2 5 3 2 3" xfId="932" xr:uid="{8A9035A8-BB3D-4D96-B060-E1A6FCC3AEAE}"/>
    <cellStyle name="Calculation 2 2 2 2 5 3 3" xfId="933" xr:uid="{58DB9B16-CFD9-40D3-A1EB-7B74E8930086}"/>
    <cellStyle name="Calculation 2 2 2 2 5 3 3 2" xfId="934" xr:uid="{E01E3588-A50D-436E-AB49-A55DFB542819}"/>
    <cellStyle name="Calculation 2 2 2 2 5 3 3 2 2" xfId="935" xr:uid="{94B37660-C9EC-4648-B781-546AFDFE74B4}"/>
    <cellStyle name="Calculation 2 2 2 2 5 3 3 3" xfId="936" xr:uid="{0BCF70E1-CEDD-4891-A791-4C1F0D8B55D9}"/>
    <cellStyle name="Calculation 2 2 2 2 5 3 4" xfId="937" xr:uid="{D2F14EB0-5CC1-41F4-8A8B-9A4D3571D1E6}"/>
    <cellStyle name="Calculation 2 2 2 2 5 3 4 2" xfId="938" xr:uid="{702414A9-FBD2-45CE-B874-06B63168DE24}"/>
    <cellStyle name="Calculation 2 2 2 2 5 3 5" xfId="939" xr:uid="{5450DCC9-8127-4A6C-833A-2BE9E70D7634}"/>
    <cellStyle name="Calculation 2 2 2 2 5 4" xfId="940" xr:uid="{181E7A1B-8A60-48D5-9E13-402BCC5BAFA2}"/>
    <cellStyle name="Calculation 2 2 2 2 5 4 2" xfId="941" xr:uid="{85B9C132-4773-466A-87CA-D56E023AC4FB}"/>
    <cellStyle name="Calculation 2 2 2 2 5 4 2 2" xfId="942" xr:uid="{444F3A62-2613-4776-8F47-197EE688112F}"/>
    <cellStyle name="Calculation 2 2 2 2 5 4 3" xfId="943" xr:uid="{692E58CB-F703-4D27-A7F6-24A3C0459662}"/>
    <cellStyle name="Calculation 2 2 2 2 5 5" xfId="944" xr:uid="{5F782DF1-D74D-4831-AA9B-516D706E2046}"/>
    <cellStyle name="Calculation 2 2 2 2 5 5 2" xfId="945" xr:uid="{CA625859-9E48-4644-8B7D-AB64AA731A6D}"/>
    <cellStyle name="Calculation 2 2 2 2 5 6" xfId="946" xr:uid="{CFE18D82-F98E-461F-BA9E-9B5E34132FC5}"/>
    <cellStyle name="Calculation 2 2 2 2 6" xfId="947" xr:uid="{FA5391B6-5268-4E82-8C99-D7F088142806}"/>
    <cellStyle name="Calculation 2 2 2 2 6 2" xfId="948" xr:uid="{BD7DA92C-E6E8-407D-A758-435B9DD3A1DE}"/>
    <cellStyle name="Calculation 2 2 2 2 6 2 2" xfId="949" xr:uid="{32B29C98-2359-49F8-BF65-EE4400443D18}"/>
    <cellStyle name="Calculation 2 2 2 2 6 2 2 2" xfId="950" xr:uid="{7A4904DA-6DEE-49F9-BF31-178BCA08BE37}"/>
    <cellStyle name="Calculation 2 2 2 2 6 2 2 2 2" xfId="951" xr:uid="{0BDDD20B-3D63-4B7F-859F-D65FB81509F0}"/>
    <cellStyle name="Calculation 2 2 2 2 6 2 2 3" xfId="952" xr:uid="{EF5F5254-FB2A-4510-A635-79D89ED678A4}"/>
    <cellStyle name="Calculation 2 2 2 2 6 2 3" xfId="953" xr:uid="{0B8729EA-6B6A-42D0-8596-8778F44E7681}"/>
    <cellStyle name="Calculation 2 2 2 2 6 2 3 2" xfId="954" xr:uid="{26036BA6-5EDD-4D2B-A851-7A31D25C6F54}"/>
    <cellStyle name="Calculation 2 2 2 2 6 2 3 2 2" xfId="955" xr:uid="{09999DCA-8C59-40C2-B7EF-2521F5C7A59B}"/>
    <cellStyle name="Calculation 2 2 2 2 6 2 3 3" xfId="956" xr:uid="{3BC55B88-E008-4105-A166-46877C6107FA}"/>
    <cellStyle name="Calculation 2 2 2 2 6 2 4" xfId="957" xr:uid="{51B3B00B-6EE2-4980-B380-1113D3FC75E7}"/>
    <cellStyle name="Calculation 2 2 2 2 6 2 4 2" xfId="958" xr:uid="{FF59DC8C-9D74-40E8-818F-EBC58ABEDE49}"/>
    <cellStyle name="Calculation 2 2 2 2 6 2 5" xfId="959" xr:uid="{B44C6E5F-F8A7-41DF-ADE2-187AE363423E}"/>
    <cellStyle name="Calculation 2 2 2 2 6 3" xfId="960" xr:uid="{71ABB56D-02C5-4A5A-A489-7C2FBC47ECC8}"/>
    <cellStyle name="Calculation 2 2 2 2 6 3 2" xfId="961" xr:uid="{7CA668C0-0AD4-4853-899E-67CDE8AF93A5}"/>
    <cellStyle name="Calculation 2 2 2 2 6 3 2 2" xfId="962" xr:uid="{DEECEED8-B1A2-4063-BEB9-6D644040F2F0}"/>
    <cellStyle name="Calculation 2 2 2 2 6 3 2 2 2" xfId="963" xr:uid="{C07E9160-C1FB-4717-93E1-2BF5BC950C1C}"/>
    <cellStyle name="Calculation 2 2 2 2 6 3 2 3" xfId="964" xr:uid="{1B684E94-060A-410C-B483-625FB406F6CC}"/>
    <cellStyle name="Calculation 2 2 2 2 6 3 3" xfId="965" xr:uid="{71BEB074-72BD-43DD-B781-0999EC3E2743}"/>
    <cellStyle name="Calculation 2 2 2 2 6 3 3 2" xfId="966" xr:uid="{BF811B8F-DDE3-4C88-8032-21DDB5F0F043}"/>
    <cellStyle name="Calculation 2 2 2 2 6 3 3 2 2" xfId="967" xr:uid="{E0EE09D8-7EBA-4C11-8F6F-45DC32AF222F}"/>
    <cellStyle name="Calculation 2 2 2 2 6 3 3 3" xfId="968" xr:uid="{65F41235-7CA8-4DBE-88DE-8B2E9AA481DB}"/>
    <cellStyle name="Calculation 2 2 2 2 6 3 4" xfId="969" xr:uid="{0C9EA2FA-11E7-42BA-B4AA-EB91D56EA314}"/>
    <cellStyle name="Calculation 2 2 2 2 6 3 4 2" xfId="970" xr:uid="{B23BC941-74E8-4BB9-A09A-F301C31AF7A8}"/>
    <cellStyle name="Calculation 2 2 2 2 6 3 5" xfId="971" xr:uid="{148C20C6-CF8C-41BC-8189-6B05015D26F9}"/>
    <cellStyle name="Calculation 2 2 2 2 6 4" xfId="972" xr:uid="{9AFCE297-614D-4A92-8ED7-22CEB9B09A65}"/>
    <cellStyle name="Calculation 2 2 2 2 6 4 2" xfId="973" xr:uid="{FC6D1A78-4BB3-4F55-81D0-8C68A72C21E4}"/>
    <cellStyle name="Calculation 2 2 2 2 6 4 2 2" xfId="974" xr:uid="{828949A4-5881-4960-B954-5339A0C752FC}"/>
    <cellStyle name="Calculation 2 2 2 2 6 4 3" xfId="975" xr:uid="{4B9566B2-C2C9-4C7E-9A3D-2EA50E576358}"/>
    <cellStyle name="Calculation 2 2 2 2 6 5" xfId="976" xr:uid="{E651E902-B2D5-4F67-9020-C0CE459320C8}"/>
    <cellStyle name="Calculation 2 2 2 2 6 5 2" xfId="977" xr:uid="{10D45ECA-5464-4714-9392-1B567E2A3514}"/>
    <cellStyle name="Calculation 2 2 2 2 6 6" xfId="978" xr:uid="{FE37F420-ABBA-433A-A8C3-56A534D14598}"/>
    <cellStyle name="Calculation 2 2 2 2 7" xfId="979" xr:uid="{08E36216-BC1F-49E8-9BA2-F7ECF7B4B57F}"/>
    <cellStyle name="Calculation 2 2 2 2 7 2" xfId="980" xr:uid="{49EF318B-59A1-49C9-9D98-45D5BE468858}"/>
    <cellStyle name="Calculation 2 2 2 2 7 2 2" xfId="981" xr:uid="{1D5028C0-5B5E-4821-BE9E-B3ED6DE24CB0}"/>
    <cellStyle name="Calculation 2 2 2 2 7 2 2 2" xfId="982" xr:uid="{092FD426-8BC7-42CD-89D1-D4C00E54B8DA}"/>
    <cellStyle name="Calculation 2 2 2 2 7 2 2 2 2" xfId="983" xr:uid="{D4B20859-5602-4474-A88A-FD605F01A72C}"/>
    <cellStyle name="Calculation 2 2 2 2 7 2 2 3" xfId="984" xr:uid="{BB804397-0B63-4955-A014-F1E1870646D6}"/>
    <cellStyle name="Calculation 2 2 2 2 7 2 3" xfId="985" xr:uid="{38B0978C-20CC-4407-B39A-2C301A306EF3}"/>
    <cellStyle name="Calculation 2 2 2 2 7 2 3 2" xfId="986" xr:uid="{BF2E0A56-C429-49D0-A41D-D9B7E823395E}"/>
    <cellStyle name="Calculation 2 2 2 2 7 2 3 2 2" xfId="987" xr:uid="{4ACC6105-9F91-48D2-9EE8-6384ED851B13}"/>
    <cellStyle name="Calculation 2 2 2 2 7 2 3 3" xfId="988" xr:uid="{FBC48F20-D665-4C83-8955-E914C9DD0BAE}"/>
    <cellStyle name="Calculation 2 2 2 2 7 2 4" xfId="989" xr:uid="{81CA55E5-5061-4E70-8FE2-B63B83C06F0A}"/>
    <cellStyle name="Calculation 2 2 2 2 7 2 4 2" xfId="990" xr:uid="{1D804C01-57DB-43AB-8EA4-F5F96DB68B57}"/>
    <cellStyle name="Calculation 2 2 2 2 7 2 5" xfId="991" xr:uid="{DD2729A8-88E0-4365-8663-9E558BE2AF3A}"/>
    <cellStyle name="Calculation 2 2 2 2 7 3" xfId="992" xr:uid="{9098163B-0021-43CB-A35C-2EC0316A856F}"/>
    <cellStyle name="Calculation 2 2 2 2 7 3 2" xfId="993" xr:uid="{9AB58D2A-277E-43BF-AD78-21DD59D92C7D}"/>
    <cellStyle name="Calculation 2 2 2 2 7 3 2 2" xfId="994" xr:uid="{02888B81-A1C2-4201-955B-91CFC5BA8DFE}"/>
    <cellStyle name="Calculation 2 2 2 2 7 3 2 2 2" xfId="995" xr:uid="{7BEEBEC8-DE8D-4355-AF10-B19F26BFD936}"/>
    <cellStyle name="Calculation 2 2 2 2 7 3 2 3" xfId="996" xr:uid="{817AE1DF-AD15-4FDD-AAC9-404F631B787A}"/>
    <cellStyle name="Calculation 2 2 2 2 7 3 3" xfId="997" xr:uid="{6BA7BC63-D38C-4B6F-B95B-EA1E9ADC16A3}"/>
    <cellStyle name="Calculation 2 2 2 2 7 3 3 2" xfId="998" xr:uid="{7F3A962B-6CE1-47F5-974D-4BBEBD96035E}"/>
    <cellStyle name="Calculation 2 2 2 2 7 3 3 2 2" xfId="999" xr:uid="{24BC1E33-52E7-469B-AECB-1E5D6ABE780B}"/>
    <cellStyle name="Calculation 2 2 2 2 7 3 3 3" xfId="1000" xr:uid="{2FDA9CA2-E35C-4A37-A5BB-55E0CE2A28C9}"/>
    <cellStyle name="Calculation 2 2 2 2 7 3 4" xfId="1001" xr:uid="{8DCCAC38-F776-4C72-A462-D29E03ABEC57}"/>
    <cellStyle name="Calculation 2 2 2 2 7 3 4 2" xfId="1002" xr:uid="{84FCD78A-9FC8-408A-B420-95E67DB324C3}"/>
    <cellStyle name="Calculation 2 2 2 2 7 3 5" xfId="1003" xr:uid="{7B5025BC-9149-4708-9C24-ECE0F8E5F2EA}"/>
    <cellStyle name="Calculation 2 2 2 2 7 4" xfId="1004" xr:uid="{4EAE2F0A-029F-4F12-ABEA-14AF39B14EE0}"/>
    <cellStyle name="Calculation 2 2 2 2 7 4 2" xfId="1005" xr:uid="{F1DB280E-0A07-4EDD-BFF2-738C703FB267}"/>
    <cellStyle name="Calculation 2 2 2 2 7 4 2 2" xfId="1006" xr:uid="{FC28CB0A-D745-45AD-9D30-7422D5E276F4}"/>
    <cellStyle name="Calculation 2 2 2 2 7 4 3" xfId="1007" xr:uid="{7A2F2222-BCC8-405A-8A79-67B46761A059}"/>
    <cellStyle name="Calculation 2 2 2 2 7 5" xfId="1008" xr:uid="{1AEC5763-8378-41BF-9F61-EB1A2FE67303}"/>
    <cellStyle name="Calculation 2 2 2 2 7 5 2" xfId="1009" xr:uid="{ACB1307B-3BEC-4A8A-B043-C786E2F42EBC}"/>
    <cellStyle name="Calculation 2 2 2 2 7 6" xfId="1010" xr:uid="{B514BAE3-AEC5-416E-BE02-096E92825525}"/>
    <cellStyle name="Calculation 2 2 2 2 8" xfId="1011" xr:uid="{6D977217-4394-471C-82F6-8751490974F0}"/>
    <cellStyle name="Calculation 2 2 2 2 8 2" xfId="1012" xr:uid="{4BCCDAB8-346B-4F99-AAC9-4ADF7FA4A326}"/>
    <cellStyle name="Calculation 2 2 2 2 8 2 2" xfId="1013" xr:uid="{C89C2AAF-6F5B-4D00-BBE2-1658F56A4555}"/>
    <cellStyle name="Calculation 2 2 2 2 8 2 2 2" xfId="1014" xr:uid="{5F3E441E-A41F-49BF-8250-E3EDF9052C89}"/>
    <cellStyle name="Calculation 2 2 2 2 8 2 2 2 2" xfId="1015" xr:uid="{23DA0F66-82DD-407B-A94E-C8974980C74D}"/>
    <cellStyle name="Calculation 2 2 2 2 8 2 2 3" xfId="1016" xr:uid="{DB2B9B0D-F1B8-4A4B-86F5-E44DCA498178}"/>
    <cellStyle name="Calculation 2 2 2 2 8 2 3" xfId="1017" xr:uid="{585A4CA7-727B-49A0-8339-B1BF592744B5}"/>
    <cellStyle name="Calculation 2 2 2 2 8 2 3 2" xfId="1018" xr:uid="{340FE7BB-CF16-4AB2-BAAC-28C30633334F}"/>
    <cellStyle name="Calculation 2 2 2 2 8 2 3 2 2" xfId="1019" xr:uid="{B04F813C-CF24-4098-A0B3-CEF8C1E0EF7B}"/>
    <cellStyle name="Calculation 2 2 2 2 8 2 3 3" xfId="1020" xr:uid="{F69CCEEC-A6FD-451A-92ED-B6C6B29E4C77}"/>
    <cellStyle name="Calculation 2 2 2 2 8 2 4" xfId="1021" xr:uid="{857F543A-C1A5-4476-9634-E06F8BA7AF67}"/>
    <cellStyle name="Calculation 2 2 2 2 8 2 4 2" xfId="1022" xr:uid="{1330BC31-0402-4965-9AD6-6367625A2FC0}"/>
    <cellStyle name="Calculation 2 2 2 2 8 2 5" xfId="1023" xr:uid="{EE5740C1-3051-492B-9CC7-24A174ECE399}"/>
    <cellStyle name="Calculation 2 2 2 2 8 3" xfId="1024" xr:uid="{9A127BBB-0375-4465-9DA8-3EC3600329BF}"/>
    <cellStyle name="Calculation 2 2 2 2 8 3 2" xfId="1025" xr:uid="{889FECCC-17F2-4CA8-900C-7B2E68022D5E}"/>
    <cellStyle name="Calculation 2 2 2 2 8 3 2 2" xfId="1026" xr:uid="{C40EE928-312A-449E-AB3F-D1DDF9F43112}"/>
    <cellStyle name="Calculation 2 2 2 2 8 3 2 2 2" xfId="1027" xr:uid="{8AAB616A-1EBB-411C-BA8C-1B9C2D9D6156}"/>
    <cellStyle name="Calculation 2 2 2 2 8 3 2 3" xfId="1028" xr:uid="{3921FABF-3F06-4DC4-9D8C-D2C4C771362D}"/>
    <cellStyle name="Calculation 2 2 2 2 8 3 3" xfId="1029" xr:uid="{E763FA84-A8FD-4A4E-9263-5CA45256A29D}"/>
    <cellStyle name="Calculation 2 2 2 2 8 3 3 2" xfId="1030" xr:uid="{CC35C070-1E57-40DF-A3CD-57F2DDDD6DFC}"/>
    <cellStyle name="Calculation 2 2 2 2 8 3 3 2 2" xfId="1031" xr:uid="{B1147C72-FF70-47F1-9838-2B33DB0FF447}"/>
    <cellStyle name="Calculation 2 2 2 2 8 3 3 3" xfId="1032" xr:uid="{B9C55AF9-FDDF-4486-9305-84CBF2F13EAE}"/>
    <cellStyle name="Calculation 2 2 2 2 8 3 4" xfId="1033" xr:uid="{A6C2C273-DC2E-4129-9AB1-9B971EC75AB2}"/>
    <cellStyle name="Calculation 2 2 2 2 8 3 4 2" xfId="1034" xr:uid="{D3E2651A-65D5-4444-8478-9DB3F034B948}"/>
    <cellStyle name="Calculation 2 2 2 2 8 3 5" xfId="1035" xr:uid="{FA8B88A5-482C-42FE-911B-C5347693637B}"/>
    <cellStyle name="Calculation 2 2 2 2 8 4" xfId="1036" xr:uid="{8B3C9CDF-C9E3-4285-BD7C-10CDEEB809BF}"/>
    <cellStyle name="Calculation 2 2 2 2 8 4 2" xfId="1037" xr:uid="{EFE1F760-6C14-4861-8BD3-777830DC54E6}"/>
    <cellStyle name="Calculation 2 2 2 2 8 4 2 2" xfId="1038" xr:uid="{CE7FFBA8-CC05-4F6C-AB66-52B1951AAD2C}"/>
    <cellStyle name="Calculation 2 2 2 2 8 4 3" xfId="1039" xr:uid="{45BC288C-83CB-498F-A4FC-E076763A49F6}"/>
    <cellStyle name="Calculation 2 2 2 2 8 5" xfId="1040" xr:uid="{D82DBA08-9837-413E-A055-AFBDC87B2683}"/>
    <cellStyle name="Calculation 2 2 2 2 8 5 2" xfId="1041" xr:uid="{21E286EE-FD71-4709-A45D-12488459168A}"/>
    <cellStyle name="Calculation 2 2 2 2 8 6" xfId="1042" xr:uid="{CA444F42-D06C-425B-B614-6161E86F72F4}"/>
    <cellStyle name="Calculation 2 2 2 2 9" xfId="1043" xr:uid="{315ABF27-3495-44A7-A716-FE163BBFEE34}"/>
    <cellStyle name="Calculation 2 2 2 2 9 2" xfId="1044" xr:uid="{4403572A-C93E-41E5-BEE2-CB660AFF5250}"/>
    <cellStyle name="Calculation 2 2 2 2 9 2 2" xfId="1045" xr:uid="{9843BB73-1332-482B-BBE1-304D2410C0B3}"/>
    <cellStyle name="Calculation 2 2 2 2 9 2 2 2" xfId="1046" xr:uid="{52D24C20-EE00-47A4-BFAD-F5E82931DCA7}"/>
    <cellStyle name="Calculation 2 2 2 2 9 2 2 2 2" xfId="1047" xr:uid="{B53689B3-05C8-4359-A39B-828FC720DEE5}"/>
    <cellStyle name="Calculation 2 2 2 2 9 2 2 3" xfId="1048" xr:uid="{4137F757-C5BB-46FF-A389-6C7E16AF3934}"/>
    <cellStyle name="Calculation 2 2 2 2 9 2 3" xfId="1049" xr:uid="{FB2F1168-4C0F-4F34-8280-B9A7EA158131}"/>
    <cellStyle name="Calculation 2 2 2 2 9 2 3 2" xfId="1050" xr:uid="{4E4FE92B-0D7F-42F1-8947-6D4A778D14CC}"/>
    <cellStyle name="Calculation 2 2 2 2 9 2 3 2 2" xfId="1051" xr:uid="{46359EF8-3F90-4852-9FAD-40FE3699967C}"/>
    <cellStyle name="Calculation 2 2 2 2 9 2 3 3" xfId="1052" xr:uid="{1514B912-AEA3-454E-9EBA-F795E977919B}"/>
    <cellStyle name="Calculation 2 2 2 2 9 2 4" xfId="1053" xr:uid="{AC3C95A7-DEB6-4458-9F7E-67222A991F00}"/>
    <cellStyle name="Calculation 2 2 2 2 9 2 4 2" xfId="1054" xr:uid="{0DCBA65E-94A8-4E10-8182-849831618D1B}"/>
    <cellStyle name="Calculation 2 2 2 2 9 2 5" xfId="1055" xr:uid="{27490B14-3798-48B5-A96F-898548BA44C8}"/>
    <cellStyle name="Calculation 2 2 2 2 9 3" xfId="1056" xr:uid="{E313CF30-9DFD-4438-BA6B-D277B1C9248C}"/>
    <cellStyle name="Calculation 2 2 2 2 9 3 2" xfId="1057" xr:uid="{83C8A7AE-1610-4F19-9FF8-02D20EC3ECCE}"/>
    <cellStyle name="Calculation 2 2 2 2 9 3 2 2" xfId="1058" xr:uid="{E8264A18-7BD9-4AF6-A521-481EA957546E}"/>
    <cellStyle name="Calculation 2 2 2 2 9 3 2 2 2" xfId="1059" xr:uid="{48A47E0F-8306-4180-A4AB-8CFB35DE5639}"/>
    <cellStyle name="Calculation 2 2 2 2 9 3 2 3" xfId="1060" xr:uid="{EC0F392C-3D08-414D-93AD-7BCF30D7B9AE}"/>
    <cellStyle name="Calculation 2 2 2 2 9 3 3" xfId="1061" xr:uid="{D75E1B9F-2854-4681-B721-0F47D27D55EE}"/>
    <cellStyle name="Calculation 2 2 2 2 9 3 3 2" xfId="1062" xr:uid="{3608E14E-E5E0-41B6-9E15-55ADBEFF06CC}"/>
    <cellStyle name="Calculation 2 2 2 2 9 3 3 2 2" xfId="1063" xr:uid="{D6A4439D-AC72-4EB6-8624-572921166321}"/>
    <cellStyle name="Calculation 2 2 2 2 9 3 3 3" xfId="1064" xr:uid="{2B39B160-8586-4964-B8A8-67BF22D57F86}"/>
    <cellStyle name="Calculation 2 2 2 2 9 3 4" xfId="1065" xr:uid="{1D65651B-9B1F-48F7-A453-3F5AABD2E90F}"/>
    <cellStyle name="Calculation 2 2 2 2 9 3 4 2" xfId="1066" xr:uid="{6C928C94-D518-48EF-9FBA-AA3A316346F5}"/>
    <cellStyle name="Calculation 2 2 2 2 9 3 5" xfId="1067" xr:uid="{A15A9244-7D16-419B-AB21-43D88214A1B8}"/>
    <cellStyle name="Calculation 2 2 2 2 9 4" xfId="1068" xr:uid="{BE4566FD-C589-48FC-8CCA-A39DA381FFDA}"/>
    <cellStyle name="Calculation 2 2 2 2 9 4 2" xfId="1069" xr:uid="{3A6B14E2-6E1D-42A8-AB20-FA17894106F1}"/>
    <cellStyle name="Calculation 2 2 2 2 9 4 2 2" xfId="1070" xr:uid="{36906CFD-EBB5-420F-8F80-CE6D0B964D49}"/>
    <cellStyle name="Calculation 2 2 2 2 9 4 3" xfId="1071" xr:uid="{041134B8-546C-44E3-B3B2-5AB8524D6A1C}"/>
    <cellStyle name="Calculation 2 2 2 2 9 5" xfId="1072" xr:uid="{285C6559-D0DA-4F49-9A47-D3AB2C1BB043}"/>
    <cellStyle name="Calculation 2 2 2 2 9 5 2" xfId="1073" xr:uid="{EF776C68-4EBC-4AA4-9C32-A21FDDAC1BA1}"/>
    <cellStyle name="Calculation 2 2 2 2 9 6" xfId="1074" xr:uid="{F289B03D-5A79-407D-B28B-A7235B5ED600}"/>
    <cellStyle name="Calculation 2 2 2 3" xfId="1075" xr:uid="{B02B44E3-9BAD-4B31-A214-D69049404F94}"/>
    <cellStyle name="Calculation 2 2 2 3 10" xfId="1076" xr:uid="{EB1BC9AC-7A46-492F-AA62-0DEAA8EB73B6}"/>
    <cellStyle name="Calculation 2 2 2 3 10 2" xfId="1077" xr:uid="{C4817815-F47B-4E7D-9DD5-072BC476061E}"/>
    <cellStyle name="Calculation 2 2 2 3 10 2 2" xfId="1078" xr:uid="{0586DDED-2036-48D0-B0C8-21886842789E}"/>
    <cellStyle name="Calculation 2 2 2 3 10 2 2 2" xfId="1079" xr:uid="{23C05479-AAE4-4326-8A67-28FA2B255CAC}"/>
    <cellStyle name="Calculation 2 2 2 3 10 2 2 2 2" xfId="1080" xr:uid="{2949ABDB-9709-4006-A0CC-4F15F60E464B}"/>
    <cellStyle name="Calculation 2 2 2 3 10 2 2 3" xfId="1081" xr:uid="{0B4187A0-15DE-43D8-B4BC-01B7D2A83FB1}"/>
    <cellStyle name="Calculation 2 2 2 3 10 2 3" xfId="1082" xr:uid="{3A8615CC-F525-4E38-AD76-19BCCA191545}"/>
    <cellStyle name="Calculation 2 2 2 3 10 2 3 2" xfId="1083" xr:uid="{3B429D47-A614-4402-A98D-6EA72AA0BEC1}"/>
    <cellStyle name="Calculation 2 2 2 3 10 2 3 2 2" xfId="1084" xr:uid="{9F4E1178-7E2D-4408-A27B-F9C6088B6793}"/>
    <cellStyle name="Calculation 2 2 2 3 10 2 3 3" xfId="1085" xr:uid="{609110C0-0C8E-49EF-AB1B-E7B726C7D1B8}"/>
    <cellStyle name="Calculation 2 2 2 3 10 2 4" xfId="1086" xr:uid="{B02C2A74-2B8A-4B67-9158-FDB52AA0EA0C}"/>
    <cellStyle name="Calculation 2 2 2 3 10 2 4 2" xfId="1087" xr:uid="{D64562B9-4EDF-4B18-A5F4-865F431FBE69}"/>
    <cellStyle name="Calculation 2 2 2 3 10 2 5" xfId="1088" xr:uid="{D0C1EAB4-4114-4F3E-9EF3-95CF204A7955}"/>
    <cellStyle name="Calculation 2 2 2 3 10 3" xfId="1089" xr:uid="{903B8788-B1C0-4D80-A809-C9EE3DDA9C22}"/>
    <cellStyle name="Calculation 2 2 2 3 10 3 2" xfId="1090" xr:uid="{88DFA447-228F-4DD4-A009-4BB84205EE0B}"/>
    <cellStyle name="Calculation 2 2 2 3 10 3 2 2" xfId="1091" xr:uid="{42C9143B-7C33-4B01-B79E-1E00F98D5655}"/>
    <cellStyle name="Calculation 2 2 2 3 10 3 2 2 2" xfId="1092" xr:uid="{A6339BFD-9ACE-4C00-A704-196946D52DED}"/>
    <cellStyle name="Calculation 2 2 2 3 10 3 2 3" xfId="1093" xr:uid="{B35DBD43-7F13-4D82-9F03-C3571DFBF236}"/>
    <cellStyle name="Calculation 2 2 2 3 10 3 3" xfId="1094" xr:uid="{B39FB024-89CB-4FE2-9059-C46D16FE2086}"/>
    <cellStyle name="Calculation 2 2 2 3 10 3 3 2" xfId="1095" xr:uid="{E9D662D7-E93F-4529-98A0-C154A44E7943}"/>
    <cellStyle name="Calculation 2 2 2 3 10 3 3 2 2" xfId="1096" xr:uid="{0DF591A9-7ABD-4065-B4B7-B646DB6621CB}"/>
    <cellStyle name="Calculation 2 2 2 3 10 3 3 3" xfId="1097" xr:uid="{CB800132-3638-491D-848F-DE56F09D6569}"/>
    <cellStyle name="Calculation 2 2 2 3 10 3 4" xfId="1098" xr:uid="{DAD765C1-1B9E-4E9A-9CA3-25F9918521FA}"/>
    <cellStyle name="Calculation 2 2 2 3 10 3 4 2" xfId="1099" xr:uid="{E11F9DC8-5BB6-476B-98CA-D3CA5E387613}"/>
    <cellStyle name="Calculation 2 2 2 3 10 3 5" xfId="1100" xr:uid="{8A8112DE-04A4-4D55-BA54-4ED29C311AB9}"/>
    <cellStyle name="Calculation 2 2 2 3 10 4" xfId="1101" xr:uid="{D22A45D5-7172-425C-886B-31F353CEF562}"/>
    <cellStyle name="Calculation 2 2 2 3 10 4 2" xfId="1102" xr:uid="{878B7388-D029-450F-83FE-8674DC723EE3}"/>
    <cellStyle name="Calculation 2 2 2 3 10 4 2 2" xfId="1103" xr:uid="{BD49FCD5-BF71-4B3E-B4AA-129A6F574F4F}"/>
    <cellStyle name="Calculation 2 2 2 3 10 4 3" xfId="1104" xr:uid="{552C4945-BA09-4661-B06D-FDB251F55EA8}"/>
    <cellStyle name="Calculation 2 2 2 3 10 5" xfId="1105" xr:uid="{90EED9F0-7A66-4A40-8CCC-4E4B9EA68E01}"/>
    <cellStyle name="Calculation 2 2 2 3 10 5 2" xfId="1106" xr:uid="{7E5A2131-9D90-49A2-8E96-B6B98014B074}"/>
    <cellStyle name="Calculation 2 2 2 3 10 5 2 2" xfId="1107" xr:uid="{775BE7B6-6B9D-4D6C-B144-81DE97DE7903}"/>
    <cellStyle name="Calculation 2 2 2 3 10 5 3" xfId="1108" xr:uid="{F2C703BA-9025-471D-8061-DB2C8B2AD324}"/>
    <cellStyle name="Calculation 2 2 2 3 10 6" xfId="1109" xr:uid="{9A388F31-9CAD-4B03-9B82-C883A6082C74}"/>
    <cellStyle name="Calculation 2 2 2 3 10 6 2" xfId="1110" xr:uid="{797228F0-3D6D-4FE2-98C0-C475BC8106FC}"/>
    <cellStyle name="Calculation 2 2 2 3 10 7" xfId="1111" xr:uid="{1D60ABA3-E4A5-4240-BA08-34AA5903C581}"/>
    <cellStyle name="Calculation 2 2 2 3 11" xfId="1112" xr:uid="{9A49D25D-F1E1-461E-80BE-A39A52A98010}"/>
    <cellStyle name="Calculation 2 2 2 3 11 2" xfId="1113" xr:uid="{7DC9FABE-7835-4D46-AF56-2BBAE32689F4}"/>
    <cellStyle name="Calculation 2 2 2 3 11 2 2" xfId="1114" xr:uid="{04CBC97A-8DB8-4622-925B-5451D913BE57}"/>
    <cellStyle name="Calculation 2 2 2 3 11 2 2 2" xfId="1115" xr:uid="{F2B2BC94-D1E7-44FD-8AF6-C0CE1174D33F}"/>
    <cellStyle name="Calculation 2 2 2 3 11 2 2 2 2" xfId="1116" xr:uid="{46EB5F51-09BB-4B32-B9EF-BCC8AE8974DB}"/>
    <cellStyle name="Calculation 2 2 2 3 11 2 2 3" xfId="1117" xr:uid="{E18304EC-BD68-4F47-BEEF-C087D728A52E}"/>
    <cellStyle name="Calculation 2 2 2 3 11 2 3" xfId="1118" xr:uid="{11A39CD0-8C65-4DF8-B7C2-66082FB33451}"/>
    <cellStyle name="Calculation 2 2 2 3 11 2 3 2" xfId="1119" xr:uid="{9339D455-72F3-481A-91CB-797EDB4FC26B}"/>
    <cellStyle name="Calculation 2 2 2 3 11 2 3 2 2" xfId="1120" xr:uid="{3660A0CF-AFC3-4143-8ABA-52E1F369D3CD}"/>
    <cellStyle name="Calculation 2 2 2 3 11 2 3 3" xfId="1121" xr:uid="{06055144-E87A-4616-9445-AEF763B6AEEA}"/>
    <cellStyle name="Calculation 2 2 2 3 11 2 4" xfId="1122" xr:uid="{396C8F2D-2302-455A-9EDF-0021C6371503}"/>
    <cellStyle name="Calculation 2 2 2 3 11 2 4 2" xfId="1123" xr:uid="{CE5294FE-5B2E-4A64-8B91-91E5099BA404}"/>
    <cellStyle name="Calculation 2 2 2 3 11 2 5" xfId="1124" xr:uid="{D474FAD6-743D-469E-ABC6-9E59B2A4EFEF}"/>
    <cellStyle name="Calculation 2 2 2 3 11 3" xfId="1125" xr:uid="{8C675751-19C3-4E33-A564-2FB6D356A396}"/>
    <cellStyle name="Calculation 2 2 2 3 11 3 2" xfId="1126" xr:uid="{423418C4-4BD9-45BF-A5A9-B389C1469D2B}"/>
    <cellStyle name="Calculation 2 2 2 3 11 3 2 2" xfId="1127" xr:uid="{EAE91777-E56C-4F1C-9F33-DBABA81862A8}"/>
    <cellStyle name="Calculation 2 2 2 3 11 3 2 2 2" xfId="1128" xr:uid="{F348BBA5-4925-4C2F-B05A-FF31D14F3FD7}"/>
    <cellStyle name="Calculation 2 2 2 3 11 3 2 3" xfId="1129" xr:uid="{79D7237B-15A6-42C3-8C7D-0F1CFB4B5C30}"/>
    <cellStyle name="Calculation 2 2 2 3 11 3 3" xfId="1130" xr:uid="{6154A4AD-C0C5-43E8-9D3F-AADEF75CA098}"/>
    <cellStyle name="Calculation 2 2 2 3 11 3 3 2" xfId="1131" xr:uid="{FEC5E096-A645-4F3A-A557-B4CBFF603851}"/>
    <cellStyle name="Calculation 2 2 2 3 11 3 3 2 2" xfId="1132" xr:uid="{35E35B7E-3A25-4BF3-903E-7D3918554C2C}"/>
    <cellStyle name="Calculation 2 2 2 3 11 3 3 3" xfId="1133" xr:uid="{BFD2E796-C335-4694-8EC6-5D342D86CCBD}"/>
    <cellStyle name="Calculation 2 2 2 3 11 3 4" xfId="1134" xr:uid="{788D428A-F179-4AD2-89C7-2A68C6FF2500}"/>
    <cellStyle name="Calculation 2 2 2 3 11 3 4 2" xfId="1135" xr:uid="{7B9AE195-629F-4D7E-9D2B-7D7D232D721C}"/>
    <cellStyle name="Calculation 2 2 2 3 11 3 5" xfId="1136" xr:uid="{235FC9C2-6F89-44DA-8B7C-6028D6BCAA7A}"/>
    <cellStyle name="Calculation 2 2 2 3 11 4" xfId="1137" xr:uid="{9AA7AAD4-6F50-46F1-9966-1B06C6619752}"/>
    <cellStyle name="Calculation 2 2 2 3 11 4 2" xfId="1138" xr:uid="{8F000614-61EA-4331-A47F-F88B73FEADBF}"/>
    <cellStyle name="Calculation 2 2 2 3 11 4 2 2" xfId="1139" xr:uid="{5C33761C-2512-4A4F-AD07-A6F7424652A9}"/>
    <cellStyle name="Calculation 2 2 2 3 11 4 3" xfId="1140" xr:uid="{8890F8AA-C29E-4644-95F1-2FD32FB54201}"/>
    <cellStyle name="Calculation 2 2 2 3 11 5" xfId="1141" xr:uid="{0473ED43-4A1F-4732-B771-0FC8B8EEE9D0}"/>
    <cellStyle name="Calculation 2 2 2 3 11 5 2" xfId="1142" xr:uid="{56DD66FA-6D80-4276-B8BC-1ECAD7068B90}"/>
    <cellStyle name="Calculation 2 2 2 3 11 5 2 2" xfId="1143" xr:uid="{04C02865-4A1A-4E11-AC9F-F9F0FA7A1EBA}"/>
    <cellStyle name="Calculation 2 2 2 3 11 5 3" xfId="1144" xr:uid="{99AB6CD4-B0F7-42A5-92E5-BA99ACC4B687}"/>
    <cellStyle name="Calculation 2 2 2 3 11 6" xfId="1145" xr:uid="{01F83899-F38F-4DE6-832E-9BA185DA2005}"/>
    <cellStyle name="Calculation 2 2 2 3 11 6 2" xfId="1146" xr:uid="{27245605-0E3A-407B-BBFB-9A82738F33EC}"/>
    <cellStyle name="Calculation 2 2 2 3 11 7" xfId="1147" xr:uid="{C6DF70CF-C55F-4D16-BF8B-560C6D82D75E}"/>
    <cellStyle name="Calculation 2 2 2 3 12" xfId="1148" xr:uid="{9147DCFB-1C6E-49C9-A00C-B3BE2F859191}"/>
    <cellStyle name="Calculation 2 2 2 3 12 2" xfId="1149" xr:uid="{FDC75123-BDF6-4BF1-84AC-B1F559DC937C}"/>
    <cellStyle name="Calculation 2 2 2 3 12 2 2" xfId="1150" xr:uid="{1A7BDB15-79F9-42A8-9D92-D71AEB1018A4}"/>
    <cellStyle name="Calculation 2 2 2 3 12 2 2 2" xfId="1151" xr:uid="{16D93C6E-4D2F-4DF9-832C-F41C56E243AD}"/>
    <cellStyle name="Calculation 2 2 2 3 12 2 2 2 2" xfId="1152" xr:uid="{91C24AE7-DE93-4764-A2C5-2026E12440C3}"/>
    <cellStyle name="Calculation 2 2 2 3 12 2 2 3" xfId="1153" xr:uid="{FDE3B653-AE0E-43EB-91FE-F5B4B4921561}"/>
    <cellStyle name="Calculation 2 2 2 3 12 2 3" xfId="1154" xr:uid="{D78FB847-7E5B-478E-8BD4-01080B96FD5C}"/>
    <cellStyle name="Calculation 2 2 2 3 12 2 3 2" xfId="1155" xr:uid="{5091980F-E0C4-420F-A808-8376411CC01D}"/>
    <cellStyle name="Calculation 2 2 2 3 12 2 3 2 2" xfId="1156" xr:uid="{DCA1C20E-FE30-442C-B651-CDF894081E92}"/>
    <cellStyle name="Calculation 2 2 2 3 12 2 3 3" xfId="1157" xr:uid="{37357743-BEF6-47D5-9E7C-35169567F47C}"/>
    <cellStyle name="Calculation 2 2 2 3 12 2 4" xfId="1158" xr:uid="{82843AB3-A951-483B-AE55-96A76E964B51}"/>
    <cellStyle name="Calculation 2 2 2 3 12 2 4 2" xfId="1159" xr:uid="{085AFAD8-F435-4E36-9C40-9EA482FC269D}"/>
    <cellStyle name="Calculation 2 2 2 3 12 2 5" xfId="1160" xr:uid="{1760C128-547C-49D9-B11F-07A4F82987A3}"/>
    <cellStyle name="Calculation 2 2 2 3 12 3" xfId="1161" xr:uid="{32E98183-6441-486A-A77B-EFB75D4739B2}"/>
    <cellStyle name="Calculation 2 2 2 3 12 3 2" xfId="1162" xr:uid="{B51568E0-919F-4F6B-ADE0-3C45EDC748C0}"/>
    <cellStyle name="Calculation 2 2 2 3 12 3 2 2" xfId="1163" xr:uid="{D2D19AE4-AEA0-4537-BD08-0C17BD5F0A19}"/>
    <cellStyle name="Calculation 2 2 2 3 12 3 3" xfId="1164" xr:uid="{D26BCF9B-21CF-46BC-9B2F-984169438671}"/>
    <cellStyle name="Calculation 2 2 2 3 12 4" xfId="1165" xr:uid="{B24D33AF-F3BC-42DF-89FE-4180C00163C2}"/>
    <cellStyle name="Calculation 2 2 2 3 12 4 2" xfId="1166" xr:uid="{18C9AD53-8866-42A1-B6BA-E463BE53FD0A}"/>
    <cellStyle name="Calculation 2 2 2 3 12 4 2 2" xfId="1167" xr:uid="{B4094980-CBD4-4CF2-915C-1768DCE14A86}"/>
    <cellStyle name="Calculation 2 2 2 3 12 4 3" xfId="1168" xr:uid="{EEB74B9C-F093-4FAC-88B4-43D5AFC5B41B}"/>
    <cellStyle name="Calculation 2 2 2 3 12 5" xfId="1169" xr:uid="{F3F681D5-5A0B-491E-A259-12CCE74C7863}"/>
    <cellStyle name="Calculation 2 2 2 3 12 5 2" xfId="1170" xr:uid="{1689737F-C105-4098-BF8B-9738D72D6C46}"/>
    <cellStyle name="Calculation 2 2 2 3 12 6" xfId="1171" xr:uid="{9ED48ED1-5330-4328-B134-39DCE0CD95CB}"/>
    <cellStyle name="Calculation 2 2 2 3 13" xfId="1172" xr:uid="{F5155FA8-4BCA-4727-91F4-09F860C237C5}"/>
    <cellStyle name="Calculation 2 2 2 3 13 2" xfId="1173" xr:uid="{F2520B5E-A48A-4B7C-A368-DCE26BB46B1D}"/>
    <cellStyle name="Calculation 2 2 2 3 13 2 2" xfId="1174" xr:uid="{951CC359-A3C3-4EF9-BEDB-3E756650C2C1}"/>
    <cellStyle name="Calculation 2 2 2 3 13 2 2 2" xfId="1175" xr:uid="{75E19B59-496D-4850-87AA-A50B3ADB5B91}"/>
    <cellStyle name="Calculation 2 2 2 3 13 2 3" xfId="1176" xr:uid="{0AF0EF7E-F5A3-4388-B897-4403FB1E8E91}"/>
    <cellStyle name="Calculation 2 2 2 3 13 3" xfId="1177" xr:uid="{D97528B1-EAB8-440E-87B4-A8A8DD3AC7E9}"/>
    <cellStyle name="Calculation 2 2 2 3 13 3 2" xfId="1178" xr:uid="{348422C5-68FC-4387-B296-3EB6E27C1C75}"/>
    <cellStyle name="Calculation 2 2 2 3 13 3 2 2" xfId="1179" xr:uid="{5098983A-108C-45A0-ABD1-6E4C8FFABACE}"/>
    <cellStyle name="Calculation 2 2 2 3 13 3 3" xfId="1180" xr:uid="{425194BD-D04B-489D-9152-1120E6696117}"/>
    <cellStyle name="Calculation 2 2 2 3 13 4" xfId="1181" xr:uid="{F10BA58E-6B08-4CC9-A957-65B56D7BAEE6}"/>
    <cellStyle name="Calculation 2 2 2 3 13 4 2" xfId="1182" xr:uid="{F977C71A-4D41-42B0-A0DA-738EA079ACB2}"/>
    <cellStyle name="Calculation 2 2 2 3 13 5" xfId="1183" xr:uid="{CFBBAFF4-C531-41FA-9C07-8017F60A72C8}"/>
    <cellStyle name="Calculation 2 2 2 3 14" xfId="1184" xr:uid="{A142B565-949C-40E0-A9D9-DD4CFED1A13E}"/>
    <cellStyle name="Calculation 2 2 2 3 14 2" xfId="1185" xr:uid="{F7ED0A0B-EA9C-4476-95BE-67D44E7DA4E2}"/>
    <cellStyle name="Calculation 2 2 2 3 14 2 2" xfId="1186" xr:uid="{E9C63C09-1EC6-40EF-B95B-6C78F749C30F}"/>
    <cellStyle name="Calculation 2 2 2 3 14 3" xfId="1187" xr:uid="{3B2D86B9-931B-41BD-A919-F3D29397B229}"/>
    <cellStyle name="Calculation 2 2 2 3 15" xfId="1188" xr:uid="{79D17AE3-6F71-419B-9884-6FA73C885E04}"/>
    <cellStyle name="Calculation 2 2 2 3 15 2" xfId="1189" xr:uid="{499045A7-BAFB-42CF-A3F2-B9F1C4D1098D}"/>
    <cellStyle name="Calculation 2 2 2 3 16" xfId="1190" xr:uid="{A19A8856-7406-45B9-B91D-A7C79E383E22}"/>
    <cellStyle name="Calculation 2 2 2 3 2" xfId="1191" xr:uid="{C43152F7-67EA-4776-B7B3-DE58DAF7F41A}"/>
    <cellStyle name="Calculation 2 2 2 3 2 2" xfId="1192" xr:uid="{E239F433-2AF4-40B5-89EC-EA39EA1578E3}"/>
    <cellStyle name="Calculation 2 2 2 3 2 2 2" xfId="1193" xr:uid="{C36E0876-A3AA-4EB0-ABF8-FB9AB8986765}"/>
    <cellStyle name="Calculation 2 2 2 3 2 2 2 2" xfId="1194" xr:uid="{49C4CD98-9162-4530-BBA0-6A8AA191B90F}"/>
    <cellStyle name="Calculation 2 2 2 3 2 2 2 2 2" xfId="1195" xr:uid="{E2F9B228-0779-4359-8D80-1BC1895CD38E}"/>
    <cellStyle name="Calculation 2 2 2 3 2 2 2 3" xfId="1196" xr:uid="{B4723E12-326F-4CE3-90E8-5038C85B3D63}"/>
    <cellStyle name="Calculation 2 2 2 3 2 2 3" xfId="1197" xr:uid="{34B2528A-F887-42B7-BA99-024C8FA6F897}"/>
    <cellStyle name="Calculation 2 2 2 3 2 2 3 2" xfId="1198" xr:uid="{42968741-0C0F-4CAF-9C7A-CB2D1FE342BB}"/>
    <cellStyle name="Calculation 2 2 2 3 2 2 3 2 2" xfId="1199" xr:uid="{8C4CCD74-00FE-45BB-A561-8DB1B6D70474}"/>
    <cellStyle name="Calculation 2 2 2 3 2 2 3 3" xfId="1200" xr:uid="{1F49FA41-2EB4-411D-A4B7-54FDD34AAA1F}"/>
    <cellStyle name="Calculation 2 2 2 3 2 2 4" xfId="1201" xr:uid="{B5C299B2-15CA-409E-8293-D552B88A40D3}"/>
    <cellStyle name="Calculation 2 2 2 3 2 2 4 2" xfId="1202" xr:uid="{C25EBD06-61AE-4210-B2F4-58D97E8F628B}"/>
    <cellStyle name="Calculation 2 2 2 3 2 2 5" xfId="1203" xr:uid="{806E5B6D-DEA8-4539-AEF3-96B45E646EA0}"/>
    <cellStyle name="Calculation 2 2 2 3 2 3" xfId="1204" xr:uid="{3EE9ECED-4440-404B-A9C3-9320AF04D9EF}"/>
    <cellStyle name="Calculation 2 2 2 3 2 3 2" xfId="1205" xr:uid="{19112E23-FA29-4699-AE47-6EDE87339852}"/>
    <cellStyle name="Calculation 2 2 2 3 2 3 2 2" xfId="1206" xr:uid="{B4A5F9EE-1CFD-4675-A3AB-B94DB0B44C8E}"/>
    <cellStyle name="Calculation 2 2 2 3 2 3 2 2 2" xfId="1207" xr:uid="{87E92007-EA67-4F2D-A89F-6EB3C943FFB4}"/>
    <cellStyle name="Calculation 2 2 2 3 2 3 2 3" xfId="1208" xr:uid="{1658E805-B3ED-4CDA-AC5E-3A0BDCDEBB19}"/>
    <cellStyle name="Calculation 2 2 2 3 2 3 3" xfId="1209" xr:uid="{5333D28A-9DBF-4211-8A63-E3123B306CDC}"/>
    <cellStyle name="Calculation 2 2 2 3 2 3 3 2" xfId="1210" xr:uid="{C9E7B3C3-496E-44AB-BFCF-BC81CC581141}"/>
    <cellStyle name="Calculation 2 2 2 3 2 3 3 2 2" xfId="1211" xr:uid="{C0A4C679-B7FA-412D-B810-981396C516D8}"/>
    <cellStyle name="Calculation 2 2 2 3 2 3 3 3" xfId="1212" xr:uid="{081D8314-73A5-46D0-9DE2-251592A6ABFE}"/>
    <cellStyle name="Calculation 2 2 2 3 2 3 4" xfId="1213" xr:uid="{E608DF54-F61F-45F2-AC2A-180E9CAEFE5A}"/>
    <cellStyle name="Calculation 2 2 2 3 2 3 4 2" xfId="1214" xr:uid="{D5AE706F-A021-4291-8EB8-5AD3F955E74A}"/>
    <cellStyle name="Calculation 2 2 2 3 2 3 5" xfId="1215" xr:uid="{51D0B2EE-4254-42CF-B95C-BB191773C3AF}"/>
    <cellStyle name="Calculation 2 2 2 3 2 4" xfId="1216" xr:uid="{E9B6E80B-116E-431F-85DE-CE354D011300}"/>
    <cellStyle name="Calculation 2 2 2 3 2 4 2" xfId="1217" xr:uid="{3B667FF7-C154-449C-9E36-05949B92D4A4}"/>
    <cellStyle name="Calculation 2 2 2 3 2 4 2 2" xfId="1218" xr:uid="{60017DB0-913E-4AAF-84FA-A08441D6D6A0}"/>
    <cellStyle name="Calculation 2 2 2 3 2 4 3" xfId="1219" xr:uid="{0D4CC9BE-7594-4817-9892-FA20DF1EBEEE}"/>
    <cellStyle name="Calculation 2 2 2 3 2 5" xfId="1220" xr:uid="{48E46476-7141-4AD8-B0AB-8B00FB99D870}"/>
    <cellStyle name="Calculation 2 2 2 3 2 5 2" xfId="1221" xr:uid="{F63412AD-E398-46BF-9C26-4CF606FC54E0}"/>
    <cellStyle name="Calculation 2 2 2 3 2 6" xfId="1222" xr:uid="{092CE098-0DC5-48C2-987E-797BBE0B1940}"/>
    <cellStyle name="Calculation 2 2 2 3 3" xfId="1223" xr:uid="{DF164381-1AD7-44BD-8362-A51539D4DFDF}"/>
    <cellStyle name="Calculation 2 2 2 3 3 2" xfId="1224" xr:uid="{1F52AD8B-7B54-4DA6-B9D4-B3F3C4935B41}"/>
    <cellStyle name="Calculation 2 2 2 3 3 2 2" xfId="1225" xr:uid="{AB642A8D-9A83-450C-BB2F-1F12D491F42A}"/>
    <cellStyle name="Calculation 2 2 2 3 3 2 2 2" xfId="1226" xr:uid="{9439BBD2-E1EE-4850-B58C-DC5AC0368044}"/>
    <cellStyle name="Calculation 2 2 2 3 3 2 2 2 2" xfId="1227" xr:uid="{8B3606E4-2A04-4B4F-859B-08E88488F6A5}"/>
    <cellStyle name="Calculation 2 2 2 3 3 2 2 3" xfId="1228" xr:uid="{FD559F32-A0C6-40DD-AD9F-0B216C30A7A1}"/>
    <cellStyle name="Calculation 2 2 2 3 3 2 3" xfId="1229" xr:uid="{377B61F2-2032-44BE-A94A-C3DEFC4DE24C}"/>
    <cellStyle name="Calculation 2 2 2 3 3 2 3 2" xfId="1230" xr:uid="{07374508-CD45-4EC7-8FDE-6137FE9B2128}"/>
    <cellStyle name="Calculation 2 2 2 3 3 2 3 2 2" xfId="1231" xr:uid="{9244B398-D6E8-45EC-A46D-3BFEE4D89492}"/>
    <cellStyle name="Calculation 2 2 2 3 3 2 3 3" xfId="1232" xr:uid="{674AC840-79B8-4139-AC66-1D40B527F9DD}"/>
    <cellStyle name="Calculation 2 2 2 3 3 2 4" xfId="1233" xr:uid="{F9127AE2-9020-4234-AB82-1D60855A3AF2}"/>
    <cellStyle name="Calculation 2 2 2 3 3 2 4 2" xfId="1234" xr:uid="{F07950AE-CB2A-4787-9AD8-A9A238874821}"/>
    <cellStyle name="Calculation 2 2 2 3 3 2 5" xfId="1235" xr:uid="{690B9C66-E62D-48D9-9836-60678D583ABF}"/>
    <cellStyle name="Calculation 2 2 2 3 3 3" xfId="1236" xr:uid="{8B59E479-3A85-4705-933F-267C30A43114}"/>
    <cellStyle name="Calculation 2 2 2 3 3 3 2" xfId="1237" xr:uid="{E9C8C92B-5817-4EE9-98A5-C4194DB3DE94}"/>
    <cellStyle name="Calculation 2 2 2 3 3 3 2 2" xfId="1238" xr:uid="{7FC9362C-806F-431B-99CC-11F14F3D30EE}"/>
    <cellStyle name="Calculation 2 2 2 3 3 3 2 2 2" xfId="1239" xr:uid="{BB7B870D-75A9-4AE9-8E3E-E82D87EDA575}"/>
    <cellStyle name="Calculation 2 2 2 3 3 3 2 3" xfId="1240" xr:uid="{161CAACF-5FCA-40AA-8B16-239F52B4591C}"/>
    <cellStyle name="Calculation 2 2 2 3 3 3 3" xfId="1241" xr:uid="{1CFF9533-A7FE-4075-AAF8-94337078ADC9}"/>
    <cellStyle name="Calculation 2 2 2 3 3 3 3 2" xfId="1242" xr:uid="{F4DE6629-686C-455E-888D-183BD8BFD5EB}"/>
    <cellStyle name="Calculation 2 2 2 3 3 3 3 2 2" xfId="1243" xr:uid="{50C34946-CBB6-4A04-8E60-B7AD95B8A770}"/>
    <cellStyle name="Calculation 2 2 2 3 3 3 3 3" xfId="1244" xr:uid="{86C24E96-81B0-4479-8991-2DDB3EAA5D5E}"/>
    <cellStyle name="Calculation 2 2 2 3 3 3 4" xfId="1245" xr:uid="{0A12B9CF-9186-4774-9E64-CD5CE80067AB}"/>
    <cellStyle name="Calculation 2 2 2 3 3 3 4 2" xfId="1246" xr:uid="{500D8878-243D-4EFF-95F4-DEC0AAC58677}"/>
    <cellStyle name="Calculation 2 2 2 3 3 3 5" xfId="1247" xr:uid="{52F7160C-1B76-482D-9841-54B25BD6B718}"/>
    <cellStyle name="Calculation 2 2 2 3 3 4" xfId="1248" xr:uid="{ABD3B65D-BF74-4436-9117-28DD6C705C16}"/>
    <cellStyle name="Calculation 2 2 2 3 3 4 2" xfId="1249" xr:uid="{7E8AACDD-212E-418A-895E-C9B7F5D59CA7}"/>
    <cellStyle name="Calculation 2 2 2 3 3 4 2 2" xfId="1250" xr:uid="{145F1C03-7201-4868-A930-45A3EF8C8A33}"/>
    <cellStyle name="Calculation 2 2 2 3 3 4 3" xfId="1251" xr:uid="{5421F7DA-21A0-48F4-A768-5E4213087397}"/>
    <cellStyle name="Calculation 2 2 2 3 3 5" xfId="1252" xr:uid="{D99FCE65-F82D-492A-9910-CCB5BE2A18ED}"/>
    <cellStyle name="Calculation 2 2 2 3 3 5 2" xfId="1253" xr:uid="{6D69BAEB-F94B-45AE-ACE1-1CC3127005DD}"/>
    <cellStyle name="Calculation 2 2 2 3 3 6" xfId="1254" xr:uid="{F8131965-3993-4074-A84D-C84D2D0E34BD}"/>
    <cellStyle name="Calculation 2 2 2 3 4" xfId="1255" xr:uid="{925EE358-2207-4921-B5C7-DB96D250CBDA}"/>
    <cellStyle name="Calculation 2 2 2 3 4 2" xfId="1256" xr:uid="{98269385-DF1D-4CAA-A208-9A913B2602C3}"/>
    <cellStyle name="Calculation 2 2 2 3 4 2 2" xfId="1257" xr:uid="{D1C8CDBE-F5BA-4996-9A07-787BB4C4F1F6}"/>
    <cellStyle name="Calculation 2 2 2 3 4 2 2 2" xfId="1258" xr:uid="{4033B307-8DEA-44C0-A68E-7C1D8D05FC36}"/>
    <cellStyle name="Calculation 2 2 2 3 4 2 2 2 2" xfId="1259" xr:uid="{9E0DD8A7-45E6-479B-ACB4-11C77C5B28F7}"/>
    <cellStyle name="Calculation 2 2 2 3 4 2 2 3" xfId="1260" xr:uid="{BB795BCF-7873-4591-9126-73EFB39B78F4}"/>
    <cellStyle name="Calculation 2 2 2 3 4 2 3" xfId="1261" xr:uid="{1258A5A1-2D74-4131-9901-0D1FAB7FB0CF}"/>
    <cellStyle name="Calculation 2 2 2 3 4 2 3 2" xfId="1262" xr:uid="{58CAB6C8-B8DE-45C4-B660-77D9453F1B9B}"/>
    <cellStyle name="Calculation 2 2 2 3 4 2 3 2 2" xfId="1263" xr:uid="{07119618-CBA0-44EC-8939-CB76CB61CC36}"/>
    <cellStyle name="Calculation 2 2 2 3 4 2 3 3" xfId="1264" xr:uid="{8E32C596-9CA5-46D5-929D-8D5247DB929E}"/>
    <cellStyle name="Calculation 2 2 2 3 4 2 4" xfId="1265" xr:uid="{7B2D3796-A9A4-41D5-86DA-9B9EBB846C22}"/>
    <cellStyle name="Calculation 2 2 2 3 4 2 4 2" xfId="1266" xr:uid="{484B5800-3613-4C6A-B3ED-97D21CF0F71B}"/>
    <cellStyle name="Calculation 2 2 2 3 4 2 5" xfId="1267" xr:uid="{4E21150C-23B0-48EE-8048-B1AAEF8167B2}"/>
    <cellStyle name="Calculation 2 2 2 3 4 3" xfId="1268" xr:uid="{BDF9F471-8A1C-4D63-BE34-72D39856FD62}"/>
    <cellStyle name="Calculation 2 2 2 3 4 3 2" xfId="1269" xr:uid="{3BC2A79F-0709-4C7D-B78B-65BD85BBDD0B}"/>
    <cellStyle name="Calculation 2 2 2 3 4 3 2 2" xfId="1270" xr:uid="{BF995DAA-990F-4395-98C5-EDD4D4B53FC8}"/>
    <cellStyle name="Calculation 2 2 2 3 4 3 2 2 2" xfId="1271" xr:uid="{864025C4-F00F-4518-B1C5-74383383E3D8}"/>
    <cellStyle name="Calculation 2 2 2 3 4 3 2 3" xfId="1272" xr:uid="{14F0AF6A-1190-4E7F-B596-9C03D43F43DC}"/>
    <cellStyle name="Calculation 2 2 2 3 4 3 3" xfId="1273" xr:uid="{A1862733-A99D-45DB-B440-0AC19667A6B1}"/>
    <cellStyle name="Calculation 2 2 2 3 4 3 3 2" xfId="1274" xr:uid="{4644D3AB-1549-4AD8-A974-838347DD1260}"/>
    <cellStyle name="Calculation 2 2 2 3 4 3 3 2 2" xfId="1275" xr:uid="{F467F998-908D-4BD0-9E53-AADEAB6DEEF4}"/>
    <cellStyle name="Calculation 2 2 2 3 4 3 3 3" xfId="1276" xr:uid="{FB9AC410-596E-42A9-8E7B-F2C0B7AA463D}"/>
    <cellStyle name="Calculation 2 2 2 3 4 3 4" xfId="1277" xr:uid="{864EF5F9-0B04-4CFE-9711-C505FC1CF29A}"/>
    <cellStyle name="Calculation 2 2 2 3 4 3 4 2" xfId="1278" xr:uid="{58E47CCD-000E-454C-8799-82D740F532E8}"/>
    <cellStyle name="Calculation 2 2 2 3 4 3 5" xfId="1279" xr:uid="{62B09D43-C843-4F94-9B44-C4953B789BC4}"/>
    <cellStyle name="Calculation 2 2 2 3 4 4" xfId="1280" xr:uid="{731DE412-855E-45AF-8085-039297DF7F80}"/>
    <cellStyle name="Calculation 2 2 2 3 4 4 2" xfId="1281" xr:uid="{8C3ABD16-FCB8-4E4A-9F5F-E5513261C211}"/>
    <cellStyle name="Calculation 2 2 2 3 4 4 2 2" xfId="1282" xr:uid="{8E03FEA2-37EA-4C91-AF53-D6F389E83C31}"/>
    <cellStyle name="Calculation 2 2 2 3 4 4 3" xfId="1283" xr:uid="{6CCB42B5-C9B9-4C68-B329-584C11CF654B}"/>
    <cellStyle name="Calculation 2 2 2 3 4 5" xfId="1284" xr:uid="{7835B2F3-2968-4DFA-90E9-7BF770678FC6}"/>
    <cellStyle name="Calculation 2 2 2 3 4 5 2" xfId="1285" xr:uid="{7750F25C-0EF4-4399-9DDF-80EB7185537C}"/>
    <cellStyle name="Calculation 2 2 2 3 4 6" xfId="1286" xr:uid="{93B75D02-7C7F-4F6F-BD3A-C6D9A5FB56D2}"/>
    <cellStyle name="Calculation 2 2 2 3 5" xfId="1287" xr:uid="{FD4487DA-DD4B-4105-89C1-F50A35794FC4}"/>
    <cellStyle name="Calculation 2 2 2 3 5 2" xfId="1288" xr:uid="{B2830F03-56DC-4674-BF72-4FB4ECE3861E}"/>
    <cellStyle name="Calculation 2 2 2 3 5 2 2" xfId="1289" xr:uid="{6AE7F738-C1DD-4F2E-938C-BAC3B24A94E0}"/>
    <cellStyle name="Calculation 2 2 2 3 5 2 2 2" xfId="1290" xr:uid="{7AA05E8D-AB68-420E-A801-8B382008FC43}"/>
    <cellStyle name="Calculation 2 2 2 3 5 2 2 2 2" xfId="1291" xr:uid="{3A3BDA60-2FBB-41FE-8C5C-8A1833AEED1E}"/>
    <cellStyle name="Calculation 2 2 2 3 5 2 2 3" xfId="1292" xr:uid="{486FDDEC-7EA2-4FF5-B992-221D70C060A3}"/>
    <cellStyle name="Calculation 2 2 2 3 5 2 3" xfId="1293" xr:uid="{16151ACF-4655-4A41-9A3F-71E8F4D34A50}"/>
    <cellStyle name="Calculation 2 2 2 3 5 2 3 2" xfId="1294" xr:uid="{E7C536DC-3303-4DF7-9F5D-A10BB97FA006}"/>
    <cellStyle name="Calculation 2 2 2 3 5 2 3 2 2" xfId="1295" xr:uid="{66D6F130-2CE9-4D9B-8F0F-48E72E828904}"/>
    <cellStyle name="Calculation 2 2 2 3 5 2 3 3" xfId="1296" xr:uid="{7C465F9A-B308-430B-9C71-1464BA9FA21B}"/>
    <cellStyle name="Calculation 2 2 2 3 5 2 4" xfId="1297" xr:uid="{E3B2B2C7-F63F-4F10-96A3-A3B2684D1306}"/>
    <cellStyle name="Calculation 2 2 2 3 5 2 4 2" xfId="1298" xr:uid="{1A9567EA-E68B-4ED6-937E-5115713AC890}"/>
    <cellStyle name="Calculation 2 2 2 3 5 2 5" xfId="1299" xr:uid="{3B3939CC-C859-4FBC-836A-65B57026F50B}"/>
    <cellStyle name="Calculation 2 2 2 3 5 3" xfId="1300" xr:uid="{B5E7968B-21B8-4E5B-96A6-C477AC983DFD}"/>
    <cellStyle name="Calculation 2 2 2 3 5 3 2" xfId="1301" xr:uid="{BD405E6C-8AE9-43D1-874C-CF9923DAD832}"/>
    <cellStyle name="Calculation 2 2 2 3 5 3 2 2" xfId="1302" xr:uid="{B3D96D29-1C40-42E5-B0FB-855A6A1BB4DD}"/>
    <cellStyle name="Calculation 2 2 2 3 5 3 2 2 2" xfId="1303" xr:uid="{8143251A-695C-4220-B6EC-A4082F8BBC7E}"/>
    <cellStyle name="Calculation 2 2 2 3 5 3 2 3" xfId="1304" xr:uid="{7A3829E2-20A1-4582-B463-5A440303DB5C}"/>
    <cellStyle name="Calculation 2 2 2 3 5 3 3" xfId="1305" xr:uid="{E1B7AA15-5203-4D0F-A9F2-27F03A9CF722}"/>
    <cellStyle name="Calculation 2 2 2 3 5 3 3 2" xfId="1306" xr:uid="{BF334275-69FA-40BF-BC12-A4CEC8AEF0E1}"/>
    <cellStyle name="Calculation 2 2 2 3 5 3 3 2 2" xfId="1307" xr:uid="{E9A560A6-9855-41FE-93FE-0317137F20CD}"/>
    <cellStyle name="Calculation 2 2 2 3 5 3 3 3" xfId="1308" xr:uid="{6CCD267E-F006-4497-A204-95DB82EA9EA9}"/>
    <cellStyle name="Calculation 2 2 2 3 5 3 4" xfId="1309" xr:uid="{03C9C180-1387-4A75-8473-6805EC383008}"/>
    <cellStyle name="Calculation 2 2 2 3 5 3 4 2" xfId="1310" xr:uid="{F0D16493-1406-48E5-890A-02B9452A44FD}"/>
    <cellStyle name="Calculation 2 2 2 3 5 3 5" xfId="1311" xr:uid="{D4314EC1-65D0-4424-98F9-6B1174233E92}"/>
    <cellStyle name="Calculation 2 2 2 3 5 4" xfId="1312" xr:uid="{5AD2DB35-FF27-4236-91A0-C1FBC206279B}"/>
    <cellStyle name="Calculation 2 2 2 3 5 4 2" xfId="1313" xr:uid="{2EE77C25-B966-4226-9A95-2C5F53D4737F}"/>
    <cellStyle name="Calculation 2 2 2 3 5 4 2 2" xfId="1314" xr:uid="{3F0CFA42-AE5A-4BD3-81DB-FB36637B3775}"/>
    <cellStyle name="Calculation 2 2 2 3 5 4 3" xfId="1315" xr:uid="{80B8CEBB-4D9B-4844-BEA6-A780F0B2F1BC}"/>
    <cellStyle name="Calculation 2 2 2 3 5 5" xfId="1316" xr:uid="{A4933606-C80D-495E-A378-942CA6745D0E}"/>
    <cellStyle name="Calculation 2 2 2 3 5 5 2" xfId="1317" xr:uid="{A8AD4926-6EE4-439E-ADEA-D87E22CA9E7C}"/>
    <cellStyle name="Calculation 2 2 2 3 5 6" xfId="1318" xr:uid="{719298BB-1587-4E74-A32C-BC3147F35891}"/>
    <cellStyle name="Calculation 2 2 2 3 6" xfId="1319" xr:uid="{98CBBBE2-74E1-4C3A-A9E8-01DC942B6464}"/>
    <cellStyle name="Calculation 2 2 2 3 6 2" xfId="1320" xr:uid="{B89CF354-3AFD-4126-A9C3-61269E69E90B}"/>
    <cellStyle name="Calculation 2 2 2 3 6 2 2" xfId="1321" xr:uid="{74752451-0874-4FAD-ADD9-E85BBE1619B3}"/>
    <cellStyle name="Calculation 2 2 2 3 6 2 2 2" xfId="1322" xr:uid="{8F87CEDE-6DD3-4F76-8766-BE469AC36ECB}"/>
    <cellStyle name="Calculation 2 2 2 3 6 2 2 2 2" xfId="1323" xr:uid="{1DB43B96-D596-4E5C-A77D-B2A7AA426007}"/>
    <cellStyle name="Calculation 2 2 2 3 6 2 2 3" xfId="1324" xr:uid="{ED501312-EAFB-456E-948F-6EFF3053B047}"/>
    <cellStyle name="Calculation 2 2 2 3 6 2 3" xfId="1325" xr:uid="{86192EE2-17B3-49DC-81A3-DAA84584C965}"/>
    <cellStyle name="Calculation 2 2 2 3 6 2 3 2" xfId="1326" xr:uid="{D8602968-E212-42D1-AA91-4A3D4B22D35F}"/>
    <cellStyle name="Calculation 2 2 2 3 6 2 3 2 2" xfId="1327" xr:uid="{3FF3C5DC-2E15-4135-B55F-802C969DCFE1}"/>
    <cellStyle name="Calculation 2 2 2 3 6 2 3 3" xfId="1328" xr:uid="{E8E48194-78D4-462C-8C58-03015EA7FDAC}"/>
    <cellStyle name="Calculation 2 2 2 3 6 2 4" xfId="1329" xr:uid="{B6C7A669-0722-43A6-B78E-D0EA378DA8E6}"/>
    <cellStyle name="Calculation 2 2 2 3 6 2 4 2" xfId="1330" xr:uid="{9E1281C2-E2CA-4957-BD48-74ED86223C31}"/>
    <cellStyle name="Calculation 2 2 2 3 6 2 5" xfId="1331" xr:uid="{0578F9A4-4050-48DC-999F-5A2FC37FCA78}"/>
    <cellStyle name="Calculation 2 2 2 3 6 3" xfId="1332" xr:uid="{23225FC8-D662-4399-AC59-D288F51E8AB6}"/>
    <cellStyle name="Calculation 2 2 2 3 6 3 2" xfId="1333" xr:uid="{1E3A46DF-6BA7-4875-B454-1C7BAE38416A}"/>
    <cellStyle name="Calculation 2 2 2 3 6 3 2 2" xfId="1334" xr:uid="{0D4E3B72-BC31-4C71-A853-78658A285E82}"/>
    <cellStyle name="Calculation 2 2 2 3 6 3 2 2 2" xfId="1335" xr:uid="{04332DD4-5361-4365-B8ED-804A76586574}"/>
    <cellStyle name="Calculation 2 2 2 3 6 3 2 3" xfId="1336" xr:uid="{3F36AB5B-3CC6-4668-B33A-9CC6A3152D9D}"/>
    <cellStyle name="Calculation 2 2 2 3 6 3 3" xfId="1337" xr:uid="{D3107F9C-C4A6-474A-BC0A-3E94118119A4}"/>
    <cellStyle name="Calculation 2 2 2 3 6 3 3 2" xfId="1338" xr:uid="{2C6EDB95-06FB-466E-85BB-A5598D50E15D}"/>
    <cellStyle name="Calculation 2 2 2 3 6 3 3 2 2" xfId="1339" xr:uid="{6C30B65F-5D9E-4474-87FC-54D0D57EB648}"/>
    <cellStyle name="Calculation 2 2 2 3 6 3 3 3" xfId="1340" xr:uid="{21939085-1269-4790-8B8C-C90113DDD1BE}"/>
    <cellStyle name="Calculation 2 2 2 3 6 3 4" xfId="1341" xr:uid="{AC4F4A3A-775C-4083-852A-38B04741D2D1}"/>
    <cellStyle name="Calculation 2 2 2 3 6 3 4 2" xfId="1342" xr:uid="{9C972903-285B-46E7-AED9-A9E4E2AF1BA5}"/>
    <cellStyle name="Calculation 2 2 2 3 6 3 5" xfId="1343" xr:uid="{6D201015-7775-41F5-9779-71890F7481D8}"/>
    <cellStyle name="Calculation 2 2 2 3 6 4" xfId="1344" xr:uid="{F2F14C3A-6CD6-41EE-A00F-2E29C094CEC2}"/>
    <cellStyle name="Calculation 2 2 2 3 6 4 2" xfId="1345" xr:uid="{4BF9054D-87D9-4F06-8099-CB92EEE51A3D}"/>
    <cellStyle name="Calculation 2 2 2 3 6 4 2 2" xfId="1346" xr:uid="{C9C85CD4-0B21-441F-A924-411F47CCBA90}"/>
    <cellStyle name="Calculation 2 2 2 3 6 4 3" xfId="1347" xr:uid="{30462AA7-0934-4414-81CA-9812FDAECB2B}"/>
    <cellStyle name="Calculation 2 2 2 3 6 5" xfId="1348" xr:uid="{0A1F0967-4D60-4135-B4FA-3E153DD2E9C8}"/>
    <cellStyle name="Calculation 2 2 2 3 6 5 2" xfId="1349" xr:uid="{28F95B4B-2387-4866-969D-1438AAE57DE0}"/>
    <cellStyle name="Calculation 2 2 2 3 6 6" xfId="1350" xr:uid="{11D808C3-F389-44CC-B8BD-EA8E1CA339AF}"/>
    <cellStyle name="Calculation 2 2 2 3 7" xfId="1351" xr:uid="{FDF7E27D-C79A-444D-BF85-FE14A53CA918}"/>
    <cellStyle name="Calculation 2 2 2 3 7 2" xfId="1352" xr:uid="{13E6DD4D-7E8E-43CF-BC20-549F976AE1B6}"/>
    <cellStyle name="Calculation 2 2 2 3 7 2 2" xfId="1353" xr:uid="{7CDC4C14-58D4-428D-AF5B-D76B64F00264}"/>
    <cellStyle name="Calculation 2 2 2 3 7 2 2 2" xfId="1354" xr:uid="{09441246-0F4B-437B-97D0-9B471516BABE}"/>
    <cellStyle name="Calculation 2 2 2 3 7 2 2 2 2" xfId="1355" xr:uid="{8F7BC9C2-B3C8-43DE-B701-8EBF4D81B33E}"/>
    <cellStyle name="Calculation 2 2 2 3 7 2 2 3" xfId="1356" xr:uid="{0B2A4582-EB11-4E84-8516-280829440EE0}"/>
    <cellStyle name="Calculation 2 2 2 3 7 2 3" xfId="1357" xr:uid="{82BA9975-F31F-4659-AA79-FFF7EA2EFB49}"/>
    <cellStyle name="Calculation 2 2 2 3 7 2 3 2" xfId="1358" xr:uid="{0CE5A74A-DF11-4F6A-9A9C-1DAC7C601D83}"/>
    <cellStyle name="Calculation 2 2 2 3 7 2 3 2 2" xfId="1359" xr:uid="{923B2800-AD8C-460B-A802-4D64C37DCA93}"/>
    <cellStyle name="Calculation 2 2 2 3 7 2 3 3" xfId="1360" xr:uid="{DDC607CD-ADD5-4A24-A6EA-3EA2B69F4EE9}"/>
    <cellStyle name="Calculation 2 2 2 3 7 2 4" xfId="1361" xr:uid="{1FB09440-04B2-4F7F-8F63-3490F91D9BE0}"/>
    <cellStyle name="Calculation 2 2 2 3 7 2 4 2" xfId="1362" xr:uid="{BAC3CB83-5BE1-49E4-BEA2-6E2E073BEC9F}"/>
    <cellStyle name="Calculation 2 2 2 3 7 2 5" xfId="1363" xr:uid="{F0B4EAAF-4FBF-4CF9-9207-2452B88A2E29}"/>
    <cellStyle name="Calculation 2 2 2 3 7 3" xfId="1364" xr:uid="{BCDFDC9D-0096-4B03-BF56-FB3C6E28EFBE}"/>
    <cellStyle name="Calculation 2 2 2 3 7 3 2" xfId="1365" xr:uid="{8883AE3A-06E7-41EA-AF29-483EE8943D22}"/>
    <cellStyle name="Calculation 2 2 2 3 7 3 2 2" xfId="1366" xr:uid="{BCD783AD-FF67-4F70-A253-B1E30121A81C}"/>
    <cellStyle name="Calculation 2 2 2 3 7 3 2 2 2" xfId="1367" xr:uid="{A710A8CA-08D9-4A5B-87CC-9D1BA5073971}"/>
    <cellStyle name="Calculation 2 2 2 3 7 3 2 3" xfId="1368" xr:uid="{B6F217CA-86ED-4543-92D5-1CF514B9C654}"/>
    <cellStyle name="Calculation 2 2 2 3 7 3 3" xfId="1369" xr:uid="{8D40C4F6-F2D0-439D-8FD3-3BB3496A1C5D}"/>
    <cellStyle name="Calculation 2 2 2 3 7 3 3 2" xfId="1370" xr:uid="{30A45443-DC09-4D4C-8F79-6D9AFE8F0E86}"/>
    <cellStyle name="Calculation 2 2 2 3 7 3 3 2 2" xfId="1371" xr:uid="{9FD59A82-57EE-46C0-8B66-F3761F3EC587}"/>
    <cellStyle name="Calculation 2 2 2 3 7 3 3 3" xfId="1372" xr:uid="{5FBD532E-D711-4C03-A27B-7ABF0B4D0447}"/>
    <cellStyle name="Calculation 2 2 2 3 7 3 4" xfId="1373" xr:uid="{48E4ED26-9478-4FCB-A7A9-245F6F0BF159}"/>
    <cellStyle name="Calculation 2 2 2 3 7 3 4 2" xfId="1374" xr:uid="{9421D54E-661B-4DC9-910A-4479544917DA}"/>
    <cellStyle name="Calculation 2 2 2 3 7 3 5" xfId="1375" xr:uid="{D6D16CC2-0200-4FCA-91E9-918EDD041352}"/>
    <cellStyle name="Calculation 2 2 2 3 7 4" xfId="1376" xr:uid="{73A751CA-8905-4E02-8718-1000BFC1FB8D}"/>
    <cellStyle name="Calculation 2 2 2 3 7 4 2" xfId="1377" xr:uid="{BABADDA2-1530-48E7-AA16-41098936BA40}"/>
    <cellStyle name="Calculation 2 2 2 3 7 4 2 2" xfId="1378" xr:uid="{AFD93D3A-F860-4BEC-934E-556EDBB409D2}"/>
    <cellStyle name="Calculation 2 2 2 3 7 4 3" xfId="1379" xr:uid="{8BBFB8CF-DED7-49A0-BE37-14438A4DB5B1}"/>
    <cellStyle name="Calculation 2 2 2 3 7 5" xfId="1380" xr:uid="{BEBC06BD-1E2E-40B5-B870-8A65C3E993E9}"/>
    <cellStyle name="Calculation 2 2 2 3 7 5 2" xfId="1381" xr:uid="{3BC0A741-CD2F-4F1D-B9C6-99F813822807}"/>
    <cellStyle name="Calculation 2 2 2 3 7 6" xfId="1382" xr:uid="{99BBEC46-B840-450F-A41E-7D3BE32BCB9E}"/>
    <cellStyle name="Calculation 2 2 2 3 8" xfId="1383" xr:uid="{4C8A341B-1810-4C51-8566-B090FEED72C4}"/>
    <cellStyle name="Calculation 2 2 2 3 8 2" xfId="1384" xr:uid="{63178B73-F758-47DF-A933-0991249F52A2}"/>
    <cellStyle name="Calculation 2 2 2 3 8 2 2" xfId="1385" xr:uid="{97816427-AEAF-47F7-8119-66F4F05FA455}"/>
    <cellStyle name="Calculation 2 2 2 3 8 2 2 2" xfId="1386" xr:uid="{9CCB62E6-FA38-4853-9879-2E90D449B89C}"/>
    <cellStyle name="Calculation 2 2 2 3 8 2 2 2 2" xfId="1387" xr:uid="{BF3EFE68-572A-490D-BAA9-E9F06C174B1B}"/>
    <cellStyle name="Calculation 2 2 2 3 8 2 2 3" xfId="1388" xr:uid="{3B85C2E5-0785-47BD-BF64-62BF5C40B7D7}"/>
    <cellStyle name="Calculation 2 2 2 3 8 2 3" xfId="1389" xr:uid="{B28C5D0C-5930-4E15-BCF6-7073708AF54A}"/>
    <cellStyle name="Calculation 2 2 2 3 8 2 3 2" xfId="1390" xr:uid="{ACD920A9-F195-42EF-AD56-A8904855E3BB}"/>
    <cellStyle name="Calculation 2 2 2 3 8 2 3 2 2" xfId="1391" xr:uid="{A8EB7676-5BEA-4EDA-9C01-B1D26BA7B0E6}"/>
    <cellStyle name="Calculation 2 2 2 3 8 2 3 3" xfId="1392" xr:uid="{234F497E-1592-429A-B4CD-492F725CE678}"/>
    <cellStyle name="Calculation 2 2 2 3 8 2 4" xfId="1393" xr:uid="{5283CC73-9943-4823-85CA-9B19E426F886}"/>
    <cellStyle name="Calculation 2 2 2 3 8 2 4 2" xfId="1394" xr:uid="{92586947-2B3F-43D0-A718-4C30C14C0032}"/>
    <cellStyle name="Calculation 2 2 2 3 8 2 5" xfId="1395" xr:uid="{3098F590-9C66-406F-879A-B46937D82C6B}"/>
    <cellStyle name="Calculation 2 2 2 3 8 3" xfId="1396" xr:uid="{2957F7DE-71F4-46C3-8DF8-DB8677A75141}"/>
    <cellStyle name="Calculation 2 2 2 3 8 3 2" xfId="1397" xr:uid="{6AEF6DEF-D40F-4EC7-ACE3-EA1CED8AB88E}"/>
    <cellStyle name="Calculation 2 2 2 3 8 3 2 2" xfId="1398" xr:uid="{F9CDC5DF-5708-41EA-9D66-7B1B0FD5C94C}"/>
    <cellStyle name="Calculation 2 2 2 3 8 3 2 2 2" xfId="1399" xr:uid="{DADC7620-C767-442B-BA71-8F33F6A9812B}"/>
    <cellStyle name="Calculation 2 2 2 3 8 3 2 3" xfId="1400" xr:uid="{E275E315-DC8E-4055-AEB0-1FA9558187DE}"/>
    <cellStyle name="Calculation 2 2 2 3 8 3 3" xfId="1401" xr:uid="{462FAF8D-3195-4E67-AC38-20AB7FF7AB68}"/>
    <cellStyle name="Calculation 2 2 2 3 8 3 3 2" xfId="1402" xr:uid="{36C83A4F-D1DB-467B-8E2F-BF6B270B9919}"/>
    <cellStyle name="Calculation 2 2 2 3 8 3 3 2 2" xfId="1403" xr:uid="{8AC7F89A-C4AA-4B12-A0F3-87EAED8CD227}"/>
    <cellStyle name="Calculation 2 2 2 3 8 3 3 3" xfId="1404" xr:uid="{49447E57-FFDB-4E96-B175-577B53883626}"/>
    <cellStyle name="Calculation 2 2 2 3 8 3 4" xfId="1405" xr:uid="{814C1CC0-FD1F-4039-A234-52D7B1C48377}"/>
    <cellStyle name="Calculation 2 2 2 3 8 3 4 2" xfId="1406" xr:uid="{83CD8BFB-8112-457E-9D49-9D9CE076ED71}"/>
    <cellStyle name="Calculation 2 2 2 3 8 3 5" xfId="1407" xr:uid="{E9030C0E-4A30-4288-A263-087D22332B70}"/>
    <cellStyle name="Calculation 2 2 2 3 8 4" xfId="1408" xr:uid="{DA8EC67E-3956-45A8-88E6-36390EC94549}"/>
    <cellStyle name="Calculation 2 2 2 3 8 4 2" xfId="1409" xr:uid="{F996EA95-4128-430D-A6C0-963F7F71EB42}"/>
    <cellStyle name="Calculation 2 2 2 3 8 4 2 2" xfId="1410" xr:uid="{7201EFF2-9924-400D-BB12-77D7686C6133}"/>
    <cellStyle name="Calculation 2 2 2 3 8 4 3" xfId="1411" xr:uid="{DD838F27-0596-4547-8029-B07C47341A44}"/>
    <cellStyle name="Calculation 2 2 2 3 8 5" xfId="1412" xr:uid="{37C1C3E9-480D-4A72-A3E3-936491BF5603}"/>
    <cellStyle name="Calculation 2 2 2 3 8 5 2" xfId="1413" xr:uid="{5A79335B-23F6-46DE-AF00-AD7FABE66DCA}"/>
    <cellStyle name="Calculation 2 2 2 3 8 6" xfId="1414" xr:uid="{5AC3F5AA-EB57-43F4-98D4-CDF4436F06D6}"/>
    <cellStyle name="Calculation 2 2 2 3 9" xfId="1415" xr:uid="{D55AA39E-FD94-48E2-86C7-E0CEF56F1256}"/>
    <cellStyle name="Calculation 2 2 2 3 9 2" xfId="1416" xr:uid="{F50DB40C-8BFE-4DC5-8A11-FF182F552A30}"/>
    <cellStyle name="Calculation 2 2 2 3 9 2 2" xfId="1417" xr:uid="{220A8DFB-FF79-4C76-924F-D1E64006DA32}"/>
    <cellStyle name="Calculation 2 2 2 3 9 2 2 2" xfId="1418" xr:uid="{8A2F4047-F13C-4F41-B5E4-E93F03A22842}"/>
    <cellStyle name="Calculation 2 2 2 3 9 2 2 2 2" xfId="1419" xr:uid="{E029EB1A-5AC0-4928-9FA1-E30A366CCB8A}"/>
    <cellStyle name="Calculation 2 2 2 3 9 2 2 3" xfId="1420" xr:uid="{5F6A2088-C4F3-4E02-91B2-003E259B9B07}"/>
    <cellStyle name="Calculation 2 2 2 3 9 2 3" xfId="1421" xr:uid="{0D958D92-23A2-44EE-A370-2D6EE01F4A12}"/>
    <cellStyle name="Calculation 2 2 2 3 9 2 3 2" xfId="1422" xr:uid="{CC3B938B-C16A-47E2-9B49-D20279674430}"/>
    <cellStyle name="Calculation 2 2 2 3 9 2 3 2 2" xfId="1423" xr:uid="{AFA289E3-56D3-45A0-A9E1-EA5BD7723559}"/>
    <cellStyle name="Calculation 2 2 2 3 9 2 3 3" xfId="1424" xr:uid="{3B07A001-8F66-425C-A250-86A8E1B701CB}"/>
    <cellStyle name="Calculation 2 2 2 3 9 2 4" xfId="1425" xr:uid="{598B7CF5-67F8-4917-BB54-7A4933D868C0}"/>
    <cellStyle name="Calculation 2 2 2 3 9 2 4 2" xfId="1426" xr:uid="{BC0BB1AD-D589-4E5A-BE4C-1BDB600CC1A1}"/>
    <cellStyle name="Calculation 2 2 2 3 9 2 5" xfId="1427" xr:uid="{3D9FBE5C-F14E-4631-8429-2D5FBD42F397}"/>
    <cellStyle name="Calculation 2 2 2 3 9 3" xfId="1428" xr:uid="{6C91D22C-6D16-4C61-A87D-2933AE11C58D}"/>
    <cellStyle name="Calculation 2 2 2 3 9 3 2" xfId="1429" xr:uid="{5F7278F8-1424-45F9-BF23-B005C1611212}"/>
    <cellStyle name="Calculation 2 2 2 3 9 3 2 2" xfId="1430" xr:uid="{7951370D-411F-4EE0-99C2-04320E445A8A}"/>
    <cellStyle name="Calculation 2 2 2 3 9 3 2 2 2" xfId="1431" xr:uid="{8BB2D7AC-855D-4A1F-BF22-B3FB269D697D}"/>
    <cellStyle name="Calculation 2 2 2 3 9 3 2 3" xfId="1432" xr:uid="{0E444756-0A61-46A4-8909-32D7FC9BFCD4}"/>
    <cellStyle name="Calculation 2 2 2 3 9 3 3" xfId="1433" xr:uid="{E75EE972-42AE-4EA3-BBA9-C16BBDB7490B}"/>
    <cellStyle name="Calculation 2 2 2 3 9 3 3 2" xfId="1434" xr:uid="{F94CF6CB-FA20-4901-863C-95C87D029625}"/>
    <cellStyle name="Calculation 2 2 2 3 9 3 3 2 2" xfId="1435" xr:uid="{1507BB25-BA28-4DEF-AFFC-A3F696B94930}"/>
    <cellStyle name="Calculation 2 2 2 3 9 3 3 3" xfId="1436" xr:uid="{BB094A83-41D7-4547-92BF-63EF4F0C3D80}"/>
    <cellStyle name="Calculation 2 2 2 3 9 3 4" xfId="1437" xr:uid="{ECEB8C83-7368-42FF-88A4-B4CAFAF3A47F}"/>
    <cellStyle name="Calculation 2 2 2 3 9 3 4 2" xfId="1438" xr:uid="{9D42A7D0-82CC-4E89-95B4-159753636941}"/>
    <cellStyle name="Calculation 2 2 2 3 9 3 5" xfId="1439" xr:uid="{BED6314F-5EF8-4072-8ED2-A390CFE28092}"/>
    <cellStyle name="Calculation 2 2 2 3 9 4" xfId="1440" xr:uid="{07031209-CB08-4C9F-ABD6-0099C411B250}"/>
    <cellStyle name="Calculation 2 2 2 3 9 4 2" xfId="1441" xr:uid="{7155F16A-E259-4075-B3D9-33F0FE04D7B5}"/>
    <cellStyle name="Calculation 2 2 2 3 9 4 2 2" xfId="1442" xr:uid="{D86B0542-1553-405A-BFA2-00E5D0D187E5}"/>
    <cellStyle name="Calculation 2 2 2 3 9 4 3" xfId="1443" xr:uid="{833BEDD3-C2D0-4885-8E04-87AE492B91DC}"/>
    <cellStyle name="Calculation 2 2 2 3 9 5" xfId="1444" xr:uid="{E589BCAC-CDFE-4016-9CCA-F2356C831022}"/>
    <cellStyle name="Calculation 2 2 2 3 9 5 2" xfId="1445" xr:uid="{183DF7E9-D375-4003-A1C7-0F882939694A}"/>
    <cellStyle name="Calculation 2 2 2 3 9 5 2 2" xfId="1446" xr:uid="{75F9CDC8-9140-4223-8856-D449EE78F115}"/>
    <cellStyle name="Calculation 2 2 2 3 9 5 3" xfId="1447" xr:uid="{94558D80-1472-4022-B6D2-24526EFD7B83}"/>
    <cellStyle name="Calculation 2 2 2 3 9 6" xfId="1448" xr:uid="{6C039246-3B40-47ED-B5C5-0D751B59A718}"/>
    <cellStyle name="Calculation 2 2 2 3 9 6 2" xfId="1449" xr:uid="{32B45DEE-A13A-47CA-A594-5E68526E85A6}"/>
    <cellStyle name="Calculation 2 2 2 3 9 7" xfId="1450" xr:uid="{BBD05556-7657-467B-95B5-D0628468F0C9}"/>
    <cellStyle name="Calculation 2 2 2 4" xfId="1451" xr:uid="{2C3A2626-7A62-478A-AF9E-AEDDE49B2E94}"/>
    <cellStyle name="Calculation 2 2 2 4 2" xfId="1452" xr:uid="{3C696551-9E62-4BE8-A1DB-AD14E5A98E48}"/>
    <cellStyle name="Calculation 2 2 2 4 2 2" xfId="1453" xr:uid="{632DBC8C-2404-420C-8C5F-882709DD6030}"/>
    <cellStyle name="Calculation 2 2 2 4 2 2 2" xfId="1454" xr:uid="{CB49BEA0-2365-4FBB-A464-ED6CF133E775}"/>
    <cellStyle name="Calculation 2 2 2 4 2 2 2 2" xfId="1455" xr:uid="{526C6CD7-9B0A-4E52-AA46-C9FA7DD3D2A4}"/>
    <cellStyle name="Calculation 2 2 2 4 2 2 3" xfId="1456" xr:uid="{A588B8F5-64DD-4DC6-B418-3EB9A9AF1B0B}"/>
    <cellStyle name="Calculation 2 2 2 4 2 3" xfId="1457" xr:uid="{B1F9EB66-E11F-4031-A4B9-5D62E67C6BE5}"/>
    <cellStyle name="Calculation 2 2 2 4 2 3 2" xfId="1458" xr:uid="{2EB37899-6B2C-42E6-8845-F5EB0568689C}"/>
    <cellStyle name="Calculation 2 2 2 4 2 3 2 2" xfId="1459" xr:uid="{EF77051F-78C8-4B1A-85EB-EBFB8A0A62CE}"/>
    <cellStyle name="Calculation 2 2 2 4 2 3 3" xfId="1460" xr:uid="{8AC5303A-B2CB-44B1-B3D9-EAF899BB5E5D}"/>
    <cellStyle name="Calculation 2 2 2 4 2 4" xfId="1461" xr:uid="{D442BA03-3906-4564-87F2-EE668A415D43}"/>
    <cellStyle name="Calculation 2 2 2 4 2 4 2" xfId="1462" xr:uid="{1BC846E8-5922-415A-9CBE-23B6D80A1F44}"/>
    <cellStyle name="Calculation 2 2 2 4 2 5" xfId="1463" xr:uid="{3E6EA25F-4EA4-4D0F-91B3-773BA6E12165}"/>
    <cellStyle name="Calculation 2 2 2 4 3" xfId="1464" xr:uid="{83F1A90A-6A1B-47B2-9202-72392B04B827}"/>
    <cellStyle name="Calculation 2 2 2 4 3 2" xfId="1465" xr:uid="{88ACF6D2-0C2B-4B97-8F7A-0B8F4BE35820}"/>
    <cellStyle name="Calculation 2 2 2 4 3 2 2" xfId="1466" xr:uid="{95498FF9-134E-4370-8183-672EF8DA0A8E}"/>
    <cellStyle name="Calculation 2 2 2 4 3 2 2 2" xfId="1467" xr:uid="{58A4A146-4541-4AE8-AA07-285688D8FB5F}"/>
    <cellStyle name="Calculation 2 2 2 4 3 2 3" xfId="1468" xr:uid="{86236F1B-1D8B-4D4E-BE22-57DF861CB467}"/>
    <cellStyle name="Calculation 2 2 2 4 3 3" xfId="1469" xr:uid="{FA88FFD6-5DCB-4EE0-BF2F-30EB0AB6C8CC}"/>
    <cellStyle name="Calculation 2 2 2 4 3 3 2" xfId="1470" xr:uid="{1EE6143A-DD59-466A-80F6-5683BAA100D0}"/>
    <cellStyle name="Calculation 2 2 2 4 3 3 2 2" xfId="1471" xr:uid="{EC549AE0-DA03-4394-83CE-1D9C69814C58}"/>
    <cellStyle name="Calculation 2 2 2 4 3 3 3" xfId="1472" xr:uid="{3FE20F6C-4767-403C-B0DF-FD9B39AB79AC}"/>
    <cellStyle name="Calculation 2 2 2 4 3 4" xfId="1473" xr:uid="{0C3A8023-150B-4F95-AEC3-F8B560ADD449}"/>
    <cellStyle name="Calculation 2 2 2 4 3 4 2" xfId="1474" xr:uid="{1F002578-14DB-49ED-9A9E-AB90612239C9}"/>
    <cellStyle name="Calculation 2 2 2 4 3 5" xfId="1475" xr:uid="{781ACE08-21D3-49CB-92F8-68E715ED1BEB}"/>
    <cellStyle name="Calculation 2 2 2 4 4" xfId="1476" xr:uid="{3B48350B-3103-4CB5-A81B-6AFBA211DEF0}"/>
    <cellStyle name="Calculation 2 2 2 4 4 2" xfId="1477" xr:uid="{C6F9DB3A-B622-45A8-829A-D1BB05E2D53D}"/>
    <cellStyle name="Calculation 2 2 2 4 4 2 2" xfId="1478" xr:uid="{B8EC84C7-655C-4B8F-9163-7717F396405B}"/>
    <cellStyle name="Calculation 2 2 2 4 4 3" xfId="1479" xr:uid="{32A8C852-5A40-41CA-BEEE-982B7C90569C}"/>
    <cellStyle name="Calculation 2 2 2 4 5" xfId="1480" xr:uid="{3B0D9717-29BE-4231-A0D8-C8BFC6E15AD2}"/>
    <cellStyle name="Calculation 2 2 2 4 5 2" xfId="1481" xr:uid="{1BE9F440-776F-4F5F-BB06-E79E8A79DFC4}"/>
    <cellStyle name="Calculation 2 2 2 4 6" xfId="1482" xr:uid="{1B87FEA4-AE05-4F26-9829-117E36CC095D}"/>
    <cellStyle name="Calculation 2 2 2 5" xfId="1483" xr:uid="{468B2539-1625-4CE6-A3F2-C0E8239B011E}"/>
    <cellStyle name="Calculation 2 2 2 5 2" xfId="1484" xr:uid="{3944FD96-96BF-4863-838B-33CE5661C374}"/>
    <cellStyle name="Calculation 2 2 2 5 2 2" xfId="1485" xr:uid="{3E80A97C-231C-4611-8809-F4DAB39453C5}"/>
    <cellStyle name="Calculation 2 2 2 5 2 2 2" xfId="1486" xr:uid="{2F661493-26D7-4B9B-BCC5-0B4C24A3E039}"/>
    <cellStyle name="Calculation 2 2 2 5 2 2 2 2" xfId="1487" xr:uid="{5780C1F3-255D-4E7F-AD38-C1AFF2026CF5}"/>
    <cellStyle name="Calculation 2 2 2 5 2 2 3" xfId="1488" xr:uid="{5156E3B0-967A-4F2C-A093-1169BA8DE63E}"/>
    <cellStyle name="Calculation 2 2 2 5 2 3" xfId="1489" xr:uid="{74FD94E9-7AE4-404B-9D1B-7A3A1374CC11}"/>
    <cellStyle name="Calculation 2 2 2 5 2 3 2" xfId="1490" xr:uid="{D511A022-31CC-48F9-B815-22BD4DC2E85B}"/>
    <cellStyle name="Calculation 2 2 2 5 2 3 2 2" xfId="1491" xr:uid="{D20581F4-3309-4773-A07C-181F6E0EC67D}"/>
    <cellStyle name="Calculation 2 2 2 5 2 3 3" xfId="1492" xr:uid="{A6909B72-131A-4ABC-B93F-B61E2D535CB7}"/>
    <cellStyle name="Calculation 2 2 2 5 2 4" xfId="1493" xr:uid="{271120C9-A5CC-4F93-902B-48BA5BA35A1A}"/>
    <cellStyle name="Calculation 2 2 2 5 2 4 2" xfId="1494" xr:uid="{02009568-5A76-4858-9C21-58C1AF0AE5ED}"/>
    <cellStyle name="Calculation 2 2 2 5 2 5" xfId="1495" xr:uid="{9D465FEE-DCED-4064-9D12-946CADE45BD7}"/>
    <cellStyle name="Calculation 2 2 2 5 3" xfId="1496" xr:uid="{6E82D46B-241C-4BEA-8C01-C40FE25D08EC}"/>
    <cellStyle name="Calculation 2 2 2 5 3 2" xfId="1497" xr:uid="{56AD7B5A-4B39-493D-A091-D88F32D19710}"/>
    <cellStyle name="Calculation 2 2 2 5 3 2 2" xfId="1498" xr:uid="{DF155BFD-BDF1-485E-AC05-11CAD30824B0}"/>
    <cellStyle name="Calculation 2 2 2 5 3 2 2 2" xfId="1499" xr:uid="{D9D23D73-4B3F-4666-981F-E4FFB96A761D}"/>
    <cellStyle name="Calculation 2 2 2 5 3 2 3" xfId="1500" xr:uid="{6B748102-CB05-4704-AA84-46D95E565B07}"/>
    <cellStyle name="Calculation 2 2 2 5 3 3" xfId="1501" xr:uid="{1AE4A108-0326-4D57-91C1-C2F0AF614948}"/>
    <cellStyle name="Calculation 2 2 2 5 3 3 2" xfId="1502" xr:uid="{C353D653-3AE7-496F-82AC-2CCC3102B081}"/>
    <cellStyle name="Calculation 2 2 2 5 3 3 2 2" xfId="1503" xr:uid="{80EEC27B-277D-4D22-841F-2937EB27A72C}"/>
    <cellStyle name="Calculation 2 2 2 5 3 3 3" xfId="1504" xr:uid="{5525D41C-58ED-4975-AAC0-7CB8118C6209}"/>
    <cellStyle name="Calculation 2 2 2 5 3 4" xfId="1505" xr:uid="{A39425E8-A6D8-4244-858C-1050320497D3}"/>
    <cellStyle name="Calculation 2 2 2 5 3 4 2" xfId="1506" xr:uid="{C6BF3226-6933-4E7E-84C6-6F4546B88B3A}"/>
    <cellStyle name="Calculation 2 2 2 5 3 5" xfId="1507" xr:uid="{D956BF89-B1FB-4BC2-A69B-AC9A8CE7BA82}"/>
    <cellStyle name="Calculation 2 2 2 5 4" xfId="1508" xr:uid="{0A13738C-A835-4418-B3A2-91E0EBE426BC}"/>
    <cellStyle name="Calculation 2 2 2 5 4 2" xfId="1509" xr:uid="{37A95994-438A-46A9-AF2D-B7C2DDED4FF8}"/>
    <cellStyle name="Calculation 2 2 2 5 4 2 2" xfId="1510" xr:uid="{21553EE6-F549-496A-B138-5298FC3891BF}"/>
    <cellStyle name="Calculation 2 2 2 5 4 3" xfId="1511" xr:uid="{7587B0E6-E229-4B2D-8F33-5316D9FB6B60}"/>
    <cellStyle name="Calculation 2 2 2 5 5" xfId="1512" xr:uid="{3AE5C1B5-BE07-4C58-84BD-4B74ECA3DD0D}"/>
    <cellStyle name="Calculation 2 2 2 5 5 2" xfId="1513" xr:uid="{544DD934-5BE0-495B-9B6E-0912C4918078}"/>
    <cellStyle name="Calculation 2 2 2 5 6" xfId="1514" xr:uid="{DAF4A142-E404-4EE2-9764-97B72C335A14}"/>
    <cellStyle name="Calculation 2 2 2 6" xfId="1515" xr:uid="{FA928755-6089-42B2-A2C4-5361CD8F429E}"/>
    <cellStyle name="Calculation 2 2 2 6 2" xfId="1516" xr:uid="{FB1E8A87-C6DA-441E-B0B9-E976D128FA15}"/>
    <cellStyle name="Calculation 2 2 2 6 2 2" xfId="1517" xr:uid="{AC51F3C0-D54E-47F6-B553-CFC1C37516B1}"/>
    <cellStyle name="Calculation 2 2 2 6 2 2 2" xfId="1518" xr:uid="{0D2E6B2A-68AD-4ACF-9E1C-868C13BC8343}"/>
    <cellStyle name="Calculation 2 2 2 6 2 2 2 2" xfId="1519" xr:uid="{F984DEB7-0B11-4E45-A2FF-23480B4F5BAA}"/>
    <cellStyle name="Calculation 2 2 2 6 2 2 3" xfId="1520" xr:uid="{83C6A6F7-9AC9-4CBC-A43A-E2597919D287}"/>
    <cellStyle name="Calculation 2 2 2 6 2 3" xfId="1521" xr:uid="{1701341B-B919-4B64-B527-819767889197}"/>
    <cellStyle name="Calculation 2 2 2 6 2 3 2" xfId="1522" xr:uid="{509A47C1-3EBA-4EEA-A144-9619797503F3}"/>
    <cellStyle name="Calculation 2 2 2 6 2 3 2 2" xfId="1523" xr:uid="{AC8447ED-1D7D-4886-94D2-F12D41C8125D}"/>
    <cellStyle name="Calculation 2 2 2 6 2 3 3" xfId="1524" xr:uid="{38BBA82A-31A2-482B-9808-24BF9F218447}"/>
    <cellStyle name="Calculation 2 2 2 6 2 4" xfId="1525" xr:uid="{B002E486-4B02-48F4-8FD1-CF7DD37AB291}"/>
    <cellStyle name="Calculation 2 2 2 6 2 4 2" xfId="1526" xr:uid="{3F117E67-C11C-417E-A664-237897032529}"/>
    <cellStyle name="Calculation 2 2 2 6 2 5" xfId="1527" xr:uid="{516169A7-2EA4-47C5-A4BF-8FA26635A782}"/>
    <cellStyle name="Calculation 2 2 2 6 3" xfId="1528" xr:uid="{47745465-7B2B-4A12-8AD0-700586DD05AB}"/>
    <cellStyle name="Calculation 2 2 2 6 3 2" xfId="1529" xr:uid="{C8CD140A-F664-447B-B9FF-D006FCB1C6F5}"/>
    <cellStyle name="Calculation 2 2 2 6 3 2 2" xfId="1530" xr:uid="{33097BA2-224F-4FB3-9E5A-0946BF092506}"/>
    <cellStyle name="Calculation 2 2 2 6 3 2 2 2" xfId="1531" xr:uid="{3120B9B1-0508-4158-85EC-75FCE5912D80}"/>
    <cellStyle name="Calculation 2 2 2 6 3 2 3" xfId="1532" xr:uid="{CCD0FAA3-A52A-4ADF-9029-E9ABD23404D8}"/>
    <cellStyle name="Calculation 2 2 2 6 3 3" xfId="1533" xr:uid="{52850ECF-1405-4420-8A88-4F426B15CA7F}"/>
    <cellStyle name="Calculation 2 2 2 6 3 3 2" xfId="1534" xr:uid="{1E2D6BCB-DC9A-437D-A67F-063CDCF57F59}"/>
    <cellStyle name="Calculation 2 2 2 6 3 3 2 2" xfId="1535" xr:uid="{98FC75DB-FEAA-4B63-88EC-1061FBED5E1B}"/>
    <cellStyle name="Calculation 2 2 2 6 3 3 3" xfId="1536" xr:uid="{1937FE17-CEC2-4048-B37E-22E1A357B196}"/>
    <cellStyle name="Calculation 2 2 2 6 3 4" xfId="1537" xr:uid="{CE0F4CAF-1293-415C-A227-47BB4FA973BB}"/>
    <cellStyle name="Calculation 2 2 2 6 3 4 2" xfId="1538" xr:uid="{FAF50707-4421-4C28-B5B4-8855F807473E}"/>
    <cellStyle name="Calculation 2 2 2 6 3 5" xfId="1539" xr:uid="{C2EE178C-1E6B-48A3-A78E-A8A64B1732CA}"/>
    <cellStyle name="Calculation 2 2 2 6 4" xfId="1540" xr:uid="{3B1D0798-D76C-410C-8175-B75AC817B73F}"/>
    <cellStyle name="Calculation 2 2 2 6 4 2" xfId="1541" xr:uid="{E3069008-6D23-41FC-A8CD-1DF4987A7343}"/>
    <cellStyle name="Calculation 2 2 2 6 4 2 2" xfId="1542" xr:uid="{4AED67C9-63CC-4EA9-82E7-9E71257D2268}"/>
    <cellStyle name="Calculation 2 2 2 6 4 3" xfId="1543" xr:uid="{E6D4041D-B92B-489F-AF80-AF9014A45BC7}"/>
    <cellStyle name="Calculation 2 2 2 6 5" xfId="1544" xr:uid="{362811E3-B62A-423D-970D-22EF752573A6}"/>
    <cellStyle name="Calculation 2 2 2 6 5 2" xfId="1545" xr:uid="{DFE73B88-F00B-4EE1-BC05-3E1B24FC0FB2}"/>
    <cellStyle name="Calculation 2 2 2 6 6" xfId="1546" xr:uid="{7517951C-287A-47AD-881C-FDA95C62A154}"/>
    <cellStyle name="Calculation 2 2 2 7" xfId="1547" xr:uid="{E493888D-16DF-4275-8843-4968136B79D7}"/>
    <cellStyle name="Calculation 2 2 2 7 2" xfId="1548" xr:uid="{2EFAB026-62CB-468D-8259-E27B7BAF02BE}"/>
    <cellStyle name="Calculation 2 2 2 7 2 2" xfId="1549" xr:uid="{A88A771A-7703-499A-831C-6086A0187C68}"/>
    <cellStyle name="Calculation 2 2 2 7 2 2 2" xfId="1550" xr:uid="{8F8D7450-D4E9-490D-8B5C-B1E25B156704}"/>
    <cellStyle name="Calculation 2 2 2 7 2 2 2 2" xfId="1551" xr:uid="{A2B62375-4434-400B-ACF8-7BC19250471D}"/>
    <cellStyle name="Calculation 2 2 2 7 2 2 3" xfId="1552" xr:uid="{9B6A8260-A689-4154-AB67-A58B0C201202}"/>
    <cellStyle name="Calculation 2 2 2 7 2 3" xfId="1553" xr:uid="{B54E9337-23EE-4129-942D-C66017A2BCAA}"/>
    <cellStyle name="Calculation 2 2 2 7 2 3 2" xfId="1554" xr:uid="{1F6E2B24-3D8E-4A63-8543-A0A2A7AA14E1}"/>
    <cellStyle name="Calculation 2 2 2 7 2 3 2 2" xfId="1555" xr:uid="{B963BB73-1095-425F-9D36-5CB4DC072E05}"/>
    <cellStyle name="Calculation 2 2 2 7 2 3 3" xfId="1556" xr:uid="{B6F400DF-E965-4D78-8042-151042327CA8}"/>
    <cellStyle name="Calculation 2 2 2 7 2 4" xfId="1557" xr:uid="{A5293075-4CA3-47F4-88D0-743258D60ED6}"/>
    <cellStyle name="Calculation 2 2 2 7 2 4 2" xfId="1558" xr:uid="{970CC4D7-106D-4A9D-B455-124B97FBBF59}"/>
    <cellStyle name="Calculation 2 2 2 7 2 5" xfId="1559" xr:uid="{E6F87FE1-C8F2-4978-BFCF-2C54D7821FCF}"/>
    <cellStyle name="Calculation 2 2 2 7 3" xfId="1560" xr:uid="{949D17BD-934B-45A6-9B06-BE92D205D826}"/>
    <cellStyle name="Calculation 2 2 2 7 3 2" xfId="1561" xr:uid="{62F8005E-B192-442B-A2FF-4B4F277486E2}"/>
    <cellStyle name="Calculation 2 2 2 7 3 2 2" xfId="1562" xr:uid="{0DF5F1AD-C3E5-41FA-A12F-1F3ACC56F71C}"/>
    <cellStyle name="Calculation 2 2 2 7 3 2 2 2" xfId="1563" xr:uid="{F828BB13-522B-400D-B34C-9A6554AF2415}"/>
    <cellStyle name="Calculation 2 2 2 7 3 2 3" xfId="1564" xr:uid="{1F5D60C6-DCD1-4181-A0CC-A03AB1BF1E41}"/>
    <cellStyle name="Calculation 2 2 2 7 3 3" xfId="1565" xr:uid="{D7027FAB-E2C3-4282-A0E2-3AFF044E7BBD}"/>
    <cellStyle name="Calculation 2 2 2 7 3 3 2" xfId="1566" xr:uid="{52062B18-68B8-4061-A67B-AA9A8A601EF4}"/>
    <cellStyle name="Calculation 2 2 2 7 3 3 2 2" xfId="1567" xr:uid="{10D72E0D-DCF6-415D-BEB7-ACB0F3F597C2}"/>
    <cellStyle name="Calculation 2 2 2 7 3 3 3" xfId="1568" xr:uid="{2C234452-F4B5-40AB-BB58-157755521A0E}"/>
    <cellStyle name="Calculation 2 2 2 7 3 4" xfId="1569" xr:uid="{F77BB6DF-1C72-46E5-8566-EB66777AF43A}"/>
    <cellStyle name="Calculation 2 2 2 7 3 4 2" xfId="1570" xr:uid="{A240DEDF-31A6-47B2-BD09-16F335A9F3CD}"/>
    <cellStyle name="Calculation 2 2 2 7 3 5" xfId="1571" xr:uid="{00C06330-1570-4F36-94E9-728FDDFA7F68}"/>
    <cellStyle name="Calculation 2 2 2 7 4" xfId="1572" xr:uid="{C5DCD716-C816-4421-84DA-62EDD17C5DBA}"/>
    <cellStyle name="Calculation 2 2 2 7 4 2" xfId="1573" xr:uid="{BD00F5B5-6FAB-479C-951C-D09013681524}"/>
    <cellStyle name="Calculation 2 2 2 7 4 2 2" xfId="1574" xr:uid="{515EFAAB-735E-48AD-9804-0DA48DA51A53}"/>
    <cellStyle name="Calculation 2 2 2 7 4 3" xfId="1575" xr:uid="{81695E47-B36B-4AF6-B78D-2722AC72B7BC}"/>
    <cellStyle name="Calculation 2 2 2 7 5" xfId="1576" xr:uid="{F69DD0F0-6634-4BEC-ABEA-83B2CB3E1CDC}"/>
    <cellStyle name="Calculation 2 2 2 7 5 2" xfId="1577" xr:uid="{F1295843-22DA-4182-BA98-9951753B6656}"/>
    <cellStyle name="Calculation 2 2 2 7 6" xfId="1578" xr:uid="{2CE95F79-A2C9-4C51-AD56-95543208906B}"/>
    <cellStyle name="Calculation 2 2 2 8" xfId="1579" xr:uid="{89DE2A64-7907-42BF-AAF6-BEB2D3AC5253}"/>
    <cellStyle name="Calculation 2 2 2 8 2" xfId="1580" xr:uid="{DBE939D9-B780-4800-97AD-F1BC79F3EB25}"/>
    <cellStyle name="Calculation 2 2 2 8 2 2" xfId="1581" xr:uid="{B3EABBA2-329F-4972-9190-953DB52EA6FE}"/>
    <cellStyle name="Calculation 2 2 2 8 2 2 2" xfId="1582" xr:uid="{D6539D09-BAAE-4C1C-A805-DC2A52304222}"/>
    <cellStyle name="Calculation 2 2 2 8 2 2 2 2" xfId="1583" xr:uid="{467DB9B5-A7E4-48C1-B307-A0C56562F7F3}"/>
    <cellStyle name="Calculation 2 2 2 8 2 2 3" xfId="1584" xr:uid="{8309F983-DF32-4511-BF4A-4F211E49C534}"/>
    <cellStyle name="Calculation 2 2 2 8 2 3" xfId="1585" xr:uid="{BB18C775-28F8-4054-B4AF-952566937EBF}"/>
    <cellStyle name="Calculation 2 2 2 8 2 3 2" xfId="1586" xr:uid="{B31F4E4F-BE52-4675-A864-E6BF2BAB35D7}"/>
    <cellStyle name="Calculation 2 2 2 8 2 3 2 2" xfId="1587" xr:uid="{E3AC1188-B220-4EDE-9C26-2778AAB5E5F0}"/>
    <cellStyle name="Calculation 2 2 2 8 2 3 3" xfId="1588" xr:uid="{559BD030-02A7-40AD-A502-C68B22FECBA7}"/>
    <cellStyle name="Calculation 2 2 2 8 2 4" xfId="1589" xr:uid="{7CF155CE-FD6A-4FB1-9F07-7B8FE2D39B8D}"/>
    <cellStyle name="Calculation 2 2 2 8 2 4 2" xfId="1590" xr:uid="{1C1D6B24-1A83-4B02-9B7E-E2E39E08CAB3}"/>
    <cellStyle name="Calculation 2 2 2 8 2 5" xfId="1591" xr:uid="{D29E40B9-3546-474D-B356-27E286F5A95D}"/>
    <cellStyle name="Calculation 2 2 2 8 3" xfId="1592" xr:uid="{62687881-0616-4BBB-B1D9-BB23D617F64F}"/>
    <cellStyle name="Calculation 2 2 2 8 3 2" xfId="1593" xr:uid="{4C0DC56D-9197-4DDC-A182-36E9A5EDE570}"/>
    <cellStyle name="Calculation 2 2 2 8 3 2 2" xfId="1594" xr:uid="{39D54AF8-E612-4D01-85FE-D9CDC3BEFEA6}"/>
    <cellStyle name="Calculation 2 2 2 8 3 2 2 2" xfId="1595" xr:uid="{7AC344CD-4DB6-4F20-843B-A859B6AB4F42}"/>
    <cellStyle name="Calculation 2 2 2 8 3 2 3" xfId="1596" xr:uid="{4E078E9F-2A40-4E68-94E9-A66336CCA5F2}"/>
    <cellStyle name="Calculation 2 2 2 8 3 3" xfId="1597" xr:uid="{A9537DB8-41B1-455F-B22A-A6EEC429C333}"/>
    <cellStyle name="Calculation 2 2 2 8 3 3 2" xfId="1598" xr:uid="{1C5B7765-13E1-4A26-BE32-E065DA43CF84}"/>
    <cellStyle name="Calculation 2 2 2 8 3 3 2 2" xfId="1599" xr:uid="{C9CCCEB4-D9A7-44F3-B42B-832AD8FF5EE5}"/>
    <cellStyle name="Calculation 2 2 2 8 3 3 3" xfId="1600" xr:uid="{5A256F63-1544-4B57-9FF9-F1FFD08FDCFA}"/>
    <cellStyle name="Calculation 2 2 2 8 3 4" xfId="1601" xr:uid="{9637C63D-C903-4711-83BA-9EE431766781}"/>
    <cellStyle name="Calculation 2 2 2 8 3 4 2" xfId="1602" xr:uid="{BFCA3694-E2B3-4058-AE2F-89BAC1CC6BC7}"/>
    <cellStyle name="Calculation 2 2 2 8 3 5" xfId="1603" xr:uid="{A1DB60DC-469C-4D22-BDE5-10812FFBB0B2}"/>
    <cellStyle name="Calculation 2 2 2 8 4" xfId="1604" xr:uid="{1B87BFF7-A9A1-4AB6-B849-40FBC657CC15}"/>
    <cellStyle name="Calculation 2 2 2 8 4 2" xfId="1605" xr:uid="{DFE10E19-2122-42CC-8E18-09C536180B1C}"/>
    <cellStyle name="Calculation 2 2 2 8 4 2 2" xfId="1606" xr:uid="{462F2D14-646A-470C-9147-C84C80533A6A}"/>
    <cellStyle name="Calculation 2 2 2 8 4 3" xfId="1607" xr:uid="{369CD366-87BE-4A42-84B0-7FA30562AEF6}"/>
    <cellStyle name="Calculation 2 2 2 8 5" xfId="1608" xr:uid="{0C62D3E1-34B9-4C7F-A191-F40FA23C5EEA}"/>
    <cellStyle name="Calculation 2 2 2 8 5 2" xfId="1609" xr:uid="{3B74F5AB-BE65-4B8A-99CB-0D96D6DC4B52}"/>
    <cellStyle name="Calculation 2 2 2 8 6" xfId="1610" xr:uid="{89B0253F-44D9-472C-AD64-548056FC659C}"/>
    <cellStyle name="Calculation 2 2 2 9" xfId="1611" xr:uid="{6A9F3EAB-1ADA-42FF-AC6A-9648E7B692D5}"/>
    <cellStyle name="Calculation 2 2 2 9 2" xfId="1612" xr:uid="{E73A8182-BB24-4151-9B4C-D2A5BA42FEB9}"/>
    <cellStyle name="Calculation 2 2 2 9 2 2" xfId="1613" xr:uid="{55A5DA93-99F7-4A8D-BA0A-41E2E5859C67}"/>
    <cellStyle name="Calculation 2 2 2 9 2 2 2" xfId="1614" xr:uid="{90F2BEB7-1577-4AB2-AFD6-1B59149305C1}"/>
    <cellStyle name="Calculation 2 2 2 9 2 2 2 2" xfId="1615" xr:uid="{9F9CFE33-B620-464B-B76D-D61AD004F300}"/>
    <cellStyle name="Calculation 2 2 2 9 2 2 3" xfId="1616" xr:uid="{49DEE50C-9DD2-4930-96D5-44EF86CD2212}"/>
    <cellStyle name="Calculation 2 2 2 9 2 3" xfId="1617" xr:uid="{60466340-9BE4-4D30-AAF5-098EDEB65698}"/>
    <cellStyle name="Calculation 2 2 2 9 2 3 2" xfId="1618" xr:uid="{597ABED2-38AE-488D-9D18-1803062C9775}"/>
    <cellStyle name="Calculation 2 2 2 9 2 3 2 2" xfId="1619" xr:uid="{F75156AF-E4E5-4DB0-AE74-F28E54972C04}"/>
    <cellStyle name="Calculation 2 2 2 9 2 3 3" xfId="1620" xr:uid="{90ECD40A-427E-4679-9B1A-F3142CBF6401}"/>
    <cellStyle name="Calculation 2 2 2 9 2 4" xfId="1621" xr:uid="{11600AB9-3220-4397-B41A-0050C8C32078}"/>
    <cellStyle name="Calculation 2 2 2 9 2 4 2" xfId="1622" xr:uid="{0A5F83D5-7AF7-479F-87BF-57AE32E3F7BA}"/>
    <cellStyle name="Calculation 2 2 2 9 2 5" xfId="1623" xr:uid="{CCC71E32-728B-4FFB-B1AE-8CBAC141404E}"/>
    <cellStyle name="Calculation 2 2 2 9 3" xfId="1624" xr:uid="{C472AF59-DD9F-4600-A7F6-3B6D6056B5C3}"/>
    <cellStyle name="Calculation 2 2 2 9 3 2" xfId="1625" xr:uid="{AEFFBE00-C734-467F-8E35-992145EB7AF3}"/>
    <cellStyle name="Calculation 2 2 2 9 3 2 2" xfId="1626" xr:uid="{C8CFC2D5-857A-4002-AB60-F1B6229FDA18}"/>
    <cellStyle name="Calculation 2 2 2 9 3 2 2 2" xfId="1627" xr:uid="{245C52BD-1D5A-4168-B550-EA64E7CBA1DD}"/>
    <cellStyle name="Calculation 2 2 2 9 3 2 3" xfId="1628" xr:uid="{C88B7025-1FC4-49B8-B27A-90D08D9F627A}"/>
    <cellStyle name="Calculation 2 2 2 9 3 3" xfId="1629" xr:uid="{369D7CA5-D153-4AD4-BECA-E7BBACB68C2B}"/>
    <cellStyle name="Calculation 2 2 2 9 3 3 2" xfId="1630" xr:uid="{CDFE93B4-8030-46F0-BB86-0347759656F5}"/>
    <cellStyle name="Calculation 2 2 2 9 3 3 2 2" xfId="1631" xr:uid="{D543BDE4-7C75-4179-82B5-34859974A58B}"/>
    <cellStyle name="Calculation 2 2 2 9 3 3 3" xfId="1632" xr:uid="{C6A9234B-F9D8-4CC6-AD8F-F858B73926A1}"/>
    <cellStyle name="Calculation 2 2 2 9 3 4" xfId="1633" xr:uid="{3FB78C9D-767B-4DB1-AEE3-83FA5273711D}"/>
    <cellStyle name="Calculation 2 2 2 9 3 4 2" xfId="1634" xr:uid="{1F22171D-8AE9-4470-96A3-B9036CB6C459}"/>
    <cellStyle name="Calculation 2 2 2 9 3 5" xfId="1635" xr:uid="{7DA117A7-7B6B-4ABF-859E-8CE480BB52E8}"/>
    <cellStyle name="Calculation 2 2 2 9 4" xfId="1636" xr:uid="{12855A6F-74F3-48E3-9848-A47B7BA55B1B}"/>
    <cellStyle name="Calculation 2 2 2 9 4 2" xfId="1637" xr:uid="{1FE196DA-25DB-4F9A-B7A9-33E2EB9573AA}"/>
    <cellStyle name="Calculation 2 2 2 9 4 2 2" xfId="1638" xr:uid="{9669F076-BDF9-4BD4-913C-784459A39E1E}"/>
    <cellStyle name="Calculation 2 2 2 9 4 3" xfId="1639" xr:uid="{5B5AF1E2-137F-474C-BDCF-824C26813DE1}"/>
    <cellStyle name="Calculation 2 2 2 9 5" xfId="1640" xr:uid="{029F5977-2F52-4B8C-812C-192175F2DD51}"/>
    <cellStyle name="Calculation 2 2 2 9 5 2" xfId="1641" xr:uid="{88E9CF4D-D8C0-4D39-B8DD-554E49A3D047}"/>
    <cellStyle name="Calculation 2 2 2 9 6" xfId="1642" xr:uid="{8F245526-6EF8-417F-BDFA-10FB08C40D29}"/>
    <cellStyle name="Calculation 2 2 3" xfId="1643" xr:uid="{44FC5CA5-2BC7-4E10-B7AA-067953E7401C}"/>
    <cellStyle name="Calculation 2 2 3 10" xfId="1644" xr:uid="{093B53D5-C799-48B3-A01F-ECC2E99F3EE1}"/>
    <cellStyle name="Calculation 2 2 3 10 2" xfId="1645" xr:uid="{F24C42A2-712B-4845-980A-66A4D11B5B05}"/>
    <cellStyle name="Calculation 2 2 3 10 2 2" xfId="1646" xr:uid="{237C8B40-4BEF-46CE-BFB8-D2D470213C5F}"/>
    <cellStyle name="Calculation 2 2 3 10 2 2 2" xfId="1647" xr:uid="{C6A9E777-591D-4107-BC48-7DF5157100F2}"/>
    <cellStyle name="Calculation 2 2 3 10 2 2 2 2" xfId="1648" xr:uid="{D2AA722A-9204-464C-919B-C5EBA06CEC08}"/>
    <cellStyle name="Calculation 2 2 3 10 2 2 3" xfId="1649" xr:uid="{C683FCFF-95BA-4445-83D5-C91DBB32E3A9}"/>
    <cellStyle name="Calculation 2 2 3 10 2 3" xfId="1650" xr:uid="{4E6EE74C-137A-400B-82F6-2FF501A88DE1}"/>
    <cellStyle name="Calculation 2 2 3 10 2 3 2" xfId="1651" xr:uid="{2369CF54-C669-4CC7-9388-8967675BAD68}"/>
    <cellStyle name="Calculation 2 2 3 10 2 3 2 2" xfId="1652" xr:uid="{3B58C3DB-CF1B-4A18-BE7B-5A6BE38C385A}"/>
    <cellStyle name="Calculation 2 2 3 10 2 3 3" xfId="1653" xr:uid="{3A68DC2A-D871-46D4-B1BA-2675E0E63CB4}"/>
    <cellStyle name="Calculation 2 2 3 10 2 4" xfId="1654" xr:uid="{80A83AD1-2555-4273-AE92-5338F81F6C83}"/>
    <cellStyle name="Calculation 2 2 3 10 2 4 2" xfId="1655" xr:uid="{6783C842-0786-4003-805C-496F193B2313}"/>
    <cellStyle name="Calculation 2 2 3 10 2 5" xfId="1656" xr:uid="{7E415359-754A-4527-B1C2-CE76B13927C5}"/>
    <cellStyle name="Calculation 2 2 3 10 3" xfId="1657" xr:uid="{3A15A33B-AEC5-4613-8DD0-256C504394F3}"/>
    <cellStyle name="Calculation 2 2 3 10 3 2" xfId="1658" xr:uid="{BE0C6228-3891-4C84-B704-89877BC01CA2}"/>
    <cellStyle name="Calculation 2 2 3 10 3 2 2" xfId="1659" xr:uid="{D5F8015F-7F1F-4898-AC82-60C2D1865F28}"/>
    <cellStyle name="Calculation 2 2 3 10 3 2 2 2" xfId="1660" xr:uid="{83B84666-6645-44E3-8974-E628E5FBFCDB}"/>
    <cellStyle name="Calculation 2 2 3 10 3 2 3" xfId="1661" xr:uid="{7E17D839-5960-42AE-AA3E-40B57146D04F}"/>
    <cellStyle name="Calculation 2 2 3 10 3 3" xfId="1662" xr:uid="{7C4F1BDE-1CA0-47C6-90BF-DF96231D27C4}"/>
    <cellStyle name="Calculation 2 2 3 10 3 3 2" xfId="1663" xr:uid="{56BDC6C8-906D-4DD4-9E09-8652ED6DAEDB}"/>
    <cellStyle name="Calculation 2 2 3 10 3 3 2 2" xfId="1664" xr:uid="{24E2391C-BD35-4452-977A-01E8B796154C}"/>
    <cellStyle name="Calculation 2 2 3 10 3 3 3" xfId="1665" xr:uid="{78F0373D-B25A-4E35-8582-14C9CA9F6323}"/>
    <cellStyle name="Calculation 2 2 3 10 3 4" xfId="1666" xr:uid="{F9DC873E-D297-4B48-A241-EA7C29B0097F}"/>
    <cellStyle name="Calculation 2 2 3 10 3 4 2" xfId="1667" xr:uid="{A0229B8F-C116-4D81-8CD7-758A72B43B47}"/>
    <cellStyle name="Calculation 2 2 3 10 3 5" xfId="1668" xr:uid="{1ED89D76-BE8C-4226-9EC4-35EC3E6A7474}"/>
    <cellStyle name="Calculation 2 2 3 10 4" xfId="1669" xr:uid="{4E4EF7A8-1715-4B93-A852-D79C984F5DF4}"/>
    <cellStyle name="Calculation 2 2 3 10 4 2" xfId="1670" xr:uid="{A3AB32E7-30DE-4EDD-9E61-68BD600F387C}"/>
    <cellStyle name="Calculation 2 2 3 10 4 2 2" xfId="1671" xr:uid="{C6B290F4-89B0-4193-95FC-CAD227304880}"/>
    <cellStyle name="Calculation 2 2 3 10 4 3" xfId="1672" xr:uid="{2ED23889-2685-46B0-877A-95E84A9BCB9B}"/>
    <cellStyle name="Calculation 2 2 3 10 5" xfId="1673" xr:uid="{6D70E6DC-32F3-4330-877E-D2E5CED29B84}"/>
    <cellStyle name="Calculation 2 2 3 10 5 2" xfId="1674" xr:uid="{7BDDD30F-3062-413D-9863-643489E6157C}"/>
    <cellStyle name="Calculation 2 2 3 10 5 2 2" xfId="1675" xr:uid="{980F569B-2F4C-46A1-A55C-7853E3DC3C6D}"/>
    <cellStyle name="Calculation 2 2 3 10 5 3" xfId="1676" xr:uid="{DE397E82-8112-4E9A-B499-0C172C2BFB93}"/>
    <cellStyle name="Calculation 2 2 3 10 6" xfId="1677" xr:uid="{F526F599-0618-4512-B5B2-EB6D1B82B63F}"/>
    <cellStyle name="Calculation 2 2 3 10 6 2" xfId="1678" xr:uid="{83509501-1478-4CBA-A9D9-E5A942395676}"/>
    <cellStyle name="Calculation 2 2 3 10 7" xfId="1679" xr:uid="{D5B8DBCE-4D28-4C75-8029-791499077453}"/>
    <cellStyle name="Calculation 2 2 3 11" xfId="1680" xr:uid="{E13DB98F-E535-405A-8F77-36A8D20DB46A}"/>
    <cellStyle name="Calculation 2 2 3 11 2" xfId="1681" xr:uid="{6927AE1F-60A0-498A-9494-89F488078FB9}"/>
    <cellStyle name="Calculation 2 2 3 11 2 2" xfId="1682" xr:uid="{F3A4A68F-7C2A-4E11-8F54-D7AD6A30290E}"/>
    <cellStyle name="Calculation 2 2 3 11 2 2 2" xfId="1683" xr:uid="{F0EC4489-5003-45E8-A412-D368CEC37EA5}"/>
    <cellStyle name="Calculation 2 2 3 11 2 2 2 2" xfId="1684" xr:uid="{35904305-DB8B-4D9E-AD16-B362DA8F33F7}"/>
    <cellStyle name="Calculation 2 2 3 11 2 2 3" xfId="1685" xr:uid="{ECE58FF4-7510-4B23-BE2D-EB9BA05433EC}"/>
    <cellStyle name="Calculation 2 2 3 11 2 3" xfId="1686" xr:uid="{617C091D-4FA8-40AC-B3AF-660025BEE6F7}"/>
    <cellStyle name="Calculation 2 2 3 11 2 3 2" xfId="1687" xr:uid="{6F47C027-7762-439D-A460-F965699E2563}"/>
    <cellStyle name="Calculation 2 2 3 11 2 3 2 2" xfId="1688" xr:uid="{86499F1B-0035-41DC-8C20-2B79F2C6B475}"/>
    <cellStyle name="Calculation 2 2 3 11 2 3 3" xfId="1689" xr:uid="{023D317D-69F9-4F1E-92B9-D6762B69FADB}"/>
    <cellStyle name="Calculation 2 2 3 11 2 4" xfId="1690" xr:uid="{F7477331-D5C9-4F95-BA3A-2C97BFDAE591}"/>
    <cellStyle name="Calculation 2 2 3 11 2 4 2" xfId="1691" xr:uid="{120BAE1C-5ED3-43CA-9AC4-604C963B7898}"/>
    <cellStyle name="Calculation 2 2 3 11 2 5" xfId="1692" xr:uid="{F72B4982-CA79-480B-BEB2-EEBCFFD03B25}"/>
    <cellStyle name="Calculation 2 2 3 11 3" xfId="1693" xr:uid="{52070EBA-C8DF-4655-BF12-AD31269CF903}"/>
    <cellStyle name="Calculation 2 2 3 11 3 2" xfId="1694" xr:uid="{C8264B3B-7BFC-4220-8733-D4590270B2E5}"/>
    <cellStyle name="Calculation 2 2 3 11 3 2 2" xfId="1695" xr:uid="{D8C94849-380A-49D7-9DDA-DAFA1EF13B5F}"/>
    <cellStyle name="Calculation 2 2 3 11 3 2 2 2" xfId="1696" xr:uid="{AA7DA4BA-ADBE-44C6-B757-FC74074DEFED}"/>
    <cellStyle name="Calculation 2 2 3 11 3 2 3" xfId="1697" xr:uid="{E40C0087-D4EB-4327-B0DD-B561D3FB37D9}"/>
    <cellStyle name="Calculation 2 2 3 11 3 3" xfId="1698" xr:uid="{D1D9DBBD-3B0F-4FC2-9C27-04B1B3FF7FD3}"/>
    <cellStyle name="Calculation 2 2 3 11 3 3 2" xfId="1699" xr:uid="{CF21124C-51FD-4384-AE85-7B13074CBA93}"/>
    <cellStyle name="Calculation 2 2 3 11 3 3 2 2" xfId="1700" xr:uid="{C537FF7B-4378-49CD-9B82-7BEAA94129B7}"/>
    <cellStyle name="Calculation 2 2 3 11 3 3 3" xfId="1701" xr:uid="{297FD7EE-BDF4-40A9-9F14-4F571E8F492F}"/>
    <cellStyle name="Calculation 2 2 3 11 3 4" xfId="1702" xr:uid="{734C3F0F-2B6F-48AA-B13C-E5E422E50FFD}"/>
    <cellStyle name="Calculation 2 2 3 11 3 4 2" xfId="1703" xr:uid="{0095AF2E-DADE-43FD-A2EC-EA1419362456}"/>
    <cellStyle name="Calculation 2 2 3 11 3 5" xfId="1704" xr:uid="{C77CE5B1-FD9F-4623-B7C2-38686B453DB1}"/>
    <cellStyle name="Calculation 2 2 3 11 4" xfId="1705" xr:uid="{3F9DCA45-CDAC-4A49-A8A8-D34A147E2B0E}"/>
    <cellStyle name="Calculation 2 2 3 11 4 2" xfId="1706" xr:uid="{99547AE9-617D-42CA-AD70-23E16FBB7CEC}"/>
    <cellStyle name="Calculation 2 2 3 11 4 2 2" xfId="1707" xr:uid="{03500561-5DDF-4AAF-B806-694A987824FF}"/>
    <cellStyle name="Calculation 2 2 3 11 4 3" xfId="1708" xr:uid="{539C08F3-D97E-48BF-A954-2DAD5972D3FA}"/>
    <cellStyle name="Calculation 2 2 3 11 5" xfId="1709" xr:uid="{777297AE-70C9-40B0-972A-1F73B77AF0CC}"/>
    <cellStyle name="Calculation 2 2 3 11 5 2" xfId="1710" xr:uid="{37C94A16-36BD-4E5D-89CB-C6644DA3FEFC}"/>
    <cellStyle name="Calculation 2 2 3 11 5 2 2" xfId="1711" xr:uid="{438EBE08-E1A8-4200-ACF2-C50C0A5C0307}"/>
    <cellStyle name="Calculation 2 2 3 11 5 3" xfId="1712" xr:uid="{CEE6ECB3-6006-4E1E-AB42-66B6B9FC0EFE}"/>
    <cellStyle name="Calculation 2 2 3 11 6" xfId="1713" xr:uid="{84EC3709-1673-41C1-8155-7C9FB2598EF2}"/>
    <cellStyle name="Calculation 2 2 3 11 6 2" xfId="1714" xr:uid="{F5AAD351-11A5-47DE-BAFC-D457AAF91817}"/>
    <cellStyle name="Calculation 2 2 3 11 7" xfId="1715" xr:uid="{8C6D45D9-F5AA-4828-B12A-1333267143A3}"/>
    <cellStyle name="Calculation 2 2 3 12" xfId="1716" xr:uid="{A5E8091F-22CE-4F93-917A-9E0A807A234B}"/>
    <cellStyle name="Calculation 2 2 3 12 2" xfId="1717" xr:uid="{5113A948-20DA-492C-ABEE-9A673576A04B}"/>
    <cellStyle name="Calculation 2 2 3 12 2 2" xfId="1718" xr:uid="{A1DDDEAB-E182-457E-A5B0-1E9A82E31ED1}"/>
    <cellStyle name="Calculation 2 2 3 12 2 2 2" xfId="1719" xr:uid="{889F5BC9-FD72-475B-A5DD-2475D174924E}"/>
    <cellStyle name="Calculation 2 2 3 12 2 2 2 2" xfId="1720" xr:uid="{02FD70AF-0A34-4660-A830-8319409CB895}"/>
    <cellStyle name="Calculation 2 2 3 12 2 2 3" xfId="1721" xr:uid="{03A27367-C131-4791-AA4E-682B0797D556}"/>
    <cellStyle name="Calculation 2 2 3 12 2 3" xfId="1722" xr:uid="{E8F73F07-F864-4964-8E86-611674B2B313}"/>
    <cellStyle name="Calculation 2 2 3 12 2 3 2" xfId="1723" xr:uid="{4EADD24E-4196-44FF-BE8C-6510BCE66DB5}"/>
    <cellStyle name="Calculation 2 2 3 12 2 3 2 2" xfId="1724" xr:uid="{45A3B84F-6973-4276-A993-C5E751FF2DEE}"/>
    <cellStyle name="Calculation 2 2 3 12 2 3 3" xfId="1725" xr:uid="{B2096B5D-0DD0-4D4D-B9D2-4F11EB4E63D3}"/>
    <cellStyle name="Calculation 2 2 3 12 2 4" xfId="1726" xr:uid="{B72A61C8-484A-4620-A4A3-65F65C717985}"/>
    <cellStyle name="Calculation 2 2 3 12 2 4 2" xfId="1727" xr:uid="{84244F80-793A-4C36-830A-62E5D3E44646}"/>
    <cellStyle name="Calculation 2 2 3 12 2 5" xfId="1728" xr:uid="{C9489E13-5882-42F0-B957-62ED21B0BD54}"/>
    <cellStyle name="Calculation 2 2 3 12 3" xfId="1729" xr:uid="{A5CCCE32-A024-4682-9F15-1F5786052FF2}"/>
    <cellStyle name="Calculation 2 2 3 12 3 2" xfId="1730" xr:uid="{D17E6DF5-96EE-47E0-BE96-8B2D3DC58EC6}"/>
    <cellStyle name="Calculation 2 2 3 12 3 2 2" xfId="1731" xr:uid="{43BF101D-0CE8-4982-9FE6-65FAFDE8F696}"/>
    <cellStyle name="Calculation 2 2 3 12 3 2 2 2" xfId="1732" xr:uid="{F0E28375-699E-48A1-AAC9-7CE6B30890AD}"/>
    <cellStyle name="Calculation 2 2 3 12 3 2 3" xfId="1733" xr:uid="{318AA538-FC64-45E8-A687-418953E4C5B5}"/>
    <cellStyle name="Calculation 2 2 3 12 3 3" xfId="1734" xr:uid="{37704540-E75F-4FF7-92F2-1AD5F6C7F42F}"/>
    <cellStyle name="Calculation 2 2 3 12 3 3 2" xfId="1735" xr:uid="{9B98A86B-A99B-4309-8D4D-2DFBA1F38EB0}"/>
    <cellStyle name="Calculation 2 2 3 12 3 3 2 2" xfId="1736" xr:uid="{03BAD2A8-115E-40A4-889E-AF8458FE0867}"/>
    <cellStyle name="Calculation 2 2 3 12 3 3 3" xfId="1737" xr:uid="{1DC4C685-9472-4DE8-B59E-7A09E3156C65}"/>
    <cellStyle name="Calculation 2 2 3 12 3 4" xfId="1738" xr:uid="{4A916EDB-4B6B-49FB-8611-72B285F58F53}"/>
    <cellStyle name="Calculation 2 2 3 12 3 4 2" xfId="1739" xr:uid="{068805A8-FF43-4B57-A68A-4095AB8BDA70}"/>
    <cellStyle name="Calculation 2 2 3 12 3 5" xfId="1740" xr:uid="{A4A134EA-CB8B-4DFF-AB66-DE8C228DD150}"/>
    <cellStyle name="Calculation 2 2 3 12 4" xfId="1741" xr:uid="{993C933B-66F8-4C3C-9A93-1861EF338024}"/>
    <cellStyle name="Calculation 2 2 3 12 4 2" xfId="1742" xr:uid="{D18B00E7-0AF6-456B-A60E-7FBD5563384E}"/>
    <cellStyle name="Calculation 2 2 3 12 4 2 2" xfId="1743" xr:uid="{69C0028A-AF39-4520-A71E-BCEF39845AB6}"/>
    <cellStyle name="Calculation 2 2 3 12 4 3" xfId="1744" xr:uid="{6EFF0719-DADE-4258-89E6-794EE76DDC57}"/>
    <cellStyle name="Calculation 2 2 3 12 5" xfId="1745" xr:uid="{4E2F1BAC-B1E0-4DFC-83F8-4AEF74789614}"/>
    <cellStyle name="Calculation 2 2 3 12 5 2" xfId="1746" xr:uid="{95D33197-CF75-4FA0-B564-973A5A53098B}"/>
    <cellStyle name="Calculation 2 2 3 12 5 2 2" xfId="1747" xr:uid="{CCFA1949-DC5E-40CC-9868-B81E03CDD7E1}"/>
    <cellStyle name="Calculation 2 2 3 12 5 3" xfId="1748" xr:uid="{EC2D482C-CB5B-46CB-AD94-53F667DC84A8}"/>
    <cellStyle name="Calculation 2 2 3 12 6" xfId="1749" xr:uid="{8E1A28E1-C814-43D2-80ED-44D5FC15DAD7}"/>
    <cellStyle name="Calculation 2 2 3 12 6 2" xfId="1750" xr:uid="{90B2922E-D051-49EB-8BD7-89184665D596}"/>
    <cellStyle name="Calculation 2 2 3 12 7" xfId="1751" xr:uid="{18CDA03D-34DB-45F3-83D7-E1FEFD3E8E7C}"/>
    <cellStyle name="Calculation 2 2 3 13" xfId="1752" xr:uid="{AF23CA57-1CE5-48EB-8623-BA906BC0BBDC}"/>
    <cellStyle name="Calculation 2 2 3 13 2" xfId="1753" xr:uid="{3CBA67F0-4A80-4EF5-A542-7114594E76C4}"/>
    <cellStyle name="Calculation 2 2 3 13 2 2" xfId="1754" xr:uid="{BD3E2DB1-A8DD-45D0-B30D-B1BF780C4CC7}"/>
    <cellStyle name="Calculation 2 2 3 13 2 2 2" xfId="1755" xr:uid="{6C97B9F5-9474-42A6-A11C-DA1B9D00868F}"/>
    <cellStyle name="Calculation 2 2 3 13 2 2 2 2" xfId="1756" xr:uid="{04EE183D-374D-49A5-BA22-55B2C7DF2821}"/>
    <cellStyle name="Calculation 2 2 3 13 2 2 3" xfId="1757" xr:uid="{8D7A8520-38BD-443A-B837-CE013F82CAD3}"/>
    <cellStyle name="Calculation 2 2 3 13 2 3" xfId="1758" xr:uid="{10233B97-EDB2-405C-A22F-E1ACAD0F069F}"/>
    <cellStyle name="Calculation 2 2 3 13 2 3 2" xfId="1759" xr:uid="{D0AD71EC-106F-47CF-A077-5BA8C631E887}"/>
    <cellStyle name="Calculation 2 2 3 13 2 3 2 2" xfId="1760" xr:uid="{CBFF1F72-7BC9-4872-A804-A3433396F65E}"/>
    <cellStyle name="Calculation 2 2 3 13 2 3 3" xfId="1761" xr:uid="{24E93166-244C-4218-918E-6CBE8DE50C46}"/>
    <cellStyle name="Calculation 2 2 3 13 2 4" xfId="1762" xr:uid="{CB30C8EB-E8ED-457A-BDD6-02819A353D4E}"/>
    <cellStyle name="Calculation 2 2 3 13 2 4 2" xfId="1763" xr:uid="{F89F5F0C-718B-4AA7-B3CC-EE6CE7E49AFE}"/>
    <cellStyle name="Calculation 2 2 3 13 2 5" xfId="1764" xr:uid="{8515D46A-AB4C-4204-B869-5D4FD9C301B3}"/>
    <cellStyle name="Calculation 2 2 3 13 3" xfId="1765" xr:uid="{FC174845-CABC-4B97-80E2-F3C797519F3B}"/>
    <cellStyle name="Calculation 2 2 3 13 3 2" xfId="1766" xr:uid="{F96FD05C-3A00-45DB-948C-C5F41C6FE569}"/>
    <cellStyle name="Calculation 2 2 3 13 3 2 2" xfId="1767" xr:uid="{73D60E61-7F17-483A-83E3-8E3D5BD35A5B}"/>
    <cellStyle name="Calculation 2 2 3 13 3 3" xfId="1768" xr:uid="{6DB4F114-D069-407F-9342-0950E9726300}"/>
    <cellStyle name="Calculation 2 2 3 13 4" xfId="1769" xr:uid="{D98831A3-CC2B-4F5E-B81C-1DD8EAE1276D}"/>
    <cellStyle name="Calculation 2 2 3 13 4 2" xfId="1770" xr:uid="{E34B0454-0126-463B-92FA-01BB2A319A0C}"/>
    <cellStyle name="Calculation 2 2 3 13 4 2 2" xfId="1771" xr:uid="{3F9E70E9-7F48-4E2E-9EE8-3FF239F7F7C2}"/>
    <cellStyle name="Calculation 2 2 3 13 4 3" xfId="1772" xr:uid="{2E91F3D3-52EE-4D12-A39F-428842A34319}"/>
    <cellStyle name="Calculation 2 2 3 13 5" xfId="1773" xr:uid="{EAE724DD-4639-4D75-A68E-969DB7794046}"/>
    <cellStyle name="Calculation 2 2 3 13 5 2" xfId="1774" xr:uid="{484CE041-6D06-4861-B7B7-31DBAA534953}"/>
    <cellStyle name="Calculation 2 2 3 13 6" xfId="1775" xr:uid="{FFB3BEC9-682C-4959-844C-501AE64848B6}"/>
    <cellStyle name="Calculation 2 2 3 14" xfId="1776" xr:uid="{B50D13BF-4D5A-442C-B69D-C86F0181BF8E}"/>
    <cellStyle name="Calculation 2 2 3 14 2" xfId="1777" xr:uid="{DF3DCCBB-1FA0-4784-BE4D-163235FA2ACF}"/>
    <cellStyle name="Calculation 2 2 3 14 2 2" xfId="1778" xr:uid="{7B56BE24-5C52-414C-B976-01EB67146082}"/>
    <cellStyle name="Calculation 2 2 3 14 2 2 2" xfId="1779" xr:uid="{82C9A6E4-39D7-46EA-A474-5A04F9B61413}"/>
    <cellStyle name="Calculation 2 2 3 14 2 3" xfId="1780" xr:uid="{64642FED-8963-41DA-93DD-FA95194521CE}"/>
    <cellStyle name="Calculation 2 2 3 14 3" xfId="1781" xr:uid="{4817C65E-E19A-42DF-B29D-9E1F05AEAE40}"/>
    <cellStyle name="Calculation 2 2 3 14 3 2" xfId="1782" xr:uid="{0B39F464-0638-41CF-8303-B7C354882200}"/>
    <cellStyle name="Calculation 2 2 3 14 3 2 2" xfId="1783" xr:uid="{1E3CC065-44DA-4640-8034-A55FB1265C5F}"/>
    <cellStyle name="Calculation 2 2 3 14 3 3" xfId="1784" xr:uid="{01593710-474E-4DCE-893C-D4C64964F211}"/>
    <cellStyle name="Calculation 2 2 3 14 4" xfId="1785" xr:uid="{C62BC5B8-9E4A-4A4E-80C8-49AFC51343FF}"/>
    <cellStyle name="Calculation 2 2 3 14 4 2" xfId="1786" xr:uid="{8B52B23A-F6DF-449C-B92F-D85A71F21377}"/>
    <cellStyle name="Calculation 2 2 3 14 5" xfId="1787" xr:uid="{0EB93E82-CFDA-410C-8767-B735B3FAFD77}"/>
    <cellStyle name="Calculation 2 2 3 15" xfId="1788" xr:uid="{F7025DE6-44B7-48FE-8D71-142D6941C062}"/>
    <cellStyle name="Calculation 2 2 3 15 2" xfId="1789" xr:uid="{C4DA3B69-90B3-4421-AEB6-905975DB7335}"/>
    <cellStyle name="Calculation 2 2 3 15 2 2" xfId="1790" xr:uid="{8472F5D8-91B1-4393-8362-CFDCDBBC68FD}"/>
    <cellStyle name="Calculation 2 2 3 15 3" xfId="1791" xr:uid="{E5AF335B-9566-4CE8-B5E4-17CE7C3F1A56}"/>
    <cellStyle name="Calculation 2 2 3 16" xfId="1792" xr:uid="{418B8B56-DDA0-4677-AEAF-465106CC98D1}"/>
    <cellStyle name="Calculation 2 2 3 16 2" xfId="1793" xr:uid="{1D14203B-E217-4356-9CDF-301BFBE21484}"/>
    <cellStyle name="Calculation 2 2 3 17" xfId="1794" xr:uid="{8FDB8A91-F743-4CC2-AA3E-71C3F8E4D547}"/>
    <cellStyle name="Calculation 2 2 3 2" xfId="1795" xr:uid="{DC22945F-623E-4AE9-A240-609826D986F0}"/>
    <cellStyle name="Calculation 2 2 3 2 10" xfId="1796" xr:uid="{279D85C8-6E9F-4B25-AD2F-004A687C1E9F}"/>
    <cellStyle name="Calculation 2 2 3 2 10 2" xfId="1797" xr:uid="{E7647EE5-A830-4EF2-9057-83D949E6540B}"/>
    <cellStyle name="Calculation 2 2 3 2 10 2 2" xfId="1798" xr:uid="{FF20BE72-D10B-47BE-BF50-C99019E6ED50}"/>
    <cellStyle name="Calculation 2 2 3 2 10 2 2 2" xfId="1799" xr:uid="{6B6653B1-A8B9-4201-9EBE-93F335111163}"/>
    <cellStyle name="Calculation 2 2 3 2 10 2 2 2 2" xfId="1800" xr:uid="{D205F88C-7CDC-4291-A5FF-7D4A009684E7}"/>
    <cellStyle name="Calculation 2 2 3 2 10 2 2 3" xfId="1801" xr:uid="{65001482-8343-4E68-8405-02F64430E5A6}"/>
    <cellStyle name="Calculation 2 2 3 2 10 2 3" xfId="1802" xr:uid="{E10892D6-0845-432F-A134-7D2665B970AE}"/>
    <cellStyle name="Calculation 2 2 3 2 10 2 3 2" xfId="1803" xr:uid="{C2EFD76E-E171-432F-A46E-E5C05780E923}"/>
    <cellStyle name="Calculation 2 2 3 2 10 2 3 2 2" xfId="1804" xr:uid="{D2AF6674-E05F-4439-9FEB-5E9BE03A5D9A}"/>
    <cellStyle name="Calculation 2 2 3 2 10 2 3 3" xfId="1805" xr:uid="{995795E4-2E8E-4451-9206-A91DF28972FE}"/>
    <cellStyle name="Calculation 2 2 3 2 10 2 4" xfId="1806" xr:uid="{2B1D9488-5780-4C74-8558-AB1C479B1BEB}"/>
    <cellStyle name="Calculation 2 2 3 2 10 2 4 2" xfId="1807" xr:uid="{FB906B4A-5C32-457B-B279-1646C803171D}"/>
    <cellStyle name="Calculation 2 2 3 2 10 2 5" xfId="1808" xr:uid="{71591806-8501-45BE-B423-8A0266B9765E}"/>
    <cellStyle name="Calculation 2 2 3 2 10 3" xfId="1809" xr:uid="{9078CDEC-FE7A-4200-A1B5-83788F1E65D3}"/>
    <cellStyle name="Calculation 2 2 3 2 10 3 2" xfId="1810" xr:uid="{A7774D79-0FE7-459C-B400-7C5A9FC50AA1}"/>
    <cellStyle name="Calculation 2 2 3 2 10 3 2 2" xfId="1811" xr:uid="{56127859-EB6B-4413-9F5A-790B8E705B13}"/>
    <cellStyle name="Calculation 2 2 3 2 10 3 2 2 2" xfId="1812" xr:uid="{60F936D9-F783-48BB-B024-D31A2299E125}"/>
    <cellStyle name="Calculation 2 2 3 2 10 3 2 3" xfId="1813" xr:uid="{877C552F-9613-4218-8025-E2C72020EA38}"/>
    <cellStyle name="Calculation 2 2 3 2 10 3 3" xfId="1814" xr:uid="{72826DFE-8885-448F-9584-599FE72E401B}"/>
    <cellStyle name="Calculation 2 2 3 2 10 3 3 2" xfId="1815" xr:uid="{C32B95BA-5D03-4A5E-954D-0F4E41498D4E}"/>
    <cellStyle name="Calculation 2 2 3 2 10 3 3 2 2" xfId="1816" xr:uid="{6376A94F-BC33-405D-A280-BC95124010E7}"/>
    <cellStyle name="Calculation 2 2 3 2 10 3 3 3" xfId="1817" xr:uid="{310CEE9B-BFEB-4799-8659-A2C3FD89E39E}"/>
    <cellStyle name="Calculation 2 2 3 2 10 3 4" xfId="1818" xr:uid="{52DCC422-166B-4B23-AF70-F6389D7C4D1D}"/>
    <cellStyle name="Calculation 2 2 3 2 10 3 4 2" xfId="1819" xr:uid="{54A42813-3F49-4208-A3D9-BB16F7586068}"/>
    <cellStyle name="Calculation 2 2 3 2 10 3 5" xfId="1820" xr:uid="{E8A627D8-84EB-4291-8F1D-83AC6EFDD9C1}"/>
    <cellStyle name="Calculation 2 2 3 2 10 4" xfId="1821" xr:uid="{52CD1AED-034C-4807-978D-2D8CF4A2E261}"/>
    <cellStyle name="Calculation 2 2 3 2 10 4 2" xfId="1822" xr:uid="{2A4CA1CB-4E5A-4A12-85BB-DEE6F19E6590}"/>
    <cellStyle name="Calculation 2 2 3 2 10 4 2 2" xfId="1823" xr:uid="{34BDE59B-0034-4718-BBA9-14160554AFFF}"/>
    <cellStyle name="Calculation 2 2 3 2 10 4 3" xfId="1824" xr:uid="{26F1F7AD-D43D-49B9-8580-C9EB7B0DC15C}"/>
    <cellStyle name="Calculation 2 2 3 2 10 5" xfId="1825" xr:uid="{FA6D48D5-4ED8-407A-AD3A-EE571C73FF28}"/>
    <cellStyle name="Calculation 2 2 3 2 10 5 2" xfId="1826" xr:uid="{C8784219-C55F-4423-B7F8-D2BE893EF7C6}"/>
    <cellStyle name="Calculation 2 2 3 2 10 5 2 2" xfId="1827" xr:uid="{387E98D1-253B-427E-B4AE-D0300625BF99}"/>
    <cellStyle name="Calculation 2 2 3 2 10 5 3" xfId="1828" xr:uid="{B990A689-8D4D-4FCF-A267-C6FF8C64C599}"/>
    <cellStyle name="Calculation 2 2 3 2 10 6" xfId="1829" xr:uid="{E10C9EB9-BB0A-4D4F-9956-D8B7FCF2B00D}"/>
    <cellStyle name="Calculation 2 2 3 2 10 6 2" xfId="1830" xr:uid="{D812120B-EF19-4F21-8C7E-B2188C2679D1}"/>
    <cellStyle name="Calculation 2 2 3 2 10 7" xfId="1831" xr:uid="{ABB30FCF-4164-4211-919C-33411FDF5AE9}"/>
    <cellStyle name="Calculation 2 2 3 2 11" xfId="1832" xr:uid="{9980E18F-7E08-4FB1-A811-43B9B633CFDD}"/>
    <cellStyle name="Calculation 2 2 3 2 11 2" xfId="1833" xr:uid="{8DC7E4EA-5148-4238-B46D-0F80D76FC591}"/>
    <cellStyle name="Calculation 2 2 3 2 11 2 2" xfId="1834" xr:uid="{FA488798-D17E-4AD7-A95A-0BD46C3768FA}"/>
    <cellStyle name="Calculation 2 2 3 2 11 2 2 2" xfId="1835" xr:uid="{A85D67E6-1257-4D87-809E-30AB070D9FA8}"/>
    <cellStyle name="Calculation 2 2 3 2 11 2 2 2 2" xfId="1836" xr:uid="{4B9742CF-AED3-4AC1-A9A4-9E7F7DDDBF24}"/>
    <cellStyle name="Calculation 2 2 3 2 11 2 2 3" xfId="1837" xr:uid="{B2013B8A-6117-4010-B7D4-457A9FE1D7BC}"/>
    <cellStyle name="Calculation 2 2 3 2 11 2 3" xfId="1838" xr:uid="{839A1560-0E8E-471F-B05E-9F8C0C63ABAA}"/>
    <cellStyle name="Calculation 2 2 3 2 11 2 3 2" xfId="1839" xr:uid="{3A5AC590-0D24-44AA-802C-D27BCEF4151D}"/>
    <cellStyle name="Calculation 2 2 3 2 11 2 3 2 2" xfId="1840" xr:uid="{7627B516-E525-4678-AA01-DDA77A1A59FE}"/>
    <cellStyle name="Calculation 2 2 3 2 11 2 3 3" xfId="1841" xr:uid="{8C749A55-8BD2-40C2-A853-0740967A496A}"/>
    <cellStyle name="Calculation 2 2 3 2 11 2 4" xfId="1842" xr:uid="{4F9CCAD4-03B3-4CCE-A248-D482CD429366}"/>
    <cellStyle name="Calculation 2 2 3 2 11 2 4 2" xfId="1843" xr:uid="{4EA2713F-1356-49A9-B42A-86C9FC1EE95C}"/>
    <cellStyle name="Calculation 2 2 3 2 11 2 5" xfId="1844" xr:uid="{1537D69B-89FA-4E5F-836E-0C8C654ED8B6}"/>
    <cellStyle name="Calculation 2 2 3 2 11 3" xfId="1845" xr:uid="{1FE65283-A690-43AE-80B3-8F604A56B59F}"/>
    <cellStyle name="Calculation 2 2 3 2 11 3 2" xfId="1846" xr:uid="{DB2F13A7-0C6B-498E-AC8D-CFB937984EC1}"/>
    <cellStyle name="Calculation 2 2 3 2 11 3 2 2" xfId="1847" xr:uid="{A2C7F7E9-3EDA-473D-A66B-9CAA51DC91E9}"/>
    <cellStyle name="Calculation 2 2 3 2 11 3 2 2 2" xfId="1848" xr:uid="{BEB44BB2-96C0-4479-91E7-D78A583E4F7B}"/>
    <cellStyle name="Calculation 2 2 3 2 11 3 2 3" xfId="1849" xr:uid="{0EA7D1F6-8555-4843-8A52-AA02F240A4F4}"/>
    <cellStyle name="Calculation 2 2 3 2 11 3 3" xfId="1850" xr:uid="{CAF4291E-454F-479A-97DC-49021A70CB5B}"/>
    <cellStyle name="Calculation 2 2 3 2 11 3 3 2" xfId="1851" xr:uid="{B7434D40-070A-455D-8526-C5B22873A1E9}"/>
    <cellStyle name="Calculation 2 2 3 2 11 3 3 2 2" xfId="1852" xr:uid="{BF007557-7772-4613-AF62-FD664BCE5952}"/>
    <cellStyle name="Calculation 2 2 3 2 11 3 3 3" xfId="1853" xr:uid="{933DFB27-C643-4DBC-A4D2-021084905E09}"/>
    <cellStyle name="Calculation 2 2 3 2 11 3 4" xfId="1854" xr:uid="{99BE7E41-A40A-4868-81FF-5593C54FE679}"/>
    <cellStyle name="Calculation 2 2 3 2 11 3 4 2" xfId="1855" xr:uid="{DD9B0587-8742-45F5-A4A8-0D500883FBE9}"/>
    <cellStyle name="Calculation 2 2 3 2 11 3 5" xfId="1856" xr:uid="{CA5298A1-9FBA-49C5-B5BD-6B8B241182A7}"/>
    <cellStyle name="Calculation 2 2 3 2 11 4" xfId="1857" xr:uid="{12FA1D1A-A488-4E1D-ABC7-912D764313C9}"/>
    <cellStyle name="Calculation 2 2 3 2 11 4 2" xfId="1858" xr:uid="{B435D912-D7FE-470E-A469-6F192026DC05}"/>
    <cellStyle name="Calculation 2 2 3 2 11 4 2 2" xfId="1859" xr:uid="{972E0572-4CB8-42BF-8894-1FDE1DA29EB1}"/>
    <cellStyle name="Calculation 2 2 3 2 11 4 3" xfId="1860" xr:uid="{46A6BB70-2D16-4E9A-9E14-B4FFD5894DB6}"/>
    <cellStyle name="Calculation 2 2 3 2 11 5" xfId="1861" xr:uid="{99AAA74C-E06C-4E57-A091-9708E10B83D6}"/>
    <cellStyle name="Calculation 2 2 3 2 11 5 2" xfId="1862" xr:uid="{6BE80872-D7E9-4422-813D-26F97F2C20E1}"/>
    <cellStyle name="Calculation 2 2 3 2 11 5 2 2" xfId="1863" xr:uid="{5460C627-8F35-4DF2-AEAB-1C193296EBD7}"/>
    <cellStyle name="Calculation 2 2 3 2 11 5 3" xfId="1864" xr:uid="{03740ECB-7B05-46B1-895C-88C9202E5C65}"/>
    <cellStyle name="Calculation 2 2 3 2 11 6" xfId="1865" xr:uid="{D5C1B3AE-C210-4235-915B-84BCD45BC790}"/>
    <cellStyle name="Calculation 2 2 3 2 11 6 2" xfId="1866" xr:uid="{D36ADF27-4EB8-4776-9D9F-C348A6061E99}"/>
    <cellStyle name="Calculation 2 2 3 2 11 7" xfId="1867" xr:uid="{D1606451-7575-4994-B328-8979E907B9CA}"/>
    <cellStyle name="Calculation 2 2 3 2 12" xfId="1868" xr:uid="{C5C26825-0F64-4FB0-8B88-67E558657319}"/>
    <cellStyle name="Calculation 2 2 3 2 12 2" xfId="1869" xr:uid="{1BAAF414-BAD5-43A4-9D45-2F4707660762}"/>
    <cellStyle name="Calculation 2 2 3 2 12 2 2" xfId="1870" xr:uid="{2F6B619F-14FB-47C3-ADCB-18167D4D63CA}"/>
    <cellStyle name="Calculation 2 2 3 2 12 2 2 2" xfId="1871" xr:uid="{C8AB1D7A-FA70-4E7F-A245-4498B8C41EB2}"/>
    <cellStyle name="Calculation 2 2 3 2 12 2 2 2 2" xfId="1872" xr:uid="{87BC7BC0-BFEB-4142-A6B8-EAEEAE0FA9EB}"/>
    <cellStyle name="Calculation 2 2 3 2 12 2 2 3" xfId="1873" xr:uid="{A44428E9-4246-4910-B100-75FCD69CFF85}"/>
    <cellStyle name="Calculation 2 2 3 2 12 2 3" xfId="1874" xr:uid="{2F307D39-36F1-48F9-9257-93B21E88BD3C}"/>
    <cellStyle name="Calculation 2 2 3 2 12 2 3 2" xfId="1875" xr:uid="{7CF06CD4-97DF-4C5C-8A07-BECC362FC5D9}"/>
    <cellStyle name="Calculation 2 2 3 2 12 2 3 2 2" xfId="1876" xr:uid="{8A16A1BF-8942-4FA3-B003-ACCB7E802EF9}"/>
    <cellStyle name="Calculation 2 2 3 2 12 2 3 3" xfId="1877" xr:uid="{983780FF-B1E5-4A93-B9FA-35968693B1E4}"/>
    <cellStyle name="Calculation 2 2 3 2 12 2 4" xfId="1878" xr:uid="{11C99CDE-695E-475E-847C-5E9C4C7665FC}"/>
    <cellStyle name="Calculation 2 2 3 2 12 2 4 2" xfId="1879" xr:uid="{58EA45F9-AEF6-4B3B-8276-B58E92708427}"/>
    <cellStyle name="Calculation 2 2 3 2 12 2 5" xfId="1880" xr:uid="{36CA7675-8482-4E8D-A657-6195A8CFE046}"/>
    <cellStyle name="Calculation 2 2 3 2 12 3" xfId="1881" xr:uid="{518A838D-7556-48F9-AFEA-7F786F9D3D40}"/>
    <cellStyle name="Calculation 2 2 3 2 12 3 2" xfId="1882" xr:uid="{9C3C3B53-A0CA-49F0-963C-F4DC539C7DFF}"/>
    <cellStyle name="Calculation 2 2 3 2 12 3 2 2" xfId="1883" xr:uid="{8F6E87E5-2617-47BF-B987-B51B97669978}"/>
    <cellStyle name="Calculation 2 2 3 2 12 3 3" xfId="1884" xr:uid="{262248B9-164C-47EC-AF57-73A135AF0BA2}"/>
    <cellStyle name="Calculation 2 2 3 2 12 4" xfId="1885" xr:uid="{BB13CE46-A455-4F5A-94B1-38F754A4DFE3}"/>
    <cellStyle name="Calculation 2 2 3 2 12 4 2" xfId="1886" xr:uid="{F8AFD5D4-19C6-4299-A477-0B6FEC069301}"/>
    <cellStyle name="Calculation 2 2 3 2 12 4 2 2" xfId="1887" xr:uid="{C912E09C-35B5-4CCA-83BB-3AEBB63D23A8}"/>
    <cellStyle name="Calculation 2 2 3 2 12 4 3" xfId="1888" xr:uid="{D57A6EFA-621D-4769-B981-8A0A2FE0960F}"/>
    <cellStyle name="Calculation 2 2 3 2 12 5" xfId="1889" xr:uid="{623050BD-A8B4-4B41-82D7-7E9AF8D7F712}"/>
    <cellStyle name="Calculation 2 2 3 2 12 5 2" xfId="1890" xr:uid="{990F9E7B-3DA8-4105-BC0D-673E85B9B666}"/>
    <cellStyle name="Calculation 2 2 3 2 12 6" xfId="1891" xr:uid="{20F0E489-C714-4D82-AAF6-18641B5EF30B}"/>
    <cellStyle name="Calculation 2 2 3 2 13" xfId="1892" xr:uid="{3253D6CD-FC07-4668-89B3-C0DA0EAE3973}"/>
    <cellStyle name="Calculation 2 2 3 2 13 2" xfId="1893" xr:uid="{DC5A6629-BAC0-43A8-8E11-EEFABDC0124C}"/>
    <cellStyle name="Calculation 2 2 3 2 13 2 2" xfId="1894" xr:uid="{8F0E60A3-F230-49DB-9377-7EA6727E2E00}"/>
    <cellStyle name="Calculation 2 2 3 2 13 2 2 2" xfId="1895" xr:uid="{4EC60BE7-DC30-4698-9F8E-54E707D65972}"/>
    <cellStyle name="Calculation 2 2 3 2 13 2 3" xfId="1896" xr:uid="{C8C364F8-0AD2-4258-8EC5-1F73D7CA5CCA}"/>
    <cellStyle name="Calculation 2 2 3 2 13 3" xfId="1897" xr:uid="{20377B79-FF73-4AB8-BF22-8E330A7F3A1F}"/>
    <cellStyle name="Calculation 2 2 3 2 13 3 2" xfId="1898" xr:uid="{9E1616A9-8A81-4469-8884-621F6A09A2A7}"/>
    <cellStyle name="Calculation 2 2 3 2 13 3 2 2" xfId="1899" xr:uid="{67FAA20E-BF07-499E-87EF-430589FCE474}"/>
    <cellStyle name="Calculation 2 2 3 2 13 3 3" xfId="1900" xr:uid="{284B40E4-F718-4141-96F5-53F2A5CA1DF0}"/>
    <cellStyle name="Calculation 2 2 3 2 13 4" xfId="1901" xr:uid="{4496CBD6-DB5B-4F97-BAD6-FA60C8FEF98C}"/>
    <cellStyle name="Calculation 2 2 3 2 13 4 2" xfId="1902" xr:uid="{E1485C97-D79B-4CC5-AFB8-15A57D1243D8}"/>
    <cellStyle name="Calculation 2 2 3 2 13 5" xfId="1903" xr:uid="{0118F7BE-1A37-48AE-B333-0D51C28E9B43}"/>
    <cellStyle name="Calculation 2 2 3 2 14" xfId="1904" xr:uid="{C344C7C2-154D-4489-9BA9-6164E300E37C}"/>
    <cellStyle name="Calculation 2 2 3 2 14 2" xfId="1905" xr:uid="{6D65AB0F-F956-4E24-BF51-EF79E8E641E5}"/>
    <cellStyle name="Calculation 2 2 3 2 14 2 2" xfId="1906" xr:uid="{70B338F8-1E47-4BEF-84A4-309FDE5C4B90}"/>
    <cellStyle name="Calculation 2 2 3 2 14 3" xfId="1907" xr:uid="{F28C58DC-F614-4B6A-AED9-6D2A27FD233F}"/>
    <cellStyle name="Calculation 2 2 3 2 15" xfId="1908" xr:uid="{D6CB324C-50FF-4116-B19F-C0F5ED2AB037}"/>
    <cellStyle name="Calculation 2 2 3 2 15 2" xfId="1909" xr:uid="{20ACEE41-F8FF-4A5C-8CA4-7A94E055A7BB}"/>
    <cellStyle name="Calculation 2 2 3 2 16" xfId="1910" xr:uid="{91CDEDD9-00D3-4B56-AF7B-0979A5E15DDF}"/>
    <cellStyle name="Calculation 2 2 3 2 2" xfId="1911" xr:uid="{57B14A51-5F2E-4963-8A91-0703370B0617}"/>
    <cellStyle name="Calculation 2 2 3 2 2 2" xfId="1912" xr:uid="{0E2A249D-68C8-4421-A599-E939D57BF447}"/>
    <cellStyle name="Calculation 2 2 3 2 2 2 2" xfId="1913" xr:uid="{3429A149-1AD4-4746-8B21-89F80C2B10FB}"/>
    <cellStyle name="Calculation 2 2 3 2 2 2 2 2" xfId="1914" xr:uid="{5E32F76B-DB4C-4A3C-9F6D-BB1E56DF9B06}"/>
    <cellStyle name="Calculation 2 2 3 2 2 2 2 2 2" xfId="1915" xr:uid="{E0A2D0AE-6E45-4567-B0BD-A79C3FBD2214}"/>
    <cellStyle name="Calculation 2 2 3 2 2 2 2 3" xfId="1916" xr:uid="{4604814B-E08F-4E0A-A68B-AB548A514643}"/>
    <cellStyle name="Calculation 2 2 3 2 2 2 3" xfId="1917" xr:uid="{0395B1A1-E85C-46D3-91D4-E671D17EABD9}"/>
    <cellStyle name="Calculation 2 2 3 2 2 2 3 2" xfId="1918" xr:uid="{CB6C1978-86BE-4343-88D6-5CEF9A02D88C}"/>
    <cellStyle name="Calculation 2 2 3 2 2 2 3 2 2" xfId="1919" xr:uid="{9937FF0E-33FE-4F37-A53B-ACCFD4F49791}"/>
    <cellStyle name="Calculation 2 2 3 2 2 2 3 3" xfId="1920" xr:uid="{B0D8F1DC-DB8F-4DB4-84E9-8B15C9EA5036}"/>
    <cellStyle name="Calculation 2 2 3 2 2 2 4" xfId="1921" xr:uid="{5C2FA386-9513-4C81-B6D3-3F7C95B61475}"/>
    <cellStyle name="Calculation 2 2 3 2 2 2 4 2" xfId="1922" xr:uid="{9157A92A-82D0-42DD-8FCB-C4CDD866D8AD}"/>
    <cellStyle name="Calculation 2 2 3 2 2 2 5" xfId="1923" xr:uid="{D624A08F-8B51-46F3-88C0-20C76BDD83C8}"/>
    <cellStyle name="Calculation 2 2 3 2 2 3" xfId="1924" xr:uid="{BC2B0D82-E2C3-4C57-A462-506A7A85118E}"/>
    <cellStyle name="Calculation 2 2 3 2 2 3 2" xfId="1925" xr:uid="{8F027BE2-C9CD-483A-B35B-892DD02C51C3}"/>
    <cellStyle name="Calculation 2 2 3 2 2 3 2 2" xfId="1926" xr:uid="{0F2A6018-B183-422F-853D-5A0CBF6F5330}"/>
    <cellStyle name="Calculation 2 2 3 2 2 3 2 2 2" xfId="1927" xr:uid="{146708D8-1DA2-477D-A503-8AFBD00A6E18}"/>
    <cellStyle name="Calculation 2 2 3 2 2 3 2 3" xfId="1928" xr:uid="{41886224-5B1A-412C-BA5E-977B5ED85AB5}"/>
    <cellStyle name="Calculation 2 2 3 2 2 3 3" xfId="1929" xr:uid="{37513DD4-8447-4224-8121-E281696652AF}"/>
    <cellStyle name="Calculation 2 2 3 2 2 3 3 2" xfId="1930" xr:uid="{B225A232-085D-4E84-8D5D-D0C66E1104CC}"/>
    <cellStyle name="Calculation 2 2 3 2 2 3 3 2 2" xfId="1931" xr:uid="{CF256D4F-6AE5-4B8D-97D1-52C0C186F4A3}"/>
    <cellStyle name="Calculation 2 2 3 2 2 3 3 3" xfId="1932" xr:uid="{C9A4E418-FD52-4C41-A280-C23F44A26C17}"/>
    <cellStyle name="Calculation 2 2 3 2 2 3 4" xfId="1933" xr:uid="{FFB351BB-4FB8-4F05-BD9F-1FB47E097592}"/>
    <cellStyle name="Calculation 2 2 3 2 2 3 4 2" xfId="1934" xr:uid="{5350B238-AABD-4694-BCCA-B74A06D353AA}"/>
    <cellStyle name="Calculation 2 2 3 2 2 3 5" xfId="1935" xr:uid="{F4AAC4C2-27FA-4BA0-9E29-77B44480C565}"/>
    <cellStyle name="Calculation 2 2 3 2 2 4" xfId="1936" xr:uid="{EB6EBABB-9A06-4678-A0CB-1ED22B668FBC}"/>
    <cellStyle name="Calculation 2 2 3 2 2 4 2" xfId="1937" xr:uid="{819056CC-E0A7-4201-A2EF-4CB52B0579B9}"/>
    <cellStyle name="Calculation 2 2 3 2 2 4 2 2" xfId="1938" xr:uid="{10734D58-8034-418B-AB36-2A16950F548D}"/>
    <cellStyle name="Calculation 2 2 3 2 2 4 3" xfId="1939" xr:uid="{6219580F-BD6B-411A-92D8-842BB287EE59}"/>
    <cellStyle name="Calculation 2 2 3 2 2 5" xfId="1940" xr:uid="{78347CFF-1453-4844-AF9E-578DB1B3DE09}"/>
    <cellStyle name="Calculation 2 2 3 2 2 5 2" xfId="1941" xr:uid="{91EA68DF-A112-4E95-B735-E60A174BFFE2}"/>
    <cellStyle name="Calculation 2 2 3 2 2 6" xfId="1942" xr:uid="{FCDCF29F-687E-4FA3-83F5-7B049BA31EF7}"/>
    <cellStyle name="Calculation 2 2 3 2 3" xfId="1943" xr:uid="{14722C69-950F-4760-B5FF-4F9A3B1BB9CC}"/>
    <cellStyle name="Calculation 2 2 3 2 3 2" xfId="1944" xr:uid="{0095603E-D361-4597-834B-A1401BAB91F1}"/>
    <cellStyle name="Calculation 2 2 3 2 3 2 2" xfId="1945" xr:uid="{88E10DCB-2D92-4589-83DD-90038ABAED6A}"/>
    <cellStyle name="Calculation 2 2 3 2 3 2 2 2" xfId="1946" xr:uid="{2CFB093A-572F-401F-A589-46F5389364CD}"/>
    <cellStyle name="Calculation 2 2 3 2 3 2 2 2 2" xfId="1947" xr:uid="{9D816F8B-E601-4D77-96DD-B4CC63EA9E6B}"/>
    <cellStyle name="Calculation 2 2 3 2 3 2 2 3" xfId="1948" xr:uid="{3C711889-DC01-4757-BD6E-A73A96C34B17}"/>
    <cellStyle name="Calculation 2 2 3 2 3 2 3" xfId="1949" xr:uid="{3156AD3C-C368-4268-960F-C5D7519A75B3}"/>
    <cellStyle name="Calculation 2 2 3 2 3 2 3 2" xfId="1950" xr:uid="{CE71CFD7-C83D-466E-85CD-E5A020949853}"/>
    <cellStyle name="Calculation 2 2 3 2 3 2 3 2 2" xfId="1951" xr:uid="{F88A6A50-F9F0-4FA2-9D63-50228885FED6}"/>
    <cellStyle name="Calculation 2 2 3 2 3 2 3 3" xfId="1952" xr:uid="{6BA84BEF-302D-4842-A7CA-EBDC3B14A076}"/>
    <cellStyle name="Calculation 2 2 3 2 3 2 4" xfId="1953" xr:uid="{DE4DEBA4-0419-47C1-AF44-49DB796CA6BD}"/>
    <cellStyle name="Calculation 2 2 3 2 3 2 4 2" xfId="1954" xr:uid="{DA0EC3C5-A167-40B0-B063-372098A132CE}"/>
    <cellStyle name="Calculation 2 2 3 2 3 2 5" xfId="1955" xr:uid="{7ECA8633-12BF-42BE-B7F1-1E15CDBE959A}"/>
    <cellStyle name="Calculation 2 2 3 2 3 3" xfId="1956" xr:uid="{88493BB6-8DDA-48ED-8B7B-4B8C683535A3}"/>
    <cellStyle name="Calculation 2 2 3 2 3 3 2" xfId="1957" xr:uid="{F908D03C-79FD-43B7-8EBD-720394C57F19}"/>
    <cellStyle name="Calculation 2 2 3 2 3 3 2 2" xfId="1958" xr:uid="{9F7AE367-1C88-4FC1-B404-E01299E8AB06}"/>
    <cellStyle name="Calculation 2 2 3 2 3 3 2 2 2" xfId="1959" xr:uid="{C553A7FB-F7D7-4979-B73D-167E155393FD}"/>
    <cellStyle name="Calculation 2 2 3 2 3 3 2 3" xfId="1960" xr:uid="{0025FDE4-FE4F-4E42-A3E4-B8C526E71E4E}"/>
    <cellStyle name="Calculation 2 2 3 2 3 3 3" xfId="1961" xr:uid="{A5B67389-1A94-4F64-A748-DD712ECD1D24}"/>
    <cellStyle name="Calculation 2 2 3 2 3 3 3 2" xfId="1962" xr:uid="{43704671-3A61-4989-9B0E-19659A32E986}"/>
    <cellStyle name="Calculation 2 2 3 2 3 3 3 2 2" xfId="1963" xr:uid="{295CC30B-33B6-4F66-A5B8-609AB1F77EE1}"/>
    <cellStyle name="Calculation 2 2 3 2 3 3 3 3" xfId="1964" xr:uid="{40DE94A1-F8D2-495A-B133-103ADD555EA8}"/>
    <cellStyle name="Calculation 2 2 3 2 3 3 4" xfId="1965" xr:uid="{0DE83FE9-A7DE-496F-85E0-A574437DC2E3}"/>
    <cellStyle name="Calculation 2 2 3 2 3 3 4 2" xfId="1966" xr:uid="{B078A29B-04CE-4A70-B342-DA2B01F624C9}"/>
    <cellStyle name="Calculation 2 2 3 2 3 3 5" xfId="1967" xr:uid="{2A4444DF-5B60-494D-BBAC-722FFEB32730}"/>
    <cellStyle name="Calculation 2 2 3 2 3 4" xfId="1968" xr:uid="{3452361D-0F25-43D3-A42B-EBB698BAC973}"/>
    <cellStyle name="Calculation 2 2 3 2 3 4 2" xfId="1969" xr:uid="{B348FB32-62D6-4E4D-8BB4-F27E2135EA36}"/>
    <cellStyle name="Calculation 2 2 3 2 3 4 2 2" xfId="1970" xr:uid="{B585A670-DE3E-422C-AEA7-475C1ADC4733}"/>
    <cellStyle name="Calculation 2 2 3 2 3 4 3" xfId="1971" xr:uid="{3C388072-58AA-46BC-B443-57A3E167D764}"/>
    <cellStyle name="Calculation 2 2 3 2 3 5" xfId="1972" xr:uid="{600CF683-07F7-43F5-B1B1-4E05E142DCCA}"/>
    <cellStyle name="Calculation 2 2 3 2 3 5 2" xfId="1973" xr:uid="{BA78CACA-5F58-4EE1-9BCF-341B04F6EA97}"/>
    <cellStyle name="Calculation 2 2 3 2 3 6" xfId="1974" xr:uid="{1D071666-854C-46FC-BF15-A272362A66D6}"/>
    <cellStyle name="Calculation 2 2 3 2 4" xfId="1975" xr:uid="{1A500746-C65C-405C-954D-FBB8CFA2C3CC}"/>
    <cellStyle name="Calculation 2 2 3 2 4 2" xfId="1976" xr:uid="{D9A2030C-AD60-468A-9221-39BB460C89F8}"/>
    <cellStyle name="Calculation 2 2 3 2 4 2 2" xfId="1977" xr:uid="{F35AB087-0F2A-4F81-AF7B-72A48BCA2E71}"/>
    <cellStyle name="Calculation 2 2 3 2 4 2 2 2" xfId="1978" xr:uid="{BB8121BA-D8AC-4076-A718-1737AB4E74F1}"/>
    <cellStyle name="Calculation 2 2 3 2 4 2 2 2 2" xfId="1979" xr:uid="{FFEFCA2D-E4D8-4075-B046-CF113F794F4C}"/>
    <cellStyle name="Calculation 2 2 3 2 4 2 2 3" xfId="1980" xr:uid="{964A184B-245D-449E-8A52-606E2DFF9F75}"/>
    <cellStyle name="Calculation 2 2 3 2 4 2 3" xfId="1981" xr:uid="{68FFD3D3-D84D-491D-8C52-9E3C7CA1B757}"/>
    <cellStyle name="Calculation 2 2 3 2 4 2 3 2" xfId="1982" xr:uid="{3EB42BDA-9205-4A69-A69D-9E80E2567CB2}"/>
    <cellStyle name="Calculation 2 2 3 2 4 2 3 2 2" xfId="1983" xr:uid="{BCF79587-C669-4E6E-A1A3-CEBD6A7FCEE2}"/>
    <cellStyle name="Calculation 2 2 3 2 4 2 3 3" xfId="1984" xr:uid="{0B3D92CF-6F28-4919-9F62-2EF175E27E3F}"/>
    <cellStyle name="Calculation 2 2 3 2 4 2 4" xfId="1985" xr:uid="{273BE0D3-4A82-49F9-9E27-CBA77BD59370}"/>
    <cellStyle name="Calculation 2 2 3 2 4 2 4 2" xfId="1986" xr:uid="{110D2777-A5EA-47C9-92AA-B02D3A87205D}"/>
    <cellStyle name="Calculation 2 2 3 2 4 2 5" xfId="1987" xr:uid="{499039DD-3935-4B43-8856-F7AEA6A50C25}"/>
    <cellStyle name="Calculation 2 2 3 2 4 3" xfId="1988" xr:uid="{513C15B1-4DD9-47D1-BAD2-9DE44EFA7EE0}"/>
    <cellStyle name="Calculation 2 2 3 2 4 3 2" xfId="1989" xr:uid="{38DC3413-545E-43C3-99EB-CB17E55C599F}"/>
    <cellStyle name="Calculation 2 2 3 2 4 3 2 2" xfId="1990" xr:uid="{F78E9462-E290-401C-B813-5FBCA47AA853}"/>
    <cellStyle name="Calculation 2 2 3 2 4 3 2 2 2" xfId="1991" xr:uid="{AE645DD1-2E69-4F91-ADBE-D8DAAC56D6F3}"/>
    <cellStyle name="Calculation 2 2 3 2 4 3 2 3" xfId="1992" xr:uid="{2FD89B6A-1196-4E00-966F-0ABCE46296A2}"/>
    <cellStyle name="Calculation 2 2 3 2 4 3 3" xfId="1993" xr:uid="{DF4BE924-A90E-4DF1-A90D-A2B09B8A3DED}"/>
    <cellStyle name="Calculation 2 2 3 2 4 3 3 2" xfId="1994" xr:uid="{A70E1C41-0368-47FC-B8DB-146C036EF725}"/>
    <cellStyle name="Calculation 2 2 3 2 4 3 3 2 2" xfId="1995" xr:uid="{9031CF5D-89AC-4AE8-8C89-7578F5886B0B}"/>
    <cellStyle name="Calculation 2 2 3 2 4 3 3 3" xfId="1996" xr:uid="{8687636A-097C-4BE3-B2D2-C027B5D11653}"/>
    <cellStyle name="Calculation 2 2 3 2 4 3 4" xfId="1997" xr:uid="{21025D47-2F62-480C-892F-6B3B8639980E}"/>
    <cellStyle name="Calculation 2 2 3 2 4 3 4 2" xfId="1998" xr:uid="{099F58E0-80FC-44A2-81B6-9D0E2C51C861}"/>
    <cellStyle name="Calculation 2 2 3 2 4 3 5" xfId="1999" xr:uid="{14D3A76E-1F5D-494E-8A10-92507B39131C}"/>
    <cellStyle name="Calculation 2 2 3 2 4 4" xfId="2000" xr:uid="{9E415A62-D92A-4C7A-BF2C-5115CFE67B21}"/>
    <cellStyle name="Calculation 2 2 3 2 4 4 2" xfId="2001" xr:uid="{9065D183-3AAD-42B0-B097-AC8B8B5993B4}"/>
    <cellStyle name="Calculation 2 2 3 2 4 4 2 2" xfId="2002" xr:uid="{F15175B9-F740-453A-A90D-20D2ED2A45AB}"/>
    <cellStyle name="Calculation 2 2 3 2 4 4 3" xfId="2003" xr:uid="{DB26A6B2-EE80-40F8-A648-A9BF3F1A5248}"/>
    <cellStyle name="Calculation 2 2 3 2 4 5" xfId="2004" xr:uid="{F76555EE-CD14-4D4F-8ADB-DB3E5CD66D6C}"/>
    <cellStyle name="Calculation 2 2 3 2 4 5 2" xfId="2005" xr:uid="{92B67A08-759E-46F0-9140-49FD33573898}"/>
    <cellStyle name="Calculation 2 2 3 2 4 6" xfId="2006" xr:uid="{27925A14-8C3D-4E31-B9AC-588308E3BA04}"/>
    <cellStyle name="Calculation 2 2 3 2 5" xfId="2007" xr:uid="{00DAA1EE-EE92-4F23-8E5D-81E43A01C517}"/>
    <cellStyle name="Calculation 2 2 3 2 5 2" xfId="2008" xr:uid="{CA7439C2-6408-4884-85CE-242428E6F20C}"/>
    <cellStyle name="Calculation 2 2 3 2 5 2 2" xfId="2009" xr:uid="{84F13352-9688-4FB0-BD0E-F6AA49D32F4D}"/>
    <cellStyle name="Calculation 2 2 3 2 5 2 2 2" xfId="2010" xr:uid="{FA007311-4F36-475C-BDCA-E4B029C54184}"/>
    <cellStyle name="Calculation 2 2 3 2 5 2 2 2 2" xfId="2011" xr:uid="{292B5790-68FF-4C26-876C-DF1D36E1EA78}"/>
    <cellStyle name="Calculation 2 2 3 2 5 2 2 3" xfId="2012" xr:uid="{7D31CF5A-57A7-4507-A2A7-9D303E836D7F}"/>
    <cellStyle name="Calculation 2 2 3 2 5 2 3" xfId="2013" xr:uid="{4B3C1CC5-AA98-40F8-8284-6C8B69CC8F46}"/>
    <cellStyle name="Calculation 2 2 3 2 5 2 3 2" xfId="2014" xr:uid="{AE2D2049-DBD4-4CAF-AEC0-DF4A63230BEA}"/>
    <cellStyle name="Calculation 2 2 3 2 5 2 3 2 2" xfId="2015" xr:uid="{080DD215-F032-4601-9CC8-4A225C5B6753}"/>
    <cellStyle name="Calculation 2 2 3 2 5 2 3 3" xfId="2016" xr:uid="{68E9FB71-05B0-4AB3-AA09-44533C9012FE}"/>
    <cellStyle name="Calculation 2 2 3 2 5 2 4" xfId="2017" xr:uid="{E896CA0E-35C1-4DA9-87E2-40BA93B939BC}"/>
    <cellStyle name="Calculation 2 2 3 2 5 2 4 2" xfId="2018" xr:uid="{1B931F55-AB4C-43A9-9818-7FD4010D4CAD}"/>
    <cellStyle name="Calculation 2 2 3 2 5 2 5" xfId="2019" xr:uid="{615BBCBD-8BFF-4F0B-BEE7-12560AC01482}"/>
    <cellStyle name="Calculation 2 2 3 2 5 3" xfId="2020" xr:uid="{EC98EE07-4D80-4A60-AEA0-776FFA74DB0D}"/>
    <cellStyle name="Calculation 2 2 3 2 5 3 2" xfId="2021" xr:uid="{BF601F46-F9F8-40A5-8C7A-CEA99E36518A}"/>
    <cellStyle name="Calculation 2 2 3 2 5 3 2 2" xfId="2022" xr:uid="{D3581132-140C-4AC6-8B79-533BB03FFFBF}"/>
    <cellStyle name="Calculation 2 2 3 2 5 3 2 2 2" xfId="2023" xr:uid="{40B3DA46-EB50-4EA4-A207-F17FDC47AFA5}"/>
    <cellStyle name="Calculation 2 2 3 2 5 3 2 3" xfId="2024" xr:uid="{2244BF1A-5F6A-4A09-AC78-D149906B818F}"/>
    <cellStyle name="Calculation 2 2 3 2 5 3 3" xfId="2025" xr:uid="{8764E5FB-83E0-4A0B-B625-8C74B630E3D2}"/>
    <cellStyle name="Calculation 2 2 3 2 5 3 3 2" xfId="2026" xr:uid="{93A7DD0B-4E54-4413-81F8-0BE775246242}"/>
    <cellStyle name="Calculation 2 2 3 2 5 3 3 2 2" xfId="2027" xr:uid="{9A4D7A8C-D10B-4691-9C34-84176E078268}"/>
    <cellStyle name="Calculation 2 2 3 2 5 3 3 3" xfId="2028" xr:uid="{497A9111-CB22-4E63-9596-1F39AFEDEB96}"/>
    <cellStyle name="Calculation 2 2 3 2 5 3 4" xfId="2029" xr:uid="{9DF32D51-FD3A-4B64-8AF6-0ABFCD9D8E16}"/>
    <cellStyle name="Calculation 2 2 3 2 5 3 4 2" xfId="2030" xr:uid="{78AD5B5C-E169-4108-9BD5-184CD977465E}"/>
    <cellStyle name="Calculation 2 2 3 2 5 3 5" xfId="2031" xr:uid="{E419A354-5AFD-4F6A-9B08-08D4DD385D8D}"/>
    <cellStyle name="Calculation 2 2 3 2 5 4" xfId="2032" xr:uid="{60F9095E-6D3C-422F-AA47-EFEF019159D5}"/>
    <cellStyle name="Calculation 2 2 3 2 5 4 2" xfId="2033" xr:uid="{A156D874-DD60-4348-942D-16EAC3563AA6}"/>
    <cellStyle name="Calculation 2 2 3 2 5 4 2 2" xfId="2034" xr:uid="{13AFC805-B2F5-49C6-8ECE-A46062E524C9}"/>
    <cellStyle name="Calculation 2 2 3 2 5 4 3" xfId="2035" xr:uid="{30FCB017-7262-4D62-8472-E3DBDACF8946}"/>
    <cellStyle name="Calculation 2 2 3 2 5 5" xfId="2036" xr:uid="{78417963-B438-44C6-AE33-2B5780D8CEF1}"/>
    <cellStyle name="Calculation 2 2 3 2 5 5 2" xfId="2037" xr:uid="{76ACDDFC-63A0-4B0D-BF95-0A6F8DC81C87}"/>
    <cellStyle name="Calculation 2 2 3 2 5 6" xfId="2038" xr:uid="{48799B84-7EB2-4614-9C93-86A7578B6AFF}"/>
    <cellStyle name="Calculation 2 2 3 2 6" xfId="2039" xr:uid="{F553B322-EC67-46F1-A7F8-FA6B11A78347}"/>
    <cellStyle name="Calculation 2 2 3 2 6 2" xfId="2040" xr:uid="{718838A2-3F5C-472D-8C5E-E4306AB37885}"/>
    <cellStyle name="Calculation 2 2 3 2 6 2 2" xfId="2041" xr:uid="{5E5E4055-A606-4923-BB36-EF17561BC1E6}"/>
    <cellStyle name="Calculation 2 2 3 2 6 2 2 2" xfId="2042" xr:uid="{03CD0E12-613A-428C-86B6-D7B00164F228}"/>
    <cellStyle name="Calculation 2 2 3 2 6 2 2 2 2" xfId="2043" xr:uid="{11258158-6038-49C6-A1BA-BF20E8087D39}"/>
    <cellStyle name="Calculation 2 2 3 2 6 2 2 3" xfId="2044" xr:uid="{761E5461-A3D9-4C1B-BF4A-8F1C91BE0C40}"/>
    <cellStyle name="Calculation 2 2 3 2 6 2 3" xfId="2045" xr:uid="{E0AF7D57-D3DE-4129-923B-639757AA7094}"/>
    <cellStyle name="Calculation 2 2 3 2 6 2 3 2" xfId="2046" xr:uid="{0BFC1A8C-C947-4C58-95E7-1473F10D866C}"/>
    <cellStyle name="Calculation 2 2 3 2 6 2 3 2 2" xfId="2047" xr:uid="{31374126-F693-43E0-8D95-B202662CB80F}"/>
    <cellStyle name="Calculation 2 2 3 2 6 2 3 3" xfId="2048" xr:uid="{557B4ECD-6A21-4F1F-99DC-AC6CB1492041}"/>
    <cellStyle name="Calculation 2 2 3 2 6 2 4" xfId="2049" xr:uid="{A331C4BA-EC86-47C7-A2ED-62E5E6CBF2DC}"/>
    <cellStyle name="Calculation 2 2 3 2 6 2 4 2" xfId="2050" xr:uid="{E30CFC9C-749A-4ED2-88B3-84CA36D0F542}"/>
    <cellStyle name="Calculation 2 2 3 2 6 2 5" xfId="2051" xr:uid="{48D8B9C3-7020-4097-A821-F32274A46F75}"/>
    <cellStyle name="Calculation 2 2 3 2 6 3" xfId="2052" xr:uid="{DFD35DD0-6902-4C44-AE7C-AD77B5F84803}"/>
    <cellStyle name="Calculation 2 2 3 2 6 3 2" xfId="2053" xr:uid="{C2717191-8C26-4DC6-8006-F9FCBBD0313F}"/>
    <cellStyle name="Calculation 2 2 3 2 6 3 2 2" xfId="2054" xr:uid="{AFB710E6-03ED-4092-A815-6982AC9D1986}"/>
    <cellStyle name="Calculation 2 2 3 2 6 3 2 2 2" xfId="2055" xr:uid="{2DC36036-BC28-4544-8F20-C574FBE96810}"/>
    <cellStyle name="Calculation 2 2 3 2 6 3 2 3" xfId="2056" xr:uid="{61045D9F-6B7F-4D04-846D-8EE5665D937C}"/>
    <cellStyle name="Calculation 2 2 3 2 6 3 3" xfId="2057" xr:uid="{9191B0D3-0B42-446B-AE99-75753E876CFA}"/>
    <cellStyle name="Calculation 2 2 3 2 6 3 3 2" xfId="2058" xr:uid="{E080C830-991D-4A83-9D77-556A13DBDD85}"/>
    <cellStyle name="Calculation 2 2 3 2 6 3 3 2 2" xfId="2059" xr:uid="{30EFB98D-4446-475B-A0AA-B9A914102CBC}"/>
    <cellStyle name="Calculation 2 2 3 2 6 3 3 3" xfId="2060" xr:uid="{18E35AF9-C007-4B08-BC9E-EA3E90422421}"/>
    <cellStyle name="Calculation 2 2 3 2 6 3 4" xfId="2061" xr:uid="{2A6C58B6-3659-4D8C-9886-1246C72C1F3F}"/>
    <cellStyle name="Calculation 2 2 3 2 6 3 4 2" xfId="2062" xr:uid="{AA62A1DA-23AA-4A2D-9B4B-2303B1F7B1E9}"/>
    <cellStyle name="Calculation 2 2 3 2 6 3 5" xfId="2063" xr:uid="{7A714D97-0982-4D9F-921B-DECE23E0B786}"/>
    <cellStyle name="Calculation 2 2 3 2 6 4" xfId="2064" xr:uid="{21EA4331-A7A7-45A6-A345-0046F10FF47B}"/>
    <cellStyle name="Calculation 2 2 3 2 6 4 2" xfId="2065" xr:uid="{3256D852-7B5D-4311-A332-F643C7AD34F5}"/>
    <cellStyle name="Calculation 2 2 3 2 6 4 2 2" xfId="2066" xr:uid="{DCC8D28F-D264-4887-A4B1-90D8DEF4594E}"/>
    <cellStyle name="Calculation 2 2 3 2 6 4 3" xfId="2067" xr:uid="{5B563B8E-A7A1-46CC-B72C-01D8CF24AE69}"/>
    <cellStyle name="Calculation 2 2 3 2 6 5" xfId="2068" xr:uid="{06F13043-13DB-4F19-ADE3-5EDFBDA0005D}"/>
    <cellStyle name="Calculation 2 2 3 2 6 5 2" xfId="2069" xr:uid="{EB0E40A9-8E65-42AF-9011-B08D682D4531}"/>
    <cellStyle name="Calculation 2 2 3 2 6 6" xfId="2070" xr:uid="{F646F0AB-158A-44FE-8880-ABFFDE089940}"/>
    <cellStyle name="Calculation 2 2 3 2 7" xfId="2071" xr:uid="{29FD8B87-C3FC-4D17-B59F-288EA45C2392}"/>
    <cellStyle name="Calculation 2 2 3 2 7 2" xfId="2072" xr:uid="{38D58814-368D-4C72-96CB-4190AE8795E3}"/>
    <cellStyle name="Calculation 2 2 3 2 7 2 2" xfId="2073" xr:uid="{AE1B9A3C-8068-4A55-9360-6EC47475D18F}"/>
    <cellStyle name="Calculation 2 2 3 2 7 2 2 2" xfId="2074" xr:uid="{5D5EF200-B6B3-43F1-B2E6-DFCA39714788}"/>
    <cellStyle name="Calculation 2 2 3 2 7 2 2 2 2" xfId="2075" xr:uid="{D50F5875-E624-4EA7-B5BA-65AA8048C976}"/>
    <cellStyle name="Calculation 2 2 3 2 7 2 2 3" xfId="2076" xr:uid="{926C6DDB-951A-413C-85B2-6669AC065A36}"/>
    <cellStyle name="Calculation 2 2 3 2 7 2 3" xfId="2077" xr:uid="{646B4490-B85F-4AAF-99DF-BD87E813138C}"/>
    <cellStyle name="Calculation 2 2 3 2 7 2 3 2" xfId="2078" xr:uid="{ED5F2E39-8E83-4ADB-B929-A41DBCF21CE2}"/>
    <cellStyle name="Calculation 2 2 3 2 7 2 3 2 2" xfId="2079" xr:uid="{5A718CA5-7B67-4E02-97B0-5F0655C4160F}"/>
    <cellStyle name="Calculation 2 2 3 2 7 2 3 3" xfId="2080" xr:uid="{26FE2222-2A47-456F-9151-EF9F73046046}"/>
    <cellStyle name="Calculation 2 2 3 2 7 2 4" xfId="2081" xr:uid="{A7E16B37-ADF1-424B-B034-2F9E202DAF2B}"/>
    <cellStyle name="Calculation 2 2 3 2 7 2 4 2" xfId="2082" xr:uid="{A814711E-1F67-4F3C-9F35-36410FD588AC}"/>
    <cellStyle name="Calculation 2 2 3 2 7 2 5" xfId="2083" xr:uid="{14FF7C94-991A-4791-AC8A-1CB6D54FEAE7}"/>
    <cellStyle name="Calculation 2 2 3 2 7 3" xfId="2084" xr:uid="{306330AF-2F26-4935-B395-77871A5F97A4}"/>
    <cellStyle name="Calculation 2 2 3 2 7 3 2" xfId="2085" xr:uid="{D550A4C2-D97E-4672-AA28-DC6FEF913874}"/>
    <cellStyle name="Calculation 2 2 3 2 7 3 2 2" xfId="2086" xr:uid="{9241D9CA-562D-41C2-93D8-91C9FEA2D396}"/>
    <cellStyle name="Calculation 2 2 3 2 7 3 2 2 2" xfId="2087" xr:uid="{F19E6757-3274-4B18-985F-5AD17115ADB4}"/>
    <cellStyle name="Calculation 2 2 3 2 7 3 2 3" xfId="2088" xr:uid="{9F3CE14E-D70E-49F5-99C5-19B8FBC308B2}"/>
    <cellStyle name="Calculation 2 2 3 2 7 3 3" xfId="2089" xr:uid="{6A34FA4F-BA42-4764-9C16-1D87F38AE13D}"/>
    <cellStyle name="Calculation 2 2 3 2 7 3 3 2" xfId="2090" xr:uid="{C2B999B0-75B8-47A7-A7B5-DEEF9A494B85}"/>
    <cellStyle name="Calculation 2 2 3 2 7 3 3 2 2" xfId="2091" xr:uid="{0A8BF4E7-FCC7-4493-B930-3081D1699F6C}"/>
    <cellStyle name="Calculation 2 2 3 2 7 3 3 3" xfId="2092" xr:uid="{D35B9682-6502-4211-9D93-46A1CCB7CE04}"/>
    <cellStyle name="Calculation 2 2 3 2 7 3 4" xfId="2093" xr:uid="{AF3B8C10-2ECF-448C-8D1C-EC753D879899}"/>
    <cellStyle name="Calculation 2 2 3 2 7 3 4 2" xfId="2094" xr:uid="{E29CF18D-8257-401F-B359-953403474F43}"/>
    <cellStyle name="Calculation 2 2 3 2 7 3 5" xfId="2095" xr:uid="{19363871-17A7-4988-A041-C47C23F07695}"/>
    <cellStyle name="Calculation 2 2 3 2 7 4" xfId="2096" xr:uid="{537480C6-D3D5-48F2-B28C-D30AD99C8599}"/>
    <cellStyle name="Calculation 2 2 3 2 7 4 2" xfId="2097" xr:uid="{703B09B3-5634-4225-9A0F-25C02B7F4667}"/>
    <cellStyle name="Calculation 2 2 3 2 7 4 2 2" xfId="2098" xr:uid="{6A682DCB-0F2C-4790-ADE9-578C440CE562}"/>
    <cellStyle name="Calculation 2 2 3 2 7 4 3" xfId="2099" xr:uid="{6C66EF74-0CC4-4217-961C-B18D906C148F}"/>
    <cellStyle name="Calculation 2 2 3 2 7 5" xfId="2100" xr:uid="{D366BDCC-372F-46AF-B008-2C05D5C09461}"/>
    <cellStyle name="Calculation 2 2 3 2 7 5 2" xfId="2101" xr:uid="{DC37031B-0176-4EB9-9E89-37FA23D44384}"/>
    <cellStyle name="Calculation 2 2 3 2 7 6" xfId="2102" xr:uid="{2D1FB8C6-7F86-4D82-AC5C-EE15DC4698BF}"/>
    <cellStyle name="Calculation 2 2 3 2 8" xfId="2103" xr:uid="{0F4835F1-E3D1-4AEF-A14F-62B6465BB540}"/>
    <cellStyle name="Calculation 2 2 3 2 8 2" xfId="2104" xr:uid="{FF500391-BC81-40EA-A95B-D758F988E807}"/>
    <cellStyle name="Calculation 2 2 3 2 8 2 2" xfId="2105" xr:uid="{44C66427-6943-4E48-8AC6-7E211649F184}"/>
    <cellStyle name="Calculation 2 2 3 2 8 2 2 2" xfId="2106" xr:uid="{F089B37B-B6E3-4B0B-9D61-D85538C78896}"/>
    <cellStyle name="Calculation 2 2 3 2 8 2 2 2 2" xfId="2107" xr:uid="{A65F76D8-ED5B-4007-B600-24038A5A1481}"/>
    <cellStyle name="Calculation 2 2 3 2 8 2 2 3" xfId="2108" xr:uid="{7FE237D8-849D-44DC-9A83-59549A08F7DD}"/>
    <cellStyle name="Calculation 2 2 3 2 8 2 3" xfId="2109" xr:uid="{2956A2A9-FE6E-44B8-8988-4F502C0688F3}"/>
    <cellStyle name="Calculation 2 2 3 2 8 2 3 2" xfId="2110" xr:uid="{D148A4EF-14DE-4DA7-8942-00334A52B56E}"/>
    <cellStyle name="Calculation 2 2 3 2 8 2 3 2 2" xfId="2111" xr:uid="{D45DE6D2-1827-47FF-ABBC-642B341D733C}"/>
    <cellStyle name="Calculation 2 2 3 2 8 2 3 3" xfId="2112" xr:uid="{1C5FB310-18BD-40BE-A613-D5DC3CB6EC11}"/>
    <cellStyle name="Calculation 2 2 3 2 8 2 4" xfId="2113" xr:uid="{D1EBDE2D-47A0-43AC-899A-1B782E15A3D1}"/>
    <cellStyle name="Calculation 2 2 3 2 8 2 4 2" xfId="2114" xr:uid="{3898FAED-56DC-498D-9654-DAD634AD78FA}"/>
    <cellStyle name="Calculation 2 2 3 2 8 2 5" xfId="2115" xr:uid="{C95F101C-71CA-4D86-825C-E3F20EFF5D6A}"/>
    <cellStyle name="Calculation 2 2 3 2 8 3" xfId="2116" xr:uid="{490C0A1F-B3BB-4421-A8DB-5ECA77D52774}"/>
    <cellStyle name="Calculation 2 2 3 2 8 3 2" xfId="2117" xr:uid="{A47079DA-CB82-4A40-AEDC-604A0DCB106A}"/>
    <cellStyle name="Calculation 2 2 3 2 8 3 2 2" xfId="2118" xr:uid="{294D24DA-0D00-40E2-B7A5-B4958111B6C8}"/>
    <cellStyle name="Calculation 2 2 3 2 8 3 2 2 2" xfId="2119" xr:uid="{27522CF9-7094-4EC9-84CB-23B9F99FAB5A}"/>
    <cellStyle name="Calculation 2 2 3 2 8 3 2 3" xfId="2120" xr:uid="{9A3E02C2-5A8F-4E3F-958C-A1C707E25E9F}"/>
    <cellStyle name="Calculation 2 2 3 2 8 3 3" xfId="2121" xr:uid="{19674683-DCC3-4CCE-8425-C5096549E449}"/>
    <cellStyle name="Calculation 2 2 3 2 8 3 3 2" xfId="2122" xr:uid="{EF9620C0-13E3-46DD-908A-7B6296552B0A}"/>
    <cellStyle name="Calculation 2 2 3 2 8 3 3 2 2" xfId="2123" xr:uid="{D2529902-69DB-4677-993C-B05AD4598600}"/>
    <cellStyle name="Calculation 2 2 3 2 8 3 3 3" xfId="2124" xr:uid="{CFA3D421-DCBB-43BB-9CE9-5285E9E03333}"/>
    <cellStyle name="Calculation 2 2 3 2 8 3 4" xfId="2125" xr:uid="{704F66F0-BA98-4A13-9FDA-169384EA9769}"/>
    <cellStyle name="Calculation 2 2 3 2 8 3 4 2" xfId="2126" xr:uid="{AF2D4EFC-58E2-4CF0-876C-C706D6F9F6EB}"/>
    <cellStyle name="Calculation 2 2 3 2 8 3 5" xfId="2127" xr:uid="{DD7790B9-05F9-4640-92FF-70419E8F0141}"/>
    <cellStyle name="Calculation 2 2 3 2 8 4" xfId="2128" xr:uid="{8D0B7D8D-9872-45AA-AF22-19F8BFE45606}"/>
    <cellStyle name="Calculation 2 2 3 2 8 4 2" xfId="2129" xr:uid="{052EAED4-C11B-400A-8C5C-32393F66529D}"/>
    <cellStyle name="Calculation 2 2 3 2 8 4 2 2" xfId="2130" xr:uid="{B970981F-4168-4732-9C9D-C0D0CEFA437F}"/>
    <cellStyle name="Calculation 2 2 3 2 8 4 3" xfId="2131" xr:uid="{081C51B1-315B-43C1-B5B8-736BC2290F5C}"/>
    <cellStyle name="Calculation 2 2 3 2 8 5" xfId="2132" xr:uid="{4246FED9-15C8-453C-869F-5975E115F5D4}"/>
    <cellStyle name="Calculation 2 2 3 2 8 5 2" xfId="2133" xr:uid="{27CE6CD9-0D08-437B-80F6-743F43F4E1DD}"/>
    <cellStyle name="Calculation 2 2 3 2 8 6" xfId="2134" xr:uid="{B83D2500-B12B-4E0E-9AB3-19D662A7AC40}"/>
    <cellStyle name="Calculation 2 2 3 2 9" xfId="2135" xr:uid="{0C7730B3-1AB0-457F-89BA-DDF0F804A685}"/>
    <cellStyle name="Calculation 2 2 3 2 9 2" xfId="2136" xr:uid="{DA3014A5-C138-493A-B363-CA6EBAAE62F2}"/>
    <cellStyle name="Calculation 2 2 3 2 9 2 2" xfId="2137" xr:uid="{EBB213AB-464B-4A2B-ADA1-5A493A1F2741}"/>
    <cellStyle name="Calculation 2 2 3 2 9 2 2 2" xfId="2138" xr:uid="{6722799C-42BD-4A08-86F5-24514679DF79}"/>
    <cellStyle name="Calculation 2 2 3 2 9 2 2 2 2" xfId="2139" xr:uid="{0340B5C8-510C-461F-AF55-0C02DFC1F8F0}"/>
    <cellStyle name="Calculation 2 2 3 2 9 2 2 3" xfId="2140" xr:uid="{5E1D85C6-5C8F-4019-84BD-2534D6027288}"/>
    <cellStyle name="Calculation 2 2 3 2 9 2 3" xfId="2141" xr:uid="{3EAB86A7-5DDB-43AC-A94A-01772FA20A89}"/>
    <cellStyle name="Calculation 2 2 3 2 9 2 3 2" xfId="2142" xr:uid="{F29AC447-E86A-4E32-955F-38182AC47B23}"/>
    <cellStyle name="Calculation 2 2 3 2 9 2 3 2 2" xfId="2143" xr:uid="{46F895C3-715B-4E36-B349-A04673AE9D72}"/>
    <cellStyle name="Calculation 2 2 3 2 9 2 3 3" xfId="2144" xr:uid="{B4A5295B-4BB8-4C9C-A170-07274A822BBE}"/>
    <cellStyle name="Calculation 2 2 3 2 9 2 4" xfId="2145" xr:uid="{C4242B02-0034-4016-AADC-E12CED3413D5}"/>
    <cellStyle name="Calculation 2 2 3 2 9 2 4 2" xfId="2146" xr:uid="{F0709DA3-C9FE-460F-8192-DEBEA06976DC}"/>
    <cellStyle name="Calculation 2 2 3 2 9 2 5" xfId="2147" xr:uid="{8E8AA8D0-B304-4E9B-9C82-425E42CA10B6}"/>
    <cellStyle name="Calculation 2 2 3 2 9 3" xfId="2148" xr:uid="{23DF622F-C3C0-4A4F-A338-68FF28163A2C}"/>
    <cellStyle name="Calculation 2 2 3 2 9 3 2" xfId="2149" xr:uid="{571D1CF3-C4E8-4963-B6C6-85565B9E8969}"/>
    <cellStyle name="Calculation 2 2 3 2 9 3 2 2" xfId="2150" xr:uid="{779DE429-081A-4A12-8D66-0201C807B50B}"/>
    <cellStyle name="Calculation 2 2 3 2 9 3 2 2 2" xfId="2151" xr:uid="{1E227A73-B0B3-4B2B-9E15-7AF8B9B3027E}"/>
    <cellStyle name="Calculation 2 2 3 2 9 3 2 3" xfId="2152" xr:uid="{E11FB881-96AB-4A78-BC1F-A5FFBFF26A5F}"/>
    <cellStyle name="Calculation 2 2 3 2 9 3 3" xfId="2153" xr:uid="{4C603DBD-0376-4FDF-AEB4-76190A9053D2}"/>
    <cellStyle name="Calculation 2 2 3 2 9 3 3 2" xfId="2154" xr:uid="{047C1EAB-7CB9-4651-9818-4C71DDF09DE2}"/>
    <cellStyle name="Calculation 2 2 3 2 9 3 3 2 2" xfId="2155" xr:uid="{17AA9C35-984F-490B-9837-3E54ED43461C}"/>
    <cellStyle name="Calculation 2 2 3 2 9 3 3 3" xfId="2156" xr:uid="{31593D05-5265-4040-86CE-55A4B0E4B59A}"/>
    <cellStyle name="Calculation 2 2 3 2 9 3 4" xfId="2157" xr:uid="{0B0DC67D-029B-490A-AA94-66117D16D061}"/>
    <cellStyle name="Calculation 2 2 3 2 9 3 4 2" xfId="2158" xr:uid="{81C1DD38-2BB1-44F0-9674-C8D18F71F76F}"/>
    <cellStyle name="Calculation 2 2 3 2 9 3 5" xfId="2159" xr:uid="{FBD9C97A-BD0A-4583-AA8C-02826FC39FCA}"/>
    <cellStyle name="Calculation 2 2 3 2 9 4" xfId="2160" xr:uid="{410FCA37-A33F-462D-8465-4AD02E7B4494}"/>
    <cellStyle name="Calculation 2 2 3 2 9 4 2" xfId="2161" xr:uid="{05040194-7552-4574-AB5D-D2E6125DD699}"/>
    <cellStyle name="Calculation 2 2 3 2 9 4 2 2" xfId="2162" xr:uid="{081D0E98-3743-4E11-AD36-D5F484C4F8E9}"/>
    <cellStyle name="Calculation 2 2 3 2 9 4 3" xfId="2163" xr:uid="{E477CFCA-36FE-4F98-8A42-920D29AC3721}"/>
    <cellStyle name="Calculation 2 2 3 2 9 5" xfId="2164" xr:uid="{26DDB9E6-F30A-4CED-9EFD-BAB73AF1A02E}"/>
    <cellStyle name="Calculation 2 2 3 2 9 5 2" xfId="2165" xr:uid="{FE1C338B-A906-46D2-9A6D-91732DC20F87}"/>
    <cellStyle name="Calculation 2 2 3 2 9 5 2 2" xfId="2166" xr:uid="{6E13AAA7-785B-4475-8AC3-8D81C5DAAF28}"/>
    <cellStyle name="Calculation 2 2 3 2 9 5 3" xfId="2167" xr:uid="{75F61F3E-64F0-424E-AAC1-891270A37743}"/>
    <cellStyle name="Calculation 2 2 3 2 9 6" xfId="2168" xr:uid="{4699A292-273B-4327-B963-802E3102F7D8}"/>
    <cellStyle name="Calculation 2 2 3 2 9 6 2" xfId="2169" xr:uid="{58FC2265-BABE-4FDC-99C7-1F8C93DAC4EE}"/>
    <cellStyle name="Calculation 2 2 3 2 9 7" xfId="2170" xr:uid="{19129B94-90BF-4427-9269-4D78D2B14326}"/>
    <cellStyle name="Calculation 2 2 3 3" xfId="2171" xr:uid="{09683EAB-A792-4001-83F3-7ABED627D5D3}"/>
    <cellStyle name="Calculation 2 2 3 3 2" xfId="2172" xr:uid="{F3952C68-7AC4-419F-A645-D64D6DBB85C0}"/>
    <cellStyle name="Calculation 2 2 3 3 2 2" xfId="2173" xr:uid="{837C9A00-D5A3-42FC-A2D3-FC770C67553F}"/>
    <cellStyle name="Calculation 2 2 3 3 2 2 2" xfId="2174" xr:uid="{98A538A1-ECF5-4874-B833-EE263F3A0AC2}"/>
    <cellStyle name="Calculation 2 2 3 3 2 2 2 2" xfId="2175" xr:uid="{1BD06286-D8FB-450A-A30D-3EBBB49A3F0D}"/>
    <cellStyle name="Calculation 2 2 3 3 2 2 3" xfId="2176" xr:uid="{88CD148B-57E2-46D7-9D4B-9C9BCF226A96}"/>
    <cellStyle name="Calculation 2 2 3 3 2 3" xfId="2177" xr:uid="{B0AEB4B3-DA46-4AC6-89ED-F4EC93902872}"/>
    <cellStyle name="Calculation 2 2 3 3 2 3 2" xfId="2178" xr:uid="{B11E862E-2755-4B7F-B42A-CE872F7DD6A7}"/>
    <cellStyle name="Calculation 2 2 3 3 2 3 2 2" xfId="2179" xr:uid="{1BDDC0E3-2F7D-4513-AFF7-A076DCA7906A}"/>
    <cellStyle name="Calculation 2 2 3 3 2 3 3" xfId="2180" xr:uid="{77058FA4-E4F9-41C0-A11F-207304A9CAB3}"/>
    <cellStyle name="Calculation 2 2 3 3 2 4" xfId="2181" xr:uid="{67D52390-79E8-4ABE-B980-8E46BF502809}"/>
    <cellStyle name="Calculation 2 2 3 3 2 4 2" xfId="2182" xr:uid="{365BCF94-961F-4BE1-A049-F9371F53F0C4}"/>
    <cellStyle name="Calculation 2 2 3 3 2 5" xfId="2183" xr:uid="{5A2E23CE-1996-4CEA-89B2-02B1B24EB0B2}"/>
    <cellStyle name="Calculation 2 2 3 3 3" xfId="2184" xr:uid="{C3B3C00D-D867-4B0F-B164-4BCD5F8A9284}"/>
    <cellStyle name="Calculation 2 2 3 3 3 2" xfId="2185" xr:uid="{A53F85DD-DD35-46D0-BA21-2D65BE28509A}"/>
    <cellStyle name="Calculation 2 2 3 3 3 2 2" xfId="2186" xr:uid="{AA3320CF-F233-4C54-9CC5-6E320BF03809}"/>
    <cellStyle name="Calculation 2 2 3 3 3 2 2 2" xfId="2187" xr:uid="{D3097F69-4D8C-4985-BBD3-A6283A7B2732}"/>
    <cellStyle name="Calculation 2 2 3 3 3 2 3" xfId="2188" xr:uid="{B25AF9DA-6DA1-46C9-8812-74EAA301084C}"/>
    <cellStyle name="Calculation 2 2 3 3 3 3" xfId="2189" xr:uid="{AACFEFAF-66FF-48BE-987C-BAE1A3E2B393}"/>
    <cellStyle name="Calculation 2 2 3 3 3 3 2" xfId="2190" xr:uid="{8066C192-DD84-40D2-B50B-C151833DDF4D}"/>
    <cellStyle name="Calculation 2 2 3 3 3 3 2 2" xfId="2191" xr:uid="{68AEA510-690F-49E8-89EB-468B60458223}"/>
    <cellStyle name="Calculation 2 2 3 3 3 3 3" xfId="2192" xr:uid="{91C444E2-C1C0-4D90-923A-B0D69C463A55}"/>
    <cellStyle name="Calculation 2 2 3 3 3 4" xfId="2193" xr:uid="{AD7B7EA9-D0C1-4730-9469-6D475D415CDB}"/>
    <cellStyle name="Calculation 2 2 3 3 3 4 2" xfId="2194" xr:uid="{34CC8878-5471-4E89-ADD2-F45A4D33871D}"/>
    <cellStyle name="Calculation 2 2 3 3 3 5" xfId="2195" xr:uid="{6CB51BC2-4D50-4BC0-BA12-79FECBAAEB2B}"/>
    <cellStyle name="Calculation 2 2 3 3 4" xfId="2196" xr:uid="{351BD43E-359D-4BA1-BCD3-5CDE52BB6BC5}"/>
    <cellStyle name="Calculation 2 2 3 3 4 2" xfId="2197" xr:uid="{08EADF14-8B65-45E4-86CF-8E1907824F54}"/>
    <cellStyle name="Calculation 2 2 3 3 4 2 2" xfId="2198" xr:uid="{3050D248-B57B-4399-852A-1F0F7CFCBF12}"/>
    <cellStyle name="Calculation 2 2 3 3 4 3" xfId="2199" xr:uid="{A1BB9ACE-76A4-486B-8DBD-C94B02731C52}"/>
    <cellStyle name="Calculation 2 2 3 3 5" xfId="2200" xr:uid="{688FB914-D9A2-4F28-8B56-3B8432D4206D}"/>
    <cellStyle name="Calculation 2 2 3 3 5 2" xfId="2201" xr:uid="{1135211C-0557-4893-8CB5-E0FF13DCE20A}"/>
    <cellStyle name="Calculation 2 2 3 3 6" xfId="2202" xr:uid="{93D0C620-F90F-4B95-A5FD-E2A78CEF7E51}"/>
    <cellStyle name="Calculation 2 2 3 4" xfId="2203" xr:uid="{A0CEE656-8865-4399-910E-17798E59BA54}"/>
    <cellStyle name="Calculation 2 2 3 4 2" xfId="2204" xr:uid="{2F4543CA-13F1-4583-93FA-5E2299D0734C}"/>
    <cellStyle name="Calculation 2 2 3 4 2 2" xfId="2205" xr:uid="{1674A645-2CBE-436F-B568-8CE6E712FD6B}"/>
    <cellStyle name="Calculation 2 2 3 4 2 2 2" xfId="2206" xr:uid="{977C3D39-B7F4-4C29-81B5-0C392FC5EDA1}"/>
    <cellStyle name="Calculation 2 2 3 4 2 2 2 2" xfId="2207" xr:uid="{26A56B61-B8A9-4441-87A2-7D5A1A69EF3D}"/>
    <cellStyle name="Calculation 2 2 3 4 2 2 3" xfId="2208" xr:uid="{C8705F4D-F0FF-4295-A46A-76B283F6D666}"/>
    <cellStyle name="Calculation 2 2 3 4 2 3" xfId="2209" xr:uid="{B0E79BA6-CE49-4CCA-83EB-0B554BBC2581}"/>
    <cellStyle name="Calculation 2 2 3 4 2 3 2" xfId="2210" xr:uid="{609B40EE-6790-408C-9ADE-2B297574F7D5}"/>
    <cellStyle name="Calculation 2 2 3 4 2 3 2 2" xfId="2211" xr:uid="{229F540D-C31E-49EE-9BDB-1E289DBB1DAA}"/>
    <cellStyle name="Calculation 2 2 3 4 2 3 3" xfId="2212" xr:uid="{1B2A524E-3C27-42F3-A067-F73E56595EA7}"/>
    <cellStyle name="Calculation 2 2 3 4 2 4" xfId="2213" xr:uid="{9E04A599-3CAF-4309-914C-88EAD6E0EC16}"/>
    <cellStyle name="Calculation 2 2 3 4 2 4 2" xfId="2214" xr:uid="{8E60FD5E-D9E5-452C-AACB-CD70946B1718}"/>
    <cellStyle name="Calculation 2 2 3 4 2 5" xfId="2215" xr:uid="{51824D39-1ECB-4D80-A796-7808090AB231}"/>
    <cellStyle name="Calculation 2 2 3 4 3" xfId="2216" xr:uid="{940D12CF-75F9-45E8-911D-023E608B0332}"/>
    <cellStyle name="Calculation 2 2 3 4 3 2" xfId="2217" xr:uid="{5AD429DF-6A49-422D-BA0E-507416C6C445}"/>
    <cellStyle name="Calculation 2 2 3 4 3 2 2" xfId="2218" xr:uid="{345E0AE5-0551-4A28-8A77-932B4E611207}"/>
    <cellStyle name="Calculation 2 2 3 4 3 2 2 2" xfId="2219" xr:uid="{2F339B1B-9266-4B76-877D-E6116541748B}"/>
    <cellStyle name="Calculation 2 2 3 4 3 2 3" xfId="2220" xr:uid="{D6A7649B-B525-4FD0-9347-4DF5367E5463}"/>
    <cellStyle name="Calculation 2 2 3 4 3 3" xfId="2221" xr:uid="{E8A9DEE2-0E16-4E2A-9B16-1D0F9E3BF213}"/>
    <cellStyle name="Calculation 2 2 3 4 3 3 2" xfId="2222" xr:uid="{C01DE8CB-106F-41BF-8D30-12CAAB847485}"/>
    <cellStyle name="Calculation 2 2 3 4 3 3 2 2" xfId="2223" xr:uid="{9259A6A9-F37B-4DD5-9D9D-EB641BDCC590}"/>
    <cellStyle name="Calculation 2 2 3 4 3 3 3" xfId="2224" xr:uid="{8147A658-DE79-46AE-B9A9-74B442606B04}"/>
    <cellStyle name="Calculation 2 2 3 4 3 4" xfId="2225" xr:uid="{7328721E-B778-4D97-ACD1-6A412EF22E1F}"/>
    <cellStyle name="Calculation 2 2 3 4 3 4 2" xfId="2226" xr:uid="{A4C5AEBB-257C-4572-ABE3-F2514AC30ADA}"/>
    <cellStyle name="Calculation 2 2 3 4 3 5" xfId="2227" xr:uid="{296E6840-A151-44D4-9C1E-F13E55077563}"/>
    <cellStyle name="Calculation 2 2 3 4 4" xfId="2228" xr:uid="{0E0F7D6A-5F5C-49BE-8F5D-BE9386DD11F5}"/>
    <cellStyle name="Calculation 2 2 3 4 4 2" xfId="2229" xr:uid="{DDE19892-5CD1-427E-A90A-CF5273CC67C2}"/>
    <cellStyle name="Calculation 2 2 3 4 4 2 2" xfId="2230" xr:uid="{F5EE1111-64A6-4476-A2E9-C6BE07911A18}"/>
    <cellStyle name="Calculation 2 2 3 4 4 3" xfId="2231" xr:uid="{98E4BAA0-D263-4DA4-BF1C-3663FC46DE3F}"/>
    <cellStyle name="Calculation 2 2 3 4 5" xfId="2232" xr:uid="{B7544C01-58EC-40E9-8CEC-8654EF94E8ED}"/>
    <cellStyle name="Calculation 2 2 3 4 5 2" xfId="2233" xr:uid="{DB4156D7-5445-464B-A761-9D6F8836D066}"/>
    <cellStyle name="Calculation 2 2 3 4 6" xfId="2234" xr:uid="{488AFFE3-11EF-4A52-B81C-200871D733F0}"/>
    <cellStyle name="Calculation 2 2 3 5" xfId="2235" xr:uid="{C933DD51-7D60-4888-9B35-F4BF856159BC}"/>
    <cellStyle name="Calculation 2 2 3 5 2" xfId="2236" xr:uid="{80F4EBA7-17E4-4C82-A026-1C57538F29A3}"/>
    <cellStyle name="Calculation 2 2 3 5 2 2" xfId="2237" xr:uid="{F20E3EB6-2433-40D4-BCEB-144BE3DB492F}"/>
    <cellStyle name="Calculation 2 2 3 5 2 2 2" xfId="2238" xr:uid="{62D08466-BAC8-4D72-9009-10318CF12620}"/>
    <cellStyle name="Calculation 2 2 3 5 2 2 2 2" xfId="2239" xr:uid="{92D57FFA-2AF6-46AF-8B7F-692D67255490}"/>
    <cellStyle name="Calculation 2 2 3 5 2 2 3" xfId="2240" xr:uid="{61BBEE46-F5EF-43DB-91AA-94DC13D0ACD2}"/>
    <cellStyle name="Calculation 2 2 3 5 2 3" xfId="2241" xr:uid="{F1704020-AE85-41CB-B384-D50DEA76AD7C}"/>
    <cellStyle name="Calculation 2 2 3 5 2 3 2" xfId="2242" xr:uid="{12CA8F4D-A5FF-437E-A8E7-2674649D7088}"/>
    <cellStyle name="Calculation 2 2 3 5 2 3 2 2" xfId="2243" xr:uid="{4F3CA955-DB78-4ABA-85E9-8A0B4DF8626A}"/>
    <cellStyle name="Calculation 2 2 3 5 2 3 3" xfId="2244" xr:uid="{2C644FD9-2B63-4F6B-AEFD-1A6C01E3CA43}"/>
    <cellStyle name="Calculation 2 2 3 5 2 4" xfId="2245" xr:uid="{E4C6BEEF-3C6B-41CD-BB0B-727C235C4C8D}"/>
    <cellStyle name="Calculation 2 2 3 5 2 4 2" xfId="2246" xr:uid="{3C18F0E1-B410-414A-BB83-90784BFEC0ED}"/>
    <cellStyle name="Calculation 2 2 3 5 2 5" xfId="2247" xr:uid="{46273064-6234-4554-8B22-053DBA749AF4}"/>
    <cellStyle name="Calculation 2 2 3 5 3" xfId="2248" xr:uid="{CD32995A-D6B3-4689-BA02-11EEE21381FC}"/>
    <cellStyle name="Calculation 2 2 3 5 3 2" xfId="2249" xr:uid="{E57388BE-A940-470E-99A0-21ED0400D87E}"/>
    <cellStyle name="Calculation 2 2 3 5 3 2 2" xfId="2250" xr:uid="{98519E31-2600-4F82-8304-0BCA2A2E9EF4}"/>
    <cellStyle name="Calculation 2 2 3 5 3 2 2 2" xfId="2251" xr:uid="{56EFFE6C-85F7-497E-A1C9-9BA2A00F58DD}"/>
    <cellStyle name="Calculation 2 2 3 5 3 2 3" xfId="2252" xr:uid="{F21174A5-773D-469C-A404-B734F53A3A61}"/>
    <cellStyle name="Calculation 2 2 3 5 3 3" xfId="2253" xr:uid="{BF6E2C83-192A-45FB-8DB0-F175C7198590}"/>
    <cellStyle name="Calculation 2 2 3 5 3 3 2" xfId="2254" xr:uid="{EE85BED5-DA14-4A1A-BE52-E7C7F7D65F08}"/>
    <cellStyle name="Calculation 2 2 3 5 3 3 2 2" xfId="2255" xr:uid="{9D08AF83-7E4B-4696-9DE8-DC6CA87B3973}"/>
    <cellStyle name="Calculation 2 2 3 5 3 3 3" xfId="2256" xr:uid="{1B1BB257-D45B-476B-BCC5-C9D89343D8A6}"/>
    <cellStyle name="Calculation 2 2 3 5 3 4" xfId="2257" xr:uid="{65CF8008-DEE1-427A-AC3A-F1410921E525}"/>
    <cellStyle name="Calculation 2 2 3 5 3 4 2" xfId="2258" xr:uid="{8D183140-A021-48DB-A57B-71364C5CE456}"/>
    <cellStyle name="Calculation 2 2 3 5 3 5" xfId="2259" xr:uid="{553C39DB-28D0-4A81-B391-7F36D8486F07}"/>
    <cellStyle name="Calculation 2 2 3 5 4" xfId="2260" xr:uid="{C290A892-B906-47AB-A077-12645395CF39}"/>
    <cellStyle name="Calculation 2 2 3 5 4 2" xfId="2261" xr:uid="{1374599F-73D9-4855-80BD-65E339BB0F50}"/>
    <cellStyle name="Calculation 2 2 3 5 4 2 2" xfId="2262" xr:uid="{E90B3D88-6DB2-4BB8-9243-1241BFD2E003}"/>
    <cellStyle name="Calculation 2 2 3 5 4 3" xfId="2263" xr:uid="{56429467-BB91-4F6A-BC0E-FE215AAEA657}"/>
    <cellStyle name="Calculation 2 2 3 5 5" xfId="2264" xr:uid="{B1F6673B-D275-46B2-9DC9-06D07DCD4599}"/>
    <cellStyle name="Calculation 2 2 3 5 5 2" xfId="2265" xr:uid="{E9A5AB41-B3AE-4A24-9BB7-972B01BA9F48}"/>
    <cellStyle name="Calculation 2 2 3 5 6" xfId="2266" xr:uid="{1842855B-D70E-47CF-BDD0-C5416B0FF37D}"/>
    <cellStyle name="Calculation 2 2 3 6" xfId="2267" xr:uid="{773DC4DB-BFC9-47B4-8B50-90CDE75F0444}"/>
    <cellStyle name="Calculation 2 2 3 6 2" xfId="2268" xr:uid="{79DAB9E5-64F3-4C5A-99C4-7367D2BE59D5}"/>
    <cellStyle name="Calculation 2 2 3 6 2 2" xfId="2269" xr:uid="{B7F741F6-23F2-41E4-A422-73FFDFC2E2C1}"/>
    <cellStyle name="Calculation 2 2 3 6 2 2 2" xfId="2270" xr:uid="{8DED7B7D-CE9E-4EC4-80C0-461B9D1EED0D}"/>
    <cellStyle name="Calculation 2 2 3 6 2 2 2 2" xfId="2271" xr:uid="{7A386F34-500D-4B3D-AEF8-CD8F102C1380}"/>
    <cellStyle name="Calculation 2 2 3 6 2 2 3" xfId="2272" xr:uid="{1D2EB2BF-6CCE-43D8-B7C0-294EC64C7CBA}"/>
    <cellStyle name="Calculation 2 2 3 6 2 3" xfId="2273" xr:uid="{979E8815-B1CC-4829-B3D3-7048BEAF3CCC}"/>
    <cellStyle name="Calculation 2 2 3 6 2 3 2" xfId="2274" xr:uid="{7684FF0B-41EF-46D2-BAED-B1A488F9D426}"/>
    <cellStyle name="Calculation 2 2 3 6 2 3 2 2" xfId="2275" xr:uid="{606465B6-355E-4BDE-8BA4-C18E1778F353}"/>
    <cellStyle name="Calculation 2 2 3 6 2 3 3" xfId="2276" xr:uid="{D2348F4A-F81D-4A24-8566-126E83931EF0}"/>
    <cellStyle name="Calculation 2 2 3 6 2 4" xfId="2277" xr:uid="{7C6674C3-2273-4EC6-9BC4-2CDEB970D805}"/>
    <cellStyle name="Calculation 2 2 3 6 2 4 2" xfId="2278" xr:uid="{E388C06D-DD9D-455C-AC42-D1088A5868FD}"/>
    <cellStyle name="Calculation 2 2 3 6 2 5" xfId="2279" xr:uid="{F96F89BC-981F-426E-A5E7-A411FFFC9156}"/>
    <cellStyle name="Calculation 2 2 3 6 3" xfId="2280" xr:uid="{B3CAAF56-77C0-47FC-A2D3-A0003B8285A9}"/>
    <cellStyle name="Calculation 2 2 3 6 3 2" xfId="2281" xr:uid="{9DBF90E2-57C0-4049-85EF-C09A719CC2E4}"/>
    <cellStyle name="Calculation 2 2 3 6 3 2 2" xfId="2282" xr:uid="{7A2045D0-8C69-4D85-B020-828CDCE3B9DF}"/>
    <cellStyle name="Calculation 2 2 3 6 3 2 2 2" xfId="2283" xr:uid="{AF00183B-0664-4276-B3D5-214AD30BEDCD}"/>
    <cellStyle name="Calculation 2 2 3 6 3 2 3" xfId="2284" xr:uid="{E78392A8-C071-4B38-AAA6-8744B243808C}"/>
    <cellStyle name="Calculation 2 2 3 6 3 3" xfId="2285" xr:uid="{2BF33C76-9E11-4D89-9358-EF9CEDFF5A7E}"/>
    <cellStyle name="Calculation 2 2 3 6 3 3 2" xfId="2286" xr:uid="{5FDB7489-3A4A-4F75-9671-1236FD333BA5}"/>
    <cellStyle name="Calculation 2 2 3 6 3 3 2 2" xfId="2287" xr:uid="{9FB59CF6-83B7-450F-8032-77BBB5C5E7DD}"/>
    <cellStyle name="Calculation 2 2 3 6 3 3 3" xfId="2288" xr:uid="{A4459063-E1C7-48F8-B124-3A58143EAC4E}"/>
    <cellStyle name="Calculation 2 2 3 6 3 4" xfId="2289" xr:uid="{433AB852-68AE-4213-8228-313CB830337A}"/>
    <cellStyle name="Calculation 2 2 3 6 3 4 2" xfId="2290" xr:uid="{E6BA59C9-57BA-4075-9F2D-EF7CFBD0D6A5}"/>
    <cellStyle name="Calculation 2 2 3 6 3 5" xfId="2291" xr:uid="{8C4D4A08-BC10-4182-877A-D1241DAFD4B0}"/>
    <cellStyle name="Calculation 2 2 3 6 4" xfId="2292" xr:uid="{9F873B75-81F1-4443-AFFE-CFD2CDE106A3}"/>
    <cellStyle name="Calculation 2 2 3 6 4 2" xfId="2293" xr:uid="{0768307D-2254-40FF-A7E6-21925720C4A9}"/>
    <cellStyle name="Calculation 2 2 3 6 4 2 2" xfId="2294" xr:uid="{0F5617DA-84AA-4D4B-86F0-B174B65EB767}"/>
    <cellStyle name="Calculation 2 2 3 6 4 3" xfId="2295" xr:uid="{D444A100-89DA-401C-9BC2-FEC2ED4A4D56}"/>
    <cellStyle name="Calculation 2 2 3 6 5" xfId="2296" xr:uid="{8CA9C5CA-4E9C-41B3-9D49-FF9B222EC914}"/>
    <cellStyle name="Calculation 2 2 3 6 5 2" xfId="2297" xr:uid="{7DBB2BB1-82E8-43F0-82AD-CB69177406CC}"/>
    <cellStyle name="Calculation 2 2 3 6 6" xfId="2298" xr:uid="{10F5C9C6-13A9-4648-A818-4CE75F0B3D4F}"/>
    <cellStyle name="Calculation 2 2 3 7" xfId="2299" xr:uid="{C6800B8A-D498-45B3-8517-34F865A0E397}"/>
    <cellStyle name="Calculation 2 2 3 7 2" xfId="2300" xr:uid="{4C1EEB91-8625-4CF6-A810-7C7D0EFB7B53}"/>
    <cellStyle name="Calculation 2 2 3 7 2 2" xfId="2301" xr:uid="{EA17C8F2-6ED1-4CB1-BBC4-352148E60968}"/>
    <cellStyle name="Calculation 2 2 3 7 2 2 2" xfId="2302" xr:uid="{384599E8-4CD2-40C4-B9E5-6CD9F5F42927}"/>
    <cellStyle name="Calculation 2 2 3 7 2 2 2 2" xfId="2303" xr:uid="{F8664045-384E-4C87-8BB7-2A53F9B962E8}"/>
    <cellStyle name="Calculation 2 2 3 7 2 2 3" xfId="2304" xr:uid="{6BE38ED0-8526-4362-A7C7-E35EF88E0FA2}"/>
    <cellStyle name="Calculation 2 2 3 7 2 3" xfId="2305" xr:uid="{555F2211-57CD-4019-87E2-0B04D2A1838E}"/>
    <cellStyle name="Calculation 2 2 3 7 2 3 2" xfId="2306" xr:uid="{7CE5D45A-0222-4639-A2E7-3F78B9F8B12F}"/>
    <cellStyle name="Calculation 2 2 3 7 2 3 2 2" xfId="2307" xr:uid="{D2460321-0FF0-4B8F-8A5E-9948EE26EB74}"/>
    <cellStyle name="Calculation 2 2 3 7 2 3 3" xfId="2308" xr:uid="{F98A9259-603D-46AD-8400-4D21CF685DEC}"/>
    <cellStyle name="Calculation 2 2 3 7 2 4" xfId="2309" xr:uid="{F5D7D62F-226B-476B-B521-0D713E8FDA59}"/>
    <cellStyle name="Calculation 2 2 3 7 2 4 2" xfId="2310" xr:uid="{D93FC06D-5436-45AD-A809-8B4357B23982}"/>
    <cellStyle name="Calculation 2 2 3 7 2 5" xfId="2311" xr:uid="{6E89E5C1-0843-4240-A99D-59EE8F3BBDBB}"/>
    <cellStyle name="Calculation 2 2 3 7 3" xfId="2312" xr:uid="{7511228C-F6AE-41D3-84C9-3BA61ED16F96}"/>
    <cellStyle name="Calculation 2 2 3 7 3 2" xfId="2313" xr:uid="{3982A3FC-D70E-4EE3-86D5-90B4413B3221}"/>
    <cellStyle name="Calculation 2 2 3 7 3 2 2" xfId="2314" xr:uid="{901D586D-A04A-44BE-8399-AEA89DE8A531}"/>
    <cellStyle name="Calculation 2 2 3 7 3 2 2 2" xfId="2315" xr:uid="{31F34957-1EB5-49C8-8662-2E41C6E01A40}"/>
    <cellStyle name="Calculation 2 2 3 7 3 2 3" xfId="2316" xr:uid="{3654C995-FD03-44A0-B0EC-043810CB563E}"/>
    <cellStyle name="Calculation 2 2 3 7 3 3" xfId="2317" xr:uid="{339D727E-CE09-4DCC-9CD4-C9D964428009}"/>
    <cellStyle name="Calculation 2 2 3 7 3 3 2" xfId="2318" xr:uid="{F5946726-7883-4CC8-A097-F31448CCBD06}"/>
    <cellStyle name="Calculation 2 2 3 7 3 3 2 2" xfId="2319" xr:uid="{07E44587-8F04-41F8-AFA3-D20F09E8D3C2}"/>
    <cellStyle name="Calculation 2 2 3 7 3 3 3" xfId="2320" xr:uid="{5341E9CD-E7A8-46F9-9A66-C6758AB2D419}"/>
    <cellStyle name="Calculation 2 2 3 7 3 4" xfId="2321" xr:uid="{4725EADE-AA06-45C9-AF7E-F544C93CCE2F}"/>
    <cellStyle name="Calculation 2 2 3 7 3 4 2" xfId="2322" xr:uid="{98A6B1B7-C85E-46E8-887F-F83320B95024}"/>
    <cellStyle name="Calculation 2 2 3 7 3 5" xfId="2323" xr:uid="{E78F2D6D-6F40-4D96-8144-B637AA63DE2A}"/>
    <cellStyle name="Calculation 2 2 3 7 4" xfId="2324" xr:uid="{018FD1DF-5CF9-4081-AC29-72D0EB35ABD0}"/>
    <cellStyle name="Calculation 2 2 3 7 4 2" xfId="2325" xr:uid="{DBBFF963-E2A3-4965-A5C6-CB2B34E4A3D5}"/>
    <cellStyle name="Calculation 2 2 3 7 4 2 2" xfId="2326" xr:uid="{F5D5A269-79BE-4253-8045-FE015F60669C}"/>
    <cellStyle name="Calculation 2 2 3 7 4 3" xfId="2327" xr:uid="{773B52DD-34DE-4BF1-B8BC-7674868D83B2}"/>
    <cellStyle name="Calculation 2 2 3 7 5" xfId="2328" xr:uid="{AA8A23A6-91A2-45B5-B4D7-56F3CB017502}"/>
    <cellStyle name="Calculation 2 2 3 7 5 2" xfId="2329" xr:uid="{AF410ABE-E01E-41FC-B84A-C89685706753}"/>
    <cellStyle name="Calculation 2 2 3 7 6" xfId="2330" xr:uid="{0643737E-B8AD-4C04-98AE-27C0C4768B8D}"/>
    <cellStyle name="Calculation 2 2 3 8" xfId="2331" xr:uid="{854F3844-1C9C-4E4E-AFC7-2A4FF20386EA}"/>
    <cellStyle name="Calculation 2 2 3 8 2" xfId="2332" xr:uid="{4EC062E5-EA61-4B29-A11E-349045B35491}"/>
    <cellStyle name="Calculation 2 2 3 8 2 2" xfId="2333" xr:uid="{C3F2B906-B427-408A-AE22-AF03D146AA88}"/>
    <cellStyle name="Calculation 2 2 3 8 2 2 2" xfId="2334" xr:uid="{2A383F76-D8DC-4E54-B967-DA29E24E166D}"/>
    <cellStyle name="Calculation 2 2 3 8 2 2 2 2" xfId="2335" xr:uid="{41A3F38D-D5BA-49EE-B791-9E564B619784}"/>
    <cellStyle name="Calculation 2 2 3 8 2 2 3" xfId="2336" xr:uid="{925D6653-1F53-4DF7-BEE7-7EC7BC6512E3}"/>
    <cellStyle name="Calculation 2 2 3 8 2 3" xfId="2337" xr:uid="{E10FC2B7-19F3-4885-89C6-DE567CF1CC05}"/>
    <cellStyle name="Calculation 2 2 3 8 2 3 2" xfId="2338" xr:uid="{1E449429-4C89-461A-8A4B-832741471AFA}"/>
    <cellStyle name="Calculation 2 2 3 8 2 3 2 2" xfId="2339" xr:uid="{4D4336BD-6A94-47FA-A0A4-68104BA0A5DC}"/>
    <cellStyle name="Calculation 2 2 3 8 2 3 3" xfId="2340" xr:uid="{C3FA6530-AA7C-46A1-830F-D9EBE43DF382}"/>
    <cellStyle name="Calculation 2 2 3 8 2 4" xfId="2341" xr:uid="{4D00E44F-293F-448C-A6EE-28F3A7A958FE}"/>
    <cellStyle name="Calculation 2 2 3 8 2 4 2" xfId="2342" xr:uid="{6098BA82-DD08-4E0F-81A8-32C91B3E5828}"/>
    <cellStyle name="Calculation 2 2 3 8 2 5" xfId="2343" xr:uid="{92CB6E1A-00F6-40AD-A374-43D68F81A287}"/>
    <cellStyle name="Calculation 2 2 3 8 3" xfId="2344" xr:uid="{D727EC30-98D5-4EA6-B16D-ACF5E7D9510E}"/>
    <cellStyle name="Calculation 2 2 3 8 3 2" xfId="2345" xr:uid="{52D9B57B-3A90-4BA4-B56E-416FF84BB43E}"/>
    <cellStyle name="Calculation 2 2 3 8 3 2 2" xfId="2346" xr:uid="{96251E0C-1EC7-4592-B578-513B484EAF45}"/>
    <cellStyle name="Calculation 2 2 3 8 3 2 2 2" xfId="2347" xr:uid="{1A6B26A3-F7AE-4AF8-828F-032E3E54D4D1}"/>
    <cellStyle name="Calculation 2 2 3 8 3 2 3" xfId="2348" xr:uid="{FB9DF3AF-A207-4241-80E3-C315DB9D1649}"/>
    <cellStyle name="Calculation 2 2 3 8 3 3" xfId="2349" xr:uid="{821BB0F5-A1B8-4ABB-80BC-3CF6EA9340E7}"/>
    <cellStyle name="Calculation 2 2 3 8 3 3 2" xfId="2350" xr:uid="{F49352A6-C54A-4762-B44E-74BDFEA291B9}"/>
    <cellStyle name="Calculation 2 2 3 8 3 3 2 2" xfId="2351" xr:uid="{44D0D363-EB57-47E6-BC14-3D618F3AB88C}"/>
    <cellStyle name="Calculation 2 2 3 8 3 3 3" xfId="2352" xr:uid="{78339DB8-57F2-484C-824C-A6B6FB2512B2}"/>
    <cellStyle name="Calculation 2 2 3 8 3 4" xfId="2353" xr:uid="{4CD014B7-89A5-424E-BA59-10ECE4E1AD1F}"/>
    <cellStyle name="Calculation 2 2 3 8 3 4 2" xfId="2354" xr:uid="{48BE3AFF-2ADA-4B8A-B5E2-B61F700AA816}"/>
    <cellStyle name="Calculation 2 2 3 8 3 5" xfId="2355" xr:uid="{2FDF7573-9712-4230-A5A4-DC23C694FCB8}"/>
    <cellStyle name="Calculation 2 2 3 8 4" xfId="2356" xr:uid="{DC0CF3F2-E403-4E26-8E3C-DBBE071D0ABB}"/>
    <cellStyle name="Calculation 2 2 3 8 4 2" xfId="2357" xr:uid="{A09F9AC0-823E-411F-AA7C-F2D377541DC6}"/>
    <cellStyle name="Calculation 2 2 3 8 4 2 2" xfId="2358" xr:uid="{2C9D6A94-5B6D-4680-B9E8-1B0BD3F4B0A5}"/>
    <cellStyle name="Calculation 2 2 3 8 4 3" xfId="2359" xr:uid="{9D26F9FC-745E-4880-8DCC-6EDE59AD901E}"/>
    <cellStyle name="Calculation 2 2 3 8 5" xfId="2360" xr:uid="{CB634FFC-F9F5-4FA1-B63D-9634B9B90F4F}"/>
    <cellStyle name="Calculation 2 2 3 8 5 2" xfId="2361" xr:uid="{80397307-E033-4286-98B6-554C1E1B05C5}"/>
    <cellStyle name="Calculation 2 2 3 8 6" xfId="2362" xr:uid="{BD38943B-43C9-41A6-A50C-B92313EC8CB5}"/>
    <cellStyle name="Calculation 2 2 3 9" xfId="2363" xr:uid="{00ADADBC-41D1-454B-A376-FEEEE40C8AFC}"/>
    <cellStyle name="Calculation 2 2 3 9 2" xfId="2364" xr:uid="{B6F3DC70-4994-4B16-BAA9-D294F5DFA415}"/>
    <cellStyle name="Calculation 2 2 3 9 2 2" xfId="2365" xr:uid="{3D311D56-27A6-4681-9926-27D1CB292996}"/>
    <cellStyle name="Calculation 2 2 3 9 2 2 2" xfId="2366" xr:uid="{253D891A-0728-4B5A-9812-0D0EC2F7D506}"/>
    <cellStyle name="Calculation 2 2 3 9 2 2 2 2" xfId="2367" xr:uid="{C46E5014-22B2-4799-81C1-707AC5DACB54}"/>
    <cellStyle name="Calculation 2 2 3 9 2 2 3" xfId="2368" xr:uid="{2F5BC51F-956B-4B28-9125-461EC2D3EF3C}"/>
    <cellStyle name="Calculation 2 2 3 9 2 3" xfId="2369" xr:uid="{8D1BF65C-DD9F-4898-8EB4-6A1008EC05C1}"/>
    <cellStyle name="Calculation 2 2 3 9 2 3 2" xfId="2370" xr:uid="{6BCC6095-41D5-4641-955E-76DBC274463F}"/>
    <cellStyle name="Calculation 2 2 3 9 2 3 2 2" xfId="2371" xr:uid="{A98B4026-A3E0-43B2-98F1-C67A8BBC6FC7}"/>
    <cellStyle name="Calculation 2 2 3 9 2 3 3" xfId="2372" xr:uid="{955A5F2C-C865-4257-8F6C-8BB7C1AA09AE}"/>
    <cellStyle name="Calculation 2 2 3 9 2 4" xfId="2373" xr:uid="{61550C83-169C-40E9-8E19-B83AEB419D58}"/>
    <cellStyle name="Calculation 2 2 3 9 2 4 2" xfId="2374" xr:uid="{A1AED2AC-8CA4-4C03-AD18-F19C7D33EDAA}"/>
    <cellStyle name="Calculation 2 2 3 9 2 5" xfId="2375" xr:uid="{0A6988D6-4661-4EBF-B436-5BB367E74C51}"/>
    <cellStyle name="Calculation 2 2 3 9 3" xfId="2376" xr:uid="{A79EA535-8EB8-4740-9A21-D10EF509DAB0}"/>
    <cellStyle name="Calculation 2 2 3 9 3 2" xfId="2377" xr:uid="{4FFBD030-BCA9-4DB6-8F15-294C8C893601}"/>
    <cellStyle name="Calculation 2 2 3 9 3 2 2" xfId="2378" xr:uid="{30851175-AD47-4462-8CED-D892A8BD3020}"/>
    <cellStyle name="Calculation 2 2 3 9 3 2 2 2" xfId="2379" xr:uid="{237EC221-930E-4C03-A034-2178462340FF}"/>
    <cellStyle name="Calculation 2 2 3 9 3 2 3" xfId="2380" xr:uid="{77244F24-A502-4F3B-AB02-0E4E3D024462}"/>
    <cellStyle name="Calculation 2 2 3 9 3 3" xfId="2381" xr:uid="{2C3F3A5B-A8BB-41D5-B3F1-19139F65D6B8}"/>
    <cellStyle name="Calculation 2 2 3 9 3 3 2" xfId="2382" xr:uid="{8E0D03C8-EACB-4827-9E96-71B8752E469B}"/>
    <cellStyle name="Calculation 2 2 3 9 3 3 2 2" xfId="2383" xr:uid="{7F673AA0-6BBC-415F-8A59-750AE391C051}"/>
    <cellStyle name="Calculation 2 2 3 9 3 3 3" xfId="2384" xr:uid="{89C5C10F-08A1-46F8-B1C8-FFEB93A304CF}"/>
    <cellStyle name="Calculation 2 2 3 9 3 4" xfId="2385" xr:uid="{018AB5DE-8383-47FF-96B4-428A5DE84A12}"/>
    <cellStyle name="Calculation 2 2 3 9 3 4 2" xfId="2386" xr:uid="{F3EDBE2C-0368-4F09-A5D9-2C599DD57575}"/>
    <cellStyle name="Calculation 2 2 3 9 3 5" xfId="2387" xr:uid="{E33C5627-63C8-4D89-9B2F-289E405CAB26}"/>
    <cellStyle name="Calculation 2 2 3 9 4" xfId="2388" xr:uid="{4D0896E2-A7A8-43C7-BFAE-E32466FEEBED}"/>
    <cellStyle name="Calculation 2 2 3 9 4 2" xfId="2389" xr:uid="{E62B0273-2615-478C-AE24-429D7183F4D8}"/>
    <cellStyle name="Calculation 2 2 3 9 4 2 2" xfId="2390" xr:uid="{6F99E2C2-BB79-4710-B584-7DAE5583C505}"/>
    <cellStyle name="Calculation 2 2 3 9 4 3" xfId="2391" xr:uid="{6507A0C4-A7E6-4791-A28B-322C2BA72C43}"/>
    <cellStyle name="Calculation 2 2 3 9 5" xfId="2392" xr:uid="{8407CD7B-B147-4746-A749-A7B1D9A89C10}"/>
    <cellStyle name="Calculation 2 2 3 9 5 2" xfId="2393" xr:uid="{92DA3220-C9D4-4741-A578-78C8007C905E}"/>
    <cellStyle name="Calculation 2 2 3 9 6" xfId="2394" xr:uid="{11D03770-D209-40E7-957D-9737356F3683}"/>
    <cellStyle name="Calculation 2 2 4" xfId="2395" xr:uid="{7D87EDF2-DFFE-4E75-AE00-3052CD70E95E}"/>
    <cellStyle name="Calculation 2 2 4 10" xfId="2396" xr:uid="{8330E817-3FA0-4ACC-ABC3-816AA639E620}"/>
    <cellStyle name="Calculation 2 2 4 10 2" xfId="2397" xr:uid="{BE4C59EC-4270-4C09-B251-27947A250B6A}"/>
    <cellStyle name="Calculation 2 2 4 10 2 2" xfId="2398" xr:uid="{C390E9C0-89A3-436F-9187-1C72D8BA59A2}"/>
    <cellStyle name="Calculation 2 2 4 10 2 2 2" xfId="2399" xr:uid="{03D403E8-2EF3-4446-B8AD-22E3EFF0079C}"/>
    <cellStyle name="Calculation 2 2 4 10 2 2 2 2" xfId="2400" xr:uid="{9B9C69E8-B53A-4CC2-8AC9-308D00DD8909}"/>
    <cellStyle name="Calculation 2 2 4 10 2 2 3" xfId="2401" xr:uid="{0BEAE0F2-23FA-4CB1-BD28-802BACAB7DDC}"/>
    <cellStyle name="Calculation 2 2 4 10 2 3" xfId="2402" xr:uid="{AED3FB44-64C1-45C8-9C3C-7C38B572249B}"/>
    <cellStyle name="Calculation 2 2 4 10 2 3 2" xfId="2403" xr:uid="{AC9B224F-2409-4786-96A7-4B1E860F4B98}"/>
    <cellStyle name="Calculation 2 2 4 10 2 3 2 2" xfId="2404" xr:uid="{4E0E4B1D-7747-4136-8C9E-544389DCE909}"/>
    <cellStyle name="Calculation 2 2 4 10 2 3 3" xfId="2405" xr:uid="{9EA37613-86F9-409E-81D5-7C55B48927BF}"/>
    <cellStyle name="Calculation 2 2 4 10 2 4" xfId="2406" xr:uid="{DA152B5A-950D-4114-99B4-E747B7213498}"/>
    <cellStyle name="Calculation 2 2 4 10 2 4 2" xfId="2407" xr:uid="{EAE0B28F-A3C6-476D-B454-5139F1EEFD29}"/>
    <cellStyle name="Calculation 2 2 4 10 2 5" xfId="2408" xr:uid="{EB1A8754-8914-454A-9898-F0587E620B46}"/>
    <cellStyle name="Calculation 2 2 4 10 3" xfId="2409" xr:uid="{16177A11-55A5-4FD9-A615-6048D7E1BFFF}"/>
    <cellStyle name="Calculation 2 2 4 10 3 2" xfId="2410" xr:uid="{A8C23718-1277-4B0A-A22F-9D734B42A79A}"/>
    <cellStyle name="Calculation 2 2 4 10 3 2 2" xfId="2411" xr:uid="{C177CBD8-046D-496D-8514-4F6BA8F27B58}"/>
    <cellStyle name="Calculation 2 2 4 10 3 2 2 2" xfId="2412" xr:uid="{91020E47-63A5-47BC-A789-E226C9FEC9D3}"/>
    <cellStyle name="Calculation 2 2 4 10 3 2 3" xfId="2413" xr:uid="{7983CB3B-5966-44BE-9694-BB9B0AD72F24}"/>
    <cellStyle name="Calculation 2 2 4 10 3 3" xfId="2414" xr:uid="{97C62C94-04D5-4A47-A4E9-513598A4D06B}"/>
    <cellStyle name="Calculation 2 2 4 10 3 3 2" xfId="2415" xr:uid="{4FC7E048-544C-4995-BAAC-9A68FB46BCD0}"/>
    <cellStyle name="Calculation 2 2 4 10 3 3 2 2" xfId="2416" xr:uid="{CD4C417F-84D7-4D12-9993-5B50DD8469AF}"/>
    <cellStyle name="Calculation 2 2 4 10 3 3 3" xfId="2417" xr:uid="{08EF84D2-7618-43D0-8594-4AE747589974}"/>
    <cellStyle name="Calculation 2 2 4 10 3 4" xfId="2418" xr:uid="{F7C335DE-EC43-4181-9F8A-E91331CE0772}"/>
    <cellStyle name="Calculation 2 2 4 10 3 4 2" xfId="2419" xr:uid="{4DC83411-617A-4452-A92A-3F06E107BC15}"/>
    <cellStyle name="Calculation 2 2 4 10 3 5" xfId="2420" xr:uid="{720870A3-ACB6-41A4-9683-9C219AFC565B}"/>
    <cellStyle name="Calculation 2 2 4 10 4" xfId="2421" xr:uid="{100A0720-FFD4-489C-9F19-DE3F10A3A245}"/>
    <cellStyle name="Calculation 2 2 4 10 4 2" xfId="2422" xr:uid="{B77A6792-F1CE-47AA-982F-4DFE6D1309F0}"/>
    <cellStyle name="Calculation 2 2 4 10 4 2 2" xfId="2423" xr:uid="{9DDE5EB7-9F85-44F8-8564-596F2B93D506}"/>
    <cellStyle name="Calculation 2 2 4 10 4 3" xfId="2424" xr:uid="{18AAC5D1-ACC8-488D-8A61-F61187EB8FE9}"/>
    <cellStyle name="Calculation 2 2 4 10 5" xfId="2425" xr:uid="{15CE2803-B92D-4E1A-A9AC-0E12497A1FAD}"/>
    <cellStyle name="Calculation 2 2 4 10 5 2" xfId="2426" xr:uid="{1CA3F3FB-5CBA-4AD4-BD05-4077019389CB}"/>
    <cellStyle name="Calculation 2 2 4 10 5 2 2" xfId="2427" xr:uid="{A36E7F9E-1F4E-448A-A92A-0B45ED8C2A83}"/>
    <cellStyle name="Calculation 2 2 4 10 5 3" xfId="2428" xr:uid="{9B044DE6-BFE7-4AEF-B5D1-68A258CE90C5}"/>
    <cellStyle name="Calculation 2 2 4 10 6" xfId="2429" xr:uid="{CEFD4E8B-B0C1-450D-9611-61E11A664DB6}"/>
    <cellStyle name="Calculation 2 2 4 10 6 2" xfId="2430" xr:uid="{6AD255AF-9AA8-46A7-876F-74D287B03973}"/>
    <cellStyle name="Calculation 2 2 4 10 7" xfId="2431" xr:uid="{731A1CFD-6C84-4400-ACBE-06002FA785A1}"/>
    <cellStyle name="Calculation 2 2 4 11" xfId="2432" xr:uid="{AEAAC972-F88B-43B6-8F1E-2B9AA87025C6}"/>
    <cellStyle name="Calculation 2 2 4 11 2" xfId="2433" xr:uid="{58E17B09-57D8-4C6A-936A-CADBF38D2418}"/>
    <cellStyle name="Calculation 2 2 4 11 2 2" xfId="2434" xr:uid="{7ED9FBB6-9400-4915-90E3-0C9C4C8FA2D2}"/>
    <cellStyle name="Calculation 2 2 4 11 2 2 2" xfId="2435" xr:uid="{66E90004-4591-4E0B-9698-75D2BD9004F4}"/>
    <cellStyle name="Calculation 2 2 4 11 2 2 2 2" xfId="2436" xr:uid="{B2971CDE-80C9-414C-BF68-131FF4161564}"/>
    <cellStyle name="Calculation 2 2 4 11 2 2 3" xfId="2437" xr:uid="{84C8BFF2-781D-4797-AD3F-80CD552AB008}"/>
    <cellStyle name="Calculation 2 2 4 11 2 3" xfId="2438" xr:uid="{88698858-82BD-494C-9F08-3AB154BB6122}"/>
    <cellStyle name="Calculation 2 2 4 11 2 3 2" xfId="2439" xr:uid="{FB4B1F82-D7E2-49E6-96DB-942BDE3A397E}"/>
    <cellStyle name="Calculation 2 2 4 11 2 3 2 2" xfId="2440" xr:uid="{863FDE79-8B67-44F4-8F36-BAEE78D8DE3D}"/>
    <cellStyle name="Calculation 2 2 4 11 2 3 3" xfId="2441" xr:uid="{9334BDFC-51E7-4281-B315-D4AAFA37CE80}"/>
    <cellStyle name="Calculation 2 2 4 11 2 4" xfId="2442" xr:uid="{3D774C82-C10C-48DD-B7B9-9281AE10C272}"/>
    <cellStyle name="Calculation 2 2 4 11 2 4 2" xfId="2443" xr:uid="{D84E8AE6-2A16-48EC-A31F-5315812AAC35}"/>
    <cellStyle name="Calculation 2 2 4 11 2 5" xfId="2444" xr:uid="{4E8C9013-B75B-47EF-9A49-9E5888AA9C24}"/>
    <cellStyle name="Calculation 2 2 4 11 3" xfId="2445" xr:uid="{5E82CDC1-31B8-4D69-B6A7-DBBD0594B57C}"/>
    <cellStyle name="Calculation 2 2 4 11 3 2" xfId="2446" xr:uid="{361EF6AE-5690-4ED2-8D77-FAD00EC6D8DB}"/>
    <cellStyle name="Calculation 2 2 4 11 3 2 2" xfId="2447" xr:uid="{26DEB03D-E9AD-476F-98E6-7B28DC529A09}"/>
    <cellStyle name="Calculation 2 2 4 11 3 2 2 2" xfId="2448" xr:uid="{88A3D382-65A7-44D2-8A6E-EB435DC53BB0}"/>
    <cellStyle name="Calculation 2 2 4 11 3 2 3" xfId="2449" xr:uid="{6FEA43C4-CC98-4F44-A5B8-D1A628D0DEC3}"/>
    <cellStyle name="Calculation 2 2 4 11 3 3" xfId="2450" xr:uid="{F6BAAD26-341E-49CD-9FAF-D0710529ABDA}"/>
    <cellStyle name="Calculation 2 2 4 11 3 3 2" xfId="2451" xr:uid="{9FED686A-41D4-4E96-8EFE-ED90B67BB05B}"/>
    <cellStyle name="Calculation 2 2 4 11 3 3 2 2" xfId="2452" xr:uid="{517458E9-3505-4FEA-8BD5-AEEFBCB00E6A}"/>
    <cellStyle name="Calculation 2 2 4 11 3 3 3" xfId="2453" xr:uid="{F0B4B64F-AF5D-4141-8682-504ACE6F3B4D}"/>
    <cellStyle name="Calculation 2 2 4 11 3 4" xfId="2454" xr:uid="{90A0158E-0D69-4730-B659-00AF3603471C}"/>
    <cellStyle name="Calculation 2 2 4 11 3 4 2" xfId="2455" xr:uid="{31DA6ADA-449E-4145-A4E8-7134FA6486DB}"/>
    <cellStyle name="Calculation 2 2 4 11 3 5" xfId="2456" xr:uid="{B2BDC43C-CE4F-43FB-BF5A-233ABD20CB49}"/>
    <cellStyle name="Calculation 2 2 4 11 4" xfId="2457" xr:uid="{3D3B4C71-E281-4C1B-B0CD-DFFB735FDB8D}"/>
    <cellStyle name="Calculation 2 2 4 11 4 2" xfId="2458" xr:uid="{70C8B285-D792-4EA1-BA3C-5887142E905D}"/>
    <cellStyle name="Calculation 2 2 4 11 4 2 2" xfId="2459" xr:uid="{B2868281-EF46-40E6-9D94-2D89DC975FD4}"/>
    <cellStyle name="Calculation 2 2 4 11 4 3" xfId="2460" xr:uid="{E805786D-B780-4CDE-80FC-90D4A739737F}"/>
    <cellStyle name="Calculation 2 2 4 11 5" xfId="2461" xr:uid="{FF7F4272-F335-4A8C-B963-345ACEC71FC6}"/>
    <cellStyle name="Calculation 2 2 4 11 5 2" xfId="2462" xr:uid="{707F142A-7ED5-4853-8DDF-09B3D0A95D72}"/>
    <cellStyle name="Calculation 2 2 4 11 5 2 2" xfId="2463" xr:uid="{9F9F7D83-2B6C-444A-86A3-E8F20CE6DC87}"/>
    <cellStyle name="Calculation 2 2 4 11 5 3" xfId="2464" xr:uid="{37DA51EC-533F-497C-8952-289D04BD9EA2}"/>
    <cellStyle name="Calculation 2 2 4 11 6" xfId="2465" xr:uid="{A66F27BF-A8A2-4C74-964E-BD2BB22C6060}"/>
    <cellStyle name="Calculation 2 2 4 11 6 2" xfId="2466" xr:uid="{63106101-EBD9-4D27-AA73-547EDDF9562C}"/>
    <cellStyle name="Calculation 2 2 4 11 7" xfId="2467" xr:uid="{CBDDCDF0-CD67-497A-8AF6-98CA78021623}"/>
    <cellStyle name="Calculation 2 2 4 12" xfId="2468" xr:uid="{333DBE3D-AE10-4CDE-8165-1E9590BB776A}"/>
    <cellStyle name="Calculation 2 2 4 12 2" xfId="2469" xr:uid="{92122EC8-9465-4B3C-830E-7D0A4CF89E60}"/>
    <cellStyle name="Calculation 2 2 4 12 2 2" xfId="2470" xr:uid="{BDEF49DB-6A21-487A-9313-E1258226A9A2}"/>
    <cellStyle name="Calculation 2 2 4 12 2 2 2" xfId="2471" xr:uid="{047987E9-899F-4772-9100-8B101AB8F5D0}"/>
    <cellStyle name="Calculation 2 2 4 12 2 2 2 2" xfId="2472" xr:uid="{0067B39B-CFB0-4F55-A714-0AF7ECDDECA4}"/>
    <cellStyle name="Calculation 2 2 4 12 2 2 3" xfId="2473" xr:uid="{02740416-CA92-4316-A713-018CA6CD3755}"/>
    <cellStyle name="Calculation 2 2 4 12 2 3" xfId="2474" xr:uid="{484AFB41-3E69-45B3-B494-660EFDDE79F2}"/>
    <cellStyle name="Calculation 2 2 4 12 2 3 2" xfId="2475" xr:uid="{C6465E18-6A88-4D42-A95C-A04D2AB82949}"/>
    <cellStyle name="Calculation 2 2 4 12 2 3 2 2" xfId="2476" xr:uid="{EF6737F9-F923-4FCA-AE36-72523C615E0A}"/>
    <cellStyle name="Calculation 2 2 4 12 2 3 3" xfId="2477" xr:uid="{9AE859E1-BA9A-4914-A44A-3028C2DE44E1}"/>
    <cellStyle name="Calculation 2 2 4 12 2 4" xfId="2478" xr:uid="{BF87BAD0-41CF-430D-9D28-5DAFB441F307}"/>
    <cellStyle name="Calculation 2 2 4 12 2 4 2" xfId="2479" xr:uid="{57CE9C91-4AD0-4BB0-93DE-DBC5026EC192}"/>
    <cellStyle name="Calculation 2 2 4 12 2 5" xfId="2480" xr:uid="{C157A432-64A0-4405-887D-76CBA2CAEDEF}"/>
    <cellStyle name="Calculation 2 2 4 12 3" xfId="2481" xr:uid="{DE9CDCD4-CB99-4FB9-B65C-20FCFC5997AF}"/>
    <cellStyle name="Calculation 2 2 4 12 3 2" xfId="2482" xr:uid="{164F1795-7B3B-4D3A-86B6-018494DFF27E}"/>
    <cellStyle name="Calculation 2 2 4 12 3 2 2" xfId="2483" xr:uid="{15FB3240-E844-4389-B075-736B28FE689D}"/>
    <cellStyle name="Calculation 2 2 4 12 3 2 2 2" xfId="2484" xr:uid="{38C55064-5BB2-4329-A7FA-64C842375FE9}"/>
    <cellStyle name="Calculation 2 2 4 12 3 2 3" xfId="2485" xr:uid="{3EAD48E2-F80F-4E79-B640-D18CBC1939A0}"/>
    <cellStyle name="Calculation 2 2 4 12 3 3" xfId="2486" xr:uid="{011F0A2C-7A40-4FFF-89B8-3CFED4864A10}"/>
    <cellStyle name="Calculation 2 2 4 12 3 3 2" xfId="2487" xr:uid="{18180FC0-FBC7-48E7-8684-83CE984FFABC}"/>
    <cellStyle name="Calculation 2 2 4 12 3 3 2 2" xfId="2488" xr:uid="{98E051BB-1305-409A-9961-B9EDCE59A623}"/>
    <cellStyle name="Calculation 2 2 4 12 3 3 3" xfId="2489" xr:uid="{0DEC0636-741B-484E-AA7F-3CED40C9067B}"/>
    <cellStyle name="Calculation 2 2 4 12 3 4" xfId="2490" xr:uid="{ECB7C048-06A5-4584-AF88-8F16EEF34EC0}"/>
    <cellStyle name="Calculation 2 2 4 12 3 4 2" xfId="2491" xr:uid="{D0357EAC-574E-4F97-B03B-4214F546BB97}"/>
    <cellStyle name="Calculation 2 2 4 12 3 5" xfId="2492" xr:uid="{D8A2688C-20CB-4181-84ED-CBA2519EFC26}"/>
    <cellStyle name="Calculation 2 2 4 12 4" xfId="2493" xr:uid="{D3CBC22E-EE6B-400E-993E-563FB1D4DA55}"/>
    <cellStyle name="Calculation 2 2 4 12 4 2" xfId="2494" xr:uid="{7758A2FD-AAAA-47C0-BA54-A835EF844F68}"/>
    <cellStyle name="Calculation 2 2 4 12 4 2 2" xfId="2495" xr:uid="{EF30D6E5-22DE-42F6-93E7-6523AC7170A9}"/>
    <cellStyle name="Calculation 2 2 4 12 4 3" xfId="2496" xr:uid="{BCC8C178-4190-4121-BFA6-FB21892CFD89}"/>
    <cellStyle name="Calculation 2 2 4 12 5" xfId="2497" xr:uid="{172053FB-AAEC-48A9-A110-BFF26DA9AD55}"/>
    <cellStyle name="Calculation 2 2 4 12 5 2" xfId="2498" xr:uid="{10A13B06-CE7E-4603-AC4A-2B2F1C52FD8E}"/>
    <cellStyle name="Calculation 2 2 4 12 5 2 2" xfId="2499" xr:uid="{170EBE94-DBE4-4B4D-89F6-00CDD63DDCF8}"/>
    <cellStyle name="Calculation 2 2 4 12 5 3" xfId="2500" xr:uid="{0E75DB79-52B6-424D-A1A0-3E6B1FE2567B}"/>
    <cellStyle name="Calculation 2 2 4 12 6" xfId="2501" xr:uid="{1AFBD33B-AF3D-4D8D-BFCA-929E3D743478}"/>
    <cellStyle name="Calculation 2 2 4 12 6 2" xfId="2502" xr:uid="{C8834B10-C6F8-4930-92D9-EDA033E9E66A}"/>
    <cellStyle name="Calculation 2 2 4 12 7" xfId="2503" xr:uid="{126DC390-116D-4AED-9E85-3FC44A7C4C3D}"/>
    <cellStyle name="Calculation 2 2 4 13" xfId="2504" xr:uid="{B9BC1F63-1E10-4CCB-BCF0-DAABE10D6A1E}"/>
    <cellStyle name="Calculation 2 2 4 13 2" xfId="2505" xr:uid="{086C860C-9F69-4AC4-8B11-8922FB1F4991}"/>
    <cellStyle name="Calculation 2 2 4 13 2 2" xfId="2506" xr:uid="{720F7B8C-87EB-4ECB-A134-C5783FEC1B9C}"/>
    <cellStyle name="Calculation 2 2 4 13 2 2 2" xfId="2507" xr:uid="{9960EC41-D640-403D-A322-3CF6132442C5}"/>
    <cellStyle name="Calculation 2 2 4 13 2 2 2 2" xfId="2508" xr:uid="{84D90FE5-F2A9-444E-A386-5A4DE1380CC0}"/>
    <cellStyle name="Calculation 2 2 4 13 2 2 3" xfId="2509" xr:uid="{DBF6307E-478E-42B1-8F54-4B0CAAC9D49B}"/>
    <cellStyle name="Calculation 2 2 4 13 2 3" xfId="2510" xr:uid="{801F43F2-ECD0-454D-8BD7-5D73850F6745}"/>
    <cellStyle name="Calculation 2 2 4 13 2 3 2" xfId="2511" xr:uid="{E877BB6B-0260-4CC7-8EF2-8B8752A82E5F}"/>
    <cellStyle name="Calculation 2 2 4 13 2 3 2 2" xfId="2512" xr:uid="{1A317DE5-1BB6-4E9E-94D8-4A09270BB7AE}"/>
    <cellStyle name="Calculation 2 2 4 13 2 3 3" xfId="2513" xr:uid="{73F35FC0-32CE-4ABA-AF5E-3043F33FC2FE}"/>
    <cellStyle name="Calculation 2 2 4 13 2 4" xfId="2514" xr:uid="{00DF5978-AFA4-47EF-93B7-F536CD332411}"/>
    <cellStyle name="Calculation 2 2 4 13 2 4 2" xfId="2515" xr:uid="{0EF19F74-F75A-40FF-8B99-B02FD0F7A85D}"/>
    <cellStyle name="Calculation 2 2 4 13 2 5" xfId="2516" xr:uid="{5F9D5190-161E-4D8B-A686-C64AA5AAC291}"/>
    <cellStyle name="Calculation 2 2 4 13 3" xfId="2517" xr:uid="{7C121DEF-960E-4BCF-B1E3-50B516FFCD43}"/>
    <cellStyle name="Calculation 2 2 4 13 3 2" xfId="2518" xr:uid="{DB6FEAAB-B63B-4F85-9314-7B84B0BE0027}"/>
    <cellStyle name="Calculation 2 2 4 13 3 2 2" xfId="2519" xr:uid="{A920727C-E327-4CD1-B668-61D1302C30EF}"/>
    <cellStyle name="Calculation 2 2 4 13 3 3" xfId="2520" xr:uid="{8DF8EDA3-4947-43F3-AD02-4A9BD73983EF}"/>
    <cellStyle name="Calculation 2 2 4 13 4" xfId="2521" xr:uid="{43DA777C-47D2-4659-B136-2A2598632445}"/>
    <cellStyle name="Calculation 2 2 4 13 4 2" xfId="2522" xr:uid="{5323C4AF-1E94-4331-856A-2AFC3786F5B6}"/>
    <cellStyle name="Calculation 2 2 4 13 4 2 2" xfId="2523" xr:uid="{6E781531-B34E-4162-A7EA-F4DB861D15B6}"/>
    <cellStyle name="Calculation 2 2 4 13 4 3" xfId="2524" xr:uid="{8083824C-7904-453A-90D1-B2615B704AED}"/>
    <cellStyle name="Calculation 2 2 4 13 5" xfId="2525" xr:uid="{AB09834B-97C1-4941-A412-E3C6337F9C75}"/>
    <cellStyle name="Calculation 2 2 4 13 5 2" xfId="2526" xr:uid="{F787A712-5DB7-4205-8740-B947A944CBBF}"/>
    <cellStyle name="Calculation 2 2 4 13 6" xfId="2527" xr:uid="{875069AF-6FD9-44B5-869A-0592E8AA01F4}"/>
    <cellStyle name="Calculation 2 2 4 14" xfId="2528" xr:uid="{AE95B189-4F07-47E6-922F-08D112FF527A}"/>
    <cellStyle name="Calculation 2 2 4 14 2" xfId="2529" xr:uid="{A1EEEE40-C812-4BE6-8E1B-15128320EDAA}"/>
    <cellStyle name="Calculation 2 2 4 14 2 2" xfId="2530" xr:uid="{46DE2A5F-0BCF-4717-9122-F53E2CB0E13C}"/>
    <cellStyle name="Calculation 2 2 4 14 2 2 2" xfId="2531" xr:uid="{0FE6CA53-91DB-4AE5-B5AD-FBC124BAC540}"/>
    <cellStyle name="Calculation 2 2 4 14 2 3" xfId="2532" xr:uid="{2FA30AC2-200F-416C-9B67-8C6856BA6314}"/>
    <cellStyle name="Calculation 2 2 4 14 3" xfId="2533" xr:uid="{CFEE1A37-693E-46CD-8291-DAF7902922CD}"/>
    <cellStyle name="Calculation 2 2 4 14 3 2" xfId="2534" xr:uid="{90C5EA8F-E972-49F3-863F-92A53E9671F5}"/>
    <cellStyle name="Calculation 2 2 4 14 3 2 2" xfId="2535" xr:uid="{993569DD-7B4E-41D8-9EDC-8E2DFEA17C3A}"/>
    <cellStyle name="Calculation 2 2 4 14 3 3" xfId="2536" xr:uid="{3415ADF2-E101-4F6C-BDA6-DB20FC53A181}"/>
    <cellStyle name="Calculation 2 2 4 14 4" xfId="2537" xr:uid="{417C2EBA-405D-4722-9F7F-2EE9EB40D9B7}"/>
    <cellStyle name="Calculation 2 2 4 14 4 2" xfId="2538" xr:uid="{1835C069-5B45-4845-9055-A340EB0BAFB1}"/>
    <cellStyle name="Calculation 2 2 4 14 5" xfId="2539" xr:uid="{21F2E8EA-E1A0-4F08-8983-7C941FA20EA0}"/>
    <cellStyle name="Calculation 2 2 4 15" xfId="2540" xr:uid="{E4363057-11E5-4260-BBD3-0160FABD724D}"/>
    <cellStyle name="Calculation 2 2 4 15 2" xfId="2541" xr:uid="{C420030D-751A-4128-9C12-DC34296D35D8}"/>
    <cellStyle name="Calculation 2 2 4 15 2 2" xfId="2542" xr:uid="{E65FE50B-C585-466E-AC02-6B22621113D2}"/>
    <cellStyle name="Calculation 2 2 4 15 3" xfId="2543" xr:uid="{07B11D4D-4CB7-4AFA-8340-0B0FD0C19A19}"/>
    <cellStyle name="Calculation 2 2 4 16" xfId="2544" xr:uid="{B05E5107-2607-4458-8977-F06E7811CCC7}"/>
    <cellStyle name="Calculation 2 2 4 16 2" xfId="2545" xr:uid="{32E63177-7607-4938-932F-605B918EA8BA}"/>
    <cellStyle name="Calculation 2 2 4 17" xfId="2546" xr:uid="{CB114E08-CCDD-4515-9762-1DBF47681E3D}"/>
    <cellStyle name="Calculation 2 2 4 2" xfId="2547" xr:uid="{7A31D1D6-D6B8-4990-B2CC-08148A246D06}"/>
    <cellStyle name="Calculation 2 2 4 2 10" xfId="2548" xr:uid="{DCBD056D-D503-4733-BCD2-4C4C720DD50F}"/>
    <cellStyle name="Calculation 2 2 4 2 10 2" xfId="2549" xr:uid="{55157CAC-C487-4072-BC4A-CB386E64EC2F}"/>
    <cellStyle name="Calculation 2 2 4 2 10 2 2" xfId="2550" xr:uid="{01949CF7-6CDE-4613-AE1C-45EC180243CD}"/>
    <cellStyle name="Calculation 2 2 4 2 10 2 2 2" xfId="2551" xr:uid="{2C31203C-A4B6-4297-BD59-FE62C484E137}"/>
    <cellStyle name="Calculation 2 2 4 2 10 2 2 2 2" xfId="2552" xr:uid="{3519955B-895F-4B5A-8775-373CC9DC195B}"/>
    <cellStyle name="Calculation 2 2 4 2 10 2 2 3" xfId="2553" xr:uid="{2A68085B-E57C-443E-BD1C-4EF3FCBEB7C1}"/>
    <cellStyle name="Calculation 2 2 4 2 10 2 3" xfId="2554" xr:uid="{5358D48C-64C7-4A53-B358-17B0C8AA1259}"/>
    <cellStyle name="Calculation 2 2 4 2 10 2 3 2" xfId="2555" xr:uid="{4129E07D-0394-48C0-AFB0-908C59E8FA13}"/>
    <cellStyle name="Calculation 2 2 4 2 10 2 3 2 2" xfId="2556" xr:uid="{C12A20A1-8097-4764-ADA2-61ED7736B567}"/>
    <cellStyle name="Calculation 2 2 4 2 10 2 3 3" xfId="2557" xr:uid="{A37EFB5D-E5A9-47B2-996C-9A8C70FEFAFB}"/>
    <cellStyle name="Calculation 2 2 4 2 10 2 4" xfId="2558" xr:uid="{E1699F83-3445-4E63-AB72-0D12C19F8176}"/>
    <cellStyle name="Calculation 2 2 4 2 10 2 4 2" xfId="2559" xr:uid="{597D49D2-590D-4752-818C-DA284D152F54}"/>
    <cellStyle name="Calculation 2 2 4 2 10 2 5" xfId="2560" xr:uid="{2B52A38D-7173-47E9-9840-3BC653292CBF}"/>
    <cellStyle name="Calculation 2 2 4 2 10 3" xfId="2561" xr:uid="{DB1501AE-99FF-4F5A-BAB8-76A9FB0CEA34}"/>
    <cellStyle name="Calculation 2 2 4 2 10 3 2" xfId="2562" xr:uid="{1EE4040E-3142-404E-B2DB-91A7BA4BA051}"/>
    <cellStyle name="Calculation 2 2 4 2 10 3 2 2" xfId="2563" xr:uid="{36514F80-22EC-41C5-8719-D31D75F34B73}"/>
    <cellStyle name="Calculation 2 2 4 2 10 3 2 2 2" xfId="2564" xr:uid="{C006B627-C10E-4605-8807-8EC011C38324}"/>
    <cellStyle name="Calculation 2 2 4 2 10 3 2 3" xfId="2565" xr:uid="{1451110A-6882-4B75-842A-3F6419B808F0}"/>
    <cellStyle name="Calculation 2 2 4 2 10 3 3" xfId="2566" xr:uid="{72818832-EBE0-44D5-954D-AC743D5FB783}"/>
    <cellStyle name="Calculation 2 2 4 2 10 3 3 2" xfId="2567" xr:uid="{EB1EA4F3-E54A-488B-9A57-E18C2FC42251}"/>
    <cellStyle name="Calculation 2 2 4 2 10 3 3 2 2" xfId="2568" xr:uid="{8052D594-EE58-4174-847B-E1110FFF9845}"/>
    <cellStyle name="Calculation 2 2 4 2 10 3 3 3" xfId="2569" xr:uid="{C6C5E20E-0EB3-49F1-B189-4721AAA6341E}"/>
    <cellStyle name="Calculation 2 2 4 2 10 3 4" xfId="2570" xr:uid="{4D26902A-3513-46BC-B48B-5AE87E25620A}"/>
    <cellStyle name="Calculation 2 2 4 2 10 3 4 2" xfId="2571" xr:uid="{ED3BFE22-1732-4854-B039-3D6714D65FE8}"/>
    <cellStyle name="Calculation 2 2 4 2 10 3 5" xfId="2572" xr:uid="{9EBCD5B9-4DA1-471C-924E-04230280CCD6}"/>
    <cellStyle name="Calculation 2 2 4 2 10 4" xfId="2573" xr:uid="{DA983643-246E-446B-B45F-6ABF3CB84313}"/>
    <cellStyle name="Calculation 2 2 4 2 10 4 2" xfId="2574" xr:uid="{2E724054-DEF5-4238-9B9B-BFAA8E20D040}"/>
    <cellStyle name="Calculation 2 2 4 2 10 4 2 2" xfId="2575" xr:uid="{F806EF4B-AC0B-49CF-8793-1225BC0A45D8}"/>
    <cellStyle name="Calculation 2 2 4 2 10 4 3" xfId="2576" xr:uid="{B7E68713-3ACB-424E-A124-56CDAD8CB26C}"/>
    <cellStyle name="Calculation 2 2 4 2 10 5" xfId="2577" xr:uid="{6E0EAE38-9157-4032-923E-A7D48CEAE921}"/>
    <cellStyle name="Calculation 2 2 4 2 10 5 2" xfId="2578" xr:uid="{079FC058-47D1-4ADB-A7DC-5C80C7358901}"/>
    <cellStyle name="Calculation 2 2 4 2 10 5 2 2" xfId="2579" xr:uid="{85CDAD68-5D8E-49FF-9B0F-B96060016B1F}"/>
    <cellStyle name="Calculation 2 2 4 2 10 5 3" xfId="2580" xr:uid="{8C78EB01-DF65-4B56-8EB4-ED69079BFD0D}"/>
    <cellStyle name="Calculation 2 2 4 2 10 6" xfId="2581" xr:uid="{3B0DE3DA-8A70-42BE-A255-9F027597F17B}"/>
    <cellStyle name="Calculation 2 2 4 2 10 6 2" xfId="2582" xr:uid="{56A631A9-AE92-4698-9CA2-5A2E897703FE}"/>
    <cellStyle name="Calculation 2 2 4 2 10 7" xfId="2583" xr:uid="{177C8017-1DE8-4467-B3E6-4950B58FDF0B}"/>
    <cellStyle name="Calculation 2 2 4 2 11" xfId="2584" xr:uid="{5E16CB33-6177-42A1-9FC2-D75BD6ACEA52}"/>
    <cellStyle name="Calculation 2 2 4 2 11 2" xfId="2585" xr:uid="{4D63B263-7E44-4ED8-87E8-79EC05E8B853}"/>
    <cellStyle name="Calculation 2 2 4 2 11 2 2" xfId="2586" xr:uid="{0EF7BA6F-A993-4C06-B460-03A02C722BF7}"/>
    <cellStyle name="Calculation 2 2 4 2 11 2 2 2" xfId="2587" xr:uid="{7DABB2E3-AC6E-4ED9-B21F-935DD4F4708E}"/>
    <cellStyle name="Calculation 2 2 4 2 11 2 2 2 2" xfId="2588" xr:uid="{B40F1B13-A98E-41AF-AAFD-E69A79DDD163}"/>
    <cellStyle name="Calculation 2 2 4 2 11 2 2 3" xfId="2589" xr:uid="{0D97C906-CE63-4165-A700-DFE38C76CC04}"/>
    <cellStyle name="Calculation 2 2 4 2 11 2 3" xfId="2590" xr:uid="{CD2E87C8-D107-443D-9A0D-B4A4F47874FE}"/>
    <cellStyle name="Calculation 2 2 4 2 11 2 3 2" xfId="2591" xr:uid="{160F148B-D774-4780-B79A-E0C83ED21343}"/>
    <cellStyle name="Calculation 2 2 4 2 11 2 3 2 2" xfId="2592" xr:uid="{77DBE48C-85F7-4A52-A287-738DCEE84F3B}"/>
    <cellStyle name="Calculation 2 2 4 2 11 2 3 3" xfId="2593" xr:uid="{A4B6C25F-08E4-406B-B9C1-048CF99055DC}"/>
    <cellStyle name="Calculation 2 2 4 2 11 2 4" xfId="2594" xr:uid="{0F86EE34-9053-4BC0-BA46-2037DB9955A3}"/>
    <cellStyle name="Calculation 2 2 4 2 11 2 4 2" xfId="2595" xr:uid="{D8557286-5494-4C5A-816E-4640AFD7FF28}"/>
    <cellStyle name="Calculation 2 2 4 2 11 2 5" xfId="2596" xr:uid="{93114AB7-3869-40DC-A6E9-ED0B61C65C18}"/>
    <cellStyle name="Calculation 2 2 4 2 11 3" xfId="2597" xr:uid="{CCAAE00B-08B7-4F79-8571-5584E1CD3673}"/>
    <cellStyle name="Calculation 2 2 4 2 11 3 2" xfId="2598" xr:uid="{9E0485DC-6860-4EC0-AF8F-280EC029E083}"/>
    <cellStyle name="Calculation 2 2 4 2 11 3 2 2" xfId="2599" xr:uid="{DCEBA14C-11BA-425B-B7E2-89759A6917A3}"/>
    <cellStyle name="Calculation 2 2 4 2 11 3 2 2 2" xfId="2600" xr:uid="{0534ACCE-212F-4A2A-9553-B189D44B5A70}"/>
    <cellStyle name="Calculation 2 2 4 2 11 3 2 3" xfId="2601" xr:uid="{FC507963-C566-4011-94E5-3D787E1BB7ED}"/>
    <cellStyle name="Calculation 2 2 4 2 11 3 3" xfId="2602" xr:uid="{541E606D-7090-4100-B46B-18CEE1A9AAE9}"/>
    <cellStyle name="Calculation 2 2 4 2 11 3 3 2" xfId="2603" xr:uid="{2DC37DB1-34B6-4C1D-B791-A71A2B5241EB}"/>
    <cellStyle name="Calculation 2 2 4 2 11 3 3 2 2" xfId="2604" xr:uid="{63DFFE22-73FD-4D1B-935F-87F541019D4D}"/>
    <cellStyle name="Calculation 2 2 4 2 11 3 3 3" xfId="2605" xr:uid="{475CBC7C-C76B-4D46-95FF-CBCCA9ECA4B5}"/>
    <cellStyle name="Calculation 2 2 4 2 11 3 4" xfId="2606" xr:uid="{CDF105E5-0AAA-4F9F-83BB-CC00C595AEE0}"/>
    <cellStyle name="Calculation 2 2 4 2 11 3 4 2" xfId="2607" xr:uid="{098F14FC-F42F-482E-B53A-28E2BB056BD4}"/>
    <cellStyle name="Calculation 2 2 4 2 11 3 5" xfId="2608" xr:uid="{B1CADA8C-230C-4B50-8C44-68E010826A43}"/>
    <cellStyle name="Calculation 2 2 4 2 11 4" xfId="2609" xr:uid="{6C3E919F-82A4-49BD-9CD6-AA798B163795}"/>
    <cellStyle name="Calculation 2 2 4 2 11 4 2" xfId="2610" xr:uid="{8C569225-DF7E-4BF1-9BB9-0252625B90F0}"/>
    <cellStyle name="Calculation 2 2 4 2 11 4 2 2" xfId="2611" xr:uid="{D859F24E-C1BC-4DA7-8C82-14090F617748}"/>
    <cellStyle name="Calculation 2 2 4 2 11 4 3" xfId="2612" xr:uid="{C61ADA42-612A-4630-8F8D-B2B2F86F25A0}"/>
    <cellStyle name="Calculation 2 2 4 2 11 5" xfId="2613" xr:uid="{39EFCB78-A846-47CA-A1FD-E585D096957F}"/>
    <cellStyle name="Calculation 2 2 4 2 11 5 2" xfId="2614" xr:uid="{9FDCC5BC-B5CB-468B-9723-287698D7D3CB}"/>
    <cellStyle name="Calculation 2 2 4 2 11 5 2 2" xfId="2615" xr:uid="{28C77EB5-F0DF-4EDA-A92F-8F5903437D09}"/>
    <cellStyle name="Calculation 2 2 4 2 11 5 3" xfId="2616" xr:uid="{4D1F907B-737C-49B8-AE0B-5CAC889DB1EF}"/>
    <cellStyle name="Calculation 2 2 4 2 11 6" xfId="2617" xr:uid="{2479DA4F-8DFB-4EF3-9ABF-B0E61A361BF5}"/>
    <cellStyle name="Calculation 2 2 4 2 11 6 2" xfId="2618" xr:uid="{65ECD79F-EEC4-43C6-A4A6-D1F2BCDFB48B}"/>
    <cellStyle name="Calculation 2 2 4 2 11 7" xfId="2619" xr:uid="{3BACAFF0-70A4-4980-83FB-760723CFCCC0}"/>
    <cellStyle name="Calculation 2 2 4 2 12" xfId="2620" xr:uid="{F4762BDF-D664-43A8-AC34-DE4655E20A99}"/>
    <cellStyle name="Calculation 2 2 4 2 12 2" xfId="2621" xr:uid="{47966C1F-1D6E-495F-AC92-71C4A2DB44E1}"/>
    <cellStyle name="Calculation 2 2 4 2 12 2 2" xfId="2622" xr:uid="{C882409E-8FA7-425A-BA12-BD7431493427}"/>
    <cellStyle name="Calculation 2 2 4 2 12 2 2 2" xfId="2623" xr:uid="{C6C57307-7031-4741-8D48-24ADF0EC98ED}"/>
    <cellStyle name="Calculation 2 2 4 2 12 2 2 2 2" xfId="2624" xr:uid="{33CC9673-4337-4017-AF75-5ED88BBE8BC4}"/>
    <cellStyle name="Calculation 2 2 4 2 12 2 2 3" xfId="2625" xr:uid="{82D5C7ED-3DCB-45EA-8C20-675310237A9A}"/>
    <cellStyle name="Calculation 2 2 4 2 12 2 3" xfId="2626" xr:uid="{F8E7552B-022C-4E37-A563-F050CA8C62BE}"/>
    <cellStyle name="Calculation 2 2 4 2 12 2 3 2" xfId="2627" xr:uid="{9C9B48F8-4806-4C64-B8BF-618B4157EA70}"/>
    <cellStyle name="Calculation 2 2 4 2 12 2 3 2 2" xfId="2628" xr:uid="{3DB75A6B-03E1-4BE5-8717-752A338C8A8C}"/>
    <cellStyle name="Calculation 2 2 4 2 12 2 3 3" xfId="2629" xr:uid="{DB7CF45B-4114-4883-9BE5-7A9A98650270}"/>
    <cellStyle name="Calculation 2 2 4 2 12 2 4" xfId="2630" xr:uid="{768F0143-F30E-4E30-98DA-5054A31214C5}"/>
    <cellStyle name="Calculation 2 2 4 2 12 2 4 2" xfId="2631" xr:uid="{C601A58C-F5F5-458B-BADB-DB4B8C4898D3}"/>
    <cellStyle name="Calculation 2 2 4 2 12 2 5" xfId="2632" xr:uid="{34CA4CC7-A74B-491D-A7E7-17874E31A776}"/>
    <cellStyle name="Calculation 2 2 4 2 12 3" xfId="2633" xr:uid="{C0E0B338-AC62-4086-AF1E-31ED3D633B8B}"/>
    <cellStyle name="Calculation 2 2 4 2 12 3 2" xfId="2634" xr:uid="{86E89AD3-71A5-4D26-9751-CF79FB582FB0}"/>
    <cellStyle name="Calculation 2 2 4 2 12 3 2 2" xfId="2635" xr:uid="{11E4F9BD-B2D9-4B20-897B-8425205C0329}"/>
    <cellStyle name="Calculation 2 2 4 2 12 3 3" xfId="2636" xr:uid="{3B6C794A-DB9C-4D4A-A1ED-2A0A3048A200}"/>
    <cellStyle name="Calculation 2 2 4 2 12 4" xfId="2637" xr:uid="{4054142A-8784-4A9F-B0A1-C3B604946625}"/>
    <cellStyle name="Calculation 2 2 4 2 12 4 2" xfId="2638" xr:uid="{7F033415-8F77-4807-A9C1-96F365ABBF79}"/>
    <cellStyle name="Calculation 2 2 4 2 12 4 2 2" xfId="2639" xr:uid="{22270B74-904A-4D18-98C0-17D050472A3F}"/>
    <cellStyle name="Calculation 2 2 4 2 12 4 3" xfId="2640" xr:uid="{EB77F2A9-69DD-4ED3-80AA-AC33C6645F17}"/>
    <cellStyle name="Calculation 2 2 4 2 12 5" xfId="2641" xr:uid="{2AF6FBC6-3FA9-4EB8-99F6-9609A65874A4}"/>
    <cellStyle name="Calculation 2 2 4 2 12 5 2" xfId="2642" xr:uid="{1215B198-C6BB-4A74-8055-6224C4653406}"/>
    <cellStyle name="Calculation 2 2 4 2 12 6" xfId="2643" xr:uid="{3D2F8351-15B5-4772-9986-8ADD3790653B}"/>
    <cellStyle name="Calculation 2 2 4 2 13" xfId="2644" xr:uid="{5A39E0AB-0087-4DA3-8807-0C7E721B79F5}"/>
    <cellStyle name="Calculation 2 2 4 2 13 2" xfId="2645" xr:uid="{67EF81B1-35E7-42D0-8B67-D4655E48BA8B}"/>
    <cellStyle name="Calculation 2 2 4 2 13 2 2" xfId="2646" xr:uid="{D6AD3364-33FC-4B73-B0D6-92749E71D7F8}"/>
    <cellStyle name="Calculation 2 2 4 2 13 2 2 2" xfId="2647" xr:uid="{4B5C798D-2F83-4184-B347-6EF5BF6DE3D8}"/>
    <cellStyle name="Calculation 2 2 4 2 13 2 3" xfId="2648" xr:uid="{6B48E614-7A54-4215-B2B3-BD846B85B177}"/>
    <cellStyle name="Calculation 2 2 4 2 13 3" xfId="2649" xr:uid="{1DBB11A4-F568-4E6B-9CA4-2EA5A0653835}"/>
    <cellStyle name="Calculation 2 2 4 2 13 3 2" xfId="2650" xr:uid="{DEE5DEE8-1968-4305-9DAE-1BF3AA070E3E}"/>
    <cellStyle name="Calculation 2 2 4 2 13 3 2 2" xfId="2651" xr:uid="{74EA7C3E-2DCC-4A05-9440-82CE6870A2C8}"/>
    <cellStyle name="Calculation 2 2 4 2 13 3 3" xfId="2652" xr:uid="{3F2F8267-7844-437B-9A11-951233ECDFBF}"/>
    <cellStyle name="Calculation 2 2 4 2 13 4" xfId="2653" xr:uid="{AE7AD956-56E2-41C0-A016-979A2E085F9A}"/>
    <cellStyle name="Calculation 2 2 4 2 13 4 2" xfId="2654" xr:uid="{6B0756AE-9192-45AD-919B-719C3039B690}"/>
    <cellStyle name="Calculation 2 2 4 2 13 5" xfId="2655" xr:uid="{621D1FCA-E95D-4DFC-BD09-2C52DD7364FD}"/>
    <cellStyle name="Calculation 2 2 4 2 14" xfId="2656" xr:uid="{293C5994-3F80-4C2B-BF56-B277C3427C8B}"/>
    <cellStyle name="Calculation 2 2 4 2 14 2" xfId="2657" xr:uid="{CCE1E4C9-6563-4F7A-89A6-CC43F9253B84}"/>
    <cellStyle name="Calculation 2 2 4 2 14 2 2" xfId="2658" xr:uid="{400AADB6-B4F9-484E-A1E9-FE2415E81E6B}"/>
    <cellStyle name="Calculation 2 2 4 2 14 3" xfId="2659" xr:uid="{4029C2DC-4806-49CC-B4C0-DDC93C574F75}"/>
    <cellStyle name="Calculation 2 2 4 2 15" xfId="2660" xr:uid="{D1325CE5-D65C-466C-B6C4-7E19F56D3CEB}"/>
    <cellStyle name="Calculation 2 2 4 2 15 2" xfId="2661" xr:uid="{CA999972-72AA-42F3-86E8-2CD818A1C5E1}"/>
    <cellStyle name="Calculation 2 2 4 2 16" xfId="2662" xr:uid="{C81551B7-D371-4038-AFD0-E1F71E2A4BF8}"/>
    <cellStyle name="Calculation 2 2 4 2 2" xfId="2663" xr:uid="{2BD0F246-2B1C-4B87-8D06-676CF3169D42}"/>
    <cellStyle name="Calculation 2 2 4 2 2 2" xfId="2664" xr:uid="{7D5895B1-5B73-4CE5-9DDD-98991A80F88C}"/>
    <cellStyle name="Calculation 2 2 4 2 2 2 2" xfId="2665" xr:uid="{D21993F6-CA31-46C2-8395-14745506B64F}"/>
    <cellStyle name="Calculation 2 2 4 2 2 2 2 2" xfId="2666" xr:uid="{939BA2FA-46FD-418D-B409-F47A796BD54B}"/>
    <cellStyle name="Calculation 2 2 4 2 2 2 2 2 2" xfId="2667" xr:uid="{5B419F55-C288-40B6-93AC-B0B5BAD0839A}"/>
    <cellStyle name="Calculation 2 2 4 2 2 2 2 3" xfId="2668" xr:uid="{8337F6D8-9CE5-4636-B05E-D3AC50021818}"/>
    <cellStyle name="Calculation 2 2 4 2 2 2 3" xfId="2669" xr:uid="{E510BDD6-9EA1-4BC0-9520-CD471621B137}"/>
    <cellStyle name="Calculation 2 2 4 2 2 2 3 2" xfId="2670" xr:uid="{2D298FC0-8EA7-4E00-8FD6-A693D361545C}"/>
    <cellStyle name="Calculation 2 2 4 2 2 2 3 2 2" xfId="2671" xr:uid="{A2E5C083-A31A-4EAF-945D-D7177872FE93}"/>
    <cellStyle name="Calculation 2 2 4 2 2 2 3 3" xfId="2672" xr:uid="{56A7AD55-C90C-4F9A-A1B9-F500DC0605A7}"/>
    <cellStyle name="Calculation 2 2 4 2 2 2 4" xfId="2673" xr:uid="{E1314112-5370-4D9F-839F-69A77430DCA8}"/>
    <cellStyle name="Calculation 2 2 4 2 2 2 4 2" xfId="2674" xr:uid="{1D13E8F0-AF2C-4D69-9A2E-5B63DBDA4413}"/>
    <cellStyle name="Calculation 2 2 4 2 2 2 5" xfId="2675" xr:uid="{4D310378-C186-4ABB-937A-02D798C36020}"/>
    <cellStyle name="Calculation 2 2 4 2 2 3" xfId="2676" xr:uid="{3664DED7-9AD9-47EC-A958-D1DD1A442FB2}"/>
    <cellStyle name="Calculation 2 2 4 2 2 3 2" xfId="2677" xr:uid="{FCA8DD85-90AF-41EE-A4AF-C378D9B44DA9}"/>
    <cellStyle name="Calculation 2 2 4 2 2 3 2 2" xfId="2678" xr:uid="{0ADD7AE6-B5D5-4757-9304-B57BB1AA33E6}"/>
    <cellStyle name="Calculation 2 2 4 2 2 3 2 2 2" xfId="2679" xr:uid="{5D6092AB-E763-424E-AE61-B788E8C8AE85}"/>
    <cellStyle name="Calculation 2 2 4 2 2 3 2 3" xfId="2680" xr:uid="{A2F4F38C-8854-4104-8ED8-3421D358A347}"/>
    <cellStyle name="Calculation 2 2 4 2 2 3 3" xfId="2681" xr:uid="{0DB9DD5E-6AD9-408C-8FEE-8D20CC0F5977}"/>
    <cellStyle name="Calculation 2 2 4 2 2 3 3 2" xfId="2682" xr:uid="{3994332C-A79D-4EDB-9726-3EFCB0BDE91F}"/>
    <cellStyle name="Calculation 2 2 4 2 2 3 3 2 2" xfId="2683" xr:uid="{591F93BF-A703-43CF-AFA2-67FAC5EAD862}"/>
    <cellStyle name="Calculation 2 2 4 2 2 3 3 3" xfId="2684" xr:uid="{35FDD26E-8B43-48F4-9603-C8B911E23A6C}"/>
    <cellStyle name="Calculation 2 2 4 2 2 3 4" xfId="2685" xr:uid="{92153156-5348-4B7E-B172-2E0DE031EFB4}"/>
    <cellStyle name="Calculation 2 2 4 2 2 3 4 2" xfId="2686" xr:uid="{AE0B8E07-36AC-4461-92CE-1750F1870F08}"/>
    <cellStyle name="Calculation 2 2 4 2 2 3 5" xfId="2687" xr:uid="{6A34073D-2491-444D-AF9D-7E477DFD95BC}"/>
    <cellStyle name="Calculation 2 2 4 2 2 4" xfId="2688" xr:uid="{48116300-A402-42B3-BE5D-6E800FC6E4DE}"/>
    <cellStyle name="Calculation 2 2 4 2 2 4 2" xfId="2689" xr:uid="{3907461B-9F1F-4E28-A84F-D98EC718B99A}"/>
    <cellStyle name="Calculation 2 2 4 2 2 4 2 2" xfId="2690" xr:uid="{01280193-F2DB-4538-B88C-7ABBBBB7C77C}"/>
    <cellStyle name="Calculation 2 2 4 2 2 4 3" xfId="2691" xr:uid="{1ECA62C9-357F-478B-BC2D-C7C235105442}"/>
    <cellStyle name="Calculation 2 2 4 2 2 5" xfId="2692" xr:uid="{9287E870-FB88-43C8-9F15-31B74CA6765D}"/>
    <cellStyle name="Calculation 2 2 4 2 2 5 2" xfId="2693" xr:uid="{5FE8B730-BE60-4B2F-9BE8-81C0A8197AA9}"/>
    <cellStyle name="Calculation 2 2 4 2 2 6" xfId="2694" xr:uid="{CCBA4CB9-4A63-4992-9FD2-9240D222AC75}"/>
    <cellStyle name="Calculation 2 2 4 2 3" xfId="2695" xr:uid="{19D47A7B-3528-42BE-9FC4-679113327C74}"/>
    <cellStyle name="Calculation 2 2 4 2 3 2" xfId="2696" xr:uid="{4B713D73-B74D-48B0-B9CE-7B4641BA1F29}"/>
    <cellStyle name="Calculation 2 2 4 2 3 2 2" xfId="2697" xr:uid="{1E938939-B7B8-4EAD-9353-79A8912E44E6}"/>
    <cellStyle name="Calculation 2 2 4 2 3 2 2 2" xfId="2698" xr:uid="{4E5C2998-0162-49B3-BA0C-3B72FBF28B1D}"/>
    <cellStyle name="Calculation 2 2 4 2 3 2 2 2 2" xfId="2699" xr:uid="{08462DF5-34BC-436A-94A9-4BB2468351E2}"/>
    <cellStyle name="Calculation 2 2 4 2 3 2 2 3" xfId="2700" xr:uid="{FA41DBED-7123-47D8-B865-5890CBADCD66}"/>
    <cellStyle name="Calculation 2 2 4 2 3 2 3" xfId="2701" xr:uid="{20345083-59E7-4B56-B3A9-4366205D5869}"/>
    <cellStyle name="Calculation 2 2 4 2 3 2 3 2" xfId="2702" xr:uid="{9D61BD95-8D47-433A-8E04-477C1574A927}"/>
    <cellStyle name="Calculation 2 2 4 2 3 2 3 2 2" xfId="2703" xr:uid="{60F56553-6D95-49D7-BC5C-4C566764EEDA}"/>
    <cellStyle name="Calculation 2 2 4 2 3 2 3 3" xfId="2704" xr:uid="{C4894E0B-5013-44C8-9A8F-93AEEE8D4A38}"/>
    <cellStyle name="Calculation 2 2 4 2 3 2 4" xfId="2705" xr:uid="{F3D98866-2BB9-41DE-8692-0FE32023A873}"/>
    <cellStyle name="Calculation 2 2 4 2 3 2 4 2" xfId="2706" xr:uid="{FD52F84E-3E43-4447-9698-E2654F9403AE}"/>
    <cellStyle name="Calculation 2 2 4 2 3 2 5" xfId="2707" xr:uid="{48CCD9E2-CBAC-4367-AC40-2904C4F5B5F5}"/>
    <cellStyle name="Calculation 2 2 4 2 3 3" xfId="2708" xr:uid="{51018592-9413-48AE-8493-AF85F8A8F058}"/>
    <cellStyle name="Calculation 2 2 4 2 3 3 2" xfId="2709" xr:uid="{3A752680-423E-4984-9363-43FF1BDC14D1}"/>
    <cellStyle name="Calculation 2 2 4 2 3 3 2 2" xfId="2710" xr:uid="{54DEE4B1-9792-45CD-B431-933358A3FB67}"/>
    <cellStyle name="Calculation 2 2 4 2 3 3 2 2 2" xfId="2711" xr:uid="{2AEB1A7C-E8F5-4488-9C25-743815FF11C4}"/>
    <cellStyle name="Calculation 2 2 4 2 3 3 2 3" xfId="2712" xr:uid="{BC3521AF-5C4E-4778-A5BE-E6DA2C2018A9}"/>
    <cellStyle name="Calculation 2 2 4 2 3 3 3" xfId="2713" xr:uid="{576E1A18-A452-4CF4-9580-22B339701781}"/>
    <cellStyle name="Calculation 2 2 4 2 3 3 3 2" xfId="2714" xr:uid="{DCA2282F-4BC9-4BA5-BF2A-061D885DD788}"/>
    <cellStyle name="Calculation 2 2 4 2 3 3 3 2 2" xfId="2715" xr:uid="{EADD6DBA-CF15-4241-BA3C-60341929D23B}"/>
    <cellStyle name="Calculation 2 2 4 2 3 3 3 3" xfId="2716" xr:uid="{F26CFBEF-C0FF-40E8-A583-FB176938C815}"/>
    <cellStyle name="Calculation 2 2 4 2 3 3 4" xfId="2717" xr:uid="{E17D8B9B-4D9B-4AE8-80A9-9C62BC093366}"/>
    <cellStyle name="Calculation 2 2 4 2 3 3 4 2" xfId="2718" xr:uid="{10D637EF-9180-4C25-AA57-E4D0E5333E59}"/>
    <cellStyle name="Calculation 2 2 4 2 3 3 5" xfId="2719" xr:uid="{5FA72130-5FB1-47E7-8313-180455D9BB74}"/>
    <cellStyle name="Calculation 2 2 4 2 3 4" xfId="2720" xr:uid="{19834A00-DBA1-427F-A10E-9F8C9AAD4B1F}"/>
    <cellStyle name="Calculation 2 2 4 2 3 4 2" xfId="2721" xr:uid="{0D491514-3E5A-44A9-9E87-825EE71EECD5}"/>
    <cellStyle name="Calculation 2 2 4 2 3 4 2 2" xfId="2722" xr:uid="{35849EF6-6D65-421B-802C-044A8EB60A5A}"/>
    <cellStyle name="Calculation 2 2 4 2 3 4 3" xfId="2723" xr:uid="{CF8F84DA-2D44-4911-A1BF-580F7B73A5E0}"/>
    <cellStyle name="Calculation 2 2 4 2 3 5" xfId="2724" xr:uid="{BCFB2F5C-877D-47D4-B2EC-F2733CC6394A}"/>
    <cellStyle name="Calculation 2 2 4 2 3 5 2" xfId="2725" xr:uid="{E92416F9-E6F5-46FA-9C00-574FBF738DAF}"/>
    <cellStyle name="Calculation 2 2 4 2 3 6" xfId="2726" xr:uid="{A1E1BD08-3BE0-413C-BF7B-26A7F164F83B}"/>
    <cellStyle name="Calculation 2 2 4 2 4" xfId="2727" xr:uid="{36E30470-CE75-41FD-991E-9C661ED25C42}"/>
    <cellStyle name="Calculation 2 2 4 2 4 2" xfId="2728" xr:uid="{99CDDCAF-C03F-4A2A-BEE7-25F66EE8D80F}"/>
    <cellStyle name="Calculation 2 2 4 2 4 2 2" xfId="2729" xr:uid="{B3195925-55D1-4ADA-9C6A-59EEB138DE5D}"/>
    <cellStyle name="Calculation 2 2 4 2 4 2 2 2" xfId="2730" xr:uid="{A67EC5F1-45F5-415B-AC76-D38A71EF1D7A}"/>
    <cellStyle name="Calculation 2 2 4 2 4 2 2 2 2" xfId="2731" xr:uid="{3ECA6480-6EA4-4C37-8AAB-74AC23E90E4E}"/>
    <cellStyle name="Calculation 2 2 4 2 4 2 2 3" xfId="2732" xr:uid="{7403B54F-3C65-433D-819E-4DFCF4BF4EE3}"/>
    <cellStyle name="Calculation 2 2 4 2 4 2 3" xfId="2733" xr:uid="{D626C79D-3FD3-460A-8E6C-551CB2049C64}"/>
    <cellStyle name="Calculation 2 2 4 2 4 2 3 2" xfId="2734" xr:uid="{EA3F7FCC-1A9B-4F29-9B63-91C357554265}"/>
    <cellStyle name="Calculation 2 2 4 2 4 2 3 2 2" xfId="2735" xr:uid="{F242E826-1F5A-4BC0-A4B5-12BA3C5D6413}"/>
    <cellStyle name="Calculation 2 2 4 2 4 2 3 3" xfId="2736" xr:uid="{1B506ECF-BEE9-4DE2-90D9-CB6668CA992E}"/>
    <cellStyle name="Calculation 2 2 4 2 4 2 4" xfId="2737" xr:uid="{97A47E29-151B-481E-9313-C83CC4D6D988}"/>
    <cellStyle name="Calculation 2 2 4 2 4 2 4 2" xfId="2738" xr:uid="{6907BEAD-6246-405A-8E67-7FD696E3834B}"/>
    <cellStyle name="Calculation 2 2 4 2 4 2 5" xfId="2739" xr:uid="{1FD0E509-7FFC-4639-97AF-69BEB756B6E7}"/>
    <cellStyle name="Calculation 2 2 4 2 4 3" xfId="2740" xr:uid="{EC563BEE-2684-47B9-8CDB-F9D2ED44957B}"/>
    <cellStyle name="Calculation 2 2 4 2 4 3 2" xfId="2741" xr:uid="{CED895AE-3690-4068-8348-6017D1823080}"/>
    <cellStyle name="Calculation 2 2 4 2 4 3 2 2" xfId="2742" xr:uid="{FE72EC55-D4F9-4F99-B2FD-49F0FCA1D0AF}"/>
    <cellStyle name="Calculation 2 2 4 2 4 3 2 2 2" xfId="2743" xr:uid="{14F73CE7-435B-4233-8FD5-4CE4375FED70}"/>
    <cellStyle name="Calculation 2 2 4 2 4 3 2 3" xfId="2744" xr:uid="{E330DA9A-10E6-476A-B0CD-5BD5AFDFD32E}"/>
    <cellStyle name="Calculation 2 2 4 2 4 3 3" xfId="2745" xr:uid="{2C17D499-B590-42C1-BBA7-0FFBA0D5B8DB}"/>
    <cellStyle name="Calculation 2 2 4 2 4 3 3 2" xfId="2746" xr:uid="{F580B54F-06AC-4CF6-9DA1-803D5EC0B0D6}"/>
    <cellStyle name="Calculation 2 2 4 2 4 3 3 2 2" xfId="2747" xr:uid="{19C820BC-269C-4945-AFA7-574CA6448868}"/>
    <cellStyle name="Calculation 2 2 4 2 4 3 3 3" xfId="2748" xr:uid="{E18D6BD8-29FD-4735-A72F-0F157A5F02A6}"/>
    <cellStyle name="Calculation 2 2 4 2 4 3 4" xfId="2749" xr:uid="{1FCBAAF3-62B0-4A84-A0AD-E249FBC17801}"/>
    <cellStyle name="Calculation 2 2 4 2 4 3 4 2" xfId="2750" xr:uid="{69C29082-9266-400D-A6FE-B7D2BB933C6C}"/>
    <cellStyle name="Calculation 2 2 4 2 4 3 5" xfId="2751" xr:uid="{99E3043A-A400-4086-9F15-1A8249FBFF3D}"/>
    <cellStyle name="Calculation 2 2 4 2 4 4" xfId="2752" xr:uid="{96116EFE-FC7C-4412-9E7F-2F9E50382587}"/>
    <cellStyle name="Calculation 2 2 4 2 4 4 2" xfId="2753" xr:uid="{6D390013-4611-4FFD-8344-363F5E854A9F}"/>
    <cellStyle name="Calculation 2 2 4 2 4 4 2 2" xfId="2754" xr:uid="{FE3869E9-89F2-4E22-95C4-D77EF47507B1}"/>
    <cellStyle name="Calculation 2 2 4 2 4 4 3" xfId="2755" xr:uid="{BC731ED3-9127-49EB-B4F1-5CECA3CF9140}"/>
    <cellStyle name="Calculation 2 2 4 2 4 5" xfId="2756" xr:uid="{21684CA6-C384-44E7-925E-CA9C8430B8A3}"/>
    <cellStyle name="Calculation 2 2 4 2 4 5 2" xfId="2757" xr:uid="{9878F9AD-2D70-48AF-882C-AF8880C578DC}"/>
    <cellStyle name="Calculation 2 2 4 2 4 6" xfId="2758" xr:uid="{2F025CC0-DDE8-4D02-92FE-3740AF0123F0}"/>
    <cellStyle name="Calculation 2 2 4 2 5" xfId="2759" xr:uid="{90955836-AABD-4124-9948-C0D1E789B0BB}"/>
    <cellStyle name="Calculation 2 2 4 2 5 2" xfId="2760" xr:uid="{625ADD1B-29B8-40AC-92C9-5468947B22CE}"/>
    <cellStyle name="Calculation 2 2 4 2 5 2 2" xfId="2761" xr:uid="{BC5AEAC9-1126-4351-A3C2-4DF427BB354A}"/>
    <cellStyle name="Calculation 2 2 4 2 5 2 2 2" xfId="2762" xr:uid="{5FAA7AB6-D801-4CDA-AE89-383963AC570F}"/>
    <cellStyle name="Calculation 2 2 4 2 5 2 2 2 2" xfId="2763" xr:uid="{738904F9-0E18-455D-8F81-0727C8AC7E61}"/>
    <cellStyle name="Calculation 2 2 4 2 5 2 2 3" xfId="2764" xr:uid="{79857943-C6D8-4337-AE2C-859A59BFDF61}"/>
    <cellStyle name="Calculation 2 2 4 2 5 2 3" xfId="2765" xr:uid="{DEAFA311-2C08-4223-908E-BF017BAE9F6D}"/>
    <cellStyle name="Calculation 2 2 4 2 5 2 3 2" xfId="2766" xr:uid="{FEBFF327-1FB5-4905-99F2-607639A23AFC}"/>
    <cellStyle name="Calculation 2 2 4 2 5 2 3 2 2" xfId="2767" xr:uid="{02601346-C86C-4664-AF03-0730F245B35C}"/>
    <cellStyle name="Calculation 2 2 4 2 5 2 3 3" xfId="2768" xr:uid="{100DB386-0ACC-45FA-8E70-D9B5770A09F9}"/>
    <cellStyle name="Calculation 2 2 4 2 5 2 4" xfId="2769" xr:uid="{69BAC96A-C295-4217-839A-88A25AEE0627}"/>
    <cellStyle name="Calculation 2 2 4 2 5 2 4 2" xfId="2770" xr:uid="{A3383AD4-34C8-464C-969A-710D0F7BE768}"/>
    <cellStyle name="Calculation 2 2 4 2 5 2 5" xfId="2771" xr:uid="{BC4E0517-F55A-41A5-BD48-958C7A519BEB}"/>
    <cellStyle name="Calculation 2 2 4 2 5 3" xfId="2772" xr:uid="{F8A6088D-6C7F-4281-8BEE-881D1422653C}"/>
    <cellStyle name="Calculation 2 2 4 2 5 3 2" xfId="2773" xr:uid="{B44D25B9-18A1-42E1-9047-09ABBCF883BB}"/>
    <cellStyle name="Calculation 2 2 4 2 5 3 2 2" xfId="2774" xr:uid="{7D13C2DC-B85E-4161-94FE-B33E6D51A6CE}"/>
    <cellStyle name="Calculation 2 2 4 2 5 3 2 2 2" xfId="2775" xr:uid="{72D20A98-E2F8-4B97-89CB-C54CEE12EDA4}"/>
    <cellStyle name="Calculation 2 2 4 2 5 3 2 3" xfId="2776" xr:uid="{D875D996-829E-4DFB-B318-CD9B5DC7F2E1}"/>
    <cellStyle name="Calculation 2 2 4 2 5 3 3" xfId="2777" xr:uid="{F60CCE1E-E578-4ACC-96DA-73F3F23EB143}"/>
    <cellStyle name="Calculation 2 2 4 2 5 3 3 2" xfId="2778" xr:uid="{0C7A5488-851C-4A92-BB14-C310A2D597B1}"/>
    <cellStyle name="Calculation 2 2 4 2 5 3 3 2 2" xfId="2779" xr:uid="{EE9CD69B-19D4-4112-94F6-C9E5B7646434}"/>
    <cellStyle name="Calculation 2 2 4 2 5 3 3 3" xfId="2780" xr:uid="{16E6EAA9-B2A1-4871-B52F-45B96F6A139F}"/>
    <cellStyle name="Calculation 2 2 4 2 5 3 4" xfId="2781" xr:uid="{452DA8D6-526A-4AE8-9AF4-D3B40BBB6E0F}"/>
    <cellStyle name="Calculation 2 2 4 2 5 3 4 2" xfId="2782" xr:uid="{058C94E5-F520-4A50-8382-809C0C94C30A}"/>
    <cellStyle name="Calculation 2 2 4 2 5 3 5" xfId="2783" xr:uid="{665A1CBD-3E99-4223-BB4C-D66798BB6771}"/>
    <cellStyle name="Calculation 2 2 4 2 5 4" xfId="2784" xr:uid="{6F79E83A-F526-4573-9EC1-FF7B6B976A7D}"/>
    <cellStyle name="Calculation 2 2 4 2 5 4 2" xfId="2785" xr:uid="{D629CA6F-322D-4EC2-9D2D-4E1D952D8D60}"/>
    <cellStyle name="Calculation 2 2 4 2 5 4 2 2" xfId="2786" xr:uid="{BA03F286-91FA-4A67-A2E5-9304F4E8DA2F}"/>
    <cellStyle name="Calculation 2 2 4 2 5 4 3" xfId="2787" xr:uid="{C06A4BFB-E830-409E-BF53-FBB206AF1E75}"/>
    <cellStyle name="Calculation 2 2 4 2 5 5" xfId="2788" xr:uid="{6CA4AA1F-545F-48DE-A198-AAB7129DE309}"/>
    <cellStyle name="Calculation 2 2 4 2 5 5 2" xfId="2789" xr:uid="{6E9C5BC3-EBCD-4434-B074-F19A9511D255}"/>
    <cellStyle name="Calculation 2 2 4 2 5 6" xfId="2790" xr:uid="{5247994A-CE31-4BF5-B4B5-02F398A14EFE}"/>
    <cellStyle name="Calculation 2 2 4 2 6" xfId="2791" xr:uid="{D09B2B4E-21F5-4013-8A32-73A1E8334246}"/>
    <cellStyle name="Calculation 2 2 4 2 6 2" xfId="2792" xr:uid="{056B6D6F-EFE8-4488-A5CD-CFE9F68908FF}"/>
    <cellStyle name="Calculation 2 2 4 2 6 2 2" xfId="2793" xr:uid="{2DA9E2D3-9755-4B2F-908C-6C0A45100844}"/>
    <cellStyle name="Calculation 2 2 4 2 6 2 2 2" xfId="2794" xr:uid="{2494BACB-7E49-4718-89DB-97D79D61CE14}"/>
    <cellStyle name="Calculation 2 2 4 2 6 2 2 2 2" xfId="2795" xr:uid="{F4758169-E793-4779-96A3-CE911DF49F66}"/>
    <cellStyle name="Calculation 2 2 4 2 6 2 2 3" xfId="2796" xr:uid="{FF81C614-ED32-4378-B178-6E74133310A7}"/>
    <cellStyle name="Calculation 2 2 4 2 6 2 3" xfId="2797" xr:uid="{C8563E97-F91C-4690-813C-83CFB8B8ED24}"/>
    <cellStyle name="Calculation 2 2 4 2 6 2 3 2" xfId="2798" xr:uid="{AE360C28-D186-485C-B597-0397C2B50184}"/>
    <cellStyle name="Calculation 2 2 4 2 6 2 3 2 2" xfId="2799" xr:uid="{9945C0B6-BF46-45AF-858F-72753673FFE1}"/>
    <cellStyle name="Calculation 2 2 4 2 6 2 3 3" xfId="2800" xr:uid="{ED75EDFD-309F-4E74-8AEB-2FFB8651EF6B}"/>
    <cellStyle name="Calculation 2 2 4 2 6 2 4" xfId="2801" xr:uid="{9DDC5278-18F0-4953-9704-3C69B515A95F}"/>
    <cellStyle name="Calculation 2 2 4 2 6 2 4 2" xfId="2802" xr:uid="{6B3A6FD8-E4B2-4DE2-A41B-677F16D6CE44}"/>
    <cellStyle name="Calculation 2 2 4 2 6 2 5" xfId="2803" xr:uid="{D89ECCF0-F2C4-4CAD-8152-5E8C0F3199BA}"/>
    <cellStyle name="Calculation 2 2 4 2 6 3" xfId="2804" xr:uid="{E1B97F4B-8DDC-403B-B4AD-64B3A6871844}"/>
    <cellStyle name="Calculation 2 2 4 2 6 3 2" xfId="2805" xr:uid="{011998FF-9FC8-4567-B6E5-9B52E197D4A6}"/>
    <cellStyle name="Calculation 2 2 4 2 6 3 2 2" xfId="2806" xr:uid="{59668E9B-C918-4D5C-8707-DADFF6A6A498}"/>
    <cellStyle name="Calculation 2 2 4 2 6 3 2 2 2" xfId="2807" xr:uid="{575FE02A-7A2A-4122-BB31-67AAC3171CB8}"/>
    <cellStyle name="Calculation 2 2 4 2 6 3 2 3" xfId="2808" xr:uid="{694B2022-9280-4859-9C8D-20830CA1975F}"/>
    <cellStyle name="Calculation 2 2 4 2 6 3 3" xfId="2809" xr:uid="{3C89E5BF-E6E8-402C-9D1F-6027F2348BBB}"/>
    <cellStyle name="Calculation 2 2 4 2 6 3 3 2" xfId="2810" xr:uid="{DA044990-EA95-471F-9334-932A8436711C}"/>
    <cellStyle name="Calculation 2 2 4 2 6 3 3 2 2" xfId="2811" xr:uid="{234CB638-C619-446A-9E69-6D0D6C83748B}"/>
    <cellStyle name="Calculation 2 2 4 2 6 3 3 3" xfId="2812" xr:uid="{04A43E63-A0F4-4C77-A6B6-48F333B20F3F}"/>
    <cellStyle name="Calculation 2 2 4 2 6 3 4" xfId="2813" xr:uid="{3A92D43F-7C97-4433-8F86-F372C58084CF}"/>
    <cellStyle name="Calculation 2 2 4 2 6 3 4 2" xfId="2814" xr:uid="{45B83EA4-0EB2-42E3-BD3D-62A063B2573A}"/>
    <cellStyle name="Calculation 2 2 4 2 6 3 5" xfId="2815" xr:uid="{78D3CCB3-29CD-4726-9BE5-AFD2FB0DB965}"/>
    <cellStyle name="Calculation 2 2 4 2 6 4" xfId="2816" xr:uid="{64C8B7A6-2A2D-4DD4-A3FC-4ECEDA6FB600}"/>
    <cellStyle name="Calculation 2 2 4 2 6 4 2" xfId="2817" xr:uid="{045F97B9-7BC8-429C-A3DF-CCCFB748FAD1}"/>
    <cellStyle name="Calculation 2 2 4 2 6 4 2 2" xfId="2818" xr:uid="{0A9C2CF0-F46E-4D75-A45F-2779F51FE982}"/>
    <cellStyle name="Calculation 2 2 4 2 6 4 3" xfId="2819" xr:uid="{A61EB564-A6EF-4431-8007-353553DD480F}"/>
    <cellStyle name="Calculation 2 2 4 2 6 5" xfId="2820" xr:uid="{51090289-4B33-4CA9-9E62-4F92E8C4D46D}"/>
    <cellStyle name="Calculation 2 2 4 2 6 5 2" xfId="2821" xr:uid="{244E0ACC-D691-4C5E-9BEB-5E81DEA5194C}"/>
    <cellStyle name="Calculation 2 2 4 2 6 6" xfId="2822" xr:uid="{FC1BE6E0-1847-4B49-AE08-52FEA68A55E2}"/>
    <cellStyle name="Calculation 2 2 4 2 7" xfId="2823" xr:uid="{1688FEFE-503C-4636-8C55-6885FF347920}"/>
    <cellStyle name="Calculation 2 2 4 2 7 2" xfId="2824" xr:uid="{482F4A38-35A5-4BE0-B4ED-342B3E9B89E2}"/>
    <cellStyle name="Calculation 2 2 4 2 7 2 2" xfId="2825" xr:uid="{9948B046-E38B-4349-A355-7A9EBB1D8A46}"/>
    <cellStyle name="Calculation 2 2 4 2 7 2 2 2" xfId="2826" xr:uid="{589EB46C-95CC-44D0-A310-7F804D6F7899}"/>
    <cellStyle name="Calculation 2 2 4 2 7 2 2 2 2" xfId="2827" xr:uid="{B2BB92B6-D8AF-48D8-A650-A53962B49AE8}"/>
    <cellStyle name="Calculation 2 2 4 2 7 2 2 3" xfId="2828" xr:uid="{FAEBC73E-60C5-4424-9FEF-6DDE26CAB717}"/>
    <cellStyle name="Calculation 2 2 4 2 7 2 3" xfId="2829" xr:uid="{1330EF29-CFC3-4B0C-BCA1-526F7D9D3EBF}"/>
    <cellStyle name="Calculation 2 2 4 2 7 2 3 2" xfId="2830" xr:uid="{E9A6D065-C89A-4D6A-AB41-4C4103D5DC16}"/>
    <cellStyle name="Calculation 2 2 4 2 7 2 3 2 2" xfId="2831" xr:uid="{A464F974-FE21-4557-AC9A-7499770FB593}"/>
    <cellStyle name="Calculation 2 2 4 2 7 2 3 3" xfId="2832" xr:uid="{8AD2BDE2-3186-4B66-88C0-288020E54930}"/>
    <cellStyle name="Calculation 2 2 4 2 7 2 4" xfId="2833" xr:uid="{27BCDDD8-83EE-41A4-A330-47529F38C165}"/>
    <cellStyle name="Calculation 2 2 4 2 7 2 4 2" xfId="2834" xr:uid="{380C3B66-AC48-40EF-978F-7A71194EDBFE}"/>
    <cellStyle name="Calculation 2 2 4 2 7 2 5" xfId="2835" xr:uid="{14688352-1CFB-4D86-8BD5-E1AFBBFDB8F4}"/>
    <cellStyle name="Calculation 2 2 4 2 7 3" xfId="2836" xr:uid="{F4B6899A-BB60-4234-89E8-3F20A30080AB}"/>
    <cellStyle name="Calculation 2 2 4 2 7 3 2" xfId="2837" xr:uid="{11709070-5C12-49A6-8607-CA6864E4FBA8}"/>
    <cellStyle name="Calculation 2 2 4 2 7 3 2 2" xfId="2838" xr:uid="{248125AD-D244-45A9-8102-EBE33978296E}"/>
    <cellStyle name="Calculation 2 2 4 2 7 3 2 2 2" xfId="2839" xr:uid="{8AA30D52-D16C-496D-96ED-0AE38591A34F}"/>
    <cellStyle name="Calculation 2 2 4 2 7 3 2 3" xfId="2840" xr:uid="{CF4C3B47-8FA1-4C4D-8B00-4D28E332D423}"/>
    <cellStyle name="Calculation 2 2 4 2 7 3 3" xfId="2841" xr:uid="{B765F126-AC0B-442F-BFC8-57B58D26C8A2}"/>
    <cellStyle name="Calculation 2 2 4 2 7 3 3 2" xfId="2842" xr:uid="{84AF4DD1-9130-4E2C-8174-F0757006F88F}"/>
    <cellStyle name="Calculation 2 2 4 2 7 3 3 2 2" xfId="2843" xr:uid="{0670BCCC-5BD8-4B6C-A197-F89B50E04074}"/>
    <cellStyle name="Calculation 2 2 4 2 7 3 3 3" xfId="2844" xr:uid="{7B2ABE7C-3474-4839-A8AF-B2E2CAB0852D}"/>
    <cellStyle name="Calculation 2 2 4 2 7 3 4" xfId="2845" xr:uid="{39926D81-49CA-4074-A412-314E12E75234}"/>
    <cellStyle name="Calculation 2 2 4 2 7 3 4 2" xfId="2846" xr:uid="{D597D363-CC16-4A50-9CE0-80C1F367B174}"/>
    <cellStyle name="Calculation 2 2 4 2 7 3 5" xfId="2847" xr:uid="{A69A9871-BC02-471A-A20C-3AF8AB982C8D}"/>
    <cellStyle name="Calculation 2 2 4 2 7 4" xfId="2848" xr:uid="{1E6AAED8-B2F9-4EA9-AFC4-9BDF1A23176F}"/>
    <cellStyle name="Calculation 2 2 4 2 7 4 2" xfId="2849" xr:uid="{B66D3DD4-02E6-492C-9E5C-8FF9C84BEAA0}"/>
    <cellStyle name="Calculation 2 2 4 2 7 4 2 2" xfId="2850" xr:uid="{228359BB-0647-4F58-98B0-9F5C37115AEE}"/>
    <cellStyle name="Calculation 2 2 4 2 7 4 3" xfId="2851" xr:uid="{452AB57D-7DDF-4CFE-8A40-BDFCDFF73731}"/>
    <cellStyle name="Calculation 2 2 4 2 7 5" xfId="2852" xr:uid="{0327317E-B76E-4605-A578-DE1541CBCDE5}"/>
    <cellStyle name="Calculation 2 2 4 2 7 5 2" xfId="2853" xr:uid="{41522E94-0C0D-4A03-B55C-9C195AF1E2F8}"/>
    <cellStyle name="Calculation 2 2 4 2 7 6" xfId="2854" xr:uid="{597F3958-AE80-4046-A37C-B9DE51FB9DC3}"/>
    <cellStyle name="Calculation 2 2 4 2 8" xfId="2855" xr:uid="{8FBB3654-7288-40AA-8EF2-EEB0D46E2E81}"/>
    <cellStyle name="Calculation 2 2 4 2 8 2" xfId="2856" xr:uid="{20975FC8-5DA1-43D6-8FA1-2D2646DA1734}"/>
    <cellStyle name="Calculation 2 2 4 2 8 2 2" xfId="2857" xr:uid="{E754C599-BF76-4403-A451-5E3709922282}"/>
    <cellStyle name="Calculation 2 2 4 2 8 2 2 2" xfId="2858" xr:uid="{9A4BC53F-1612-401C-A119-EFA7597F9E35}"/>
    <cellStyle name="Calculation 2 2 4 2 8 2 2 2 2" xfId="2859" xr:uid="{F9F98E7E-3B3D-4E22-B86B-8EE84827D832}"/>
    <cellStyle name="Calculation 2 2 4 2 8 2 2 3" xfId="2860" xr:uid="{F5587358-AB90-4568-A316-C29AD0BB9325}"/>
    <cellStyle name="Calculation 2 2 4 2 8 2 3" xfId="2861" xr:uid="{FF758F14-6839-4D29-97AE-B48DF0B2DB2F}"/>
    <cellStyle name="Calculation 2 2 4 2 8 2 3 2" xfId="2862" xr:uid="{19364269-8471-4995-AA8A-475BF5797E1B}"/>
    <cellStyle name="Calculation 2 2 4 2 8 2 3 2 2" xfId="2863" xr:uid="{87B57DE1-8DA7-4DF1-AA16-88D21546C46A}"/>
    <cellStyle name="Calculation 2 2 4 2 8 2 3 3" xfId="2864" xr:uid="{7D535228-7075-43F0-9452-22D09F79FD41}"/>
    <cellStyle name="Calculation 2 2 4 2 8 2 4" xfId="2865" xr:uid="{BC0309FA-0EF5-42BC-921B-B530227DACB0}"/>
    <cellStyle name="Calculation 2 2 4 2 8 2 4 2" xfId="2866" xr:uid="{8E713170-79AC-4544-9781-FA9DDC70D44B}"/>
    <cellStyle name="Calculation 2 2 4 2 8 2 5" xfId="2867" xr:uid="{B504309B-4B8A-4269-8E7C-0701C7C75A5B}"/>
    <cellStyle name="Calculation 2 2 4 2 8 3" xfId="2868" xr:uid="{9905DE9E-4FB1-493E-AD6C-E1FF2E310DB7}"/>
    <cellStyle name="Calculation 2 2 4 2 8 3 2" xfId="2869" xr:uid="{2BFFFC01-5E45-42AD-BCDC-73A9DDA4BBDE}"/>
    <cellStyle name="Calculation 2 2 4 2 8 3 2 2" xfId="2870" xr:uid="{82BCDF2A-DE7E-4221-AD7E-95D883E0FE35}"/>
    <cellStyle name="Calculation 2 2 4 2 8 3 2 2 2" xfId="2871" xr:uid="{6E528899-5688-4EE3-9432-E3B97498D101}"/>
    <cellStyle name="Calculation 2 2 4 2 8 3 2 3" xfId="2872" xr:uid="{9D2400ED-2A29-46E9-88CC-EF6558032B62}"/>
    <cellStyle name="Calculation 2 2 4 2 8 3 3" xfId="2873" xr:uid="{34239017-E9BC-4997-BC3F-0AD799F63A3F}"/>
    <cellStyle name="Calculation 2 2 4 2 8 3 3 2" xfId="2874" xr:uid="{66776547-15B5-42EC-ADD1-95D7B6EB2396}"/>
    <cellStyle name="Calculation 2 2 4 2 8 3 3 2 2" xfId="2875" xr:uid="{C5A40D54-F93C-4EAE-8077-4D1C55422798}"/>
    <cellStyle name="Calculation 2 2 4 2 8 3 3 3" xfId="2876" xr:uid="{BBE71C25-6B0A-4B04-AC0A-3D4741580CDC}"/>
    <cellStyle name="Calculation 2 2 4 2 8 3 4" xfId="2877" xr:uid="{81EAB47E-E9F2-4175-A9FE-B35FDE31CC48}"/>
    <cellStyle name="Calculation 2 2 4 2 8 3 4 2" xfId="2878" xr:uid="{F2397092-1D1B-40BD-9DD5-99C10B710755}"/>
    <cellStyle name="Calculation 2 2 4 2 8 3 5" xfId="2879" xr:uid="{BC961780-94FB-4C6E-A3DB-4533F2EB8D86}"/>
    <cellStyle name="Calculation 2 2 4 2 8 4" xfId="2880" xr:uid="{78FDAE83-E27A-445D-B63B-82F8B2169A98}"/>
    <cellStyle name="Calculation 2 2 4 2 8 4 2" xfId="2881" xr:uid="{9B346D80-DB78-4B7C-A53E-CF894075F2D5}"/>
    <cellStyle name="Calculation 2 2 4 2 8 4 2 2" xfId="2882" xr:uid="{79565324-DE5A-4F88-8A00-1F635BB4A2C3}"/>
    <cellStyle name="Calculation 2 2 4 2 8 4 3" xfId="2883" xr:uid="{22BACECE-5B7B-4B29-B5DE-6013C421FB73}"/>
    <cellStyle name="Calculation 2 2 4 2 8 5" xfId="2884" xr:uid="{034A7ED6-31D8-4FCE-BD2C-8BEFB1716997}"/>
    <cellStyle name="Calculation 2 2 4 2 8 5 2" xfId="2885" xr:uid="{7CE63927-3CE0-4F5C-B575-963B557B4567}"/>
    <cellStyle name="Calculation 2 2 4 2 8 6" xfId="2886" xr:uid="{7B6A8BB3-84F3-486A-BA46-7DC036337953}"/>
    <cellStyle name="Calculation 2 2 4 2 9" xfId="2887" xr:uid="{7B486E66-63BA-4FD5-BE59-9B8615FA4643}"/>
    <cellStyle name="Calculation 2 2 4 2 9 2" xfId="2888" xr:uid="{DFAAB449-3E3C-41A7-A3A2-AB3B4E3DAAD2}"/>
    <cellStyle name="Calculation 2 2 4 2 9 2 2" xfId="2889" xr:uid="{15993474-142B-4D04-B97C-1CA0780A18E6}"/>
    <cellStyle name="Calculation 2 2 4 2 9 2 2 2" xfId="2890" xr:uid="{AECEBBC5-2315-4C4F-B449-2213D7AE2C81}"/>
    <cellStyle name="Calculation 2 2 4 2 9 2 2 2 2" xfId="2891" xr:uid="{81CD7AA3-F6AF-4AA1-9FC9-9665A28E9850}"/>
    <cellStyle name="Calculation 2 2 4 2 9 2 2 3" xfId="2892" xr:uid="{F377F070-EDDD-4E83-AE3E-6264C8F6FFF8}"/>
    <cellStyle name="Calculation 2 2 4 2 9 2 3" xfId="2893" xr:uid="{145FA32B-401E-4292-B2E2-2692DBACFDD9}"/>
    <cellStyle name="Calculation 2 2 4 2 9 2 3 2" xfId="2894" xr:uid="{3994EE99-FAFA-440F-B49C-47CAD3E01042}"/>
    <cellStyle name="Calculation 2 2 4 2 9 2 3 2 2" xfId="2895" xr:uid="{71E97D70-85A0-46CB-9932-AEFBEEF3BA1A}"/>
    <cellStyle name="Calculation 2 2 4 2 9 2 3 3" xfId="2896" xr:uid="{FA5C88FC-7F61-4900-AA49-A2DF262EABB8}"/>
    <cellStyle name="Calculation 2 2 4 2 9 2 4" xfId="2897" xr:uid="{55C47299-E4D2-4BFE-8C14-B80ED05F7DCC}"/>
    <cellStyle name="Calculation 2 2 4 2 9 2 4 2" xfId="2898" xr:uid="{809A42DF-8824-46D2-99AC-5E9756E6E702}"/>
    <cellStyle name="Calculation 2 2 4 2 9 2 5" xfId="2899" xr:uid="{272C9E2A-A7A2-4499-9EED-E23D7C1A84C6}"/>
    <cellStyle name="Calculation 2 2 4 2 9 3" xfId="2900" xr:uid="{7059BDE9-5E13-4EAD-AB28-B20D8D3A8E82}"/>
    <cellStyle name="Calculation 2 2 4 2 9 3 2" xfId="2901" xr:uid="{362D9900-FCA8-41F4-9455-59EC1F7A8BF4}"/>
    <cellStyle name="Calculation 2 2 4 2 9 3 2 2" xfId="2902" xr:uid="{4CF63634-FBC9-4BB0-BC17-194460B68653}"/>
    <cellStyle name="Calculation 2 2 4 2 9 3 2 2 2" xfId="2903" xr:uid="{3058A329-D89B-44FD-B913-6417043AA17D}"/>
    <cellStyle name="Calculation 2 2 4 2 9 3 2 3" xfId="2904" xr:uid="{170482F8-A50C-4EEE-8629-B48C39852F4E}"/>
    <cellStyle name="Calculation 2 2 4 2 9 3 3" xfId="2905" xr:uid="{6E79422B-1D02-47C3-B24C-4A1661CFFB8F}"/>
    <cellStyle name="Calculation 2 2 4 2 9 3 3 2" xfId="2906" xr:uid="{320899F3-CDC4-4ABC-9FD7-74042E2F86E1}"/>
    <cellStyle name="Calculation 2 2 4 2 9 3 3 2 2" xfId="2907" xr:uid="{C1FA0665-A93F-482E-804E-D553796301AC}"/>
    <cellStyle name="Calculation 2 2 4 2 9 3 3 3" xfId="2908" xr:uid="{5C6C164F-91A2-42D7-9494-232CB9FA0FB8}"/>
    <cellStyle name="Calculation 2 2 4 2 9 3 4" xfId="2909" xr:uid="{0F3F285F-CBE8-4AB5-B447-EECAFA283D22}"/>
    <cellStyle name="Calculation 2 2 4 2 9 3 4 2" xfId="2910" xr:uid="{593CF9EE-09CA-436F-894D-002ED799D3FE}"/>
    <cellStyle name="Calculation 2 2 4 2 9 3 5" xfId="2911" xr:uid="{FB39A9DD-136D-4E1E-BFEF-95EDFABDD1BA}"/>
    <cellStyle name="Calculation 2 2 4 2 9 4" xfId="2912" xr:uid="{0B4E70DB-68C6-438B-983B-2720DB63D778}"/>
    <cellStyle name="Calculation 2 2 4 2 9 4 2" xfId="2913" xr:uid="{0C7D3ADA-B887-4769-BC93-FE3C0FF22C7F}"/>
    <cellStyle name="Calculation 2 2 4 2 9 4 2 2" xfId="2914" xr:uid="{364039D1-7879-400D-9BF9-470E53A34201}"/>
    <cellStyle name="Calculation 2 2 4 2 9 4 3" xfId="2915" xr:uid="{6F95341D-76A7-4AAC-9782-43BF2D54BD02}"/>
    <cellStyle name="Calculation 2 2 4 2 9 5" xfId="2916" xr:uid="{838213FC-8B9F-4CDB-BAC1-9E27CBC55936}"/>
    <cellStyle name="Calculation 2 2 4 2 9 5 2" xfId="2917" xr:uid="{871359C9-F137-45CB-BD08-73B5DDBB5FA8}"/>
    <cellStyle name="Calculation 2 2 4 2 9 5 2 2" xfId="2918" xr:uid="{70C238CF-465B-42B3-90A8-AFC64C792466}"/>
    <cellStyle name="Calculation 2 2 4 2 9 5 3" xfId="2919" xr:uid="{AFFA674E-5A01-4A54-B8AA-93609C5DBB73}"/>
    <cellStyle name="Calculation 2 2 4 2 9 6" xfId="2920" xr:uid="{7E808581-B359-4AD1-83AE-45272AA7C5EC}"/>
    <cellStyle name="Calculation 2 2 4 2 9 6 2" xfId="2921" xr:uid="{4BFB5CBF-D32A-4005-9372-E00D3C570F0F}"/>
    <cellStyle name="Calculation 2 2 4 2 9 7" xfId="2922" xr:uid="{85DD9BF7-4913-4C0D-ABDD-25AC82715A43}"/>
    <cellStyle name="Calculation 2 2 4 3" xfId="2923" xr:uid="{C3451F4E-D8F2-4343-8549-F454C4DA52EB}"/>
    <cellStyle name="Calculation 2 2 4 3 2" xfId="2924" xr:uid="{F82A4E96-0376-4F28-9A85-C68146915627}"/>
    <cellStyle name="Calculation 2 2 4 3 2 2" xfId="2925" xr:uid="{415AE02D-F627-409D-B514-8EB578BB2ED1}"/>
    <cellStyle name="Calculation 2 2 4 3 2 2 2" xfId="2926" xr:uid="{8646579A-BF7A-46EE-8B6B-B2A6886DF158}"/>
    <cellStyle name="Calculation 2 2 4 3 2 2 2 2" xfId="2927" xr:uid="{F9D6FD3D-3B72-4DD1-9496-9CC3101ABF65}"/>
    <cellStyle name="Calculation 2 2 4 3 2 2 3" xfId="2928" xr:uid="{D4A9F6CC-BCCA-4F2B-9EFD-DFC23B1DA2AF}"/>
    <cellStyle name="Calculation 2 2 4 3 2 3" xfId="2929" xr:uid="{2A7FA353-54D1-4789-B7FE-33FDB5D92D67}"/>
    <cellStyle name="Calculation 2 2 4 3 2 3 2" xfId="2930" xr:uid="{8DFC56D3-F2AA-4253-AEE8-56A871789CEF}"/>
    <cellStyle name="Calculation 2 2 4 3 2 3 2 2" xfId="2931" xr:uid="{DB8C6C7C-B09C-4BE7-B5DD-748F0525D4D5}"/>
    <cellStyle name="Calculation 2 2 4 3 2 3 3" xfId="2932" xr:uid="{66B6C173-9B71-47E1-8E55-A40C6A4F3EE9}"/>
    <cellStyle name="Calculation 2 2 4 3 2 4" xfId="2933" xr:uid="{A6300B2A-A1D1-4FBD-B74F-7AF79DE7C65F}"/>
    <cellStyle name="Calculation 2 2 4 3 2 4 2" xfId="2934" xr:uid="{867ED847-9C06-4625-A2F4-3AE56AA9DC92}"/>
    <cellStyle name="Calculation 2 2 4 3 2 5" xfId="2935" xr:uid="{5D50C452-E993-4FDE-917E-749B261E8279}"/>
    <cellStyle name="Calculation 2 2 4 3 3" xfId="2936" xr:uid="{D045A19C-4486-40B5-9ABB-095F8F5A8BEE}"/>
    <cellStyle name="Calculation 2 2 4 3 3 2" xfId="2937" xr:uid="{0D5F8251-2253-4DDF-B066-04CC83FA1C01}"/>
    <cellStyle name="Calculation 2 2 4 3 3 2 2" xfId="2938" xr:uid="{B0A2F257-D050-48F1-8A40-936ED9A4291C}"/>
    <cellStyle name="Calculation 2 2 4 3 3 2 2 2" xfId="2939" xr:uid="{3881546E-E47E-4F38-AD3B-0FE15D57551E}"/>
    <cellStyle name="Calculation 2 2 4 3 3 2 3" xfId="2940" xr:uid="{7B161EA4-C194-4AD5-9E53-C45EF7399703}"/>
    <cellStyle name="Calculation 2 2 4 3 3 3" xfId="2941" xr:uid="{CFF75FD9-C361-4681-AE67-2BCD02F187B7}"/>
    <cellStyle name="Calculation 2 2 4 3 3 3 2" xfId="2942" xr:uid="{57CCC449-2BE5-4427-BA90-3E2C49E1C932}"/>
    <cellStyle name="Calculation 2 2 4 3 3 3 2 2" xfId="2943" xr:uid="{47516FCD-46A8-4497-9EC6-68FCFC759EA1}"/>
    <cellStyle name="Calculation 2 2 4 3 3 3 3" xfId="2944" xr:uid="{814F8E5C-4F99-42BC-B061-0861FEDCBD89}"/>
    <cellStyle name="Calculation 2 2 4 3 3 4" xfId="2945" xr:uid="{2FAF0A5C-6254-4DA1-B7E7-CBDCB9D19BEA}"/>
    <cellStyle name="Calculation 2 2 4 3 3 4 2" xfId="2946" xr:uid="{6148A848-2230-457E-B7E1-D83B415008C5}"/>
    <cellStyle name="Calculation 2 2 4 3 3 5" xfId="2947" xr:uid="{819D096D-24ED-4358-B8E9-1E03EEDE3887}"/>
    <cellStyle name="Calculation 2 2 4 3 4" xfId="2948" xr:uid="{0F451D67-04EE-4E57-BB81-8C6EC8A6C85A}"/>
    <cellStyle name="Calculation 2 2 4 3 4 2" xfId="2949" xr:uid="{B2C7AC23-D4CD-4932-A927-6BC21EE0FEC3}"/>
    <cellStyle name="Calculation 2 2 4 3 4 2 2" xfId="2950" xr:uid="{86CD836B-324F-44C2-A88B-F6BACB62702A}"/>
    <cellStyle name="Calculation 2 2 4 3 4 3" xfId="2951" xr:uid="{A920D532-9BCC-479C-B8BE-4000C3B498B8}"/>
    <cellStyle name="Calculation 2 2 4 3 5" xfId="2952" xr:uid="{32F7FEE7-9BEC-4C03-9681-4E706E1392C6}"/>
    <cellStyle name="Calculation 2 2 4 3 5 2" xfId="2953" xr:uid="{7F299926-4132-4854-B332-80FD2185042C}"/>
    <cellStyle name="Calculation 2 2 4 3 6" xfId="2954" xr:uid="{A8157B21-AF0F-400D-A129-E1BB54CF7C60}"/>
    <cellStyle name="Calculation 2 2 4 4" xfId="2955" xr:uid="{B5EE02E6-E487-4419-A94D-E6B7AD02BBF8}"/>
    <cellStyle name="Calculation 2 2 4 4 2" xfId="2956" xr:uid="{95625F92-5D15-4E53-99C9-F1166B022642}"/>
    <cellStyle name="Calculation 2 2 4 4 2 2" xfId="2957" xr:uid="{D3D2FE3D-48B9-48AC-A985-2D98B35B7F44}"/>
    <cellStyle name="Calculation 2 2 4 4 2 2 2" xfId="2958" xr:uid="{609312CE-3F03-45AB-B554-528AD5D6D141}"/>
    <cellStyle name="Calculation 2 2 4 4 2 2 2 2" xfId="2959" xr:uid="{2DE972EF-0DB9-4A09-AB3D-C52039BEC47B}"/>
    <cellStyle name="Calculation 2 2 4 4 2 2 3" xfId="2960" xr:uid="{96134E20-C128-413B-B17D-D0ED6095975E}"/>
    <cellStyle name="Calculation 2 2 4 4 2 3" xfId="2961" xr:uid="{6B6CD6C9-215B-42AB-9DFC-EB7246A45A1E}"/>
    <cellStyle name="Calculation 2 2 4 4 2 3 2" xfId="2962" xr:uid="{99071445-45B8-4AD2-A863-1EF331AEF36F}"/>
    <cellStyle name="Calculation 2 2 4 4 2 3 2 2" xfId="2963" xr:uid="{BDB7906A-ADD2-468E-94AB-38AB54B8FA4E}"/>
    <cellStyle name="Calculation 2 2 4 4 2 3 3" xfId="2964" xr:uid="{0FC06FFA-227D-4D80-9B33-82D06B9340A6}"/>
    <cellStyle name="Calculation 2 2 4 4 2 4" xfId="2965" xr:uid="{62661137-6482-4559-8A79-5F5BE8A7D44F}"/>
    <cellStyle name="Calculation 2 2 4 4 2 4 2" xfId="2966" xr:uid="{2B573DBE-EBEF-4AF9-8C6D-899D57E045C7}"/>
    <cellStyle name="Calculation 2 2 4 4 2 5" xfId="2967" xr:uid="{C63620A5-EE84-4B98-B972-6A8B658ED0BD}"/>
    <cellStyle name="Calculation 2 2 4 4 3" xfId="2968" xr:uid="{4BA95CCA-32BB-4677-BC9E-6C139119A9B2}"/>
    <cellStyle name="Calculation 2 2 4 4 3 2" xfId="2969" xr:uid="{51DD784D-D0BF-4566-A446-2CD88D3C571B}"/>
    <cellStyle name="Calculation 2 2 4 4 3 2 2" xfId="2970" xr:uid="{A3ADD69B-E507-472C-BE28-BF4172FA9D69}"/>
    <cellStyle name="Calculation 2 2 4 4 3 2 2 2" xfId="2971" xr:uid="{D38736FD-9228-4928-83A1-FEBBEA7F9C10}"/>
    <cellStyle name="Calculation 2 2 4 4 3 2 3" xfId="2972" xr:uid="{EAE0910C-9481-4D1D-B7FF-39CB38F3E1F4}"/>
    <cellStyle name="Calculation 2 2 4 4 3 3" xfId="2973" xr:uid="{1205C83C-35D3-4A9A-A712-EDF38F7ADC52}"/>
    <cellStyle name="Calculation 2 2 4 4 3 3 2" xfId="2974" xr:uid="{AEB72348-1842-43D6-BFB3-6942920C5AF2}"/>
    <cellStyle name="Calculation 2 2 4 4 3 3 2 2" xfId="2975" xr:uid="{C29308BE-E1F0-4BEC-9A00-C8C72737F3B7}"/>
    <cellStyle name="Calculation 2 2 4 4 3 3 3" xfId="2976" xr:uid="{58358783-C78A-44E4-AD30-478714446CAD}"/>
    <cellStyle name="Calculation 2 2 4 4 3 4" xfId="2977" xr:uid="{C1A8F795-953C-4778-AB6A-5CD9C4FF0C29}"/>
    <cellStyle name="Calculation 2 2 4 4 3 4 2" xfId="2978" xr:uid="{0902AC97-50F3-47CF-BBCE-65DC8E6A845E}"/>
    <cellStyle name="Calculation 2 2 4 4 3 5" xfId="2979" xr:uid="{8F2BF4EC-F8DB-407D-887E-4432A077BBBE}"/>
    <cellStyle name="Calculation 2 2 4 4 4" xfId="2980" xr:uid="{B6BF0325-3111-4340-B93E-D66D71072298}"/>
    <cellStyle name="Calculation 2 2 4 4 4 2" xfId="2981" xr:uid="{B7D60D1A-F793-4266-9CC8-CB4143BE4588}"/>
    <cellStyle name="Calculation 2 2 4 4 4 2 2" xfId="2982" xr:uid="{6FDB2B0E-A1BB-41DC-B201-6D3D81561CF9}"/>
    <cellStyle name="Calculation 2 2 4 4 4 3" xfId="2983" xr:uid="{B2467152-17B9-44A7-AB78-EF6EC1F37CDE}"/>
    <cellStyle name="Calculation 2 2 4 4 5" xfId="2984" xr:uid="{1BEFEF3A-DC56-47DC-975B-D6E8D8521BBB}"/>
    <cellStyle name="Calculation 2 2 4 4 5 2" xfId="2985" xr:uid="{FA737423-02B7-4804-A5C6-6EF8F3D922B6}"/>
    <cellStyle name="Calculation 2 2 4 4 6" xfId="2986" xr:uid="{69B66AB9-7B35-4A35-B024-FAF01731EC9A}"/>
    <cellStyle name="Calculation 2 2 4 5" xfId="2987" xr:uid="{AD34567F-B103-4EA7-BE98-2898815F249E}"/>
    <cellStyle name="Calculation 2 2 4 5 2" xfId="2988" xr:uid="{38597F1C-3463-4DB2-897D-4BB340FC8CCF}"/>
    <cellStyle name="Calculation 2 2 4 5 2 2" xfId="2989" xr:uid="{9CFC5EE2-C7DD-4BE2-AC68-6918F36B3AE6}"/>
    <cellStyle name="Calculation 2 2 4 5 2 2 2" xfId="2990" xr:uid="{5CEE920B-EBA4-4F81-992F-1CB4CED5D0B2}"/>
    <cellStyle name="Calculation 2 2 4 5 2 2 2 2" xfId="2991" xr:uid="{5CE85E32-11F6-4F88-84FE-9EC40F1A007A}"/>
    <cellStyle name="Calculation 2 2 4 5 2 2 3" xfId="2992" xr:uid="{AA4EEA39-6B8E-4509-8DBF-0CEBFD426947}"/>
    <cellStyle name="Calculation 2 2 4 5 2 3" xfId="2993" xr:uid="{75A0AFFA-B61F-4299-8D4E-0F4BC41BC6FD}"/>
    <cellStyle name="Calculation 2 2 4 5 2 3 2" xfId="2994" xr:uid="{E4DA8DC9-C870-4482-BBAC-2362986CD4BA}"/>
    <cellStyle name="Calculation 2 2 4 5 2 3 2 2" xfId="2995" xr:uid="{D1F0E49D-63BA-4020-8FC0-0BDAB5D8106B}"/>
    <cellStyle name="Calculation 2 2 4 5 2 3 3" xfId="2996" xr:uid="{CBA7C308-B3EB-4612-869E-4B75B3C4E3F5}"/>
    <cellStyle name="Calculation 2 2 4 5 2 4" xfId="2997" xr:uid="{D8D04411-2CAE-4124-A3CB-A6BF8C83635E}"/>
    <cellStyle name="Calculation 2 2 4 5 2 4 2" xfId="2998" xr:uid="{A4D8FA8B-5935-48F3-848B-6C52067B64A7}"/>
    <cellStyle name="Calculation 2 2 4 5 2 5" xfId="2999" xr:uid="{A605A1A4-5A95-446F-9D61-4F0CA9A83754}"/>
    <cellStyle name="Calculation 2 2 4 5 3" xfId="3000" xr:uid="{C4B036A6-7FBC-40B8-91E6-5654572E85AA}"/>
    <cellStyle name="Calculation 2 2 4 5 3 2" xfId="3001" xr:uid="{BE19D72C-C4EC-4B34-8264-DB28B9B2BA0D}"/>
    <cellStyle name="Calculation 2 2 4 5 3 2 2" xfId="3002" xr:uid="{2576A74A-A7BA-424D-AACD-3C65D79629D1}"/>
    <cellStyle name="Calculation 2 2 4 5 3 2 2 2" xfId="3003" xr:uid="{835E3036-C8EC-4E0C-BB1B-0850E0F80103}"/>
    <cellStyle name="Calculation 2 2 4 5 3 2 3" xfId="3004" xr:uid="{7F4036DE-5BB4-478B-84B1-D9B6298E16C0}"/>
    <cellStyle name="Calculation 2 2 4 5 3 3" xfId="3005" xr:uid="{E6065B5F-771E-4500-B98B-F5EFC4DA9140}"/>
    <cellStyle name="Calculation 2 2 4 5 3 3 2" xfId="3006" xr:uid="{A4533D56-327C-4B58-A8A0-6FB5564FBAE1}"/>
    <cellStyle name="Calculation 2 2 4 5 3 3 2 2" xfId="3007" xr:uid="{DA96B429-7924-49B8-AB57-1EFEE93ED1B0}"/>
    <cellStyle name="Calculation 2 2 4 5 3 3 3" xfId="3008" xr:uid="{46A31A1D-A86F-4D3E-8ED3-5715D1E69597}"/>
    <cellStyle name="Calculation 2 2 4 5 3 4" xfId="3009" xr:uid="{B1B0423F-5546-4B94-B16B-2850BA2C42EA}"/>
    <cellStyle name="Calculation 2 2 4 5 3 4 2" xfId="3010" xr:uid="{84495503-2BC6-4CD3-8296-5718B6CB0649}"/>
    <cellStyle name="Calculation 2 2 4 5 3 5" xfId="3011" xr:uid="{9120BF1B-5995-471D-99B7-B8DDFC30F511}"/>
    <cellStyle name="Calculation 2 2 4 5 4" xfId="3012" xr:uid="{5F48451A-AFBB-4833-8F50-7D981180A968}"/>
    <cellStyle name="Calculation 2 2 4 5 4 2" xfId="3013" xr:uid="{5BFDE669-2E38-44A3-AE6A-1028711E07FC}"/>
    <cellStyle name="Calculation 2 2 4 5 4 2 2" xfId="3014" xr:uid="{0C59229C-7F88-43DC-8159-6CABE28760F4}"/>
    <cellStyle name="Calculation 2 2 4 5 4 3" xfId="3015" xr:uid="{B0060B82-D6A5-4A9B-93D6-A29D2F723FAB}"/>
    <cellStyle name="Calculation 2 2 4 5 5" xfId="3016" xr:uid="{B5F525BC-F99F-48F5-A803-1F14870EFC9A}"/>
    <cellStyle name="Calculation 2 2 4 5 5 2" xfId="3017" xr:uid="{647793B8-0933-473A-B6D1-91BD14C04435}"/>
    <cellStyle name="Calculation 2 2 4 5 6" xfId="3018" xr:uid="{8F64B8E6-1F78-43FD-BE5F-305A6AB92286}"/>
    <cellStyle name="Calculation 2 2 4 6" xfId="3019" xr:uid="{5F4D4249-35AD-4C8E-BEB0-E7250027715C}"/>
    <cellStyle name="Calculation 2 2 4 6 2" xfId="3020" xr:uid="{60F66847-7616-48C9-949D-53D24D85F696}"/>
    <cellStyle name="Calculation 2 2 4 6 2 2" xfId="3021" xr:uid="{423DE4B1-F5EC-4836-A861-D73433088668}"/>
    <cellStyle name="Calculation 2 2 4 6 2 2 2" xfId="3022" xr:uid="{6ADAF07F-22AF-48AC-BCCB-62946F74D4D3}"/>
    <cellStyle name="Calculation 2 2 4 6 2 2 2 2" xfId="3023" xr:uid="{9BA57CA4-A262-4062-946F-595F133DADB5}"/>
    <cellStyle name="Calculation 2 2 4 6 2 2 3" xfId="3024" xr:uid="{32609ABB-0718-44D0-9C17-FBAA2DFFC2FA}"/>
    <cellStyle name="Calculation 2 2 4 6 2 3" xfId="3025" xr:uid="{9AC4493C-5E42-4C26-AD75-F9804DC842FD}"/>
    <cellStyle name="Calculation 2 2 4 6 2 3 2" xfId="3026" xr:uid="{DD9D7A27-8E5D-4C97-8C08-A304D7EBDBA3}"/>
    <cellStyle name="Calculation 2 2 4 6 2 3 2 2" xfId="3027" xr:uid="{76D92DD6-2DFE-462E-B321-0FE69E2046C9}"/>
    <cellStyle name="Calculation 2 2 4 6 2 3 3" xfId="3028" xr:uid="{BCCAC7BC-B3C2-4254-B92F-3EBC2F5B3A62}"/>
    <cellStyle name="Calculation 2 2 4 6 2 4" xfId="3029" xr:uid="{B7B5EC65-8B33-4A13-9A98-C2B8AF324C12}"/>
    <cellStyle name="Calculation 2 2 4 6 2 4 2" xfId="3030" xr:uid="{46A7EC4D-AD19-4C48-8D88-2D48611C714C}"/>
    <cellStyle name="Calculation 2 2 4 6 2 5" xfId="3031" xr:uid="{C7BDB698-1577-4010-9112-45F2B1914D70}"/>
    <cellStyle name="Calculation 2 2 4 6 3" xfId="3032" xr:uid="{18F3553B-6F6F-4EA4-A5BF-EA7A826ECFF0}"/>
    <cellStyle name="Calculation 2 2 4 6 3 2" xfId="3033" xr:uid="{A1A42879-CAC5-41C4-9279-EDCA9B55B093}"/>
    <cellStyle name="Calculation 2 2 4 6 3 2 2" xfId="3034" xr:uid="{E662A65A-CA94-4380-A588-5FA946BE9373}"/>
    <cellStyle name="Calculation 2 2 4 6 3 2 2 2" xfId="3035" xr:uid="{E51CFAFF-1C5D-49BA-9B1C-301C3B995886}"/>
    <cellStyle name="Calculation 2 2 4 6 3 2 3" xfId="3036" xr:uid="{938BF733-7BAC-4D17-BEEB-F6F7649304A2}"/>
    <cellStyle name="Calculation 2 2 4 6 3 3" xfId="3037" xr:uid="{B05C926C-BB05-4F02-9642-569546E2C482}"/>
    <cellStyle name="Calculation 2 2 4 6 3 3 2" xfId="3038" xr:uid="{B44A08CC-AB52-479F-B639-6D34B723725C}"/>
    <cellStyle name="Calculation 2 2 4 6 3 3 2 2" xfId="3039" xr:uid="{D52794A8-AE21-4E31-AA47-1FB12D427F09}"/>
    <cellStyle name="Calculation 2 2 4 6 3 3 3" xfId="3040" xr:uid="{BF2D997A-27A5-4E75-AB04-1ABD4326AE1F}"/>
    <cellStyle name="Calculation 2 2 4 6 3 4" xfId="3041" xr:uid="{F0BA2F25-CF04-4BB5-BF36-BDA888B538AD}"/>
    <cellStyle name="Calculation 2 2 4 6 3 4 2" xfId="3042" xr:uid="{470ED9D0-003E-4897-BDCC-5B2D4ED8A694}"/>
    <cellStyle name="Calculation 2 2 4 6 3 5" xfId="3043" xr:uid="{AA491250-DB5C-440A-9C67-6CBD15F40C40}"/>
    <cellStyle name="Calculation 2 2 4 6 4" xfId="3044" xr:uid="{14325389-A236-4AEE-981D-1BD8A8E48DCE}"/>
    <cellStyle name="Calculation 2 2 4 6 4 2" xfId="3045" xr:uid="{6F1B84E1-2087-4AB4-B311-CA5F81C22F72}"/>
    <cellStyle name="Calculation 2 2 4 6 4 2 2" xfId="3046" xr:uid="{7F42A6B7-C2DB-41F4-8B73-78FE8DC76161}"/>
    <cellStyle name="Calculation 2 2 4 6 4 3" xfId="3047" xr:uid="{A69D38AC-E0C4-4E33-ACE9-470DFEE2365D}"/>
    <cellStyle name="Calculation 2 2 4 6 5" xfId="3048" xr:uid="{95364B53-2C9F-4DF4-A7AE-EF324F9114FF}"/>
    <cellStyle name="Calculation 2 2 4 6 5 2" xfId="3049" xr:uid="{9A0A0DDF-1779-4B1F-B8DE-D41A26C84F83}"/>
    <cellStyle name="Calculation 2 2 4 6 6" xfId="3050" xr:uid="{ED2E04F1-B7A3-4D71-802C-78F0C1C1DF26}"/>
    <cellStyle name="Calculation 2 2 4 7" xfId="3051" xr:uid="{095E3061-5678-413E-BF6B-6D952976F883}"/>
    <cellStyle name="Calculation 2 2 4 7 2" xfId="3052" xr:uid="{BBFDD52B-ACA8-4CEA-B83D-F2437A0B4ABA}"/>
    <cellStyle name="Calculation 2 2 4 7 2 2" xfId="3053" xr:uid="{AA1DD831-2CAE-40EC-9A7B-F17EE16F7415}"/>
    <cellStyle name="Calculation 2 2 4 7 2 2 2" xfId="3054" xr:uid="{B64BE913-5011-41CE-A5FD-A32D8259C66D}"/>
    <cellStyle name="Calculation 2 2 4 7 2 2 2 2" xfId="3055" xr:uid="{BB667C0A-2F76-4542-8C62-47C5BE1CC414}"/>
    <cellStyle name="Calculation 2 2 4 7 2 2 3" xfId="3056" xr:uid="{F9406362-98CF-492A-95C5-F31AC1AA89CC}"/>
    <cellStyle name="Calculation 2 2 4 7 2 3" xfId="3057" xr:uid="{245A9B37-DAEF-49BB-B130-C3CDC6675016}"/>
    <cellStyle name="Calculation 2 2 4 7 2 3 2" xfId="3058" xr:uid="{83E738B6-472B-4FE2-B20B-8E6329E47056}"/>
    <cellStyle name="Calculation 2 2 4 7 2 3 2 2" xfId="3059" xr:uid="{C8F4040A-8B98-4967-BC57-702033078FDC}"/>
    <cellStyle name="Calculation 2 2 4 7 2 3 3" xfId="3060" xr:uid="{DF30139F-A548-40BE-B238-1B4FA1DC9CDC}"/>
    <cellStyle name="Calculation 2 2 4 7 2 4" xfId="3061" xr:uid="{D18DBA85-D21E-4254-8EC8-106968A8FD77}"/>
    <cellStyle name="Calculation 2 2 4 7 2 4 2" xfId="3062" xr:uid="{E366D82C-8110-41E7-8416-A77632F1C496}"/>
    <cellStyle name="Calculation 2 2 4 7 2 5" xfId="3063" xr:uid="{2719FF9A-A708-4B6B-9724-578F4DE57233}"/>
    <cellStyle name="Calculation 2 2 4 7 3" xfId="3064" xr:uid="{DBF25671-00F3-474F-99DF-C9C555073284}"/>
    <cellStyle name="Calculation 2 2 4 7 3 2" xfId="3065" xr:uid="{C9B4D8BF-4F3D-48A5-A247-03054865C7B4}"/>
    <cellStyle name="Calculation 2 2 4 7 3 2 2" xfId="3066" xr:uid="{0705A299-3B10-41A8-ACC2-3161711D3990}"/>
    <cellStyle name="Calculation 2 2 4 7 3 2 2 2" xfId="3067" xr:uid="{7762DA0A-8836-4EB1-BC3A-8FA9AC7E355A}"/>
    <cellStyle name="Calculation 2 2 4 7 3 2 3" xfId="3068" xr:uid="{3C327336-0112-4524-9E1C-99AF723D4788}"/>
    <cellStyle name="Calculation 2 2 4 7 3 3" xfId="3069" xr:uid="{93360AFE-452A-4561-A2F8-B11A6732BAB7}"/>
    <cellStyle name="Calculation 2 2 4 7 3 3 2" xfId="3070" xr:uid="{7393923C-2FFB-4A19-BC33-67775EC09CAB}"/>
    <cellStyle name="Calculation 2 2 4 7 3 3 2 2" xfId="3071" xr:uid="{98A9445C-E1B3-4F2D-A1B6-FC7014BD3EB1}"/>
    <cellStyle name="Calculation 2 2 4 7 3 3 3" xfId="3072" xr:uid="{3EAA86E5-8866-4C18-85EF-B7FBC071E324}"/>
    <cellStyle name="Calculation 2 2 4 7 3 4" xfId="3073" xr:uid="{4F9757AF-0C08-4A6C-BC12-59633AD1484E}"/>
    <cellStyle name="Calculation 2 2 4 7 3 4 2" xfId="3074" xr:uid="{F7FBDDB8-B14B-4679-9227-2F58B8C881C4}"/>
    <cellStyle name="Calculation 2 2 4 7 3 5" xfId="3075" xr:uid="{8EA46958-D739-49F2-AF5F-6B48FDD89E72}"/>
    <cellStyle name="Calculation 2 2 4 7 4" xfId="3076" xr:uid="{F3D8DFCE-3718-4B26-821A-F219F31002B2}"/>
    <cellStyle name="Calculation 2 2 4 7 4 2" xfId="3077" xr:uid="{8AD41AB4-33A2-4CDF-B762-AB4259A474FD}"/>
    <cellStyle name="Calculation 2 2 4 7 4 2 2" xfId="3078" xr:uid="{5EF5E38C-7B74-4033-82D6-A9B4F0EE171D}"/>
    <cellStyle name="Calculation 2 2 4 7 4 3" xfId="3079" xr:uid="{B27A5006-9A87-400B-A8A6-2FCD6C5802CD}"/>
    <cellStyle name="Calculation 2 2 4 7 5" xfId="3080" xr:uid="{E2C991FA-4943-4236-972E-0AE183D2E9F1}"/>
    <cellStyle name="Calculation 2 2 4 7 5 2" xfId="3081" xr:uid="{7C72F585-10CB-46BB-9069-5038A803A641}"/>
    <cellStyle name="Calculation 2 2 4 7 6" xfId="3082" xr:uid="{64CBB8CC-3341-4BE3-B169-56DCAD811854}"/>
    <cellStyle name="Calculation 2 2 4 8" xfId="3083" xr:uid="{854CBC13-AC03-4F45-9981-DF8CB302B81C}"/>
    <cellStyle name="Calculation 2 2 4 8 2" xfId="3084" xr:uid="{D6C92C9D-CD10-4CBC-8CEE-59446D387970}"/>
    <cellStyle name="Calculation 2 2 4 8 2 2" xfId="3085" xr:uid="{5A891D36-BCDD-42BD-A832-5DEC592F070A}"/>
    <cellStyle name="Calculation 2 2 4 8 2 2 2" xfId="3086" xr:uid="{5402D205-9870-4882-8102-5D53F602F6DE}"/>
    <cellStyle name="Calculation 2 2 4 8 2 2 2 2" xfId="3087" xr:uid="{D7D471E3-60A8-4E47-B1DB-A4EBD7455243}"/>
    <cellStyle name="Calculation 2 2 4 8 2 2 3" xfId="3088" xr:uid="{25D44BDA-AE29-47C7-81A6-FB2E3BE069D3}"/>
    <cellStyle name="Calculation 2 2 4 8 2 3" xfId="3089" xr:uid="{37C849E6-F60F-4778-9BBA-70BF24AB546A}"/>
    <cellStyle name="Calculation 2 2 4 8 2 3 2" xfId="3090" xr:uid="{96D8CA7B-7E1C-48B2-BADE-3940785BAB45}"/>
    <cellStyle name="Calculation 2 2 4 8 2 3 2 2" xfId="3091" xr:uid="{BD731602-B42C-4B7A-8ABE-B73094ADA530}"/>
    <cellStyle name="Calculation 2 2 4 8 2 3 3" xfId="3092" xr:uid="{4D7EF2A4-E4BF-4908-A553-320EEB49DA9D}"/>
    <cellStyle name="Calculation 2 2 4 8 2 4" xfId="3093" xr:uid="{DBCEEE06-D202-4144-A8BE-1C9F6CBC73EC}"/>
    <cellStyle name="Calculation 2 2 4 8 2 4 2" xfId="3094" xr:uid="{D6A57CB8-BA76-48EA-A7E2-AFC3FFCDBEDF}"/>
    <cellStyle name="Calculation 2 2 4 8 2 5" xfId="3095" xr:uid="{DB9D4600-BB76-49CF-B1A9-8F0B4F4CEE63}"/>
    <cellStyle name="Calculation 2 2 4 8 3" xfId="3096" xr:uid="{4823FE0E-257C-454A-840D-3E32B942B85D}"/>
    <cellStyle name="Calculation 2 2 4 8 3 2" xfId="3097" xr:uid="{77963C1C-9D80-4EA3-87FF-E6CB879517CE}"/>
    <cellStyle name="Calculation 2 2 4 8 3 2 2" xfId="3098" xr:uid="{96D30146-3936-4173-B6B6-644296D78173}"/>
    <cellStyle name="Calculation 2 2 4 8 3 2 2 2" xfId="3099" xr:uid="{0C70182B-0D4E-4570-A0C3-A36D288375A7}"/>
    <cellStyle name="Calculation 2 2 4 8 3 2 3" xfId="3100" xr:uid="{16FE0463-94CF-4059-94B4-5A20E295E2BA}"/>
    <cellStyle name="Calculation 2 2 4 8 3 3" xfId="3101" xr:uid="{944C26D7-A586-4B67-9064-29B74D7B27E7}"/>
    <cellStyle name="Calculation 2 2 4 8 3 3 2" xfId="3102" xr:uid="{A1CB98F4-8629-4644-9577-E63B2566B20D}"/>
    <cellStyle name="Calculation 2 2 4 8 3 3 2 2" xfId="3103" xr:uid="{520CD0DD-CC93-4604-85A4-AC7CDE9CC0AA}"/>
    <cellStyle name="Calculation 2 2 4 8 3 3 3" xfId="3104" xr:uid="{1C2BA423-2758-4188-81C4-A7073DB536F0}"/>
    <cellStyle name="Calculation 2 2 4 8 3 4" xfId="3105" xr:uid="{A892FBCF-7B11-4304-BDF4-C88EC0D57043}"/>
    <cellStyle name="Calculation 2 2 4 8 3 4 2" xfId="3106" xr:uid="{0A6C11E3-F1C2-4620-BB7D-2697468C1797}"/>
    <cellStyle name="Calculation 2 2 4 8 3 5" xfId="3107" xr:uid="{0A8AF55E-9621-467B-ABD3-75060F7A02EA}"/>
    <cellStyle name="Calculation 2 2 4 8 4" xfId="3108" xr:uid="{95252442-84B2-47A8-B42E-8A72CEB852E0}"/>
    <cellStyle name="Calculation 2 2 4 8 4 2" xfId="3109" xr:uid="{7A9171DD-9C42-4B1B-B606-8332D80E2E13}"/>
    <cellStyle name="Calculation 2 2 4 8 4 2 2" xfId="3110" xr:uid="{D0320680-3062-4167-BE8D-5D20824A30C1}"/>
    <cellStyle name="Calculation 2 2 4 8 4 3" xfId="3111" xr:uid="{AC381AA9-DF0B-4481-8CDD-A560E2B2A8D0}"/>
    <cellStyle name="Calculation 2 2 4 8 5" xfId="3112" xr:uid="{5C445A59-DFF5-4FA3-99C6-6BAE14A39BE0}"/>
    <cellStyle name="Calculation 2 2 4 8 5 2" xfId="3113" xr:uid="{FF198F3A-CF58-4D52-B2CE-53F1FEAFAEE9}"/>
    <cellStyle name="Calculation 2 2 4 8 6" xfId="3114" xr:uid="{1D15232F-BB10-4A68-9608-393E7B1F83FB}"/>
    <cellStyle name="Calculation 2 2 4 9" xfId="3115" xr:uid="{52B2D724-27D8-4A82-AF91-0619A79436DB}"/>
    <cellStyle name="Calculation 2 2 4 9 2" xfId="3116" xr:uid="{34D15A15-8389-4DC5-B6C5-C0201B1ED9FB}"/>
    <cellStyle name="Calculation 2 2 4 9 2 2" xfId="3117" xr:uid="{78039BA8-ECB4-40A9-93ED-DE6961BE353C}"/>
    <cellStyle name="Calculation 2 2 4 9 2 2 2" xfId="3118" xr:uid="{7853B954-F4F7-41F7-B44D-0699941DE4F3}"/>
    <cellStyle name="Calculation 2 2 4 9 2 2 2 2" xfId="3119" xr:uid="{CF4684CE-CE4A-4676-88D5-EEBDA2F9661C}"/>
    <cellStyle name="Calculation 2 2 4 9 2 2 3" xfId="3120" xr:uid="{39C6D2B3-E60D-4EDA-AA50-C4EB37DB8870}"/>
    <cellStyle name="Calculation 2 2 4 9 2 3" xfId="3121" xr:uid="{C1590F1D-4297-4AE6-9ED6-172DBBEB6E8E}"/>
    <cellStyle name="Calculation 2 2 4 9 2 3 2" xfId="3122" xr:uid="{63C8B25F-4356-4AF0-8A34-546B19B320EF}"/>
    <cellStyle name="Calculation 2 2 4 9 2 3 2 2" xfId="3123" xr:uid="{B9F11AEB-BECE-4DED-B838-DA95A2F92463}"/>
    <cellStyle name="Calculation 2 2 4 9 2 3 3" xfId="3124" xr:uid="{D7D353AF-C114-4C1F-8A7B-8259A558CBAE}"/>
    <cellStyle name="Calculation 2 2 4 9 2 4" xfId="3125" xr:uid="{453BF6DF-8E92-4B2C-B579-37C8FCA54DC0}"/>
    <cellStyle name="Calculation 2 2 4 9 2 4 2" xfId="3126" xr:uid="{FD0CD75D-1C97-47F5-A221-FB373D64A03D}"/>
    <cellStyle name="Calculation 2 2 4 9 2 5" xfId="3127" xr:uid="{6F45EE40-F885-4A68-B1F8-6137E1D61CE1}"/>
    <cellStyle name="Calculation 2 2 4 9 3" xfId="3128" xr:uid="{9730DE57-1D5E-444A-AC9E-67E54078B515}"/>
    <cellStyle name="Calculation 2 2 4 9 3 2" xfId="3129" xr:uid="{7C078790-D35D-44E0-A4DB-31E75B81447F}"/>
    <cellStyle name="Calculation 2 2 4 9 3 2 2" xfId="3130" xr:uid="{3E20C535-4B1A-423D-A957-B946D7977EF1}"/>
    <cellStyle name="Calculation 2 2 4 9 3 2 2 2" xfId="3131" xr:uid="{41EABA21-E6F7-4ABE-BB34-01C9631F7C85}"/>
    <cellStyle name="Calculation 2 2 4 9 3 2 3" xfId="3132" xr:uid="{CD231B04-5DEB-4F04-98CF-2ABEEC1FA444}"/>
    <cellStyle name="Calculation 2 2 4 9 3 3" xfId="3133" xr:uid="{C8C75AC7-EBB2-4F19-8034-24A97C5C6BBC}"/>
    <cellStyle name="Calculation 2 2 4 9 3 3 2" xfId="3134" xr:uid="{802B1A99-72D6-471E-930D-8FDC52FC8F19}"/>
    <cellStyle name="Calculation 2 2 4 9 3 3 2 2" xfId="3135" xr:uid="{607E533F-3DDC-4503-8788-D4659CA402B8}"/>
    <cellStyle name="Calculation 2 2 4 9 3 3 3" xfId="3136" xr:uid="{4F9361D6-2109-4D15-BEA1-94D725C945E2}"/>
    <cellStyle name="Calculation 2 2 4 9 3 4" xfId="3137" xr:uid="{FD24F7F3-6A0E-4C25-9500-87CB00301C64}"/>
    <cellStyle name="Calculation 2 2 4 9 3 4 2" xfId="3138" xr:uid="{CCA78D3B-10DA-4B5B-8B6A-92C998CE1CAF}"/>
    <cellStyle name="Calculation 2 2 4 9 3 5" xfId="3139" xr:uid="{A71543E1-F939-401B-94E7-C2E6D929B8C2}"/>
    <cellStyle name="Calculation 2 2 4 9 4" xfId="3140" xr:uid="{FD9E4CBA-EDCA-495C-A6B0-F133A735BC44}"/>
    <cellStyle name="Calculation 2 2 4 9 4 2" xfId="3141" xr:uid="{032E53EF-FE40-4C07-B7A5-725E19629634}"/>
    <cellStyle name="Calculation 2 2 4 9 4 2 2" xfId="3142" xr:uid="{0E477D59-BDA6-49CB-900C-7B410D10E060}"/>
    <cellStyle name="Calculation 2 2 4 9 4 3" xfId="3143" xr:uid="{6C6B53DF-0309-446D-9200-0953B19323CC}"/>
    <cellStyle name="Calculation 2 2 4 9 5" xfId="3144" xr:uid="{9FF5979F-1899-4F4C-BA9F-862EB57FCB54}"/>
    <cellStyle name="Calculation 2 2 4 9 5 2" xfId="3145" xr:uid="{512D02AB-3909-44DE-9B22-A63A4A02363A}"/>
    <cellStyle name="Calculation 2 2 4 9 6" xfId="3146" xr:uid="{FEE92079-83E1-4622-978E-51EFF265E3E5}"/>
    <cellStyle name="Calculation 2 2 5" xfId="3147" xr:uid="{E718A5B0-85CD-4E2C-A101-C07C38168589}"/>
    <cellStyle name="Calculation 2 2 5 10" xfId="3148" xr:uid="{55198BC9-DFE8-43AA-827A-0605DEA0E515}"/>
    <cellStyle name="Calculation 2 2 5 10 2" xfId="3149" xr:uid="{8DEFED35-FBF8-416E-8E0E-D505C2E515AB}"/>
    <cellStyle name="Calculation 2 2 5 10 2 2" xfId="3150" xr:uid="{08F80A7C-DE40-4CDB-B9DB-17D17CD77F1A}"/>
    <cellStyle name="Calculation 2 2 5 10 2 2 2" xfId="3151" xr:uid="{782606A2-932F-4E17-BD8C-66AAFAF82C0E}"/>
    <cellStyle name="Calculation 2 2 5 10 2 2 2 2" xfId="3152" xr:uid="{36C13359-3D90-40F0-81B7-E7BB71FE5965}"/>
    <cellStyle name="Calculation 2 2 5 10 2 2 3" xfId="3153" xr:uid="{FAAE8D80-3401-4096-9AAA-E0304618F6CE}"/>
    <cellStyle name="Calculation 2 2 5 10 2 3" xfId="3154" xr:uid="{91DCF0A9-C46D-4014-80EF-236E8C5BC35B}"/>
    <cellStyle name="Calculation 2 2 5 10 2 3 2" xfId="3155" xr:uid="{D56E2A8A-89DD-4DED-A57C-56EE7F0E6FDD}"/>
    <cellStyle name="Calculation 2 2 5 10 2 3 2 2" xfId="3156" xr:uid="{4D4FDE43-9625-4917-AB33-C0DE1B40EA29}"/>
    <cellStyle name="Calculation 2 2 5 10 2 3 3" xfId="3157" xr:uid="{7A4EDFA7-6A93-4A44-AB1B-44E38DE61C75}"/>
    <cellStyle name="Calculation 2 2 5 10 2 4" xfId="3158" xr:uid="{A89FC49D-8ACC-4752-BEEE-BC4888BD774C}"/>
    <cellStyle name="Calculation 2 2 5 10 2 4 2" xfId="3159" xr:uid="{90016C20-5747-4B25-935E-EE6DA03A2E05}"/>
    <cellStyle name="Calculation 2 2 5 10 2 5" xfId="3160" xr:uid="{05D383A2-7DCE-4724-B6E4-C84B14F2AF7A}"/>
    <cellStyle name="Calculation 2 2 5 10 3" xfId="3161" xr:uid="{010F3E4B-A402-47E9-A4DC-88845FD99C7C}"/>
    <cellStyle name="Calculation 2 2 5 10 3 2" xfId="3162" xr:uid="{78259C94-56DB-4B23-ABD2-4AD5068CB69B}"/>
    <cellStyle name="Calculation 2 2 5 10 3 2 2" xfId="3163" xr:uid="{CA23CF43-FF6D-4117-B735-EC24C433FDF3}"/>
    <cellStyle name="Calculation 2 2 5 10 3 2 2 2" xfId="3164" xr:uid="{556A7EEA-3657-44D2-AE4C-72C7F8F7132A}"/>
    <cellStyle name="Calculation 2 2 5 10 3 2 3" xfId="3165" xr:uid="{8A14A505-EF09-4E16-9E21-A397771C7537}"/>
    <cellStyle name="Calculation 2 2 5 10 3 3" xfId="3166" xr:uid="{DC1F0F90-347E-4DDB-8D06-353CB4E7E79D}"/>
    <cellStyle name="Calculation 2 2 5 10 3 3 2" xfId="3167" xr:uid="{5795AD09-9C7B-41C5-B135-888EC1E064A3}"/>
    <cellStyle name="Calculation 2 2 5 10 3 3 2 2" xfId="3168" xr:uid="{2AFBC5FA-66FC-46A7-A60D-B4B26E752730}"/>
    <cellStyle name="Calculation 2 2 5 10 3 3 3" xfId="3169" xr:uid="{BCA8023B-0F61-442C-B436-0503A2A9C40E}"/>
    <cellStyle name="Calculation 2 2 5 10 3 4" xfId="3170" xr:uid="{C973C950-79D5-45C2-8572-DDD84DC24B7A}"/>
    <cellStyle name="Calculation 2 2 5 10 3 4 2" xfId="3171" xr:uid="{5F90C00A-0BC7-4682-9787-1E1169434D83}"/>
    <cellStyle name="Calculation 2 2 5 10 3 5" xfId="3172" xr:uid="{A83A5977-F4B3-420C-B512-84C50E934867}"/>
    <cellStyle name="Calculation 2 2 5 10 4" xfId="3173" xr:uid="{057B0D90-1313-4CBF-896B-2E53CAD2C73D}"/>
    <cellStyle name="Calculation 2 2 5 10 4 2" xfId="3174" xr:uid="{BFDCB97B-5CC1-4217-8900-31C9DFFC971B}"/>
    <cellStyle name="Calculation 2 2 5 10 4 2 2" xfId="3175" xr:uid="{685B8D55-8B85-4F9A-97DE-F65B836C577E}"/>
    <cellStyle name="Calculation 2 2 5 10 4 3" xfId="3176" xr:uid="{61E3E9BB-2D75-4F24-90D9-4DA26567F7B8}"/>
    <cellStyle name="Calculation 2 2 5 10 5" xfId="3177" xr:uid="{4DC77912-82A4-4699-974A-CB2FEBC6A4DF}"/>
    <cellStyle name="Calculation 2 2 5 10 5 2" xfId="3178" xr:uid="{31A51335-2E50-4438-9C95-37F268D83ADA}"/>
    <cellStyle name="Calculation 2 2 5 10 5 2 2" xfId="3179" xr:uid="{8D02F0EF-7BBD-45D8-8387-F49F6A51F816}"/>
    <cellStyle name="Calculation 2 2 5 10 5 3" xfId="3180" xr:uid="{3B07B51A-4354-4318-9CE9-3A5B1DC9D596}"/>
    <cellStyle name="Calculation 2 2 5 10 6" xfId="3181" xr:uid="{6D90256A-5484-4629-9AE7-A7BA96954B07}"/>
    <cellStyle name="Calculation 2 2 5 10 6 2" xfId="3182" xr:uid="{B5F2981D-2926-49B5-B788-F941E7D0BF5F}"/>
    <cellStyle name="Calculation 2 2 5 10 7" xfId="3183" xr:uid="{08DBEB36-B554-46BA-899D-188EFC847C94}"/>
    <cellStyle name="Calculation 2 2 5 11" xfId="3184" xr:uid="{5511B166-4EE8-4F59-9741-511A852FCA0D}"/>
    <cellStyle name="Calculation 2 2 5 11 2" xfId="3185" xr:uid="{D1C29BCE-BBEE-4C71-8003-9FE9B67907D6}"/>
    <cellStyle name="Calculation 2 2 5 11 2 2" xfId="3186" xr:uid="{A41F42DB-C503-4839-8765-5C53A5D43B31}"/>
    <cellStyle name="Calculation 2 2 5 11 2 2 2" xfId="3187" xr:uid="{0FE0C9EC-FF9B-4318-BDFE-0380B4D68DDE}"/>
    <cellStyle name="Calculation 2 2 5 11 2 2 2 2" xfId="3188" xr:uid="{B380315F-1D7D-446D-A075-2F7DFFBF7B8C}"/>
    <cellStyle name="Calculation 2 2 5 11 2 2 3" xfId="3189" xr:uid="{E286DC09-4D76-4778-9C94-0F6DED085064}"/>
    <cellStyle name="Calculation 2 2 5 11 2 3" xfId="3190" xr:uid="{6249F3EF-0AEB-4A65-98FA-550B5780991D}"/>
    <cellStyle name="Calculation 2 2 5 11 2 3 2" xfId="3191" xr:uid="{A8127580-B1B0-4E0D-AF91-30CAA1430283}"/>
    <cellStyle name="Calculation 2 2 5 11 2 3 2 2" xfId="3192" xr:uid="{80FECC68-F3D2-4A83-B335-6FD21397837C}"/>
    <cellStyle name="Calculation 2 2 5 11 2 3 3" xfId="3193" xr:uid="{A42639BC-4FB9-4E41-BDA4-D141F93D2D43}"/>
    <cellStyle name="Calculation 2 2 5 11 2 4" xfId="3194" xr:uid="{B1CEAD90-6B00-4CF8-ACCB-FD8FC08E1DCA}"/>
    <cellStyle name="Calculation 2 2 5 11 2 4 2" xfId="3195" xr:uid="{1FFCF034-7BD0-40C6-BF30-A20ED9453F1D}"/>
    <cellStyle name="Calculation 2 2 5 11 2 5" xfId="3196" xr:uid="{82C293B9-C46A-4EAD-9966-34C10DDEA204}"/>
    <cellStyle name="Calculation 2 2 5 11 3" xfId="3197" xr:uid="{123F5A55-7E16-4BBE-9A08-755440A99EAE}"/>
    <cellStyle name="Calculation 2 2 5 11 3 2" xfId="3198" xr:uid="{4E8844A1-A7C4-45F4-9F33-C0557A491DA9}"/>
    <cellStyle name="Calculation 2 2 5 11 3 2 2" xfId="3199" xr:uid="{FF208FD4-BFB7-4CC9-B897-873D4E214F31}"/>
    <cellStyle name="Calculation 2 2 5 11 3 2 2 2" xfId="3200" xr:uid="{FF378491-1332-448F-B187-DC9B4EFFE815}"/>
    <cellStyle name="Calculation 2 2 5 11 3 2 3" xfId="3201" xr:uid="{9BC114DF-7484-421F-871E-9B090DB08971}"/>
    <cellStyle name="Calculation 2 2 5 11 3 3" xfId="3202" xr:uid="{E186FE7E-04D6-4714-8B94-BCC2B111F5FA}"/>
    <cellStyle name="Calculation 2 2 5 11 3 3 2" xfId="3203" xr:uid="{84ED0103-C4C9-4A34-B24D-A98D0A94DACA}"/>
    <cellStyle name="Calculation 2 2 5 11 3 3 2 2" xfId="3204" xr:uid="{CDC79413-E76D-4159-9AEA-ADD6C1723B81}"/>
    <cellStyle name="Calculation 2 2 5 11 3 3 3" xfId="3205" xr:uid="{661F5A3F-9F79-4097-A8D8-BD18269D7A45}"/>
    <cellStyle name="Calculation 2 2 5 11 3 4" xfId="3206" xr:uid="{86252917-2D73-4052-B950-A90C44D4E13F}"/>
    <cellStyle name="Calculation 2 2 5 11 3 4 2" xfId="3207" xr:uid="{40E00B9C-1AB5-4A92-9E3F-D5F90F51F622}"/>
    <cellStyle name="Calculation 2 2 5 11 3 5" xfId="3208" xr:uid="{9624068A-36C2-454A-9EA2-3E4988E4C940}"/>
    <cellStyle name="Calculation 2 2 5 11 4" xfId="3209" xr:uid="{A7471E0B-E970-4D94-818D-2007F535812C}"/>
    <cellStyle name="Calculation 2 2 5 11 4 2" xfId="3210" xr:uid="{9A74EA4F-C9C6-46D2-A099-428E6D8E11AB}"/>
    <cellStyle name="Calculation 2 2 5 11 4 2 2" xfId="3211" xr:uid="{755CB8DF-0A25-4B58-AE5F-DD1EB69D7E28}"/>
    <cellStyle name="Calculation 2 2 5 11 4 3" xfId="3212" xr:uid="{9F8947B4-5924-4567-A816-01D32B19970D}"/>
    <cellStyle name="Calculation 2 2 5 11 5" xfId="3213" xr:uid="{7351A4C3-4B80-4960-81AE-239FA35C21DD}"/>
    <cellStyle name="Calculation 2 2 5 11 5 2" xfId="3214" xr:uid="{38A76D7F-1769-4034-921D-890792256B39}"/>
    <cellStyle name="Calculation 2 2 5 11 5 2 2" xfId="3215" xr:uid="{15A34509-F3B6-463A-948C-1D04B2143180}"/>
    <cellStyle name="Calculation 2 2 5 11 5 3" xfId="3216" xr:uid="{CCCC1B78-D381-41D8-A2DE-1F135EAE4ACA}"/>
    <cellStyle name="Calculation 2 2 5 11 6" xfId="3217" xr:uid="{3C54F4A5-F5C8-4BB0-A388-745B8DF1A67E}"/>
    <cellStyle name="Calculation 2 2 5 11 6 2" xfId="3218" xr:uid="{CD46029B-5EA7-4D43-9904-D2D6EAF64A40}"/>
    <cellStyle name="Calculation 2 2 5 11 7" xfId="3219" xr:uid="{AEB03B7E-EFBD-4ECE-BD5C-535851BE0CF3}"/>
    <cellStyle name="Calculation 2 2 5 12" xfId="3220" xr:uid="{F9A07CB3-06B6-44C0-BFA7-323FDB369D27}"/>
    <cellStyle name="Calculation 2 2 5 12 2" xfId="3221" xr:uid="{C008ED3E-7427-4379-96B5-0E441DD543FE}"/>
    <cellStyle name="Calculation 2 2 5 12 2 2" xfId="3222" xr:uid="{1AB9405B-5928-4895-B8BD-86454FC14DE7}"/>
    <cellStyle name="Calculation 2 2 5 12 2 2 2" xfId="3223" xr:uid="{838FC3EB-A60B-4611-8367-59D65C77C6B4}"/>
    <cellStyle name="Calculation 2 2 5 12 2 2 2 2" xfId="3224" xr:uid="{21C0008A-BD1A-4055-99FC-CCAECFC456AE}"/>
    <cellStyle name="Calculation 2 2 5 12 2 2 3" xfId="3225" xr:uid="{31C1897F-B491-4D70-AA9C-3EC3B8707CFB}"/>
    <cellStyle name="Calculation 2 2 5 12 2 3" xfId="3226" xr:uid="{7807FB72-90B8-44D6-B93E-2238A7BDC138}"/>
    <cellStyle name="Calculation 2 2 5 12 2 3 2" xfId="3227" xr:uid="{89458290-5717-4C92-935A-3D94CAC1E6ED}"/>
    <cellStyle name="Calculation 2 2 5 12 2 3 2 2" xfId="3228" xr:uid="{FFF7BF52-BECB-4589-B39E-14D155E8AE4D}"/>
    <cellStyle name="Calculation 2 2 5 12 2 3 3" xfId="3229" xr:uid="{F69BC679-2CF2-4A64-8936-A8F43846A6A4}"/>
    <cellStyle name="Calculation 2 2 5 12 2 4" xfId="3230" xr:uid="{C38248EB-3D1D-463D-9963-A95779A5CD63}"/>
    <cellStyle name="Calculation 2 2 5 12 2 4 2" xfId="3231" xr:uid="{0BC4557C-C6F9-42DA-8450-956049C994E8}"/>
    <cellStyle name="Calculation 2 2 5 12 2 5" xfId="3232" xr:uid="{28E4D86D-9D85-4831-890A-C2C2D167A616}"/>
    <cellStyle name="Calculation 2 2 5 12 3" xfId="3233" xr:uid="{1C447BE6-69EA-47E7-BEBC-F720EF6D37D6}"/>
    <cellStyle name="Calculation 2 2 5 12 3 2" xfId="3234" xr:uid="{F5ECF335-62F6-4B27-B88F-FA20D068A9D2}"/>
    <cellStyle name="Calculation 2 2 5 12 3 2 2" xfId="3235" xr:uid="{92F1A587-FE62-412C-A0F0-289A521C2872}"/>
    <cellStyle name="Calculation 2 2 5 12 3 2 2 2" xfId="3236" xr:uid="{AA495CAB-E5BD-4303-9887-13E3D9AA8A09}"/>
    <cellStyle name="Calculation 2 2 5 12 3 2 3" xfId="3237" xr:uid="{AC418A78-960A-442C-A4B8-EE457B820331}"/>
    <cellStyle name="Calculation 2 2 5 12 3 3" xfId="3238" xr:uid="{6AEAEE7F-8FF2-44BA-8312-BA6E8E2268B1}"/>
    <cellStyle name="Calculation 2 2 5 12 3 3 2" xfId="3239" xr:uid="{8A4CA450-E469-44FD-979E-68A8B486145C}"/>
    <cellStyle name="Calculation 2 2 5 12 3 3 2 2" xfId="3240" xr:uid="{C9834BD3-A15E-4326-BA5A-DA59D86264DF}"/>
    <cellStyle name="Calculation 2 2 5 12 3 3 3" xfId="3241" xr:uid="{A396E643-C667-4A25-A617-7C7B8B3C344A}"/>
    <cellStyle name="Calculation 2 2 5 12 3 4" xfId="3242" xr:uid="{07F784B7-48A9-48B0-BA3B-21F0F56A0D13}"/>
    <cellStyle name="Calculation 2 2 5 12 3 4 2" xfId="3243" xr:uid="{3F3A909D-1553-47DC-8DA6-05319E082B26}"/>
    <cellStyle name="Calculation 2 2 5 12 3 5" xfId="3244" xr:uid="{C0DB7B8F-0C06-45F8-B450-0240BF23237B}"/>
    <cellStyle name="Calculation 2 2 5 12 4" xfId="3245" xr:uid="{CD1F0474-6444-4111-BC94-49597E0558FC}"/>
    <cellStyle name="Calculation 2 2 5 12 4 2" xfId="3246" xr:uid="{E47516E7-725C-4033-A9F5-AA6CDDBE73B9}"/>
    <cellStyle name="Calculation 2 2 5 12 4 2 2" xfId="3247" xr:uid="{2DADD592-95B6-4F9A-888E-F2050889FE89}"/>
    <cellStyle name="Calculation 2 2 5 12 4 3" xfId="3248" xr:uid="{FA363431-CCA5-470D-974C-5B62F16DD848}"/>
    <cellStyle name="Calculation 2 2 5 12 5" xfId="3249" xr:uid="{3310C992-80EA-4647-94CD-DB009D3B80DD}"/>
    <cellStyle name="Calculation 2 2 5 12 5 2" xfId="3250" xr:uid="{BB420A4A-63A6-462B-8344-1BBA7AD92B60}"/>
    <cellStyle name="Calculation 2 2 5 12 5 2 2" xfId="3251" xr:uid="{9FBC5D6C-2723-40C9-B5B3-6BAC61BCAB87}"/>
    <cellStyle name="Calculation 2 2 5 12 5 3" xfId="3252" xr:uid="{17425794-82B9-43B4-9F94-5D45B05546E0}"/>
    <cellStyle name="Calculation 2 2 5 12 6" xfId="3253" xr:uid="{A441E40D-BFE6-4A15-BA71-C7AF46523002}"/>
    <cellStyle name="Calculation 2 2 5 12 6 2" xfId="3254" xr:uid="{A8182B39-92E1-44DF-99BC-0A0D7B4FB0F9}"/>
    <cellStyle name="Calculation 2 2 5 12 7" xfId="3255" xr:uid="{7CF3724C-BE74-4390-9791-C5E9265027A3}"/>
    <cellStyle name="Calculation 2 2 5 13" xfId="3256" xr:uid="{A6EEEAC2-48D3-4234-B538-96BA0926A7E0}"/>
    <cellStyle name="Calculation 2 2 5 13 2" xfId="3257" xr:uid="{23FDABD7-FEC5-4EF9-8422-C927365728EB}"/>
    <cellStyle name="Calculation 2 2 5 13 2 2" xfId="3258" xr:uid="{BB97FC1D-D8BA-497F-9522-F997AA2E9D3E}"/>
    <cellStyle name="Calculation 2 2 5 13 2 2 2" xfId="3259" xr:uid="{173D0F5E-F7CE-4598-AF0D-71FFDB8AF8C3}"/>
    <cellStyle name="Calculation 2 2 5 13 2 2 2 2" xfId="3260" xr:uid="{4DE6D9CB-5EF3-4C98-8856-8910FCC92D4A}"/>
    <cellStyle name="Calculation 2 2 5 13 2 2 3" xfId="3261" xr:uid="{182E724C-16D3-4511-9C88-2A3B22584889}"/>
    <cellStyle name="Calculation 2 2 5 13 2 3" xfId="3262" xr:uid="{48B9C4C4-F9AA-4138-9A13-144F9ED4F705}"/>
    <cellStyle name="Calculation 2 2 5 13 2 3 2" xfId="3263" xr:uid="{D9A8F498-DE8F-4BC7-BF80-F7BB6306B671}"/>
    <cellStyle name="Calculation 2 2 5 13 2 3 2 2" xfId="3264" xr:uid="{8C21F592-1279-4F80-93B1-8BF723D89CA7}"/>
    <cellStyle name="Calculation 2 2 5 13 2 3 3" xfId="3265" xr:uid="{AB3D6A1A-0316-4894-A711-6C84F1865D1E}"/>
    <cellStyle name="Calculation 2 2 5 13 2 4" xfId="3266" xr:uid="{59518EE0-3A16-4D1F-ABC6-FEB77784DC15}"/>
    <cellStyle name="Calculation 2 2 5 13 2 4 2" xfId="3267" xr:uid="{29A7D2E0-4FCA-461C-9B24-05821C215D3B}"/>
    <cellStyle name="Calculation 2 2 5 13 2 5" xfId="3268" xr:uid="{03294FDB-C3F0-4775-9693-5E6041776847}"/>
    <cellStyle name="Calculation 2 2 5 13 3" xfId="3269" xr:uid="{86056056-1721-480F-A122-3EEEB8614106}"/>
    <cellStyle name="Calculation 2 2 5 13 3 2" xfId="3270" xr:uid="{54F24172-B041-4623-8DDE-2B1E5248EC8B}"/>
    <cellStyle name="Calculation 2 2 5 13 3 2 2" xfId="3271" xr:uid="{41454BA8-7BEF-4ECF-B8BC-EF1B6BFADD5F}"/>
    <cellStyle name="Calculation 2 2 5 13 3 3" xfId="3272" xr:uid="{E302FE3E-5137-4CF3-870B-853E571047EB}"/>
    <cellStyle name="Calculation 2 2 5 13 4" xfId="3273" xr:uid="{CC2C37BE-3D19-43B1-974C-F014E6372F92}"/>
    <cellStyle name="Calculation 2 2 5 13 4 2" xfId="3274" xr:uid="{C4AE7138-CAA5-4777-B028-5C19F146C381}"/>
    <cellStyle name="Calculation 2 2 5 13 4 2 2" xfId="3275" xr:uid="{20F8D9BF-CB3D-41A3-99FF-DF9FF7465D73}"/>
    <cellStyle name="Calculation 2 2 5 13 4 3" xfId="3276" xr:uid="{E0C1A873-DCEB-45D3-BF75-2CCAB07213DD}"/>
    <cellStyle name="Calculation 2 2 5 13 5" xfId="3277" xr:uid="{CFC24804-F221-4FE8-A9D2-20449158C3E7}"/>
    <cellStyle name="Calculation 2 2 5 13 5 2" xfId="3278" xr:uid="{E50462F0-D9F2-4C5D-87E5-9E34BDB447E3}"/>
    <cellStyle name="Calculation 2 2 5 13 6" xfId="3279" xr:uid="{46832574-076F-46E8-B145-D5357467309A}"/>
    <cellStyle name="Calculation 2 2 5 14" xfId="3280" xr:uid="{FB5DE705-915A-45BA-9780-7536C1BFF491}"/>
    <cellStyle name="Calculation 2 2 5 14 2" xfId="3281" xr:uid="{9D2DFDE9-1D1D-48BC-94A2-8AE8047082BB}"/>
    <cellStyle name="Calculation 2 2 5 14 2 2" xfId="3282" xr:uid="{4EF4388E-F245-4C9A-8B1C-A9BEC793072F}"/>
    <cellStyle name="Calculation 2 2 5 14 2 2 2" xfId="3283" xr:uid="{AF78C94D-17CA-4E8E-8D08-D6FBA33EA59B}"/>
    <cellStyle name="Calculation 2 2 5 14 2 3" xfId="3284" xr:uid="{FC62E840-CB42-483B-936A-B538F9135814}"/>
    <cellStyle name="Calculation 2 2 5 14 3" xfId="3285" xr:uid="{91E5BACA-CA00-4F04-9ABB-E9EECD807016}"/>
    <cellStyle name="Calculation 2 2 5 14 3 2" xfId="3286" xr:uid="{5129615F-BD1F-4494-AC2C-1700BA1D2B56}"/>
    <cellStyle name="Calculation 2 2 5 14 3 2 2" xfId="3287" xr:uid="{A0509F02-B53D-4B37-A900-E55EE24A9A89}"/>
    <cellStyle name="Calculation 2 2 5 14 3 3" xfId="3288" xr:uid="{BD37DF25-ACB0-4AC4-BD1A-1E4CAB66E63A}"/>
    <cellStyle name="Calculation 2 2 5 14 4" xfId="3289" xr:uid="{C69FB63B-0A4C-4C4C-BEA0-497A7D63585D}"/>
    <cellStyle name="Calculation 2 2 5 14 4 2" xfId="3290" xr:uid="{D4AD65A5-87AC-4DDD-A702-A60DF4205A9C}"/>
    <cellStyle name="Calculation 2 2 5 14 5" xfId="3291" xr:uid="{DCA8631E-02F0-44DF-93EA-0C96DD1BDA49}"/>
    <cellStyle name="Calculation 2 2 5 15" xfId="3292" xr:uid="{A771C725-856A-4ECD-922C-721EFE19F659}"/>
    <cellStyle name="Calculation 2 2 5 15 2" xfId="3293" xr:uid="{DFFE9EF1-2E20-4EC4-AD11-F99FC232231B}"/>
    <cellStyle name="Calculation 2 2 5 15 2 2" xfId="3294" xr:uid="{A06DD3C7-1EBF-4326-A78F-D2E26E306F50}"/>
    <cellStyle name="Calculation 2 2 5 15 3" xfId="3295" xr:uid="{2D222A1A-360C-4E95-A415-4373C485FD51}"/>
    <cellStyle name="Calculation 2 2 5 16" xfId="3296" xr:uid="{F11DCC4F-1103-49D4-9606-42D5F83BF8B8}"/>
    <cellStyle name="Calculation 2 2 5 16 2" xfId="3297" xr:uid="{3B11CC60-C84C-4069-8D79-A5A6186FE87D}"/>
    <cellStyle name="Calculation 2 2 5 17" xfId="3298" xr:uid="{1CFF84A0-54AF-47B6-BDF2-06D251BDF310}"/>
    <cellStyle name="Calculation 2 2 5 2" xfId="3299" xr:uid="{9B6B2E31-D433-4ED1-B166-45AD9A06FC5D}"/>
    <cellStyle name="Calculation 2 2 5 2 10" xfId="3300" xr:uid="{0BAC2FC7-F5E3-44A8-AD6F-23852CC31C90}"/>
    <cellStyle name="Calculation 2 2 5 2 10 2" xfId="3301" xr:uid="{07979F4A-E82A-481F-9114-74F75B544039}"/>
    <cellStyle name="Calculation 2 2 5 2 10 2 2" xfId="3302" xr:uid="{26259D6C-B75C-411B-BCF3-E57CDB75EFE8}"/>
    <cellStyle name="Calculation 2 2 5 2 10 2 2 2" xfId="3303" xr:uid="{11EB404D-E47C-4813-B5C1-082410E6681F}"/>
    <cellStyle name="Calculation 2 2 5 2 10 2 2 2 2" xfId="3304" xr:uid="{20BFFBBC-E19C-42A2-981D-1929B72B232F}"/>
    <cellStyle name="Calculation 2 2 5 2 10 2 2 3" xfId="3305" xr:uid="{E42C877C-BD17-49F8-BA04-7ADC56ACF43C}"/>
    <cellStyle name="Calculation 2 2 5 2 10 2 3" xfId="3306" xr:uid="{8BA5B55F-FB8D-4147-9960-26FC37D1C213}"/>
    <cellStyle name="Calculation 2 2 5 2 10 2 3 2" xfId="3307" xr:uid="{5356C27B-BEE2-42A2-9B95-8076087B89D1}"/>
    <cellStyle name="Calculation 2 2 5 2 10 2 3 2 2" xfId="3308" xr:uid="{CD8B1531-4918-48C6-9F4E-B6DD4C5CD0D0}"/>
    <cellStyle name="Calculation 2 2 5 2 10 2 3 3" xfId="3309" xr:uid="{38C5ED37-645F-4F21-B408-56C1883951D9}"/>
    <cellStyle name="Calculation 2 2 5 2 10 2 4" xfId="3310" xr:uid="{080C885A-3D57-4343-9600-86A67391ED8A}"/>
    <cellStyle name="Calculation 2 2 5 2 10 2 4 2" xfId="3311" xr:uid="{F02446FE-4395-4315-B0CC-4F9D27A2C972}"/>
    <cellStyle name="Calculation 2 2 5 2 10 2 5" xfId="3312" xr:uid="{BBA5569C-71FB-408B-A7FB-C0BB51BBDDA7}"/>
    <cellStyle name="Calculation 2 2 5 2 10 3" xfId="3313" xr:uid="{5E73D026-CB54-4A4B-B6AA-2557F7F88AB5}"/>
    <cellStyle name="Calculation 2 2 5 2 10 3 2" xfId="3314" xr:uid="{64265EDF-3110-4577-8858-B10AA458ED75}"/>
    <cellStyle name="Calculation 2 2 5 2 10 3 2 2" xfId="3315" xr:uid="{A70EA346-BDE4-4F1B-9BEF-F82AF8962CA8}"/>
    <cellStyle name="Calculation 2 2 5 2 10 3 2 2 2" xfId="3316" xr:uid="{DB5E9E3E-EB4B-4CA1-87F7-F43DD3858B0D}"/>
    <cellStyle name="Calculation 2 2 5 2 10 3 2 3" xfId="3317" xr:uid="{CF2A994B-D863-424B-9FB4-E275EA00C218}"/>
    <cellStyle name="Calculation 2 2 5 2 10 3 3" xfId="3318" xr:uid="{E523AC99-5562-4419-9D98-0A658FAA0551}"/>
    <cellStyle name="Calculation 2 2 5 2 10 3 3 2" xfId="3319" xr:uid="{AB395A3A-279D-4C73-8A5E-C8023471E792}"/>
    <cellStyle name="Calculation 2 2 5 2 10 3 3 2 2" xfId="3320" xr:uid="{5DF47D54-2622-4337-8F1F-AF8CADB80FD3}"/>
    <cellStyle name="Calculation 2 2 5 2 10 3 3 3" xfId="3321" xr:uid="{EF409D24-9968-44C3-8491-288D5E7E5B8E}"/>
    <cellStyle name="Calculation 2 2 5 2 10 3 4" xfId="3322" xr:uid="{534AC4AD-608C-4109-B9E9-66166A8C76F8}"/>
    <cellStyle name="Calculation 2 2 5 2 10 3 4 2" xfId="3323" xr:uid="{EECB85B1-3A3A-4FFC-9DFC-EFED7EB2D2A8}"/>
    <cellStyle name="Calculation 2 2 5 2 10 3 5" xfId="3324" xr:uid="{B9EB9809-BE99-43B6-98C8-C7997C372AE1}"/>
    <cellStyle name="Calculation 2 2 5 2 10 4" xfId="3325" xr:uid="{28B6039A-3657-45D0-B071-A7060024E101}"/>
    <cellStyle name="Calculation 2 2 5 2 10 4 2" xfId="3326" xr:uid="{580EDDAB-D649-4F32-8A97-D23C6C2AE96E}"/>
    <cellStyle name="Calculation 2 2 5 2 10 4 2 2" xfId="3327" xr:uid="{E230FA51-65A2-48D1-B6DE-AD68ADC8341B}"/>
    <cellStyle name="Calculation 2 2 5 2 10 4 3" xfId="3328" xr:uid="{E41FE954-C0D6-40BF-86AD-39E297131FC4}"/>
    <cellStyle name="Calculation 2 2 5 2 10 5" xfId="3329" xr:uid="{B71F6A43-C192-45E2-A230-0784767560EC}"/>
    <cellStyle name="Calculation 2 2 5 2 10 5 2" xfId="3330" xr:uid="{B5279774-BAAF-4846-8A4E-704AD54437B1}"/>
    <cellStyle name="Calculation 2 2 5 2 10 5 2 2" xfId="3331" xr:uid="{30CEFE81-BE25-4E1B-A889-C389D2D29047}"/>
    <cellStyle name="Calculation 2 2 5 2 10 5 3" xfId="3332" xr:uid="{E1A4F048-4D50-4B81-8C8C-2D08FC684329}"/>
    <cellStyle name="Calculation 2 2 5 2 10 6" xfId="3333" xr:uid="{0F9B7541-2CAD-45CF-ACBA-E667610C99F5}"/>
    <cellStyle name="Calculation 2 2 5 2 10 6 2" xfId="3334" xr:uid="{32ECDC92-AD4E-4037-B4C7-9ED50AFE7AEA}"/>
    <cellStyle name="Calculation 2 2 5 2 10 7" xfId="3335" xr:uid="{AB4C1FE9-D5A0-47D2-A9B4-EEE550633541}"/>
    <cellStyle name="Calculation 2 2 5 2 11" xfId="3336" xr:uid="{E39761E6-4E90-4DEB-8545-19D7CECC8D1A}"/>
    <cellStyle name="Calculation 2 2 5 2 11 2" xfId="3337" xr:uid="{481D789F-9CEF-493F-9505-C4508F8037CE}"/>
    <cellStyle name="Calculation 2 2 5 2 11 2 2" xfId="3338" xr:uid="{707A3E4D-98BB-4AAC-BE84-A8B336066FF5}"/>
    <cellStyle name="Calculation 2 2 5 2 11 2 2 2" xfId="3339" xr:uid="{77CF92C0-38D6-4E7A-BFF4-7B72462D008F}"/>
    <cellStyle name="Calculation 2 2 5 2 11 2 3" xfId="3340" xr:uid="{2E406DAE-9CD4-46E4-9536-B2BF7ECE8CF9}"/>
    <cellStyle name="Calculation 2 2 5 2 11 3" xfId="3341" xr:uid="{94898DD5-0092-49C7-BF23-5164C2CFA933}"/>
    <cellStyle name="Calculation 2 2 5 2 11 3 2" xfId="3342" xr:uid="{66C7DAE2-76EB-42E0-9094-DDDBEBF36713}"/>
    <cellStyle name="Calculation 2 2 5 2 11 3 2 2" xfId="3343" xr:uid="{1103955F-0C90-4A35-BB46-5D46211AC946}"/>
    <cellStyle name="Calculation 2 2 5 2 11 3 3" xfId="3344" xr:uid="{9A40041A-4470-49DD-8B26-20D4D36CA2CA}"/>
    <cellStyle name="Calculation 2 2 5 2 11 4" xfId="3345" xr:uid="{604A3598-33B2-43E7-94B5-BDEBABD9CAFD}"/>
    <cellStyle name="Calculation 2 2 5 2 11 4 2" xfId="3346" xr:uid="{7462E3BC-36C7-4EF2-B2D7-9E6DB9214E94}"/>
    <cellStyle name="Calculation 2 2 5 2 11 5" xfId="3347" xr:uid="{ACE9F61A-EDF8-416A-B630-7F22D4E371B6}"/>
    <cellStyle name="Calculation 2 2 5 2 12" xfId="3348" xr:uid="{B6D7BF0B-8952-4325-BA4E-67CCB0B2934A}"/>
    <cellStyle name="Calculation 2 2 5 2 12 2" xfId="3349" xr:uid="{6D6F2213-641D-41F3-AE67-C96B8D2EFFFB}"/>
    <cellStyle name="Calculation 2 2 5 2 12 2 2" xfId="3350" xr:uid="{D8994A39-0F4D-494A-92FC-A08F8D4331CF}"/>
    <cellStyle name="Calculation 2 2 5 2 12 2 2 2" xfId="3351" xr:uid="{85A1D24C-BCC2-4430-9DDA-8F134BD2A80D}"/>
    <cellStyle name="Calculation 2 2 5 2 12 2 3" xfId="3352" xr:uid="{B3CA8813-0CC4-44E7-9A9D-CC2CFC158B26}"/>
    <cellStyle name="Calculation 2 2 5 2 12 3" xfId="3353" xr:uid="{03105921-D313-417B-AC4D-1358869A047D}"/>
    <cellStyle name="Calculation 2 2 5 2 12 3 2" xfId="3354" xr:uid="{9D01CCAF-309C-4E7C-A90E-A748986AF03C}"/>
    <cellStyle name="Calculation 2 2 5 2 12 3 2 2" xfId="3355" xr:uid="{67877AD7-1DDB-43B0-8EC3-B192711EBB7C}"/>
    <cellStyle name="Calculation 2 2 5 2 12 3 3" xfId="3356" xr:uid="{135CC195-784B-435B-A894-5759D0DF62D7}"/>
    <cellStyle name="Calculation 2 2 5 2 12 4" xfId="3357" xr:uid="{71BF98F0-861E-4B36-BA12-2FB35DE88549}"/>
    <cellStyle name="Calculation 2 2 5 2 12 4 2" xfId="3358" xr:uid="{47C7F294-ACB1-4524-B57C-F57524631E38}"/>
    <cellStyle name="Calculation 2 2 5 2 12 5" xfId="3359" xr:uid="{164FDECE-1E5C-4F3E-B637-FC34022C3398}"/>
    <cellStyle name="Calculation 2 2 5 2 13" xfId="3360" xr:uid="{C4D41913-150D-4235-B756-2778C163320D}"/>
    <cellStyle name="Calculation 2 2 5 2 13 2" xfId="3361" xr:uid="{A3540E67-4899-43CC-8EC6-6BABB8557709}"/>
    <cellStyle name="Calculation 2 2 5 2 13 2 2" xfId="3362" xr:uid="{C8ED7A1A-9506-4FB8-BB74-173B19ED105E}"/>
    <cellStyle name="Calculation 2 2 5 2 13 3" xfId="3363" xr:uid="{42278774-7880-44AE-BE54-52273E775B6F}"/>
    <cellStyle name="Calculation 2 2 5 2 14" xfId="3364" xr:uid="{677A1200-D140-4AD4-B81D-0AACBA157F8A}"/>
    <cellStyle name="Calculation 2 2 5 2 14 2" xfId="3365" xr:uid="{7E5C9AFD-B272-45CE-9480-DD8986D0C518}"/>
    <cellStyle name="Calculation 2 2 5 2 15" xfId="3366" xr:uid="{7524D13D-77DE-43B2-8FCB-257B1E9F761F}"/>
    <cellStyle name="Calculation 2 2 5 2 2" xfId="3367" xr:uid="{8BC024DB-1634-4D4E-881D-3FE1F538F024}"/>
    <cellStyle name="Calculation 2 2 5 2 2 2" xfId="3368" xr:uid="{773587BF-5E74-4052-9F99-6E37B6F0A4EC}"/>
    <cellStyle name="Calculation 2 2 5 2 2 2 2" xfId="3369" xr:uid="{6647E6C6-868C-4546-B9D8-B4FEC4060482}"/>
    <cellStyle name="Calculation 2 2 5 2 2 2 2 2" xfId="3370" xr:uid="{2470D130-1902-4EE3-B57A-1AAED2529406}"/>
    <cellStyle name="Calculation 2 2 5 2 2 2 2 2 2" xfId="3371" xr:uid="{F3DDC281-6CC7-4F68-A2B3-476A1580DEBE}"/>
    <cellStyle name="Calculation 2 2 5 2 2 2 2 3" xfId="3372" xr:uid="{4CF13343-05F4-4AA4-B8E0-543019A37862}"/>
    <cellStyle name="Calculation 2 2 5 2 2 2 3" xfId="3373" xr:uid="{7BD7F4A2-69A4-4163-A130-8CE6B12D94D8}"/>
    <cellStyle name="Calculation 2 2 5 2 2 2 3 2" xfId="3374" xr:uid="{17DC4BD2-FF15-42FD-B055-1B04F0E16964}"/>
    <cellStyle name="Calculation 2 2 5 2 2 2 3 2 2" xfId="3375" xr:uid="{5FB7BD24-C1DB-416D-BD0F-288CC222DA1F}"/>
    <cellStyle name="Calculation 2 2 5 2 2 2 3 3" xfId="3376" xr:uid="{56E27E09-7835-439C-86C2-68BC01AA65F4}"/>
    <cellStyle name="Calculation 2 2 5 2 2 2 4" xfId="3377" xr:uid="{05967F7B-7631-436F-A50E-D03169CA9AB9}"/>
    <cellStyle name="Calculation 2 2 5 2 2 2 4 2" xfId="3378" xr:uid="{6DF97AAA-CDE9-41C0-BA18-993326C78B6B}"/>
    <cellStyle name="Calculation 2 2 5 2 2 2 5" xfId="3379" xr:uid="{1011E54D-B8BB-4784-8012-52087AD7ABEB}"/>
    <cellStyle name="Calculation 2 2 5 2 2 3" xfId="3380" xr:uid="{08B9CA3B-8943-42B4-92A2-228E2942421A}"/>
    <cellStyle name="Calculation 2 2 5 2 2 3 2" xfId="3381" xr:uid="{9BCF7FC2-340E-4C88-AE15-EAFC1AC308A0}"/>
    <cellStyle name="Calculation 2 2 5 2 2 3 2 2" xfId="3382" xr:uid="{40C8A7C6-995B-4FBE-9A97-291CCF3B3B46}"/>
    <cellStyle name="Calculation 2 2 5 2 2 3 2 2 2" xfId="3383" xr:uid="{04C66EC7-F074-476D-8754-3784D689217B}"/>
    <cellStyle name="Calculation 2 2 5 2 2 3 2 3" xfId="3384" xr:uid="{691C1A3E-5161-4A3E-869B-61F3CE0E2D92}"/>
    <cellStyle name="Calculation 2 2 5 2 2 3 3" xfId="3385" xr:uid="{36D0A142-27F9-4EEE-9FD2-48D400A60579}"/>
    <cellStyle name="Calculation 2 2 5 2 2 3 3 2" xfId="3386" xr:uid="{14B3A285-B413-431A-930B-CF4A0914FC87}"/>
    <cellStyle name="Calculation 2 2 5 2 2 3 3 2 2" xfId="3387" xr:uid="{A1762F83-CC79-4AB3-8946-611B6573660E}"/>
    <cellStyle name="Calculation 2 2 5 2 2 3 3 3" xfId="3388" xr:uid="{CED2A702-A24A-474A-8032-8834B212FE42}"/>
    <cellStyle name="Calculation 2 2 5 2 2 3 4" xfId="3389" xr:uid="{A8A1394D-FA21-40CE-9558-D2C2819B713A}"/>
    <cellStyle name="Calculation 2 2 5 2 2 3 4 2" xfId="3390" xr:uid="{AF238451-9135-4D9E-ACE1-6DABC62BA330}"/>
    <cellStyle name="Calculation 2 2 5 2 2 3 5" xfId="3391" xr:uid="{2FDDF904-78F1-4A6C-BFFB-FE1C7C422044}"/>
    <cellStyle name="Calculation 2 2 5 2 2 4" xfId="3392" xr:uid="{BFD436F7-3A01-4962-BE6F-DEBC9BC06E22}"/>
    <cellStyle name="Calculation 2 2 5 2 2 4 2" xfId="3393" xr:uid="{08F88C6F-B12D-436C-AE75-AFE2D7DD9BA1}"/>
    <cellStyle name="Calculation 2 2 5 2 2 4 2 2" xfId="3394" xr:uid="{03460D9C-BD68-4712-8907-280DB929D1DF}"/>
    <cellStyle name="Calculation 2 2 5 2 2 4 3" xfId="3395" xr:uid="{40F6C933-48AB-40E1-9BDD-D2634CF972D8}"/>
    <cellStyle name="Calculation 2 2 5 2 2 5" xfId="3396" xr:uid="{4CBA0855-C5F0-406A-AB8B-93A88D17365A}"/>
    <cellStyle name="Calculation 2 2 5 2 2 5 2" xfId="3397" xr:uid="{1F59E7EA-BD9D-4291-A230-53C468C151CC}"/>
    <cellStyle name="Calculation 2 2 5 2 2 6" xfId="3398" xr:uid="{A163D453-BCC9-483B-84B6-D060B6D939BA}"/>
    <cellStyle name="Calculation 2 2 5 2 3" xfId="3399" xr:uid="{F08DA53D-7F76-4A0A-B16D-8AED69AB8BF9}"/>
    <cellStyle name="Calculation 2 2 5 2 3 2" xfId="3400" xr:uid="{754D196F-81A9-4F96-8755-1D859B8799FB}"/>
    <cellStyle name="Calculation 2 2 5 2 3 2 2" xfId="3401" xr:uid="{623C2DC8-4AE8-4CD9-9517-E115C054CF2F}"/>
    <cellStyle name="Calculation 2 2 5 2 3 2 2 2" xfId="3402" xr:uid="{568E9B00-A11E-4E24-A60E-65D67B9666B8}"/>
    <cellStyle name="Calculation 2 2 5 2 3 2 2 2 2" xfId="3403" xr:uid="{395B4E5A-82A5-45D6-9B6E-DFFFC58F599C}"/>
    <cellStyle name="Calculation 2 2 5 2 3 2 2 3" xfId="3404" xr:uid="{0C3ADF96-837A-4AEB-BCA8-32E383D41261}"/>
    <cellStyle name="Calculation 2 2 5 2 3 2 3" xfId="3405" xr:uid="{27141429-D70A-40A6-86D7-A3740A0CF8A9}"/>
    <cellStyle name="Calculation 2 2 5 2 3 2 3 2" xfId="3406" xr:uid="{F428323F-A5C1-4947-913D-3D4B8FF6CCF8}"/>
    <cellStyle name="Calculation 2 2 5 2 3 2 3 2 2" xfId="3407" xr:uid="{52E63A69-14CF-4D39-9708-6AC450BCBB21}"/>
    <cellStyle name="Calculation 2 2 5 2 3 2 3 3" xfId="3408" xr:uid="{86FB1DE8-875C-4880-B107-F37DE6B106E7}"/>
    <cellStyle name="Calculation 2 2 5 2 3 2 4" xfId="3409" xr:uid="{40323835-E7EB-46D0-8E7A-23CEA6F3972F}"/>
    <cellStyle name="Calculation 2 2 5 2 3 2 4 2" xfId="3410" xr:uid="{B499AABA-1610-440A-8B90-BA9810FC3D3B}"/>
    <cellStyle name="Calculation 2 2 5 2 3 2 5" xfId="3411" xr:uid="{0DAF1491-97A8-437D-8EEF-BD9C5950D4A6}"/>
    <cellStyle name="Calculation 2 2 5 2 3 3" xfId="3412" xr:uid="{8869B3DE-E858-470C-A041-C8460701C867}"/>
    <cellStyle name="Calculation 2 2 5 2 3 3 2" xfId="3413" xr:uid="{B6010879-09D4-4ACF-AFE1-C873FFEE2788}"/>
    <cellStyle name="Calculation 2 2 5 2 3 3 2 2" xfId="3414" xr:uid="{BE934681-F0F7-4C4A-9B92-3A5305AAC6D1}"/>
    <cellStyle name="Calculation 2 2 5 2 3 3 2 2 2" xfId="3415" xr:uid="{4AAF0885-1BE3-4269-8349-F0B3C93003FF}"/>
    <cellStyle name="Calculation 2 2 5 2 3 3 2 3" xfId="3416" xr:uid="{B786D7A0-24D7-4669-943B-2268981F9DA6}"/>
    <cellStyle name="Calculation 2 2 5 2 3 3 3" xfId="3417" xr:uid="{A0223186-E956-4E2B-A9D1-F4A325F2952E}"/>
    <cellStyle name="Calculation 2 2 5 2 3 3 3 2" xfId="3418" xr:uid="{59020372-015F-4ED4-A867-A42520ADB1DA}"/>
    <cellStyle name="Calculation 2 2 5 2 3 3 3 2 2" xfId="3419" xr:uid="{4966CEC4-DFBA-4B4D-86F2-CA0EF0270936}"/>
    <cellStyle name="Calculation 2 2 5 2 3 3 3 3" xfId="3420" xr:uid="{D4AAE505-F234-477E-A0BA-41766D886094}"/>
    <cellStyle name="Calculation 2 2 5 2 3 3 4" xfId="3421" xr:uid="{7193360D-46FA-4981-9A4C-DB53200DE53C}"/>
    <cellStyle name="Calculation 2 2 5 2 3 3 4 2" xfId="3422" xr:uid="{4A8FE2F6-DA04-41DF-B281-93F068A1164E}"/>
    <cellStyle name="Calculation 2 2 5 2 3 3 5" xfId="3423" xr:uid="{0DA9128C-4030-437E-AB32-4B38A83622F5}"/>
    <cellStyle name="Calculation 2 2 5 2 3 4" xfId="3424" xr:uid="{00921537-5DF1-4383-BBEA-3879CA592272}"/>
    <cellStyle name="Calculation 2 2 5 2 3 4 2" xfId="3425" xr:uid="{BBBCC9B1-9F2E-4212-BD79-BDC7A60BBF95}"/>
    <cellStyle name="Calculation 2 2 5 2 3 4 2 2" xfId="3426" xr:uid="{DECABBE6-664D-44AF-9DFA-13DB926AA19E}"/>
    <cellStyle name="Calculation 2 2 5 2 3 4 3" xfId="3427" xr:uid="{DDDA503C-72DC-488D-9DA8-3683EC88D216}"/>
    <cellStyle name="Calculation 2 2 5 2 3 5" xfId="3428" xr:uid="{4AC40A38-F040-4402-A6F1-E557E4934419}"/>
    <cellStyle name="Calculation 2 2 5 2 3 5 2" xfId="3429" xr:uid="{F38C7734-EF0A-4145-A636-5E0222504450}"/>
    <cellStyle name="Calculation 2 2 5 2 3 6" xfId="3430" xr:uid="{890FF5D2-AF26-464B-84C7-8B5A56923C35}"/>
    <cellStyle name="Calculation 2 2 5 2 4" xfId="3431" xr:uid="{33DBAB1E-AB7E-4BCC-AFB4-06AEC4569A81}"/>
    <cellStyle name="Calculation 2 2 5 2 4 2" xfId="3432" xr:uid="{8446B4BF-9039-4F29-91F4-121F80A2FD1B}"/>
    <cellStyle name="Calculation 2 2 5 2 4 2 2" xfId="3433" xr:uid="{7BA052D2-2C89-4624-9B31-EA15C9433C2C}"/>
    <cellStyle name="Calculation 2 2 5 2 4 2 2 2" xfId="3434" xr:uid="{66218603-914E-47A1-836A-2C0889A35F3D}"/>
    <cellStyle name="Calculation 2 2 5 2 4 2 2 2 2" xfId="3435" xr:uid="{91B9831A-BEA5-47FF-AAB1-E6F85D531A5B}"/>
    <cellStyle name="Calculation 2 2 5 2 4 2 2 3" xfId="3436" xr:uid="{64ED523E-EDA6-44B8-BCE4-B41CC6B7EBC3}"/>
    <cellStyle name="Calculation 2 2 5 2 4 2 3" xfId="3437" xr:uid="{A3645D47-192C-4D98-94C2-98E9FC7A8CD0}"/>
    <cellStyle name="Calculation 2 2 5 2 4 2 3 2" xfId="3438" xr:uid="{F47F1E02-07CE-4EB2-B32E-33BD639EFDD4}"/>
    <cellStyle name="Calculation 2 2 5 2 4 2 3 2 2" xfId="3439" xr:uid="{32CFA3F8-5C7E-4E8E-B898-6ABE69497C1F}"/>
    <cellStyle name="Calculation 2 2 5 2 4 2 3 3" xfId="3440" xr:uid="{A693CB16-62FA-4FFD-952B-6510723426A2}"/>
    <cellStyle name="Calculation 2 2 5 2 4 2 4" xfId="3441" xr:uid="{8AF63DFA-7468-484E-B367-227AAC3F9AF5}"/>
    <cellStyle name="Calculation 2 2 5 2 4 2 4 2" xfId="3442" xr:uid="{D88FD295-442D-4D8A-9874-0CF032146E5B}"/>
    <cellStyle name="Calculation 2 2 5 2 4 2 5" xfId="3443" xr:uid="{B9CC0827-B7A8-4134-85F1-34C173CD8787}"/>
    <cellStyle name="Calculation 2 2 5 2 4 3" xfId="3444" xr:uid="{0362CF5E-FE8C-4EBE-8FDB-7D4D58DC0B4A}"/>
    <cellStyle name="Calculation 2 2 5 2 4 3 2" xfId="3445" xr:uid="{1AB283B2-960E-479D-AAA3-2964A3FB53F0}"/>
    <cellStyle name="Calculation 2 2 5 2 4 3 2 2" xfId="3446" xr:uid="{1880240E-43A5-4971-A65A-D02693F3BA8B}"/>
    <cellStyle name="Calculation 2 2 5 2 4 3 2 2 2" xfId="3447" xr:uid="{F1CCD8A7-96DA-4DCF-85F7-4C8D423D241B}"/>
    <cellStyle name="Calculation 2 2 5 2 4 3 2 3" xfId="3448" xr:uid="{395D8BE6-D813-4BA4-9BCC-6177B389EB24}"/>
    <cellStyle name="Calculation 2 2 5 2 4 3 3" xfId="3449" xr:uid="{4392AEE2-7B72-4056-B0CC-E16D7901A8AE}"/>
    <cellStyle name="Calculation 2 2 5 2 4 3 3 2" xfId="3450" xr:uid="{CCA3D6AA-D4DF-41B9-932B-20068A2E637A}"/>
    <cellStyle name="Calculation 2 2 5 2 4 3 3 2 2" xfId="3451" xr:uid="{50BA00C4-9A0C-4269-88F3-DF93CA8CC8B8}"/>
    <cellStyle name="Calculation 2 2 5 2 4 3 3 3" xfId="3452" xr:uid="{45BFFB7E-C14B-46C2-A203-1CE34208878C}"/>
    <cellStyle name="Calculation 2 2 5 2 4 3 4" xfId="3453" xr:uid="{095D9D46-72C0-4B1E-8F9A-2F8F3D99C9F3}"/>
    <cellStyle name="Calculation 2 2 5 2 4 3 4 2" xfId="3454" xr:uid="{A97BD6B2-D13B-41BC-BC99-7D887BECCDBB}"/>
    <cellStyle name="Calculation 2 2 5 2 4 3 5" xfId="3455" xr:uid="{67E3CD0D-5C96-4B57-9487-C6640C993343}"/>
    <cellStyle name="Calculation 2 2 5 2 4 4" xfId="3456" xr:uid="{B7B83570-A49A-42FE-B88C-FD5B9A2ECEC2}"/>
    <cellStyle name="Calculation 2 2 5 2 4 4 2" xfId="3457" xr:uid="{CF90BDF1-D828-4CE9-A1D5-F551A8C36375}"/>
    <cellStyle name="Calculation 2 2 5 2 4 4 2 2" xfId="3458" xr:uid="{A0A35B40-60B2-450C-BB5B-19109EF77EA9}"/>
    <cellStyle name="Calculation 2 2 5 2 4 4 3" xfId="3459" xr:uid="{7DF9057C-B8D1-434E-AA85-EA725AE4E37F}"/>
    <cellStyle name="Calculation 2 2 5 2 4 5" xfId="3460" xr:uid="{A21013E6-16AD-448F-853F-367D5E6CFE4C}"/>
    <cellStyle name="Calculation 2 2 5 2 4 5 2" xfId="3461" xr:uid="{698E9E8B-BC83-483A-A29B-B4A595839973}"/>
    <cellStyle name="Calculation 2 2 5 2 4 6" xfId="3462" xr:uid="{B2520F3D-C68C-4210-9A2E-0B340BC4D032}"/>
    <cellStyle name="Calculation 2 2 5 2 5" xfId="3463" xr:uid="{E061EA94-311D-4846-A077-86452181F5D1}"/>
    <cellStyle name="Calculation 2 2 5 2 5 2" xfId="3464" xr:uid="{4921113F-7A7E-4D60-B709-C6E99E6D24F7}"/>
    <cellStyle name="Calculation 2 2 5 2 5 2 2" xfId="3465" xr:uid="{29805A4F-0137-443C-BB5C-53F6FCCCAAE4}"/>
    <cellStyle name="Calculation 2 2 5 2 5 2 2 2" xfId="3466" xr:uid="{04CC21C5-B571-4CFE-92C5-DEC32DF04EC7}"/>
    <cellStyle name="Calculation 2 2 5 2 5 2 2 2 2" xfId="3467" xr:uid="{4A8E3E8F-B1F4-43B7-AB48-BD585EEB8812}"/>
    <cellStyle name="Calculation 2 2 5 2 5 2 2 3" xfId="3468" xr:uid="{0A1A3AFA-83F3-4B61-B33B-879AF2FA9FFF}"/>
    <cellStyle name="Calculation 2 2 5 2 5 2 3" xfId="3469" xr:uid="{0A779CFB-585D-4AD6-BACC-FCC78E319094}"/>
    <cellStyle name="Calculation 2 2 5 2 5 2 3 2" xfId="3470" xr:uid="{1A69FA55-3AEB-4841-895D-8D2877F27A80}"/>
    <cellStyle name="Calculation 2 2 5 2 5 2 3 2 2" xfId="3471" xr:uid="{74844CB0-4FC4-4E51-8770-30D23E275DCE}"/>
    <cellStyle name="Calculation 2 2 5 2 5 2 3 3" xfId="3472" xr:uid="{655485A9-9E89-4D35-A567-EDEB0486ADBF}"/>
    <cellStyle name="Calculation 2 2 5 2 5 2 4" xfId="3473" xr:uid="{A465F322-B199-4646-AFC7-9434A08832B3}"/>
    <cellStyle name="Calculation 2 2 5 2 5 2 4 2" xfId="3474" xr:uid="{A0432AD2-4770-4586-9B63-579FB6365611}"/>
    <cellStyle name="Calculation 2 2 5 2 5 2 5" xfId="3475" xr:uid="{1DDC86F9-F173-447D-8788-7BA29EECB27E}"/>
    <cellStyle name="Calculation 2 2 5 2 5 3" xfId="3476" xr:uid="{AD708A00-33B6-4007-8ED6-8C30EA56F237}"/>
    <cellStyle name="Calculation 2 2 5 2 5 3 2" xfId="3477" xr:uid="{DD087699-EA32-4994-A977-0B691BA29FF4}"/>
    <cellStyle name="Calculation 2 2 5 2 5 3 2 2" xfId="3478" xr:uid="{05A4369D-11B2-4883-BCD6-B72FD0F5540C}"/>
    <cellStyle name="Calculation 2 2 5 2 5 3 2 2 2" xfId="3479" xr:uid="{47B004BE-996D-441B-8ACF-8E590AFD9736}"/>
    <cellStyle name="Calculation 2 2 5 2 5 3 2 3" xfId="3480" xr:uid="{4DDA3DD7-AC77-4910-BCE2-462A2A5F5B92}"/>
    <cellStyle name="Calculation 2 2 5 2 5 3 3" xfId="3481" xr:uid="{CC8D6E89-4772-49C7-9D38-48DB6953D588}"/>
    <cellStyle name="Calculation 2 2 5 2 5 3 3 2" xfId="3482" xr:uid="{5E3A7EB4-36C9-4BE1-BD1D-CE48F0715CF2}"/>
    <cellStyle name="Calculation 2 2 5 2 5 3 3 2 2" xfId="3483" xr:uid="{C32304A7-D067-4354-8DDD-E7A427EBA715}"/>
    <cellStyle name="Calculation 2 2 5 2 5 3 3 3" xfId="3484" xr:uid="{7861AE62-BACC-4BD8-B00F-283ADA34CC87}"/>
    <cellStyle name="Calculation 2 2 5 2 5 3 4" xfId="3485" xr:uid="{731C1DE5-0C88-4364-9284-7F9D9B6F9444}"/>
    <cellStyle name="Calculation 2 2 5 2 5 3 4 2" xfId="3486" xr:uid="{8F1C0127-58DD-4434-8BD5-E8D2C92EC848}"/>
    <cellStyle name="Calculation 2 2 5 2 5 3 5" xfId="3487" xr:uid="{480748D3-F7EA-4AE6-B19F-2BE7A196E46B}"/>
    <cellStyle name="Calculation 2 2 5 2 5 4" xfId="3488" xr:uid="{A47756BA-B9B6-447C-B6A7-ADC0E53D71BB}"/>
    <cellStyle name="Calculation 2 2 5 2 5 4 2" xfId="3489" xr:uid="{4811B50E-7105-4CE5-9A3C-6E2CD5FB4AE0}"/>
    <cellStyle name="Calculation 2 2 5 2 5 4 2 2" xfId="3490" xr:uid="{E7F3B783-F6E7-45CD-9A3A-0DCC340372FF}"/>
    <cellStyle name="Calculation 2 2 5 2 5 4 3" xfId="3491" xr:uid="{67A5B625-A696-4C5A-A1EF-9A94796EA3FD}"/>
    <cellStyle name="Calculation 2 2 5 2 5 5" xfId="3492" xr:uid="{72ED3807-87ED-466E-BE69-5F1C08E757C7}"/>
    <cellStyle name="Calculation 2 2 5 2 5 5 2" xfId="3493" xr:uid="{64E83B67-73A2-4E06-A06D-09E6EE8A68B8}"/>
    <cellStyle name="Calculation 2 2 5 2 5 6" xfId="3494" xr:uid="{9D6600D7-42B2-4D7C-8AE6-2E9A27757A22}"/>
    <cellStyle name="Calculation 2 2 5 2 6" xfId="3495" xr:uid="{0716BB08-66FD-44F7-8EB1-4ECCB5ECCF27}"/>
    <cellStyle name="Calculation 2 2 5 2 6 2" xfId="3496" xr:uid="{78EE92BD-AF9A-40F3-ACA8-C78B109D1B13}"/>
    <cellStyle name="Calculation 2 2 5 2 6 2 2" xfId="3497" xr:uid="{B8287479-50A1-4065-B3BF-932C4459E692}"/>
    <cellStyle name="Calculation 2 2 5 2 6 2 2 2" xfId="3498" xr:uid="{B7D43B62-04D4-4A44-97DC-883CC5E8A58F}"/>
    <cellStyle name="Calculation 2 2 5 2 6 2 2 2 2" xfId="3499" xr:uid="{9DB849D0-0DC8-41A9-8694-E12254546DF2}"/>
    <cellStyle name="Calculation 2 2 5 2 6 2 2 3" xfId="3500" xr:uid="{E7AAEF63-B030-49FB-8518-9060438172F9}"/>
    <cellStyle name="Calculation 2 2 5 2 6 2 3" xfId="3501" xr:uid="{E0FF8207-9D3C-4F13-A2CE-9ADBA246BA7D}"/>
    <cellStyle name="Calculation 2 2 5 2 6 2 3 2" xfId="3502" xr:uid="{E085B8E5-793E-49E6-8702-9CC672754BFA}"/>
    <cellStyle name="Calculation 2 2 5 2 6 2 3 2 2" xfId="3503" xr:uid="{7FEEF58D-848B-4BC6-9C27-688763678491}"/>
    <cellStyle name="Calculation 2 2 5 2 6 2 3 3" xfId="3504" xr:uid="{E0DB7DA6-C08F-4526-8123-6C34B50F4BF2}"/>
    <cellStyle name="Calculation 2 2 5 2 6 2 4" xfId="3505" xr:uid="{96869549-5EA8-44F6-AF28-A3AC4CC9CC61}"/>
    <cellStyle name="Calculation 2 2 5 2 6 2 4 2" xfId="3506" xr:uid="{5E98BD5A-8B01-4B2C-A026-003EDEA1A23D}"/>
    <cellStyle name="Calculation 2 2 5 2 6 2 5" xfId="3507" xr:uid="{A44738CA-4CB3-47E6-A339-2209435B1B3D}"/>
    <cellStyle name="Calculation 2 2 5 2 6 3" xfId="3508" xr:uid="{E92EE719-8856-4BC2-A787-F5D70A588346}"/>
    <cellStyle name="Calculation 2 2 5 2 6 3 2" xfId="3509" xr:uid="{6DC2BD05-2EAE-4362-B13F-6DA3B6D410C3}"/>
    <cellStyle name="Calculation 2 2 5 2 6 3 2 2" xfId="3510" xr:uid="{0674C40B-A5CC-46D2-9E65-49D90C2ABE9A}"/>
    <cellStyle name="Calculation 2 2 5 2 6 3 2 2 2" xfId="3511" xr:uid="{309CB37B-59C7-426C-8EC7-86D05859927A}"/>
    <cellStyle name="Calculation 2 2 5 2 6 3 2 3" xfId="3512" xr:uid="{66434A00-81FB-4D24-9D4C-647A17D08B12}"/>
    <cellStyle name="Calculation 2 2 5 2 6 3 3" xfId="3513" xr:uid="{D0B58C72-8A86-4A16-AD43-946A6A811A00}"/>
    <cellStyle name="Calculation 2 2 5 2 6 3 3 2" xfId="3514" xr:uid="{C8B45EEF-7C75-4A89-8EE1-0F77D9864276}"/>
    <cellStyle name="Calculation 2 2 5 2 6 3 3 2 2" xfId="3515" xr:uid="{1F40C0CF-08C3-483A-B0BB-4DF1EF37E85F}"/>
    <cellStyle name="Calculation 2 2 5 2 6 3 3 3" xfId="3516" xr:uid="{1ECF427C-30AA-4FF2-816E-7973DF3D379A}"/>
    <cellStyle name="Calculation 2 2 5 2 6 3 4" xfId="3517" xr:uid="{D3D39BBD-8785-4E72-9401-155D5910E5B5}"/>
    <cellStyle name="Calculation 2 2 5 2 6 3 4 2" xfId="3518" xr:uid="{7F0557EF-CC20-4B90-B455-ADDA2F6D0DC2}"/>
    <cellStyle name="Calculation 2 2 5 2 6 3 5" xfId="3519" xr:uid="{11E19D1F-CF7D-4856-BE88-8DB71C69049C}"/>
    <cellStyle name="Calculation 2 2 5 2 6 4" xfId="3520" xr:uid="{D254021E-371D-4DDA-9A08-FC306A569EBE}"/>
    <cellStyle name="Calculation 2 2 5 2 6 4 2" xfId="3521" xr:uid="{CC0848E5-D1A2-4DE3-A778-04F8F39C493A}"/>
    <cellStyle name="Calculation 2 2 5 2 6 4 2 2" xfId="3522" xr:uid="{FB54B5E5-86E0-4101-826B-AF33ABC663F2}"/>
    <cellStyle name="Calculation 2 2 5 2 6 4 3" xfId="3523" xr:uid="{3B884C90-E430-4AB5-B033-E679805CD9BC}"/>
    <cellStyle name="Calculation 2 2 5 2 6 5" xfId="3524" xr:uid="{5EC62FCC-602F-4572-9CC4-DF45E6E5EFE1}"/>
    <cellStyle name="Calculation 2 2 5 2 6 5 2" xfId="3525" xr:uid="{6638880A-86EA-48F8-9ABE-7D94B2B49221}"/>
    <cellStyle name="Calculation 2 2 5 2 6 6" xfId="3526" xr:uid="{4E9EC629-1768-4650-828B-F4C585B08F03}"/>
    <cellStyle name="Calculation 2 2 5 2 7" xfId="3527" xr:uid="{0FACBF6A-75A3-4A39-A62D-E34E4D43D5C5}"/>
    <cellStyle name="Calculation 2 2 5 2 7 2" xfId="3528" xr:uid="{48D6F881-3191-4342-A09F-446B75C6BB2E}"/>
    <cellStyle name="Calculation 2 2 5 2 7 2 2" xfId="3529" xr:uid="{0CFD6661-AF8D-4598-A7EA-87CB788E0C3A}"/>
    <cellStyle name="Calculation 2 2 5 2 7 2 2 2" xfId="3530" xr:uid="{1E341829-89B8-43BC-9A2B-FF5468A20D36}"/>
    <cellStyle name="Calculation 2 2 5 2 7 2 2 2 2" xfId="3531" xr:uid="{715E13EE-3DBC-423D-9D93-79AD554A352F}"/>
    <cellStyle name="Calculation 2 2 5 2 7 2 2 3" xfId="3532" xr:uid="{4DBB932F-32DC-4FDA-9053-9DD10451B21B}"/>
    <cellStyle name="Calculation 2 2 5 2 7 2 3" xfId="3533" xr:uid="{7A6A6A8A-AD6D-430F-9F19-5DAECCDC5098}"/>
    <cellStyle name="Calculation 2 2 5 2 7 2 3 2" xfId="3534" xr:uid="{6BE02629-B00A-497C-BEDE-BD6FD920B219}"/>
    <cellStyle name="Calculation 2 2 5 2 7 2 3 2 2" xfId="3535" xr:uid="{8B6055D5-5DFD-426D-86B9-132076CE153E}"/>
    <cellStyle name="Calculation 2 2 5 2 7 2 3 3" xfId="3536" xr:uid="{D01DB403-2957-4DAF-91C9-509DC99B58EC}"/>
    <cellStyle name="Calculation 2 2 5 2 7 2 4" xfId="3537" xr:uid="{8F8166D2-E5C7-41AF-8D12-58FE707CF8DC}"/>
    <cellStyle name="Calculation 2 2 5 2 7 2 4 2" xfId="3538" xr:uid="{25D43953-982E-446D-B6C3-6F85B52E39F4}"/>
    <cellStyle name="Calculation 2 2 5 2 7 2 5" xfId="3539" xr:uid="{65C284EB-AB25-4AAB-B7BD-4A4B46E5E673}"/>
    <cellStyle name="Calculation 2 2 5 2 7 3" xfId="3540" xr:uid="{1D358770-66D5-4545-9582-1430B9027777}"/>
    <cellStyle name="Calculation 2 2 5 2 7 3 2" xfId="3541" xr:uid="{4488A282-34AC-4583-9AF3-8EBB4BC3AB16}"/>
    <cellStyle name="Calculation 2 2 5 2 7 3 2 2" xfId="3542" xr:uid="{55F610DF-00F3-4C10-9AD2-BBC4846D7EFA}"/>
    <cellStyle name="Calculation 2 2 5 2 7 3 2 2 2" xfId="3543" xr:uid="{3FB17668-4844-498E-AADD-3F5F31272B39}"/>
    <cellStyle name="Calculation 2 2 5 2 7 3 2 3" xfId="3544" xr:uid="{20AD52BB-5554-4D47-A7A5-438A607722C4}"/>
    <cellStyle name="Calculation 2 2 5 2 7 3 3" xfId="3545" xr:uid="{374CEBFB-FB76-49CE-B439-033D05D8A44A}"/>
    <cellStyle name="Calculation 2 2 5 2 7 3 3 2" xfId="3546" xr:uid="{9B8BC2E5-BF7C-4C73-9780-AE6C9F009C1B}"/>
    <cellStyle name="Calculation 2 2 5 2 7 3 3 2 2" xfId="3547" xr:uid="{239CE3EF-162F-43FD-ABEE-E00D84C5A2F3}"/>
    <cellStyle name="Calculation 2 2 5 2 7 3 3 3" xfId="3548" xr:uid="{FE2E8E61-BD4A-4441-BC67-C51B2910CC92}"/>
    <cellStyle name="Calculation 2 2 5 2 7 3 4" xfId="3549" xr:uid="{347F9849-F88B-453E-AD8C-14DFE88FA09D}"/>
    <cellStyle name="Calculation 2 2 5 2 7 3 4 2" xfId="3550" xr:uid="{20E6D711-8CAD-42B0-B831-1146692FD037}"/>
    <cellStyle name="Calculation 2 2 5 2 7 3 5" xfId="3551" xr:uid="{2B5E5838-50DC-4241-B1B2-1E699B537762}"/>
    <cellStyle name="Calculation 2 2 5 2 7 4" xfId="3552" xr:uid="{4B0C62BC-2E2C-4C5A-B8AD-F7084E84288B}"/>
    <cellStyle name="Calculation 2 2 5 2 7 4 2" xfId="3553" xr:uid="{4DDF72A0-8FE8-4B40-A576-F8FA1EAEBE63}"/>
    <cellStyle name="Calculation 2 2 5 2 7 4 2 2" xfId="3554" xr:uid="{749011CA-8833-4ABA-ABB5-8512F3A47326}"/>
    <cellStyle name="Calculation 2 2 5 2 7 4 3" xfId="3555" xr:uid="{353951E9-F8E0-49D4-9EAE-30EFAD17E6B2}"/>
    <cellStyle name="Calculation 2 2 5 2 7 5" xfId="3556" xr:uid="{0A28A828-43AB-4613-B873-2BE26B1630C6}"/>
    <cellStyle name="Calculation 2 2 5 2 7 5 2" xfId="3557" xr:uid="{A0DFDB7C-56B3-41A7-97EF-41233D51B138}"/>
    <cellStyle name="Calculation 2 2 5 2 7 6" xfId="3558" xr:uid="{99178905-B430-4904-AF61-578397E922A6}"/>
    <cellStyle name="Calculation 2 2 5 2 8" xfId="3559" xr:uid="{638F733F-1F2D-4F02-9DA2-E9E21247F600}"/>
    <cellStyle name="Calculation 2 2 5 2 8 2" xfId="3560" xr:uid="{6BFE3DE8-94C7-41F6-A81F-F244C7419E01}"/>
    <cellStyle name="Calculation 2 2 5 2 8 2 2" xfId="3561" xr:uid="{0CB2C7E3-0E7C-49EF-B788-32CC9A08B95F}"/>
    <cellStyle name="Calculation 2 2 5 2 8 2 2 2" xfId="3562" xr:uid="{58B45701-430E-4BE5-BFB0-CDD8900373BF}"/>
    <cellStyle name="Calculation 2 2 5 2 8 2 2 2 2" xfId="3563" xr:uid="{BA89D80E-0580-4DD1-B468-1A174EB0D30E}"/>
    <cellStyle name="Calculation 2 2 5 2 8 2 2 3" xfId="3564" xr:uid="{76849E79-4D71-442C-8B14-55ADE1F54817}"/>
    <cellStyle name="Calculation 2 2 5 2 8 2 3" xfId="3565" xr:uid="{01591E3D-BB65-4C52-83C6-6906DC8CF090}"/>
    <cellStyle name="Calculation 2 2 5 2 8 2 3 2" xfId="3566" xr:uid="{157C05AC-5616-427A-872C-42C385137BD2}"/>
    <cellStyle name="Calculation 2 2 5 2 8 2 3 2 2" xfId="3567" xr:uid="{DAAB9AD6-6752-43CA-9932-87F5BA2BB894}"/>
    <cellStyle name="Calculation 2 2 5 2 8 2 3 3" xfId="3568" xr:uid="{7D92F5D0-85EE-46CB-B6DA-905B477DAF53}"/>
    <cellStyle name="Calculation 2 2 5 2 8 2 4" xfId="3569" xr:uid="{B35B40C6-FC3A-4B37-B21A-4D1B99D9E892}"/>
    <cellStyle name="Calculation 2 2 5 2 8 2 4 2" xfId="3570" xr:uid="{C9D8707A-803C-4B43-92B2-FB4A3ADBFBBC}"/>
    <cellStyle name="Calculation 2 2 5 2 8 2 5" xfId="3571" xr:uid="{B2ECDDEE-2E65-416B-ADBD-7025E2BDCAA2}"/>
    <cellStyle name="Calculation 2 2 5 2 8 3" xfId="3572" xr:uid="{B962E38B-5AB2-4CF5-BE86-71E0780DDB72}"/>
    <cellStyle name="Calculation 2 2 5 2 8 3 2" xfId="3573" xr:uid="{0C2DA729-0523-4910-9FD1-4E615CB17F67}"/>
    <cellStyle name="Calculation 2 2 5 2 8 3 2 2" xfId="3574" xr:uid="{8E1D851B-EC16-47C4-9351-8B2FBE1A8284}"/>
    <cellStyle name="Calculation 2 2 5 2 8 3 2 2 2" xfId="3575" xr:uid="{E297AE0F-2CB6-448C-860C-96D0203D358D}"/>
    <cellStyle name="Calculation 2 2 5 2 8 3 2 3" xfId="3576" xr:uid="{11372758-3F27-4685-8EA9-E7F6FDF441AF}"/>
    <cellStyle name="Calculation 2 2 5 2 8 3 3" xfId="3577" xr:uid="{BC39531A-10BC-4C9C-852F-47FA25706CCC}"/>
    <cellStyle name="Calculation 2 2 5 2 8 3 3 2" xfId="3578" xr:uid="{4B0BFA7A-CB15-4CFC-84CB-54A18D2EE8AE}"/>
    <cellStyle name="Calculation 2 2 5 2 8 3 3 2 2" xfId="3579" xr:uid="{8F6DDA22-C83F-4F92-A2CE-C7B8FD521C75}"/>
    <cellStyle name="Calculation 2 2 5 2 8 3 3 3" xfId="3580" xr:uid="{211019D0-ED54-460F-A9CF-EC54D2F5AC34}"/>
    <cellStyle name="Calculation 2 2 5 2 8 3 4" xfId="3581" xr:uid="{AFCDE1DB-6C18-4A0D-8F63-C69294D4CB6E}"/>
    <cellStyle name="Calculation 2 2 5 2 8 3 4 2" xfId="3582" xr:uid="{C3DC6484-0E00-4158-9357-6EDB0BFCAB90}"/>
    <cellStyle name="Calculation 2 2 5 2 8 3 5" xfId="3583" xr:uid="{60ADB903-2FB4-4588-9C66-A2B9CC775982}"/>
    <cellStyle name="Calculation 2 2 5 2 8 4" xfId="3584" xr:uid="{75986EAA-8ACB-4DEF-9045-AA363F7D1BB0}"/>
    <cellStyle name="Calculation 2 2 5 2 8 4 2" xfId="3585" xr:uid="{865CD3CF-60F5-4727-BE13-727777F73ADD}"/>
    <cellStyle name="Calculation 2 2 5 2 8 4 2 2" xfId="3586" xr:uid="{F186CBAD-8161-4648-A72E-FCB8D1437CCB}"/>
    <cellStyle name="Calculation 2 2 5 2 8 4 3" xfId="3587" xr:uid="{07A59B78-DA2A-4403-AB2A-B9D1A5763193}"/>
    <cellStyle name="Calculation 2 2 5 2 8 5" xfId="3588" xr:uid="{733FB8DE-B417-48F6-8FB8-F61ACA469C8E}"/>
    <cellStyle name="Calculation 2 2 5 2 8 5 2" xfId="3589" xr:uid="{BFE60CBE-33A3-4FE1-8290-3474D0E729EE}"/>
    <cellStyle name="Calculation 2 2 5 2 8 5 2 2" xfId="3590" xr:uid="{60065E46-184B-489C-A18C-61C70F964C30}"/>
    <cellStyle name="Calculation 2 2 5 2 8 5 3" xfId="3591" xr:uid="{37E7056F-D6D0-4F7C-B9C0-EEA7B5A45C7B}"/>
    <cellStyle name="Calculation 2 2 5 2 8 6" xfId="3592" xr:uid="{EB739A46-0FFC-4D9A-80FD-E5BE5CDEA0FF}"/>
    <cellStyle name="Calculation 2 2 5 2 8 6 2" xfId="3593" xr:uid="{6236E5E9-2812-48DB-91FF-C43C367CA3FA}"/>
    <cellStyle name="Calculation 2 2 5 2 8 7" xfId="3594" xr:uid="{4AC1B512-1433-44A5-A492-1C251F2910F7}"/>
    <cellStyle name="Calculation 2 2 5 2 9" xfId="3595" xr:uid="{67F9CE6D-08E3-45A8-8DF2-03A279B4B252}"/>
    <cellStyle name="Calculation 2 2 5 2 9 2" xfId="3596" xr:uid="{442E5E64-4625-4999-945B-58173F13F9EF}"/>
    <cellStyle name="Calculation 2 2 5 2 9 2 2" xfId="3597" xr:uid="{CE7CD48E-0484-405D-A712-2AB7C965BA83}"/>
    <cellStyle name="Calculation 2 2 5 2 9 2 2 2" xfId="3598" xr:uid="{DD0EB2CF-3D9C-4596-B73F-178E76C1F34E}"/>
    <cellStyle name="Calculation 2 2 5 2 9 2 2 2 2" xfId="3599" xr:uid="{0F1284DD-BB94-43AB-9A74-289A51093FDC}"/>
    <cellStyle name="Calculation 2 2 5 2 9 2 2 3" xfId="3600" xr:uid="{6B4ABBB8-92CE-4294-89FA-51471649008E}"/>
    <cellStyle name="Calculation 2 2 5 2 9 2 3" xfId="3601" xr:uid="{3DC05255-9589-4385-BA27-3D10DE44A2BE}"/>
    <cellStyle name="Calculation 2 2 5 2 9 2 3 2" xfId="3602" xr:uid="{A98A3253-285F-464E-A880-06976B850B50}"/>
    <cellStyle name="Calculation 2 2 5 2 9 2 3 2 2" xfId="3603" xr:uid="{AD9F8D7B-3456-45DA-A83F-A389C3A83957}"/>
    <cellStyle name="Calculation 2 2 5 2 9 2 3 3" xfId="3604" xr:uid="{7B561854-54E7-4327-B71C-9F73A4F1070C}"/>
    <cellStyle name="Calculation 2 2 5 2 9 2 4" xfId="3605" xr:uid="{1DAC2DD7-2F51-41B1-AF2D-A15BACDB932E}"/>
    <cellStyle name="Calculation 2 2 5 2 9 2 4 2" xfId="3606" xr:uid="{CF6528FD-A81C-4E18-B1E9-265A47D31FEA}"/>
    <cellStyle name="Calculation 2 2 5 2 9 2 5" xfId="3607" xr:uid="{96A14744-FB60-42EE-B0ED-0A71CDFFC664}"/>
    <cellStyle name="Calculation 2 2 5 2 9 3" xfId="3608" xr:uid="{07C6A87A-5464-49CF-9B13-C02D0612AE67}"/>
    <cellStyle name="Calculation 2 2 5 2 9 3 2" xfId="3609" xr:uid="{1A66DC0B-91D5-49D9-A2FD-FFD4107ED7EB}"/>
    <cellStyle name="Calculation 2 2 5 2 9 3 2 2" xfId="3610" xr:uid="{D2DFB4EE-2C69-492A-84AA-B0F02703EBFC}"/>
    <cellStyle name="Calculation 2 2 5 2 9 3 2 2 2" xfId="3611" xr:uid="{547FE522-5248-499F-8F43-410D1FCF6C0C}"/>
    <cellStyle name="Calculation 2 2 5 2 9 3 2 3" xfId="3612" xr:uid="{F9CAAD38-2E98-418A-AEA0-71EA3E095A82}"/>
    <cellStyle name="Calculation 2 2 5 2 9 3 3" xfId="3613" xr:uid="{5BBC35A9-22DE-4ABD-A2A0-836BBD7846D2}"/>
    <cellStyle name="Calculation 2 2 5 2 9 3 3 2" xfId="3614" xr:uid="{E18D23C6-1AAB-4C81-AD3F-39325327AB72}"/>
    <cellStyle name="Calculation 2 2 5 2 9 3 3 2 2" xfId="3615" xr:uid="{3F4802C1-2B0E-4068-9137-55474E46DB77}"/>
    <cellStyle name="Calculation 2 2 5 2 9 3 3 3" xfId="3616" xr:uid="{907F3808-A01C-4B9E-A326-8ED325AF0DC6}"/>
    <cellStyle name="Calculation 2 2 5 2 9 3 4" xfId="3617" xr:uid="{52E12FFD-4F35-4F7A-803B-FC72F76A8B43}"/>
    <cellStyle name="Calculation 2 2 5 2 9 3 4 2" xfId="3618" xr:uid="{B887638F-9E7C-445C-AFCC-CBE1B0E2ABD2}"/>
    <cellStyle name="Calculation 2 2 5 2 9 3 5" xfId="3619" xr:uid="{44131836-0838-4112-82F9-2DCE3DEE84F4}"/>
    <cellStyle name="Calculation 2 2 5 2 9 4" xfId="3620" xr:uid="{DC36E543-CD72-4132-B097-9DFBC1AE9777}"/>
    <cellStyle name="Calculation 2 2 5 2 9 4 2" xfId="3621" xr:uid="{39F473A4-AC30-4BBD-8F45-BAEA54B169A7}"/>
    <cellStyle name="Calculation 2 2 5 2 9 4 2 2" xfId="3622" xr:uid="{A838CBF1-62F2-47AC-A975-26BD502CBB8A}"/>
    <cellStyle name="Calculation 2 2 5 2 9 4 3" xfId="3623" xr:uid="{87E37936-B136-4B22-AD91-7F9FDD074BB1}"/>
    <cellStyle name="Calculation 2 2 5 2 9 5" xfId="3624" xr:uid="{C4B0F3FD-BC95-4DA2-AD87-BC2FF9CB210C}"/>
    <cellStyle name="Calculation 2 2 5 2 9 5 2" xfId="3625" xr:uid="{4FE0909C-E5CA-468A-8979-818E21A132C3}"/>
    <cellStyle name="Calculation 2 2 5 2 9 5 2 2" xfId="3626" xr:uid="{4C72933A-3EFD-4A5B-B1AB-72BA511BED45}"/>
    <cellStyle name="Calculation 2 2 5 2 9 5 3" xfId="3627" xr:uid="{CEE3604B-FDE2-48C8-9CC9-114616EFDF78}"/>
    <cellStyle name="Calculation 2 2 5 2 9 6" xfId="3628" xr:uid="{6FB84F6B-E486-4DD7-BC39-8662A5F34F89}"/>
    <cellStyle name="Calculation 2 2 5 2 9 6 2" xfId="3629" xr:uid="{08ACD7EF-DE1A-4DAA-9E4C-C659C309031A}"/>
    <cellStyle name="Calculation 2 2 5 2 9 7" xfId="3630" xr:uid="{45886CAF-716D-4F75-A1FA-1A3D7AD88627}"/>
    <cellStyle name="Calculation 2 2 5 3" xfId="3631" xr:uid="{1F55D511-EF35-428D-BC56-52D977C37D96}"/>
    <cellStyle name="Calculation 2 2 5 3 2" xfId="3632" xr:uid="{C2AB7105-107E-4189-8B6A-33AA81D479AB}"/>
    <cellStyle name="Calculation 2 2 5 3 2 2" xfId="3633" xr:uid="{1F9F8DA6-30BD-401D-85E3-444F135FD098}"/>
    <cellStyle name="Calculation 2 2 5 3 2 2 2" xfId="3634" xr:uid="{B32A8BE0-6CCA-4B18-8D2A-30E785FEC53D}"/>
    <cellStyle name="Calculation 2 2 5 3 2 2 2 2" xfId="3635" xr:uid="{CD28A1A0-3743-478B-A113-F7067D5E17AF}"/>
    <cellStyle name="Calculation 2 2 5 3 2 2 3" xfId="3636" xr:uid="{D608C937-2111-4433-AF7E-B55CB86798D7}"/>
    <cellStyle name="Calculation 2 2 5 3 2 3" xfId="3637" xr:uid="{44C2A7E0-5FE6-44D9-907E-DD23C857BD2D}"/>
    <cellStyle name="Calculation 2 2 5 3 2 3 2" xfId="3638" xr:uid="{7F17C073-042C-4205-B8A8-0DFB6E0284EB}"/>
    <cellStyle name="Calculation 2 2 5 3 2 3 2 2" xfId="3639" xr:uid="{9E7CE9F1-C54F-4F96-810A-18296A84B360}"/>
    <cellStyle name="Calculation 2 2 5 3 2 3 3" xfId="3640" xr:uid="{E8C26081-771E-47E3-A19A-05BC79482896}"/>
    <cellStyle name="Calculation 2 2 5 3 2 4" xfId="3641" xr:uid="{939362D8-C24D-4B42-AF18-0010835FE33E}"/>
    <cellStyle name="Calculation 2 2 5 3 2 4 2" xfId="3642" xr:uid="{A8F152B5-F212-477A-8114-017400C9591C}"/>
    <cellStyle name="Calculation 2 2 5 3 2 5" xfId="3643" xr:uid="{57D6C25B-64D9-4E0C-B295-64B6DA77FC5D}"/>
    <cellStyle name="Calculation 2 2 5 3 3" xfId="3644" xr:uid="{8112868A-2046-40BE-8DA4-C2320C50B84B}"/>
    <cellStyle name="Calculation 2 2 5 3 3 2" xfId="3645" xr:uid="{0C812057-F289-47F0-ACAA-0B9E06ECF4B9}"/>
    <cellStyle name="Calculation 2 2 5 3 3 2 2" xfId="3646" xr:uid="{ADF4ABCA-21C3-44ED-8275-77DE4BFABDB3}"/>
    <cellStyle name="Calculation 2 2 5 3 3 2 2 2" xfId="3647" xr:uid="{D25C0829-C8AF-49E8-9AF2-226E4243B1A9}"/>
    <cellStyle name="Calculation 2 2 5 3 3 2 3" xfId="3648" xr:uid="{81E1B1FF-1D18-4112-A1CB-06BD34B8A571}"/>
    <cellStyle name="Calculation 2 2 5 3 3 3" xfId="3649" xr:uid="{618DDFD6-7A11-43B6-8E8E-479600C33F96}"/>
    <cellStyle name="Calculation 2 2 5 3 3 3 2" xfId="3650" xr:uid="{7A35849B-43D3-4E31-8BD6-3DB63871B2DC}"/>
    <cellStyle name="Calculation 2 2 5 3 3 3 2 2" xfId="3651" xr:uid="{22ED4493-B8A3-478A-8CD1-8C459622C3E0}"/>
    <cellStyle name="Calculation 2 2 5 3 3 3 3" xfId="3652" xr:uid="{F298A785-590B-4232-AB4A-103CF85778F2}"/>
    <cellStyle name="Calculation 2 2 5 3 3 4" xfId="3653" xr:uid="{18525D33-A343-43C1-B3C3-AFCBAA300DAD}"/>
    <cellStyle name="Calculation 2 2 5 3 3 4 2" xfId="3654" xr:uid="{32C5B0A1-9EF5-46EA-8493-E4EB01576486}"/>
    <cellStyle name="Calculation 2 2 5 3 3 5" xfId="3655" xr:uid="{49EBCC1C-5EEF-4358-BBAA-BC7519ED5091}"/>
    <cellStyle name="Calculation 2 2 5 3 4" xfId="3656" xr:uid="{9E3634C0-8E8B-4197-8BC3-A1CB0CA679E9}"/>
    <cellStyle name="Calculation 2 2 5 3 4 2" xfId="3657" xr:uid="{7A09896D-9C8D-47BD-859A-19F1676B8C7A}"/>
    <cellStyle name="Calculation 2 2 5 3 4 2 2" xfId="3658" xr:uid="{C70B2D46-B5E2-42BB-9A20-CA8F0B8E3184}"/>
    <cellStyle name="Calculation 2 2 5 3 4 3" xfId="3659" xr:uid="{CD8E0F54-9A68-43A2-B3E1-CF3D2B70FB70}"/>
    <cellStyle name="Calculation 2 2 5 3 5" xfId="3660" xr:uid="{692F3594-6F74-4C7E-8FE4-015E441CEE12}"/>
    <cellStyle name="Calculation 2 2 5 3 5 2" xfId="3661" xr:uid="{D6424FCE-B0E0-41A0-8836-6A6254F5B5B9}"/>
    <cellStyle name="Calculation 2 2 5 3 6" xfId="3662" xr:uid="{580CE45C-EEAB-4BBC-9423-E7EE7AF5E765}"/>
    <cellStyle name="Calculation 2 2 5 4" xfId="3663" xr:uid="{86107BB0-4C17-4DD6-8300-DDF32F2C0856}"/>
    <cellStyle name="Calculation 2 2 5 4 2" xfId="3664" xr:uid="{C723A0C0-0C45-4A9B-AE3C-8ADAA201E83D}"/>
    <cellStyle name="Calculation 2 2 5 4 2 2" xfId="3665" xr:uid="{46EBE657-FC2B-4605-A407-69770361D9E9}"/>
    <cellStyle name="Calculation 2 2 5 4 2 2 2" xfId="3666" xr:uid="{81AEF168-657C-433C-847C-2941B56A35C8}"/>
    <cellStyle name="Calculation 2 2 5 4 2 2 2 2" xfId="3667" xr:uid="{08895C60-4A11-4C34-8F29-E7080D2C8365}"/>
    <cellStyle name="Calculation 2 2 5 4 2 2 3" xfId="3668" xr:uid="{01D5AF24-3533-41B9-90B0-DDDBEF501E26}"/>
    <cellStyle name="Calculation 2 2 5 4 2 3" xfId="3669" xr:uid="{8754655F-066D-4774-8B01-DF761B361CEF}"/>
    <cellStyle name="Calculation 2 2 5 4 2 3 2" xfId="3670" xr:uid="{CFCA5B46-6942-47B7-AAFF-EADACB7129E3}"/>
    <cellStyle name="Calculation 2 2 5 4 2 3 2 2" xfId="3671" xr:uid="{0B31285D-6D89-4162-AAC9-D27692978C01}"/>
    <cellStyle name="Calculation 2 2 5 4 2 3 3" xfId="3672" xr:uid="{C993F651-1001-44B8-94DB-417EAE5BFAF0}"/>
    <cellStyle name="Calculation 2 2 5 4 2 4" xfId="3673" xr:uid="{922D81C1-6AB8-46EB-9BC3-58F480E2078C}"/>
    <cellStyle name="Calculation 2 2 5 4 2 4 2" xfId="3674" xr:uid="{51E25FEC-3A72-4AF0-8154-55F00CC77EEF}"/>
    <cellStyle name="Calculation 2 2 5 4 2 5" xfId="3675" xr:uid="{0B511FD9-D8C3-45FE-BA5E-816B7C2095AE}"/>
    <cellStyle name="Calculation 2 2 5 4 3" xfId="3676" xr:uid="{50A8AB03-50F8-4574-B141-444DC7DBD9EB}"/>
    <cellStyle name="Calculation 2 2 5 4 3 2" xfId="3677" xr:uid="{249E9498-1513-48B5-9222-B4A561657E05}"/>
    <cellStyle name="Calculation 2 2 5 4 3 2 2" xfId="3678" xr:uid="{562A4108-C423-433F-B4BA-CE26D2A3D2E6}"/>
    <cellStyle name="Calculation 2 2 5 4 3 2 2 2" xfId="3679" xr:uid="{450B0B2E-7F53-418F-96B0-145CB34F9169}"/>
    <cellStyle name="Calculation 2 2 5 4 3 2 3" xfId="3680" xr:uid="{00A240F9-C9AF-4CF6-876B-9C4753963BC1}"/>
    <cellStyle name="Calculation 2 2 5 4 3 3" xfId="3681" xr:uid="{D8ED74FB-C800-43CE-BE8A-6C7F1D8E685D}"/>
    <cellStyle name="Calculation 2 2 5 4 3 3 2" xfId="3682" xr:uid="{54F5F90F-B385-4219-8E60-7E8647B745E5}"/>
    <cellStyle name="Calculation 2 2 5 4 3 3 2 2" xfId="3683" xr:uid="{6BA2B1CE-9D02-436C-88F6-6F4D0E2303F3}"/>
    <cellStyle name="Calculation 2 2 5 4 3 3 3" xfId="3684" xr:uid="{C74900BC-BEB2-42E9-AD62-E38038CA8AB0}"/>
    <cellStyle name="Calculation 2 2 5 4 3 4" xfId="3685" xr:uid="{7741D4F1-E832-451C-A48C-66C65CD05474}"/>
    <cellStyle name="Calculation 2 2 5 4 3 4 2" xfId="3686" xr:uid="{94165CC7-13EE-472D-8BE0-FF3F43DAAEC2}"/>
    <cellStyle name="Calculation 2 2 5 4 3 5" xfId="3687" xr:uid="{C6CE52E3-C438-439A-A953-A768A08272D8}"/>
    <cellStyle name="Calculation 2 2 5 4 4" xfId="3688" xr:uid="{47AC92B5-E7DB-400C-AB93-8A1766E324B0}"/>
    <cellStyle name="Calculation 2 2 5 4 4 2" xfId="3689" xr:uid="{22C3D4CE-5E03-4E45-AFA4-68E4C1E2E0EA}"/>
    <cellStyle name="Calculation 2 2 5 4 4 2 2" xfId="3690" xr:uid="{F32B91B9-7526-4E8D-91F8-3A7D62D55CF4}"/>
    <cellStyle name="Calculation 2 2 5 4 4 3" xfId="3691" xr:uid="{887B7B25-BA28-4A9C-8F1C-6EFF5E95609A}"/>
    <cellStyle name="Calculation 2 2 5 4 5" xfId="3692" xr:uid="{57DD28A1-08AE-45DE-800D-6EDDF9224CFB}"/>
    <cellStyle name="Calculation 2 2 5 4 5 2" xfId="3693" xr:uid="{8DD08B4B-0DEE-47BF-97C0-C925F3099969}"/>
    <cellStyle name="Calculation 2 2 5 4 6" xfId="3694" xr:uid="{5758AE96-5E0A-44C1-98F3-A614E3D05040}"/>
    <cellStyle name="Calculation 2 2 5 5" xfId="3695" xr:uid="{76235820-C31D-456E-83E8-B42C89CD7617}"/>
    <cellStyle name="Calculation 2 2 5 5 2" xfId="3696" xr:uid="{17CCA874-1B19-44EB-8379-BDF32EB72213}"/>
    <cellStyle name="Calculation 2 2 5 5 2 2" xfId="3697" xr:uid="{ECC86E30-3268-409B-A4E9-A5750DB8DD4C}"/>
    <cellStyle name="Calculation 2 2 5 5 2 2 2" xfId="3698" xr:uid="{BE854666-AF71-44DD-93C5-16CA9A64E885}"/>
    <cellStyle name="Calculation 2 2 5 5 2 2 2 2" xfId="3699" xr:uid="{4A6A6144-3389-49A2-93C9-1CC7C497D6B6}"/>
    <cellStyle name="Calculation 2 2 5 5 2 2 3" xfId="3700" xr:uid="{AA49F4F6-8911-4D2D-A8CA-0427E0C9D7A5}"/>
    <cellStyle name="Calculation 2 2 5 5 2 3" xfId="3701" xr:uid="{DBB6A311-BD81-44BC-AE26-D096ED8A9F9F}"/>
    <cellStyle name="Calculation 2 2 5 5 2 3 2" xfId="3702" xr:uid="{FC4513E0-3F26-4DC2-ADF1-8C4DD5720DA7}"/>
    <cellStyle name="Calculation 2 2 5 5 2 3 2 2" xfId="3703" xr:uid="{60745B7C-2459-4034-8B9E-0E4F99B7D678}"/>
    <cellStyle name="Calculation 2 2 5 5 2 3 3" xfId="3704" xr:uid="{C67A2925-05A9-4423-A0D5-ADED02BA614C}"/>
    <cellStyle name="Calculation 2 2 5 5 2 4" xfId="3705" xr:uid="{F33D12B6-2F34-454B-BA0C-342AAA962F22}"/>
    <cellStyle name="Calculation 2 2 5 5 2 4 2" xfId="3706" xr:uid="{31454683-B2CC-4877-B858-73A2F92D390F}"/>
    <cellStyle name="Calculation 2 2 5 5 2 5" xfId="3707" xr:uid="{8289A088-CBB4-41F4-9314-582B22AC8425}"/>
    <cellStyle name="Calculation 2 2 5 5 3" xfId="3708" xr:uid="{06AA8008-AC11-47A5-87CF-128AF648A3B9}"/>
    <cellStyle name="Calculation 2 2 5 5 3 2" xfId="3709" xr:uid="{F51C72F3-B92E-400A-BB6E-AAA51420B61C}"/>
    <cellStyle name="Calculation 2 2 5 5 3 2 2" xfId="3710" xr:uid="{3BD87FBD-E100-4A65-BD2E-2BF8F01AA742}"/>
    <cellStyle name="Calculation 2 2 5 5 3 2 2 2" xfId="3711" xr:uid="{6E3EEF1C-6582-4637-A5B9-294F003E2AE2}"/>
    <cellStyle name="Calculation 2 2 5 5 3 2 3" xfId="3712" xr:uid="{511689E2-592F-464C-8F7A-17B333CD9A57}"/>
    <cellStyle name="Calculation 2 2 5 5 3 3" xfId="3713" xr:uid="{BF2E786F-E493-4049-94CD-BD1724244A6C}"/>
    <cellStyle name="Calculation 2 2 5 5 3 3 2" xfId="3714" xr:uid="{31D0FE0C-9F88-4CF8-892C-02F14129BE75}"/>
    <cellStyle name="Calculation 2 2 5 5 3 3 2 2" xfId="3715" xr:uid="{AD462E3F-8F28-4363-992E-AEA1CA4C5DA7}"/>
    <cellStyle name="Calculation 2 2 5 5 3 3 3" xfId="3716" xr:uid="{104AAF0C-4158-4E63-98B6-6558BFA1C287}"/>
    <cellStyle name="Calculation 2 2 5 5 3 4" xfId="3717" xr:uid="{2F54A2A1-7495-4641-A4BB-6EC2A4E521D2}"/>
    <cellStyle name="Calculation 2 2 5 5 3 4 2" xfId="3718" xr:uid="{291B81D4-18C7-4EA6-82B4-FAB146CC860B}"/>
    <cellStyle name="Calculation 2 2 5 5 3 5" xfId="3719" xr:uid="{37C99ABA-6D55-46F7-B133-B1C0DF098CD1}"/>
    <cellStyle name="Calculation 2 2 5 5 4" xfId="3720" xr:uid="{4A1BA844-AC4D-401B-ADB5-D73F90BBE85B}"/>
    <cellStyle name="Calculation 2 2 5 5 4 2" xfId="3721" xr:uid="{D32AFC32-7A35-40CD-A382-6DF491CB2FB6}"/>
    <cellStyle name="Calculation 2 2 5 5 4 2 2" xfId="3722" xr:uid="{DAA59FAE-8B7A-4A73-A4D4-21F4C516C943}"/>
    <cellStyle name="Calculation 2 2 5 5 4 3" xfId="3723" xr:uid="{A0F60AF3-29E7-4078-9947-FCB2C1D21C0D}"/>
    <cellStyle name="Calculation 2 2 5 5 5" xfId="3724" xr:uid="{D6255E1E-1591-4011-9487-06361F4BEF53}"/>
    <cellStyle name="Calculation 2 2 5 5 5 2" xfId="3725" xr:uid="{D466610B-6DD6-4BA7-AB9C-DC77CE9657C8}"/>
    <cellStyle name="Calculation 2 2 5 5 6" xfId="3726" xr:uid="{F7B15737-CD15-49BF-8E3A-B618C4EC9320}"/>
    <cellStyle name="Calculation 2 2 5 6" xfId="3727" xr:uid="{04B5FA45-A3CB-4E84-BF1C-6B73518ACDC6}"/>
    <cellStyle name="Calculation 2 2 5 6 2" xfId="3728" xr:uid="{24E53396-31DE-4ABD-AA1C-21D0955AABAB}"/>
    <cellStyle name="Calculation 2 2 5 6 2 2" xfId="3729" xr:uid="{D35E7E85-0DEA-4703-995F-8025BA8B4A64}"/>
    <cellStyle name="Calculation 2 2 5 6 2 2 2" xfId="3730" xr:uid="{FED9906D-2608-407D-86A0-62F16C0D5489}"/>
    <cellStyle name="Calculation 2 2 5 6 2 2 2 2" xfId="3731" xr:uid="{92866901-4854-4661-AEBC-9A5518C8E665}"/>
    <cellStyle name="Calculation 2 2 5 6 2 2 3" xfId="3732" xr:uid="{9032FAEA-135F-4A21-850F-7A1E47DF01F1}"/>
    <cellStyle name="Calculation 2 2 5 6 2 3" xfId="3733" xr:uid="{2E5DC0CF-B817-4FAF-AB9B-6FD96B19CD97}"/>
    <cellStyle name="Calculation 2 2 5 6 2 3 2" xfId="3734" xr:uid="{9B11FCB2-83D5-485A-8D70-5742C285463B}"/>
    <cellStyle name="Calculation 2 2 5 6 2 3 2 2" xfId="3735" xr:uid="{D6F4F461-880F-4EB2-B81C-91C85A86AB81}"/>
    <cellStyle name="Calculation 2 2 5 6 2 3 3" xfId="3736" xr:uid="{268B675C-FA64-458C-AA64-204E152C071A}"/>
    <cellStyle name="Calculation 2 2 5 6 2 4" xfId="3737" xr:uid="{B3065D02-53CD-461B-BCFE-35E922058FCC}"/>
    <cellStyle name="Calculation 2 2 5 6 2 4 2" xfId="3738" xr:uid="{A973A546-02AA-4B98-8008-03501FE8CD06}"/>
    <cellStyle name="Calculation 2 2 5 6 2 5" xfId="3739" xr:uid="{11DE66DE-EC55-4868-B7F8-C7C8FBDF5D1F}"/>
    <cellStyle name="Calculation 2 2 5 6 3" xfId="3740" xr:uid="{D17D3544-E141-406A-8D9D-26D572A9DF90}"/>
    <cellStyle name="Calculation 2 2 5 6 3 2" xfId="3741" xr:uid="{AD7D63FD-6B5E-479C-9B64-DFD5548B2F23}"/>
    <cellStyle name="Calculation 2 2 5 6 3 2 2" xfId="3742" xr:uid="{F67BD26B-1A38-4BF2-98DC-F3738107368E}"/>
    <cellStyle name="Calculation 2 2 5 6 3 2 2 2" xfId="3743" xr:uid="{D017062B-A5FA-4047-8AEB-730B3C7141DE}"/>
    <cellStyle name="Calculation 2 2 5 6 3 2 3" xfId="3744" xr:uid="{2F47B62D-3E53-4173-93B4-CBD2E3190222}"/>
    <cellStyle name="Calculation 2 2 5 6 3 3" xfId="3745" xr:uid="{7C676A17-0A93-45DB-95A4-2C5CC646D286}"/>
    <cellStyle name="Calculation 2 2 5 6 3 3 2" xfId="3746" xr:uid="{EC536962-8B16-4056-9685-2CEA2C592909}"/>
    <cellStyle name="Calculation 2 2 5 6 3 3 2 2" xfId="3747" xr:uid="{90B995A2-1151-4710-90EA-CEA0818E2559}"/>
    <cellStyle name="Calculation 2 2 5 6 3 3 3" xfId="3748" xr:uid="{5589E082-837D-47C1-968C-B00AAF0B00D9}"/>
    <cellStyle name="Calculation 2 2 5 6 3 4" xfId="3749" xr:uid="{DE8A9981-B315-4998-BF53-A8C061F5E0CD}"/>
    <cellStyle name="Calculation 2 2 5 6 3 4 2" xfId="3750" xr:uid="{7BE59A9C-58CB-4BA0-BC9A-BB6377FFB417}"/>
    <cellStyle name="Calculation 2 2 5 6 3 5" xfId="3751" xr:uid="{CFF942B9-2DC6-4EB7-ADA4-376A64B67507}"/>
    <cellStyle name="Calculation 2 2 5 6 4" xfId="3752" xr:uid="{15D1D0B5-E8CC-4379-AF35-104DB600A0E7}"/>
    <cellStyle name="Calculation 2 2 5 6 4 2" xfId="3753" xr:uid="{7B8BD603-82D3-4538-8358-112D047DDF7F}"/>
    <cellStyle name="Calculation 2 2 5 6 4 2 2" xfId="3754" xr:uid="{7390EE0F-516D-4E08-8B25-E7ED99649939}"/>
    <cellStyle name="Calculation 2 2 5 6 4 3" xfId="3755" xr:uid="{310B8B13-7228-42AB-B889-5570B16CE4C4}"/>
    <cellStyle name="Calculation 2 2 5 6 5" xfId="3756" xr:uid="{C51DE003-4A79-409D-91FC-5A8BF205FB07}"/>
    <cellStyle name="Calculation 2 2 5 6 5 2" xfId="3757" xr:uid="{BD64E7E6-D409-41D4-83B4-16C4F287857E}"/>
    <cellStyle name="Calculation 2 2 5 6 6" xfId="3758" xr:uid="{DB7C6B84-E9C4-490B-9AEC-63BFECD4DBD4}"/>
    <cellStyle name="Calculation 2 2 5 7" xfId="3759" xr:uid="{16766FBF-B281-43F6-B153-37C753824E4F}"/>
    <cellStyle name="Calculation 2 2 5 7 2" xfId="3760" xr:uid="{BDFCAB0C-8F60-45D8-8A0D-93812A660036}"/>
    <cellStyle name="Calculation 2 2 5 7 2 2" xfId="3761" xr:uid="{7CE09FE7-8722-4A12-83B9-923EA17A4D42}"/>
    <cellStyle name="Calculation 2 2 5 7 2 2 2" xfId="3762" xr:uid="{7D598E4D-9D0E-4B15-A598-48CB32EA29B0}"/>
    <cellStyle name="Calculation 2 2 5 7 2 2 2 2" xfId="3763" xr:uid="{15EBBD0B-9296-4575-B830-32B1C6059675}"/>
    <cellStyle name="Calculation 2 2 5 7 2 2 3" xfId="3764" xr:uid="{BEDAB6AC-9C00-4123-BF23-F68D265D55D8}"/>
    <cellStyle name="Calculation 2 2 5 7 2 3" xfId="3765" xr:uid="{49CF6DD2-1DF6-4BA7-8ECC-8D282A04F666}"/>
    <cellStyle name="Calculation 2 2 5 7 2 3 2" xfId="3766" xr:uid="{75B92FD8-D6EF-4383-8707-2C76E6E1231A}"/>
    <cellStyle name="Calculation 2 2 5 7 2 3 2 2" xfId="3767" xr:uid="{38A27A25-92CA-437D-8340-E4DA43BEA08A}"/>
    <cellStyle name="Calculation 2 2 5 7 2 3 3" xfId="3768" xr:uid="{D1761E6F-989D-4A42-8A01-71F615F586A1}"/>
    <cellStyle name="Calculation 2 2 5 7 2 4" xfId="3769" xr:uid="{45E81EB6-5035-46E8-8BF3-B9C56FAFFCFD}"/>
    <cellStyle name="Calculation 2 2 5 7 2 4 2" xfId="3770" xr:uid="{C8E19F1E-E4CE-41D3-AFE9-2CC83C3B2B7D}"/>
    <cellStyle name="Calculation 2 2 5 7 2 5" xfId="3771" xr:uid="{1719F89F-E053-486B-B044-A284FF0256ED}"/>
    <cellStyle name="Calculation 2 2 5 7 3" xfId="3772" xr:uid="{CB284756-6FCC-4B9F-B8F4-064DD4DC107D}"/>
    <cellStyle name="Calculation 2 2 5 7 3 2" xfId="3773" xr:uid="{E383B444-A2C1-4868-B764-9B66B495F4DC}"/>
    <cellStyle name="Calculation 2 2 5 7 3 2 2" xfId="3774" xr:uid="{07517B05-CC85-463B-AFEC-712BD2F458BA}"/>
    <cellStyle name="Calculation 2 2 5 7 3 2 2 2" xfId="3775" xr:uid="{A2572259-B18A-43C9-9E9F-752E6EA8D052}"/>
    <cellStyle name="Calculation 2 2 5 7 3 2 3" xfId="3776" xr:uid="{E9805659-8A0B-4A03-9C41-66BA39C453F6}"/>
    <cellStyle name="Calculation 2 2 5 7 3 3" xfId="3777" xr:uid="{F9ED7B86-E82A-4A83-B729-8A7FF4EED394}"/>
    <cellStyle name="Calculation 2 2 5 7 3 3 2" xfId="3778" xr:uid="{B6FC5833-E351-477F-A8DA-378FB760F33B}"/>
    <cellStyle name="Calculation 2 2 5 7 3 3 2 2" xfId="3779" xr:uid="{8EE29F95-3966-48C2-B74A-54EF78BA507F}"/>
    <cellStyle name="Calculation 2 2 5 7 3 3 3" xfId="3780" xr:uid="{CA7D2C9C-4B6F-4D2F-8669-E80CDFEE06A8}"/>
    <cellStyle name="Calculation 2 2 5 7 3 4" xfId="3781" xr:uid="{AE988B6D-C72F-4CE7-9E6F-7371CC497966}"/>
    <cellStyle name="Calculation 2 2 5 7 3 4 2" xfId="3782" xr:uid="{24A9DE49-A5B8-460F-8D45-9A6EAD60264B}"/>
    <cellStyle name="Calculation 2 2 5 7 3 5" xfId="3783" xr:uid="{608B5FEA-3B79-4E84-8661-914D5D87E4D9}"/>
    <cellStyle name="Calculation 2 2 5 7 4" xfId="3784" xr:uid="{9FC332B3-EE52-4A45-B532-C7517A075335}"/>
    <cellStyle name="Calculation 2 2 5 7 4 2" xfId="3785" xr:uid="{D5F3038D-E4A0-4B18-8439-0E72F7992639}"/>
    <cellStyle name="Calculation 2 2 5 7 4 2 2" xfId="3786" xr:uid="{5E261492-FCEB-405D-8256-D3A4D3AD89B8}"/>
    <cellStyle name="Calculation 2 2 5 7 4 3" xfId="3787" xr:uid="{8E21BFF4-AEE8-4739-8935-C917E3AB6E41}"/>
    <cellStyle name="Calculation 2 2 5 7 5" xfId="3788" xr:uid="{5E1B00EC-1470-47EC-AB17-69957E4EC8F9}"/>
    <cellStyle name="Calculation 2 2 5 7 5 2" xfId="3789" xr:uid="{A6D35FC1-CA1D-446F-AD60-A1710A1D2CF1}"/>
    <cellStyle name="Calculation 2 2 5 7 6" xfId="3790" xr:uid="{FF95A883-B9A0-4796-B82D-371EB7A419C9}"/>
    <cellStyle name="Calculation 2 2 5 8" xfId="3791" xr:uid="{0C0DF668-4777-4F48-B37E-31032A4F6F56}"/>
    <cellStyle name="Calculation 2 2 5 8 2" xfId="3792" xr:uid="{8CF87337-A3C8-4404-B010-08B2AB7FC804}"/>
    <cellStyle name="Calculation 2 2 5 8 2 2" xfId="3793" xr:uid="{B52D0B3E-3688-4984-BBD9-F42C5F4E1136}"/>
    <cellStyle name="Calculation 2 2 5 8 2 2 2" xfId="3794" xr:uid="{D947E81D-A6DC-484B-9EE9-32BE0935D6F4}"/>
    <cellStyle name="Calculation 2 2 5 8 2 2 2 2" xfId="3795" xr:uid="{0A8F9DE6-D5D7-4E41-8046-A925465E5FF8}"/>
    <cellStyle name="Calculation 2 2 5 8 2 2 3" xfId="3796" xr:uid="{AAD1B1CF-DF8B-44BB-A3C2-3F73D9B14C2C}"/>
    <cellStyle name="Calculation 2 2 5 8 2 3" xfId="3797" xr:uid="{712F3D41-0A96-4209-9809-E315B0218D68}"/>
    <cellStyle name="Calculation 2 2 5 8 2 3 2" xfId="3798" xr:uid="{6EF0E58F-F14E-4B31-A33F-96DBD7AEAC0A}"/>
    <cellStyle name="Calculation 2 2 5 8 2 3 2 2" xfId="3799" xr:uid="{0DAD0008-EF52-4742-ADCA-6B93B5589AC2}"/>
    <cellStyle name="Calculation 2 2 5 8 2 3 3" xfId="3800" xr:uid="{AF27F40D-12BB-4210-8AD9-95B89CC2F4E0}"/>
    <cellStyle name="Calculation 2 2 5 8 2 4" xfId="3801" xr:uid="{49E6DC04-B95A-4664-96E4-C93427034D72}"/>
    <cellStyle name="Calculation 2 2 5 8 2 4 2" xfId="3802" xr:uid="{1FC317A4-8160-4D8D-8D22-ABC6947ED6CE}"/>
    <cellStyle name="Calculation 2 2 5 8 2 5" xfId="3803" xr:uid="{F92353A2-BEC5-4ECD-A512-58E11C849F1B}"/>
    <cellStyle name="Calculation 2 2 5 8 3" xfId="3804" xr:uid="{5843977B-D89B-4DEA-B98A-DCC277DDEC75}"/>
    <cellStyle name="Calculation 2 2 5 8 3 2" xfId="3805" xr:uid="{27C8D373-CDD8-4595-A690-CA0163CF3ADB}"/>
    <cellStyle name="Calculation 2 2 5 8 3 2 2" xfId="3806" xr:uid="{C6B4BF1F-86C9-4681-B6F5-5B16C1314251}"/>
    <cellStyle name="Calculation 2 2 5 8 3 2 2 2" xfId="3807" xr:uid="{D1F176CF-12FF-4008-B6B2-2E83E1F7C0F6}"/>
    <cellStyle name="Calculation 2 2 5 8 3 2 3" xfId="3808" xr:uid="{9C4C49C4-B28C-4B0B-B4EA-ECBC960D8EEB}"/>
    <cellStyle name="Calculation 2 2 5 8 3 3" xfId="3809" xr:uid="{CD4B7305-E2FA-4204-81D9-BBB39E56DD1E}"/>
    <cellStyle name="Calculation 2 2 5 8 3 3 2" xfId="3810" xr:uid="{85FCB919-874B-4A2D-A7BB-78DCE1314D1C}"/>
    <cellStyle name="Calculation 2 2 5 8 3 3 2 2" xfId="3811" xr:uid="{AC867A0A-0696-4428-B818-E41626DEED71}"/>
    <cellStyle name="Calculation 2 2 5 8 3 3 3" xfId="3812" xr:uid="{0A006672-3F08-4D1D-A0A7-58B992F6A48D}"/>
    <cellStyle name="Calculation 2 2 5 8 3 4" xfId="3813" xr:uid="{20E85BB9-41C8-40C0-91B8-99ED21010148}"/>
    <cellStyle name="Calculation 2 2 5 8 3 4 2" xfId="3814" xr:uid="{EF8C2935-0D24-4A91-8D12-21171C04F4C7}"/>
    <cellStyle name="Calculation 2 2 5 8 3 5" xfId="3815" xr:uid="{442FBE25-5DE6-46B5-B0AD-C5CB5856AF9B}"/>
    <cellStyle name="Calculation 2 2 5 8 4" xfId="3816" xr:uid="{C016D02E-4D84-4FB7-842A-DBEFC7362CA3}"/>
    <cellStyle name="Calculation 2 2 5 8 4 2" xfId="3817" xr:uid="{CEC5FE1B-2D86-4E01-B9D5-763C27891495}"/>
    <cellStyle name="Calculation 2 2 5 8 4 2 2" xfId="3818" xr:uid="{72973ADB-B1B5-4105-ACAC-5FCCAF80885F}"/>
    <cellStyle name="Calculation 2 2 5 8 4 3" xfId="3819" xr:uid="{EA52A2D4-4A1E-4846-A6B1-F28CE7C334C2}"/>
    <cellStyle name="Calculation 2 2 5 8 5" xfId="3820" xr:uid="{51EA3D82-94E6-4F3E-8E40-9D3A79E15BA9}"/>
    <cellStyle name="Calculation 2 2 5 8 5 2" xfId="3821" xr:uid="{8A4C0D3A-04BB-4F7C-AB84-E28A73CA71C4}"/>
    <cellStyle name="Calculation 2 2 5 8 6" xfId="3822" xr:uid="{6856850E-A438-464B-9D9E-99CF05EFCFA9}"/>
    <cellStyle name="Calculation 2 2 5 9" xfId="3823" xr:uid="{EF67409D-A553-4CAA-8E5F-EF3ADE1E90EC}"/>
    <cellStyle name="Calculation 2 2 5 9 2" xfId="3824" xr:uid="{08440B22-65C0-4151-8578-80971342D61C}"/>
    <cellStyle name="Calculation 2 2 5 9 2 2" xfId="3825" xr:uid="{AD625284-EFCC-4934-9332-3C11B56352F0}"/>
    <cellStyle name="Calculation 2 2 5 9 2 2 2" xfId="3826" xr:uid="{743D1429-A667-4C90-AD78-2941C0EC6C4B}"/>
    <cellStyle name="Calculation 2 2 5 9 2 2 2 2" xfId="3827" xr:uid="{CDF5C980-16DA-477B-9AFA-B7B9A8747406}"/>
    <cellStyle name="Calculation 2 2 5 9 2 2 3" xfId="3828" xr:uid="{B8FA6AD9-49A1-4CB8-A2BC-D1B2E0C6F352}"/>
    <cellStyle name="Calculation 2 2 5 9 2 3" xfId="3829" xr:uid="{62A2DAF7-31AB-4FBB-802C-9BA4A88CC5EC}"/>
    <cellStyle name="Calculation 2 2 5 9 2 3 2" xfId="3830" xr:uid="{B6C7E5F7-1565-495C-9850-CBB7D54260B9}"/>
    <cellStyle name="Calculation 2 2 5 9 2 3 2 2" xfId="3831" xr:uid="{93E05055-73F2-451E-A424-C027840D17B9}"/>
    <cellStyle name="Calculation 2 2 5 9 2 3 3" xfId="3832" xr:uid="{3487EC3B-38FC-4C66-B9BF-5B17B36C9EB4}"/>
    <cellStyle name="Calculation 2 2 5 9 2 4" xfId="3833" xr:uid="{A420195A-F024-4FAD-ACE9-8106523C62FF}"/>
    <cellStyle name="Calculation 2 2 5 9 2 4 2" xfId="3834" xr:uid="{B4FF8F32-1B5A-46C8-AB57-D01A8CFCF4D5}"/>
    <cellStyle name="Calculation 2 2 5 9 2 5" xfId="3835" xr:uid="{ED81A36D-5A9E-4D7E-84D5-7AD984AF0198}"/>
    <cellStyle name="Calculation 2 2 5 9 3" xfId="3836" xr:uid="{24992EA3-38BF-402D-B16F-822B78DD4C8E}"/>
    <cellStyle name="Calculation 2 2 5 9 3 2" xfId="3837" xr:uid="{C8D402DE-6797-4DE9-B1B3-03E970835E2E}"/>
    <cellStyle name="Calculation 2 2 5 9 3 2 2" xfId="3838" xr:uid="{B1F13440-FEF8-4375-8A87-6C083997B003}"/>
    <cellStyle name="Calculation 2 2 5 9 3 2 2 2" xfId="3839" xr:uid="{071C7922-DABD-4C40-A913-BD5D65C5FF55}"/>
    <cellStyle name="Calculation 2 2 5 9 3 2 3" xfId="3840" xr:uid="{F53ACFB8-C350-4B56-B8E2-58594AF2F1DF}"/>
    <cellStyle name="Calculation 2 2 5 9 3 3" xfId="3841" xr:uid="{8AFBCBC0-8F21-45A3-BB51-3A08D60CED27}"/>
    <cellStyle name="Calculation 2 2 5 9 3 3 2" xfId="3842" xr:uid="{8C54B08B-1865-4300-8E10-C0E40C8DD4CD}"/>
    <cellStyle name="Calculation 2 2 5 9 3 3 2 2" xfId="3843" xr:uid="{995B9381-FA0D-43E0-B4CA-1676C4C0A1A6}"/>
    <cellStyle name="Calculation 2 2 5 9 3 3 3" xfId="3844" xr:uid="{71D41086-5FF7-40B4-A14B-DEAC0DA3AE4D}"/>
    <cellStyle name="Calculation 2 2 5 9 3 4" xfId="3845" xr:uid="{A0EB8BC1-47CF-442B-BA45-4522E7B9D970}"/>
    <cellStyle name="Calculation 2 2 5 9 3 4 2" xfId="3846" xr:uid="{5F3DCCA3-080B-4247-87AC-15DFC6A6A339}"/>
    <cellStyle name="Calculation 2 2 5 9 3 5" xfId="3847" xr:uid="{82B1D0BD-5B2E-4B5E-A301-B92AA237A341}"/>
    <cellStyle name="Calculation 2 2 5 9 4" xfId="3848" xr:uid="{B8D3FB6C-C71E-447A-8E71-CDD72CCB324C}"/>
    <cellStyle name="Calculation 2 2 5 9 4 2" xfId="3849" xr:uid="{905EBCD1-9F75-4E78-849E-C661CBEE4296}"/>
    <cellStyle name="Calculation 2 2 5 9 4 2 2" xfId="3850" xr:uid="{10B5E743-DF9E-40F4-85B2-238C1A1E5579}"/>
    <cellStyle name="Calculation 2 2 5 9 4 3" xfId="3851" xr:uid="{CD6200E4-B91D-4029-A305-B8EB9F27CAB3}"/>
    <cellStyle name="Calculation 2 2 5 9 5" xfId="3852" xr:uid="{ED241D60-D45F-4C06-88B6-7D9A7FC915C4}"/>
    <cellStyle name="Calculation 2 2 5 9 5 2" xfId="3853" xr:uid="{EDE3EA2C-15F1-41CF-BB07-047BCD274FF2}"/>
    <cellStyle name="Calculation 2 2 5 9 6" xfId="3854" xr:uid="{31C965A9-DA9E-4FA6-A124-CDA99373D97C}"/>
    <cellStyle name="Calculation 2 2 6" xfId="3855" xr:uid="{72593C28-5EB3-482E-9D5E-FF1849B8AA69}"/>
    <cellStyle name="Calculation 2 2 6 10" xfId="3856" xr:uid="{1015E955-BE8E-4DA3-9F8F-51D7DB00CED3}"/>
    <cellStyle name="Calculation 2 2 6 10 2" xfId="3857" xr:uid="{8C54975B-F33E-4FD8-840E-9AA20A85B7C3}"/>
    <cellStyle name="Calculation 2 2 6 10 2 2" xfId="3858" xr:uid="{5082CC1C-841F-47EC-A467-595E6CDEDE68}"/>
    <cellStyle name="Calculation 2 2 6 10 2 2 2" xfId="3859" xr:uid="{2EA2E48C-9266-4A1F-B67A-7BD49B67639D}"/>
    <cellStyle name="Calculation 2 2 6 10 2 2 2 2" xfId="3860" xr:uid="{53EF869A-B199-4547-BB7E-8865890B62FE}"/>
    <cellStyle name="Calculation 2 2 6 10 2 2 3" xfId="3861" xr:uid="{3FDCB4B0-62F0-4734-86CC-9891A88E281E}"/>
    <cellStyle name="Calculation 2 2 6 10 2 3" xfId="3862" xr:uid="{ABA3FDD6-FA7D-4C2B-A713-E816D65FC00D}"/>
    <cellStyle name="Calculation 2 2 6 10 2 3 2" xfId="3863" xr:uid="{F85B260E-B59C-482B-B404-189DB2FA2CBB}"/>
    <cellStyle name="Calculation 2 2 6 10 2 3 2 2" xfId="3864" xr:uid="{54A475F0-72A8-46AE-8998-B22E8227DCDC}"/>
    <cellStyle name="Calculation 2 2 6 10 2 3 3" xfId="3865" xr:uid="{AC260973-F73D-4E0E-B511-38493C8F6A4B}"/>
    <cellStyle name="Calculation 2 2 6 10 2 4" xfId="3866" xr:uid="{75F81766-B72D-4758-98FA-292DA824B3E5}"/>
    <cellStyle name="Calculation 2 2 6 10 2 4 2" xfId="3867" xr:uid="{1088E0C1-3643-41D6-AAD4-AA3775EF2AA8}"/>
    <cellStyle name="Calculation 2 2 6 10 2 5" xfId="3868" xr:uid="{7013AE5E-EE6E-4A5A-972A-C0397B4F89CD}"/>
    <cellStyle name="Calculation 2 2 6 10 3" xfId="3869" xr:uid="{83BA1DE6-A181-4268-BB08-ED0DE7BDD77C}"/>
    <cellStyle name="Calculation 2 2 6 10 3 2" xfId="3870" xr:uid="{51F7FD74-1295-4B7A-914C-323854A00152}"/>
    <cellStyle name="Calculation 2 2 6 10 3 2 2" xfId="3871" xr:uid="{950CC0DC-3939-4AB7-B5CB-A1FE42CC8565}"/>
    <cellStyle name="Calculation 2 2 6 10 3 2 2 2" xfId="3872" xr:uid="{022537C5-EF71-4C2A-BC29-694B5B0E4E25}"/>
    <cellStyle name="Calculation 2 2 6 10 3 2 3" xfId="3873" xr:uid="{1207A6C0-DB0F-4075-BE14-C4A1DC6E820F}"/>
    <cellStyle name="Calculation 2 2 6 10 3 3" xfId="3874" xr:uid="{A0EBD78B-4B55-42E9-935E-27674992DDD3}"/>
    <cellStyle name="Calculation 2 2 6 10 3 3 2" xfId="3875" xr:uid="{908BF969-6724-4510-A1DF-BF2D3658144C}"/>
    <cellStyle name="Calculation 2 2 6 10 3 3 2 2" xfId="3876" xr:uid="{F166AE9D-3C02-4C2A-A910-89E5BF063F82}"/>
    <cellStyle name="Calculation 2 2 6 10 3 3 3" xfId="3877" xr:uid="{E39F8553-7F9E-4704-915A-19AE33DEB9D1}"/>
    <cellStyle name="Calculation 2 2 6 10 3 4" xfId="3878" xr:uid="{2B2C569C-E777-433C-997B-A33536346467}"/>
    <cellStyle name="Calculation 2 2 6 10 3 4 2" xfId="3879" xr:uid="{B8C2B23E-FE5F-473A-B8CF-4B3BD1BBC2E0}"/>
    <cellStyle name="Calculation 2 2 6 10 3 5" xfId="3880" xr:uid="{C0B4B732-34A1-462D-BC3D-D514732ED7F6}"/>
    <cellStyle name="Calculation 2 2 6 10 4" xfId="3881" xr:uid="{19A19C06-90CF-4E7C-9965-6F1335B01573}"/>
    <cellStyle name="Calculation 2 2 6 10 4 2" xfId="3882" xr:uid="{3A5990BD-2C38-44B2-BF30-3FB406A797D9}"/>
    <cellStyle name="Calculation 2 2 6 10 4 2 2" xfId="3883" xr:uid="{D4904A21-F491-4E54-9DE5-877B1AB42EA2}"/>
    <cellStyle name="Calculation 2 2 6 10 4 3" xfId="3884" xr:uid="{E3266380-2CCF-475F-A167-E4E4F1F742B4}"/>
    <cellStyle name="Calculation 2 2 6 10 5" xfId="3885" xr:uid="{068AD10D-76ED-46C7-86D5-F87328DC5CE8}"/>
    <cellStyle name="Calculation 2 2 6 10 5 2" xfId="3886" xr:uid="{CCCF8828-F35C-4D27-BE25-7907F9286714}"/>
    <cellStyle name="Calculation 2 2 6 10 5 2 2" xfId="3887" xr:uid="{79C81124-FE39-4C48-856F-55DCC19A6D65}"/>
    <cellStyle name="Calculation 2 2 6 10 5 3" xfId="3888" xr:uid="{EF34A82C-7888-40B1-ABDA-F8D9B05C3927}"/>
    <cellStyle name="Calculation 2 2 6 10 6" xfId="3889" xr:uid="{9DD42CAE-A2D7-4F30-B647-775E78F06BB2}"/>
    <cellStyle name="Calculation 2 2 6 10 6 2" xfId="3890" xr:uid="{D622A6B0-42FD-40E3-95A2-B581FD789854}"/>
    <cellStyle name="Calculation 2 2 6 10 7" xfId="3891" xr:uid="{CF167C2C-B345-4BEB-9962-359002BFAA91}"/>
    <cellStyle name="Calculation 2 2 6 11" xfId="3892" xr:uid="{AB0E0B9E-F708-46F0-87AD-22EA4091A050}"/>
    <cellStyle name="Calculation 2 2 6 11 2" xfId="3893" xr:uid="{B25DD11E-BFAB-4444-A593-9664E7EEFF3C}"/>
    <cellStyle name="Calculation 2 2 6 11 2 2" xfId="3894" xr:uid="{FF14930A-CAC4-4183-9847-64C3484120A5}"/>
    <cellStyle name="Calculation 2 2 6 11 2 2 2" xfId="3895" xr:uid="{AB5758BE-64CC-4991-AF94-AC7EDE7636E2}"/>
    <cellStyle name="Calculation 2 2 6 11 2 2 2 2" xfId="3896" xr:uid="{9C38B7A2-8F28-4295-8B94-D661173A045A}"/>
    <cellStyle name="Calculation 2 2 6 11 2 2 3" xfId="3897" xr:uid="{287AA6A6-99FB-451F-A973-83DA3E06CAEB}"/>
    <cellStyle name="Calculation 2 2 6 11 2 3" xfId="3898" xr:uid="{42ADCC15-3499-4DC1-A5F2-1881A1B27CE1}"/>
    <cellStyle name="Calculation 2 2 6 11 2 3 2" xfId="3899" xr:uid="{041A2A97-18B3-45DC-BE68-B6710078A1B4}"/>
    <cellStyle name="Calculation 2 2 6 11 2 3 2 2" xfId="3900" xr:uid="{1A02128F-B28D-417B-A9E2-82D932491633}"/>
    <cellStyle name="Calculation 2 2 6 11 2 3 3" xfId="3901" xr:uid="{9DFE3680-5FEB-4F0C-9896-39A83BBC082C}"/>
    <cellStyle name="Calculation 2 2 6 11 2 4" xfId="3902" xr:uid="{3CE9CF6D-8B0A-4BDC-AD2E-2882C440ACA5}"/>
    <cellStyle name="Calculation 2 2 6 11 2 4 2" xfId="3903" xr:uid="{3C6F8BA5-36EB-4609-9BFB-CAD9111AFA46}"/>
    <cellStyle name="Calculation 2 2 6 11 2 5" xfId="3904" xr:uid="{F1C392E2-2308-4C14-BABB-F8C487430F3F}"/>
    <cellStyle name="Calculation 2 2 6 11 3" xfId="3905" xr:uid="{E923C555-339F-4073-846C-9E79E043A5FB}"/>
    <cellStyle name="Calculation 2 2 6 11 3 2" xfId="3906" xr:uid="{879F916F-BE22-4F59-B462-FB34AD2B4DF3}"/>
    <cellStyle name="Calculation 2 2 6 11 3 2 2" xfId="3907" xr:uid="{71271C5A-CDC0-45AB-A3C8-462EB547773D}"/>
    <cellStyle name="Calculation 2 2 6 11 3 2 2 2" xfId="3908" xr:uid="{2E516CB8-DF74-464D-AE2D-E0911D8929C3}"/>
    <cellStyle name="Calculation 2 2 6 11 3 2 3" xfId="3909" xr:uid="{A5B595A3-1E18-4DE9-8C46-EA34EB965F5C}"/>
    <cellStyle name="Calculation 2 2 6 11 3 3" xfId="3910" xr:uid="{AAFC5DDF-D0FE-46CA-BE60-5F684703D616}"/>
    <cellStyle name="Calculation 2 2 6 11 3 3 2" xfId="3911" xr:uid="{FCDD294D-36F1-4D6B-B950-A8D789990064}"/>
    <cellStyle name="Calculation 2 2 6 11 3 3 2 2" xfId="3912" xr:uid="{A7ABDBA6-79ED-4C9A-82E5-A55376F483A5}"/>
    <cellStyle name="Calculation 2 2 6 11 3 3 3" xfId="3913" xr:uid="{A8556AC4-003A-4605-BE9F-8502F7557140}"/>
    <cellStyle name="Calculation 2 2 6 11 3 4" xfId="3914" xr:uid="{C6602831-C142-43E5-BA29-6FACBAFDFE54}"/>
    <cellStyle name="Calculation 2 2 6 11 3 4 2" xfId="3915" xr:uid="{D6B5ACCF-2CD2-48FD-9ACC-02E68E5F3953}"/>
    <cellStyle name="Calculation 2 2 6 11 3 5" xfId="3916" xr:uid="{ECAC8354-D48E-4805-B71F-19819907352F}"/>
    <cellStyle name="Calculation 2 2 6 11 4" xfId="3917" xr:uid="{D5BAAE55-F671-434A-85D6-8090FAC7EFB4}"/>
    <cellStyle name="Calculation 2 2 6 11 4 2" xfId="3918" xr:uid="{4306D8D7-97BF-4EC1-9597-0E6FA2B25937}"/>
    <cellStyle name="Calculation 2 2 6 11 4 2 2" xfId="3919" xr:uid="{1DA6C29F-54F0-4B3E-AB84-DF2EB77C2B59}"/>
    <cellStyle name="Calculation 2 2 6 11 4 3" xfId="3920" xr:uid="{A133A8C2-4AB6-4B67-BEEC-AE89AB692AF6}"/>
    <cellStyle name="Calculation 2 2 6 11 5" xfId="3921" xr:uid="{3B351548-FA14-4D75-8333-C6C858CCA5D1}"/>
    <cellStyle name="Calculation 2 2 6 11 5 2" xfId="3922" xr:uid="{95FCA337-3BD5-4DB1-933A-66C069421FF9}"/>
    <cellStyle name="Calculation 2 2 6 11 5 2 2" xfId="3923" xr:uid="{32A4B372-14D6-4134-9C94-948812330BFA}"/>
    <cellStyle name="Calculation 2 2 6 11 5 3" xfId="3924" xr:uid="{3C4FAD70-F2F0-4ACB-A4D7-220796448D64}"/>
    <cellStyle name="Calculation 2 2 6 11 6" xfId="3925" xr:uid="{C705C4CD-0343-46E5-B187-7F54AD8CB677}"/>
    <cellStyle name="Calculation 2 2 6 11 6 2" xfId="3926" xr:uid="{9C95F372-7553-478F-85CC-2F3617F26935}"/>
    <cellStyle name="Calculation 2 2 6 11 7" xfId="3927" xr:uid="{E4255B70-53C5-4E17-B48B-18F53F1E47DF}"/>
    <cellStyle name="Calculation 2 2 6 12" xfId="3928" xr:uid="{9347CC5E-AC02-495A-A8B2-DD2A9524E808}"/>
    <cellStyle name="Calculation 2 2 6 12 2" xfId="3929" xr:uid="{AFED81E2-26D8-4921-A025-B5853D44FAA8}"/>
    <cellStyle name="Calculation 2 2 6 12 2 2" xfId="3930" xr:uid="{A65DFB3B-BBBF-48B1-9132-53188F500665}"/>
    <cellStyle name="Calculation 2 2 6 12 2 2 2" xfId="3931" xr:uid="{C10911F3-F5A9-41E9-B12C-3FD98C6C0311}"/>
    <cellStyle name="Calculation 2 2 6 12 2 2 2 2" xfId="3932" xr:uid="{40910ECD-0150-45F7-BECF-1D896BE58A18}"/>
    <cellStyle name="Calculation 2 2 6 12 2 2 3" xfId="3933" xr:uid="{DB1AD40E-1AEB-42CE-B363-D23A7F773480}"/>
    <cellStyle name="Calculation 2 2 6 12 2 3" xfId="3934" xr:uid="{C0328EEB-2BC8-4D2C-A6E7-2DF12FC54107}"/>
    <cellStyle name="Calculation 2 2 6 12 2 3 2" xfId="3935" xr:uid="{3C7F4D2E-5E4D-40E0-B367-DC0521F9474A}"/>
    <cellStyle name="Calculation 2 2 6 12 2 3 2 2" xfId="3936" xr:uid="{4B823FBC-B271-4584-9BCA-107CFD032BFE}"/>
    <cellStyle name="Calculation 2 2 6 12 2 3 3" xfId="3937" xr:uid="{9654683B-6AA2-4B8D-9E1C-B94F7DB9876F}"/>
    <cellStyle name="Calculation 2 2 6 12 2 4" xfId="3938" xr:uid="{CE03C96C-BFBB-4365-B303-78F6E52B8251}"/>
    <cellStyle name="Calculation 2 2 6 12 2 4 2" xfId="3939" xr:uid="{DBE525AE-AE84-4A3B-AC9E-2965C68B122F}"/>
    <cellStyle name="Calculation 2 2 6 12 2 5" xfId="3940" xr:uid="{8B63EC9E-9374-417D-AD85-D64313B9A00B}"/>
    <cellStyle name="Calculation 2 2 6 12 3" xfId="3941" xr:uid="{315DA012-F6B8-42A3-AE42-A73277DAA8CB}"/>
    <cellStyle name="Calculation 2 2 6 12 3 2" xfId="3942" xr:uid="{8F96E6B1-7D92-49CC-BBA4-87EFB02CE33D}"/>
    <cellStyle name="Calculation 2 2 6 12 3 2 2" xfId="3943" xr:uid="{22E11355-BEF4-4CD8-AF1D-7570FFFBE8B6}"/>
    <cellStyle name="Calculation 2 2 6 12 3 3" xfId="3944" xr:uid="{48A98E01-89EE-4C0C-9C26-827A12067B6D}"/>
    <cellStyle name="Calculation 2 2 6 12 4" xfId="3945" xr:uid="{C805C519-2549-446E-9DA6-DB77791CCF63}"/>
    <cellStyle name="Calculation 2 2 6 12 4 2" xfId="3946" xr:uid="{81E20876-73F2-4305-B29F-BCD45276C306}"/>
    <cellStyle name="Calculation 2 2 6 12 4 2 2" xfId="3947" xr:uid="{90022103-C01C-40A2-9DA7-B77DCA38BA2B}"/>
    <cellStyle name="Calculation 2 2 6 12 4 3" xfId="3948" xr:uid="{F8D18B3E-2183-4603-BD53-438E2DD21D87}"/>
    <cellStyle name="Calculation 2 2 6 12 5" xfId="3949" xr:uid="{0A56DACF-9C1D-41BD-88DF-A2C1675DC650}"/>
    <cellStyle name="Calculation 2 2 6 12 5 2" xfId="3950" xr:uid="{F43F8CDF-5A1B-4AEC-8FAE-B1F093E574A0}"/>
    <cellStyle name="Calculation 2 2 6 12 6" xfId="3951" xr:uid="{922532A3-C22C-42DE-81CC-28C17ADD4167}"/>
    <cellStyle name="Calculation 2 2 6 13" xfId="3952" xr:uid="{4930C707-2B1F-4B8C-B4A6-B3E838148979}"/>
    <cellStyle name="Calculation 2 2 6 13 2" xfId="3953" xr:uid="{7104F401-05D6-403A-BFC9-2DA0F3BE49A0}"/>
    <cellStyle name="Calculation 2 2 6 13 2 2" xfId="3954" xr:uid="{1603F582-15F1-4357-B0FF-0B33F8FFA89A}"/>
    <cellStyle name="Calculation 2 2 6 13 2 2 2" xfId="3955" xr:uid="{F8153EAA-BD41-43F3-A9F4-891548360DC4}"/>
    <cellStyle name="Calculation 2 2 6 13 2 3" xfId="3956" xr:uid="{B63786FC-6A46-4510-9C2D-BA90535CA677}"/>
    <cellStyle name="Calculation 2 2 6 13 3" xfId="3957" xr:uid="{42717F17-36D0-4FCA-B72E-BEE58B86F28A}"/>
    <cellStyle name="Calculation 2 2 6 13 3 2" xfId="3958" xr:uid="{CA263CBD-2744-40DE-B4C1-EE864FC18B88}"/>
    <cellStyle name="Calculation 2 2 6 13 3 2 2" xfId="3959" xr:uid="{462CEA4D-F2A0-4F15-AEC2-D5286B378104}"/>
    <cellStyle name="Calculation 2 2 6 13 3 3" xfId="3960" xr:uid="{8F24BF51-3C56-4EF7-8619-8CEF4412D695}"/>
    <cellStyle name="Calculation 2 2 6 13 4" xfId="3961" xr:uid="{3AC37947-8BF4-4CC0-903F-ACE922D7B9FD}"/>
    <cellStyle name="Calculation 2 2 6 13 4 2" xfId="3962" xr:uid="{9593E26E-C37C-42EB-A6DF-CC710F57A0AA}"/>
    <cellStyle name="Calculation 2 2 6 13 5" xfId="3963" xr:uid="{E76E7E2E-E432-42AC-AA3B-473B3CBD7607}"/>
    <cellStyle name="Calculation 2 2 6 14" xfId="3964" xr:uid="{83F46D74-037F-4C70-ADD7-F972933D6E4A}"/>
    <cellStyle name="Calculation 2 2 6 14 2" xfId="3965" xr:uid="{6621542B-87F2-45DF-A2C4-5F8C3D882B87}"/>
    <cellStyle name="Calculation 2 2 6 14 2 2" xfId="3966" xr:uid="{6207CCE3-B882-43B2-80A7-F27CCB70CFF7}"/>
    <cellStyle name="Calculation 2 2 6 14 3" xfId="3967" xr:uid="{B147EE89-7238-43B9-B8D8-6F34D3739911}"/>
    <cellStyle name="Calculation 2 2 6 15" xfId="3968" xr:uid="{2FF4887D-8641-46FE-8344-310FB024039C}"/>
    <cellStyle name="Calculation 2 2 6 15 2" xfId="3969" xr:uid="{E01C0DF1-0D9C-4F8E-8F7B-43D1B4BDAF96}"/>
    <cellStyle name="Calculation 2 2 6 16" xfId="3970" xr:uid="{68DB34E2-3B06-4840-9746-2A8F4F3A1204}"/>
    <cellStyle name="Calculation 2 2 6 2" xfId="3971" xr:uid="{EE0DDBCA-222F-49B8-8B75-169A317054D8}"/>
    <cellStyle name="Calculation 2 2 6 2 2" xfId="3972" xr:uid="{A61181CA-3BB1-444F-91BD-12D9C1974F48}"/>
    <cellStyle name="Calculation 2 2 6 2 2 2" xfId="3973" xr:uid="{E5BFA826-2788-4D61-9F0C-5062CA54F887}"/>
    <cellStyle name="Calculation 2 2 6 2 2 2 2" xfId="3974" xr:uid="{3BE340AD-D1B6-42C2-B033-BBCECBB6F2E5}"/>
    <cellStyle name="Calculation 2 2 6 2 2 2 2 2" xfId="3975" xr:uid="{430200E1-6A3E-4514-8B4F-51EA811884FE}"/>
    <cellStyle name="Calculation 2 2 6 2 2 2 3" xfId="3976" xr:uid="{4D037232-7B7D-4114-9069-0CD3BD6EA25F}"/>
    <cellStyle name="Calculation 2 2 6 2 2 3" xfId="3977" xr:uid="{61BA1DA0-B38C-4FFD-B4E3-021A0EFD83E3}"/>
    <cellStyle name="Calculation 2 2 6 2 2 3 2" xfId="3978" xr:uid="{6230257D-5864-40AA-8803-91931A351892}"/>
    <cellStyle name="Calculation 2 2 6 2 2 3 2 2" xfId="3979" xr:uid="{C1ABCD75-A6E4-43DD-A725-4CD7E728F02C}"/>
    <cellStyle name="Calculation 2 2 6 2 2 3 3" xfId="3980" xr:uid="{6DBAEF55-C2D4-4474-8B99-1739A9A5EA97}"/>
    <cellStyle name="Calculation 2 2 6 2 2 4" xfId="3981" xr:uid="{7CD55EA7-E156-416D-8263-64F916E6FDB7}"/>
    <cellStyle name="Calculation 2 2 6 2 2 4 2" xfId="3982" xr:uid="{C88B54F2-143B-4902-AABA-A4DE3C362680}"/>
    <cellStyle name="Calculation 2 2 6 2 2 5" xfId="3983" xr:uid="{009D214A-6AEF-4676-8901-C46322A32C12}"/>
    <cellStyle name="Calculation 2 2 6 2 3" xfId="3984" xr:uid="{E6CCFCFE-D0C7-4BB6-9B90-B793F1E64BB8}"/>
    <cellStyle name="Calculation 2 2 6 2 3 2" xfId="3985" xr:uid="{F9B77A06-B4F7-4640-A32B-28E077EBD563}"/>
    <cellStyle name="Calculation 2 2 6 2 3 2 2" xfId="3986" xr:uid="{0AF55BE3-3820-4B90-B984-F67A0A22AE77}"/>
    <cellStyle name="Calculation 2 2 6 2 3 2 2 2" xfId="3987" xr:uid="{372D7314-1615-4CFA-801A-6C1FD4AA9F25}"/>
    <cellStyle name="Calculation 2 2 6 2 3 2 3" xfId="3988" xr:uid="{53068799-729C-469F-8325-4FF230D2767A}"/>
    <cellStyle name="Calculation 2 2 6 2 3 3" xfId="3989" xr:uid="{89E3A869-7B7E-4C34-A7A0-77CEDD555AEA}"/>
    <cellStyle name="Calculation 2 2 6 2 3 3 2" xfId="3990" xr:uid="{65058122-AC47-431E-B7D7-3255603DAD09}"/>
    <cellStyle name="Calculation 2 2 6 2 3 3 2 2" xfId="3991" xr:uid="{3F51C579-9AA1-4F9E-A99D-8C9D79A0999A}"/>
    <cellStyle name="Calculation 2 2 6 2 3 3 3" xfId="3992" xr:uid="{3C11758D-9DB6-4ADA-9EE2-8B541DF1A50D}"/>
    <cellStyle name="Calculation 2 2 6 2 3 4" xfId="3993" xr:uid="{2CB4FF1D-8946-4A36-8474-2A89CA302AC6}"/>
    <cellStyle name="Calculation 2 2 6 2 3 4 2" xfId="3994" xr:uid="{0B0D6E3A-A644-4931-8F3C-9BEDE9C2334E}"/>
    <cellStyle name="Calculation 2 2 6 2 3 5" xfId="3995" xr:uid="{3FB7820F-C8B3-4CA4-ADD8-6028C8A46827}"/>
    <cellStyle name="Calculation 2 2 6 2 4" xfId="3996" xr:uid="{41BA2365-78EF-4D87-9016-52BAE36FD70C}"/>
    <cellStyle name="Calculation 2 2 6 2 4 2" xfId="3997" xr:uid="{106CD957-48A7-46DD-99EF-8AB8415D6DC3}"/>
    <cellStyle name="Calculation 2 2 6 2 4 2 2" xfId="3998" xr:uid="{F0520165-E6CD-47EA-9CCE-D61910BADE75}"/>
    <cellStyle name="Calculation 2 2 6 2 4 3" xfId="3999" xr:uid="{E404F91E-C567-4B4A-86BB-9A3F638FC550}"/>
    <cellStyle name="Calculation 2 2 6 2 5" xfId="4000" xr:uid="{2F241000-688E-466C-8667-D369E84381CE}"/>
    <cellStyle name="Calculation 2 2 6 2 5 2" xfId="4001" xr:uid="{2D12E0DB-CD71-465A-A715-41ECE396F38B}"/>
    <cellStyle name="Calculation 2 2 6 2 6" xfId="4002" xr:uid="{B0D96440-6988-4933-84D3-31303CCE140E}"/>
    <cellStyle name="Calculation 2 2 6 3" xfId="4003" xr:uid="{86607163-A7E9-4E53-A43D-6863EDBFAD9B}"/>
    <cellStyle name="Calculation 2 2 6 3 2" xfId="4004" xr:uid="{E97142DB-941E-43A0-B0E2-632D3E655194}"/>
    <cellStyle name="Calculation 2 2 6 3 2 2" xfId="4005" xr:uid="{08EB8A84-695D-4B46-9FFD-F7ED89F99A72}"/>
    <cellStyle name="Calculation 2 2 6 3 2 2 2" xfId="4006" xr:uid="{C49AF191-FFE5-4A8F-B915-85EC752C112D}"/>
    <cellStyle name="Calculation 2 2 6 3 2 2 2 2" xfId="4007" xr:uid="{DCB733CF-CCAD-452A-8BA2-4676EDBFF73B}"/>
    <cellStyle name="Calculation 2 2 6 3 2 2 3" xfId="4008" xr:uid="{A5D78CFF-60F3-4051-A16A-2C89D5D40B72}"/>
    <cellStyle name="Calculation 2 2 6 3 2 3" xfId="4009" xr:uid="{8E1CD550-EB65-4118-BE83-17150D6C053A}"/>
    <cellStyle name="Calculation 2 2 6 3 2 3 2" xfId="4010" xr:uid="{62BCBFED-B624-476D-87B2-DD6B7EDCE415}"/>
    <cellStyle name="Calculation 2 2 6 3 2 3 2 2" xfId="4011" xr:uid="{D54FE7A1-386F-4ED7-B48B-22C59AC4CEE6}"/>
    <cellStyle name="Calculation 2 2 6 3 2 3 3" xfId="4012" xr:uid="{E5E5394A-84F3-453A-B251-789C35A11350}"/>
    <cellStyle name="Calculation 2 2 6 3 2 4" xfId="4013" xr:uid="{F68E5F0D-BD3B-4677-8C34-6DE96E7B40A1}"/>
    <cellStyle name="Calculation 2 2 6 3 2 4 2" xfId="4014" xr:uid="{3B2F3BD0-0AB9-43EA-8967-C77957236BE3}"/>
    <cellStyle name="Calculation 2 2 6 3 2 5" xfId="4015" xr:uid="{6A643001-22BF-435B-9043-6132C4B60A7C}"/>
    <cellStyle name="Calculation 2 2 6 3 3" xfId="4016" xr:uid="{DC88E6C4-FABC-419F-B60F-01DB4E5AFBA8}"/>
    <cellStyle name="Calculation 2 2 6 3 3 2" xfId="4017" xr:uid="{73CC8DE4-4B9E-4853-9171-8FC70C23B200}"/>
    <cellStyle name="Calculation 2 2 6 3 3 2 2" xfId="4018" xr:uid="{EA8FCD52-912A-4E90-BCD7-34649357DC22}"/>
    <cellStyle name="Calculation 2 2 6 3 3 2 2 2" xfId="4019" xr:uid="{FFC356F9-8F22-455B-B4AE-1836D8D253C0}"/>
    <cellStyle name="Calculation 2 2 6 3 3 2 3" xfId="4020" xr:uid="{8EF9FB62-78E8-4D17-9EF5-C6CBB6E237A8}"/>
    <cellStyle name="Calculation 2 2 6 3 3 3" xfId="4021" xr:uid="{4BBD9850-B388-4F47-9E77-2E374244E8AC}"/>
    <cellStyle name="Calculation 2 2 6 3 3 3 2" xfId="4022" xr:uid="{03FA382C-0E49-4276-B72B-DEEC8C17CD1F}"/>
    <cellStyle name="Calculation 2 2 6 3 3 3 2 2" xfId="4023" xr:uid="{367DBEC0-FB20-441C-A47F-594F6A957545}"/>
    <cellStyle name="Calculation 2 2 6 3 3 3 3" xfId="4024" xr:uid="{36A0C498-981D-48E1-9E40-A8F518B7E7BB}"/>
    <cellStyle name="Calculation 2 2 6 3 3 4" xfId="4025" xr:uid="{5DBAC3B1-CADF-477C-97B1-217BDD64F47D}"/>
    <cellStyle name="Calculation 2 2 6 3 3 4 2" xfId="4026" xr:uid="{603FEB54-B85F-4939-AB13-D0D6112F258F}"/>
    <cellStyle name="Calculation 2 2 6 3 3 5" xfId="4027" xr:uid="{7B48CAD9-4D54-419A-80C9-39DE9EEDD21A}"/>
    <cellStyle name="Calculation 2 2 6 3 4" xfId="4028" xr:uid="{B147A036-AE98-4B1D-B677-7C07FB0845A3}"/>
    <cellStyle name="Calculation 2 2 6 3 4 2" xfId="4029" xr:uid="{837837D3-5EF4-425D-ACFE-543913418D99}"/>
    <cellStyle name="Calculation 2 2 6 3 4 2 2" xfId="4030" xr:uid="{2EF20EB6-61BE-4781-8E79-E84731828A9E}"/>
    <cellStyle name="Calculation 2 2 6 3 4 3" xfId="4031" xr:uid="{F35AC84E-DEA8-4E17-A8B1-484B54E3B4A2}"/>
    <cellStyle name="Calculation 2 2 6 3 5" xfId="4032" xr:uid="{A6ABB7EB-8A6F-4440-9EA8-2E430FC98D0C}"/>
    <cellStyle name="Calculation 2 2 6 3 5 2" xfId="4033" xr:uid="{26D6336B-2B0C-4EE1-AE5C-6F784F739C2E}"/>
    <cellStyle name="Calculation 2 2 6 3 6" xfId="4034" xr:uid="{04A35096-03C9-4C4B-9548-E22CA5E449FB}"/>
    <cellStyle name="Calculation 2 2 6 4" xfId="4035" xr:uid="{84636FCA-6098-4AE7-9E8E-7244C79F86D4}"/>
    <cellStyle name="Calculation 2 2 6 4 2" xfId="4036" xr:uid="{A5B5E286-9FED-4961-B3A6-042CFADDAE49}"/>
    <cellStyle name="Calculation 2 2 6 4 2 2" xfId="4037" xr:uid="{1DC443CA-0E6D-4F30-9D74-A2EF00B623CE}"/>
    <cellStyle name="Calculation 2 2 6 4 2 2 2" xfId="4038" xr:uid="{9014E329-262B-45E6-8C25-D351C56CD576}"/>
    <cellStyle name="Calculation 2 2 6 4 2 2 2 2" xfId="4039" xr:uid="{BAAA1A62-3FE1-4054-83DD-4EDA75F4DB0F}"/>
    <cellStyle name="Calculation 2 2 6 4 2 2 3" xfId="4040" xr:uid="{78CC3ABE-8333-42B1-AF24-95836DEF056A}"/>
    <cellStyle name="Calculation 2 2 6 4 2 3" xfId="4041" xr:uid="{AF403811-A507-4763-9FE5-46370483CC7A}"/>
    <cellStyle name="Calculation 2 2 6 4 2 3 2" xfId="4042" xr:uid="{2A2A5069-20BB-42E9-A6BA-3C6BA2BEC7F6}"/>
    <cellStyle name="Calculation 2 2 6 4 2 3 2 2" xfId="4043" xr:uid="{AF2980BF-2A46-498C-8BB4-6F5276DA0579}"/>
    <cellStyle name="Calculation 2 2 6 4 2 3 3" xfId="4044" xr:uid="{8931A251-9A3B-4E5D-B563-2E564FE4EEEA}"/>
    <cellStyle name="Calculation 2 2 6 4 2 4" xfId="4045" xr:uid="{65663B32-3021-4265-AB7C-B30FDEBCF5EB}"/>
    <cellStyle name="Calculation 2 2 6 4 2 4 2" xfId="4046" xr:uid="{1B7A050A-6B40-4F6C-89B6-2DF29E54929D}"/>
    <cellStyle name="Calculation 2 2 6 4 2 5" xfId="4047" xr:uid="{3B4954D9-4208-46B2-875E-411A69287A0E}"/>
    <cellStyle name="Calculation 2 2 6 4 3" xfId="4048" xr:uid="{F3F6934A-8BCB-4ABD-9737-F52210D5FCE0}"/>
    <cellStyle name="Calculation 2 2 6 4 3 2" xfId="4049" xr:uid="{D699E62B-72DC-461A-BC12-62B657EC8AE7}"/>
    <cellStyle name="Calculation 2 2 6 4 3 2 2" xfId="4050" xr:uid="{D073CBEB-958D-44F8-8A9E-AB2F17AF6113}"/>
    <cellStyle name="Calculation 2 2 6 4 3 2 2 2" xfId="4051" xr:uid="{B9E7AC60-34ED-4D6E-834A-9A1C1B4B3AAF}"/>
    <cellStyle name="Calculation 2 2 6 4 3 2 3" xfId="4052" xr:uid="{D00E753C-7182-4026-BD62-C43B6B704128}"/>
    <cellStyle name="Calculation 2 2 6 4 3 3" xfId="4053" xr:uid="{FAA7626C-34EF-4CF5-9CAD-C2AEAED0756D}"/>
    <cellStyle name="Calculation 2 2 6 4 3 3 2" xfId="4054" xr:uid="{F17C71D1-73C1-4612-9D67-16FBBAFC54DA}"/>
    <cellStyle name="Calculation 2 2 6 4 3 3 2 2" xfId="4055" xr:uid="{5A5A8B7A-2854-4D54-9528-34AF24CD5AB2}"/>
    <cellStyle name="Calculation 2 2 6 4 3 3 3" xfId="4056" xr:uid="{91ABD6EB-3184-4F90-9810-34F3A9F45A01}"/>
    <cellStyle name="Calculation 2 2 6 4 3 4" xfId="4057" xr:uid="{D750E1F4-6940-4D60-9927-83D3FA44ADF4}"/>
    <cellStyle name="Calculation 2 2 6 4 3 4 2" xfId="4058" xr:uid="{BCAD353B-E9C8-4F1B-9D81-7B2708481B90}"/>
    <cellStyle name="Calculation 2 2 6 4 3 5" xfId="4059" xr:uid="{94D53901-A858-43F1-9B47-7F2637741C3A}"/>
    <cellStyle name="Calculation 2 2 6 4 4" xfId="4060" xr:uid="{06095A3E-6EF4-43C3-A130-B183D66CD7F3}"/>
    <cellStyle name="Calculation 2 2 6 4 4 2" xfId="4061" xr:uid="{081BB4C0-B471-4053-AB87-BCDC26874051}"/>
    <cellStyle name="Calculation 2 2 6 4 4 2 2" xfId="4062" xr:uid="{83D209BC-E86B-4640-B0FE-27E75C2C6BB6}"/>
    <cellStyle name="Calculation 2 2 6 4 4 3" xfId="4063" xr:uid="{C3B89213-C0CC-4315-8B9A-3B7330948C26}"/>
    <cellStyle name="Calculation 2 2 6 4 5" xfId="4064" xr:uid="{AF77120B-EF0F-4848-A002-5DB534BAC82A}"/>
    <cellStyle name="Calculation 2 2 6 4 5 2" xfId="4065" xr:uid="{352255C1-7603-4EC4-A74A-AF28C8EFA80E}"/>
    <cellStyle name="Calculation 2 2 6 4 6" xfId="4066" xr:uid="{7240539E-95F5-48EF-BFD5-6BA2A41120B5}"/>
    <cellStyle name="Calculation 2 2 6 5" xfId="4067" xr:uid="{AB3E26D3-F1E6-4424-8A64-80D2B351796D}"/>
    <cellStyle name="Calculation 2 2 6 5 2" xfId="4068" xr:uid="{EB0751B8-746B-484B-8797-65094E9D32DD}"/>
    <cellStyle name="Calculation 2 2 6 5 2 2" xfId="4069" xr:uid="{7CE75126-0E75-4640-8F76-DAE410C2C382}"/>
    <cellStyle name="Calculation 2 2 6 5 2 2 2" xfId="4070" xr:uid="{AA51EB64-921F-45D7-AA0B-85F596E23D75}"/>
    <cellStyle name="Calculation 2 2 6 5 2 2 2 2" xfId="4071" xr:uid="{21E32AE8-B051-4A13-ADC5-BD3D6743400E}"/>
    <cellStyle name="Calculation 2 2 6 5 2 2 3" xfId="4072" xr:uid="{59A79001-5BAE-4BB0-8107-9717E47C1024}"/>
    <cellStyle name="Calculation 2 2 6 5 2 3" xfId="4073" xr:uid="{2A873FD0-9FF3-4EE8-87D4-AEFE08FEEF43}"/>
    <cellStyle name="Calculation 2 2 6 5 2 3 2" xfId="4074" xr:uid="{2B120ABF-8A00-44B6-9FB6-D8004D40592E}"/>
    <cellStyle name="Calculation 2 2 6 5 2 3 2 2" xfId="4075" xr:uid="{38C9D50F-B015-46A5-98EB-C31B0A2925BF}"/>
    <cellStyle name="Calculation 2 2 6 5 2 3 3" xfId="4076" xr:uid="{40E67B1C-92C6-473C-8D7F-F3B3F098273A}"/>
    <cellStyle name="Calculation 2 2 6 5 2 4" xfId="4077" xr:uid="{690E5CF5-1BB6-4E90-9F4C-F7C1DE483862}"/>
    <cellStyle name="Calculation 2 2 6 5 2 4 2" xfId="4078" xr:uid="{82A61D32-DF7E-4F42-AE11-ADC349EC26E5}"/>
    <cellStyle name="Calculation 2 2 6 5 2 5" xfId="4079" xr:uid="{8FB2B127-0EE2-4444-852A-0E0BF76CB676}"/>
    <cellStyle name="Calculation 2 2 6 5 3" xfId="4080" xr:uid="{2173047B-D3A6-4F7F-828F-D7032952EE75}"/>
    <cellStyle name="Calculation 2 2 6 5 3 2" xfId="4081" xr:uid="{E7A4CD95-4A14-45C8-94B7-9346BA7E343E}"/>
    <cellStyle name="Calculation 2 2 6 5 3 2 2" xfId="4082" xr:uid="{EA9A6002-0A09-412A-9EBD-5554FB572940}"/>
    <cellStyle name="Calculation 2 2 6 5 3 2 2 2" xfId="4083" xr:uid="{1C6A83BB-C490-4D6A-B7BB-2FA5445A2736}"/>
    <cellStyle name="Calculation 2 2 6 5 3 2 3" xfId="4084" xr:uid="{EC0DAECF-6FD8-458C-8595-83DF38952DAE}"/>
    <cellStyle name="Calculation 2 2 6 5 3 3" xfId="4085" xr:uid="{733E651B-06A4-4972-A053-16BBD9BBE775}"/>
    <cellStyle name="Calculation 2 2 6 5 3 3 2" xfId="4086" xr:uid="{933A102D-3F93-47C6-8C90-20AACEBC39E4}"/>
    <cellStyle name="Calculation 2 2 6 5 3 3 2 2" xfId="4087" xr:uid="{886F8795-E3BD-44CF-B385-989C8722F034}"/>
    <cellStyle name="Calculation 2 2 6 5 3 3 3" xfId="4088" xr:uid="{04543BC1-9731-433C-9097-F59B5743ABED}"/>
    <cellStyle name="Calculation 2 2 6 5 3 4" xfId="4089" xr:uid="{51DDD309-F55A-4EBA-A020-3C98023CAC2B}"/>
    <cellStyle name="Calculation 2 2 6 5 3 4 2" xfId="4090" xr:uid="{36F2DAE0-DE9D-49F2-B09F-3F91B53EE58B}"/>
    <cellStyle name="Calculation 2 2 6 5 3 5" xfId="4091" xr:uid="{84D9A088-6B5E-499E-96C4-86610A861DB4}"/>
    <cellStyle name="Calculation 2 2 6 5 4" xfId="4092" xr:uid="{757366F5-D1A4-40B4-91E2-4A688BAB9AAC}"/>
    <cellStyle name="Calculation 2 2 6 5 4 2" xfId="4093" xr:uid="{31824262-3D79-43D8-AFFC-90388E0CA652}"/>
    <cellStyle name="Calculation 2 2 6 5 4 2 2" xfId="4094" xr:uid="{BC623678-C01A-4816-B8FB-A043AA8FD748}"/>
    <cellStyle name="Calculation 2 2 6 5 4 3" xfId="4095" xr:uid="{23D0589B-25FD-48EC-B6A5-56A932CEA552}"/>
    <cellStyle name="Calculation 2 2 6 5 5" xfId="4096" xr:uid="{4A4FE527-0A11-468C-911A-6A068B78C5FC}"/>
    <cellStyle name="Calculation 2 2 6 5 5 2" xfId="4097" xr:uid="{472767D5-C963-4E89-BE62-BF476A6FC135}"/>
    <cellStyle name="Calculation 2 2 6 5 6" xfId="4098" xr:uid="{776CCD34-FA00-4C1F-9374-DA655FDD2BC0}"/>
    <cellStyle name="Calculation 2 2 6 6" xfId="4099" xr:uid="{B87E7C2E-7458-41FE-9807-B03AE8374857}"/>
    <cellStyle name="Calculation 2 2 6 6 2" xfId="4100" xr:uid="{D0AB4AC2-DF95-411E-A44A-201B2AAE51A7}"/>
    <cellStyle name="Calculation 2 2 6 6 2 2" xfId="4101" xr:uid="{A05F31A6-3ADB-4D43-8EC6-EBE29CD9DCF7}"/>
    <cellStyle name="Calculation 2 2 6 6 2 2 2" xfId="4102" xr:uid="{DAA18866-3A80-48ED-8A51-268F06AB1156}"/>
    <cellStyle name="Calculation 2 2 6 6 2 2 2 2" xfId="4103" xr:uid="{02FA0F85-D35C-4F7F-A5D7-3C9BC4FD661E}"/>
    <cellStyle name="Calculation 2 2 6 6 2 2 3" xfId="4104" xr:uid="{FDCE13DD-0F15-45D7-BFAD-C750C36DCC3A}"/>
    <cellStyle name="Calculation 2 2 6 6 2 3" xfId="4105" xr:uid="{9247F01A-0C6A-4F6F-8F92-FF58A3BA7459}"/>
    <cellStyle name="Calculation 2 2 6 6 2 3 2" xfId="4106" xr:uid="{74CF0C79-0502-4E9B-96CB-F140DD73CDEE}"/>
    <cellStyle name="Calculation 2 2 6 6 2 3 2 2" xfId="4107" xr:uid="{4CD661D4-0EE9-4C09-B087-F2AAB9226770}"/>
    <cellStyle name="Calculation 2 2 6 6 2 3 3" xfId="4108" xr:uid="{D57C6846-2D64-4B67-89EC-1380E95B4E84}"/>
    <cellStyle name="Calculation 2 2 6 6 2 4" xfId="4109" xr:uid="{89A820AF-56D0-48B4-8FE9-F4D00992646F}"/>
    <cellStyle name="Calculation 2 2 6 6 2 4 2" xfId="4110" xr:uid="{CFC8689B-1F8D-42F8-A447-ADFEEE98C3A1}"/>
    <cellStyle name="Calculation 2 2 6 6 2 5" xfId="4111" xr:uid="{BE869783-132F-4CDA-80D0-F2D2BC97A495}"/>
    <cellStyle name="Calculation 2 2 6 6 3" xfId="4112" xr:uid="{4E6F3274-ABEA-471A-B21C-015562E48E60}"/>
    <cellStyle name="Calculation 2 2 6 6 3 2" xfId="4113" xr:uid="{51037A4C-FDC3-4825-A225-04706158317C}"/>
    <cellStyle name="Calculation 2 2 6 6 3 2 2" xfId="4114" xr:uid="{1582716B-FCC7-494F-B7F4-C9B3ED540103}"/>
    <cellStyle name="Calculation 2 2 6 6 3 2 2 2" xfId="4115" xr:uid="{5A99FC67-3F5E-4AD8-B52D-8B266971443D}"/>
    <cellStyle name="Calculation 2 2 6 6 3 2 3" xfId="4116" xr:uid="{731DFB5B-7A55-4EBD-BD32-7BFB3647BCBE}"/>
    <cellStyle name="Calculation 2 2 6 6 3 3" xfId="4117" xr:uid="{F45B2793-5302-4D1E-BD71-4CAA3E487A28}"/>
    <cellStyle name="Calculation 2 2 6 6 3 3 2" xfId="4118" xr:uid="{C3A2F85F-EDAA-49A5-8112-81A9E69B0E68}"/>
    <cellStyle name="Calculation 2 2 6 6 3 3 2 2" xfId="4119" xr:uid="{D8B43FCE-3A40-4A84-BCA1-B35344552945}"/>
    <cellStyle name="Calculation 2 2 6 6 3 3 3" xfId="4120" xr:uid="{1606D908-96C5-47F7-A066-0C5A30983F27}"/>
    <cellStyle name="Calculation 2 2 6 6 3 4" xfId="4121" xr:uid="{ABD39422-681F-4507-BCF0-467048A45C3F}"/>
    <cellStyle name="Calculation 2 2 6 6 3 4 2" xfId="4122" xr:uid="{5B8F99F2-6B1F-44E7-8C9B-BE1B1B43FDE9}"/>
    <cellStyle name="Calculation 2 2 6 6 3 5" xfId="4123" xr:uid="{E35DAF52-BCCF-42DF-BA1D-2176F18D2073}"/>
    <cellStyle name="Calculation 2 2 6 6 4" xfId="4124" xr:uid="{26443833-6CB3-486C-89CD-94E8C92CCA12}"/>
    <cellStyle name="Calculation 2 2 6 6 4 2" xfId="4125" xr:uid="{788A9DC9-C6E2-42F2-89A9-CCF0931C7637}"/>
    <cellStyle name="Calculation 2 2 6 6 4 2 2" xfId="4126" xr:uid="{71441AB4-9D92-4BD8-AD8E-9B5F632F702D}"/>
    <cellStyle name="Calculation 2 2 6 6 4 3" xfId="4127" xr:uid="{1C3121AB-14A1-4BC4-8AAC-57819D41F259}"/>
    <cellStyle name="Calculation 2 2 6 6 5" xfId="4128" xr:uid="{37312A60-1DD0-4BA8-955C-59792DAD4A05}"/>
    <cellStyle name="Calculation 2 2 6 6 5 2" xfId="4129" xr:uid="{C16B6EAB-CD3F-4B92-A109-718C67839D1C}"/>
    <cellStyle name="Calculation 2 2 6 6 6" xfId="4130" xr:uid="{52FAF849-B470-4006-9528-3E3DE7C19657}"/>
    <cellStyle name="Calculation 2 2 6 7" xfId="4131" xr:uid="{15A83FB1-99E1-427E-8C70-E298E1910A45}"/>
    <cellStyle name="Calculation 2 2 6 7 2" xfId="4132" xr:uid="{A0BC02DC-6ACD-4318-9785-54C8ED082FF9}"/>
    <cellStyle name="Calculation 2 2 6 7 2 2" xfId="4133" xr:uid="{03C86AC7-3BB2-48F4-856F-36039FF0E79F}"/>
    <cellStyle name="Calculation 2 2 6 7 2 2 2" xfId="4134" xr:uid="{A79EB540-6BA9-4B10-8041-3D09D707F8D2}"/>
    <cellStyle name="Calculation 2 2 6 7 2 2 2 2" xfId="4135" xr:uid="{C68E75F0-4CD7-47AB-86B5-DF369DD7D056}"/>
    <cellStyle name="Calculation 2 2 6 7 2 2 3" xfId="4136" xr:uid="{E57E6041-5361-4D99-9179-200FF28861BC}"/>
    <cellStyle name="Calculation 2 2 6 7 2 3" xfId="4137" xr:uid="{2682DDCE-F193-44F8-8906-F1ABA0BA6621}"/>
    <cellStyle name="Calculation 2 2 6 7 2 3 2" xfId="4138" xr:uid="{9C09726F-A50B-465B-BFC7-15957D5A8A25}"/>
    <cellStyle name="Calculation 2 2 6 7 2 3 2 2" xfId="4139" xr:uid="{AD3952EC-F30D-48B9-A263-940F30FB4C63}"/>
    <cellStyle name="Calculation 2 2 6 7 2 3 3" xfId="4140" xr:uid="{5DA3C823-201F-412A-B588-F3DA3E02EF07}"/>
    <cellStyle name="Calculation 2 2 6 7 2 4" xfId="4141" xr:uid="{EEE1FA1B-A9EC-4C29-8C06-3B7705852F54}"/>
    <cellStyle name="Calculation 2 2 6 7 2 4 2" xfId="4142" xr:uid="{12255A6E-1E46-4514-9C8F-71CBABEC5911}"/>
    <cellStyle name="Calculation 2 2 6 7 2 5" xfId="4143" xr:uid="{7071D615-CADF-4BA9-AFF3-00DC4BB23A16}"/>
    <cellStyle name="Calculation 2 2 6 7 3" xfId="4144" xr:uid="{F87DD49E-A5CD-4052-B91A-9846E9F6B447}"/>
    <cellStyle name="Calculation 2 2 6 7 3 2" xfId="4145" xr:uid="{B2673813-92CA-41F4-88B4-82F2B768441B}"/>
    <cellStyle name="Calculation 2 2 6 7 3 2 2" xfId="4146" xr:uid="{68A29920-F795-4912-9DEB-6E8495B6E0E4}"/>
    <cellStyle name="Calculation 2 2 6 7 3 2 2 2" xfId="4147" xr:uid="{C44437C7-E90B-47EB-ACA0-1383B199C123}"/>
    <cellStyle name="Calculation 2 2 6 7 3 2 3" xfId="4148" xr:uid="{37849FB5-2F2C-482C-9CC5-3FE750B8F65B}"/>
    <cellStyle name="Calculation 2 2 6 7 3 3" xfId="4149" xr:uid="{AC3EEBB4-814B-4714-AD78-35BAEA4C6513}"/>
    <cellStyle name="Calculation 2 2 6 7 3 3 2" xfId="4150" xr:uid="{E49AEED7-8FAC-45DD-82E7-9F8129E18894}"/>
    <cellStyle name="Calculation 2 2 6 7 3 3 2 2" xfId="4151" xr:uid="{D81B495E-C6DA-4597-B860-A3F83176335B}"/>
    <cellStyle name="Calculation 2 2 6 7 3 3 3" xfId="4152" xr:uid="{025E398A-59FD-4233-B800-8D3C58BDC53F}"/>
    <cellStyle name="Calculation 2 2 6 7 3 4" xfId="4153" xr:uid="{A471BE39-93B2-4D2D-92FF-0F10FF4FB7C1}"/>
    <cellStyle name="Calculation 2 2 6 7 3 4 2" xfId="4154" xr:uid="{BBDE81AB-D04F-407C-AA95-FCD203191EA4}"/>
    <cellStyle name="Calculation 2 2 6 7 3 5" xfId="4155" xr:uid="{4AD311A0-7D1A-4E8F-A213-A8361C130475}"/>
    <cellStyle name="Calculation 2 2 6 7 4" xfId="4156" xr:uid="{7FEDA05D-1490-432C-A8BB-87A06B040714}"/>
    <cellStyle name="Calculation 2 2 6 7 4 2" xfId="4157" xr:uid="{F47C722C-63E9-4EE2-BA36-41B0859B22C1}"/>
    <cellStyle name="Calculation 2 2 6 7 4 2 2" xfId="4158" xr:uid="{12E3B0B4-A463-4105-B538-77FCE745576E}"/>
    <cellStyle name="Calculation 2 2 6 7 4 3" xfId="4159" xr:uid="{9E22D857-B4C6-4C3E-BF63-A1A94AA60AA7}"/>
    <cellStyle name="Calculation 2 2 6 7 5" xfId="4160" xr:uid="{8EB1A4C7-9F0C-4A26-A1AC-AB098E400CDB}"/>
    <cellStyle name="Calculation 2 2 6 7 5 2" xfId="4161" xr:uid="{965583EE-0758-4641-B1C8-044F5EDAC006}"/>
    <cellStyle name="Calculation 2 2 6 7 6" xfId="4162" xr:uid="{A972B9C9-DD6D-40C5-ABCF-23DA7759905E}"/>
    <cellStyle name="Calculation 2 2 6 8" xfId="4163" xr:uid="{A138E066-BBD8-4AB6-88AA-55DB73E6BC61}"/>
    <cellStyle name="Calculation 2 2 6 8 2" xfId="4164" xr:uid="{A1F6646F-B997-4511-9741-BA11746B5D6D}"/>
    <cellStyle name="Calculation 2 2 6 8 2 2" xfId="4165" xr:uid="{0FCCCFE6-C7B3-4AB7-9D3D-FCCFB3AF3831}"/>
    <cellStyle name="Calculation 2 2 6 8 2 2 2" xfId="4166" xr:uid="{298D27EC-C310-457C-B0B5-5A4CF5408F03}"/>
    <cellStyle name="Calculation 2 2 6 8 2 2 2 2" xfId="4167" xr:uid="{2A632FCD-1FDF-46D8-BA4A-FCA9B4A8D322}"/>
    <cellStyle name="Calculation 2 2 6 8 2 2 3" xfId="4168" xr:uid="{47F9B876-BAA5-4000-806B-B373A417327C}"/>
    <cellStyle name="Calculation 2 2 6 8 2 3" xfId="4169" xr:uid="{5E26FFFC-F6F8-4BDD-ABE3-8E39279F6E62}"/>
    <cellStyle name="Calculation 2 2 6 8 2 3 2" xfId="4170" xr:uid="{FC4F297A-BC02-484B-AC81-1E54448CA322}"/>
    <cellStyle name="Calculation 2 2 6 8 2 3 2 2" xfId="4171" xr:uid="{AFE48103-8B8A-4316-BB1C-6B117FCC0931}"/>
    <cellStyle name="Calculation 2 2 6 8 2 3 3" xfId="4172" xr:uid="{B9F61CB6-43F8-4255-BA2B-6124B6A17CB4}"/>
    <cellStyle name="Calculation 2 2 6 8 2 4" xfId="4173" xr:uid="{EF70ABE2-B67B-4EFE-934E-E3EEFA892A84}"/>
    <cellStyle name="Calculation 2 2 6 8 2 4 2" xfId="4174" xr:uid="{FFE537A7-07DD-415B-BAB5-1CF9C51FD906}"/>
    <cellStyle name="Calculation 2 2 6 8 2 5" xfId="4175" xr:uid="{A02BCC5F-8795-4924-8D2D-6D7D935CDDAD}"/>
    <cellStyle name="Calculation 2 2 6 8 3" xfId="4176" xr:uid="{8B3D6759-6D06-4778-A2B0-8E4579FF614B}"/>
    <cellStyle name="Calculation 2 2 6 8 3 2" xfId="4177" xr:uid="{E0139758-8BA6-46FB-9B23-486C29FF619E}"/>
    <cellStyle name="Calculation 2 2 6 8 3 2 2" xfId="4178" xr:uid="{E2F11642-0FF1-43F3-9445-EE8E1F321215}"/>
    <cellStyle name="Calculation 2 2 6 8 3 2 2 2" xfId="4179" xr:uid="{EBA61D24-86AE-48B6-9FB2-584CA3138C55}"/>
    <cellStyle name="Calculation 2 2 6 8 3 2 3" xfId="4180" xr:uid="{70864A2B-D02B-48C3-9E67-6B90ADCACDB8}"/>
    <cellStyle name="Calculation 2 2 6 8 3 3" xfId="4181" xr:uid="{37F84199-2961-4A8A-9639-C77409A6F3BE}"/>
    <cellStyle name="Calculation 2 2 6 8 3 3 2" xfId="4182" xr:uid="{BF389047-1E07-4074-B18C-AC6022A7CAC7}"/>
    <cellStyle name="Calculation 2 2 6 8 3 3 2 2" xfId="4183" xr:uid="{1EE4D34B-6B82-46CE-9025-E6663578A151}"/>
    <cellStyle name="Calculation 2 2 6 8 3 3 3" xfId="4184" xr:uid="{4E8FEC4F-C539-48D7-BDF5-56C5DFFAE6A2}"/>
    <cellStyle name="Calculation 2 2 6 8 3 4" xfId="4185" xr:uid="{30108FAA-F3DA-4F9F-8785-7C8F6C1F8D24}"/>
    <cellStyle name="Calculation 2 2 6 8 3 4 2" xfId="4186" xr:uid="{D4EDFC33-EF50-4240-B3B4-CAAD4E18305D}"/>
    <cellStyle name="Calculation 2 2 6 8 3 5" xfId="4187" xr:uid="{1272AB3C-CA71-4BAB-A269-C83A1DB845E8}"/>
    <cellStyle name="Calculation 2 2 6 8 4" xfId="4188" xr:uid="{809C4E18-C700-45C9-8DD0-5492AEFF7591}"/>
    <cellStyle name="Calculation 2 2 6 8 4 2" xfId="4189" xr:uid="{65607A18-1E20-4C62-BAF4-16448ADF1E04}"/>
    <cellStyle name="Calculation 2 2 6 8 4 2 2" xfId="4190" xr:uid="{759BEB1B-C3C4-41AD-BE62-526D3E47EFD0}"/>
    <cellStyle name="Calculation 2 2 6 8 4 3" xfId="4191" xr:uid="{E6A049C2-9EAD-44AB-8B5F-6A258283CB00}"/>
    <cellStyle name="Calculation 2 2 6 8 5" xfId="4192" xr:uid="{7B842537-4CE0-410D-8784-6886A63D7BE7}"/>
    <cellStyle name="Calculation 2 2 6 8 5 2" xfId="4193" xr:uid="{CC1D14B4-E254-4CEB-871A-0D4A185087EE}"/>
    <cellStyle name="Calculation 2 2 6 8 6" xfId="4194" xr:uid="{EC5C9F33-0B27-4CE6-BF98-71F9C48E12F2}"/>
    <cellStyle name="Calculation 2 2 6 9" xfId="4195" xr:uid="{ACA50B94-6479-43D0-82E7-8ABF090F5C08}"/>
    <cellStyle name="Calculation 2 2 6 9 2" xfId="4196" xr:uid="{54E11E55-A38B-4EA6-8A5D-B5AA813C9632}"/>
    <cellStyle name="Calculation 2 2 6 9 2 2" xfId="4197" xr:uid="{BFC5C0D0-5F70-4228-97D4-AE89A46E0A6B}"/>
    <cellStyle name="Calculation 2 2 6 9 2 2 2" xfId="4198" xr:uid="{69E4C448-9426-4B61-89D1-BDB895607511}"/>
    <cellStyle name="Calculation 2 2 6 9 2 2 2 2" xfId="4199" xr:uid="{0810B7FF-0FE8-437C-856A-7B32BA0B4777}"/>
    <cellStyle name="Calculation 2 2 6 9 2 2 3" xfId="4200" xr:uid="{EB422D7B-DA40-4E3C-8592-FFAED44D8634}"/>
    <cellStyle name="Calculation 2 2 6 9 2 3" xfId="4201" xr:uid="{DB570879-DB56-4D3C-A229-5E83B799196B}"/>
    <cellStyle name="Calculation 2 2 6 9 2 3 2" xfId="4202" xr:uid="{3CBFFDCE-5EED-4012-908A-F8939A0F7804}"/>
    <cellStyle name="Calculation 2 2 6 9 2 3 2 2" xfId="4203" xr:uid="{84543734-E6C1-4E2C-963D-EE7A095D765B}"/>
    <cellStyle name="Calculation 2 2 6 9 2 3 3" xfId="4204" xr:uid="{C0F3B4DB-458F-4D0F-BD0A-C32CE6409AD5}"/>
    <cellStyle name="Calculation 2 2 6 9 2 4" xfId="4205" xr:uid="{D2F3B58C-52F6-4550-B499-50453868CFE0}"/>
    <cellStyle name="Calculation 2 2 6 9 2 4 2" xfId="4206" xr:uid="{E630AA3A-386C-4865-9EC7-452E129D7008}"/>
    <cellStyle name="Calculation 2 2 6 9 2 5" xfId="4207" xr:uid="{99121043-319F-47F6-BF6E-BF8B4BE74103}"/>
    <cellStyle name="Calculation 2 2 6 9 3" xfId="4208" xr:uid="{1C65CCE8-4F49-47EA-B6C5-6F2960B7045C}"/>
    <cellStyle name="Calculation 2 2 6 9 3 2" xfId="4209" xr:uid="{A99C0A8E-3242-45C0-B214-D89F102B9BE7}"/>
    <cellStyle name="Calculation 2 2 6 9 3 2 2" xfId="4210" xr:uid="{FA51362A-F7D9-4322-B8C8-1A4250447BBF}"/>
    <cellStyle name="Calculation 2 2 6 9 3 2 2 2" xfId="4211" xr:uid="{1313F610-0125-4879-B827-326E10A3EA64}"/>
    <cellStyle name="Calculation 2 2 6 9 3 2 3" xfId="4212" xr:uid="{344B1636-E0D6-4920-B816-EC1BEECE862C}"/>
    <cellStyle name="Calculation 2 2 6 9 3 3" xfId="4213" xr:uid="{5EF9AC05-70FB-4458-ADEB-AF22CDD7816D}"/>
    <cellStyle name="Calculation 2 2 6 9 3 3 2" xfId="4214" xr:uid="{9B53EFBF-2133-4A66-9406-41F1DD8B44E8}"/>
    <cellStyle name="Calculation 2 2 6 9 3 3 2 2" xfId="4215" xr:uid="{2790CF05-B4F1-4A56-B501-522D474E0839}"/>
    <cellStyle name="Calculation 2 2 6 9 3 3 3" xfId="4216" xr:uid="{B6BCEB23-2388-4C2F-8BC9-5A9469791931}"/>
    <cellStyle name="Calculation 2 2 6 9 3 4" xfId="4217" xr:uid="{064586DD-894C-4F71-B964-F8DC568A4379}"/>
    <cellStyle name="Calculation 2 2 6 9 3 4 2" xfId="4218" xr:uid="{1D3C9EE8-8037-4874-8A09-9C856373A343}"/>
    <cellStyle name="Calculation 2 2 6 9 3 5" xfId="4219" xr:uid="{E18A57AE-AE25-4A17-BB58-DA1E37E08E76}"/>
    <cellStyle name="Calculation 2 2 6 9 4" xfId="4220" xr:uid="{6A7BA600-24C5-44F2-8A36-E273B89DF825}"/>
    <cellStyle name="Calculation 2 2 6 9 4 2" xfId="4221" xr:uid="{B3284497-8760-45BD-B48A-BE3A05A4DB24}"/>
    <cellStyle name="Calculation 2 2 6 9 4 2 2" xfId="4222" xr:uid="{6E276DE9-CCA0-408E-B096-BE62E416B1FF}"/>
    <cellStyle name="Calculation 2 2 6 9 4 3" xfId="4223" xr:uid="{5BD88B35-5869-411E-B695-A05D4A1CE9D8}"/>
    <cellStyle name="Calculation 2 2 6 9 5" xfId="4224" xr:uid="{72EA12DD-7BE1-4DF8-8AAE-95B730B3F660}"/>
    <cellStyle name="Calculation 2 2 6 9 5 2" xfId="4225" xr:uid="{6A9005FF-3BDF-44B1-8C1D-B236E0F41FDF}"/>
    <cellStyle name="Calculation 2 2 6 9 5 2 2" xfId="4226" xr:uid="{A0D26C05-B377-4A42-BB68-DBB3256E567E}"/>
    <cellStyle name="Calculation 2 2 6 9 5 3" xfId="4227" xr:uid="{29AA1596-3D02-4F8D-9D67-C01A68B329EC}"/>
    <cellStyle name="Calculation 2 2 6 9 6" xfId="4228" xr:uid="{DCC708B4-04EF-4CFE-BCC3-8C3066A35B4B}"/>
    <cellStyle name="Calculation 2 2 6 9 6 2" xfId="4229" xr:uid="{6F2F45AE-2C0B-4BAA-8910-FCABA9146D86}"/>
    <cellStyle name="Calculation 2 2 6 9 7" xfId="4230" xr:uid="{48CBF670-C1E4-4958-9FC4-329F72D5AC26}"/>
    <cellStyle name="Calculation 2 2 7" xfId="4231" xr:uid="{5870EAFD-7322-4E10-9F2A-478FAC1F6DB0}"/>
    <cellStyle name="Calculation 2 2 7 2" xfId="4232" xr:uid="{A6166E3F-10A7-436D-8280-3E3279D73BFD}"/>
    <cellStyle name="Calculation 2 2 7 2 2" xfId="4233" xr:uid="{7861865F-A0BB-4602-B11B-2C8012B22893}"/>
    <cellStyle name="Calculation 2 2 7 2 2 2" xfId="4234" xr:uid="{34BBECB9-3AED-4D28-8A83-D1E7AA7E6AC7}"/>
    <cellStyle name="Calculation 2 2 7 2 2 2 2" xfId="4235" xr:uid="{0C687123-CF13-4032-9548-6F5018AC9245}"/>
    <cellStyle name="Calculation 2 2 7 2 2 3" xfId="4236" xr:uid="{CE0CFC0A-D8C1-4EEC-AC14-0DA2295D4C70}"/>
    <cellStyle name="Calculation 2 2 7 2 3" xfId="4237" xr:uid="{1480C460-28FF-40B9-A91F-EB989F8992FC}"/>
    <cellStyle name="Calculation 2 2 7 2 3 2" xfId="4238" xr:uid="{6F9299D4-69F8-43A6-9ADA-99B3830732FA}"/>
    <cellStyle name="Calculation 2 2 7 2 3 2 2" xfId="4239" xr:uid="{3E8602E0-0004-47E0-AB77-EFBCF97EA247}"/>
    <cellStyle name="Calculation 2 2 7 2 3 3" xfId="4240" xr:uid="{740B8C45-21B0-4F69-9A2D-20CECCEA9551}"/>
    <cellStyle name="Calculation 2 2 7 2 4" xfId="4241" xr:uid="{1FA97D2C-4A3B-44A1-B2A6-76DE5C41DF75}"/>
    <cellStyle name="Calculation 2 2 7 2 4 2" xfId="4242" xr:uid="{536081C9-D5F4-489E-8327-E8D0798FBAFF}"/>
    <cellStyle name="Calculation 2 2 7 2 5" xfId="4243" xr:uid="{60B13A86-85E3-40A4-B5D7-FC4E0287F63D}"/>
    <cellStyle name="Calculation 2 2 7 3" xfId="4244" xr:uid="{E3189B92-1F04-4025-AF0D-57A1DB3C2636}"/>
    <cellStyle name="Calculation 2 2 7 3 2" xfId="4245" xr:uid="{43671273-B28E-4961-967D-AFDCDD4CABFC}"/>
    <cellStyle name="Calculation 2 2 7 3 2 2" xfId="4246" xr:uid="{2EA447F0-A6C3-4A5C-AF4F-1D1C306E6EE9}"/>
    <cellStyle name="Calculation 2 2 7 3 2 2 2" xfId="4247" xr:uid="{540B038F-2044-4D94-81B8-B48887A00754}"/>
    <cellStyle name="Calculation 2 2 7 3 2 3" xfId="4248" xr:uid="{413A062D-35C5-4747-B8DD-9400116F7075}"/>
    <cellStyle name="Calculation 2 2 7 3 3" xfId="4249" xr:uid="{9243A036-C74F-43F6-AA3A-9BCAC85BD914}"/>
    <cellStyle name="Calculation 2 2 7 3 3 2" xfId="4250" xr:uid="{359448E0-E3F9-4194-A8EF-ED082E95F5AF}"/>
    <cellStyle name="Calculation 2 2 7 3 3 2 2" xfId="4251" xr:uid="{73FC3B43-6013-4724-A91A-814E847A9DD7}"/>
    <cellStyle name="Calculation 2 2 7 3 3 3" xfId="4252" xr:uid="{1838E1D6-8DFF-42E7-915A-1303AAAAE81F}"/>
    <cellStyle name="Calculation 2 2 7 3 4" xfId="4253" xr:uid="{9699173C-5E44-40FD-B961-D5E73BC65015}"/>
    <cellStyle name="Calculation 2 2 7 3 4 2" xfId="4254" xr:uid="{D84EB569-AB70-4080-ACAC-2B74BB01CE62}"/>
    <cellStyle name="Calculation 2 2 7 3 5" xfId="4255" xr:uid="{198E371D-7D5C-4B8B-B708-5AB0F4C8EB00}"/>
    <cellStyle name="Calculation 2 2 7 4" xfId="4256" xr:uid="{690D1717-F16C-457A-BF75-BD27390BDC8E}"/>
    <cellStyle name="Calculation 2 2 7 4 2" xfId="4257" xr:uid="{DCC2C39B-BF26-443C-A1CA-A8E7D0FF740E}"/>
    <cellStyle name="Calculation 2 2 7 4 2 2" xfId="4258" xr:uid="{E3968606-3F4E-4FE2-A833-EF53679B2BD7}"/>
    <cellStyle name="Calculation 2 2 7 4 3" xfId="4259" xr:uid="{99168F2B-E928-4D81-B8CB-3626C44BA2E0}"/>
    <cellStyle name="Calculation 2 2 7 5" xfId="4260" xr:uid="{C0130012-24D1-4B10-9B0C-8531AC36AB17}"/>
    <cellStyle name="Calculation 2 2 7 5 2" xfId="4261" xr:uid="{A5E870FE-24E3-4444-866A-029E95893B85}"/>
    <cellStyle name="Calculation 2 2 7 6" xfId="4262" xr:uid="{906FA6BA-101D-4EBF-BF70-67C99DA88246}"/>
    <cellStyle name="Calculation 2 2 8" xfId="4263" xr:uid="{22D02E75-E4E8-4F97-A8BA-5F85F503658C}"/>
    <cellStyle name="Calculation 2 2 8 2" xfId="4264" xr:uid="{E2C5B55B-ADCD-4E0F-932E-E3F168B0929A}"/>
    <cellStyle name="Calculation 2 2 8 2 2" xfId="4265" xr:uid="{7B8602DD-4413-49A6-8193-8558DD2AD0CB}"/>
    <cellStyle name="Calculation 2 2 8 2 2 2" xfId="4266" xr:uid="{F86F8007-E05A-4A65-8A0E-0D2B4E21AA05}"/>
    <cellStyle name="Calculation 2 2 8 2 2 2 2" xfId="4267" xr:uid="{8DDB5033-2CC3-4670-9C92-FD3CDD6BD0EE}"/>
    <cellStyle name="Calculation 2 2 8 2 2 3" xfId="4268" xr:uid="{BA26FC48-BD31-432D-B229-3CBF9DCAA65A}"/>
    <cellStyle name="Calculation 2 2 8 2 3" xfId="4269" xr:uid="{CD222708-D117-4A81-9B64-7F35F2FCDA22}"/>
    <cellStyle name="Calculation 2 2 8 2 3 2" xfId="4270" xr:uid="{B75E138A-D327-4268-9F6D-630B87D4EFA7}"/>
    <cellStyle name="Calculation 2 2 8 2 3 2 2" xfId="4271" xr:uid="{20ACECF4-AE55-4F97-8BA1-AE84C3C149F6}"/>
    <cellStyle name="Calculation 2 2 8 2 3 3" xfId="4272" xr:uid="{879DC92C-1468-4F45-A830-9194169E0D3A}"/>
    <cellStyle name="Calculation 2 2 8 2 4" xfId="4273" xr:uid="{7667FE07-6A20-40A6-9EC3-E9EFF9B50A23}"/>
    <cellStyle name="Calculation 2 2 8 2 4 2" xfId="4274" xr:uid="{E744D4CB-68D7-4397-A3B1-1AEC8A7E255B}"/>
    <cellStyle name="Calculation 2 2 8 2 5" xfId="4275" xr:uid="{4B785AFA-AB69-4689-87A4-8B5A5EF826F5}"/>
    <cellStyle name="Calculation 2 2 8 3" xfId="4276" xr:uid="{DDAAA1AD-07DD-4755-AA3B-2247DFF8EDB8}"/>
    <cellStyle name="Calculation 2 2 8 3 2" xfId="4277" xr:uid="{0D0C674D-6F6C-49FE-8275-AE0FA55382C1}"/>
    <cellStyle name="Calculation 2 2 8 3 2 2" xfId="4278" xr:uid="{19B0BD2A-4353-4B24-8EEA-18424F61C085}"/>
    <cellStyle name="Calculation 2 2 8 3 2 2 2" xfId="4279" xr:uid="{79F99627-8165-49EA-8E7F-5352F9371A9D}"/>
    <cellStyle name="Calculation 2 2 8 3 2 3" xfId="4280" xr:uid="{D46A79B8-05E8-4CCA-B0A4-D59ED3645F45}"/>
    <cellStyle name="Calculation 2 2 8 3 3" xfId="4281" xr:uid="{B8C9D7B4-EA1F-462D-8DB3-32F1A56A985E}"/>
    <cellStyle name="Calculation 2 2 8 3 3 2" xfId="4282" xr:uid="{C5AE8400-88BF-4FFB-8275-9D87CED76926}"/>
    <cellStyle name="Calculation 2 2 8 3 3 2 2" xfId="4283" xr:uid="{0F7BCED3-D63D-46F9-8DE6-76F221EF1E3F}"/>
    <cellStyle name="Calculation 2 2 8 3 3 3" xfId="4284" xr:uid="{668E8981-5E6A-499D-B0F6-D9E7D1F11931}"/>
    <cellStyle name="Calculation 2 2 8 3 4" xfId="4285" xr:uid="{C2489CFD-31FF-404B-827A-FA50E88D2474}"/>
    <cellStyle name="Calculation 2 2 8 3 4 2" xfId="4286" xr:uid="{FEBEB27D-F82D-47A6-8596-538E75A74B9E}"/>
    <cellStyle name="Calculation 2 2 8 3 5" xfId="4287" xr:uid="{C57AA1A5-A908-47AB-8D5C-D6C5A9CCD8A2}"/>
    <cellStyle name="Calculation 2 2 8 4" xfId="4288" xr:uid="{148A21F6-36FD-4B5C-BB97-993D1C19DECF}"/>
    <cellStyle name="Calculation 2 2 8 4 2" xfId="4289" xr:uid="{99B70116-4572-44BE-AC63-580C16DE23EF}"/>
    <cellStyle name="Calculation 2 2 8 4 2 2" xfId="4290" xr:uid="{FB7673E1-6039-4459-B62F-E71001BCE50A}"/>
    <cellStyle name="Calculation 2 2 8 4 3" xfId="4291" xr:uid="{BF11B1D6-3E10-444C-A75C-68811227D952}"/>
    <cellStyle name="Calculation 2 2 8 5" xfId="4292" xr:uid="{1B17D556-D6E5-44AE-8CAD-326020AEB13F}"/>
    <cellStyle name="Calculation 2 2 8 5 2" xfId="4293" xr:uid="{ED69FA4A-8A52-4791-9BF5-97E6C5DA6450}"/>
    <cellStyle name="Calculation 2 2 8 6" xfId="4294" xr:uid="{9B9BD4C7-C6BE-41FD-B219-B72E5A59B3AB}"/>
    <cellStyle name="Calculation 2 2 9" xfId="4295" xr:uid="{7D27093E-EB78-4C86-B59F-309F508D4C57}"/>
    <cellStyle name="Calculation 2 2 9 2" xfId="4296" xr:uid="{FB0E820A-9901-4438-BF42-A71BCDC94DA1}"/>
    <cellStyle name="Calculation 2 2 9 2 2" xfId="4297" xr:uid="{51E434CD-F03F-426A-955F-949249617C85}"/>
    <cellStyle name="Calculation 2 2 9 2 2 2" xfId="4298" xr:uid="{E93B57F6-F02C-42DB-8F25-647927C48752}"/>
    <cellStyle name="Calculation 2 2 9 2 2 2 2" xfId="4299" xr:uid="{E5EA17AB-91BE-4F01-9475-41A8DC093B51}"/>
    <cellStyle name="Calculation 2 2 9 2 2 3" xfId="4300" xr:uid="{7D08CC2E-5FBA-4D82-B1D8-E76BBD17D02D}"/>
    <cellStyle name="Calculation 2 2 9 2 3" xfId="4301" xr:uid="{899CF20B-5E38-4831-A0BF-1C87CCB037C4}"/>
    <cellStyle name="Calculation 2 2 9 2 3 2" xfId="4302" xr:uid="{D3BC5125-2B03-4430-97C2-1717124AA179}"/>
    <cellStyle name="Calculation 2 2 9 2 3 2 2" xfId="4303" xr:uid="{66E1E508-C4C8-4393-A4A5-D1EF2EFE24A5}"/>
    <cellStyle name="Calculation 2 2 9 2 3 3" xfId="4304" xr:uid="{9F8327DD-AB7F-4B92-8EBB-9A670DECD289}"/>
    <cellStyle name="Calculation 2 2 9 2 4" xfId="4305" xr:uid="{96853A2B-D0BB-44BC-A414-E0168F85F5DC}"/>
    <cellStyle name="Calculation 2 2 9 2 4 2" xfId="4306" xr:uid="{4D5339FB-5848-4E6A-A634-75B6FFDAA639}"/>
    <cellStyle name="Calculation 2 2 9 2 5" xfId="4307" xr:uid="{D4C38A21-6D6B-4F0E-A66C-8878CE503998}"/>
    <cellStyle name="Calculation 2 2 9 3" xfId="4308" xr:uid="{6B35DBB7-E189-4D8D-B869-FE8841236BCE}"/>
    <cellStyle name="Calculation 2 2 9 3 2" xfId="4309" xr:uid="{C33343CE-E0B9-4888-820D-2517A40B5E86}"/>
    <cellStyle name="Calculation 2 2 9 3 2 2" xfId="4310" xr:uid="{6CD9FD21-12FA-49CE-AA07-D309D9CACDB2}"/>
    <cellStyle name="Calculation 2 2 9 3 2 2 2" xfId="4311" xr:uid="{74E52CAA-A620-4855-A156-93F2DE887F67}"/>
    <cellStyle name="Calculation 2 2 9 3 2 3" xfId="4312" xr:uid="{EE12AE20-323C-413F-B21B-DC7FAEADC9AA}"/>
    <cellStyle name="Calculation 2 2 9 3 3" xfId="4313" xr:uid="{5F78B6B5-B3AF-458F-8084-88CF71045676}"/>
    <cellStyle name="Calculation 2 2 9 3 3 2" xfId="4314" xr:uid="{6CACD9AA-4B6A-4270-9D27-BE83F6863BC5}"/>
    <cellStyle name="Calculation 2 2 9 3 3 2 2" xfId="4315" xr:uid="{2D4C74AF-8480-4C7A-8213-68646E66BC6E}"/>
    <cellStyle name="Calculation 2 2 9 3 3 3" xfId="4316" xr:uid="{F3405D51-8151-4600-A65F-458CDB3E7BCB}"/>
    <cellStyle name="Calculation 2 2 9 3 4" xfId="4317" xr:uid="{5010352F-BC2C-4457-8E0C-7782910DD67E}"/>
    <cellStyle name="Calculation 2 2 9 3 4 2" xfId="4318" xr:uid="{4BF7C272-C162-4E7F-8997-E3C5F4C71A7A}"/>
    <cellStyle name="Calculation 2 2 9 3 5" xfId="4319" xr:uid="{1F38B1E2-AB49-4639-9D00-723D68456F94}"/>
    <cellStyle name="Calculation 2 2 9 4" xfId="4320" xr:uid="{C83FCB93-EC40-466C-BE60-9C35317BBDF6}"/>
    <cellStyle name="Calculation 2 2 9 4 2" xfId="4321" xr:uid="{05C7EADC-8B2A-4C3A-8536-8028A5D3BCA8}"/>
    <cellStyle name="Calculation 2 2 9 4 2 2" xfId="4322" xr:uid="{C273C5F8-F85C-4E55-A1C9-6844BA7676F3}"/>
    <cellStyle name="Calculation 2 2 9 4 3" xfId="4323" xr:uid="{49E24713-017D-4F94-8D12-19EC69919AEB}"/>
    <cellStyle name="Calculation 2 2 9 5" xfId="4324" xr:uid="{C3710650-F43E-47B0-87AE-88B4059001E0}"/>
    <cellStyle name="Calculation 2 2 9 5 2" xfId="4325" xr:uid="{C47B951C-F366-42FE-A9AB-45855CAAF202}"/>
    <cellStyle name="Calculation 2 2 9 5 2 2" xfId="4326" xr:uid="{249F7D60-FC9D-4930-83E1-DCB7868096CD}"/>
    <cellStyle name="Calculation 2 2 9 5 3" xfId="4327" xr:uid="{8FF78BAF-C521-40A2-A80B-DF0F2F57F510}"/>
    <cellStyle name="Calculation 2 2 9 6" xfId="4328" xr:uid="{4B0E8F6C-6DD9-45DF-9E3C-4C269F52882E}"/>
    <cellStyle name="Calculation 2 2 9 6 2" xfId="4329" xr:uid="{695D9E09-3FAB-4983-A6B6-516842729918}"/>
    <cellStyle name="Calculation 2 2 9 7" xfId="4330" xr:uid="{E897A049-6E68-4CE4-8C6B-F1C49BD025A2}"/>
    <cellStyle name="Calculation 2 3" xfId="4331" xr:uid="{A8ED01C3-56EB-4931-BFD6-23F0C45B009B}"/>
    <cellStyle name="Calculation 2 3 10" xfId="4332" xr:uid="{B45BDCD2-4E69-4C9C-87DF-10F8738302EC}"/>
    <cellStyle name="Calculation 2 3 10 2" xfId="4333" xr:uid="{6ADBDC90-F9E8-46AF-88B2-EEB712DCA89F}"/>
    <cellStyle name="Calculation 2 3 10 2 2" xfId="4334" xr:uid="{767C416D-FE22-41DF-B5A5-0C32D87F3B6C}"/>
    <cellStyle name="Calculation 2 3 10 2 2 2" xfId="4335" xr:uid="{5C7FF02C-42D2-4075-8B28-BBBFC98A6A31}"/>
    <cellStyle name="Calculation 2 3 10 2 3" xfId="4336" xr:uid="{7A14C135-AFDD-4FDF-A6CD-4AE56A355966}"/>
    <cellStyle name="Calculation 2 3 10 3" xfId="4337" xr:uid="{CA194081-3F76-4E66-BFCF-D462757C15C5}"/>
    <cellStyle name="Calculation 2 3 10 3 2" xfId="4338" xr:uid="{3841522C-9816-46AA-A214-348F4DAF509E}"/>
    <cellStyle name="Calculation 2 3 10 3 2 2" xfId="4339" xr:uid="{5292C3D0-22AD-417D-B060-C7216AEACD79}"/>
    <cellStyle name="Calculation 2 3 10 3 3" xfId="4340" xr:uid="{76246697-8640-4A5E-A8DE-EFCF9F758134}"/>
    <cellStyle name="Calculation 2 3 10 4" xfId="4341" xr:uid="{A635798A-012E-45C5-879A-5D32ACA76901}"/>
    <cellStyle name="Calculation 2 3 10 4 2" xfId="4342" xr:uid="{8C797248-33F3-427D-B2B8-CBF1DC41F7FD}"/>
    <cellStyle name="Calculation 2 3 10 5" xfId="4343" xr:uid="{0AD64A88-5EF4-4270-ADA8-9FCFAC6FFE0D}"/>
    <cellStyle name="Calculation 2 3 11" xfId="4344" xr:uid="{7DC32047-86E4-4404-A95F-9E6D73B2C9C9}"/>
    <cellStyle name="Calculation 2 3 11 2" xfId="4345" xr:uid="{B57F4D88-6288-40B5-9688-948B5111F7C1}"/>
    <cellStyle name="Calculation 2 3 11 2 2" xfId="4346" xr:uid="{9EF36293-0306-4AC0-936F-2F47810350D6}"/>
    <cellStyle name="Calculation 2 3 11 3" xfId="4347" xr:uid="{024ED0D7-4A50-48BF-9578-D7BA30781488}"/>
    <cellStyle name="Calculation 2 3 12" xfId="4348" xr:uid="{D05D408C-58A3-4499-B2B1-885B246A897F}"/>
    <cellStyle name="Calculation 2 3 12 2" xfId="4349" xr:uid="{264AD2F2-06A2-4309-9F39-A51198B0BEA5}"/>
    <cellStyle name="Calculation 2 3 13" xfId="4350" xr:uid="{9A8920A6-7CF5-45CE-BAA3-7744A3E3F456}"/>
    <cellStyle name="Calculation 2 3 2" xfId="4351" xr:uid="{12FD4626-DE92-4B10-954D-0B251D23F5AA}"/>
    <cellStyle name="Calculation 2 3 2 10" xfId="4352" xr:uid="{704C72B6-2E7A-4EC3-BF5E-DA891D32137B}"/>
    <cellStyle name="Calculation 2 3 2 10 2" xfId="4353" xr:uid="{819B019A-1C14-4AD0-8195-BC7C5F8F23DC}"/>
    <cellStyle name="Calculation 2 3 2 10 2 2" xfId="4354" xr:uid="{7FFFF1A7-CEB3-4EBF-8949-ECD80F70AD1A}"/>
    <cellStyle name="Calculation 2 3 2 10 2 2 2" xfId="4355" xr:uid="{AB1B3363-417B-4D09-B37E-DBCE7B31E0DE}"/>
    <cellStyle name="Calculation 2 3 2 10 2 2 2 2" xfId="4356" xr:uid="{120641F5-0551-45E7-BDBA-6E2121AA4CB8}"/>
    <cellStyle name="Calculation 2 3 2 10 2 2 3" xfId="4357" xr:uid="{CD09710F-4C7E-4388-83F6-598EC6AC8E06}"/>
    <cellStyle name="Calculation 2 3 2 10 2 3" xfId="4358" xr:uid="{087FE113-6692-43A7-A497-F3008CBCC2CF}"/>
    <cellStyle name="Calculation 2 3 2 10 2 3 2" xfId="4359" xr:uid="{3616D92D-181D-4AE7-9D23-208E6F27D347}"/>
    <cellStyle name="Calculation 2 3 2 10 2 3 2 2" xfId="4360" xr:uid="{569B6326-3C17-4F33-8A9C-BD06AB44B062}"/>
    <cellStyle name="Calculation 2 3 2 10 2 3 3" xfId="4361" xr:uid="{63E63A06-7D53-4A75-BB01-0395D0CDAAE4}"/>
    <cellStyle name="Calculation 2 3 2 10 2 4" xfId="4362" xr:uid="{5415E384-7BC2-41D1-8AF2-B20CD904AFDA}"/>
    <cellStyle name="Calculation 2 3 2 10 2 4 2" xfId="4363" xr:uid="{AB5F2B2A-C63B-4B4C-8B11-7030EF42D47B}"/>
    <cellStyle name="Calculation 2 3 2 10 2 5" xfId="4364" xr:uid="{148E8742-0415-466A-B369-1CB76FB8E72C}"/>
    <cellStyle name="Calculation 2 3 2 10 3" xfId="4365" xr:uid="{08E5F1CE-E848-4B5C-ABBC-CC6E145B0BE2}"/>
    <cellStyle name="Calculation 2 3 2 10 3 2" xfId="4366" xr:uid="{A15F65DB-58CF-4261-BFB6-23B1EE38C526}"/>
    <cellStyle name="Calculation 2 3 2 10 3 2 2" xfId="4367" xr:uid="{CE6DC51F-5162-4823-88EC-5CAAF9BFDFB3}"/>
    <cellStyle name="Calculation 2 3 2 10 3 2 2 2" xfId="4368" xr:uid="{E52FE1A1-8B9A-405F-A5F2-B82DCB8A28D6}"/>
    <cellStyle name="Calculation 2 3 2 10 3 2 3" xfId="4369" xr:uid="{A1B2509C-C764-40F0-97E7-45DCCECB60F1}"/>
    <cellStyle name="Calculation 2 3 2 10 3 3" xfId="4370" xr:uid="{B1BF5BCB-8172-49A3-B5EA-AEEC1415037B}"/>
    <cellStyle name="Calculation 2 3 2 10 3 3 2" xfId="4371" xr:uid="{A2092DD9-9725-41F0-8263-7E1D55EECB7C}"/>
    <cellStyle name="Calculation 2 3 2 10 3 3 2 2" xfId="4372" xr:uid="{A2B0481F-6935-4ADD-98C4-C8F1141BAA53}"/>
    <cellStyle name="Calculation 2 3 2 10 3 3 3" xfId="4373" xr:uid="{798ED8AE-52AD-4CDA-8650-840DC02201D6}"/>
    <cellStyle name="Calculation 2 3 2 10 3 4" xfId="4374" xr:uid="{FCDBDADD-CD22-43E9-87C1-5D95CB8119DB}"/>
    <cellStyle name="Calculation 2 3 2 10 3 4 2" xfId="4375" xr:uid="{3D3D0509-7BE5-40B1-9100-A37F7833149F}"/>
    <cellStyle name="Calculation 2 3 2 10 3 5" xfId="4376" xr:uid="{8E16A0DA-6EC4-4CB2-B2F9-16D61B592BF4}"/>
    <cellStyle name="Calculation 2 3 2 10 4" xfId="4377" xr:uid="{3C18F555-1F04-482A-9013-D098F0C07FC6}"/>
    <cellStyle name="Calculation 2 3 2 10 4 2" xfId="4378" xr:uid="{61487013-03EB-446A-BD5C-B84CDECF2B2D}"/>
    <cellStyle name="Calculation 2 3 2 10 4 2 2" xfId="4379" xr:uid="{91E9C645-1497-4B1F-9629-542C131D62B1}"/>
    <cellStyle name="Calculation 2 3 2 10 4 3" xfId="4380" xr:uid="{834068E1-15AC-4E75-BD46-C0052B27AC8A}"/>
    <cellStyle name="Calculation 2 3 2 10 5" xfId="4381" xr:uid="{E6C7D3B6-CCD3-442E-B291-F3B87F7F45D5}"/>
    <cellStyle name="Calculation 2 3 2 10 5 2" xfId="4382" xr:uid="{58CFCB4A-896E-430E-AFEF-C336CA41A0EF}"/>
    <cellStyle name="Calculation 2 3 2 10 6" xfId="4383" xr:uid="{3763938D-5D3B-4D52-8241-27073CC4D648}"/>
    <cellStyle name="Calculation 2 3 2 11" xfId="4384" xr:uid="{E57EDB61-1DEC-4987-9A3B-76F1EE73BA98}"/>
    <cellStyle name="Calculation 2 3 2 11 2" xfId="4385" xr:uid="{003671BA-5924-4365-9BF0-20D051173BC1}"/>
    <cellStyle name="Calculation 2 3 2 11 2 2" xfId="4386" xr:uid="{7E66B3D6-9DC5-4301-B312-FCC49D1E3042}"/>
    <cellStyle name="Calculation 2 3 2 11 2 2 2" xfId="4387" xr:uid="{C1E8B667-8602-4826-B3A2-E6CFDFAA0B89}"/>
    <cellStyle name="Calculation 2 3 2 11 2 2 2 2" xfId="4388" xr:uid="{2EA65ADD-4AFD-40ED-A1BE-7F3EB6AA7001}"/>
    <cellStyle name="Calculation 2 3 2 11 2 2 3" xfId="4389" xr:uid="{59C040D2-F1C0-4CC3-9A4E-A5815AC64ADE}"/>
    <cellStyle name="Calculation 2 3 2 11 2 3" xfId="4390" xr:uid="{9DD91B3F-6DE7-4BFA-9998-F20982646683}"/>
    <cellStyle name="Calculation 2 3 2 11 2 3 2" xfId="4391" xr:uid="{CEAECEA7-60F3-434E-AAE5-440ED8B848D6}"/>
    <cellStyle name="Calculation 2 3 2 11 2 3 2 2" xfId="4392" xr:uid="{1B46B1FF-61AB-409B-B9CC-55026AEF252E}"/>
    <cellStyle name="Calculation 2 3 2 11 2 3 3" xfId="4393" xr:uid="{1FB4EC3F-978B-4223-A05A-3C1B6251A1FF}"/>
    <cellStyle name="Calculation 2 3 2 11 2 4" xfId="4394" xr:uid="{5508C372-A407-4A86-9D6D-7D509F85C454}"/>
    <cellStyle name="Calculation 2 3 2 11 2 4 2" xfId="4395" xr:uid="{08194585-5E0B-4A51-AB37-7C5202FB6A4B}"/>
    <cellStyle name="Calculation 2 3 2 11 2 5" xfId="4396" xr:uid="{7A15F02A-8547-47DC-8128-0660F3C4F21F}"/>
    <cellStyle name="Calculation 2 3 2 11 3" xfId="4397" xr:uid="{68E22784-CF1B-42D9-AD87-3A21BF1BC4A9}"/>
    <cellStyle name="Calculation 2 3 2 11 3 2" xfId="4398" xr:uid="{17EC56C3-CF47-4960-8D10-120D11FB679B}"/>
    <cellStyle name="Calculation 2 3 2 11 3 2 2" xfId="4399" xr:uid="{11BA69FB-4759-4FE4-BA70-6407A3C71948}"/>
    <cellStyle name="Calculation 2 3 2 11 3 2 2 2" xfId="4400" xr:uid="{0F9DD754-983C-4505-9215-974DFF6E3C8A}"/>
    <cellStyle name="Calculation 2 3 2 11 3 2 3" xfId="4401" xr:uid="{70440F3A-1401-4E68-859E-2951F866C0F8}"/>
    <cellStyle name="Calculation 2 3 2 11 3 3" xfId="4402" xr:uid="{C09497EF-ABFE-45C5-89F4-9E0ED71BE448}"/>
    <cellStyle name="Calculation 2 3 2 11 3 3 2" xfId="4403" xr:uid="{361FB165-6D3E-41CC-ABC1-51BD270AB4D9}"/>
    <cellStyle name="Calculation 2 3 2 11 3 3 2 2" xfId="4404" xr:uid="{49A4E335-39E8-4B57-B3AF-4A45BF0F08FD}"/>
    <cellStyle name="Calculation 2 3 2 11 3 3 3" xfId="4405" xr:uid="{0A628C1C-7F56-406F-988C-3099EB54BB73}"/>
    <cellStyle name="Calculation 2 3 2 11 3 4" xfId="4406" xr:uid="{0FEF2E6A-DBA0-46B1-9FD5-3AD6E645D9FE}"/>
    <cellStyle name="Calculation 2 3 2 11 3 4 2" xfId="4407" xr:uid="{67510822-88B0-4167-A2D9-FA7B824CFDFF}"/>
    <cellStyle name="Calculation 2 3 2 11 3 5" xfId="4408" xr:uid="{890E0F73-CDA6-4E64-A07D-5E3F96FF506C}"/>
    <cellStyle name="Calculation 2 3 2 11 4" xfId="4409" xr:uid="{6BF5F3E4-FE83-4C21-B643-5C1836669094}"/>
    <cellStyle name="Calculation 2 3 2 11 4 2" xfId="4410" xr:uid="{56CA542E-D310-4C33-AF6D-F1C7A3D70845}"/>
    <cellStyle name="Calculation 2 3 2 11 4 2 2" xfId="4411" xr:uid="{991036D3-83F4-46C2-B162-10AF964ACD64}"/>
    <cellStyle name="Calculation 2 3 2 11 4 3" xfId="4412" xr:uid="{4ECC94E6-F04F-4F2F-8F62-C90853C54984}"/>
    <cellStyle name="Calculation 2 3 2 11 5" xfId="4413" xr:uid="{ACBE91B0-289E-435B-BDBA-F6EBBF3DF5C3}"/>
    <cellStyle name="Calculation 2 3 2 11 5 2" xfId="4414" xr:uid="{08C723DC-B896-4EA4-A30C-BA76DB0027BE}"/>
    <cellStyle name="Calculation 2 3 2 11 5 2 2" xfId="4415" xr:uid="{450120FE-CDA2-47E7-A165-539092E16E4F}"/>
    <cellStyle name="Calculation 2 3 2 11 5 3" xfId="4416" xr:uid="{D08807F4-4771-4435-9EF8-55F73C754997}"/>
    <cellStyle name="Calculation 2 3 2 11 6" xfId="4417" xr:uid="{BD6EF19D-710F-4F44-9282-7EC43C9A62CF}"/>
    <cellStyle name="Calculation 2 3 2 11 6 2" xfId="4418" xr:uid="{4ED1EEC6-CB74-4A8A-82E4-3BB1F28A7AD2}"/>
    <cellStyle name="Calculation 2 3 2 11 7" xfId="4419" xr:uid="{E2056E78-E319-412B-A851-B0168588C788}"/>
    <cellStyle name="Calculation 2 3 2 12" xfId="4420" xr:uid="{A9656281-B562-4E6D-93C3-B7BE74F1FD23}"/>
    <cellStyle name="Calculation 2 3 2 12 2" xfId="4421" xr:uid="{F91CA6E7-FB09-4F18-BFB7-FE5333CA448F}"/>
    <cellStyle name="Calculation 2 3 2 12 2 2" xfId="4422" xr:uid="{BA767029-5E6F-4ACF-99BF-0C809955C36B}"/>
    <cellStyle name="Calculation 2 3 2 12 2 2 2" xfId="4423" xr:uid="{0846C4F7-EBC9-46E7-896D-5D8B1DD09C2A}"/>
    <cellStyle name="Calculation 2 3 2 12 2 2 2 2" xfId="4424" xr:uid="{B9866189-8167-42CC-9BB3-27074A3AD56C}"/>
    <cellStyle name="Calculation 2 3 2 12 2 2 3" xfId="4425" xr:uid="{0F658106-CA39-42C8-902B-0BC644593D2E}"/>
    <cellStyle name="Calculation 2 3 2 12 2 3" xfId="4426" xr:uid="{0012EF64-3972-41B0-9DEE-B5BCE6FEA137}"/>
    <cellStyle name="Calculation 2 3 2 12 2 3 2" xfId="4427" xr:uid="{A984E9DA-29B2-43AC-B2D6-0291181C2496}"/>
    <cellStyle name="Calculation 2 3 2 12 2 3 2 2" xfId="4428" xr:uid="{5E315CEF-73FE-4B34-8202-674FB2A8464D}"/>
    <cellStyle name="Calculation 2 3 2 12 2 3 3" xfId="4429" xr:uid="{BCE002D7-A899-4CA2-8E97-EA1ACD07C0EC}"/>
    <cellStyle name="Calculation 2 3 2 12 2 4" xfId="4430" xr:uid="{1DEC892D-9381-4160-B4F9-8C021E4DAF7A}"/>
    <cellStyle name="Calculation 2 3 2 12 2 4 2" xfId="4431" xr:uid="{BB3320F9-CF44-4F03-A535-F6B419D229FD}"/>
    <cellStyle name="Calculation 2 3 2 12 2 5" xfId="4432" xr:uid="{17E4B21E-100F-499E-9F6E-57E482D26353}"/>
    <cellStyle name="Calculation 2 3 2 12 3" xfId="4433" xr:uid="{7DC61DD1-739C-4189-AA08-A0059977A841}"/>
    <cellStyle name="Calculation 2 3 2 12 3 2" xfId="4434" xr:uid="{DB561FAB-3FF5-432F-BC20-F9A1ECEAD833}"/>
    <cellStyle name="Calculation 2 3 2 12 3 2 2" xfId="4435" xr:uid="{FA2571E2-E9E6-483E-A0E3-C624041578DB}"/>
    <cellStyle name="Calculation 2 3 2 12 3 2 2 2" xfId="4436" xr:uid="{E7C7D85C-82CC-4760-BC74-23771A90F680}"/>
    <cellStyle name="Calculation 2 3 2 12 3 2 3" xfId="4437" xr:uid="{BB27C164-9A26-40DE-B39A-3B64D5B39BA9}"/>
    <cellStyle name="Calculation 2 3 2 12 3 3" xfId="4438" xr:uid="{58640EB4-AF31-42B8-BDD1-7683426FB2EE}"/>
    <cellStyle name="Calculation 2 3 2 12 3 3 2" xfId="4439" xr:uid="{FD42AF4C-BF36-4A44-A8B0-C28FA96B754F}"/>
    <cellStyle name="Calculation 2 3 2 12 3 3 2 2" xfId="4440" xr:uid="{42014C52-0CBA-413D-BC3E-16508AC1CF66}"/>
    <cellStyle name="Calculation 2 3 2 12 3 3 3" xfId="4441" xr:uid="{66496F8C-1617-40F4-AD43-A20DCD0B883D}"/>
    <cellStyle name="Calculation 2 3 2 12 3 4" xfId="4442" xr:uid="{7DF70D8E-E76B-457E-B6D3-50ABEF7D034B}"/>
    <cellStyle name="Calculation 2 3 2 12 3 4 2" xfId="4443" xr:uid="{B7B46A07-31DC-4A89-B08E-C32E95FBCAB1}"/>
    <cellStyle name="Calculation 2 3 2 12 3 5" xfId="4444" xr:uid="{607ECAAE-3F95-4E73-A2EC-1686EEAD305F}"/>
    <cellStyle name="Calculation 2 3 2 12 4" xfId="4445" xr:uid="{E0D3E14A-56C4-4E4D-9035-318675B7B378}"/>
    <cellStyle name="Calculation 2 3 2 12 4 2" xfId="4446" xr:uid="{4E5CF5CD-7BE3-4ADF-B11D-02DAEE0EDA8E}"/>
    <cellStyle name="Calculation 2 3 2 12 4 2 2" xfId="4447" xr:uid="{40BF0210-E978-4164-96C9-1CDB02F4122D}"/>
    <cellStyle name="Calculation 2 3 2 12 4 3" xfId="4448" xr:uid="{2E9E0DED-5FEB-4CB0-8369-4A5D01B09BDC}"/>
    <cellStyle name="Calculation 2 3 2 12 5" xfId="4449" xr:uid="{4C3BB551-2ACF-4000-817E-72FCD96A9239}"/>
    <cellStyle name="Calculation 2 3 2 12 5 2" xfId="4450" xr:uid="{DA526F73-22DD-4F8B-9020-00DE1ABD3E87}"/>
    <cellStyle name="Calculation 2 3 2 12 5 2 2" xfId="4451" xr:uid="{C512BD81-A550-4B82-8BCF-9E50B0755872}"/>
    <cellStyle name="Calculation 2 3 2 12 5 3" xfId="4452" xr:uid="{8C58BDEC-F075-4F89-ADF6-A7995CD23EBA}"/>
    <cellStyle name="Calculation 2 3 2 12 6" xfId="4453" xr:uid="{7C5619DD-5372-4D9E-84DE-E5E2FE919CF5}"/>
    <cellStyle name="Calculation 2 3 2 12 6 2" xfId="4454" xr:uid="{A43DFC31-3D00-4310-BA52-25535A9256DD}"/>
    <cellStyle name="Calculation 2 3 2 12 7" xfId="4455" xr:uid="{ECAB8F6C-F908-4A40-9ABF-828D13159CEB}"/>
    <cellStyle name="Calculation 2 3 2 13" xfId="4456" xr:uid="{006BB242-DCAE-42E9-AA10-92E8D15EC19F}"/>
    <cellStyle name="Calculation 2 3 2 13 2" xfId="4457" xr:uid="{01048C2C-307F-405C-BCB1-B6618415AE6F}"/>
    <cellStyle name="Calculation 2 3 2 13 2 2" xfId="4458" xr:uid="{62E9F32D-6F0C-480B-BEA6-8FF16CFB290B}"/>
    <cellStyle name="Calculation 2 3 2 13 2 2 2" xfId="4459" xr:uid="{477BE0BC-748C-42AE-A26F-01ECEF48AF07}"/>
    <cellStyle name="Calculation 2 3 2 13 2 2 2 2" xfId="4460" xr:uid="{AB44055E-72EF-4B4F-8BC9-62E01DF05218}"/>
    <cellStyle name="Calculation 2 3 2 13 2 2 3" xfId="4461" xr:uid="{E1CE840B-63DC-4779-B399-05F58B475DAF}"/>
    <cellStyle name="Calculation 2 3 2 13 2 3" xfId="4462" xr:uid="{94A4504E-9400-4BCC-8D5F-DF7231E1C34E}"/>
    <cellStyle name="Calculation 2 3 2 13 2 3 2" xfId="4463" xr:uid="{359AEC80-C2BB-40AB-998E-68F695763178}"/>
    <cellStyle name="Calculation 2 3 2 13 2 3 2 2" xfId="4464" xr:uid="{43520AAC-AAC8-43DE-8D09-3C353F51AB9C}"/>
    <cellStyle name="Calculation 2 3 2 13 2 3 3" xfId="4465" xr:uid="{0DC70888-C92A-4C7B-8D9B-13305C04997C}"/>
    <cellStyle name="Calculation 2 3 2 13 2 4" xfId="4466" xr:uid="{C59D5745-D119-4BE9-B3B2-C84615B86DBD}"/>
    <cellStyle name="Calculation 2 3 2 13 2 4 2" xfId="4467" xr:uid="{344B0E8A-428C-479F-8DED-B00DDC75BC23}"/>
    <cellStyle name="Calculation 2 3 2 13 2 5" xfId="4468" xr:uid="{0D5FDB37-2FFF-4D01-A8CB-93600CC21120}"/>
    <cellStyle name="Calculation 2 3 2 13 3" xfId="4469" xr:uid="{9B3749BD-4A96-4FD3-9650-894BC0E05638}"/>
    <cellStyle name="Calculation 2 3 2 13 3 2" xfId="4470" xr:uid="{6A5D0160-63F6-405F-BAFD-BD5946B49D3A}"/>
    <cellStyle name="Calculation 2 3 2 13 3 2 2" xfId="4471" xr:uid="{95E4D5EF-71C4-4465-AE2A-9417FED304E3}"/>
    <cellStyle name="Calculation 2 3 2 13 3 2 2 2" xfId="4472" xr:uid="{A7A66EBD-C236-4964-A559-12E8A70BCE42}"/>
    <cellStyle name="Calculation 2 3 2 13 3 2 3" xfId="4473" xr:uid="{45BAFA01-B24F-49A7-A941-8354636276F4}"/>
    <cellStyle name="Calculation 2 3 2 13 3 3" xfId="4474" xr:uid="{380FE0B9-154B-48E0-BAD2-58276C312626}"/>
    <cellStyle name="Calculation 2 3 2 13 3 3 2" xfId="4475" xr:uid="{EF550E95-0E2A-4488-88FD-C1C74213D9FE}"/>
    <cellStyle name="Calculation 2 3 2 13 3 3 2 2" xfId="4476" xr:uid="{929CBF8C-1B17-458D-9E47-AD10AF301E39}"/>
    <cellStyle name="Calculation 2 3 2 13 3 3 3" xfId="4477" xr:uid="{B7C509EA-982E-486D-9E35-BDD706B9977B}"/>
    <cellStyle name="Calculation 2 3 2 13 3 4" xfId="4478" xr:uid="{1C26E72C-84C8-4D8E-95B2-733B329EF7A1}"/>
    <cellStyle name="Calculation 2 3 2 13 3 4 2" xfId="4479" xr:uid="{B1C30121-AFAF-4CB1-A4F0-379AD3CB2CB4}"/>
    <cellStyle name="Calculation 2 3 2 13 3 5" xfId="4480" xr:uid="{6B3C91F6-5069-40F8-BA42-E8BFB3ABDA94}"/>
    <cellStyle name="Calculation 2 3 2 13 4" xfId="4481" xr:uid="{0436A89A-A2EB-4F40-8DF5-7D084D4BE340}"/>
    <cellStyle name="Calculation 2 3 2 13 4 2" xfId="4482" xr:uid="{5FFD0B38-DCFB-4AA4-B91F-27742321F53E}"/>
    <cellStyle name="Calculation 2 3 2 13 4 2 2" xfId="4483" xr:uid="{99ED8D31-E833-4B79-9530-7011E0EFB789}"/>
    <cellStyle name="Calculation 2 3 2 13 4 3" xfId="4484" xr:uid="{8952470F-0CE4-4457-BD8E-EBBF0810E4A3}"/>
    <cellStyle name="Calculation 2 3 2 13 5" xfId="4485" xr:uid="{FB9C261D-2D09-4203-9616-D07762B45B0A}"/>
    <cellStyle name="Calculation 2 3 2 13 5 2" xfId="4486" xr:uid="{D4F9B4FB-CBF7-4376-9C6B-61EC6F8A9D09}"/>
    <cellStyle name="Calculation 2 3 2 13 5 2 2" xfId="4487" xr:uid="{FC18F2FE-23DA-4B0F-B546-2A25D2DA73EB}"/>
    <cellStyle name="Calculation 2 3 2 13 5 3" xfId="4488" xr:uid="{EE4B0034-5128-4E40-982F-58D27BB8DE3A}"/>
    <cellStyle name="Calculation 2 3 2 13 6" xfId="4489" xr:uid="{0B8F8444-0D4C-4325-AC9D-5923C33639AC}"/>
    <cellStyle name="Calculation 2 3 2 13 6 2" xfId="4490" xr:uid="{6D241EDD-2EE6-42C8-BEA3-C9944E75CF98}"/>
    <cellStyle name="Calculation 2 3 2 13 7" xfId="4491" xr:uid="{3707D64A-C405-4B52-BADB-FD4247AD88D3}"/>
    <cellStyle name="Calculation 2 3 2 14" xfId="4492" xr:uid="{438C3EAA-9304-4B1F-813C-92762CF87768}"/>
    <cellStyle name="Calculation 2 3 2 14 2" xfId="4493" xr:uid="{A80FE7F0-C5FF-4850-96AB-31F5A7C5E5C4}"/>
    <cellStyle name="Calculation 2 3 2 14 2 2" xfId="4494" xr:uid="{CF02B69F-1367-4381-9909-F128EAEB1F33}"/>
    <cellStyle name="Calculation 2 3 2 14 2 2 2" xfId="4495" xr:uid="{54F8205C-4F2A-4606-ACC0-50558A50E4E0}"/>
    <cellStyle name="Calculation 2 3 2 14 2 2 2 2" xfId="4496" xr:uid="{929FE825-D5B6-4289-8AD9-B069A1B215D4}"/>
    <cellStyle name="Calculation 2 3 2 14 2 2 3" xfId="4497" xr:uid="{DF73128B-D7F9-4D6E-BC9D-030D5C5F7491}"/>
    <cellStyle name="Calculation 2 3 2 14 2 3" xfId="4498" xr:uid="{A5A92BDD-976E-46D4-842B-75430F42DB5A}"/>
    <cellStyle name="Calculation 2 3 2 14 2 3 2" xfId="4499" xr:uid="{3DAFAEBC-04BE-450D-A03B-AFCBF35C99E1}"/>
    <cellStyle name="Calculation 2 3 2 14 2 3 2 2" xfId="4500" xr:uid="{AD9C49F9-CBDF-4AF5-8322-6001BB7CF252}"/>
    <cellStyle name="Calculation 2 3 2 14 2 3 3" xfId="4501" xr:uid="{EDCE98E1-52D2-4DFB-8020-B61C550BD68C}"/>
    <cellStyle name="Calculation 2 3 2 14 2 4" xfId="4502" xr:uid="{7191C74C-750E-4D76-95C8-D7047C78E127}"/>
    <cellStyle name="Calculation 2 3 2 14 2 4 2" xfId="4503" xr:uid="{DB092585-9862-4228-88DA-C618E0FCA374}"/>
    <cellStyle name="Calculation 2 3 2 14 2 5" xfId="4504" xr:uid="{8263B70F-35F8-43B1-93A3-2866F9705815}"/>
    <cellStyle name="Calculation 2 3 2 14 3" xfId="4505" xr:uid="{B45AB9DE-2EBF-4681-A852-D89CA4D8CDC4}"/>
    <cellStyle name="Calculation 2 3 2 14 3 2" xfId="4506" xr:uid="{1E7F0BB9-B5F3-4A98-87D7-F565EF11D7BF}"/>
    <cellStyle name="Calculation 2 3 2 14 3 2 2" xfId="4507" xr:uid="{DE660AD9-A844-4D87-8E1F-5EB08397CB5D}"/>
    <cellStyle name="Calculation 2 3 2 14 3 3" xfId="4508" xr:uid="{2A5327D5-47D1-478B-9F2C-1A39464BE758}"/>
    <cellStyle name="Calculation 2 3 2 14 4" xfId="4509" xr:uid="{B796A46F-C520-4724-A69B-23CE99A2AE18}"/>
    <cellStyle name="Calculation 2 3 2 14 4 2" xfId="4510" xr:uid="{6BB66114-3E47-4901-B6CD-669B15ABD2E2}"/>
    <cellStyle name="Calculation 2 3 2 14 4 2 2" xfId="4511" xr:uid="{7F3B0AC3-035C-4ABD-A9CC-458EA515009E}"/>
    <cellStyle name="Calculation 2 3 2 14 4 3" xfId="4512" xr:uid="{3695FF28-9278-4344-A6B4-FDD31A16025E}"/>
    <cellStyle name="Calculation 2 3 2 14 5" xfId="4513" xr:uid="{8292E93E-F396-47F3-9E12-D3CBA09DAAEF}"/>
    <cellStyle name="Calculation 2 3 2 14 5 2" xfId="4514" xr:uid="{287406D7-12E9-4951-B607-976C1132495B}"/>
    <cellStyle name="Calculation 2 3 2 14 6" xfId="4515" xr:uid="{209BFE42-D4C3-4D81-955D-FF2BDB23CAE1}"/>
    <cellStyle name="Calculation 2 3 2 15" xfId="4516" xr:uid="{1A13D62D-D8A2-475F-B119-ED5E1D608D7B}"/>
    <cellStyle name="Calculation 2 3 2 15 2" xfId="4517" xr:uid="{24EC8E6B-3E52-4EBB-9035-D55917F96E3A}"/>
    <cellStyle name="Calculation 2 3 2 15 2 2" xfId="4518" xr:uid="{798A682A-EDF4-4BF0-A91E-BE8DFC99CD1C}"/>
    <cellStyle name="Calculation 2 3 2 15 2 2 2" xfId="4519" xr:uid="{7FB1DC3A-8A1A-4221-8518-F3C5967D2C41}"/>
    <cellStyle name="Calculation 2 3 2 15 2 3" xfId="4520" xr:uid="{0DA68A91-BDB8-4ECA-A95D-E36B9A0BA3C7}"/>
    <cellStyle name="Calculation 2 3 2 15 3" xfId="4521" xr:uid="{2B76A55E-6E74-49F0-B07A-2266B271225D}"/>
    <cellStyle name="Calculation 2 3 2 15 3 2" xfId="4522" xr:uid="{62347AC5-0886-4D88-8771-D209BF4A8DE9}"/>
    <cellStyle name="Calculation 2 3 2 15 3 2 2" xfId="4523" xr:uid="{BD64A6EF-5F00-4783-A315-7105DDD6F186}"/>
    <cellStyle name="Calculation 2 3 2 15 3 3" xfId="4524" xr:uid="{255C431B-3557-49D1-9BE6-2B251831AD20}"/>
    <cellStyle name="Calculation 2 3 2 15 4" xfId="4525" xr:uid="{2BEFCFB3-ADBC-412C-A4FF-99E8AB7B56AF}"/>
    <cellStyle name="Calculation 2 3 2 15 4 2" xfId="4526" xr:uid="{81E44710-2C65-40EE-B7F4-3DD80240ED13}"/>
    <cellStyle name="Calculation 2 3 2 15 5" xfId="4527" xr:uid="{E3FE9077-657F-4503-B3A8-EA858D704AE7}"/>
    <cellStyle name="Calculation 2 3 2 16" xfId="4528" xr:uid="{289F686F-E1BE-459A-B3D6-99E65FD44DF8}"/>
    <cellStyle name="Calculation 2 3 2 16 2" xfId="4529" xr:uid="{48BDB123-51FB-499C-8BC8-399E4964B440}"/>
    <cellStyle name="Calculation 2 3 2 16 2 2" xfId="4530" xr:uid="{7A84F473-F7B7-467F-9FDE-2567193DC76F}"/>
    <cellStyle name="Calculation 2 3 2 16 3" xfId="4531" xr:uid="{E884F7A6-9642-4741-B1D9-CCA1D950AF54}"/>
    <cellStyle name="Calculation 2 3 2 17" xfId="4532" xr:uid="{B7DCC89C-1EBF-471A-A73F-825DD8392291}"/>
    <cellStyle name="Calculation 2 3 2 17 2" xfId="4533" xr:uid="{ADFA50A8-1553-43A1-A484-05D78A6DCE40}"/>
    <cellStyle name="Calculation 2 3 2 18" xfId="4534" xr:uid="{0306C473-D22A-497D-B200-8D71515D9476}"/>
    <cellStyle name="Calculation 2 3 2 2" xfId="4535" xr:uid="{7803D43C-5965-40AD-8936-F632E21CD55E}"/>
    <cellStyle name="Calculation 2 3 2 2 10" xfId="4536" xr:uid="{EFBCC9E1-26B8-433C-8AAB-6E867A878B3C}"/>
    <cellStyle name="Calculation 2 3 2 2 10 2" xfId="4537" xr:uid="{DCF68838-8C7C-441B-B8E4-2DA92FE220B9}"/>
    <cellStyle name="Calculation 2 3 2 2 10 2 2" xfId="4538" xr:uid="{D6978555-DE66-4EF1-B849-F0A88ECDFC76}"/>
    <cellStyle name="Calculation 2 3 2 2 10 2 2 2" xfId="4539" xr:uid="{885C5FE3-51AE-401D-A204-6C011CE6E275}"/>
    <cellStyle name="Calculation 2 3 2 2 10 2 2 2 2" xfId="4540" xr:uid="{23F84497-C369-45E1-AB37-0B6863982404}"/>
    <cellStyle name="Calculation 2 3 2 2 10 2 2 3" xfId="4541" xr:uid="{E63A7ECA-EC80-4689-8511-E8F5403AC903}"/>
    <cellStyle name="Calculation 2 3 2 2 10 2 3" xfId="4542" xr:uid="{32709BD5-101C-444D-9851-3D5E19AEF22E}"/>
    <cellStyle name="Calculation 2 3 2 2 10 2 3 2" xfId="4543" xr:uid="{EE39F97C-E1DE-4A5E-9C96-3A94C364BA63}"/>
    <cellStyle name="Calculation 2 3 2 2 10 2 3 2 2" xfId="4544" xr:uid="{0960AEDF-DDC4-43FF-9868-66FB02679420}"/>
    <cellStyle name="Calculation 2 3 2 2 10 2 3 3" xfId="4545" xr:uid="{EC895C91-5045-4959-B71F-8E54E79BEA07}"/>
    <cellStyle name="Calculation 2 3 2 2 10 2 4" xfId="4546" xr:uid="{733FCE00-81F1-4A31-9086-E10EABEE1409}"/>
    <cellStyle name="Calculation 2 3 2 2 10 2 4 2" xfId="4547" xr:uid="{C60DAC62-652F-47DE-8BC9-B3B1654381A5}"/>
    <cellStyle name="Calculation 2 3 2 2 10 2 5" xfId="4548" xr:uid="{CB4FFDC9-A846-459E-AEB7-4D1F202F3861}"/>
    <cellStyle name="Calculation 2 3 2 2 10 3" xfId="4549" xr:uid="{945FB04F-8091-4B88-9F40-3DD1A7C71D94}"/>
    <cellStyle name="Calculation 2 3 2 2 10 3 2" xfId="4550" xr:uid="{B262377F-3BF2-4F9A-B1CC-26219CC32A15}"/>
    <cellStyle name="Calculation 2 3 2 2 10 3 2 2" xfId="4551" xr:uid="{F696153C-A4AE-4339-8382-77CD8B366329}"/>
    <cellStyle name="Calculation 2 3 2 2 10 3 2 2 2" xfId="4552" xr:uid="{40442C26-691E-487F-9E40-01CCA8F0603F}"/>
    <cellStyle name="Calculation 2 3 2 2 10 3 2 3" xfId="4553" xr:uid="{00D526C4-DB5B-49AD-909C-96E1BCAB4812}"/>
    <cellStyle name="Calculation 2 3 2 2 10 3 3" xfId="4554" xr:uid="{7280C42F-436B-4BC3-9227-469D478FD3B7}"/>
    <cellStyle name="Calculation 2 3 2 2 10 3 3 2" xfId="4555" xr:uid="{A3F8E38F-41BD-4EC8-84D2-E6EA4D8F85C9}"/>
    <cellStyle name="Calculation 2 3 2 2 10 3 3 2 2" xfId="4556" xr:uid="{2E4C9CBC-1432-4B2B-91DF-DFFD13236E76}"/>
    <cellStyle name="Calculation 2 3 2 2 10 3 3 3" xfId="4557" xr:uid="{86B1904E-1A68-4666-BCA6-ED0E0F566C80}"/>
    <cellStyle name="Calculation 2 3 2 2 10 3 4" xfId="4558" xr:uid="{B1ED0F7A-A180-4DFD-96A9-B04E0E364189}"/>
    <cellStyle name="Calculation 2 3 2 2 10 3 4 2" xfId="4559" xr:uid="{70DA7689-D177-4DB1-B911-531575679524}"/>
    <cellStyle name="Calculation 2 3 2 2 10 3 5" xfId="4560" xr:uid="{50007858-0D17-43D7-AB2C-F05DF24383A1}"/>
    <cellStyle name="Calculation 2 3 2 2 10 4" xfId="4561" xr:uid="{685BA678-8340-4BBB-88C0-935403D403A8}"/>
    <cellStyle name="Calculation 2 3 2 2 10 4 2" xfId="4562" xr:uid="{3CC6C1FB-FF6B-4411-B229-1F9AB71C1CE0}"/>
    <cellStyle name="Calculation 2 3 2 2 10 4 2 2" xfId="4563" xr:uid="{BAA19E1E-FC5D-4904-8F78-7EBC9F99DFA6}"/>
    <cellStyle name="Calculation 2 3 2 2 10 4 3" xfId="4564" xr:uid="{02C78F1A-B32E-47ED-8E6F-230013B17669}"/>
    <cellStyle name="Calculation 2 3 2 2 10 5" xfId="4565" xr:uid="{49EA7D52-D3C5-4C78-A945-8282E82BF6B5}"/>
    <cellStyle name="Calculation 2 3 2 2 10 5 2" xfId="4566" xr:uid="{0D297968-B164-4184-843B-1F740D05A7FB}"/>
    <cellStyle name="Calculation 2 3 2 2 10 5 2 2" xfId="4567" xr:uid="{25A528BF-CCF1-439B-9ABC-90A668808F09}"/>
    <cellStyle name="Calculation 2 3 2 2 10 5 3" xfId="4568" xr:uid="{83568715-B9E9-4749-BCE4-ACBE3923AFFA}"/>
    <cellStyle name="Calculation 2 3 2 2 10 6" xfId="4569" xr:uid="{69C25E7D-E5AC-4082-89EB-58926B1092EA}"/>
    <cellStyle name="Calculation 2 3 2 2 10 6 2" xfId="4570" xr:uid="{BB22FA67-67F7-4FCB-BAF6-C33F04DB7D89}"/>
    <cellStyle name="Calculation 2 3 2 2 10 7" xfId="4571" xr:uid="{2AA1D66F-EC0D-430A-8101-E34D63419252}"/>
    <cellStyle name="Calculation 2 3 2 2 11" xfId="4572" xr:uid="{290787E1-5D05-44C6-AD85-DC8C7DC867B7}"/>
    <cellStyle name="Calculation 2 3 2 2 11 2" xfId="4573" xr:uid="{D8894D69-117F-4F26-9447-33C1519FC0B4}"/>
    <cellStyle name="Calculation 2 3 2 2 11 2 2" xfId="4574" xr:uid="{E18B758D-EDE8-4E4C-9795-899192982591}"/>
    <cellStyle name="Calculation 2 3 2 2 11 2 2 2" xfId="4575" xr:uid="{6991F3E2-2C2A-42D0-B412-45129127DDE6}"/>
    <cellStyle name="Calculation 2 3 2 2 11 2 2 2 2" xfId="4576" xr:uid="{A0FCC6AE-E2A5-4242-B5B8-47EB709709F8}"/>
    <cellStyle name="Calculation 2 3 2 2 11 2 2 3" xfId="4577" xr:uid="{9DDD9EE6-F588-407B-8AA9-D6A242D429B2}"/>
    <cellStyle name="Calculation 2 3 2 2 11 2 3" xfId="4578" xr:uid="{20717D81-AA97-4652-85DF-C2535572FC6A}"/>
    <cellStyle name="Calculation 2 3 2 2 11 2 3 2" xfId="4579" xr:uid="{9D4C6F52-7AA2-46C7-81EF-811023CAF9B0}"/>
    <cellStyle name="Calculation 2 3 2 2 11 2 3 2 2" xfId="4580" xr:uid="{C58FF478-4B5B-4365-AF37-8D0B5B940DE9}"/>
    <cellStyle name="Calculation 2 3 2 2 11 2 3 3" xfId="4581" xr:uid="{271C91BE-0383-4BEA-8777-97FC28142D61}"/>
    <cellStyle name="Calculation 2 3 2 2 11 2 4" xfId="4582" xr:uid="{E8510B89-1608-4732-8607-BA54F129EFD0}"/>
    <cellStyle name="Calculation 2 3 2 2 11 2 4 2" xfId="4583" xr:uid="{D4F31AC8-F1A9-42D6-9637-E3E47E21DDDC}"/>
    <cellStyle name="Calculation 2 3 2 2 11 2 5" xfId="4584" xr:uid="{32A4E726-3E7A-4C75-9FD8-54E3D905EFA7}"/>
    <cellStyle name="Calculation 2 3 2 2 11 3" xfId="4585" xr:uid="{57B9E7A2-A2BD-4FEF-9EF5-D329A257F5F8}"/>
    <cellStyle name="Calculation 2 3 2 2 11 3 2" xfId="4586" xr:uid="{7644539E-0B96-4FC8-9F32-D1C3A5DCEAF7}"/>
    <cellStyle name="Calculation 2 3 2 2 11 3 2 2" xfId="4587" xr:uid="{F1AD875C-64B5-4BD8-8BA1-679AF22884DF}"/>
    <cellStyle name="Calculation 2 3 2 2 11 3 2 2 2" xfId="4588" xr:uid="{A00623D3-7247-420D-A937-CC624AB32BCB}"/>
    <cellStyle name="Calculation 2 3 2 2 11 3 2 3" xfId="4589" xr:uid="{8F7A6575-C54E-4CEA-B7E8-403E95F3162E}"/>
    <cellStyle name="Calculation 2 3 2 2 11 3 3" xfId="4590" xr:uid="{E8017A10-1D58-4594-9D5F-A71D805A6B3F}"/>
    <cellStyle name="Calculation 2 3 2 2 11 3 3 2" xfId="4591" xr:uid="{061D4F02-FDC4-44ED-A511-8E6FF0D39C32}"/>
    <cellStyle name="Calculation 2 3 2 2 11 3 3 2 2" xfId="4592" xr:uid="{C53FB0F2-05B4-482C-8F03-4102476E59A4}"/>
    <cellStyle name="Calculation 2 3 2 2 11 3 3 3" xfId="4593" xr:uid="{E8E3F7E3-A2DA-4485-9864-D76AB07D4C8D}"/>
    <cellStyle name="Calculation 2 3 2 2 11 3 4" xfId="4594" xr:uid="{82A1B6D0-0712-459A-8FB2-AB5D86F9E7AB}"/>
    <cellStyle name="Calculation 2 3 2 2 11 3 4 2" xfId="4595" xr:uid="{A51D5E6A-A3BB-4869-868D-DD20E01382EA}"/>
    <cellStyle name="Calculation 2 3 2 2 11 3 5" xfId="4596" xr:uid="{E67EA3C3-A9AD-4163-901E-B23780DC6E8C}"/>
    <cellStyle name="Calculation 2 3 2 2 11 4" xfId="4597" xr:uid="{12C86761-2552-4D23-826B-EAFBC6062A32}"/>
    <cellStyle name="Calculation 2 3 2 2 11 4 2" xfId="4598" xr:uid="{6E541D01-24A1-4F81-9D87-ADC9D23880BD}"/>
    <cellStyle name="Calculation 2 3 2 2 11 4 2 2" xfId="4599" xr:uid="{52C318FE-BA45-4CA4-A519-803007E8E288}"/>
    <cellStyle name="Calculation 2 3 2 2 11 4 3" xfId="4600" xr:uid="{CA0E7C7A-8ED2-49E4-8CCE-693E4BA28FAE}"/>
    <cellStyle name="Calculation 2 3 2 2 11 5" xfId="4601" xr:uid="{A6D863BC-F964-42E0-A6D6-3464A1BFEDD4}"/>
    <cellStyle name="Calculation 2 3 2 2 11 5 2" xfId="4602" xr:uid="{EC31FFDF-AA35-4752-A89C-93CFA19DA976}"/>
    <cellStyle name="Calculation 2 3 2 2 11 5 2 2" xfId="4603" xr:uid="{4F43FB81-8591-47BA-B643-675CC4A5ED5B}"/>
    <cellStyle name="Calculation 2 3 2 2 11 5 3" xfId="4604" xr:uid="{2B6F870D-B6B8-467C-A243-E1F88DB46E3E}"/>
    <cellStyle name="Calculation 2 3 2 2 11 6" xfId="4605" xr:uid="{81DBD27D-DBEA-48E4-A68E-A939C0C6DEBD}"/>
    <cellStyle name="Calculation 2 3 2 2 11 6 2" xfId="4606" xr:uid="{78CEF907-A46A-4498-8B05-D7733C54D66A}"/>
    <cellStyle name="Calculation 2 3 2 2 11 7" xfId="4607" xr:uid="{15B749BD-ADE4-4664-9CF4-76B19DD54824}"/>
    <cellStyle name="Calculation 2 3 2 2 12" xfId="4608" xr:uid="{7604AFC7-B7F8-4A3E-86CF-76AC02ABC2FA}"/>
    <cellStyle name="Calculation 2 3 2 2 12 2" xfId="4609" xr:uid="{B32D5D1D-B9C7-40BD-804C-A25694359C8C}"/>
    <cellStyle name="Calculation 2 3 2 2 12 2 2" xfId="4610" xr:uid="{FE10F0B2-5AE7-40A0-A3A7-0F3E23519EF0}"/>
    <cellStyle name="Calculation 2 3 2 2 12 2 2 2" xfId="4611" xr:uid="{DCF5F3E3-F4D2-4E42-98A9-66DF81BB85D2}"/>
    <cellStyle name="Calculation 2 3 2 2 12 2 2 2 2" xfId="4612" xr:uid="{6720CA71-C958-429E-8D6B-DBEDA1A15074}"/>
    <cellStyle name="Calculation 2 3 2 2 12 2 2 3" xfId="4613" xr:uid="{F9FBA7BC-3E2F-45F8-88CD-4E84C5BB2763}"/>
    <cellStyle name="Calculation 2 3 2 2 12 2 3" xfId="4614" xr:uid="{059DC6A3-759C-408D-96AE-913690F9188C}"/>
    <cellStyle name="Calculation 2 3 2 2 12 2 3 2" xfId="4615" xr:uid="{54624F80-BBC6-4EE9-81EB-C53B80D2396D}"/>
    <cellStyle name="Calculation 2 3 2 2 12 2 3 2 2" xfId="4616" xr:uid="{CC8EC2DE-D5F5-494C-AF4A-72F5A23EC9D3}"/>
    <cellStyle name="Calculation 2 3 2 2 12 2 3 3" xfId="4617" xr:uid="{E609310A-8AA3-4688-8B89-2B61DA2CE242}"/>
    <cellStyle name="Calculation 2 3 2 2 12 2 4" xfId="4618" xr:uid="{4D18DBD7-918E-4C8B-B463-B8F26B315A7B}"/>
    <cellStyle name="Calculation 2 3 2 2 12 2 4 2" xfId="4619" xr:uid="{B74C39D7-7355-493C-8F69-A70C88553DAB}"/>
    <cellStyle name="Calculation 2 3 2 2 12 2 5" xfId="4620" xr:uid="{86F88438-00F1-4DAC-9070-494B811780AC}"/>
    <cellStyle name="Calculation 2 3 2 2 12 3" xfId="4621" xr:uid="{BB12C428-82B7-46B5-83FE-AF232116B445}"/>
    <cellStyle name="Calculation 2 3 2 2 12 3 2" xfId="4622" xr:uid="{33B7C483-FF2F-4FEE-B622-C7FDE8A7EADD}"/>
    <cellStyle name="Calculation 2 3 2 2 12 3 2 2" xfId="4623" xr:uid="{D80D309F-6A57-4289-A171-82DF8B07E266}"/>
    <cellStyle name="Calculation 2 3 2 2 12 3 2 2 2" xfId="4624" xr:uid="{894F4B0A-D0FA-43E0-96DE-FAEC4101AE65}"/>
    <cellStyle name="Calculation 2 3 2 2 12 3 2 3" xfId="4625" xr:uid="{B6308067-7AC6-4868-AB00-20A4185B16EF}"/>
    <cellStyle name="Calculation 2 3 2 2 12 3 3" xfId="4626" xr:uid="{9B751DD7-C2CF-4BEB-AEC5-757C3F3024E7}"/>
    <cellStyle name="Calculation 2 3 2 2 12 3 3 2" xfId="4627" xr:uid="{D3032E7E-B8E3-4836-8645-E5646BB17B8B}"/>
    <cellStyle name="Calculation 2 3 2 2 12 3 3 2 2" xfId="4628" xr:uid="{BD9E9FB4-57DF-481A-B563-2344B0EA6ED0}"/>
    <cellStyle name="Calculation 2 3 2 2 12 3 3 3" xfId="4629" xr:uid="{82082212-7F39-45C1-9774-424B1820FBCF}"/>
    <cellStyle name="Calculation 2 3 2 2 12 3 4" xfId="4630" xr:uid="{052CD4C3-EDFE-4C9D-B7C1-93F4F77C0926}"/>
    <cellStyle name="Calculation 2 3 2 2 12 3 4 2" xfId="4631" xr:uid="{DF7B0EA8-C177-4AA8-BA7E-A8590F139496}"/>
    <cellStyle name="Calculation 2 3 2 2 12 3 5" xfId="4632" xr:uid="{4B7366EA-73D5-4A04-8F2C-085EF17A5F00}"/>
    <cellStyle name="Calculation 2 3 2 2 12 4" xfId="4633" xr:uid="{D173F341-4FD3-4E19-8C98-6B542E690A2F}"/>
    <cellStyle name="Calculation 2 3 2 2 12 4 2" xfId="4634" xr:uid="{C370D724-CD24-40B0-9BA2-E4E7E8F3C514}"/>
    <cellStyle name="Calculation 2 3 2 2 12 4 2 2" xfId="4635" xr:uid="{B70280DB-FB15-41F6-8308-006E9F908E49}"/>
    <cellStyle name="Calculation 2 3 2 2 12 4 3" xfId="4636" xr:uid="{A744B460-0B8A-41BC-BCB2-B45A4D81407F}"/>
    <cellStyle name="Calculation 2 3 2 2 12 5" xfId="4637" xr:uid="{EC19B931-06E5-4B34-9B84-1258A40BA489}"/>
    <cellStyle name="Calculation 2 3 2 2 12 5 2" xfId="4638" xr:uid="{FC3D7951-0082-4C0F-883D-3E26E59CBC60}"/>
    <cellStyle name="Calculation 2 3 2 2 12 5 2 2" xfId="4639" xr:uid="{CBB854DB-6CB0-4AFE-A5A4-6D80A2F48847}"/>
    <cellStyle name="Calculation 2 3 2 2 12 5 3" xfId="4640" xr:uid="{37D641DB-F084-443D-8DAC-F28A9DF1F9D9}"/>
    <cellStyle name="Calculation 2 3 2 2 12 6" xfId="4641" xr:uid="{A40AB50E-BF59-4702-8BC3-0BC8EA697AA8}"/>
    <cellStyle name="Calculation 2 3 2 2 12 6 2" xfId="4642" xr:uid="{247915DC-6E8A-4944-B80B-5E9AE7FC3B3B}"/>
    <cellStyle name="Calculation 2 3 2 2 12 7" xfId="4643" xr:uid="{1EAE79FF-CB7D-4A20-946A-D2FD6641E24E}"/>
    <cellStyle name="Calculation 2 3 2 2 13" xfId="4644" xr:uid="{2EB338C2-AED7-46A2-A933-72B0537E1FA4}"/>
    <cellStyle name="Calculation 2 3 2 2 13 2" xfId="4645" xr:uid="{4727436E-A315-457D-9E22-5C074D29DA55}"/>
    <cellStyle name="Calculation 2 3 2 2 13 2 2" xfId="4646" xr:uid="{234E9EDE-393F-47D7-8D40-42CC1E362518}"/>
    <cellStyle name="Calculation 2 3 2 2 13 2 2 2" xfId="4647" xr:uid="{30E5AD20-1A26-4FED-99D9-4157F3288A66}"/>
    <cellStyle name="Calculation 2 3 2 2 13 2 2 2 2" xfId="4648" xr:uid="{E97DD42B-3BDF-4963-AA03-5014AE5D06D3}"/>
    <cellStyle name="Calculation 2 3 2 2 13 2 2 3" xfId="4649" xr:uid="{6BF11CD8-CE32-4FCB-B2AD-2152C08A418C}"/>
    <cellStyle name="Calculation 2 3 2 2 13 2 3" xfId="4650" xr:uid="{3FB6ACBC-CDCF-4711-939F-90EC744B5A2D}"/>
    <cellStyle name="Calculation 2 3 2 2 13 2 3 2" xfId="4651" xr:uid="{3394A9BF-415F-4D49-9E6A-167088D1D868}"/>
    <cellStyle name="Calculation 2 3 2 2 13 2 3 2 2" xfId="4652" xr:uid="{0AFBF809-DDB4-4B15-975D-AF46D73FA094}"/>
    <cellStyle name="Calculation 2 3 2 2 13 2 3 3" xfId="4653" xr:uid="{17E49958-A1A2-4ABD-A758-510A2FFC5E1A}"/>
    <cellStyle name="Calculation 2 3 2 2 13 2 4" xfId="4654" xr:uid="{D06146DA-E091-4C98-9502-122441A19CC5}"/>
    <cellStyle name="Calculation 2 3 2 2 13 2 4 2" xfId="4655" xr:uid="{7B7885AF-2074-4AFE-A24D-61C4F01B8C09}"/>
    <cellStyle name="Calculation 2 3 2 2 13 2 5" xfId="4656" xr:uid="{F2007087-D87A-471E-9021-A1EA78B2E699}"/>
    <cellStyle name="Calculation 2 3 2 2 13 3" xfId="4657" xr:uid="{E9DC19D4-C07E-4BF3-85DF-0E002CF16346}"/>
    <cellStyle name="Calculation 2 3 2 2 13 3 2" xfId="4658" xr:uid="{519B1836-145C-4CD5-8A4D-44F2C3C760DC}"/>
    <cellStyle name="Calculation 2 3 2 2 13 3 2 2" xfId="4659" xr:uid="{90CDA580-E186-4A8D-8EF5-4AD477FB0A40}"/>
    <cellStyle name="Calculation 2 3 2 2 13 3 3" xfId="4660" xr:uid="{E8C07E09-16DB-4FB7-9D0A-2EA2574B12AD}"/>
    <cellStyle name="Calculation 2 3 2 2 13 4" xfId="4661" xr:uid="{C5681B21-E8A3-4E19-BA44-FA820309D125}"/>
    <cellStyle name="Calculation 2 3 2 2 13 4 2" xfId="4662" xr:uid="{84FA3A98-2D60-4A32-B849-3EA5D8B5A7F7}"/>
    <cellStyle name="Calculation 2 3 2 2 13 4 2 2" xfId="4663" xr:uid="{1D7C3405-DBAD-4FA3-969B-B3EED70EFE39}"/>
    <cellStyle name="Calculation 2 3 2 2 13 4 3" xfId="4664" xr:uid="{B0DD5329-EC0E-4E01-A37B-2F43153782C9}"/>
    <cellStyle name="Calculation 2 3 2 2 13 5" xfId="4665" xr:uid="{30C989D8-ADE0-4C8C-BD30-C2FCA06B863F}"/>
    <cellStyle name="Calculation 2 3 2 2 13 5 2" xfId="4666" xr:uid="{8B8CCB12-D640-451E-88EC-6F60F9C2F67B}"/>
    <cellStyle name="Calculation 2 3 2 2 13 6" xfId="4667" xr:uid="{18B01E1A-039D-4FF7-B50F-1A9F084DC0CB}"/>
    <cellStyle name="Calculation 2 3 2 2 14" xfId="4668" xr:uid="{44252A6A-C02F-42F7-AE36-446140BF6CC3}"/>
    <cellStyle name="Calculation 2 3 2 2 14 2" xfId="4669" xr:uid="{CFA43145-246E-4D5F-9571-4D12262F3089}"/>
    <cellStyle name="Calculation 2 3 2 2 14 2 2" xfId="4670" xr:uid="{20C198D4-58B4-4132-A7A1-28E0A8628E7E}"/>
    <cellStyle name="Calculation 2 3 2 2 14 2 2 2" xfId="4671" xr:uid="{984D92F5-BFA0-466D-B679-22E1830B602A}"/>
    <cellStyle name="Calculation 2 3 2 2 14 2 3" xfId="4672" xr:uid="{8EDB924D-FD9E-43E8-9B56-C9D8462787F2}"/>
    <cellStyle name="Calculation 2 3 2 2 14 3" xfId="4673" xr:uid="{E9C7FA0D-028B-4BAA-8D3F-CC1D380C9527}"/>
    <cellStyle name="Calculation 2 3 2 2 14 3 2" xfId="4674" xr:uid="{CD81982C-0974-434C-AE4C-1CE8AFFF2502}"/>
    <cellStyle name="Calculation 2 3 2 2 14 3 2 2" xfId="4675" xr:uid="{5ED1D197-2503-4DAD-9790-EDDE72BAF9A5}"/>
    <cellStyle name="Calculation 2 3 2 2 14 3 3" xfId="4676" xr:uid="{A323F5A8-8BE7-4622-8E1C-849267CCDBE8}"/>
    <cellStyle name="Calculation 2 3 2 2 14 4" xfId="4677" xr:uid="{C8907A16-D333-4003-B669-FC27FA063B51}"/>
    <cellStyle name="Calculation 2 3 2 2 14 4 2" xfId="4678" xr:uid="{3EA37CB0-A2E3-40BA-A113-ACE0E98E83E3}"/>
    <cellStyle name="Calculation 2 3 2 2 14 5" xfId="4679" xr:uid="{E3E19D7C-EA98-489B-A0AD-491055256F95}"/>
    <cellStyle name="Calculation 2 3 2 2 15" xfId="4680" xr:uid="{6A910B91-68EE-462D-9D2F-4C72C7063EA3}"/>
    <cellStyle name="Calculation 2 3 2 2 15 2" xfId="4681" xr:uid="{BEB4284B-EFDE-4339-9876-6AFFFC055483}"/>
    <cellStyle name="Calculation 2 3 2 2 15 2 2" xfId="4682" xr:uid="{98DC2FEE-CF73-46CA-BF45-7D689D6AFB9D}"/>
    <cellStyle name="Calculation 2 3 2 2 15 3" xfId="4683" xr:uid="{20C8E80A-6670-4820-8CF4-E47766188117}"/>
    <cellStyle name="Calculation 2 3 2 2 16" xfId="4684" xr:uid="{3C3FDA13-1CD0-473E-96A2-A45D04D61F36}"/>
    <cellStyle name="Calculation 2 3 2 2 16 2" xfId="4685" xr:uid="{263DC77E-8BA3-45D1-86D6-0D612E1D3C49}"/>
    <cellStyle name="Calculation 2 3 2 2 17" xfId="4686" xr:uid="{6B4008C9-B23A-4D53-910D-906AE236F86A}"/>
    <cellStyle name="Calculation 2 3 2 2 2" xfId="4687" xr:uid="{CA38AD7B-9160-4A44-AB69-B13FBF134C50}"/>
    <cellStyle name="Calculation 2 3 2 2 2 10" xfId="4688" xr:uid="{E38A4ACD-2B3F-4CE9-8470-4E05986D47F3}"/>
    <cellStyle name="Calculation 2 3 2 2 2 10 2" xfId="4689" xr:uid="{61F2ADDE-2151-4399-970B-FADA815A7F31}"/>
    <cellStyle name="Calculation 2 3 2 2 2 10 2 2" xfId="4690" xr:uid="{36E4B2B6-777E-4998-B53E-F2FC35799ABE}"/>
    <cellStyle name="Calculation 2 3 2 2 2 10 2 2 2" xfId="4691" xr:uid="{0495E9BC-3DD7-40BE-A22A-44414F9183FC}"/>
    <cellStyle name="Calculation 2 3 2 2 2 10 2 2 2 2" xfId="4692" xr:uid="{4E03D918-FDF0-49E3-87D9-188145CE9554}"/>
    <cellStyle name="Calculation 2 3 2 2 2 10 2 2 3" xfId="4693" xr:uid="{5CA4E7F2-342F-420C-86F3-2AEF25FF03D1}"/>
    <cellStyle name="Calculation 2 3 2 2 2 10 2 3" xfId="4694" xr:uid="{777AFB5E-4036-46EA-B244-54990FA58CAB}"/>
    <cellStyle name="Calculation 2 3 2 2 2 10 2 3 2" xfId="4695" xr:uid="{58C2ECFA-E7FD-4D0E-AA39-0ED61A4B13EF}"/>
    <cellStyle name="Calculation 2 3 2 2 2 10 2 3 2 2" xfId="4696" xr:uid="{3B3B1DCC-8847-4A15-AF8A-91A7F7A36548}"/>
    <cellStyle name="Calculation 2 3 2 2 2 10 2 3 3" xfId="4697" xr:uid="{026F56D3-7DB9-42BE-B9AC-8585999F3E30}"/>
    <cellStyle name="Calculation 2 3 2 2 2 10 2 4" xfId="4698" xr:uid="{0977984E-5E20-4BF3-B0E6-BDAB08B0215B}"/>
    <cellStyle name="Calculation 2 3 2 2 2 10 2 4 2" xfId="4699" xr:uid="{383DDDF4-0D5E-4791-86A7-CB663B9E7884}"/>
    <cellStyle name="Calculation 2 3 2 2 2 10 2 5" xfId="4700" xr:uid="{0B44321A-67DC-44AD-85C8-86CB58567B0D}"/>
    <cellStyle name="Calculation 2 3 2 2 2 10 3" xfId="4701" xr:uid="{9D431347-30DD-4232-97DD-1D86D2349E4C}"/>
    <cellStyle name="Calculation 2 3 2 2 2 10 3 2" xfId="4702" xr:uid="{E51921A8-8BA1-4BB4-8D97-41636C792E82}"/>
    <cellStyle name="Calculation 2 3 2 2 2 10 3 2 2" xfId="4703" xr:uid="{9725D43F-7484-49D2-9FD5-3746CF597D43}"/>
    <cellStyle name="Calculation 2 3 2 2 2 10 3 2 2 2" xfId="4704" xr:uid="{A2CA059B-1CD9-4B85-921E-133D4D79EF64}"/>
    <cellStyle name="Calculation 2 3 2 2 2 10 3 2 3" xfId="4705" xr:uid="{19A24AB5-D688-4A43-8863-A4890568C6AA}"/>
    <cellStyle name="Calculation 2 3 2 2 2 10 3 3" xfId="4706" xr:uid="{442B4FD6-FA5F-4FDB-87C5-B82A039C60FA}"/>
    <cellStyle name="Calculation 2 3 2 2 2 10 3 3 2" xfId="4707" xr:uid="{D78C87A7-AD14-4DED-9ADF-403E9938D6DB}"/>
    <cellStyle name="Calculation 2 3 2 2 2 10 3 3 2 2" xfId="4708" xr:uid="{59116580-68EF-407D-8434-6D81CD056FE1}"/>
    <cellStyle name="Calculation 2 3 2 2 2 10 3 3 3" xfId="4709" xr:uid="{CDEC42BB-AA2F-4993-A1AE-DD3EA190C001}"/>
    <cellStyle name="Calculation 2 3 2 2 2 10 3 4" xfId="4710" xr:uid="{B109FA0E-9CE1-423F-84CA-5B650905D9F6}"/>
    <cellStyle name="Calculation 2 3 2 2 2 10 3 4 2" xfId="4711" xr:uid="{A4EBA5D7-1580-482F-9262-3F7CA1DACC4F}"/>
    <cellStyle name="Calculation 2 3 2 2 2 10 3 5" xfId="4712" xr:uid="{BC3D327B-E000-416D-8B2C-0DB3739EDADF}"/>
    <cellStyle name="Calculation 2 3 2 2 2 10 4" xfId="4713" xr:uid="{A541CEFB-D140-498A-93D2-236A51A7CDE7}"/>
    <cellStyle name="Calculation 2 3 2 2 2 10 4 2" xfId="4714" xr:uid="{5F8EAAB0-4CE7-4006-895C-D1ED3BD0A670}"/>
    <cellStyle name="Calculation 2 3 2 2 2 10 4 2 2" xfId="4715" xr:uid="{C96F9934-416F-4E09-B474-31D4BEC41D3B}"/>
    <cellStyle name="Calculation 2 3 2 2 2 10 4 3" xfId="4716" xr:uid="{C651395D-73C4-4D15-83B9-7E93DC21DAA8}"/>
    <cellStyle name="Calculation 2 3 2 2 2 10 5" xfId="4717" xr:uid="{958D73D1-DD8E-4842-A249-3E03DE2B21F9}"/>
    <cellStyle name="Calculation 2 3 2 2 2 10 5 2" xfId="4718" xr:uid="{AA1201CD-2F57-451B-9A5D-913D06B02B49}"/>
    <cellStyle name="Calculation 2 3 2 2 2 10 5 2 2" xfId="4719" xr:uid="{FD8F3349-646D-49E9-BA1A-EB15551B0A97}"/>
    <cellStyle name="Calculation 2 3 2 2 2 10 5 3" xfId="4720" xr:uid="{6F84595A-55EC-48FB-B522-9FFE7BC8F22E}"/>
    <cellStyle name="Calculation 2 3 2 2 2 10 6" xfId="4721" xr:uid="{C22F85AC-D583-49A8-8F7F-7BCDE1C43D46}"/>
    <cellStyle name="Calculation 2 3 2 2 2 10 6 2" xfId="4722" xr:uid="{C29E1F86-DDA8-43F2-B47C-B7FF4699D514}"/>
    <cellStyle name="Calculation 2 3 2 2 2 10 7" xfId="4723" xr:uid="{DE374874-2045-4317-8FE4-5863188CD888}"/>
    <cellStyle name="Calculation 2 3 2 2 2 11" xfId="4724" xr:uid="{F4138E50-0B6C-42C6-BE51-AFC110C93116}"/>
    <cellStyle name="Calculation 2 3 2 2 2 11 2" xfId="4725" xr:uid="{DB2846F5-FD3F-4A6F-B0CA-FA8D125BAACF}"/>
    <cellStyle name="Calculation 2 3 2 2 2 11 2 2" xfId="4726" xr:uid="{1AF12C4D-3649-43DA-8C9B-A37CCA7DFEBF}"/>
    <cellStyle name="Calculation 2 3 2 2 2 11 2 2 2" xfId="4727" xr:uid="{DE68AECF-62B7-4FB3-9813-48FD97B5010C}"/>
    <cellStyle name="Calculation 2 3 2 2 2 11 2 3" xfId="4728" xr:uid="{A1B72FAF-7BCE-4D63-958A-663B50A8F4EF}"/>
    <cellStyle name="Calculation 2 3 2 2 2 11 3" xfId="4729" xr:uid="{E3AC5949-54DD-4EC6-B753-591C5F42CF48}"/>
    <cellStyle name="Calculation 2 3 2 2 2 11 3 2" xfId="4730" xr:uid="{E9045954-74CC-42FD-8BF3-F62682C1FD57}"/>
    <cellStyle name="Calculation 2 3 2 2 2 11 3 2 2" xfId="4731" xr:uid="{46F5813B-DEC7-4CCD-9D7F-819726821F25}"/>
    <cellStyle name="Calculation 2 3 2 2 2 11 3 3" xfId="4732" xr:uid="{549B917E-7F2F-4C23-9A38-B6582F90584A}"/>
    <cellStyle name="Calculation 2 3 2 2 2 11 4" xfId="4733" xr:uid="{0FAC4A3B-A644-4E7E-A55D-F5AD9F267193}"/>
    <cellStyle name="Calculation 2 3 2 2 2 11 4 2" xfId="4734" xr:uid="{EFD8F05D-52C5-4869-8184-2C8F2B20E9ED}"/>
    <cellStyle name="Calculation 2 3 2 2 2 11 5" xfId="4735" xr:uid="{A8863E39-4F3F-403B-A091-F44257ADE192}"/>
    <cellStyle name="Calculation 2 3 2 2 2 12" xfId="4736" xr:uid="{29543D68-7EC3-4AB5-9AA7-B3CE2BED77BA}"/>
    <cellStyle name="Calculation 2 3 2 2 2 12 2" xfId="4737" xr:uid="{9D3A7885-9B0D-4C45-97C3-0BCF1454D260}"/>
    <cellStyle name="Calculation 2 3 2 2 2 12 2 2" xfId="4738" xr:uid="{D9B5A78E-32D8-4E3A-A9B0-F82CACEC26A7}"/>
    <cellStyle name="Calculation 2 3 2 2 2 12 2 2 2" xfId="4739" xr:uid="{2356C8FB-823A-44CA-A7A5-647CC54EBE63}"/>
    <cellStyle name="Calculation 2 3 2 2 2 12 2 3" xfId="4740" xr:uid="{0B60D236-C2DC-4F6F-9359-4842AF731F41}"/>
    <cellStyle name="Calculation 2 3 2 2 2 12 3" xfId="4741" xr:uid="{5CCA650A-E505-45D6-AF8D-6C76BCFFFB4C}"/>
    <cellStyle name="Calculation 2 3 2 2 2 12 3 2" xfId="4742" xr:uid="{CC7E8549-13A5-4EC2-8854-6E61CF433E13}"/>
    <cellStyle name="Calculation 2 3 2 2 2 12 3 2 2" xfId="4743" xr:uid="{F033E1A7-BC05-4821-B412-06C264C210BF}"/>
    <cellStyle name="Calculation 2 3 2 2 2 12 3 3" xfId="4744" xr:uid="{2649A136-7820-406B-BD6E-AE8A0A39B595}"/>
    <cellStyle name="Calculation 2 3 2 2 2 12 4" xfId="4745" xr:uid="{F140ECC3-D9D5-4941-9467-703112B00282}"/>
    <cellStyle name="Calculation 2 3 2 2 2 12 4 2" xfId="4746" xr:uid="{91F845DD-9416-4D4F-A46F-582423C66B97}"/>
    <cellStyle name="Calculation 2 3 2 2 2 12 5" xfId="4747" xr:uid="{B7A125FB-6BD5-44B1-9E19-8563A3DC8900}"/>
    <cellStyle name="Calculation 2 3 2 2 2 13" xfId="4748" xr:uid="{A7FCD4B1-ADF4-45EC-AC25-7A5796E14734}"/>
    <cellStyle name="Calculation 2 3 2 2 2 13 2" xfId="4749" xr:uid="{57BBF668-19EF-4B2F-8C94-0FA6F5A26A96}"/>
    <cellStyle name="Calculation 2 3 2 2 2 13 2 2" xfId="4750" xr:uid="{F1E20D5A-1292-4981-A53E-AA6209F830A1}"/>
    <cellStyle name="Calculation 2 3 2 2 2 13 3" xfId="4751" xr:uid="{572EDD7C-2D2A-4848-8E91-78BE58EBED67}"/>
    <cellStyle name="Calculation 2 3 2 2 2 14" xfId="4752" xr:uid="{C78132D1-3BEC-4F37-B3C0-8927C07E59FB}"/>
    <cellStyle name="Calculation 2 3 2 2 2 14 2" xfId="4753" xr:uid="{23F126FB-D4A8-4944-AC1D-5C0889C7A25B}"/>
    <cellStyle name="Calculation 2 3 2 2 2 15" xfId="4754" xr:uid="{E70E573C-BDD9-44FB-9C51-42131BD9ED42}"/>
    <cellStyle name="Calculation 2 3 2 2 2 2" xfId="4755" xr:uid="{EDAC4D82-17F8-49DA-A5EC-B0EBC3331901}"/>
    <cellStyle name="Calculation 2 3 2 2 2 2 2" xfId="4756" xr:uid="{640EC094-56D7-4EAE-B771-FB2EF7BFCADD}"/>
    <cellStyle name="Calculation 2 3 2 2 2 2 2 2" xfId="4757" xr:uid="{40796D14-4CDB-43B6-8120-B3C7FCABC8A4}"/>
    <cellStyle name="Calculation 2 3 2 2 2 2 2 2 2" xfId="4758" xr:uid="{AC1FD3A1-2442-4361-8045-83AB1DDBEF3B}"/>
    <cellStyle name="Calculation 2 3 2 2 2 2 2 2 2 2" xfId="4759" xr:uid="{56D7C3C3-34E3-4012-8F2D-E89B8FB96085}"/>
    <cellStyle name="Calculation 2 3 2 2 2 2 2 2 3" xfId="4760" xr:uid="{5423ABAD-18F4-4DCB-9B32-CB7F12A58C62}"/>
    <cellStyle name="Calculation 2 3 2 2 2 2 2 3" xfId="4761" xr:uid="{A61CB75A-1816-4797-9930-F42AF8F98979}"/>
    <cellStyle name="Calculation 2 3 2 2 2 2 2 3 2" xfId="4762" xr:uid="{96EC8C6E-0F74-4B7E-AFE9-FEE5879C7C48}"/>
    <cellStyle name="Calculation 2 3 2 2 2 2 2 3 2 2" xfId="4763" xr:uid="{18DBF7FD-A2F3-4DCF-8E57-202F83E46CED}"/>
    <cellStyle name="Calculation 2 3 2 2 2 2 2 3 3" xfId="4764" xr:uid="{210AF138-20AC-40B0-9570-438190C48D69}"/>
    <cellStyle name="Calculation 2 3 2 2 2 2 2 4" xfId="4765" xr:uid="{B0A3DED5-57F3-44F4-ABD7-2D00E5FC9661}"/>
    <cellStyle name="Calculation 2 3 2 2 2 2 2 4 2" xfId="4766" xr:uid="{BDEB4EB6-BECC-4BE4-86E1-3C69594534C5}"/>
    <cellStyle name="Calculation 2 3 2 2 2 2 2 5" xfId="4767" xr:uid="{F6E79E39-527B-4191-B14A-772FD20BE6CB}"/>
    <cellStyle name="Calculation 2 3 2 2 2 2 3" xfId="4768" xr:uid="{8D29D1F6-9244-442D-BFA1-7026BAA060A7}"/>
    <cellStyle name="Calculation 2 3 2 2 2 2 3 2" xfId="4769" xr:uid="{CF577C9B-FEFF-4243-A0F9-2F3C17FD7A25}"/>
    <cellStyle name="Calculation 2 3 2 2 2 2 3 2 2" xfId="4770" xr:uid="{78C631B3-D7EF-4DBE-9C42-1E2251E30651}"/>
    <cellStyle name="Calculation 2 3 2 2 2 2 3 2 2 2" xfId="4771" xr:uid="{229B2A93-1166-4ABC-93DA-0CA88286B313}"/>
    <cellStyle name="Calculation 2 3 2 2 2 2 3 2 3" xfId="4772" xr:uid="{527BCB93-B1C2-491E-B6B0-D8D8EAECF041}"/>
    <cellStyle name="Calculation 2 3 2 2 2 2 3 3" xfId="4773" xr:uid="{B01488C7-04FF-4D43-AC66-DE8A632C75EE}"/>
    <cellStyle name="Calculation 2 3 2 2 2 2 3 3 2" xfId="4774" xr:uid="{4D6BF6AD-E1F9-40F0-83BA-0CAA1BC6189F}"/>
    <cellStyle name="Calculation 2 3 2 2 2 2 3 3 2 2" xfId="4775" xr:uid="{A0E95809-C849-4095-9632-B3307185CBC0}"/>
    <cellStyle name="Calculation 2 3 2 2 2 2 3 3 3" xfId="4776" xr:uid="{B7222D60-B09A-406D-81D9-9376E2F98524}"/>
    <cellStyle name="Calculation 2 3 2 2 2 2 3 4" xfId="4777" xr:uid="{A2EE2604-0A96-4EF3-A025-122D2B259A81}"/>
    <cellStyle name="Calculation 2 3 2 2 2 2 3 4 2" xfId="4778" xr:uid="{4476B84A-0EC0-41F2-92C0-35C4DDBB3B09}"/>
    <cellStyle name="Calculation 2 3 2 2 2 2 3 5" xfId="4779" xr:uid="{365BF4EE-5BED-4115-8A06-F5F05EA83DA7}"/>
    <cellStyle name="Calculation 2 3 2 2 2 2 4" xfId="4780" xr:uid="{20DEBB89-4433-47A5-BDCD-AD644D99B4BA}"/>
    <cellStyle name="Calculation 2 3 2 2 2 2 4 2" xfId="4781" xr:uid="{6F551693-4AB1-4A5F-8506-0D0A238089D5}"/>
    <cellStyle name="Calculation 2 3 2 2 2 2 4 2 2" xfId="4782" xr:uid="{E741255E-9084-49EC-83A0-C64FEAEE1DB2}"/>
    <cellStyle name="Calculation 2 3 2 2 2 2 4 3" xfId="4783" xr:uid="{41C8B891-146F-4EAF-8B43-1206E069C4A5}"/>
    <cellStyle name="Calculation 2 3 2 2 2 2 5" xfId="4784" xr:uid="{32652E89-5946-4642-AD43-3A091ED5DCA0}"/>
    <cellStyle name="Calculation 2 3 2 2 2 2 5 2" xfId="4785" xr:uid="{F558A691-433A-49BC-A36F-90A4A5A061A8}"/>
    <cellStyle name="Calculation 2 3 2 2 2 2 6" xfId="4786" xr:uid="{13323811-4126-4335-ABD3-2615774A2B26}"/>
    <cellStyle name="Calculation 2 3 2 2 2 3" xfId="4787" xr:uid="{F66B4D37-952A-4DDC-9094-321E58C5665E}"/>
    <cellStyle name="Calculation 2 3 2 2 2 3 2" xfId="4788" xr:uid="{BB93DE9A-82B6-44FD-8709-6B16DDDB39A2}"/>
    <cellStyle name="Calculation 2 3 2 2 2 3 2 2" xfId="4789" xr:uid="{C60B58F9-EBD2-47CE-8FB3-87B0AFA34643}"/>
    <cellStyle name="Calculation 2 3 2 2 2 3 2 2 2" xfId="4790" xr:uid="{4372666F-8FA2-4818-93B3-6574F491C117}"/>
    <cellStyle name="Calculation 2 3 2 2 2 3 2 2 2 2" xfId="4791" xr:uid="{40B0DF1B-83B3-4261-BA28-DEC9BD3C6BC2}"/>
    <cellStyle name="Calculation 2 3 2 2 2 3 2 2 3" xfId="4792" xr:uid="{40396683-4F48-4964-807E-FC74979A74C9}"/>
    <cellStyle name="Calculation 2 3 2 2 2 3 2 3" xfId="4793" xr:uid="{23DFA98F-905B-418C-9E66-6DF3BDE3F7C8}"/>
    <cellStyle name="Calculation 2 3 2 2 2 3 2 3 2" xfId="4794" xr:uid="{A790F7DE-AD22-4FA1-B918-5336B1AED350}"/>
    <cellStyle name="Calculation 2 3 2 2 2 3 2 3 2 2" xfId="4795" xr:uid="{491CF5E3-DBEC-4B56-B119-6CFBFCE6F692}"/>
    <cellStyle name="Calculation 2 3 2 2 2 3 2 3 3" xfId="4796" xr:uid="{366B29CC-4F47-42D4-A2BA-338239290812}"/>
    <cellStyle name="Calculation 2 3 2 2 2 3 2 4" xfId="4797" xr:uid="{15A344F5-4D17-48BF-B6C1-4B430ECBF03D}"/>
    <cellStyle name="Calculation 2 3 2 2 2 3 2 4 2" xfId="4798" xr:uid="{B2E84483-12AE-4757-950E-026A6F7F1A46}"/>
    <cellStyle name="Calculation 2 3 2 2 2 3 2 5" xfId="4799" xr:uid="{7CACCEAE-09C5-46D1-87EE-818153B2C919}"/>
    <cellStyle name="Calculation 2 3 2 2 2 3 3" xfId="4800" xr:uid="{C06A31A0-5507-439C-A2FB-5D0DE2F60096}"/>
    <cellStyle name="Calculation 2 3 2 2 2 3 3 2" xfId="4801" xr:uid="{C0B437A8-BBCF-4744-AC6C-1AD05E5C9ACC}"/>
    <cellStyle name="Calculation 2 3 2 2 2 3 3 2 2" xfId="4802" xr:uid="{B9697F1B-38CE-422E-B847-4F18B30C12F5}"/>
    <cellStyle name="Calculation 2 3 2 2 2 3 3 2 2 2" xfId="4803" xr:uid="{B64C4B6F-2098-4455-B003-AF6D944CC535}"/>
    <cellStyle name="Calculation 2 3 2 2 2 3 3 2 3" xfId="4804" xr:uid="{0E7EC2F6-929B-4CE7-812A-136CB751A6D4}"/>
    <cellStyle name="Calculation 2 3 2 2 2 3 3 3" xfId="4805" xr:uid="{A9115E52-7EA4-493E-96D1-2CE5D81D8F83}"/>
    <cellStyle name="Calculation 2 3 2 2 2 3 3 3 2" xfId="4806" xr:uid="{25488F8E-9C8D-4DB2-8389-36EEFE336015}"/>
    <cellStyle name="Calculation 2 3 2 2 2 3 3 3 2 2" xfId="4807" xr:uid="{9F87855E-6C3E-461C-8CB6-09D9A1CB5FF8}"/>
    <cellStyle name="Calculation 2 3 2 2 2 3 3 3 3" xfId="4808" xr:uid="{F9A4E9B4-8AAA-4E38-BBA6-14D7A01E4141}"/>
    <cellStyle name="Calculation 2 3 2 2 2 3 3 4" xfId="4809" xr:uid="{C95022F2-8140-4CC8-B349-7A5005587C19}"/>
    <cellStyle name="Calculation 2 3 2 2 2 3 3 4 2" xfId="4810" xr:uid="{7B44C005-E0A5-4B65-AF26-E3FB10F3D158}"/>
    <cellStyle name="Calculation 2 3 2 2 2 3 3 5" xfId="4811" xr:uid="{1A4C5311-A598-41CE-8337-F60AF09180EC}"/>
    <cellStyle name="Calculation 2 3 2 2 2 3 4" xfId="4812" xr:uid="{648F9024-89FA-4044-9C35-2AA51EBBB420}"/>
    <cellStyle name="Calculation 2 3 2 2 2 3 4 2" xfId="4813" xr:uid="{8EEF7E38-E0D9-4F4F-9935-319DFABA64E3}"/>
    <cellStyle name="Calculation 2 3 2 2 2 3 4 2 2" xfId="4814" xr:uid="{345E4565-6365-4DE0-9D41-DD2DF3C415CA}"/>
    <cellStyle name="Calculation 2 3 2 2 2 3 4 3" xfId="4815" xr:uid="{AD28519D-1141-4710-BB2D-8CC7F8090076}"/>
    <cellStyle name="Calculation 2 3 2 2 2 3 5" xfId="4816" xr:uid="{1996F99C-9536-4EE4-84AC-2DF76FCCA243}"/>
    <cellStyle name="Calculation 2 3 2 2 2 3 5 2" xfId="4817" xr:uid="{E87E4262-1081-484B-88D2-1A4065B55AC5}"/>
    <cellStyle name="Calculation 2 3 2 2 2 3 6" xfId="4818" xr:uid="{E3901303-FDC3-4AFD-AA53-11954E3B8538}"/>
    <cellStyle name="Calculation 2 3 2 2 2 4" xfId="4819" xr:uid="{8E469495-EA6E-4497-B32A-E36553A84651}"/>
    <cellStyle name="Calculation 2 3 2 2 2 4 2" xfId="4820" xr:uid="{597D421B-FCD3-4B4E-8BF9-FBDCC3F990C6}"/>
    <cellStyle name="Calculation 2 3 2 2 2 4 2 2" xfId="4821" xr:uid="{ED2481FE-6386-4A13-8DB1-0D13131C651F}"/>
    <cellStyle name="Calculation 2 3 2 2 2 4 2 2 2" xfId="4822" xr:uid="{AFC8779D-0C7E-4637-B683-6B7B72FCE21D}"/>
    <cellStyle name="Calculation 2 3 2 2 2 4 2 2 2 2" xfId="4823" xr:uid="{76E58AC0-0279-4617-B049-8E002AEC5005}"/>
    <cellStyle name="Calculation 2 3 2 2 2 4 2 2 3" xfId="4824" xr:uid="{5669E57F-DF9C-400D-B327-7001669C6009}"/>
    <cellStyle name="Calculation 2 3 2 2 2 4 2 3" xfId="4825" xr:uid="{E1796C5E-56A3-4474-9A12-AFF5930BB43A}"/>
    <cellStyle name="Calculation 2 3 2 2 2 4 2 3 2" xfId="4826" xr:uid="{90CCB85A-515D-4DA9-AB15-90589912EBFE}"/>
    <cellStyle name="Calculation 2 3 2 2 2 4 2 3 2 2" xfId="4827" xr:uid="{E1BF0EE9-AE1B-41B3-AD69-1D86E5BAE582}"/>
    <cellStyle name="Calculation 2 3 2 2 2 4 2 3 3" xfId="4828" xr:uid="{C7059910-5A24-4415-939E-5E88A0FE536F}"/>
    <cellStyle name="Calculation 2 3 2 2 2 4 2 4" xfId="4829" xr:uid="{17B2EA82-128E-4089-8CE3-44F73AEAA74E}"/>
    <cellStyle name="Calculation 2 3 2 2 2 4 2 4 2" xfId="4830" xr:uid="{1AB8D56F-71AF-4E52-8F56-C68A757BD4B1}"/>
    <cellStyle name="Calculation 2 3 2 2 2 4 2 5" xfId="4831" xr:uid="{66050E29-E0B3-46AB-A390-A91D11A20F1A}"/>
    <cellStyle name="Calculation 2 3 2 2 2 4 3" xfId="4832" xr:uid="{DDC35F0B-EEEA-437E-BC63-B1FC84AD9216}"/>
    <cellStyle name="Calculation 2 3 2 2 2 4 3 2" xfId="4833" xr:uid="{32FAB705-28D9-4BB1-BE8A-17B4A060175C}"/>
    <cellStyle name="Calculation 2 3 2 2 2 4 3 2 2" xfId="4834" xr:uid="{F39D5D01-9204-430C-B36B-E1BD8569F8B2}"/>
    <cellStyle name="Calculation 2 3 2 2 2 4 3 2 2 2" xfId="4835" xr:uid="{1AE23D59-5FF9-4F33-A0DD-03B361AC799D}"/>
    <cellStyle name="Calculation 2 3 2 2 2 4 3 2 3" xfId="4836" xr:uid="{ACCEB88D-6298-4B8B-B1AB-A40B606675E1}"/>
    <cellStyle name="Calculation 2 3 2 2 2 4 3 3" xfId="4837" xr:uid="{94902DBE-94E3-42D1-B27C-59252F8A1503}"/>
    <cellStyle name="Calculation 2 3 2 2 2 4 3 3 2" xfId="4838" xr:uid="{AB8E0581-7200-4C86-8725-C5F9DB5FB93C}"/>
    <cellStyle name="Calculation 2 3 2 2 2 4 3 3 2 2" xfId="4839" xr:uid="{3BE43988-E59F-4A1D-89A2-C0323A41C948}"/>
    <cellStyle name="Calculation 2 3 2 2 2 4 3 3 3" xfId="4840" xr:uid="{E6F8CCF2-48C3-447F-A269-B604568AF92A}"/>
    <cellStyle name="Calculation 2 3 2 2 2 4 3 4" xfId="4841" xr:uid="{892AC99F-9130-44D8-B6F3-E0CDE56A0BDB}"/>
    <cellStyle name="Calculation 2 3 2 2 2 4 3 4 2" xfId="4842" xr:uid="{C8C1BDC3-F434-4FBD-9A0E-DD73389115FE}"/>
    <cellStyle name="Calculation 2 3 2 2 2 4 3 5" xfId="4843" xr:uid="{836359B1-E0A6-4CD4-868D-96DC1203EEF0}"/>
    <cellStyle name="Calculation 2 3 2 2 2 4 4" xfId="4844" xr:uid="{7066A490-A372-4CA1-9E6D-3369ECF91F1C}"/>
    <cellStyle name="Calculation 2 3 2 2 2 4 4 2" xfId="4845" xr:uid="{8F85307B-32DD-40ED-8361-8F1BE02C6197}"/>
    <cellStyle name="Calculation 2 3 2 2 2 4 4 2 2" xfId="4846" xr:uid="{270CF9A8-852A-4361-AD0F-C94C9BCE7CC6}"/>
    <cellStyle name="Calculation 2 3 2 2 2 4 4 3" xfId="4847" xr:uid="{2332B2A9-2A1E-4EB7-9BFD-AA6D381DA7AD}"/>
    <cellStyle name="Calculation 2 3 2 2 2 4 5" xfId="4848" xr:uid="{F794C794-F5BA-4245-BC57-EF5358BA1810}"/>
    <cellStyle name="Calculation 2 3 2 2 2 4 5 2" xfId="4849" xr:uid="{B1DD4372-BF51-48FE-942C-7CAF2970B5B1}"/>
    <cellStyle name="Calculation 2 3 2 2 2 4 6" xfId="4850" xr:uid="{7A88B740-3AB9-4485-ABEF-14009C1DC63A}"/>
    <cellStyle name="Calculation 2 3 2 2 2 5" xfId="4851" xr:uid="{D94BB55A-4838-4FC2-B47D-474DE5317FD4}"/>
    <cellStyle name="Calculation 2 3 2 2 2 5 2" xfId="4852" xr:uid="{FD226A19-8D82-435E-88FF-C50736652636}"/>
    <cellStyle name="Calculation 2 3 2 2 2 5 2 2" xfId="4853" xr:uid="{A20DB3CA-6743-4486-B70B-BB33F1A71812}"/>
    <cellStyle name="Calculation 2 3 2 2 2 5 2 2 2" xfId="4854" xr:uid="{437364AD-65F2-47F4-A8F8-2D1048250EE8}"/>
    <cellStyle name="Calculation 2 3 2 2 2 5 2 2 2 2" xfId="4855" xr:uid="{00117AE4-7AA3-470A-A7DD-0EEC7947153C}"/>
    <cellStyle name="Calculation 2 3 2 2 2 5 2 2 3" xfId="4856" xr:uid="{C581E839-A264-418D-8F9B-38E526621C38}"/>
    <cellStyle name="Calculation 2 3 2 2 2 5 2 3" xfId="4857" xr:uid="{5B40B2C3-E35F-42DC-A7F9-1E8EF49264F3}"/>
    <cellStyle name="Calculation 2 3 2 2 2 5 2 3 2" xfId="4858" xr:uid="{4EC0C952-F275-4B4E-880A-37AE44152A7B}"/>
    <cellStyle name="Calculation 2 3 2 2 2 5 2 3 2 2" xfId="4859" xr:uid="{45EFBA40-3115-4A62-898D-3E639F86BA79}"/>
    <cellStyle name="Calculation 2 3 2 2 2 5 2 3 3" xfId="4860" xr:uid="{F4755034-9786-4665-9FCF-CDA059ECACED}"/>
    <cellStyle name="Calculation 2 3 2 2 2 5 2 4" xfId="4861" xr:uid="{F1DF6CCC-2600-40ED-877E-5933B9E9A9E2}"/>
    <cellStyle name="Calculation 2 3 2 2 2 5 2 4 2" xfId="4862" xr:uid="{9306F49C-B0A2-4AC7-827E-B7182092D488}"/>
    <cellStyle name="Calculation 2 3 2 2 2 5 2 5" xfId="4863" xr:uid="{D8E76317-11D5-4282-A35B-7961D4BBA28E}"/>
    <cellStyle name="Calculation 2 3 2 2 2 5 3" xfId="4864" xr:uid="{EBE00F10-7955-4FEE-B41E-038C655EB9C0}"/>
    <cellStyle name="Calculation 2 3 2 2 2 5 3 2" xfId="4865" xr:uid="{971FADF7-7B34-4DA1-B0E3-F031537000EF}"/>
    <cellStyle name="Calculation 2 3 2 2 2 5 3 2 2" xfId="4866" xr:uid="{17EC282D-821C-4C2D-B9FD-C42480A133E5}"/>
    <cellStyle name="Calculation 2 3 2 2 2 5 3 2 2 2" xfId="4867" xr:uid="{16E4A8E9-EEDF-4276-96DA-B4BC8C9544C5}"/>
    <cellStyle name="Calculation 2 3 2 2 2 5 3 2 3" xfId="4868" xr:uid="{24D69BD6-7C5F-4A7E-B745-A51453A6606D}"/>
    <cellStyle name="Calculation 2 3 2 2 2 5 3 3" xfId="4869" xr:uid="{B57272AF-9556-4333-82CD-42F760E84E29}"/>
    <cellStyle name="Calculation 2 3 2 2 2 5 3 3 2" xfId="4870" xr:uid="{82B97DBA-7124-471B-8202-F59307DF2DC1}"/>
    <cellStyle name="Calculation 2 3 2 2 2 5 3 3 2 2" xfId="4871" xr:uid="{8FD838DA-DE80-4F31-9841-03AE7B2E78C7}"/>
    <cellStyle name="Calculation 2 3 2 2 2 5 3 3 3" xfId="4872" xr:uid="{C70D5C4A-4E74-4686-9652-EDF34EA946B5}"/>
    <cellStyle name="Calculation 2 3 2 2 2 5 3 4" xfId="4873" xr:uid="{633EAED3-34C3-4D51-AE42-208DD89D0DC7}"/>
    <cellStyle name="Calculation 2 3 2 2 2 5 3 4 2" xfId="4874" xr:uid="{8C5C73CA-9F72-4FB8-B47E-A70AD4987A1F}"/>
    <cellStyle name="Calculation 2 3 2 2 2 5 3 5" xfId="4875" xr:uid="{D5AF77EB-8C2E-4D43-B8B6-D71E741E2CB7}"/>
    <cellStyle name="Calculation 2 3 2 2 2 5 4" xfId="4876" xr:uid="{F867CB59-F0A5-487B-95F1-B96B2E488D81}"/>
    <cellStyle name="Calculation 2 3 2 2 2 5 4 2" xfId="4877" xr:uid="{D063D124-5A15-421F-9EE1-DFFE15251472}"/>
    <cellStyle name="Calculation 2 3 2 2 2 5 4 2 2" xfId="4878" xr:uid="{8108B8E4-84AC-419E-A7BF-0D40A3F970E6}"/>
    <cellStyle name="Calculation 2 3 2 2 2 5 4 3" xfId="4879" xr:uid="{3E02237D-1F36-4F47-95A2-655F95A3DF4E}"/>
    <cellStyle name="Calculation 2 3 2 2 2 5 5" xfId="4880" xr:uid="{B5F48018-C9DD-4890-AF61-F021F91F2649}"/>
    <cellStyle name="Calculation 2 3 2 2 2 5 5 2" xfId="4881" xr:uid="{E233DCFA-1616-4142-9CB7-5FF9304D1441}"/>
    <cellStyle name="Calculation 2 3 2 2 2 5 6" xfId="4882" xr:uid="{9AFE4E4A-A4D5-4541-9E80-582C92870FF6}"/>
    <cellStyle name="Calculation 2 3 2 2 2 6" xfId="4883" xr:uid="{C396BECD-E9A8-4261-AA40-6EBECE0BD02D}"/>
    <cellStyle name="Calculation 2 3 2 2 2 6 2" xfId="4884" xr:uid="{C5B0A8E1-A991-4671-AE98-11F8F3944B02}"/>
    <cellStyle name="Calculation 2 3 2 2 2 6 2 2" xfId="4885" xr:uid="{0749279E-A427-40F3-874D-3D20DCCD5F9C}"/>
    <cellStyle name="Calculation 2 3 2 2 2 6 2 2 2" xfId="4886" xr:uid="{A99F72C6-36A9-4FBA-8C2F-38EEBF1ADE35}"/>
    <cellStyle name="Calculation 2 3 2 2 2 6 2 2 2 2" xfId="4887" xr:uid="{C215946D-90AA-4DF3-94B3-DBB1870F3383}"/>
    <cellStyle name="Calculation 2 3 2 2 2 6 2 2 3" xfId="4888" xr:uid="{B249DE46-0143-4BBE-A90C-5CDCA8C85FCE}"/>
    <cellStyle name="Calculation 2 3 2 2 2 6 2 3" xfId="4889" xr:uid="{C9BBD254-549B-4F85-9756-3C144C9BCD34}"/>
    <cellStyle name="Calculation 2 3 2 2 2 6 2 3 2" xfId="4890" xr:uid="{347779EC-78C4-4C61-A25E-25BCEFF15F39}"/>
    <cellStyle name="Calculation 2 3 2 2 2 6 2 3 2 2" xfId="4891" xr:uid="{9B4A4EFD-158D-4633-9D47-D0AF214ED852}"/>
    <cellStyle name="Calculation 2 3 2 2 2 6 2 3 3" xfId="4892" xr:uid="{3A0194BA-E816-4F0A-A0C9-742F160C45BF}"/>
    <cellStyle name="Calculation 2 3 2 2 2 6 2 4" xfId="4893" xr:uid="{4F0D32D7-CA03-469D-9F10-C22558FF4147}"/>
    <cellStyle name="Calculation 2 3 2 2 2 6 2 4 2" xfId="4894" xr:uid="{EB71B435-0BA3-43D4-885B-516C19379EB2}"/>
    <cellStyle name="Calculation 2 3 2 2 2 6 2 5" xfId="4895" xr:uid="{108628CF-02CB-4427-A03F-8A11D2E17C84}"/>
    <cellStyle name="Calculation 2 3 2 2 2 6 3" xfId="4896" xr:uid="{00A8E32D-824C-4D47-A133-9CE518B2B552}"/>
    <cellStyle name="Calculation 2 3 2 2 2 6 3 2" xfId="4897" xr:uid="{BF353D7A-0B1A-4FA8-9BBB-B79CEDC7C07F}"/>
    <cellStyle name="Calculation 2 3 2 2 2 6 3 2 2" xfId="4898" xr:uid="{76C92006-4A71-4D8E-86E0-5C51CC21458B}"/>
    <cellStyle name="Calculation 2 3 2 2 2 6 3 2 2 2" xfId="4899" xr:uid="{D2892E55-8D40-45AA-B15F-5912CB64C149}"/>
    <cellStyle name="Calculation 2 3 2 2 2 6 3 2 3" xfId="4900" xr:uid="{DF7E2982-E39C-4423-9DE6-2510C0EBBE90}"/>
    <cellStyle name="Calculation 2 3 2 2 2 6 3 3" xfId="4901" xr:uid="{B3E338DC-FFA7-4B1E-B39F-131CA54EEEC3}"/>
    <cellStyle name="Calculation 2 3 2 2 2 6 3 3 2" xfId="4902" xr:uid="{226BA328-67BE-48E1-BEFF-4736E85060C0}"/>
    <cellStyle name="Calculation 2 3 2 2 2 6 3 3 2 2" xfId="4903" xr:uid="{C57CE283-5289-4386-A85F-A7B77AEDC8D2}"/>
    <cellStyle name="Calculation 2 3 2 2 2 6 3 3 3" xfId="4904" xr:uid="{24BE4178-BEE6-4D0C-AAC8-FED37915140E}"/>
    <cellStyle name="Calculation 2 3 2 2 2 6 3 4" xfId="4905" xr:uid="{57C0FB37-FBC5-42AE-8DDE-DC7F64DCCA92}"/>
    <cellStyle name="Calculation 2 3 2 2 2 6 3 4 2" xfId="4906" xr:uid="{8023197F-62FF-4EC3-98E0-E119F777AEA2}"/>
    <cellStyle name="Calculation 2 3 2 2 2 6 3 5" xfId="4907" xr:uid="{CBD67F86-3B04-4446-999E-FE3B712A2B0A}"/>
    <cellStyle name="Calculation 2 3 2 2 2 6 4" xfId="4908" xr:uid="{D19FFC5E-E035-44D7-8B66-D740829B09B1}"/>
    <cellStyle name="Calculation 2 3 2 2 2 6 4 2" xfId="4909" xr:uid="{C01F08CD-D3AA-45C2-91F9-7BD65D018687}"/>
    <cellStyle name="Calculation 2 3 2 2 2 6 4 2 2" xfId="4910" xr:uid="{676F5ABD-D4B9-43BE-9A2E-AFC44DC18289}"/>
    <cellStyle name="Calculation 2 3 2 2 2 6 4 3" xfId="4911" xr:uid="{E5C2F2CA-3A0F-4A21-839F-EEBF7FE0D35D}"/>
    <cellStyle name="Calculation 2 3 2 2 2 6 5" xfId="4912" xr:uid="{FEBB73AE-A332-4DEC-830D-573C246C7F40}"/>
    <cellStyle name="Calculation 2 3 2 2 2 6 5 2" xfId="4913" xr:uid="{029505C3-5A00-42F4-985F-0B01A9BD70A7}"/>
    <cellStyle name="Calculation 2 3 2 2 2 6 6" xfId="4914" xr:uid="{F0BF4D06-6639-449F-AC01-14B9C46EB643}"/>
    <cellStyle name="Calculation 2 3 2 2 2 7" xfId="4915" xr:uid="{D3097355-5841-4FFC-8067-AA10EAD5DE5A}"/>
    <cellStyle name="Calculation 2 3 2 2 2 7 2" xfId="4916" xr:uid="{3E718462-FA43-4FA7-8800-612EA073DB46}"/>
    <cellStyle name="Calculation 2 3 2 2 2 7 2 2" xfId="4917" xr:uid="{33B3FA68-3313-4028-9E5E-33E8DCA3EECF}"/>
    <cellStyle name="Calculation 2 3 2 2 2 7 2 2 2" xfId="4918" xr:uid="{19CAC822-7FF1-4ACC-ABBA-21FA3C27DC22}"/>
    <cellStyle name="Calculation 2 3 2 2 2 7 2 2 2 2" xfId="4919" xr:uid="{AAABDF04-57B7-4FB3-B0F3-1C08B3D28260}"/>
    <cellStyle name="Calculation 2 3 2 2 2 7 2 2 3" xfId="4920" xr:uid="{B0D2AEA8-63D6-42A5-93D0-B80E50E03317}"/>
    <cellStyle name="Calculation 2 3 2 2 2 7 2 3" xfId="4921" xr:uid="{8C016E18-5812-4907-87FC-08527DACFF9E}"/>
    <cellStyle name="Calculation 2 3 2 2 2 7 2 3 2" xfId="4922" xr:uid="{85F4E78B-2650-4825-92EE-B0418A293DEA}"/>
    <cellStyle name="Calculation 2 3 2 2 2 7 2 3 2 2" xfId="4923" xr:uid="{9987BF44-0B70-417D-AFBC-1124DB001008}"/>
    <cellStyle name="Calculation 2 3 2 2 2 7 2 3 3" xfId="4924" xr:uid="{541ECE59-5B81-4F4D-93F1-8C49A69985F2}"/>
    <cellStyle name="Calculation 2 3 2 2 2 7 2 4" xfId="4925" xr:uid="{885AEEAF-DD6C-43EB-84AF-CE5C8FB8A081}"/>
    <cellStyle name="Calculation 2 3 2 2 2 7 2 4 2" xfId="4926" xr:uid="{5B08EBD1-4B4E-49A7-9571-FFE73F1CA784}"/>
    <cellStyle name="Calculation 2 3 2 2 2 7 2 5" xfId="4927" xr:uid="{9F812E1F-E668-4AAD-AD19-5EFC85FC4282}"/>
    <cellStyle name="Calculation 2 3 2 2 2 7 3" xfId="4928" xr:uid="{323D5E0C-5C41-46D2-8F8A-2C8721BC0BA2}"/>
    <cellStyle name="Calculation 2 3 2 2 2 7 3 2" xfId="4929" xr:uid="{283C6156-5024-42DB-A3B0-5EBCAA075D8F}"/>
    <cellStyle name="Calculation 2 3 2 2 2 7 3 2 2" xfId="4930" xr:uid="{1D1CBE26-47BD-4F6B-8254-3A6A50A4BEC6}"/>
    <cellStyle name="Calculation 2 3 2 2 2 7 3 2 2 2" xfId="4931" xr:uid="{3D76229F-3E32-4753-8320-3CA9856C1A68}"/>
    <cellStyle name="Calculation 2 3 2 2 2 7 3 2 3" xfId="4932" xr:uid="{C5ABFC21-4A27-4A19-BFA8-75368AEB4C95}"/>
    <cellStyle name="Calculation 2 3 2 2 2 7 3 3" xfId="4933" xr:uid="{10DE5B4F-1517-4F0E-86A8-4C6E45E07085}"/>
    <cellStyle name="Calculation 2 3 2 2 2 7 3 3 2" xfId="4934" xr:uid="{DBC07531-9CD5-4D4B-A34B-B62DDB3684E4}"/>
    <cellStyle name="Calculation 2 3 2 2 2 7 3 3 2 2" xfId="4935" xr:uid="{7D2DE4DB-A252-40D9-B948-B0494E90BA40}"/>
    <cellStyle name="Calculation 2 3 2 2 2 7 3 3 3" xfId="4936" xr:uid="{08BFBE5D-ACA9-40AF-BACE-1B0CC49FB085}"/>
    <cellStyle name="Calculation 2 3 2 2 2 7 3 4" xfId="4937" xr:uid="{1C054694-22C3-4711-AC1B-E8F151199AC9}"/>
    <cellStyle name="Calculation 2 3 2 2 2 7 3 4 2" xfId="4938" xr:uid="{20F15143-36E0-480B-ACDD-EFF2FDC5BC0D}"/>
    <cellStyle name="Calculation 2 3 2 2 2 7 3 5" xfId="4939" xr:uid="{5DE4DECC-8E49-43DE-B620-6CABCFBB8512}"/>
    <cellStyle name="Calculation 2 3 2 2 2 7 4" xfId="4940" xr:uid="{7895979C-8700-4D33-95F7-F8211612E727}"/>
    <cellStyle name="Calculation 2 3 2 2 2 7 4 2" xfId="4941" xr:uid="{628880E5-B150-4656-A120-1630531DF7BF}"/>
    <cellStyle name="Calculation 2 3 2 2 2 7 4 2 2" xfId="4942" xr:uid="{D60F4530-3B64-4B6D-BB2F-17DF5B8086D8}"/>
    <cellStyle name="Calculation 2 3 2 2 2 7 4 3" xfId="4943" xr:uid="{F00F40B5-3DF6-4EBD-97E5-7D533EBD9A29}"/>
    <cellStyle name="Calculation 2 3 2 2 2 7 5" xfId="4944" xr:uid="{09C334C1-1555-416E-ABBD-9E0DA7435C75}"/>
    <cellStyle name="Calculation 2 3 2 2 2 7 5 2" xfId="4945" xr:uid="{0DC7E570-6B19-48CB-8840-7C70206970F7}"/>
    <cellStyle name="Calculation 2 3 2 2 2 7 6" xfId="4946" xr:uid="{A1717E66-F210-4D63-B29E-F76281B4068D}"/>
    <cellStyle name="Calculation 2 3 2 2 2 8" xfId="4947" xr:uid="{14CA7CA9-31F6-4F43-AC36-2665B2FDDC70}"/>
    <cellStyle name="Calculation 2 3 2 2 2 8 2" xfId="4948" xr:uid="{D08D238B-53EF-4D5B-91A0-AAA3BD2D9734}"/>
    <cellStyle name="Calculation 2 3 2 2 2 8 2 2" xfId="4949" xr:uid="{08575625-6786-4C84-8063-BCB25D9EE10F}"/>
    <cellStyle name="Calculation 2 3 2 2 2 8 2 2 2" xfId="4950" xr:uid="{453D014B-FD39-40AF-AC0A-11455006D6A6}"/>
    <cellStyle name="Calculation 2 3 2 2 2 8 2 2 2 2" xfId="4951" xr:uid="{126BAD98-1171-4A96-ABCF-D77CBD84AD5A}"/>
    <cellStyle name="Calculation 2 3 2 2 2 8 2 2 3" xfId="4952" xr:uid="{34A1A33C-B3DC-43BD-9408-1A8056713A47}"/>
    <cellStyle name="Calculation 2 3 2 2 2 8 2 3" xfId="4953" xr:uid="{62F05609-3CC2-435D-970A-84704D7E19AC}"/>
    <cellStyle name="Calculation 2 3 2 2 2 8 2 3 2" xfId="4954" xr:uid="{7DB31D5A-1A0F-4E7C-AE11-4FB63A63BFE5}"/>
    <cellStyle name="Calculation 2 3 2 2 2 8 2 3 2 2" xfId="4955" xr:uid="{5DC8997A-7614-4A38-A532-DA28888F0936}"/>
    <cellStyle name="Calculation 2 3 2 2 2 8 2 3 3" xfId="4956" xr:uid="{649DECAF-A863-4B12-ABF8-5D33252CDE00}"/>
    <cellStyle name="Calculation 2 3 2 2 2 8 2 4" xfId="4957" xr:uid="{2DE39CA1-AAB7-4562-A53B-934F4DAB7882}"/>
    <cellStyle name="Calculation 2 3 2 2 2 8 2 4 2" xfId="4958" xr:uid="{FDB77F85-CAB6-4903-B3A4-B3CBC9838289}"/>
    <cellStyle name="Calculation 2 3 2 2 2 8 2 5" xfId="4959" xr:uid="{DE980A46-E5AE-4171-99C7-D81D309F8714}"/>
    <cellStyle name="Calculation 2 3 2 2 2 8 3" xfId="4960" xr:uid="{A36BE6F8-33E0-4B45-95B8-4ECCAA926FE2}"/>
    <cellStyle name="Calculation 2 3 2 2 2 8 3 2" xfId="4961" xr:uid="{D0474479-52C7-4549-B811-D0B736E81220}"/>
    <cellStyle name="Calculation 2 3 2 2 2 8 3 2 2" xfId="4962" xr:uid="{2587EE5A-8DF1-477B-AF18-E967F01B47D0}"/>
    <cellStyle name="Calculation 2 3 2 2 2 8 3 2 2 2" xfId="4963" xr:uid="{024E6A82-8BF5-478C-B7C1-0C651F8D9734}"/>
    <cellStyle name="Calculation 2 3 2 2 2 8 3 2 3" xfId="4964" xr:uid="{2FD6F318-2945-410E-99A2-B58107F68FB8}"/>
    <cellStyle name="Calculation 2 3 2 2 2 8 3 3" xfId="4965" xr:uid="{0C3753D6-316E-4D69-8D4F-7312AD71DB97}"/>
    <cellStyle name="Calculation 2 3 2 2 2 8 3 3 2" xfId="4966" xr:uid="{DE1A6FC5-703D-4DAE-943C-79FF0EE77C5F}"/>
    <cellStyle name="Calculation 2 3 2 2 2 8 3 3 2 2" xfId="4967" xr:uid="{4E48C672-CE8B-4C93-A7B9-FF0A237AB8AF}"/>
    <cellStyle name="Calculation 2 3 2 2 2 8 3 3 3" xfId="4968" xr:uid="{302231D9-C7D3-4053-A3D7-41FCEF59CBC8}"/>
    <cellStyle name="Calculation 2 3 2 2 2 8 3 4" xfId="4969" xr:uid="{43CD19DE-86BB-47E0-BDF6-B1267D83FCC5}"/>
    <cellStyle name="Calculation 2 3 2 2 2 8 3 4 2" xfId="4970" xr:uid="{FABB9526-F792-4BE1-8EA9-4F8DBF0C22AC}"/>
    <cellStyle name="Calculation 2 3 2 2 2 8 3 5" xfId="4971" xr:uid="{AD1E7E66-43BF-48C7-9D3E-B9FBFE523C68}"/>
    <cellStyle name="Calculation 2 3 2 2 2 8 4" xfId="4972" xr:uid="{384F735D-CD04-4D1E-B55C-32C58B3B3F89}"/>
    <cellStyle name="Calculation 2 3 2 2 2 8 4 2" xfId="4973" xr:uid="{FEB75DD1-2A44-4946-8CAE-F8B21BA679A8}"/>
    <cellStyle name="Calculation 2 3 2 2 2 8 4 2 2" xfId="4974" xr:uid="{130D2B89-1BC9-443F-A02F-A5B70D7AB578}"/>
    <cellStyle name="Calculation 2 3 2 2 2 8 4 3" xfId="4975" xr:uid="{63A911B8-0E1E-48EF-9FFF-95CD48275271}"/>
    <cellStyle name="Calculation 2 3 2 2 2 8 5" xfId="4976" xr:uid="{252C27C0-88ED-48EC-822A-C7CE4B2B8D10}"/>
    <cellStyle name="Calculation 2 3 2 2 2 8 5 2" xfId="4977" xr:uid="{DB215F04-FE3F-4013-89B5-566764F502D7}"/>
    <cellStyle name="Calculation 2 3 2 2 2 8 5 2 2" xfId="4978" xr:uid="{409860DD-A56F-4353-9574-96BE1A290D6C}"/>
    <cellStyle name="Calculation 2 3 2 2 2 8 5 3" xfId="4979" xr:uid="{102C000F-F4A7-4760-B51F-C9FF309FEF76}"/>
    <cellStyle name="Calculation 2 3 2 2 2 8 6" xfId="4980" xr:uid="{5406D256-15DC-406C-8644-5011391FAE89}"/>
    <cellStyle name="Calculation 2 3 2 2 2 8 6 2" xfId="4981" xr:uid="{9A8E2DF5-E626-4A72-8BFD-DF75AF99CE6F}"/>
    <cellStyle name="Calculation 2 3 2 2 2 8 7" xfId="4982" xr:uid="{ABC53C96-590E-49EB-A4F1-16A7A93A0C76}"/>
    <cellStyle name="Calculation 2 3 2 2 2 9" xfId="4983" xr:uid="{90431B4D-D9CF-4241-99BB-F50D9003C648}"/>
    <cellStyle name="Calculation 2 3 2 2 2 9 2" xfId="4984" xr:uid="{8EDEBFE5-29E1-4D4E-AECC-FBABFF3B46BB}"/>
    <cellStyle name="Calculation 2 3 2 2 2 9 2 2" xfId="4985" xr:uid="{345CE658-DAA6-4A3D-B4F3-7E5873FCE92C}"/>
    <cellStyle name="Calculation 2 3 2 2 2 9 2 2 2" xfId="4986" xr:uid="{5A0889E5-FF15-466A-AD0F-BC5DBA51E20F}"/>
    <cellStyle name="Calculation 2 3 2 2 2 9 2 2 2 2" xfId="4987" xr:uid="{E46F7200-4AA8-422C-BDBC-1589057B309E}"/>
    <cellStyle name="Calculation 2 3 2 2 2 9 2 2 3" xfId="4988" xr:uid="{C1FA4E7D-ECBB-4C58-80F9-486628CB9B7B}"/>
    <cellStyle name="Calculation 2 3 2 2 2 9 2 3" xfId="4989" xr:uid="{8F1196BD-21E7-48EC-BA78-03C2EAFFE8E9}"/>
    <cellStyle name="Calculation 2 3 2 2 2 9 2 3 2" xfId="4990" xr:uid="{E0AB5055-CF66-4001-9316-B2A7922B7AF9}"/>
    <cellStyle name="Calculation 2 3 2 2 2 9 2 3 2 2" xfId="4991" xr:uid="{C1E98F78-ADFC-4FDC-9BE3-2F67F038F718}"/>
    <cellStyle name="Calculation 2 3 2 2 2 9 2 3 3" xfId="4992" xr:uid="{9430B423-14E3-43C6-B434-A29E285CC902}"/>
    <cellStyle name="Calculation 2 3 2 2 2 9 2 4" xfId="4993" xr:uid="{8DDC79BD-F80A-4B31-BA31-1A5E4FD142B8}"/>
    <cellStyle name="Calculation 2 3 2 2 2 9 2 4 2" xfId="4994" xr:uid="{4662C250-84B4-4308-9660-4A304A434760}"/>
    <cellStyle name="Calculation 2 3 2 2 2 9 2 5" xfId="4995" xr:uid="{E0129C5F-A120-40E1-B991-4F8B03AEA01C}"/>
    <cellStyle name="Calculation 2 3 2 2 2 9 3" xfId="4996" xr:uid="{9A21E484-8995-4A9B-A908-D7545CEE6672}"/>
    <cellStyle name="Calculation 2 3 2 2 2 9 3 2" xfId="4997" xr:uid="{0EDB75DE-58F0-4CC0-818C-FC8D71D5FA76}"/>
    <cellStyle name="Calculation 2 3 2 2 2 9 3 2 2" xfId="4998" xr:uid="{D97A7788-4F17-4718-AF0B-B960A5A7E2B6}"/>
    <cellStyle name="Calculation 2 3 2 2 2 9 3 2 2 2" xfId="4999" xr:uid="{39C61526-921F-4BB6-9FED-DD3500BF7FB1}"/>
    <cellStyle name="Calculation 2 3 2 2 2 9 3 2 3" xfId="5000" xr:uid="{D08D53B4-9717-4813-9011-441ADD30E5A3}"/>
    <cellStyle name="Calculation 2 3 2 2 2 9 3 3" xfId="5001" xr:uid="{E4647751-9310-430C-9175-FA9F7ADDA111}"/>
    <cellStyle name="Calculation 2 3 2 2 2 9 3 3 2" xfId="5002" xr:uid="{2A5462E5-6DAF-4A20-9C5F-BCCD569C3B71}"/>
    <cellStyle name="Calculation 2 3 2 2 2 9 3 3 2 2" xfId="5003" xr:uid="{7C930359-1C71-4238-9583-88A887FB0C5A}"/>
    <cellStyle name="Calculation 2 3 2 2 2 9 3 3 3" xfId="5004" xr:uid="{C900F5C7-8DEE-489C-9B15-CAFCA5D2C1E9}"/>
    <cellStyle name="Calculation 2 3 2 2 2 9 3 4" xfId="5005" xr:uid="{841BE515-1842-42B1-AF30-8013C0BD1E50}"/>
    <cellStyle name="Calculation 2 3 2 2 2 9 3 4 2" xfId="5006" xr:uid="{DB968243-8E4A-453B-8EF5-6BF6BEF0AAAD}"/>
    <cellStyle name="Calculation 2 3 2 2 2 9 3 5" xfId="5007" xr:uid="{982D5B23-4D5E-422B-8376-B48ABA361932}"/>
    <cellStyle name="Calculation 2 3 2 2 2 9 4" xfId="5008" xr:uid="{85CECB90-C077-4205-BF4F-0F913223B6B8}"/>
    <cellStyle name="Calculation 2 3 2 2 2 9 4 2" xfId="5009" xr:uid="{D4556C31-46BC-4542-8975-F7166138B2EA}"/>
    <cellStyle name="Calculation 2 3 2 2 2 9 4 2 2" xfId="5010" xr:uid="{D5B7C769-756D-4989-98EF-A2D2F6E73330}"/>
    <cellStyle name="Calculation 2 3 2 2 2 9 4 3" xfId="5011" xr:uid="{DF8E1201-6C77-4178-83DF-6ADC0F8C22C5}"/>
    <cellStyle name="Calculation 2 3 2 2 2 9 5" xfId="5012" xr:uid="{3ECC1832-8C1E-4E01-8229-2701A2DECC94}"/>
    <cellStyle name="Calculation 2 3 2 2 2 9 5 2" xfId="5013" xr:uid="{801AAF33-0482-4153-9BD2-B6DE0AC110C0}"/>
    <cellStyle name="Calculation 2 3 2 2 2 9 5 2 2" xfId="5014" xr:uid="{3813AD22-62F9-47E5-BFD8-DF6D2461B237}"/>
    <cellStyle name="Calculation 2 3 2 2 2 9 5 3" xfId="5015" xr:uid="{BDB65AA3-55C0-48FE-B56C-8C29D1540D13}"/>
    <cellStyle name="Calculation 2 3 2 2 2 9 6" xfId="5016" xr:uid="{727EEA35-34D5-4EC4-A418-154FB89ED6DF}"/>
    <cellStyle name="Calculation 2 3 2 2 2 9 6 2" xfId="5017" xr:uid="{2D84A534-1D90-4AD6-BF88-42A01D5F3ADC}"/>
    <cellStyle name="Calculation 2 3 2 2 2 9 7" xfId="5018" xr:uid="{2181AD1F-DB63-4174-9EA3-64292C6E3807}"/>
    <cellStyle name="Calculation 2 3 2 2 3" xfId="5019" xr:uid="{0D1AA99F-3C41-4BB3-A7F6-D9DCA87AD650}"/>
    <cellStyle name="Calculation 2 3 2 2 3 2" xfId="5020" xr:uid="{A2179A96-46A3-4F1C-B457-D3D118E63A19}"/>
    <cellStyle name="Calculation 2 3 2 2 3 2 2" xfId="5021" xr:uid="{0B81B37D-22FD-44D7-BCE8-2306D9710A5A}"/>
    <cellStyle name="Calculation 2 3 2 2 3 2 2 2" xfId="5022" xr:uid="{0ED1F583-859D-44B9-B461-8EA2BE02F884}"/>
    <cellStyle name="Calculation 2 3 2 2 3 2 2 2 2" xfId="5023" xr:uid="{971AFB88-5082-4D08-BE7A-1D9D67A8B5C8}"/>
    <cellStyle name="Calculation 2 3 2 2 3 2 2 3" xfId="5024" xr:uid="{ABE064C2-E983-4AED-8B5B-93E8C68BB25D}"/>
    <cellStyle name="Calculation 2 3 2 2 3 2 3" xfId="5025" xr:uid="{590A2CA0-F72D-45A0-8CBC-7A35B2423A18}"/>
    <cellStyle name="Calculation 2 3 2 2 3 2 3 2" xfId="5026" xr:uid="{209F3398-853B-493A-899D-8EACE975A806}"/>
    <cellStyle name="Calculation 2 3 2 2 3 2 3 2 2" xfId="5027" xr:uid="{B69493B6-34EF-48E8-BD4A-A27EF74532C3}"/>
    <cellStyle name="Calculation 2 3 2 2 3 2 3 3" xfId="5028" xr:uid="{1C3AB847-C647-45AF-8A64-D41C4AC0CCFA}"/>
    <cellStyle name="Calculation 2 3 2 2 3 2 4" xfId="5029" xr:uid="{052D3482-CF65-4137-8038-4477713BC1C5}"/>
    <cellStyle name="Calculation 2 3 2 2 3 2 4 2" xfId="5030" xr:uid="{53741967-1218-4375-8C30-92EBA7C56D99}"/>
    <cellStyle name="Calculation 2 3 2 2 3 2 5" xfId="5031" xr:uid="{9D4C6ED6-DDE9-4B09-BC75-C8B6436232F9}"/>
    <cellStyle name="Calculation 2 3 2 2 3 3" xfId="5032" xr:uid="{E617E206-AC75-4DB0-9A87-1266B22B2FA5}"/>
    <cellStyle name="Calculation 2 3 2 2 3 3 2" xfId="5033" xr:uid="{AA2B14B8-7861-4860-908F-84F656CA25C2}"/>
    <cellStyle name="Calculation 2 3 2 2 3 3 2 2" xfId="5034" xr:uid="{555BAD2D-9682-4744-BB59-89D5EB0B9263}"/>
    <cellStyle name="Calculation 2 3 2 2 3 3 2 2 2" xfId="5035" xr:uid="{ABBC10AD-5F5C-4548-98A5-0AAA67E7BA9A}"/>
    <cellStyle name="Calculation 2 3 2 2 3 3 2 3" xfId="5036" xr:uid="{89819167-B67F-40DC-B66F-DED73142A1AD}"/>
    <cellStyle name="Calculation 2 3 2 2 3 3 3" xfId="5037" xr:uid="{E7A12919-90BD-4C79-9987-02ACEC8CF0CA}"/>
    <cellStyle name="Calculation 2 3 2 2 3 3 3 2" xfId="5038" xr:uid="{883525A2-3BC3-4B83-940A-8EF5A2F8EF81}"/>
    <cellStyle name="Calculation 2 3 2 2 3 3 3 2 2" xfId="5039" xr:uid="{F458D596-384B-4495-8D9B-2D4A09F5EDAF}"/>
    <cellStyle name="Calculation 2 3 2 2 3 3 3 3" xfId="5040" xr:uid="{61A96673-0CAE-428C-99A4-97A0DFDA599D}"/>
    <cellStyle name="Calculation 2 3 2 2 3 3 4" xfId="5041" xr:uid="{B2B30022-BFB1-411E-A1A2-49980269A5CC}"/>
    <cellStyle name="Calculation 2 3 2 2 3 3 4 2" xfId="5042" xr:uid="{6AC7C798-FB43-4560-96E3-8222D06BB3D8}"/>
    <cellStyle name="Calculation 2 3 2 2 3 3 5" xfId="5043" xr:uid="{A28FD38D-ADEC-44BC-A063-4CC0CBB2E731}"/>
    <cellStyle name="Calculation 2 3 2 2 3 4" xfId="5044" xr:uid="{2A35D5CD-9BBA-453A-8640-A337AB77737A}"/>
    <cellStyle name="Calculation 2 3 2 2 3 4 2" xfId="5045" xr:uid="{DAC9C297-1B47-41B2-A172-D6ED949FC67F}"/>
    <cellStyle name="Calculation 2 3 2 2 3 4 2 2" xfId="5046" xr:uid="{53897D6F-3451-4980-AF59-EDCB4A28B769}"/>
    <cellStyle name="Calculation 2 3 2 2 3 4 3" xfId="5047" xr:uid="{CBF3AF51-1371-4432-99B6-FC0DBB0F8E7E}"/>
    <cellStyle name="Calculation 2 3 2 2 3 5" xfId="5048" xr:uid="{DCD74442-0A8A-4243-BAF2-D069047C205B}"/>
    <cellStyle name="Calculation 2 3 2 2 3 5 2" xfId="5049" xr:uid="{6226DB75-260F-4115-8444-4D75A7667524}"/>
    <cellStyle name="Calculation 2 3 2 2 3 6" xfId="5050" xr:uid="{F5FB908F-84B1-4024-8B5E-2A98BF14BFD9}"/>
    <cellStyle name="Calculation 2 3 2 2 4" xfId="5051" xr:uid="{234AF1F0-63C5-44CF-9ADF-5B55D64F0485}"/>
    <cellStyle name="Calculation 2 3 2 2 4 2" xfId="5052" xr:uid="{42C84F50-427A-48BC-87AF-7A4593A95F9E}"/>
    <cellStyle name="Calculation 2 3 2 2 4 2 2" xfId="5053" xr:uid="{D82D9003-1D90-42DC-88B3-61959E59C104}"/>
    <cellStyle name="Calculation 2 3 2 2 4 2 2 2" xfId="5054" xr:uid="{C970BA32-E075-4313-8CB2-4187EDD00C35}"/>
    <cellStyle name="Calculation 2 3 2 2 4 2 2 2 2" xfId="5055" xr:uid="{91313DB7-84C1-4767-89E2-400E17D043E4}"/>
    <cellStyle name="Calculation 2 3 2 2 4 2 2 3" xfId="5056" xr:uid="{5B3D7204-E59B-4C22-A4DE-752E842A8494}"/>
    <cellStyle name="Calculation 2 3 2 2 4 2 3" xfId="5057" xr:uid="{EB744CA0-8D2C-407F-BB15-2133EC3949F4}"/>
    <cellStyle name="Calculation 2 3 2 2 4 2 3 2" xfId="5058" xr:uid="{7B6EC9C0-544F-42D7-B691-BB5AD38EC270}"/>
    <cellStyle name="Calculation 2 3 2 2 4 2 3 2 2" xfId="5059" xr:uid="{A615CB51-23AD-4064-8773-E049440D5881}"/>
    <cellStyle name="Calculation 2 3 2 2 4 2 3 3" xfId="5060" xr:uid="{DBD95EAC-E083-4D1A-81CC-B0CEB87A4ED3}"/>
    <cellStyle name="Calculation 2 3 2 2 4 2 4" xfId="5061" xr:uid="{33190F58-89BE-44DD-8FCF-F6B45EE3BA3B}"/>
    <cellStyle name="Calculation 2 3 2 2 4 2 4 2" xfId="5062" xr:uid="{08F029F8-7AD2-4762-98CA-D541D15BB837}"/>
    <cellStyle name="Calculation 2 3 2 2 4 2 5" xfId="5063" xr:uid="{3B4438DF-CD06-4B0F-A8F2-00E0702E21BF}"/>
    <cellStyle name="Calculation 2 3 2 2 4 3" xfId="5064" xr:uid="{145D7F04-8A3B-43E6-9376-EA0BCBB35E01}"/>
    <cellStyle name="Calculation 2 3 2 2 4 3 2" xfId="5065" xr:uid="{CF0076FC-4364-460A-8326-312825F37004}"/>
    <cellStyle name="Calculation 2 3 2 2 4 3 2 2" xfId="5066" xr:uid="{080BCD85-BBB0-40AF-8835-50AD4277CD32}"/>
    <cellStyle name="Calculation 2 3 2 2 4 3 2 2 2" xfId="5067" xr:uid="{5C8C48CE-E865-498A-8267-1E0E3AA17974}"/>
    <cellStyle name="Calculation 2 3 2 2 4 3 2 3" xfId="5068" xr:uid="{2E15D227-38E0-4392-9B0F-9B1CC7F09603}"/>
    <cellStyle name="Calculation 2 3 2 2 4 3 3" xfId="5069" xr:uid="{833CE1A0-4BC1-40F2-B7C6-CDC79C6A6373}"/>
    <cellStyle name="Calculation 2 3 2 2 4 3 3 2" xfId="5070" xr:uid="{0FC7C425-557A-40FA-895F-2000D1ED6254}"/>
    <cellStyle name="Calculation 2 3 2 2 4 3 3 2 2" xfId="5071" xr:uid="{475B5396-4328-4CF1-8915-2A7428ACD130}"/>
    <cellStyle name="Calculation 2 3 2 2 4 3 3 3" xfId="5072" xr:uid="{54653605-698C-48B9-94F8-362AE668DA63}"/>
    <cellStyle name="Calculation 2 3 2 2 4 3 4" xfId="5073" xr:uid="{E4D1689A-1CCE-4F4A-B7A8-5EB03989126B}"/>
    <cellStyle name="Calculation 2 3 2 2 4 3 4 2" xfId="5074" xr:uid="{6F525D20-EF05-4212-BFB1-D3020CB2AFF2}"/>
    <cellStyle name="Calculation 2 3 2 2 4 3 5" xfId="5075" xr:uid="{79133692-F7D8-4E85-A59F-C8347842A396}"/>
    <cellStyle name="Calculation 2 3 2 2 4 4" xfId="5076" xr:uid="{880C9338-0712-47DF-A685-130C994C8279}"/>
    <cellStyle name="Calculation 2 3 2 2 4 4 2" xfId="5077" xr:uid="{27CEF79F-3829-4D9F-9ED8-D2AC5596E29C}"/>
    <cellStyle name="Calculation 2 3 2 2 4 4 2 2" xfId="5078" xr:uid="{032B9027-6250-498F-A452-D795F23DB71A}"/>
    <cellStyle name="Calculation 2 3 2 2 4 4 3" xfId="5079" xr:uid="{D361E083-69E3-41E6-B1F2-7FBC6FD5A750}"/>
    <cellStyle name="Calculation 2 3 2 2 4 5" xfId="5080" xr:uid="{484899FC-3B1A-4F4F-A91B-728C2C70DC1D}"/>
    <cellStyle name="Calculation 2 3 2 2 4 5 2" xfId="5081" xr:uid="{6A0893D5-4D41-470E-BCA7-FA925D769789}"/>
    <cellStyle name="Calculation 2 3 2 2 4 6" xfId="5082" xr:uid="{18EE5ECB-D00D-4A6F-A731-24436330781E}"/>
    <cellStyle name="Calculation 2 3 2 2 5" xfId="5083" xr:uid="{9EC249BC-EBA8-47F1-BDDB-63DF0CF9096E}"/>
    <cellStyle name="Calculation 2 3 2 2 5 2" xfId="5084" xr:uid="{714074C0-7319-4B51-8BDB-6C5189925056}"/>
    <cellStyle name="Calculation 2 3 2 2 5 2 2" xfId="5085" xr:uid="{D8D5FB3B-3572-4B9D-BAE6-9EF9D3DAF5EA}"/>
    <cellStyle name="Calculation 2 3 2 2 5 2 2 2" xfId="5086" xr:uid="{0F880E76-A3CD-4179-AE24-9DEDBAB7DAFC}"/>
    <cellStyle name="Calculation 2 3 2 2 5 2 2 2 2" xfId="5087" xr:uid="{E70E16E8-05D5-4E46-8EA1-41B63BB06545}"/>
    <cellStyle name="Calculation 2 3 2 2 5 2 2 3" xfId="5088" xr:uid="{526BA5DE-AC58-4713-956F-A34D3E669D85}"/>
    <cellStyle name="Calculation 2 3 2 2 5 2 3" xfId="5089" xr:uid="{3F4DEBE2-93B6-4B1B-A4F1-5C72747385B6}"/>
    <cellStyle name="Calculation 2 3 2 2 5 2 3 2" xfId="5090" xr:uid="{95B24AB7-DC7B-4E8F-AE1A-64AEF5B29370}"/>
    <cellStyle name="Calculation 2 3 2 2 5 2 3 2 2" xfId="5091" xr:uid="{7E70FB33-E3E1-4C57-A5B9-D77A2BE99700}"/>
    <cellStyle name="Calculation 2 3 2 2 5 2 3 3" xfId="5092" xr:uid="{1239A62E-E278-4AEB-B0C2-B9E93E835031}"/>
    <cellStyle name="Calculation 2 3 2 2 5 2 4" xfId="5093" xr:uid="{E7D19D61-EB1C-4C94-A2FC-1ACCB54C54B6}"/>
    <cellStyle name="Calculation 2 3 2 2 5 2 4 2" xfId="5094" xr:uid="{6FAE1EFF-CB4F-49AE-85C3-0058DE2D3557}"/>
    <cellStyle name="Calculation 2 3 2 2 5 2 5" xfId="5095" xr:uid="{B2798B0F-5C90-49D4-9E6B-147894320E41}"/>
    <cellStyle name="Calculation 2 3 2 2 5 3" xfId="5096" xr:uid="{B7B96EE8-B157-4EF1-9DF1-C27E317BC43C}"/>
    <cellStyle name="Calculation 2 3 2 2 5 3 2" xfId="5097" xr:uid="{FA455C73-5A37-4F3E-9843-E399943B29C9}"/>
    <cellStyle name="Calculation 2 3 2 2 5 3 2 2" xfId="5098" xr:uid="{EC4D920D-0B64-418F-8B94-D80A0FC2384A}"/>
    <cellStyle name="Calculation 2 3 2 2 5 3 2 2 2" xfId="5099" xr:uid="{34896FDC-104E-4578-8CEC-633C8C90AC59}"/>
    <cellStyle name="Calculation 2 3 2 2 5 3 2 3" xfId="5100" xr:uid="{71A6E570-616E-48B7-B54D-DBD55D646D76}"/>
    <cellStyle name="Calculation 2 3 2 2 5 3 3" xfId="5101" xr:uid="{5B9AB35E-B773-4741-BC9F-1529648E9741}"/>
    <cellStyle name="Calculation 2 3 2 2 5 3 3 2" xfId="5102" xr:uid="{305804C0-E34E-4327-A808-D6CBBD584FB4}"/>
    <cellStyle name="Calculation 2 3 2 2 5 3 3 2 2" xfId="5103" xr:uid="{908B5B05-7554-4ABF-A27C-3A1FF90D39CB}"/>
    <cellStyle name="Calculation 2 3 2 2 5 3 3 3" xfId="5104" xr:uid="{55BEA7CE-6B38-49DC-A452-55F261AD7937}"/>
    <cellStyle name="Calculation 2 3 2 2 5 3 4" xfId="5105" xr:uid="{340E7F94-CA38-41E6-A432-FCA140F26850}"/>
    <cellStyle name="Calculation 2 3 2 2 5 3 4 2" xfId="5106" xr:uid="{70932166-1C8E-4906-A75E-9CDB22D8B243}"/>
    <cellStyle name="Calculation 2 3 2 2 5 3 5" xfId="5107" xr:uid="{5D40298F-D16D-44A5-866E-E230CF7F4B5B}"/>
    <cellStyle name="Calculation 2 3 2 2 5 4" xfId="5108" xr:uid="{706DE464-EE70-47EF-8BB1-EE72707A7EEF}"/>
    <cellStyle name="Calculation 2 3 2 2 5 4 2" xfId="5109" xr:uid="{7933DDFF-982B-4882-8DAA-60D574EB38D9}"/>
    <cellStyle name="Calculation 2 3 2 2 5 4 2 2" xfId="5110" xr:uid="{85C63CFA-4B7A-406B-94B0-0C8237CBB6BB}"/>
    <cellStyle name="Calculation 2 3 2 2 5 4 3" xfId="5111" xr:uid="{11797641-87C6-4233-8FD4-3A58E10537BE}"/>
    <cellStyle name="Calculation 2 3 2 2 5 5" xfId="5112" xr:uid="{101AB31A-1417-4A8C-A004-0AB45B4B3779}"/>
    <cellStyle name="Calculation 2 3 2 2 5 5 2" xfId="5113" xr:uid="{D6F49AC4-3D44-491E-97BD-FA3C1C11CA0A}"/>
    <cellStyle name="Calculation 2 3 2 2 5 6" xfId="5114" xr:uid="{ABE551B5-2871-47E3-95BD-85CA2351F70E}"/>
    <cellStyle name="Calculation 2 3 2 2 6" xfId="5115" xr:uid="{357D62C0-326E-40C5-9E96-944BA27C1718}"/>
    <cellStyle name="Calculation 2 3 2 2 6 2" xfId="5116" xr:uid="{02C1463B-8B32-4BD6-8F63-1F8BCA4ED001}"/>
    <cellStyle name="Calculation 2 3 2 2 6 2 2" xfId="5117" xr:uid="{6326D36F-2E40-4840-A56D-9A912B5CB22B}"/>
    <cellStyle name="Calculation 2 3 2 2 6 2 2 2" xfId="5118" xr:uid="{9551ABC6-BDA4-404A-ACCD-B00622C3F03E}"/>
    <cellStyle name="Calculation 2 3 2 2 6 2 2 2 2" xfId="5119" xr:uid="{CAEAE360-A6C2-451D-AA55-0FE59EACE307}"/>
    <cellStyle name="Calculation 2 3 2 2 6 2 2 3" xfId="5120" xr:uid="{CB7D57DA-E6C8-4318-B290-BA34460D7272}"/>
    <cellStyle name="Calculation 2 3 2 2 6 2 3" xfId="5121" xr:uid="{BBE24A2D-BA2F-438D-92AC-01910B2AB75A}"/>
    <cellStyle name="Calculation 2 3 2 2 6 2 3 2" xfId="5122" xr:uid="{4009B88D-9F47-45CE-9580-9F4A2CAB98F7}"/>
    <cellStyle name="Calculation 2 3 2 2 6 2 3 2 2" xfId="5123" xr:uid="{0D0995D9-9049-40A7-ACB2-15C8E8E6083A}"/>
    <cellStyle name="Calculation 2 3 2 2 6 2 3 3" xfId="5124" xr:uid="{BDBB446A-B64C-45D2-AD95-11D070BB836B}"/>
    <cellStyle name="Calculation 2 3 2 2 6 2 4" xfId="5125" xr:uid="{88B5F516-E598-431B-84E3-8585360EE1CD}"/>
    <cellStyle name="Calculation 2 3 2 2 6 2 4 2" xfId="5126" xr:uid="{0D253F1A-C65A-4BC5-8CB9-5E03171D1266}"/>
    <cellStyle name="Calculation 2 3 2 2 6 2 5" xfId="5127" xr:uid="{03926BEA-6A8F-4A80-AB1A-61A031581436}"/>
    <cellStyle name="Calculation 2 3 2 2 6 3" xfId="5128" xr:uid="{2C04D8AB-5E9C-42B0-A0D2-918E3B822689}"/>
    <cellStyle name="Calculation 2 3 2 2 6 3 2" xfId="5129" xr:uid="{B145CCE3-071B-4E94-9F10-47AB799CB1DB}"/>
    <cellStyle name="Calculation 2 3 2 2 6 3 2 2" xfId="5130" xr:uid="{AFF5B1E8-7372-48DF-B45B-1766F27435AF}"/>
    <cellStyle name="Calculation 2 3 2 2 6 3 2 2 2" xfId="5131" xr:uid="{CE3D29B6-B75B-4984-9E3D-EEB9E56FF92D}"/>
    <cellStyle name="Calculation 2 3 2 2 6 3 2 3" xfId="5132" xr:uid="{E45933B6-B731-440F-BF8C-51B6AE838987}"/>
    <cellStyle name="Calculation 2 3 2 2 6 3 3" xfId="5133" xr:uid="{6B2B7CEC-2F7D-4223-800D-9A08354F8704}"/>
    <cellStyle name="Calculation 2 3 2 2 6 3 3 2" xfId="5134" xr:uid="{7CC404E0-C6AA-4A8A-90E9-C7645F227CC3}"/>
    <cellStyle name="Calculation 2 3 2 2 6 3 3 2 2" xfId="5135" xr:uid="{A6502487-6E48-4927-BFB3-1457A7A21077}"/>
    <cellStyle name="Calculation 2 3 2 2 6 3 3 3" xfId="5136" xr:uid="{A1793789-6B09-47AF-B973-689DD18C3502}"/>
    <cellStyle name="Calculation 2 3 2 2 6 3 4" xfId="5137" xr:uid="{5EE811C2-2ED2-4522-88C8-7509789A8DCC}"/>
    <cellStyle name="Calculation 2 3 2 2 6 3 4 2" xfId="5138" xr:uid="{7FDCE258-2C3A-43B4-975F-9F5BB0B2CE97}"/>
    <cellStyle name="Calculation 2 3 2 2 6 3 5" xfId="5139" xr:uid="{B7728589-3B78-4B31-BAF1-793E018D3293}"/>
    <cellStyle name="Calculation 2 3 2 2 6 4" xfId="5140" xr:uid="{1019603C-15BE-484B-A657-01A27B1EF9CD}"/>
    <cellStyle name="Calculation 2 3 2 2 6 4 2" xfId="5141" xr:uid="{7D0F58F0-C58D-4E8F-A9C8-CBF421C3BF91}"/>
    <cellStyle name="Calculation 2 3 2 2 6 4 2 2" xfId="5142" xr:uid="{A9C36129-9118-48F9-8196-DC41551A2896}"/>
    <cellStyle name="Calculation 2 3 2 2 6 4 3" xfId="5143" xr:uid="{D360CC5E-468E-43E4-B2E9-EACD97832243}"/>
    <cellStyle name="Calculation 2 3 2 2 6 5" xfId="5144" xr:uid="{61F8C233-8B8E-44F1-8E6C-31CDFBACD6E2}"/>
    <cellStyle name="Calculation 2 3 2 2 6 5 2" xfId="5145" xr:uid="{E06D7942-0BA6-4A3C-B44A-DB8504F73174}"/>
    <cellStyle name="Calculation 2 3 2 2 6 6" xfId="5146" xr:uid="{D01A8559-5210-4334-B15B-9044978A6E83}"/>
    <cellStyle name="Calculation 2 3 2 2 7" xfId="5147" xr:uid="{6A4D0575-F4C1-4E22-9504-D93D35D3F8C3}"/>
    <cellStyle name="Calculation 2 3 2 2 7 2" xfId="5148" xr:uid="{8F773967-7D2F-4666-B896-1A4D6000096E}"/>
    <cellStyle name="Calculation 2 3 2 2 7 2 2" xfId="5149" xr:uid="{E4B3F168-6A59-4517-B0AA-238FB8B0F791}"/>
    <cellStyle name="Calculation 2 3 2 2 7 2 2 2" xfId="5150" xr:uid="{7381E1F0-F2E5-4109-83B3-42B52B955F6F}"/>
    <cellStyle name="Calculation 2 3 2 2 7 2 2 2 2" xfId="5151" xr:uid="{04559F9A-6D50-4371-8DB9-61ABA1F301EC}"/>
    <cellStyle name="Calculation 2 3 2 2 7 2 2 3" xfId="5152" xr:uid="{CBB88409-E6F8-460B-9000-B0D13D3C75E7}"/>
    <cellStyle name="Calculation 2 3 2 2 7 2 3" xfId="5153" xr:uid="{FCE2EAD2-03E3-4A29-88FD-57A2DA46AD7A}"/>
    <cellStyle name="Calculation 2 3 2 2 7 2 3 2" xfId="5154" xr:uid="{E2CFBFEF-4109-4ACA-80CC-D4A501724350}"/>
    <cellStyle name="Calculation 2 3 2 2 7 2 3 2 2" xfId="5155" xr:uid="{3D25289A-6CDF-4C75-8654-05DAA1AE9162}"/>
    <cellStyle name="Calculation 2 3 2 2 7 2 3 3" xfId="5156" xr:uid="{8FC03C4E-DFEA-4924-A3BE-E6DE23006BB6}"/>
    <cellStyle name="Calculation 2 3 2 2 7 2 4" xfId="5157" xr:uid="{5737470D-117E-4932-8E94-B80DE7B92D27}"/>
    <cellStyle name="Calculation 2 3 2 2 7 2 4 2" xfId="5158" xr:uid="{56B0E75F-60A1-4BDD-B306-A8AD15674DF7}"/>
    <cellStyle name="Calculation 2 3 2 2 7 2 5" xfId="5159" xr:uid="{91C32E3E-A86B-4168-9D74-4BC4CDA4C631}"/>
    <cellStyle name="Calculation 2 3 2 2 7 3" xfId="5160" xr:uid="{9C4CDD7A-1D50-4CE3-B366-A400B91859DE}"/>
    <cellStyle name="Calculation 2 3 2 2 7 3 2" xfId="5161" xr:uid="{C7A596E0-8761-4EA1-ADF4-E874A1FB358C}"/>
    <cellStyle name="Calculation 2 3 2 2 7 3 2 2" xfId="5162" xr:uid="{BC26395F-1E78-4054-88C3-5F83B309DFD1}"/>
    <cellStyle name="Calculation 2 3 2 2 7 3 2 2 2" xfId="5163" xr:uid="{1F5FA5EC-24EE-4ECD-8CD8-F17739756A3F}"/>
    <cellStyle name="Calculation 2 3 2 2 7 3 2 3" xfId="5164" xr:uid="{ACF8F006-3B44-41B8-8018-EB3AE2D6AEC1}"/>
    <cellStyle name="Calculation 2 3 2 2 7 3 3" xfId="5165" xr:uid="{0E07334B-71FC-4C8B-BC65-0849857FF536}"/>
    <cellStyle name="Calculation 2 3 2 2 7 3 3 2" xfId="5166" xr:uid="{C36967C2-DB94-439E-8BA9-AEE8A5B9FB44}"/>
    <cellStyle name="Calculation 2 3 2 2 7 3 3 2 2" xfId="5167" xr:uid="{EFC15FBD-60A3-4CF2-AFDD-DEB3583BC7C3}"/>
    <cellStyle name="Calculation 2 3 2 2 7 3 3 3" xfId="5168" xr:uid="{809755DD-4574-4D2E-87F0-30FF6AAA344B}"/>
    <cellStyle name="Calculation 2 3 2 2 7 3 4" xfId="5169" xr:uid="{E61870B6-19BF-4CB3-A1E8-98A584955A22}"/>
    <cellStyle name="Calculation 2 3 2 2 7 3 4 2" xfId="5170" xr:uid="{12279FEE-DD14-4B36-AFED-F8AF33AEABF2}"/>
    <cellStyle name="Calculation 2 3 2 2 7 3 5" xfId="5171" xr:uid="{93283F00-706C-4AFC-82DF-1238FA233CC9}"/>
    <cellStyle name="Calculation 2 3 2 2 7 4" xfId="5172" xr:uid="{7B534424-CE58-4BCB-BCCE-F51FD4A4C6C0}"/>
    <cellStyle name="Calculation 2 3 2 2 7 4 2" xfId="5173" xr:uid="{3FF5341C-5AE7-4E2E-994F-9C0690DDFD84}"/>
    <cellStyle name="Calculation 2 3 2 2 7 4 2 2" xfId="5174" xr:uid="{0BA8000A-5CBC-4C74-906E-94715A37E80A}"/>
    <cellStyle name="Calculation 2 3 2 2 7 4 3" xfId="5175" xr:uid="{9B7FE31D-16B7-4D74-AB75-B8CC75B292FD}"/>
    <cellStyle name="Calculation 2 3 2 2 7 5" xfId="5176" xr:uid="{14EBA481-62FD-4546-835C-0970CFE2E88A}"/>
    <cellStyle name="Calculation 2 3 2 2 7 5 2" xfId="5177" xr:uid="{1489C87E-B3D4-40F3-B4AA-BB6CDBFCB02B}"/>
    <cellStyle name="Calculation 2 3 2 2 7 6" xfId="5178" xr:uid="{706CFFB3-7945-4FAA-804D-BA9460BB8DE4}"/>
    <cellStyle name="Calculation 2 3 2 2 8" xfId="5179" xr:uid="{5B9384AE-2BF6-4ED7-BECD-3916B13D7D86}"/>
    <cellStyle name="Calculation 2 3 2 2 8 2" xfId="5180" xr:uid="{8D687D89-D69C-4BE6-A024-6082F5C2D79E}"/>
    <cellStyle name="Calculation 2 3 2 2 8 2 2" xfId="5181" xr:uid="{045DBA09-A660-4838-A8A0-DA9808B597B8}"/>
    <cellStyle name="Calculation 2 3 2 2 8 2 2 2" xfId="5182" xr:uid="{11842C4B-76BB-4403-BFB3-BDA26F98B845}"/>
    <cellStyle name="Calculation 2 3 2 2 8 2 2 2 2" xfId="5183" xr:uid="{EFA83263-3642-4866-8ED8-C28F753023E4}"/>
    <cellStyle name="Calculation 2 3 2 2 8 2 2 3" xfId="5184" xr:uid="{383EEEFA-54D1-4E87-94B7-B1C5CDC23511}"/>
    <cellStyle name="Calculation 2 3 2 2 8 2 3" xfId="5185" xr:uid="{7AF1AAB0-21F8-4230-A1FD-7E82415D7CF7}"/>
    <cellStyle name="Calculation 2 3 2 2 8 2 3 2" xfId="5186" xr:uid="{F1A9163C-DC45-4E2F-B60E-1688FCBC36B6}"/>
    <cellStyle name="Calculation 2 3 2 2 8 2 3 2 2" xfId="5187" xr:uid="{D02A9EF3-EFEC-49E7-829F-0DA5D2CFF64A}"/>
    <cellStyle name="Calculation 2 3 2 2 8 2 3 3" xfId="5188" xr:uid="{E781CA21-C72A-4FDF-B081-3023304DF3D5}"/>
    <cellStyle name="Calculation 2 3 2 2 8 2 4" xfId="5189" xr:uid="{8A7C031D-C971-4102-8860-908DC6B060F3}"/>
    <cellStyle name="Calculation 2 3 2 2 8 2 4 2" xfId="5190" xr:uid="{8D8B1713-71C0-4A9F-8E58-89D8C73F8FBC}"/>
    <cellStyle name="Calculation 2 3 2 2 8 2 5" xfId="5191" xr:uid="{F5914EBC-48EB-4858-98A7-EF6651BE790D}"/>
    <cellStyle name="Calculation 2 3 2 2 8 3" xfId="5192" xr:uid="{9E6AC8CF-0C7B-464F-8B51-4C894354B002}"/>
    <cellStyle name="Calculation 2 3 2 2 8 3 2" xfId="5193" xr:uid="{6F2948DC-D0E5-452A-85EB-EB4876A41CCF}"/>
    <cellStyle name="Calculation 2 3 2 2 8 3 2 2" xfId="5194" xr:uid="{EA412B33-22A9-4349-8A1A-5CAD2E113E0C}"/>
    <cellStyle name="Calculation 2 3 2 2 8 3 2 2 2" xfId="5195" xr:uid="{40EE48C3-3AA2-4FC7-B224-C7D682189423}"/>
    <cellStyle name="Calculation 2 3 2 2 8 3 2 3" xfId="5196" xr:uid="{82019F24-EACC-47E2-BA10-053B0905EB37}"/>
    <cellStyle name="Calculation 2 3 2 2 8 3 3" xfId="5197" xr:uid="{931A0753-61A5-457F-AE96-91EA04EA6B54}"/>
    <cellStyle name="Calculation 2 3 2 2 8 3 3 2" xfId="5198" xr:uid="{5D92DAC3-B69C-4EC2-A2C1-1A4DFE066CE9}"/>
    <cellStyle name="Calculation 2 3 2 2 8 3 3 2 2" xfId="5199" xr:uid="{1C8ABCF3-8D33-42C9-9316-B11AF38F03F4}"/>
    <cellStyle name="Calculation 2 3 2 2 8 3 3 3" xfId="5200" xr:uid="{A05CECE2-A8B6-42CF-9CC6-0353DCC770DA}"/>
    <cellStyle name="Calculation 2 3 2 2 8 3 4" xfId="5201" xr:uid="{2AA1A9B0-C1D6-4982-8EA5-D5A292D8090C}"/>
    <cellStyle name="Calculation 2 3 2 2 8 3 4 2" xfId="5202" xr:uid="{405BB255-189E-4A5B-9ED5-490BC915375E}"/>
    <cellStyle name="Calculation 2 3 2 2 8 3 5" xfId="5203" xr:uid="{CA7CB2EC-89C8-4E96-8CAC-D4DA76DED9AA}"/>
    <cellStyle name="Calculation 2 3 2 2 8 4" xfId="5204" xr:uid="{A1C5E8EB-7618-40DA-AFC5-EDEF9C19A1DF}"/>
    <cellStyle name="Calculation 2 3 2 2 8 4 2" xfId="5205" xr:uid="{3BADFFF7-8550-4095-B583-EFC7BA271B98}"/>
    <cellStyle name="Calculation 2 3 2 2 8 4 2 2" xfId="5206" xr:uid="{8C4333B0-EBEB-4488-80BF-EED778387EF5}"/>
    <cellStyle name="Calculation 2 3 2 2 8 4 3" xfId="5207" xr:uid="{FFB1A601-8C91-449B-8DCA-5CABC05931AE}"/>
    <cellStyle name="Calculation 2 3 2 2 8 5" xfId="5208" xr:uid="{EA03E5CA-A420-4FBB-BB84-B06D9D1EA94D}"/>
    <cellStyle name="Calculation 2 3 2 2 8 5 2" xfId="5209" xr:uid="{47E59F11-0CD7-4BD5-ABD1-3B04969E4CDA}"/>
    <cellStyle name="Calculation 2 3 2 2 8 6" xfId="5210" xr:uid="{BEADA33B-4C42-4657-AF14-3364BFED647B}"/>
    <cellStyle name="Calculation 2 3 2 2 9" xfId="5211" xr:uid="{10C3016A-7156-48B0-BF9C-1E539413C4F2}"/>
    <cellStyle name="Calculation 2 3 2 2 9 2" xfId="5212" xr:uid="{0D4836D8-E6A0-4611-983A-FE1310626F3A}"/>
    <cellStyle name="Calculation 2 3 2 2 9 2 2" xfId="5213" xr:uid="{F8EB288B-C520-42AC-93E7-6DCF2F125EE1}"/>
    <cellStyle name="Calculation 2 3 2 2 9 2 2 2" xfId="5214" xr:uid="{715F9617-5194-4FB9-BD66-3D00E056E341}"/>
    <cellStyle name="Calculation 2 3 2 2 9 2 2 2 2" xfId="5215" xr:uid="{E3D22789-FFE7-4F02-827A-9CDEEC8A68AB}"/>
    <cellStyle name="Calculation 2 3 2 2 9 2 2 3" xfId="5216" xr:uid="{0F1FD2A8-A444-4FDB-91DF-0C58C04E5A4B}"/>
    <cellStyle name="Calculation 2 3 2 2 9 2 3" xfId="5217" xr:uid="{7C601CB3-BDE0-4D14-A222-8135A73EAF07}"/>
    <cellStyle name="Calculation 2 3 2 2 9 2 3 2" xfId="5218" xr:uid="{571001BD-8072-4133-AE4E-A9358616FB8E}"/>
    <cellStyle name="Calculation 2 3 2 2 9 2 3 2 2" xfId="5219" xr:uid="{5FA6742D-C434-43D6-A4FF-8AB0FC58F380}"/>
    <cellStyle name="Calculation 2 3 2 2 9 2 3 3" xfId="5220" xr:uid="{4B87A5E5-59ED-46A3-8AE8-B05FA5AB6944}"/>
    <cellStyle name="Calculation 2 3 2 2 9 2 4" xfId="5221" xr:uid="{FB1A47A4-926C-4981-939E-F60C5DFA015F}"/>
    <cellStyle name="Calculation 2 3 2 2 9 2 4 2" xfId="5222" xr:uid="{149436B4-A62B-4033-9A27-746DAF7B1E88}"/>
    <cellStyle name="Calculation 2 3 2 2 9 2 5" xfId="5223" xr:uid="{C27EDEAC-A2C0-49BF-940C-C0FB510D3185}"/>
    <cellStyle name="Calculation 2 3 2 2 9 3" xfId="5224" xr:uid="{29F50F17-8192-4D8A-A0AE-6BE7F0437109}"/>
    <cellStyle name="Calculation 2 3 2 2 9 3 2" xfId="5225" xr:uid="{D91F409A-0AF7-4C0F-9662-1C3FD93A5366}"/>
    <cellStyle name="Calculation 2 3 2 2 9 3 2 2" xfId="5226" xr:uid="{1F4A245F-22E2-4DF3-89A9-DB496659F1B3}"/>
    <cellStyle name="Calculation 2 3 2 2 9 3 2 2 2" xfId="5227" xr:uid="{91E5CAAF-C53E-43EF-A15A-11C0741A5166}"/>
    <cellStyle name="Calculation 2 3 2 2 9 3 2 3" xfId="5228" xr:uid="{90A2D21D-4755-474E-85A2-051356E1D0DE}"/>
    <cellStyle name="Calculation 2 3 2 2 9 3 3" xfId="5229" xr:uid="{2D0F2FD8-88EC-4CCC-A226-FB1C14F4AFE6}"/>
    <cellStyle name="Calculation 2 3 2 2 9 3 3 2" xfId="5230" xr:uid="{FBB9417B-8314-41EB-9562-D21D4BE03D1A}"/>
    <cellStyle name="Calculation 2 3 2 2 9 3 3 2 2" xfId="5231" xr:uid="{AAE544F5-1D03-43CC-9086-1529111E3AE9}"/>
    <cellStyle name="Calculation 2 3 2 2 9 3 3 3" xfId="5232" xr:uid="{249CF294-F7E1-47C8-85EF-A34885BF9355}"/>
    <cellStyle name="Calculation 2 3 2 2 9 3 4" xfId="5233" xr:uid="{C10E7A68-963D-4BA8-8814-7EEFC8C52024}"/>
    <cellStyle name="Calculation 2 3 2 2 9 3 4 2" xfId="5234" xr:uid="{2592FB26-8F2C-4FCF-9174-42A914CCBEAD}"/>
    <cellStyle name="Calculation 2 3 2 2 9 3 5" xfId="5235" xr:uid="{8EAA00E5-A65C-49B4-AA2B-E143522BD6B5}"/>
    <cellStyle name="Calculation 2 3 2 2 9 4" xfId="5236" xr:uid="{CC324C97-C87B-4179-8A6E-2BE2CE769EA3}"/>
    <cellStyle name="Calculation 2 3 2 2 9 4 2" xfId="5237" xr:uid="{3A64A8CF-508F-4267-8091-003CC2A1901E}"/>
    <cellStyle name="Calculation 2 3 2 2 9 4 2 2" xfId="5238" xr:uid="{63429394-E32C-4D97-BD89-FE5AAE3304C1}"/>
    <cellStyle name="Calculation 2 3 2 2 9 4 3" xfId="5239" xr:uid="{DED7EF10-9E8C-455F-AEE1-C21BB9271B29}"/>
    <cellStyle name="Calculation 2 3 2 2 9 5" xfId="5240" xr:uid="{591C2673-0E97-47B5-AD2E-803902BF0B16}"/>
    <cellStyle name="Calculation 2 3 2 2 9 5 2" xfId="5241" xr:uid="{548771D8-6263-4337-ADBD-E3495047ACD0}"/>
    <cellStyle name="Calculation 2 3 2 2 9 6" xfId="5242" xr:uid="{B1ACDF17-2A29-4FCC-9C04-17BE9D0C5145}"/>
    <cellStyle name="Calculation 2 3 2 3" xfId="5243" xr:uid="{CD0F10AA-73B6-4F6D-9D9A-6924A524ACDF}"/>
    <cellStyle name="Calculation 2 3 2 3 10" xfId="5244" xr:uid="{B567CD93-6B9E-42D6-AD28-A3F6B5BFC418}"/>
    <cellStyle name="Calculation 2 3 2 3 10 2" xfId="5245" xr:uid="{BECA20D7-CA11-4F92-9059-3FA7D82D271A}"/>
    <cellStyle name="Calculation 2 3 2 3 10 2 2" xfId="5246" xr:uid="{01593DCC-47D7-4954-905A-0EF54CE774A2}"/>
    <cellStyle name="Calculation 2 3 2 3 10 2 2 2" xfId="5247" xr:uid="{76AED965-062C-40D9-9594-A51088E11E76}"/>
    <cellStyle name="Calculation 2 3 2 3 10 2 2 2 2" xfId="5248" xr:uid="{9A33351A-B8A6-4F53-BB60-C19C5113A0A7}"/>
    <cellStyle name="Calculation 2 3 2 3 10 2 2 3" xfId="5249" xr:uid="{7966EA63-D52C-408E-BDF3-063D4CA1C525}"/>
    <cellStyle name="Calculation 2 3 2 3 10 2 3" xfId="5250" xr:uid="{56274155-8952-40D3-BC6D-42E7456EAAB4}"/>
    <cellStyle name="Calculation 2 3 2 3 10 2 3 2" xfId="5251" xr:uid="{EF6D96EF-DFB3-4315-8FB0-573FDE3A1B64}"/>
    <cellStyle name="Calculation 2 3 2 3 10 2 3 2 2" xfId="5252" xr:uid="{E72C83CE-CC8C-47CC-99F5-6F7594DD3B27}"/>
    <cellStyle name="Calculation 2 3 2 3 10 2 3 3" xfId="5253" xr:uid="{7C456F0B-43CC-4897-85ED-8B54991D9F36}"/>
    <cellStyle name="Calculation 2 3 2 3 10 2 4" xfId="5254" xr:uid="{B9520932-F7FF-4A51-9C21-8DAE03B7D877}"/>
    <cellStyle name="Calculation 2 3 2 3 10 2 4 2" xfId="5255" xr:uid="{38332007-FC06-4D1B-9C1E-864044844A87}"/>
    <cellStyle name="Calculation 2 3 2 3 10 2 5" xfId="5256" xr:uid="{11DB7749-D980-4325-9323-B7B69BDA43D2}"/>
    <cellStyle name="Calculation 2 3 2 3 10 3" xfId="5257" xr:uid="{5B94E96E-5B75-486E-9F7E-A07F2BFD408A}"/>
    <cellStyle name="Calculation 2 3 2 3 10 3 2" xfId="5258" xr:uid="{DA7BE166-9B70-4BB5-AB7E-BFA0248DE658}"/>
    <cellStyle name="Calculation 2 3 2 3 10 3 2 2" xfId="5259" xr:uid="{2D8A9F66-1B00-4A72-9402-118DFB37F49A}"/>
    <cellStyle name="Calculation 2 3 2 3 10 3 2 2 2" xfId="5260" xr:uid="{F119964E-E35B-4FD5-9EC2-3FD2F456C85D}"/>
    <cellStyle name="Calculation 2 3 2 3 10 3 2 3" xfId="5261" xr:uid="{E78A9DD4-D939-44A0-BA2D-9D80E9F31CF7}"/>
    <cellStyle name="Calculation 2 3 2 3 10 3 3" xfId="5262" xr:uid="{AB10542D-E2EC-46D6-85CB-1D6C11892F11}"/>
    <cellStyle name="Calculation 2 3 2 3 10 3 3 2" xfId="5263" xr:uid="{51F51F16-455F-4868-8C50-B13D9875B561}"/>
    <cellStyle name="Calculation 2 3 2 3 10 3 3 2 2" xfId="5264" xr:uid="{EBC43D9F-F5F3-4F98-8D93-B855EF6E6E75}"/>
    <cellStyle name="Calculation 2 3 2 3 10 3 3 3" xfId="5265" xr:uid="{7CED4DEF-1EE3-4A6E-98B8-EC1BF00E6DBF}"/>
    <cellStyle name="Calculation 2 3 2 3 10 3 4" xfId="5266" xr:uid="{99968043-AF26-466D-A7F5-E179A43E4FF2}"/>
    <cellStyle name="Calculation 2 3 2 3 10 3 4 2" xfId="5267" xr:uid="{12830E49-45D9-4108-9A2C-C275043EBF26}"/>
    <cellStyle name="Calculation 2 3 2 3 10 3 5" xfId="5268" xr:uid="{CA143C61-755E-4D4E-AEB2-6B62F6DEA28C}"/>
    <cellStyle name="Calculation 2 3 2 3 10 4" xfId="5269" xr:uid="{924BB2D9-42D7-45C2-AF68-96B29A688137}"/>
    <cellStyle name="Calculation 2 3 2 3 10 4 2" xfId="5270" xr:uid="{A6CE3F2C-4C47-4088-86D0-AB76741DEEE5}"/>
    <cellStyle name="Calculation 2 3 2 3 10 4 2 2" xfId="5271" xr:uid="{5FA33850-1723-4D88-8BB9-1899D1B758F9}"/>
    <cellStyle name="Calculation 2 3 2 3 10 4 3" xfId="5272" xr:uid="{030D565B-AB67-4239-B0D0-C42BC0F4868D}"/>
    <cellStyle name="Calculation 2 3 2 3 10 5" xfId="5273" xr:uid="{8BEA3216-3719-42BF-AC6B-5CCFD26ACB9A}"/>
    <cellStyle name="Calculation 2 3 2 3 10 5 2" xfId="5274" xr:uid="{EC463975-2A0D-4E05-B2CE-BEE03A6C4529}"/>
    <cellStyle name="Calculation 2 3 2 3 10 5 2 2" xfId="5275" xr:uid="{AA9B523C-0453-46AA-AEF2-6D37BEE7285C}"/>
    <cellStyle name="Calculation 2 3 2 3 10 5 3" xfId="5276" xr:uid="{4EC5BDBA-3BB2-46DE-BDDB-5030C65B4234}"/>
    <cellStyle name="Calculation 2 3 2 3 10 6" xfId="5277" xr:uid="{6AA9932C-50F9-4871-9CBE-46536A8958B9}"/>
    <cellStyle name="Calculation 2 3 2 3 10 6 2" xfId="5278" xr:uid="{3546FD46-792A-43A8-A320-1D126049ACB6}"/>
    <cellStyle name="Calculation 2 3 2 3 10 7" xfId="5279" xr:uid="{70F70BA4-FF6B-4F51-8AD6-248D3AC97F3F}"/>
    <cellStyle name="Calculation 2 3 2 3 11" xfId="5280" xr:uid="{B8B3F936-82E3-47CE-BBA2-EAA57E6097E4}"/>
    <cellStyle name="Calculation 2 3 2 3 11 2" xfId="5281" xr:uid="{46464844-17E8-449F-98A3-472C863B7F40}"/>
    <cellStyle name="Calculation 2 3 2 3 11 2 2" xfId="5282" xr:uid="{BA6CA7B6-084C-4316-AD62-EC65A75D5B83}"/>
    <cellStyle name="Calculation 2 3 2 3 11 2 2 2" xfId="5283" xr:uid="{20F64738-0187-4130-822D-6B36D6C07F34}"/>
    <cellStyle name="Calculation 2 3 2 3 11 2 2 2 2" xfId="5284" xr:uid="{B4CC3577-188A-43E4-9BC0-22A678379A27}"/>
    <cellStyle name="Calculation 2 3 2 3 11 2 2 3" xfId="5285" xr:uid="{6BF519E4-6462-40FA-ABEA-90F7F6654C06}"/>
    <cellStyle name="Calculation 2 3 2 3 11 2 3" xfId="5286" xr:uid="{5E391C3C-EED3-4A97-A1FB-0DECC8182384}"/>
    <cellStyle name="Calculation 2 3 2 3 11 2 3 2" xfId="5287" xr:uid="{9498AF0F-C668-48FE-8FCB-C78E914371B6}"/>
    <cellStyle name="Calculation 2 3 2 3 11 2 3 2 2" xfId="5288" xr:uid="{579E22F3-420A-464A-812C-07B8D362A7AF}"/>
    <cellStyle name="Calculation 2 3 2 3 11 2 3 3" xfId="5289" xr:uid="{3C8502E1-5F17-4E6B-B609-46E3D16CE00A}"/>
    <cellStyle name="Calculation 2 3 2 3 11 2 4" xfId="5290" xr:uid="{E719F3DE-1158-4C4C-BDD1-7F5D51C22951}"/>
    <cellStyle name="Calculation 2 3 2 3 11 2 4 2" xfId="5291" xr:uid="{DE857F91-0F51-4746-96FF-CE776932CB99}"/>
    <cellStyle name="Calculation 2 3 2 3 11 2 5" xfId="5292" xr:uid="{8622D8C9-9C0A-4DC3-9324-77BD013EA2C3}"/>
    <cellStyle name="Calculation 2 3 2 3 11 3" xfId="5293" xr:uid="{10EDC13C-FD89-40D4-943C-F02296FC94C3}"/>
    <cellStyle name="Calculation 2 3 2 3 11 3 2" xfId="5294" xr:uid="{29B96E91-07A4-4AAC-9960-3161E006221B}"/>
    <cellStyle name="Calculation 2 3 2 3 11 3 2 2" xfId="5295" xr:uid="{58811E50-05F6-491C-BCA3-658900FAEF80}"/>
    <cellStyle name="Calculation 2 3 2 3 11 3 2 2 2" xfId="5296" xr:uid="{D39F7895-84ED-42B7-B96F-F15B4AF62426}"/>
    <cellStyle name="Calculation 2 3 2 3 11 3 2 3" xfId="5297" xr:uid="{99C9A0A7-714F-4E09-8D07-F0F8689C64BB}"/>
    <cellStyle name="Calculation 2 3 2 3 11 3 3" xfId="5298" xr:uid="{C1DD046F-5A73-4220-B0A7-AF32CFE38553}"/>
    <cellStyle name="Calculation 2 3 2 3 11 3 3 2" xfId="5299" xr:uid="{C498B6FE-F863-4324-BAAD-347D35B198F4}"/>
    <cellStyle name="Calculation 2 3 2 3 11 3 3 2 2" xfId="5300" xr:uid="{46FB9A23-09C3-47D1-BB57-8FE9D151D534}"/>
    <cellStyle name="Calculation 2 3 2 3 11 3 3 3" xfId="5301" xr:uid="{9825E634-F093-4FA8-8149-FE1C1FDF27C4}"/>
    <cellStyle name="Calculation 2 3 2 3 11 3 4" xfId="5302" xr:uid="{C9A6C0D0-E0AB-4AE0-9182-8BCA18A0C868}"/>
    <cellStyle name="Calculation 2 3 2 3 11 3 4 2" xfId="5303" xr:uid="{FCDFD377-EBD1-4B5D-80AF-9AECF36453CB}"/>
    <cellStyle name="Calculation 2 3 2 3 11 3 5" xfId="5304" xr:uid="{D7DF215E-D5F6-49C5-B38C-F33C14C57311}"/>
    <cellStyle name="Calculation 2 3 2 3 11 4" xfId="5305" xr:uid="{6A652D8F-D8B3-4191-B757-425611B6745D}"/>
    <cellStyle name="Calculation 2 3 2 3 11 4 2" xfId="5306" xr:uid="{8A68DEB7-0C61-4403-92CE-95723F5EFF16}"/>
    <cellStyle name="Calculation 2 3 2 3 11 4 2 2" xfId="5307" xr:uid="{32B5DE57-2939-42D4-8765-D42DF17016E4}"/>
    <cellStyle name="Calculation 2 3 2 3 11 4 3" xfId="5308" xr:uid="{BD27A97F-4180-437F-B66A-1B59B51CB7C2}"/>
    <cellStyle name="Calculation 2 3 2 3 11 5" xfId="5309" xr:uid="{FDCA385D-8363-4CBE-A634-1A53492C91DD}"/>
    <cellStyle name="Calculation 2 3 2 3 11 5 2" xfId="5310" xr:uid="{9A3DF8F7-8200-4016-A90B-A4BB206826C4}"/>
    <cellStyle name="Calculation 2 3 2 3 11 5 2 2" xfId="5311" xr:uid="{6E6FB3ED-B3DD-4C0F-AD9D-5CCAB0CE45AC}"/>
    <cellStyle name="Calculation 2 3 2 3 11 5 3" xfId="5312" xr:uid="{477C7789-8A62-4F34-AA8D-B5071141D9B1}"/>
    <cellStyle name="Calculation 2 3 2 3 11 6" xfId="5313" xr:uid="{EDFC9785-5E56-45F6-8238-C6320862E2FE}"/>
    <cellStyle name="Calculation 2 3 2 3 11 6 2" xfId="5314" xr:uid="{FA1A493C-03CB-4380-BE22-551497CB4F24}"/>
    <cellStyle name="Calculation 2 3 2 3 11 7" xfId="5315" xr:uid="{C523659E-6E86-40CA-A527-D5DD48FD92EE}"/>
    <cellStyle name="Calculation 2 3 2 3 12" xfId="5316" xr:uid="{4458800D-AD99-4835-9D88-4B80111C7F6C}"/>
    <cellStyle name="Calculation 2 3 2 3 12 2" xfId="5317" xr:uid="{18377E9F-F5D9-4D84-90DE-33BA89657F5B}"/>
    <cellStyle name="Calculation 2 3 2 3 12 2 2" xfId="5318" xr:uid="{3226EB43-1B2B-44F2-A0B3-DD6EAAA95174}"/>
    <cellStyle name="Calculation 2 3 2 3 12 2 2 2" xfId="5319" xr:uid="{9BEDB122-BE10-4861-9218-28F731BBA0EC}"/>
    <cellStyle name="Calculation 2 3 2 3 12 2 2 2 2" xfId="5320" xr:uid="{B5B89D8B-D215-4AFE-8832-E9824914E64C}"/>
    <cellStyle name="Calculation 2 3 2 3 12 2 2 3" xfId="5321" xr:uid="{233F0B78-E005-41AD-930D-A13522E4A590}"/>
    <cellStyle name="Calculation 2 3 2 3 12 2 3" xfId="5322" xr:uid="{D48F2799-FADC-4A49-A4B6-9143DA29CB59}"/>
    <cellStyle name="Calculation 2 3 2 3 12 2 3 2" xfId="5323" xr:uid="{D3876E6A-5A02-4F33-BBFF-5C0781D0E230}"/>
    <cellStyle name="Calculation 2 3 2 3 12 2 3 2 2" xfId="5324" xr:uid="{1628DAEE-3C77-4AB6-9375-864C3F402FF5}"/>
    <cellStyle name="Calculation 2 3 2 3 12 2 3 3" xfId="5325" xr:uid="{7FD5BD10-E394-41C5-8C58-8877596F18FE}"/>
    <cellStyle name="Calculation 2 3 2 3 12 2 4" xfId="5326" xr:uid="{A8E85BE2-A27E-481B-8225-33E04D4F0C31}"/>
    <cellStyle name="Calculation 2 3 2 3 12 2 4 2" xfId="5327" xr:uid="{784F63D3-DC5E-4DF1-9F72-2CF26459AD8E}"/>
    <cellStyle name="Calculation 2 3 2 3 12 2 5" xfId="5328" xr:uid="{3C1AEFE1-81F0-49E0-864C-DA1E8A33427A}"/>
    <cellStyle name="Calculation 2 3 2 3 12 3" xfId="5329" xr:uid="{F9824E16-73F5-4FF1-9F53-E332B09D81A5}"/>
    <cellStyle name="Calculation 2 3 2 3 12 3 2" xfId="5330" xr:uid="{34FCA4BC-8393-4F58-9FED-2103DA850B4F}"/>
    <cellStyle name="Calculation 2 3 2 3 12 3 2 2" xfId="5331" xr:uid="{2C3B401D-299F-4B03-A67A-A14E290B85CB}"/>
    <cellStyle name="Calculation 2 3 2 3 12 3 3" xfId="5332" xr:uid="{ABD1E4C1-071B-4993-AF93-65A533268E01}"/>
    <cellStyle name="Calculation 2 3 2 3 12 4" xfId="5333" xr:uid="{645151F5-D14D-41D8-B050-878BBFD99C65}"/>
    <cellStyle name="Calculation 2 3 2 3 12 4 2" xfId="5334" xr:uid="{9B54696F-3AAF-44C9-B228-6803D292A62D}"/>
    <cellStyle name="Calculation 2 3 2 3 12 4 2 2" xfId="5335" xr:uid="{DB298C2D-F9E4-438D-822A-12A16EA33D9A}"/>
    <cellStyle name="Calculation 2 3 2 3 12 4 3" xfId="5336" xr:uid="{7BE8F3A2-00BB-4333-AA9F-363C98577B12}"/>
    <cellStyle name="Calculation 2 3 2 3 12 5" xfId="5337" xr:uid="{B807DA77-CD52-496B-9AD2-E3D9E7F35B3B}"/>
    <cellStyle name="Calculation 2 3 2 3 12 5 2" xfId="5338" xr:uid="{507B11EA-D582-4E4D-8D1A-B342303B6675}"/>
    <cellStyle name="Calculation 2 3 2 3 12 6" xfId="5339" xr:uid="{82FB3023-E61D-4E1C-83C4-299E0BFC5775}"/>
    <cellStyle name="Calculation 2 3 2 3 13" xfId="5340" xr:uid="{C9228E9E-31FF-483A-BFCD-05ED63F09731}"/>
    <cellStyle name="Calculation 2 3 2 3 13 2" xfId="5341" xr:uid="{C5129509-82FE-4D1D-8BF9-D454F2761511}"/>
    <cellStyle name="Calculation 2 3 2 3 13 2 2" xfId="5342" xr:uid="{4C12512A-B3A9-4E81-BDD1-A3410DCE7DCD}"/>
    <cellStyle name="Calculation 2 3 2 3 13 2 2 2" xfId="5343" xr:uid="{E5BF4090-49CF-41CD-8F8F-2B74094E10D0}"/>
    <cellStyle name="Calculation 2 3 2 3 13 2 3" xfId="5344" xr:uid="{65D61EA8-9375-4875-96B3-0E7E2B0028AC}"/>
    <cellStyle name="Calculation 2 3 2 3 13 3" xfId="5345" xr:uid="{51C745C1-1D2F-47EB-90D5-D2107C0C2625}"/>
    <cellStyle name="Calculation 2 3 2 3 13 3 2" xfId="5346" xr:uid="{E9A01E29-CBDB-4EBF-AE25-44073C961A08}"/>
    <cellStyle name="Calculation 2 3 2 3 13 3 2 2" xfId="5347" xr:uid="{C42074B5-DCF1-4068-B140-F97DA902DA04}"/>
    <cellStyle name="Calculation 2 3 2 3 13 3 3" xfId="5348" xr:uid="{7319493E-E026-435F-B8B6-F2569437799E}"/>
    <cellStyle name="Calculation 2 3 2 3 13 4" xfId="5349" xr:uid="{131AADE1-FF10-48B2-A42E-37D630E4A8C2}"/>
    <cellStyle name="Calculation 2 3 2 3 13 4 2" xfId="5350" xr:uid="{A6D1DB2F-8630-4414-8F88-D5388991EDEF}"/>
    <cellStyle name="Calculation 2 3 2 3 13 5" xfId="5351" xr:uid="{C97710AB-8E17-4372-95EE-EC85720607E6}"/>
    <cellStyle name="Calculation 2 3 2 3 14" xfId="5352" xr:uid="{14CB774B-C6A4-45B4-AF36-E4316CAB482F}"/>
    <cellStyle name="Calculation 2 3 2 3 14 2" xfId="5353" xr:uid="{975EA225-BE01-4923-BE5A-1365D97BCEEB}"/>
    <cellStyle name="Calculation 2 3 2 3 14 2 2" xfId="5354" xr:uid="{F1177682-FE09-4E4E-9A25-BBF4E77123EB}"/>
    <cellStyle name="Calculation 2 3 2 3 14 3" xfId="5355" xr:uid="{EBCDB032-D4E5-4129-B2C7-2A31100DB8DA}"/>
    <cellStyle name="Calculation 2 3 2 3 15" xfId="5356" xr:uid="{90E02E4B-8D4B-489D-897A-7FFA8EFF2584}"/>
    <cellStyle name="Calculation 2 3 2 3 15 2" xfId="5357" xr:uid="{92D8C2A2-1360-4258-B12C-361E2589595E}"/>
    <cellStyle name="Calculation 2 3 2 3 16" xfId="5358" xr:uid="{9413D509-507D-47A0-9247-2BF6F580C532}"/>
    <cellStyle name="Calculation 2 3 2 3 2" xfId="5359" xr:uid="{41A1F1B4-1070-476B-A87D-9C68859D41A3}"/>
    <cellStyle name="Calculation 2 3 2 3 2 2" xfId="5360" xr:uid="{5354ED6E-2FDF-4998-BC21-AB1FDE7F8076}"/>
    <cellStyle name="Calculation 2 3 2 3 2 2 2" xfId="5361" xr:uid="{32D4B4A5-8884-4349-8619-BE14837588E9}"/>
    <cellStyle name="Calculation 2 3 2 3 2 2 2 2" xfId="5362" xr:uid="{672E232C-6D06-42F1-A679-D37C1BED5894}"/>
    <cellStyle name="Calculation 2 3 2 3 2 2 2 2 2" xfId="5363" xr:uid="{B21DFBA9-1F2E-4B9C-847A-EED0CFB7A5FE}"/>
    <cellStyle name="Calculation 2 3 2 3 2 2 2 3" xfId="5364" xr:uid="{FE30504E-9685-41AF-80A0-5A4833A51094}"/>
    <cellStyle name="Calculation 2 3 2 3 2 2 3" xfId="5365" xr:uid="{C4E7624A-A92A-44CD-824B-C0B6FAD25ED7}"/>
    <cellStyle name="Calculation 2 3 2 3 2 2 3 2" xfId="5366" xr:uid="{2B410C36-AA4B-47E0-8EA7-7393FA9B8A2E}"/>
    <cellStyle name="Calculation 2 3 2 3 2 2 3 2 2" xfId="5367" xr:uid="{363C618F-7944-49F4-8E6B-D6BA9780FDB5}"/>
    <cellStyle name="Calculation 2 3 2 3 2 2 3 3" xfId="5368" xr:uid="{CAFBF3BC-F18C-4B7D-88D7-1C448C2C88A5}"/>
    <cellStyle name="Calculation 2 3 2 3 2 2 4" xfId="5369" xr:uid="{C6E5F95F-2F23-4E3A-8991-8DE6DE4C63F9}"/>
    <cellStyle name="Calculation 2 3 2 3 2 2 4 2" xfId="5370" xr:uid="{5ABEB12C-D97D-42DE-9FCF-68E6208F6F78}"/>
    <cellStyle name="Calculation 2 3 2 3 2 2 5" xfId="5371" xr:uid="{80C23B6D-4EC7-469A-A408-7835109D8E90}"/>
    <cellStyle name="Calculation 2 3 2 3 2 3" xfId="5372" xr:uid="{BD0E14B4-95D6-454B-9246-68548AE61D48}"/>
    <cellStyle name="Calculation 2 3 2 3 2 3 2" xfId="5373" xr:uid="{5D3AA1DC-9070-42E2-A6DF-E64CA9B665F7}"/>
    <cellStyle name="Calculation 2 3 2 3 2 3 2 2" xfId="5374" xr:uid="{22197584-5BED-4F79-A028-2F16EFB45E41}"/>
    <cellStyle name="Calculation 2 3 2 3 2 3 2 2 2" xfId="5375" xr:uid="{0A86CBC9-90B7-4466-A69D-B78E1E61FFA0}"/>
    <cellStyle name="Calculation 2 3 2 3 2 3 2 3" xfId="5376" xr:uid="{0103908C-0725-4EAA-870A-9B4A9DF9E5D1}"/>
    <cellStyle name="Calculation 2 3 2 3 2 3 3" xfId="5377" xr:uid="{CFD2E908-AD46-4FFA-8FC2-D0CD0B937235}"/>
    <cellStyle name="Calculation 2 3 2 3 2 3 3 2" xfId="5378" xr:uid="{7946DDFF-88D1-43C3-9BF7-06ACBEFE0690}"/>
    <cellStyle name="Calculation 2 3 2 3 2 3 3 2 2" xfId="5379" xr:uid="{3A5A983C-A52F-4780-A154-D4585831769A}"/>
    <cellStyle name="Calculation 2 3 2 3 2 3 3 3" xfId="5380" xr:uid="{E739DEE7-9B9F-4412-BCFC-45E5A0C35F10}"/>
    <cellStyle name="Calculation 2 3 2 3 2 3 4" xfId="5381" xr:uid="{F38F36E6-8F13-4FEA-9254-A79EDAE2B0CA}"/>
    <cellStyle name="Calculation 2 3 2 3 2 3 4 2" xfId="5382" xr:uid="{AC6210C4-F299-44B3-A7E4-8824DF2DB39C}"/>
    <cellStyle name="Calculation 2 3 2 3 2 3 5" xfId="5383" xr:uid="{821B93F0-792C-4251-92B4-E2F9621FF3A4}"/>
    <cellStyle name="Calculation 2 3 2 3 2 4" xfId="5384" xr:uid="{84C5EFEF-44BA-4B61-8B31-13480A58D140}"/>
    <cellStyle name="Calculation 2 3 2 3 2 4 2" xfId="5385" xr:uid="{6C35ADA8-D157-4601-A410-A4A39FD311C4}"/>
    <cellStyle name="Calculation 2 3 2 3 2 4 2 2" xfId="5386" xr:uid="{AA5EF457-6D51-4684-82C0-CEBF9CDA1833}"/>
    <cellStyle name="Calculation 2 3 2 3 2 4 3" xfId="5387" xr:uid="{DF7570D7-560D-4D71-BAF8-B0FF2E1D736F}"/>
    <cellStyle name="Calculation 2 3 2 3 2 5" xfId="5388" xr:uid="{D86265B6-6EA8-40C0-9ECE-0B9E66457600}"/>
    <cellStyle name="Calculation 2 3 2 3 2 5 2" xfId="5389" xr:uid="{03C7BCB5-2335-4482-B1E6-5205C3637320}"/>
    <cellStyle name="Calculation 2 3 2 3 2 6" xfId="5390" xr:uid="{ED1BD569-D5EF-49FE-B57C-2DD8ABD93C5F}"/>
    <cellStyle name="Calculation 2 3 2 3 3" xfId="5391" xr:uid="{14A9D1EE-8710-4AD0-930A-B611E83A59E2}"/>
    <cellStyle name="Calculation 2 3 2 3 3 2" xfId="5392" xr:uid="{2925030D-B0F7-41C4-8410-E88F5CA63A20}"/>
    <cellStyle name="Calculation 2 3 2 3 3 2 2" xfId="5393" xr:uid="{B5F6C036-2D4E-46E8-9EB2-D192BCEE1D4E}"/>
    <cellStyle name="Calculation 2 3 2 3 3 2 2 2" xfId="5394" xr:uid="{66D3A3FE-0305-4F06-A4EC-4D26EE00CABD}"/>
    <cellStyle name="Calculation 2 3 2 3 3 2 2 2 2" xfId="5395" xr:uid="{C944EA29-44EF-4E3C-A9F3-930946B074AD}"/>
    <cellStyle name="Calculation 2 3 2 3 3 2 2 3" xfId="5396" xr:uid="{CADE2351-25DF-4D92-A7D6-EA60B28162C4}"/>
    <cellStyle name="Calculation 2 3 2 3 3 2 3" xfId="5397" xr:uid="{434F9B67-E744-4DD2-9A2C-42AE4DEA4686}"/>
    <cellStyle name="Calculation 2 3 2 3 3 2 3 2" xfId="5398" xr:uid="{CB534933-86F1-47B4-BBAD-B87AC192AE01}"/>
    <cellStyle name="Calculation 2 3 2 3 3 2 3 2 2" xfId="5399" xr:uid="{32864C94-3C97-4F08-AA74-FA9444D917D6}"/>
    <cellStyle name="Calculation 2 3 2 3 3 2 3 3" xfId="5400" xr:uid="{B9F38F23-62B0-4A89-805C-217281AB1DB2}"/>
    <cellStyle name="Calculation 2 3 2 3 3 2 4" xfId="5401" xr:uid="{E8AE977C-F3E1-4EA7-BEA4-3D28D72F8FE2}"/>
    <cellStyle name="Calculation 2 3 2 3 3 2 4 2" xfId="5402" xr:uid="{A15D97B3-757A-4339-81A7-38A25AB57DD7}"/>
    <cellStyle name="Calculation 2 3 2 3 3 2 5" xfId="5403" xr:uid="{1EA72361-E776-4232-8AEC-B3F317178C13}"/>
    <cellStyle name="Calculation 2 3 2 3 3 3" xfId="5404" xr:uid="{DB906C5E-B492-40A0-B66C-77BD554B0DD6}"/>
    <cellStyle name="Calculation 2 3 2 3 3 3 2" xfId="5405" xr:uid="{93C69A35-69DB-4B4F-85EA-792700D38A72}"/>
    <cellStyle name="Calculation 2 3 2 3 3 3 2 2" xfId="5406" xr:uid="{3CC0F5EA-5313-468E-8E13-8B70D6F84A7D}"/>
    <cellStyle name="Calculation 2 3 2 3 3 3 2 2 2" xfId="5407" xr:uid="{8A7DC17C-ACF3-4473-BC15-A9FEB6CED39F}"/>
    <cellStyle name="Calculation 2 3 2 3 3 3 2 3" xfId="5408" xr:uid="{E9A19BE5-3BE8-4829-931E-025AD0DAC96F}"/>
    <cellStyle name="Calculation 2 3 2 3 3 3 3" xfId="5409" xr:uid="{E596BE6F-691A-4004-BB30-58430870804E}"/>
    <cellStyle name="Calculation 2 3 2 3 3 3 3 2" xfId="5410" xr:uid="{8BC0DDC2-C851-47FD-B023-6DCEE485AF1D}"/>
    <cellStyle name="Calculation 2 3 2 3 3 3 3 2 2" xfId="5411" xr:uid="{D16E0F0A-659E-42B3-97F8-217294771C69}"/>
    <cellStyle name="Calculation 2 3 2 3 3 3 3 3" xfId="5412" xr:uid="{37B7E890-45D7-4336-B33A-107DF72D1821}"/>
    <cellStyle name="Calculation 2 3 2 3 3 3 4" xfId="5413" xr:uid="{6AC0697E-627C-40AD-A3BF-91D6ACAE8292}"/>
    <cellStyle name="Calculation 2 3 2 3 3 3 4 2" xfId="5414" xr:uid="{D0D6271C-3D1F-462A-8250-314637D28509}"/>
    <cellStyle name="Calculation 2 3 2 3 3 3 5" xfId="5415" xr:uid="{86272CA6-FE0B-47B8-88F9-41E44DE29413}"/>
    <cellStyle name="Calculation 2 3 2 3 3 4" xfId="5416" xr:uid="{754773EF-230E-4E8A-8D9F-FCA8591747CC}"/>
    <cellStyle name="Calculation 2 3 2 3 3 4 2" xfId="5417" xr:uid="{A63F9454-39A4-490D-96AC-0259DDE78A6B}"/>
    <cellStyle name="Calculation 2 3 2 3 3 4 2 2" xfId="5418" xr:uid="{3BE933C2-ED9E-4D9F-8D4C-B13D7DE78E68}"/>
    <cellStyle name="Calculation 2 3 2 3 3 4 3" xfId="5419" xr:uid="{063999A1-E5BE-4AAB-BB2E-06C75C0F099F}"/>
    <cellStyle name="Calculation 2 3 2 3 3 5" xfId="5420" xr:uid="{01E1F521-8247-4A62-A006-BBED958AD78D}"/>
    <cellStyle name="Calculation 2 3 2 3 3 5 2" xfId="5421" xr:uid="{225B6AD2-E58B-41E2-81F7-3A2ED7FFDC9B}"/>
    <cellStyle name="Calculation 2 3 2 3 3 6" xfId="5422" xr:uid="{FAD73E37-D31F-4466-8546-CFB3BF2D2620}"/>
    <cellStyle name="Calculation 2 3 2 3 4" xfId="5423" xr:uid="{F3CAD92C-6AF7-4DDF-8F0F-F4818865991F}"/>
    <cellStyle name="Calculation 2 3 2 3 4 2" xfId="5424" xr:uid="{A6E21DFF-E18C-475A-8B70-A2C9835CE4F4}"/>
    <cellStyle name="Calculation 2 3 2 3 4 2 2" xfId="5425" xr:uid="{11FED208-8FC4-4264-A03B-9A745D355DCC}"/>
    <cellStyle name="Calculation 2 3 2 3 4 2 2 2" xfId="5426" xr:uid="{FC8EE0C0-6BB7-480D-95E9-61062A1FB45D}"/>
    <cellStyle name="Calculation 2 3 2 3 4 2 2 2 2" xfId="5427" xr:uid="{FC7F6C30-19E7-4953-AD66-9EAE29A365F4}"/>
    <cellStyle name="Calculation 2 3 2 3 4 2 2 3" xfId="5428" xr:uid="{884A199A-EDC1-4C9A-931A-BFD1D0969704}"/>
    <cellStyle name="Calculation 2 3 2 3 4 2 3" xfId="5429" xr:uid="{5F99CCE5-EC31-41BD-AE19-B74C3D618701}"/>
    <cellStyle name="Calculation 2 3 2 3 4 2 3 2" xfId="5430" xr:uid="{076986FB-5F37-44FB-ACA7-C9144C9BE092}"/>
    <cellStyle name="Calculation 2 3 2 3 4 2 3 2 2" xfId="5431" xr:uid="{5889540E-EDEF-445A-B690-466C04052F59}"/>
    <cellStyle name="Calculation 2 3 2 3 4 2 3 3" xfId="5432" xr:uid="{6FFB8A07-D493-483E-82D2-F1FB03DB5072}"/>
    <cellStyle name="Calculation 2 3 2 3 4 2 4" xfId="5433" xr:uid="{4EAA98F1-E23D-4632-B772-FC43EDF52092}"/>
    <cellStyle name="Calculation 2 3 2 3 4 2 4 2" xfId="5434" xr:uid="{7E4FF290-DE7C-4617-BA65-79B5F2F69F8B}"/>
    <cellStyle name="Calculation 2 3 2 3 4 2 5" xfId="5435" xr:uid="{F4FB43B4-302D-4D05-AE50-E253C51550CA}"/>
    <cellStyle name="Calculation 2 3 2 3 4 3" xfId="5436" xr:uid="{5C619BE1-5E3B-43EE-A5FB-0F393BBB9E53}"/>
    <cellStyle name="Calculation 2 3 2 3 4 3 2" xfId="5437" xr:uid="{5D3586CE-3449-4E6A-AC7E-BC03D14A2DBB}"/>
    <cellStyle name="Calculation 2 3 2 3 4 3 2 2" xfId="5438" xr:uid="{7E416952-1E7C-4375-A7CC-8EA9431A3819}"/>
    <cellStyle name="Calculation 2 3 2 3 4 3 2 2 2" xfId="5439" xr:uid="{BCABDF7B-0D3D-46C9-B82E-C3ED7C72AE2F}"/>
    <cellStyle name="Calculation 2 3 2 3 4 3 2 3" xfId="5440" xr:uid="{D15CF1D8-C0CD-4E0D-B82C-60C2680621E2}"/>
    <cellStyle name="Calculation 2 3 2 3 4 3 3" xfId="5441" xr:uid="{63268220-8DCA-41D9-A79B-243A0FD675B2}"/>
    <cellStyle name="Calculation 2 3 2 3 4 3 3 2" xfId="5442" xr:uid="{75DB702C-2875-4F91-A893-DC60FCA5A40C}"/>
    <cellStyle name="Calculation 2 3 2 3 4 3 3 2 2" xfId="5443" xr:uid="{73F773EA-2718-4DB1-80D9-D8BA955956FF}"/>
    <cellStyle name="Calculation 2 3 2 3 4 3 3 3" xfId="5444" xr:uid="{6901ABB6-65FE-43CA-B449-53A1D1EA737A}"/>
    <cellStyle name="Calculation 2 3 2 3 4 3 4" xfId="5445" xr:uid="{EDDC8472-AE6C-4FA8-92E4-6F1E3EAB39D0}"/>
    <cellStyle name="Calculation 2 3 2 3 4 3 4 2" xfId="5446" xr:uid="{E415B428-3A2A-4E92-AFED-ACCDA9A6C2A2}"/>
    <cellStyle name="Calculation 2 3 2 3 4 3 5" xfId="5447" xr:uid="{ADDDB396-165B-4C80-97C9-FA86805906DD}"/>
    <cellStyle name="Calculation 2 3 2 3 4 4" xfId="5448" xr:uid="{E3EACD0B-7DA3-488C-8B5A-D41A133120BB}"/>
    <cellStyle name="Calculation 2 3 2 3 4 4 2" xfId="5449" xr:uid="{90B5312D-A2DC-47EE-9784-B6CBBDE08982}"/>
    <cellStyle name="Calculation 2 3 2 3 4 4 2 2" xfId="5450" xr:uid="{5DECC15B-CEDE-4293-94EC-23F79D7B5A9F}"/>
    <cellStyle name="Calculation 2 3 2 3 4 4 3" xfId="5451" xr:uid="{7F7354FE-DCF9-428C-A471-99854DC4EBBA}"/>
    <cellStyle name="Calculation 2 3 2 3 4 5" xfId="5452" xr:uid="{DF4EC851-996C-41BF-B973-FC2CAFADCD02}"/>
    <cellStyle name="Calculation 2 3 2 3 4 5 2" xfId="5453" xr:uid="{5232FBB4-AC6B-4B63-98B2-4AD5D7964F2A}"/>
    <cellStyle name="Calculation 2 3 2 3 4 6" xfId="5454" xr:uid="{7B86093C-B887-42D5-AF4A-C7A5FDA02387}"/>
    <cellStyle name="Calculation 2 3 2 3 5" xfId="5455" xr:uid="{C8318B7C-8F54-4D95-9120-2315FADFCF9C}"/>
    <cellStyle name="Calculation 2 3 2 3 5 2" xfId="5456" xr:uid="{C8CB4CD3-B4F1-44C5-874D-EF976B899699}"/>
    <cellStyle name="Calculation 2 3 2 3 5 2 2" xfId="5457" xr:uid="{B66D3302-2A80-4A62-84AE-5E77126419EC}"/>
    <cellStyle name="Calculation 2 3 2 3 5 2 2 2" xfId="5458" xr:uid="{F462C666-5CE9-4991-9FCA-23CDB1CD9450}"/>
    <cellStyle name="Calculation 2 3 2 3 5 2 2 2 2" xfId="5459" xr:uid="{485F09AE-2C1F-4BFA-8B4C-2F363998B318}"/>
    <cellStyle name="Calculation 2 3 2 3 5 2 2 3" xfId="5460" xr:uid="{5AFD9B9A-E56C-4913-B720-F74CED6F3EC9}"/>
    <cellStyle name="Calculation 2 3 2 3 5 2 3" xfId="5461" xr:uid="{E9CE6612-ACED-4590-95F0-858A3830574D}"/>
    <cellStyle name="Calculation 2 3 2 3 5 2 3 2" xfId="5462" xr:uid="{FA7B00FC-AA22-4F03-9F24-03A5FB9906BE}"/>
    <cellStyle name="Calculation 2 3 2 3 5 2 3 2 2" xfId="5463" xr:uid="{A3EC5D5C-29CE-4548-BC0D-0364261A59EB}"/>
    <cellStyle name="Calculation 2 3 2 3 5 2 3 3" xfId="5464" xr:uid="{0EEEB15A-412F-4FBE-B024-C1DEA35F7ADA}"/>
    <cellStyle name="Calculation 2 3 2 3 5 2 4" xfId="5465" xr:uid="{9D1928DE-E843-4F6F-BCED-E3C907D9CA9F}"/>
    <cellStyle name="Calculation 2 3 2 3 5 2 4 2" xfId="5466" xr:uid="{CE5966A2-578A-4FB5-B706-D72CAD0F9845}"/>
    <cellStyle name="Calculation 2 3 2 3 5 2 5" xfId="5467" xr:uid="{857568AB-47B2-4252-AF42-575239CE7DEB}"/>
    <cellStyle name="Calculation 2 3 2 3 5 3" xfId="5468" xr:uid="{6A4586FF-CF54-41DE-93D2-164FCFDD6BE7}"/>
    <cellStyle name="Calculation 2 3 2 3 5 3 2" xfId="5469" xr:uid="{46E189CD-2E0B-481A-8495-10F6DB15D32C}"/>
    <cellStyle name="Calculation 2 3 2 3 5 3 2 2" xfId="5470" xr:uid="{B848B4E0-338D-4CBC-86D9-A19AEAAF64F7}"/>
    <cellStyle name="Calculation 2 3 2 3 5 3 2 2 2" xfId="5471" xr:uid="{3B6F00CB-1AE7-4D86-93C2-A9F453442AD2}"/>
    <cellStyle name="Calculation 2 3 2 3 5 3 2 3" xfId="5472" xr:uid="{FDEF72DC-0391-434B-AAC8-E2822FCAA755}"/>
    <cellStyle name="Calculation 2 3 2 3 5 3 3" xfId="5473" xr:uid="{FA5A85E8-5044-44D9-A27C-69E7DC3530F1}"/>
    <cellStyle name="Calculation 2 3 2 3 5 3 3 2" xfId="5474" xr:uid="{191D3B0C-F96A-4545-BCD4-6EC2070F9BB4}"/>
    <cellStyle name="Calculation 2 3 2 3 5 3 3 2 2" xfId="5475" xr:uid="{EECE5E83-11F3-4BE3-AE76-0C739B78742D}"/>
    <cellStyle name="Calculation 2 3 2 3 5 3 3 3" xfId="5476" xr:uid="{357A156C-C897-4D6A-A636-9F0C84254322}"/>
    <cellStyle name="Calculation 2 3 2 3 5 3 4" xfId="5477" xr:uid="{EDA00E86-7262-4842-8B42-9E4CF418BDE7}"/>
    <cellStyle name="Calculation 2 3 2 3 5 3 4 2" xfId="5478" xr:uid="{499E9F13-B665-49F1-987B-3024BCBBA09D}"/>
    <cellStyle name="Calculation 2 3 2 3 5 3 5" xfId="5479" xr:uid="{90D4067F-F631-4EF6-9474-6246AE4DC038}"/>
    <cellStyle name="Calculation 2 3 2 3 5 4" xfId="5480" xr:uid="{52EDE314-EF3E-474A-A72A-9278C0799489}"/>
    <cellStyle name="Calculation 2 3 2 3 5 4 2" xfId="5481" xr:uid="{F72CA866-9489-4FDE-9014-C823ACA9D651}"/>
    <cellStyle name="Calculation 2 3 2 3 5 4 2 2" xfId="5482" xr:uid="{6C36998F-1007-4EB2-99CA-D19CCDD26A43}"/>
    <cellStyle name="Calculation 2 3 2 3 5 4 3" xfId="5483" xr:uid="{3A5E67A3-41AD-4B84-88A7-F129721D7550}"/>
    <cellStyle name="Calculation 2 3 2 3 5 5" xfId="5484" xr:uid="{D7F1A0E4-053F-44CB-87A3-39BB7AEF5D86}"/>
    <cellStyle name="Calculation 2 3 2 3 5 5 2" xfId="5485" xr:uid="{EA70B57C-A83A-4DF4-BD03-EA0DC30D68BF}"/>
    <cellStyle name="Calculation 2 3 2 3 5 6" xfId="5486" xr:uid="{2E9826C7-23C1-4C17-B6B8-21409BDADCF0}"/>
    <cellStyle name="Calculation 2 3 2 3 6" xfId="5487" xr:uid="{BBAA729F-B5FC-42EF-BD93-43C3B8C54230}"/>
    <cellStyle name="Calculation 2 3 2 3 6 2" xfId="5488" xr:uid="{00BC729D-4FE7-4D93-8BF9-6D1E9A751C48}"/>
    <cellStyle name="Calculation 2 3 2 3 6 2 2" xfId="5489" xr:uid="{9CE2B686-AFD5-4F71-B200-1C448875AC41}"/>
    <cellStyle name="Calculation 2 3 2 3 6 2 2 2" xfId="5490" xr:uid="{6932B0FD-068D-451C-8B21-2348419460F7}"/>
    <cellStyle name="Calculation 2 3 2 3 6 2 2 2 2" xfId="5491" xr:uid="{2448D4D2-02FD-41DE-A7AD-2077AFE82DAC}"/>
    <cellStyle name="Calculation 2 3 2 3 6 2 2 3" xfId="5492" xr:uid="{41919F65-6B37-4ADE-946F-BF6DF5602272}"/>
    <cellStyle name="Calculation 2 3 2 3 6 2 3" xfId="5493" xr:uid="{DACD5118-0517-4F24-B32E-7073D7777B25}"/>
    <cellStyle name="Calculation 2 3 2 3 6 2 3 2" xfId="5494" xr:uid="{388D7E97-51A9-45DA-A963-207CC4C7F47D}"/>
    <cellStyle name="Calculation 2 3 2 3 6 2 3 2 2" xfId="5495" xr:uid="{362BF9C5-8285-4DE7-9801-046F6C3FE465}"/>
    <cellStyle name="Calculation 2 3 2 3 6 2 3 3" xfId="5496" xr:uid="{0E2FD38F-121C-4E1F-814A-0C61305E4107}"/>
    <cellStyle name="Calculation 2 3 2 3 6 2 4" xfId="5497" xr:uid="{379E450F-C1FE-45E9-9B6E-E8A5B0618061}"/>
    <cellStyle name="Calculation 2 3 2 3 6 2 4 2" xfId="5498" xr:uid="{F7095500-8D19-4534-B628-68778B28B457}"/>
    <cellStyle name="Calculation 2 3 2 3 6 2 5" xfId="5499" xr:uid="{788F68A0-73F9-4AD4-A2AF-20C9B62B9B27}"/>
    <cellStyle name="Calculation 2 3 2 3 6 3" xfId="5500" xr:uid="{02237BD4-4762-44B1-B82C-ED2FC06B7D9F}"/>
    <cellStyle name="Calculation 2 3 2 3 6 3 2" xfId="5501" xr:uid="{5B149D3B-E62E-41A6-B69D-85ED4F5D44D2}"/>
    <cellStyle name="Calculation 2 3 2 3 6 3 2 2" xfId="5502" xr:uid="{421C8A81-8AD5-4FAA-AA49-B8162514CBD6}"/>
    <cellStyle name="Calculation 2 3 2 3 6 3 2 2 2" xfId="5503" xr:uid="{1123BE7E-45E8-4CE5-9FD9-7CDB4512AECA}"/>
    <cellStyle name="Calculation 2 3 2 3 6 3 2 3" xfId="5504" xr:uid="{734D34F4-0F11-4137-91C8-744D1348E930}"/>
    <cellStyle name="Calculation 2 3 2 3 6 3 3" xfId="5505" xr:uid="{6D6B420B-52B4-4F76-ADE5-8A03EC33677D}"/>
    <cellStyle name="Calculation 2 3 2 3 6 3 3 2" xfId="5506" xr:uid="{E2D52693-A711-47EF-9470-EB5B069D2B59}"/>
    <cellStyle name="Calculation 2 3 2 3 6 3 3 2 2" xfId="5507" xr:uid="{4E7EABEC-08A3-4C3C-AFFE-47B514DF3D69}"/>
    <cellStyle name="Calculation 2 3 2 3 6 3 3 3" xfId="5508" xr:uid="{29A05F04-72DD-4B90-8093-5352160EEF41}"/>
    <cellStyle name="Calculation 2 3 2 3 6 3 4" xfId="5509" xr:uid="{A5C5D0F2-F980-4A7D-A42F-0807E2EACCAD}"/>
    <cellStyle name="Calculation 2 3 2 3 6 3 4 2" xfId="5510" xr:uid="{B6458BE9-69D8-4FFF-BE5C-07D33369BFBC}"/>
    <cellStyle name="Calculation 2 3 2 3 6 3 5" xfId="5511" xr:uid="{A0A67167-B202-4FAC-B6A1-A4E08E30601E}"/>
    <cellStyle name="Calculation 2 3 2 3 6 4" xfId="5512" xr:uid="{AC5245A8-6F46-4E6B-80D8-A68E9DEFF332}"/>
    <cellStyle name="Calculation 2 3 2 3 6 4 2" xfId="5513" xr:uid="{FF7116DC-56A0-48EE-8C9B-C8C8B59E32F1}"/>
    <cellStyle name="Calculation 2 3 2 3 6 4 2 2" xfId="5514" xr:uid="{C2E0C5AC-767C-4EEE-A905-9AA7415D860E}"/>
    <cellStyle name="Calculation 2 3 2 3 6 4 3" xfId="5515" xr:uid="{2655419D-133C-4D92-9E28-9A80F5AEA64D}"/>
    <cellStyle name="Calculation 2 3 2 3 6 5" xfId="5516" xr:uid="{30722748-9EFD-440B-9A01-42A75060BEFB}"/>
    <cellStyle name="Calculation 2 3 2 3 6 5 2" xfId="5517" xr:uid="{DD902D61-8A17-4F43-B665-0C333887C52A}"/>
    <cellStyle name="Calculation 2 3 2 3 6 6" xfId="5518" xr:uid="{CCE535F4-3148-4270-A3E9-A8BAA113A535}"/>
    <cellStyle name="Calculation 2 3 2 3 7" xfId="5519" xr:uid="{8F8571AD-DD20-4490-A1B8-3538F6B25E0D}"/>
    <cellStyle name="Calculation 2 3 2 3 7 2" xfId="5520" xr:uid="{5018C94D-F066-4E22-88D0-B82492E2DEEC}"/>
    <cellStyle name="Calculation 2 3 2 3 7 2 2" xfId="5521" xr:uid="{3CB3F724-6F1F-4EE1-A015-236C64EC45E1}"/>
    <cellStyle name="Calculation 2 3 2 3 7 2 2 2" xfId="5522" xr:uid="{B630B0C2-0792-4796-A11A-50199F83ECD0}"/>
    <cellStyle name="Calculation 2 3 2 3 7 2 2 2 2" xfId="5523" xr:uid="{BA008607-6875-453C-BA63-CCD0B188E93D}"/>
    <cellStyle name="Calculation 2 3 2 3 7 2 2 3" xfId="5524" xr:uid="{A3F7AB7E-2419-4A01-B807-41A035076296}"/>
    <cellStyle name="Calculation 2 3 2 3 7 2 3" xfId="5525" xr:uid="{4B4662B7-AD85-4530-AF5B-B58B693E0E18}"/>
    <cellStyle name="Calculation 2 3 2 3 7 2 3 2" xfId="5526" xr:uid="{9161D4F1-91EC-423B-8735-0FA322326D5E}"/>
    <cellStyle name="Calculation 2 3 2 3 7 2 3 2 2" xfId="5527" xr:uid="{83268BAA-5201-4DEB-B672-6059C3F3F639}"/>
    <cellStyle name="Calculation 2 3 2 3 7 2 3 3" xfId="5528" xr:uid="{66173067-2D38-42CF-816C-8B7D05533A7C}"/>
    <cellStyle name="Calculation 2 3 2 3 7 2 4" xfId="5529" xr:uid="{F1563EEA-8F35-4E0F-9ADC-CE3BB89BEBE4}"/>
    <cellStyle name="Calculation 2 3 2 3 7 2 4 2" xfId="5530" xr:uid="{8872B6A2-8DF0-408D-B5DF-0D70DD2DC9B0}"/>
    <cellStyle name="Calculation 2 3 2 3 7 2 5" xfId="5531" xr:uid="{3940C1A5-AC89-49E5-9693-2C86A9723FE6}"/>
    <cellStyle name="Calculation 2 3 2 3 7 3" xfId="5532" xr:uid="{361DD9CD-ABFB-4AA4-B306-5487B3AE237C}"/>
    <cellStyle name="Calculation 2 3 2 3 7 3 2" xfId="5533" xr:uid="{59AE0434-DCC3-4605-B22B-3B5E0D069863}"/>
    <cellStyle name="Calculation 2 3 2 3 7 3 2 2" xfId="5534" xr:uid="{9E4E3296-7AE5-498D-BAC7-332C12A36BE1}"/>
    <cellStyle name="Calculation 2 3 2 3 7 3 2 2 2" xfId="5535" xr:uid="{3956B0AB-D800-4614-8D8F-499AE1BAB83A}"/>
    <cellStyle name="Calculation 2 3 2 3 7 3 2 3" xfId="5536" xr:uid="{82A1E5A4-D40C-41E9-9B68-232BF31BEB2F}"/>
    <cellStyle name="Calculation 2 3 2 3 7 3 3" xfId="5537" xr:uid="{DCB53196-A428-4C60-BE06-6797A25014E3}"/>
    <cellStyle name="Calculation 2 3 2 3 7 3 3 2" xfId="5538" xr:uid="{9B2E4649-5738-4E41-8DF4-98258596210A}"/>
    <cellStyle name="Calculation 2 3 2 3 7 3 3 2 2" xfId="5539" xr:uid="{4F48D690-EED9-4FD7-961E-B82F855E6398}"/>
    <cellStyle name="Calculation 2 3 2 3 7 3 3 3" xfId="5540" xr:uid="{72CE3ED3-3E0F-401A-A26E-8FD713F844BA}"/>
    <cellStyle name="Calculation 2 3 2 3 7 3 4" xfId="5541" xr:uid="{68615C16-DD12-4207-977F-07C083120EF1}"/>
    <cellStyle name="Calculation 2 3 2 3 7 3 4 2" xfId="5542" xr:uid="{F8195967-B5FE-48DC-B5BB-239E48319A86}"/>
    <cellStyle name="Calculation 2 3 2 3 7 3 5" xfId="5543" xr:uid="{C73B026E-207A-4B2D-96B3-CFEC894AB02D}"/>
    <cellStyle name="Calculation 2 3 2 3 7 4" xfId="5544" xr:uid="{3702C449-D87D-43F1-B1CA-E7A83866DC54}"/>
    <cellStyle name="Calculation 2 3 2 3 7 4 2" xfId="5545" xr:uid="{F0E04FE7-CFF9-4457-9C5F-DFBB1BED4FEE}"/>
    <cellStyle name="Calculation 2 3 2 3 7 4 2 2" xfId="5546" xr:uid="{816398D9-6B19-4EAB-95C9-C1F20EBB33EB}"/>
    <cellStyle name="Calculation 2 3 2 3 7 4 3" xfId="5547" xr:uid="{0A0D9ACD-1C9E-46E2-868F-8CA42A6EF564}"/>
    <cellStyle name="Calculation 2 3 2 3 7 5" xfId="5548" xr:uid="{4D1D32CA-CF96-47E4-8C09-F55A3FA0D334}"/>
    <cellStyle name="Calculation 2 3 2 3 7 5 2" xfId="5549" xr:uid="{86E2E18C-AFB7-4CBC-8986-9B493CD2512B}"/>
    <cellStyle name="Calculation 2 3 2 3 7 6" xfId="5550" xr:uid="{AC221589-7A99-42C1-9DC4-EEF0C0CEF27D}"/>
    <cellStyle name="Calculation 2 3 2 3 8" xfId="5551" xr:uid="{F932A84D-55A9-49A6-A741-CBA97B9B6ED8}"/>
    <cellStyle name="Calculation 2 3 2 3 8 2" xfId="5552" xr:uid="{92AB1CCE-7DE6-4D75-A1CC-A8013FAF0467}"/>
    <cellStyle name="Calculation 2 3 2 3 8 2 2" xfId="5553" xr:uid="{C52220E7-BE55-4E28-986C-98B67289D6AF}"/>
    <cellStyle name="Calculation 2 3 2 3 8 2 2 2" xfId="5554" xr:uid="{0F4E4FAD-B678-4713-886E-A5C06368767A}"/>
    <cellStyle name="Calculation 2 3 2 3 8 2 2 2 2" xfId="5555" xr:uid="{751C9E19-F415-4A85-99EA-107A33138019}"/>
    <cellStyle name="Calculation 2 3 2 3 8 2 2 3" xfId="5556" xr:uid="{4BB4D89F-1640-46F6-983B-B97A182CCDCC}"/>
    <cellStyle name="Calculation 2 3 2 3 8 2 3" xfId="5557" xr:uid="{863051B9-9F81-4CF8-9C22-3997E0927A8C}"/>
    <cellStyle name="Calculation 2 3 2 3 8 2 3 2" xfId="5558" xr:uid="{EE47744F-B02C-43F6-8630-968F89599DC7}"/>
    <cellStyle name="Calculation 2 3 2 3 8 2 3 2 2" xfId="5559" xr:uid="{6279940F-105E-40F6-9A67-27A81D414FDF}"/>
    <cellStyle name="Calculation 2 3 2 3 8 2 3 3" xfId="5560" xr:uid="{DC626AF5-47A4-4BF2-BAD8-B66A38E04338}"/>
    <cellStyle name="Calculation 2 3 2 3 8 2 4" xfId="5561" xr:uid="{51205A56-EF68-4AD7-A128-DC8C74B22EE5}"/>
    <cellStyle name="Calculation 2 3 2 3 8 2 4 2" xfId="5562" xr:uid="{129E0D0E-42DD-4A52-9659-32A71EB0A2AD}"/>
    <cellStyle name="Calculation 2 3 2 3 8 2 5" xfId="5563" xr:uid="{807034A1-E2CE-446B-BD37-67FC6C9ECD9F}"/>
    <cellStyle name="Calculation 2 3 2 3 8 3" xfId="5564" xr:uid="{C87D25A2-247C-438D-AE35-F3595AFC5140}"/>
    <cellStyle name="Calculation 2 3 2 3 8 3 2" xfId="5565" xr:uid="{782E7FA5-7A0F-4F3C-8E19-2E58F2D84D3C}"/>
    <cellStyle name="Calculation 2 3 2 3 8 3 2 2" xfId="5566" xr:uid="{99C7C887-EEB4-49FF-BA03-03C74032F813}"/>
    <cellStyle name="Calculation 2 3 2 3 8 3 2 2 2" xfId="5567" xr:uid="{0E8A4942-A03C-43E4-A07A-614A3E0C7E01}"/>
    <cellStyle name="Calculation 2 3 2 3 8 3 2 3" xfId="5568" xr:uid="{63406C12-272D-466A-98D6-A141D3344710}"/>
    <cellStyle name="Calculation 2 3 2 3 8 3 3" xfId="5569" xr:uid="{88A11620-AE92-4097-B97A-4E8ADC9460E1}"/>
    <cellStyle name="Calculation 2 3 2 3 8 3 3 2" xfId="5570" xr:uid="{4AAD19C4-A7C6-4C57-B36B-4F0B4334420C}"/>
    <cellStyle name="Calculation 2 3 2 3 8 3 3 2 2" xfId="5571" xr:uid="{C8D99629-548E-400D-86C4-2B88AF28917B}"/>
    <cellStyle name="Calculation 2 3 2 3 8 3 3 3" xfId="5572" xr:uid="{BC647A29-D19B-40C2-80FC-4B0BAAC6370E}"/>
    <cellStyle name="Calculation 2 3 2 3 8 3 4" xfId="5573" xr:uid="{765FE56C-7CDB-48B1-A163-12C3D4F297DA}"/>
    <cellStyle name="Calculation 2 3 2 3 8 3 4 2" xfId="5574" xr:uid="{EB0B5011-2932-4925-91F5-BC5AF4175D74}"/>
    <cellStyle name="Calculation 2 3 2 3 8 3 5" xfId="5575" xr:uid="{3AD0B271-02FA-4B1B-A5DD-E1D3F2D321C5}"/>
    <cellStyle name="Calculation 2 3 2 3 8 4" xfId="5576" xr:uid="{9D28DCE4-CA66-42A0-8097-A0ED9BBE9DF0}"/>
    <cellStyle name="Calculation 2 3 2 3 8 4 2" xfId="5577" xr:uid="{5123DF4D-F576-4A92-9AA2-D5A3D3008F76}"/>
    <cellStyle name="Calculation 2 3 2 3 8 4 2 2" xfId="5578" xr:uid="{B1325DDA-9D98-487B-8385-A926245A5B76}"/>
    <cellStyle name="Calculation 2 3 2 3 8 4 3" xfId="5579" xr:uid="{150E8958-2044-47FB-9A19-ED244AABB83E}"/>
    <cellStyle name="Calculation 2 3 2 3 8 5" xfId="5580" xr:uid="{286D7F5D-06DB-4364-9F14-AD12845405DF}"/>
    <cellStyle name="Calculation 2 3 2 3 8 5 2" xfId="5581" xr:uid="{BF5B6454-6AFD-4B89-887F-8E076AD79D21}"/>
    <cellStyle name="Calculation 2 3 2 3 8 6" xfId="5582" xr:uid="{115B9154-A47A-4815-A788-ABED1EFCFB2C}"/>
    <cellStyle name="Calculation 2 3 2 3 9" xfId="5583" xr:uid="{079E3DD0-174A-4FD0-A1CD-56E294AD0EB8}"/>
    <cellStyle name="Calculation 2 3 2 3 9 2" xfId="5584" xr:uid="{28E86D89-8AAF-4923-A711-C2CE3CA1095B}"/>
    <cellStyle name="Calculation 2 3 2 3 9 2 2" xfId="5585" xr:uid="{B51C7B0E-99CD-4D83-A94D-BC9C9B05D73F}"/>
    <cellStyle name="Calculation 2 3 2 3 9 2 2 2" xfId="5586" xr:uid="{93F755A4-A47C-4DB7-947E-67263A033FF3}"/>
    <cellStyle name="Calculation 2 3 2 3 9 2 2 2 2" xfId="5587" xr:uid="{06B01BBB-2E16-46E2-96AD-A347CB683C08}"/>
    <cellStyle name="Calculation 2 3 2 3 9 2 2 3" xfId="5588" xr:uid="{E775DB57-FCE2-47F6-94B2-B24C3AFD08F5}"/>
    <cellStyle name="Calculation 2 3 2 3 9 2 3" xfId="5589" xr:uid="{2E7F7F93-0819-45FD-8C32-6B9DF387D414}"/>
    <cellStyle name="Calculation 2 3 2 3 9 2 3 2" xfId="5590" xr:uid="{3F287261-B1F9-4BB6-AEE6-6E2E6F075DD0}"/>
    <cellStyle name="Calculation 2 3 2 3 9 2 3 2 2" xfId="5591" xr:uid="{58672A86-CFBD-4E00-B189-6B348B06E6D6}"/>
    <cellStyle name="Calculation 2 3 2 3 9 2 3 3" xfId="5592" xr:uid="{CABF8AAE-2C74-46EB-A14C-84E852A5950F}"/>
    <cellStyle name="Calculation 2 3 2 3 9 2 4" xfId="5593" xr:uid="{4B87F043-B170-4DC6-82D3-7B1F63C9E45C}"/>
    <cellStyle name="Calculation 2 3 2 3 9 2 4 2" xfId="5594" xr:uid="{C57D7258-7EBC-4B65-A07D-6D52C5C86C66}"/>
    <cellStyle name="Calculation 2 3 2 3 9 2 5" xfId="5595" xr:uid="{3100BCD8-E017-4425-A6A3-68F41B3BE7AE}"/>
    <cellStyle name="Calculation 2 3 2 3 9 3" xfId="5596" xr:uid="{DF2D6D8D-201D-47EF-9418-E2AAF8A92C5A}"/>
    <cellStyle name="Calculation 2 3 2 3 9 3 2" xfId="5597" xr:uid="{493D5F7A-E78A-4C88-9101-9FBBBE7EAA81}"/>
    <cellStyle name="Calculation 2 3 2 3 9 3 2 2" xfId="5598" xr:uid="{4DF567B5-9F07-4C84-BD8D-0EB216003275}"/>
    <cellStyle name="Calculation 2 3 2 3 9 3 2 2 2" xfId="5599" xr:uid="{82537F73-07A1-4A44-A700-DCEA6B3E8577}"/>
    <cellStyle name="Calculation 2 3 2 3 9 3 2 3" xfId="5600" xr:uid="{03051F56-1C82-41C0-81AF-5A07B16AA8A8}"/>
    <cellStyle name="Calculation 2 3 2 3 9 3 3" xfId="5601" xr:uid="{CD818AFA-33D6-4BBB-835A-9467B36A0224}"/>
    <cellStyle name="Calculation 2 3 2 3 9 3 3 2" xfId="5602" xr:uid="{8EB9A2D9-B1F9-4534-8E7E-0A81273E51D5}"/>
    <cellStyle name="Calculation 2 3 2 3 9 3 3 2 2" xfId="5603" xr:uid="{143F82F5-AB75-47D2-BE0B-0FE4919116A8}"/>
    <cellStyle name="Calculation 2 3 2 3 9 3 3 3" xfId="5604" xr:uid="{D7E1A6F2-CC15-436F-A4BB-538A171F4394}"/>
    <cellStyle name="Calculation 2 3 2 3 9 3 4" xfId="5605" xr:uid="{79099ED1-2AD7-4497-88A5-B57FCEC51BCA}"/>
    <cellStyle name="Calculation 2 3 2 3 9 3 4 2" xfId="5606" xr:uid="{9CF60451-2469-45F9-8D1B-127981656628}"/>
    <cellStyle name="Calculation 2 3 2 3 9 3 5" xfId="5607" xr:uid="{34C5B91C-0795-474C-9CBB-C5E3ABCD5FF2}"/>
    <cellStyle name="Calculation 2 3 2 3 9 4" xfId="5608" xr:uid="{1EC6B935-4292-4CFC-8725-8F99520698E3}"/>
    <cellStyle name="Calculation 2 3 2 3 9 4 2" xfId="5609" xr:uid="{A1A6CE09-6B7E-4D84-B883-84AB57DC8F46}"/>
    <cellStyle name="Calculation 2 3 2 3 9 4 2 2" xfId="5610" xr:uid="{E32FF589-6AA5-419B-9425-A110C0702BD0}"/>
    <cellStyle name="Calculation 2 3 2 3 9 4 3" xfId="5611" xr:uid="{3D17271C-FD95-42D4-857E-E413CF7DA139}"/>
    <cellStyle name="Calculation 2 3 2 3 9 5" xfId="5612" xr:uid="{E93E1AEF-238E-4176-B65A-5428A876040B}"/>
    <cellStyle name="Calculation 2 3 2 3 9 5 2" xfId="5613" xr:uid="{3B5EF2EE-BBFA-4DE5-B5EB-08EB2A73C127}"/>
    <cellStyle name="Calculation 2 3 2 3 9 5 2 2" xfId="5614" xr:uid="{916279E1-7C7D-4676-8460-8DDE9C3454FB}"/>
    <cellStyle name="Calculation 2 3 2 3 9 5 3" xfId="5615" xr:uid="{1FCA89FF-9823-4513-AF2F-20D8DD749072}"/>
    <cellStyle name="Calculation 2 3 2 3 9 6" xfId="5616" xr:uid="{F4AA1E11-EB8F-4115-A8E8-A6EC85BCD102}"/>
    <cellStyle name="Calculation 2 3 2 3 9 6 2" xfId="5617" xr:uid="{FD1AA05E-782B-4775-B6FD-AA7361B460BF}"/>
    <cellStyle name="Calculation 2 3 2 3 9 7" xfId="5618" xr:uid="{47DD5355-A129-4CC0-A07C-224968F919BB}"/>
    <cellStyle name="Calculation 2 3 2 4" xfId="5619" xr:uid="{5628B896-6085-45EA-92E3-C4F64489A174}"/>
    <cellStyle name="Calculation 2 3 2 4 2" xfId="5620" xr:uid="{3B1DB5F3-ADA2-4B6D-839C-448640437A1F}"/>
    <cellStyle name="Calculation 2 3 2 4 2 2" xfId="5621" xr:uid="{21F6BDEA-D35F-42B6-BDBB-4F32593D2354}"/>
    <cellStyle name="Calculation 2 3 2 4 2 2 2" xfId="5622" xr:uid="{C464FE84-A48A-4342-915E-B9B5EAECC01F}"/>
    <cellStyle name="Calculation 2 3 2 4 2 2 2 2" xfId="5623" xr:uid="{A2DC1255-F53C-4314-8F62-C2D2D1B515BC}"/>
    <cellStyle name="Calculation 2 3 2 4 2 2 3" xfId="5624" xr:uid="{B5403668-9A72-4493-9CDC-03DD81A2BB31}"/>
    <cellStyle name="Calculation 2 3 2 4 2 3" xfId="5625" xr:uid="{B53C2C12-5E77-415A-B8E1-7C2C8E31FD5C}"/>
    <cellStyle name="Calculation 2 3 2 4 2 3 2" xfId="5626" xr:uid="{CF55AEBD-FA3E-412A-9B1D-6BCF64C28313}"/>
    <cellStyle name="Calculation 2 3 2 4 2 3 2 2" xfId="5627" xr:uid="{10BD5F17-08AE-465C-A6F8-7DA482A9EA46}"/>
    <cellStyle name="Calculation 2 3 2 4 2 3 3" xfId="5628" xr:uid="{D9186356-EB60-47F4-865A-734A38F324E1}"/>
    <cellStyle name="Calculation 2 3 2 4 2 4" xfId="5629" xr:uid="{BFD73862-2C34-4FC3-9DAF-7B92189DEF15}"/>
    <cellStyle name="Calculation 2 3 2 4 2 4 2" xfId="5630" xr:uid="{1DA48E60-4F3F-4B0C-892E-159672988309}"/>
    <cellStyle name="Calculation 2 3 2 4 2 5" xfId="5631" xr:uid="{344E19C4-0BBC-48FD-858C-36B5F4F5045F}"/>
    <cellStyle name="Calculation 2 3 2 4 3" xfId="5632" xr:uid="{5F65FAB2-5AFF-45EC-8346-B3705014D108}"/>
    <cellStyle name="Calculation 2 3 2 4 3 2" xfId="5633" xr:uid="{3C6559CD-E796-4C17-9710-C54D078E758A}"/>
    <cellStyle name="Calculation 2 3 2 4 3 2 2" xfId="5634" xr:uid="{238B64AC-EAA9-4E58-80E9-A320F55AD7F8}"/>
    <cellStyle name="Calculation 2 3 2 4 3 2 2 2" xfId="5635" xr:uid="{8245CE7E-1811-4CC8-88C4-210BF3C6B62F}"/>
    <cellStyle name="Calculation 2 3 2 4 3 2 3" xfId="5636" xr:uid="{3225203E-EE83-44A1-9AC6-0429B581B7DF}"/>
    <cellStyle name="Calculation 2 3 2 4 3 3" xfId="5637" xr:uid="{68AD3004-5605-48D9-9A86-8A7627A9FA61}"/>
    <cellStyle name="Calculation 2 3 2 4 3 3 2" xfId="5638" xr:uid="{BD3A7EA8-5854-49B5-AC0C-4A1D2EA130AB}"/>
    <cellStyle name="Calculation 2 3 2 4 3 3 2 2" xfId="5639" xr:uid="{F6FE4CF4-A717-452E-BC9B-2BEDAF5CB566}"/>
    <cellStyle name="Calculation 2 3 2 4 3 3 3" xfId="5640" xr:uid="{25107DD9-2006-4AEB-924A-AA01AA126425}"/>
    <cellStyle name="Calculation 2 3 2 4 3 4" xfId="5641" xr:uid="{1A7C59B0-FAE8-4E77-A804-9E88540D5133}"/>
    <cellStyle name="Calculation 2 3 2 4 3 4 2" xfId="5642" xr:uid="{1CB67502-3BC2-4465-9507-0CD197FE3B5F}"/>
    <cellStyle name="Calculation 2 3 2 4 3 5" xfId="5643" xr:uid="{521DBCBA-C57D-40D0-8382-F748EE8CE7E2}"/>
    <cellStyle name="Calculation 2 3 2 4 4" xfId="5644" xr:uid="{CB758D4F-505E-432D-815F-B579937A59B1}"/>
    <cellStyle name="Calculation 2 3 2 4 4 2" xfId="5645" xr:uid="{90D417A7-4074-4A55-B97F-AA13B7AA5369}"/>
    <cellStyle name="Calculation 2 3 2 4 4 2 2" xfId="5646" xr:uid="{D652E7FA-4028-4477-BEAC-223259BF88D8}"/>
    <cellStyle name="Calculation 2 3 2 4 4 3" xfId="5647" xr:uid="{37507B7E-5873-4869-BE96-C9FCB68E84F3}"/>
    <cellStyle name="Calculation 2 3 2 4 5" xfId="5648" xr:uid="{0C1CD1B8-212A-4DB6-ACDB-D4E9959C4665}"/>
    <cellStyle name="Calculation 2 3 2 4 5 2" xfId="5649" xr:uid="{8AD48127-515A-4067-9A1A-EA54C15794E8}"/>
    <cellStyle name="Calculation 2 3 2 4 6" xfId="5650" xr:uid="{E5B65E73-2BC7-4AA0-BB72-2B576BE30043}"/>
    <cellStyle name="Calculation 2 3 2 5" xfId="5651" xr:uid="{4F312721-93C4-4F29-B8F6-D97A87AC4573}"/>
    <cellStyle name="Calculation 2 3 2 5 2" xfId="5652" xr:uid="{DF088B2C-88F7-4A8C-927E-0F729FA702C4}"/>
    <cellStyle name="Calculation 2 3 2 5 2 2" xfId="5653" xr:uid="{AA31789A-5F21-481C-8B21-147FF2A155BD}"/>
    <cellStyle name="Calculation 2 3 2 5 2 2 2" xfId="5654" xr:uid="{DD098F14-FA6F-489C-9DAC-8F0A21020CEC}"/>
    <cellStyle name="Calculation 2 3 2 5 2 2 2 2" xfId="5655" xr:uid="{D925A057-E2E2-4084-81F6-C8982F8F76FB}"/>
    <cellStyle name="Calculation 2 3 2 5 2 2 3" xfId="5656" xr:uid="{63E8C778-051C-474F-A6A0-D82001FCBC8E}"/>
    <cellStyle name="Calculation 2 3 2 5 2 3" xfId="5657" xr:uid="{369626AA-5837-4DC5-B9CD-047E4F74F250}"/>
    <cellStyle name="Calculation 2 3 2 5 2 3 2" xfId="5658" xr:uid="{A4A34A3A-7F67-416C-A2D5-DB9689E66ABE}"/>
    <cellStyle name="Calculation 2 3 2 5 2 3 2 2" xfId="5659" xr:uid="{FD1507EB-B1D7-45F5-B67F-6D9DFE606FE7}"/>
    <cellStyle name="Calculation 2 3 2 5 2 3 3" xfId="5660" xr:uid="{A1BAF5FF-708B-4611-9D26-4C15AB403A16}"/>
    <cellStyle name="Calculation 2 3 2 5 2 4" xfId="5661" xr:uid="{A7704358-7830-4B17-B2F6-37130C81F51C}"/>
    <cellStyle name="Calculation 2 3 2 5 2 4 2" xfId="5662" xr:uid="{8326ABE6-7E3C-49F1-9DD4-2BC086007A8C}"/>
    <cellStyle name="Calculation 2 3 2 5 2 5" xfId="5663" xr:uid="{32AAF669-AC89-4B2A-97CE-94643B99284B}"/>
    <cellStyle name="Calculation 2 3 2 5 3" xfId="5664" xr:uid="{4C339517-92D8-4B1C-8ADE-8C3534D878C9}"/>
    <cellStyle name="Calculation 2 3 2 5 3 2" xfId="5665" xr:uid="{2DFE4A6E-6D83-4F12-9831-4AEBC9100C33}"/>
    <cellStyle name="Calculation 2 3 2 5 3 2 2" xfId="5666" xr:uid="{BE48A83E-9029-4B48-8040-1E103F296CD1}"/>
    <cellStyle name="Calculation 2 3 2 5 3 2 2 2" xfId="5667" xr:uid="{53D8AD27-D102-4178-8CE6-E27820411106}"/>
    <cellStyle name="Calculation 2 3 2 5 3 2 3" xfId="5668" xr:uid="{D7B783D7-EA36-497B-8449-92DD67EE5FE1}"/>
    <cellStyle name="Calculation 2 3 2 5 3 3" xfId="5669" xr:uid="{E5D2CF50-57F3-49F1-AEA5-BBDF6BAA589D}"/>
    <cellStyle name="Calculation 2 3 2 5 3 3 2" xfId="5670" xr:uid="{785A18D6-A2FF-46A2-8D32-29F077C37AC9}"/>
    <cellStyle name="Calculation 2 3 2 5 3 3 2 2" xfId="5671" xr:uid="{64C3661B-FBB2-4551-93DE-3417BB3A72EE}"/>
    <cellStyle name="Calculation 2 3 2 5 3 3 3" xfId="5672" xr:uid="{843047DF-9DEA-47D0-A959-BC1BD8A1047B}"/>
    <cellStyle name="Calculation 2 3 2 5 3 4" xfId="5673" xr:uid="{8EE24937-022B-48D0-8CAA-A914306EDB19}"/>
    <cellStyle name="Calculation 2 3 2 5 3 4 2" xfId="5674" xr:uid="{A739778E-BBEC-4CBE-9C04-68F5DB31F70C}"/>
    <cellStyle name="Calculation 2 3 2 5 3 5" xfId="5675" xr:uid="{C42838DA-952F-4B37-BE65-42EC89A0DE10}"/>
    <cellStyle name="Calculation 2 3 2 5 4" xfId="5676" xr:uid="{EF6708B7-9A8A-45A5-95B2-81E1F5FB3161}"/>
    <cellStyle name="Calculation 2 3 2 5 4 2" xfId="5677" xr:uid="{CDF18165-BAD5-4D2A-A178-B8AE1F899147}"/>
    <cellStyle name="Calculation 2 3 2 5 4 2 2" xfId="5678" xr:uid="{8843CD93-DE50-4F7A-AAAD-AD2AAAE60945}"/>
    <cellStyle name="Calculation 2 3 2 5 4 3" xfId="5679" xr:uid="{4831AEE6-BAC3-4B35-9C67-9DB5A9C648FF}"/>
    <cellStyle name="Calculation 2 3 2 5 5" xfId="5680" xr:uid="{F5B64B1A-425D-49C6-B15B-1436022795D9}"/>
    <cellStyle name="Calculation 2 3 2 5 5 2" xfId="5681" xr:uid="{B82CCA79-4704-4BC4-87C4-A0F6E8CE351C}"/>
    <cellStyle name="Calculation 2 3 2 5 6" xfId="5682" xr:uid="{244D60DC-3B1A-45C2-957B-DB964AE01BF4}"/>
    <cellStyle name="Calculation 2 3 2 6" xfId="5683" xr:uid="{F1CB9BCA-C4B2-41BB-AD21-539DB5ACF9DE}"/>
    <cellStyle name="Calculation 2 3 2 6 2" xfId="5684" xr:uid="{0974B049-2B2C-45BD-B7B1-096B7332969F}"/>
    <cellStyle name="Calculation 2 3 2 6 2 2" xfId="5685" xr:uid="{7CF3A335-3462-4497-85AD-D0216FAF7ABC}"/>
    <cellStyle name="Calculation 2 3 2 6 2 2 2" xfId="5686" xr:uid="{E75A6427-E57B-4689-921F-1F7F32D41C79}"/>
    <cellStyle name="Calculation 2 3 2 6 2 2 2 2" xfId="5687" xr:uid="{0A46BD03-AC87-441F-979F-327D533FF631}"/>
    <cellStyle name="Calculation 2 3 2 6 2 2 3" xfId="5688" xr:uid="{6FE02329-07CD-4A3B-BBE7-8F48F6A7DC70}"/>
    <cellStyle name="Calculation 2 3 2 6 2 3" xfId="5689" xr:uid="{4E54BD6D-8232-477D-800A-333D07207C67}"/>
    <cellStyle name="Calculation 2 3 2 6 2 3 2" xfId="5690" xr:uid="{EE0F81FC-3BB9-46C4-A6FC-D0129C5D6945}"/>
    <cellStyle name="Calculation 2 3 2 6 2 3 2 2" xfId="5691" xr:uid="{1091099F-10AA-4109-8933-DE2FF02BFAB0}"/>
    <cellStyle name="Calculation 2 3 2 6 2 3 3" xfId="5692" xr:uid="{E0DC3287-8C92-4E1B-A94D-263AF154AA33}"/>
    <cellStyle name="Calculation 2 3 2 6 2 4" xfId="5693" xr:uid="{21F9371F-E12A-46A1-A2CC-6F5E77963E2B}"/>
    <cellStyle name="Calculation 2 3 2 6 2 4 2" xfId="5694" xr:uid="{0A34BC1D-4895-4732-9342-0F2C4A2FE4CE}"/>
    <cellStyle name="Calculation 2 3 2 6 2 5" xfId="5695" xr:uid="{15D158DE-3B25-4D2B-91E5-7C3A194FF00C}"/>
    <cellStyle name="Calculation 2 3 2 6 3" xfId="5696" xr:uid="{F2057900-CEA0-4638-99B9-D28ADC59BC1F}"/>
    <cellStyle name="Calculation 2 3 2 6 3 2" xfId="5697" xr:uid="{2D458808-D361-4BC1-978C-5930EA393B88}"/>
    <cellStyle name="Calculation 2 3 2 6 3 2 2" xfId="5698" xr:uid="{A86AC01F-AA67-4B88-958A-27C25F80EA9A}"/>
    <cellStyle name="Calculation 2 3 2 6 3 2 2 2" xfId="5699" xr:uid="{74B9C776-5F99-4170-A81D-B487C099CD29}"/>
    <cellStyle name="Calculation 2 3 2 6 3 2 3" xfId="5700" xr:uid="{84586C2A-C047-490F-A103-EEC7E89C237A}"/>
    <cellStyle name="Calculation 2 3 2 6 3 3" xfId="5701" xr:uid="{B08FC898-E865-4B23-9F8E-EEAE075009C6}"/>
    <cellStyle name="Calculation 2 3 2 6 3 3 2" xfId="5702" xr:uid="{DCC09B9D-0399-41D6-ABC6-9ECD85F92097}"/>
    <cellStyle name="Calculation 2 3 2 6 3 3 2 2" xfId="5703" xr:uid="{899D8BF0-E16A-49EC-B618-51B08870D9B3}"/>
    <cellStyle name="Calculation 2 3 2 6 3 3 3" xfId="5704" xr:uid="{AE739BF1-BCA6-453D-BA40-467A8F8834C8}"/>
    <cellStyle name="Calculation 2 3 2 6 3 4" xfId="5705" xr:uid="{FCD949E3-08D7-4C01-9D09-32C657FD9AE4}"/>
    <cellStyle name="Calculation 2 3 2 6 3 4 2" xfId="5706" xr:uid="{938DEC37-C034-44B4-8460-1A354B6418D5}"/>
    <cellStyle name="Calculation 2 3 2 6 3 5" xfId="5707" xr:uid="{0E7F98C1-EB53-4ADB-8AF5-55B63419F699}"/>
    <cellStyle name="Calculation 2 3 2 6 4" xfId="5708" xr:uid="{D2A549D5-8167-40FD-A635-700AA05FC3FC}"/>
    <cellStyle name="Calculation 2 3 2 6 4 2" xfId="5709" xr:uid="{F3D1EA8C-F904-4AC7-817D-F4912368A699}"/>
    <cellStyle name="Calculation 2 3 2 6 4 2 2" xfId="5710" xr:uid="{07B2F1FD-1358-42A6-9A39-2347E6B3DDCA}"/>
    <cellStyle name="Calculation 2 3 2 6 4 3" xfId="5711" xr:uid="{DF76C563-AEC4-4E53-9E1A-81C5B9CBCE58}"/>
    <cellStyle name="Calculation 2 3 2 6 5" xfId="5712" xr:uid="{1500169C-C5A2-45FD-903C-89DB667FB14D}"/>
    <cellStyle name="Calculation 2 3 2 6 5 2" xfId="5713" xr:uid="{42A6DA2E-E6D9-4176-99A9-22AB8C8AC815}"/>
    <cellStyle name="Calculation 2 3 2 6 6" xfId="5714" xr:uid="{0CDF9096-E4DA-4C30-AE45-386E771E34ED}"/>
    <cellStyle name="Calculation 2 3 2 7" xfId="5715" xr:uid="{FBCD3FD6-DE35-42A2-B643-42F24C0DBD5C}"/>
    <cellStyle name="Calculation 2 3 2 7 2" xfId="5716" xr:uid="{4926C43C-E86F-4890-8155-62EEE9009AB4}"/>
    <cellStyle name="Calculation 2 3 2 7 2 2" xfId="5717" xr:uid="{4BD657ED-7355-4DF6-B2D0-4B6907C69E08}"/>
    <cellStyle name="Calculation 2 3 2 7 2 2 2" xfId="5718" xr:uid="{17144677-3445-40F2-B6F6-2AD2C8CAA476}"/>
    <cellStyle name="Calculation 2 3 2 7 2 2 2 2" xfId="5719" xr:uid="{3B44A0D4-DC0B-454E-B6F2-99E9D422FECB}"/>
    <cellStyle name="Calculation 2 3 2 7 2 2 3" xfId="5720" xr:uid="{EA0EB024-46A0-4B52-97EB-0F17AEC3E1BC}"/>
    <cellStyle name="Calculation 2 3 2 7 2 3" xfId="5721" xr:uid="{30743FE8-DA2B-48F8-A1D3-699BA3C3A776}"/>
    <cellStyle name="Calculation 2 3 2 7 2 3 2" xfId="5722" xr:uid="{275C7364-3980-4883-AF55-4FFB7A626067}"/>
    <cellStyle name="Calculation 2 3 2 7 2 3 2 2" xfId="5723" xr:uid="{FEFDBE8F-2C9F-40B2-B476-92ECAE4CA119}"/>
    <cellStyle name="Calculation 2 3 2 7 2 3 3" xfId="5724" xr:uid="{F775787C-9AAD-48BC-8E62-8D925FE221A2}"/>
    <cellStyle name="Calculation 2 3 2 7 2 4" xfId="5725" xr:uid="{E393C98E-686E-4EBA-A015-5911B6D33B54}"/>
    <cellStyle name="Calculation 2 3 2 7 2 4 2" xfId="5726" xr:uid="{C1AFFF1B-9505-4541-A23A-2F33BBC270AC}"/>
    <cellStyle name="Calculation 2 3 2 7 2 5" xfId="5727" xr:uid="{FA137D40-3548-456D-A448-747751CAEB53}"/>
    <cellStyle name="Calculation 2 3 2 7 3" xfId="5728" xr:uid="{E9D3603E-0FF3-4B49-8E73-5D96E7EDE0AF}"/>
    <cellStyle name="Calculation 2 3 2 7 3 2" xfId="5729" xr:uid="{7753BA38-B6E9-42E4-BF63-2FFEB76BE794}"/>
    <cellStyle name="Calculation 2 3 2 7 3 2 2" xfId="5730" xr:uid="{0EA01B08-5C53-4F82-82DD-F16FA402B811}"/>
    <cellStyle name="Calculation 2 3 2 7 3 2 2 2" xfId="5731" xr:uid="{967D8CA0-C710-4B80-8ABD-9BBB5F4D88FE}"/>
    <cellStyle name="Calculation 2 3 2 7 3 2 3" xfId="5732" xr:uid="{CC6C2F3E-F0C9-4C47-B3A2-2A85D61080A6}"/>
    <cellStyle name="Calculation 2 3 2 7 3 3" xfId="5733" xr:uid="{12589213-1ED6-4708-8A38-B25B1E9FC6FC}"/>
    <cellStyle name="Calculation 2 3 2 7 3 3 2" xfId="5734" xr:uid="{F95A3EFC-45E6-42CE-9E7A-8751EDD7ECA5}"/>
    <cellStyle name="Calculation 2 3 2 7 3 3 2 2" xfId="5735" xr:uid="{0FBCC3CD-512C-474B-80BB-6BB4ADDDEDFE}"/>
    <cellStyle name="Calculation 2 3 2 7 3 3 3" xfId="5736" xr:uid="{6676B77E-AA37-4FAD-B2BB-93D703466253}"/>
    <cellStyle name="Calculation 2 3 2 7 3 4" xfId="5737" xr:uid="{4064B57F-78E5-40D7-9BBA-851B9468F909}"/>
    <cellStyle name="Calculation 2 3 2 7 3 4 2" xfId="5738" xr:uid="{85E97C01-22D3-41ED-B42B-602A9F70AFC9}"/>
    <cellStyle name="Calculation 2 3 2 7 3 5" xfId="5739" xr:uid="{7A973403-14F8-4ECB-B75E-327B00C41E94}"/>
    <cellStyle name="Calculation 2 3 2 7 4" xfId="5740" xr:uid="{0EF2E83E-E73A-435F-BBDC-35114B8FF303}"/>
    <cellStyle name="Calculation 2 3 2 7 4 2" xfId="5741" xr:uid="{FEF4BE1E-CCFF-4078-8D86-871AB5381174}"/>
    <cellStyle name="Calculation 2 3 2 7 4 2 2" xfId="5742" xr:uid="{E43695BA-C260-4CF2-A1F0-13AD81B164CC}"/>
    <cellStyle name="Calculation 2 3 2 7 4 3" xfId="5743" xr:uid="{FFE2DF63-11B8-4593-9EED-053A65964D56}"/>
    <cellStyle name="Calculation 2 3 2 7 5" xfId="5744" xr:uid="{BBA7079D-711B-4B0C-AE15-553D0FD5806E}"/>
    <cellStyle name="Calculation 2 3 2 7 5 2" xfId="5745" xr:uid="{B16C0E17-3645-4CBB-910E-5837B1488850}"/>
    <cellStyle name="Calculation 2 3 2 7 6" xfId="5746" xr:uid="{D9F5F6A3-E531-4537-BA77-42B898408242}"/>
    <cellStyle name="Calculation 2 3 2 8" xfId="5747" xr:uid="{B5E07DB1-14E8-43E6-8298-EF6A2E45BCEB}"/>
    <cellStyle name="Calculation 2 3 2 8 2" xfId="5748" xr:uid="{9C7733A5-8F4A-4E05-87DB-D19763980F3C}"/>
    <cellStyle name="Calculation 2 3 2 8 2 2" xfId="5749" xr:uid="{F46BE62F-13B2-41F9-AC8C-5E98C980A2B2}"/>
    <cellStyle name="Calculation 2 3 2 8 2 2 2" xfId="5750" xr:uid="{C77A5303-8B89-482E-A138-74A801DA5F8F}"/>
    <cellStyle name="Calculation 2 3 2 8 2 2 2 2" xfId="5751" xr:uid="{5FEDA06F-D89E-4E73-AF57-92D69B6D9E6E}"/>
    <cellStyle name="Calculation 2 3 2 8 2 2 3" xfId="5752" xr:uid="{19D63787-8B88-4CA4-9350-75D3EC79C85B}"/>
    <cellStyle name="Calculation 2 3 2 8 2 3" xfId="5753" xr:uid="{D647C3AF-C325-476D-AC78-FAB379C38DFE}"/>
    <cellStyle name="Calculation 2 3 2 8 2 3 2" xfId="5754" xr:uid="{150F0DDE-D60D-4FD3-A225-1B17BE0E4CC7}"/>
    <cellStyle name="Calculation 2 3 2 8 2 3 2 2" xfId="5755" xr:uid="{4897AB40-3EB2-4D65-A9C5-85542B6C43C1}"/>
    <cellStyle name="Calculation 2 3 2 8 2 3 3" xfId="5756" xr:uid="{52E5FDD9-92F9-41E4-A972-C15C0AD4EE67}"/>
    <cellStyle name="Calculation 2 3 2 8 2 4" xfId="5757" xr:uid="{0784E4A9-9879-4E15-B607-137460438ED1}"/>
    <cellStyle name="Calculation 2 3 2 8 2 4 2" xfId="5758" xr:uid="{4028E387-B19F-4018-AF96-DA63E9DE9D48}"/>
    <cellStyle name="Calculation 2 3 2 8 2 5" xfId="5759" xr:uid="{227B1E07-9AA9-44B1-ADC6-ACCF545093FE}"/>
    <cellStyle name="Calculation 2 3 2 8 3" xfId="5760" xr:uid="{8CB8CBAF-A834-4654-AF69-6A77AB6C6542}"/>
    <cellStyle name="Calculation 2 3 2 8 3 2" xfId="5761" xr:uid="{F7333FE3-A36D-4A1F-B7D5-E75A36A42E5A}"/>
    <cellStyle name="Calculation 2 3 2 8 3 2 2" xfId="5762" xr:uid="{F28648C0-6C9F-4B7A-92D3-EEC632E269B8}"/>
    <cellStyle name="Calculation 2 3 2 8 3 2 2 2" xfId="5763" xr:uid="{8586DD93-77C4-4347-84ED-4FBF90DB0FA1}"/>
    <cellStyle name="Calculation 2 3 2 8 3 2 3" xfId="5764" xr:uid="{10FCB23E-D8EE-477A-A0DC-7AD8387AFD1F}"/>
    <cellStyle name="Calculation 2 3 2 8 3 3" xfId="5765" xr:uid="{FAB98E37-5C2E-4FA3-82C4-69C8ADC91D5E}"/>
    <cellStyle name="Calculation 2 3 2 8 3 3 2" xfId="5766" xr:uid="{EC229C4D-2C13-4761-931D-D6B390A25D02}"/>
    <cellStyle name="Calculation 2 3 2 8 3 3 2 2" xfId="5767" xr:uid="{2E15EAEE-FC86-4E7A-8C5A-260EC05C0E7E}"/>
    <cellStyle name="Calculation 2 3 2 8 3 3 3" xfId="5768" xr:uid="{9D2CD8BD-E866-4F15-A4BF-29F6029F8353}"/>
    <cellStyle name="Calculation 2 3 2 8 3 4" xfId="5769" xr:uid="{B6BDA21C-9800-4FAE-86B6-21D5B31B6BAA}"/>
    <cellStyle name="Calculation 2 3 2 8 3 4 2" xfId="5770" xr:uid="{5A803370-78B2-4620-8C96-6462E7D9DC71}"/>
    <cellStyle name="Calculation 2 3 2 8 3 5" xfId="5771" xr:uid="{D181B473-DA46-4FC4-BFEA-242F63C2B0DA}"/>
    <cellStyle name="Calculation 2 3 2 8 4" xfId="5772" xr:uid="{CFEB4646-32AF-4EAD-85FB-6283E195F5EA}"/>
    <cellStyle name="Calculation 2 3 2 8 4 2" xfId="5773" xr:uid="{676370E1-5FEA-4E0C-96D7-FF4BF039F0C4}"/>
    <cellStyle name="Calculation 2 3 2 8 4 2 2" xfId="5774" xr:uid="{EE17B5C0-B041-4145-A636-7E71C33F989A}"/>
    <cellStyle name="Calculation 2 3 2 8 4 3" xfId="5775" xr:uid="{2EE3DEF0-49F1-4267-8DC8-979A04C3B714}"/>
    <cellStyle name="Calculation 2 3 2 8 5" xfId="5776" xr:uid="{CD24649E-4B7D-4821-BC20-69CDB25093AD}"/>
    <cellStyle name="Calculation 2 3 2 8 5 2" xfId="5777" xr:uid="{E7C5F062-D1E0-4BC5-9DC6-253133FE316E}"/>
    <cellStyle name="Calculation 2 3 2 8 6" xfId="5778" xr:uid="{43320772-D57B-4974-86FC-508EE5421CC2}"/>
    <cellStyle name="Calculation 2 3 2 9" xfId="5779" xr:uid="{563A12F0-A052-45B3-B37D-A75401508DC1}"/>
    <cellStyle name="Calculation 2 3 2 9 2" xfId="5780" xr:uid="{F4CEF087-3288-4EEF-8CE1-89E4F7A79DAF}"/>
    <cellStyle name="Calculation 2 3 2 9 2 2" xfId="5781" xr:uid="{65E0CA6C-75E2-4EB3-8106-51A4E47C6F85}"/>
    <cellStyle name="Calculation 2 3 2 9 2 2 2" xfId="5782" xr:uid="{B7239563-C36B-4AE2-9C9D-AAAE74E857E3}"/>
    <cellStyle name="Calculation 2 3 2 9 2 2 2 2" xfId="5783" xr:uid="{169EF5A7-1D94-4671-B348-2F32E971888C}"/>
    <cellStyle name="Calculation 2 3 2 9 2 2 3" xfId="5784" xr:uid="{926B71A3-4EDE-4A5C-87B7-3DF27A487E0D}"/>
    <cellStyle name="Calculation 2 3 2 9 2 3" xfId="5785" xr:uid="{4FB795E2-A796-4740-B2D6-EC132F150578}"/>
    <cellStyle name="Calculation 2 3 2 9 2 3 2" xfId="5786" xr:uid="{9B124DB0-0552-44FA-9A33-6D55A8F57FF8}"/>
    <cellStyle name="Calculation 2 3 2 9 2 3 2 2" xfId="5787" xr:uid="{F902FB54-B763-4E80-97F8-BDA6567B5F63}"/>
    <cellStyle name="Calculation 2 3 2 9 2 3 3" xfId="5788" xr:uid="{4E1409B6-A8AE-4CBA-828B-61BF913068C3}"/>
    <cellStyle name="Calculation 2 3 2 9 2 4" xfId="5789" xr:uid="{F05F2996-566E-41A6-B96F-3AD218B37AC1}"/>
    <cellStyle name="Calculation 2 3 2 9 2 4 2" xfId="5790" xr:uid="{0AFB3920-4EEB-43CF-A994-6C255432C56D}"/>
    <cellStyle name="Calculation 2 3 2 9 2 5" xfId="5791" xr:uid="{F6A10FA5-DB7A-4A7C-857B-DDF2D76E118E}"/>
    <cellStyle name="Calculation 2 3 2 9 3" xfId="5792" xr:uid="{9845F17C-BD77-49C0-9E96-60F83366C073}"/>
    <cellStyle name="Calculation 2 3 2 9 3 2" xfId="5793" xr:uid="{10BAFBCB-762B-4D38-99E5-5963B4A297C5}"/>
    <cellStyle name="Calculation 2 3 2 9 3 2 2" xfId="5794" xr:uid="{176501C2-7B50-4B9B-B89E-9EE0B2AD8F9E}"/>
    <cellStyle name="Calculation 2 3 2 9 3 2 2 2" xfId="5795" xr:uid="{A5F0BF36-84E6-494E-AA1A-4D30578A712D}"/>
    <cellStyle name="Calculation 2 3 2 9 3 2 3" xfId="5796" xr:uid="{9778A959-A3CC-45A8-9671-CBECEB4B4753}"/>
    <cellStyle name="Calculation 2 3 2 9 3 3" xfId="5797" xr:uid="{54B0F290-F400-49DB-B5B3-C9B529BEF562}"/>
    <cellStyle name="Calculation 2 3 2 9 3 3 2" xfId="5798" xr:uid="{234544C9-1E34-4C50-8C8B-D524094A4D54}"/>
    <cellStyle name="Calculation 2 3 2 9 3 3 2 2" xfId="5799" xr:uid="{3833432B-ADA5-4FC7-875E-C67EC2447CD9}"/>
    <cellStyle name="Calculation 2 3 2 9 3 3 3" xfId="5800" xr:uid="{486B39A4-4EF7-4DC2-BDB7-CFC1B6B8884D}"/>
    <cellStyle name="Calculation 2 3 2 9 3 4" xfId="5801" xr:uid="{3B0FC5C6-4E03-4169-959F-5574D852CE2D}"/>
    <cellStyle name="Calculation 2 3 2 9 3 4 2" xfId="5802" xr:uid="{C72EDF8A-72AB-4803-914C-E51BE9C34860}"/>
    <cellStyle name="Calculation 2 3 2 9 3 5" xfId="5803" xr:uid="{F9346F88-EFAF-42A8-9C06-3D119F024BAA}"/>
    <cellStyle name="Calculation 2 3 2 9 4" xfId="5804" xr:uid="{B0A744EC-97AA-494B-BD65-4CC127726675}"/>
    <cellStyle name="Calculation 2 3 2 9 4 2" xfId="5805" xr:uid="{F789537F-6F52-4B3B-911F-D652D18E041F}"/>
    <cellStyle name="Calculation 2 3 2 9 4 2 2" xfId="5806" xr:uid="{4AD0E5E7-4FE6-4B3F-A870-2E2A02BD4271}"/>
    <cellStyle name="Calculation 2 3 2 9 4 3" xfId="5807" xr:uid="{47C0E702-6CB2-4BAF-A416-2218538D1C48}"/>
    <cellStyle name="Calculation 2 3 2 9 5" xfId="5808" xr:uid="{3B2F5459-F600-4BB6-98E0-325D931F7DBA}"/>
    <cellStyle name="Calculation 2 3 2 9 5 2" xfId="5809" xr:uid="{805CDC60-D025-4CD4-A064-3A735B21480D}"/>
    <cellStyle name="Calculation 2 3 2 9 6" xfId="5810" xr:uid="{18C9CAB5-6C8F-4E9E-841F-3283D89896FF}"/>
    <cellStyle name="Calculation 2 3 3" xfId="5811" xr:uid="{23FD94F9-147A-4163-830E-84E647BBDB42}"/>
    <cellStyle name="Calculation 2 3 3 10" xfId="5812" xr:uid="{406D06B3-0740-40AE-A847-37667C577859}"/>
    <cellStyle name="Calculation 2 3 3 10 2" xfId="5813" xr:uid="{BD0D9382-5D45-4723-95F9-A000D93DB909}"/>
    <cellStyle name="Calculation 2 3 3 10 2 2" xfId="5814" xr:uid="{5E46823F-A736-4380-8F18-9FF45136D456}"/>
    <cellStyle name="Calculation 2 3 3 10 2 2 2" xfId="5815" xr:uid="{A3D9B544-266F-4BA2-90D4-6C05C5EF17B6}"/>
    <cellStyle name="Calculation 2 3 3 10 2 2 2 2" xfId="5816" xr:uid="{3C814322-3E3F-488B-8981-594B86552819}"/>
    <cellStyle name="Calculation 2 3 3 10 2 2 3" xfId="5817" xr:uid="{C7370A5A-4C70-4B52-BB87-C3EF35572146}"/>
    <cellStyle name="Calculation 2 3 3 10 2 3" xfId="5818" xr:uid="{0A0976EB-E8CF-4139-8997-2727E423C948}"/>
    <cellStyle name="Calculation 2 3 3 10 2 3 2" xfId="5819" xr:uid="{2EDB9474-4E8F-45C5-ABBC-0E1C650DA621}"/>
    <cellStyle name="Calculation 2 3 3 10 2 3 2 2" xfId="5820" xr:uid="{F99D2A45-655E-4319-8F27-218B4C507066}"/>
    <cellStyle name="Calculation 2 3 3 10 2 3 3" xfId="5821" xr:uid="{43FCDAD3-6BF8-4AA3-BD0C-BF2100488F58}"/>
    <cellStyle name="Calculation 2 3 3 10 2 4" xfId="5822" xr:uid="{2181426E-E0BB-4379-804C-111EA668CA91}"/>
    <cellStyle name="Calculation 2 3 3 10 2 4 2" xfId="5823" xr:uid="{F4E2A0F3-EB6A-47F2-8321-192B4DD553CC}"/>
    <cellStyle name="Calculation 2 3 3 10 2 5" xfId="5824" xr:uid="{4E88F471-2713-4F84-9507-EF9AC194AFCB}"/>
    <cellStyle name="Calculation 2 3 3 10 3" xfId="5825" xr:uid="{0768A7F9-667E-41BF-8F76-67568156D8D5}"/>
    <cellStyle name="Calculation 2 3 3 10 3 2" xfId="5826" xr:uid="{75FBDE01-E4F2-47E9-A5E9-E4FE4A6321CE}"/>
    <cellStyle name="Calculation 2 3 3 10 3 2 2" xfId="5827" xr:uid="{1D65C4D8-FC9D-418D-AD48-3FC10290D8F2}"/>
    <cellStyle name="Calculation 2 3 3 10 3 2 2 2" xfId="5828" xr:uid="{E277AA34-0F0D-4FAB-8068-937FC1FE83C1}"/>
    <cellStyle name="Calculation 2 3 3 10 3 2 3" xfId="5829" xr:uid="{58ADE90C-0D7B-4D35-928C-47CD962C6DCE}"/>
    <cellStyle name="Calculation 2 3 3 10 3 3" xfId="5830" xr:uid="{34E654E2-329E-418A-81AA-16E557315A90}"/>
    <cellStyle name="Calculation 2 3 3 10 3 3 2" xfId="5831" xr:uid="{E1392592-D688-4463-80A8-07FC8727C426}"/>
    <cellStyle name="Calculation 2 3 3 10 3 3 2 2" xfId="5832" xr:uid="{36E62E5A-39E5-45A3-B6A2-ADEB8D82AF02}"/>
    <cellStyle name="Calculation 2 3 3 10 3 3 3" xfId="5833" xr:uid="{818514BB-487F-4D76-9990-F9C1E084C068}"/>
    <cellStyle name="Calculation 2 3 3 10 3 4" xfId="5834" xr:uid="{C4523B0C-3D2D-4CD6-BBEC-456280C3EAF6}"/>
    <cellStyle name="Calculation 2 3 3 10 3 4 2" xfId="5835" xr:uid="{E524D3CC-623C-4A9E-941A-1EE51D62FE9D}"/>
    <cellStyle name="Calculation 2 3 3 10 3 5" xfId="5836" xr:uid="{3AB489AC-F0DB-4A86-AC56-D63D3C598479}"/>
    <cellStyle name="Calculation 2 3 3 10 4" xfId="5837" xr:uid="{8ECD1800-1211-4DDF-A5AE-E31E1E77CF84}"/>
    <cellStyle name="Calculation 2 3 3 10 4 2" xfId="5838" xr:uid="{7F8B7D0B-CEFC-4C96-98A3-8CB942698F1F}"/>
    <cellStyle name="Calculation 2 3 3 10 4 2 2" xfId="5839" xr:uid="{3D559F32-7E98-483F-8443-6AC815033876}"/>
    <cellStyle name="Calculation 2 3 3 10 4 3" xfId="5840" xr:uid="{394D6755-C93C-4D28-B117-503168B44F2B}"/>
    <cellStyle name="Calculation 2 3 3 10 5" xfId="5841" xr:uid="{D661F256-8E94-4FAE-AC69-2A7C5F502243}"/>
    <cellStyle name="Calculation 2 3 3 10 5 2" xfId="5842" xr:uid="{F85008C7-FA09-49E9-9608-EE29634C241A}"/>
    <cellStyle name="Calculation 2 3 3 10 5 2 2" xfId="5843" xr:uid="{0B2F75AD-F1DD-420B-B56B-1F8970EAAFC6}"/>
    <cellStyle name="Calculation 2 3 3 10 5 3" xfId="5844" xr:uid="{7713F239-F3E1-40EA-8046-EE70690C38FE}"/>
    <cellStyle name="Calculation 2 3 3 10 6" xfId="5845" xr:uid="{60222186-149A-4083-96E0-C922C7A551B1}"/>
    <cellStyle name="Calculation 2 3 3 10 6 2" xfId="5846" xr:uid="{DED7D6F7-4301-43FB-B058-1195D0C31033}"/>
    <cellStyle name="Calculation 2 3 3 10 7" xfId="5847" xr:uid="{994B2E0D-8093-4645-8AAB-1A369A4594FE}"/>
    <cellStyle name="Calculation 2 3 3 11" xfId="5848" xr:uid="{4C382C14-2306-4865-B86C-C85E93EF637E}"/>
    <cellStyle name="Calculation 2 3 3 11 2" xfId="5849" xr:uid="{8498E5C4-4B74-428F-85CB-2B1828524672}"/>
    <cellStyle name="Calculation 2 3 3 11 2 2" xfId="5850" xr:uid="{C6532B38-13C2-4089-B483-F5AE8B0F2934}"/>
    <cellStyle name="Calculation 2 3 3 11 2 2 2" xfId="5851" xr:uid="{83F17C01-4BF4-4F6F-ACF7-AD54E67AAD1C}"/>
    <cellStyle name="Calculation 2 3 3 11 2 2 2 2" xfId="5852" xr:uid="{DA7F6593-5BCD-45DE-880E-47CD00C0B9FE}"/>
    <cellStyle name="Calculation 2 3 3 11 2 2 3" xfId="5853" xr:uid="{43FE25E7-2C8E-4E4E-B3CF-4CED61F9213C}"/>
    <cellStyle name="Calculation 2 3 3 11 2 3" xfId="5854" xr:uid="{5C3C623B-DA92-474B-8DF0-4A5E53209A7B}"/>
    <cellStyle name="Calculation 2 3 3 11 2 3 2" xfId="5855" xr:uid="{49813BB7-1CB6-425F-A7D3-D47B6B3CCE3C}"/>
    <cellStyle name="Calculation 2 3 3 11 2 3 2 2" xfId="5856" xr:uid="{A1916A4A-6C57-4490-9CFA-9DA9AE7C2180}"/>
    <cellStyle name="Calculation 2 3 3 11 2 3 3" xfId="5857" xr:uid="{732746FF-4CFE-4EF9-A5D0-3BCB8B1D4BED}"/>
    <cellStyle name="Calculation 2 3 3 11 2 4" xfId="5858" xr:uid="{043C748D-8ECC-4221-A774-AAEEA401C4F5}"/>
    <cellStyle name="Calculation 2 3 3 11 2 4 2" xfId="5859" xr:uid="{96C18066-5C52-4164-A2D3-F392C29AAB9B}"/>
    <cellStyle name="Calculation 2 3 3 11 2 5" xfId="5860" xr:uid="{3E911738-F5F2-45DB-8750-C93D6AE54A8D}"/>
    <cellStyle name="Calculation 2 3 3 11 3" xfId="5861" xr:uid="{99A29191-4E39-445C-BB36-508700EF228B}"/>
    <cellStyle name="Calculation 2 3 3 11 3 2" xfId="5862" xr:uid="{FBDDE9CB-8D97-40A8-8418-46640221F6D0}"/>
    <cellStyle name="Calculation 2 3 3 11 3 2 2" xfId="5863" xr:uid="{359CE6E7-7CA8-4D99-8CEF-27CD6A3E05D6}"/>
    <cellStyle name="Calculation 2 3 3 11 3 2 2 2" xfId="5864" xr:uid="{2830ECA7-B3E9-49EF-895F-853BB4FB5DB3}"/>
    <cellStyle name="Calculation 2 3 3 11 3 2 3" xfId="5865" xr:uid="{1EE264B7-8FFB-4C2F-935A-C6C9819076A4}"/>
    <cellStyle name="Calculation 2 3 3 11 3 3" xfId="5866" xr:uid="{82A34FFB-524E-46FE-A322-ABD7C0F5CAE5}"/>
    <cellStyle name="Calculation 2 3 3 11 3 3 2" xfId="5867" xr:uid="{E59E1AA9-015D-4222-A40A-A6C9DB844054}"/>
    <cellStyle name="Calculation 2 3 3 11 3 3 2 2" xfId="5868" xr:uid="{41F456B3-22A6-4332-8B0E-6D6B271D9A9F}"/>
    <cellStyle name="Calculation 2 3 3 11 3 3 3" xfId="5869" xr:uid="{E1A163E0-35BB-4DD1-8677-71948BD15185}"/>
    <cellStyle name="Calculation 2 3 3 11 3 4" xfId="5870" xr:uid="{7ED52402-2964-4344-9B13-46F500070511}"/>
    <cellStyle name="Calculation 2 3 3 11 3 4 2" xfId="5871" xr:uid="{71657CEC-8ED9-497C-BA6A-FE0F542A8DC4}"/>
    <cellStyle name="Calculation 2 3 3 11 3 5" xfId="5872" xr:uid="{0CEEE3CA-E676-441C-B844-C4CDBE10A40E}"/>
    <cellStyle name="Calculation 2 3 3 11 4" xfId="5873" xr:uid="{78296A27-F876-4F8E-9C37-CCC226E85F05}"/>
    <cellStyle name="Calculation 2 3 3 11 4 2" xfId="5874" xr:uid="{3A95F83B-123C-4C1C-AE72-0ADBEAFAEAE4}"/>
    <cellStyle name="Calculation 2 3 3 11 4 2 2" xfId="5875" xr:uid="{AA9784BC-376F-46D1-A431-432938D4C2A4}"/>
    <cellStyle name="Calculation 2 3 3 11 4 3" xfId="5876" xr:uid="{4336F81D-D0A2-4266-B12B-493BD18FDBBE}"/>
    <cellStyle name="Calculation 2 3 3 11 5" xfId="5877" xr:uid="{E8DF81DE-87E8-4136-8615-C03E28991E99}"/>
    <cellStyle name="Calculation 2 3 3 11 5 2" xfId="5878" xr:uid="{13C43070-ABB1-419E-9669-5AD800200609}"/>
    <cellStyle name="Calculation 2 3 3 11 5 2 2" xfId="5879" xr:uid="{180E1456-C231-4516-815F-8647B354F9B4}"/>
    <cellStyle name="Calculation 2 3 3 11 5 3" xfId="5880" xr:uid="{DF8B77A2-596A-4A7C-91E4-686FBF2E2A45}"/>
    <cellStyle name="Calculation 2 3 3 11 6" xfId="5881" xr:uid="{4B3A1345-BF03-4EDC-8F2B-612FC15BF032}"/>
    <cellStyle name="Calculation 2 3 3 11 6 2" xfId="5882" xr:uid="{2ACEABAA-EFB7-474D-8A47-C091BA03E94C}"/>
    <cellStyle name="Calculation 2 3 3 11 7" xfId="5883" xr:uid="{3FD41A18-3176-4ED6-9CF4-67A7A17774E8}"/>
    <cellStyle name="Calculation 2 3 3 12" xfId="5884" xr:uid="{91E228FE-6B81-4194-A877-6A1BC9FCDD06}"/>
    <cellStyle name="Calculation 2 3 3 12 2" xfId="5885" xr:uid="{D581EBE3-6894-42A3-918F-2993CBC407B5}"/>
    <cellStyle name="Calculation 2 3 3 12 2 2" xfId="5886" xr:uid="{82DEE13A-45E8-4BD3-9B97-21825A2A8BEA}"/>
    <cellStyle name="Calculation 2 3 3 12 2 2 2" xfId="5887" xr:uid="{DBD07645-C1CB-4AAA-A1A9-1AFED0953525}"/>
    <cellStyle name="Calculation 2 3 3 12 2 2 2 2" xfId="5888" xr:uid="{C9BCD09A-FF1A-4D94-9656-9C8BC0122B84}"/>
    <cellStyle name="Calculation 2 3 3 12 2 2 3" xfId="5889" xr:uid="{E9E87353-DBC7-43A0-8EDA-632F89B95F92}"/>
    <cellStyle name="Calculation 2 3 3 12 2 3" xfId="5890" xr:uid="{2313AB14-0483-4A24-B2A0-6E4D99454636}"/>
    <cellStyle name="Calculation 2 3 3 12 2 3 2" xfId="5891" xr:uid="{E19A1EEC-6494-4D4D-9625-5F8A9C71E9CC}"/>
    <cellStyle name="Calculation 2 3 3 12 2 3 2 2" xfId="5892" xr:uid="{0F1949F6-9D5F-4D99-BB22-D414CB1D5A21}"/>
    <cellStyle name="Calculation 2 3 3 12 2 3 3" xfId="5893" xr:uid="{84CEA817-72D9-436E-B943-2A98E7EAF6D9}"/>
    <cellStyle name="Calculation 2 3 3 12 2 4" xfId="5894" xr:uid="{01B15AAF-23FB-443A-A452-160E18D90147}"/>
    <cellStyle name="Calculation 2 3 3 12 2 4 2" xfId="5895" xr:uid="{A2866BCF-C5F4-4F18-BF9D-BF1113E1CB3A}"/>
    <cellStyle name="Calculation 2 3 3 12 2 5" xfId="5896" xr:uid="{59B90A72-7D91-454D-BC59-7AAC5A27054D}"/>
    <cellStyle name="Calculation 2 3 3 12 3" xfId="5897" xr:uid="{FAE24357-A602-47C4-97B9-C973F06821F7}"/>
    <cellStyle name="Calculation 2 3 3 12 3 2" xfId="5898" xr:uid="{5695CF3E-3D44-4D56-A635-9C6A70DE51FE}"/>
    <cellStyle name="Calculation 2 3 3 12 3 2 2" xfId="5899" xr:uid="{2707249F-CFE3-4CAC-B4EA-E61044C46CA6}"/>
    <cellStyle name="Calculation 2 3 3 12 3 2 2 2" xfId="5900" xr:uid="{07A400D2-975B-435C-8BF6-3DA55A850743}"/>
    <cellStyle name="Calculation 2 3 3 12 3 2 3" xfId="5901" xr:uid="{1AA97F73-AF46-41C3-A4B7-94564A059192}"/>
    <cellStyle name="Calculation 2 3 3 12 3 3" xfId="5902" xr:uid="{FBB5459A-4F8D-45B0-8C55-135829457CE6}"/>
    <cellStyle name="Calculation 2 3 3 12 3 3 2" xfId="5903" xr:uid="{117B1DBF-D2A4-4D6A-A619-D1C39FCD9A59}"/>
    <cellStyle name="Calculation 2 3 3 12 3 3 2 2" xfId="5904" xr:uid="{0674D29F-D8EA-49D6-A8FF-7816FCF75BA7}"/>
    <cellStyle name="Calculation 2 3 3 12 3 3 3" xfId="5905" xr:uid="{478E3028-6B4E-4F21-90F8-F693EC410B46}"/>
    <cellStyle name="Calculation 2 3 3 12 3 4" xfId="5906" xr:uid="{074D57EB-D3DC-4232-97E7-9A29AF7BB351}"/>
    <cellStyle name="Calculation 2 3 3 12 3 4 2" xfId="5907" xr:uid="{31E98BE1-4201-4F3C-ADD0-A15AF4CF3D41}"/>
    <cellStyle name="Calculation 2 3 3 12 3 5" xfId="5908" xr:uid="{759F17F5-0AEC-4135-97F2-89304FB04D0D}"/>
    <cellStyle name="Calculation 2 3 3 12 4" xfId="5909" xr:uid="{1909E84A-B878-423A-BA19-F7497DCFD98B}"/>
    <cellStyle name="Calculation 2 3 3 12 4 2" xfId="5910" xr:uid="{659CEBE5-48EF-4D6C-9045-33A2E14B1AB3}"/>
    <cellStyle name="Calculation 2 3 3 12 4 2 2" xfId="5911" xr:uid="{782D9203-3517-4FD2-B962-DC46DC29E1C1}"/>
    <cellStyle name="Calculation 2 3 3 12 4 3" xfId="5912" xr:uid="{91E43F1D-DABA-4DBE-BAA4-2FB9441C2EB6}"/>
    <cellStyle name="Calculation 2 3 3 12 5" xfId="5913" xr:uid="{8906C703-A41E-4ABB-83F0-998AE8B9FA6A}"/>
    <cellStyle name="Calculation 2 3 3 12 5 2" xfId="5914" xr:uid="{231CAE58-FE79-47F8-A383-332B56DF9109}"/>
    <cellStyle name="Calculation 2 3 3 12 5 2 2" xfId="5915" xr:uid="{2156A889-3BB3-4D23-BBC6-0747527FFEC4}"/>
    <cellStyle name="Calculation 2 3 3 12 5 3" xfId="5916" xr:uid="{D25CF1F8-64A7-4EB8-ABD0-7EA7E66EEFF8}"/>
    <cellStyle name="Calculation 2 3 3 12 6" xfId="5917" xr:uid="{31DEB0A5-FC63-4BEC-8BCA-A7EF0B65FA7F}"/>
    <cellStyle name="Calculation 2 3 3 12 6 2" xfId="5918" xr:uid="{A0717EB6-7A88-4B96-9681-89B7A36BF4D3}"/>
    <cellStyle name="Calculation 2 3 3 12 7" xfId="5919" xr:uid="{1AF61DA6-969A-4BAE-8DDE-9BC014F3409D}"/>
    <cellStyle name="Calculation 2 3 3 13" xfId="5920" xr:uid="{3A0B7BB6-77FA-4D5E-B17A-0BEEFF7A38B3}"/>
    <cellStyle name="Calculation 2 3 3 13 2" xfId="5921" xr:uid="{541B310C-1734-412A-A5E0-0FAB6DAE4E1F}"/>
    <cellStyle name="Calculation 2 3 3 13 2 2" xfId="5922" xr:uid="{C03028FB-4856-4917-8AEC-7CE65CD21DF5}"/>
    <cellStyle name="Calculation 2 3 3 13 2 2 2" xfId="5923" xr:uid="{2EE94FBD-3871-4F73-98D3-20088C183467}"/>
    <cellStyle name="Calculation 2 3 3 13 2 2 2 2" xfId="5924" xr:uid="{93FBFAAD-3EE9-40A2-86AC-FFE9AEDD70A7}"/>
    <cellStyle name="Calculation 2 3 3 13 2 2 3" xfId="5925" xr:uid="{B684A6A6-BC9A-4E35-BA37-B0BC09FD32A5}"/>
    <cellStyle name="Calculation 2 3 3 13 2 3" xfId="5926" xr:uid="{DBD2E097-448F-49B0-A26F-8D030D77E9F1}"/>
    <cellStyle name="Calculation 2 3 3 13 2 3 2" xfId="5927" xr:uid="{D4E73489-6EEA-4C5D-9863-5885EAFEA551}"/>
    <cellStyle name="Calculation 2 3 3 13 2 3 2 2" xfId="5928" xr:uid="{6B302193-33F5-4D97-821E-512704BC84A6}"/>
    <cellStyle name="Calculation 2 3 3 13 2 3 3" xfId="5929" xr:uid="{CFD38A0B-79F5-4710-B5FB-CE9453A5C378}"/>
    <cellStyle name="Calculation 2 3 3 13 2 4" xfId="5930" xr:uid="{991EC42C-DC78-4B2E-B2FB-031F01F4B81C}"/>
    <cellStyle name="Calculation 2 3 3 13 2 4 2" xfId="5931" xr:uid="{C0C7941B-E780-4E8C-A98A-5A1C7BBC23FE}"/>
    <cellStyle name="Calculation 2 3 3 13 2 5" xfId="5932" xr:uid="{F9982884-2890-4BD0-BB9A-0A60707603A9}"/>
    <cellStyle name="Calculation 2 3 3 13 3" xfId="5933" xr:uid="{2DB0414C-41AB-4E7D-B281-365B1085CAED}"/>
    <cellStyle name="Calculation 2 3 3 13 3 2" xfId="5934" xr:uid="{0E4EC32C-317E-49A3-A810-576252A3E51A}"/>
    <cellStyle name="Calculation 2 3 3 13 3 2 2" xfId="5935" xr:uid="{F8165249-4004-47D6-BFA2-4D77F2712AEF}"/>
    <cellStyle name="Calculation 2 3 3 13 3 3" xfId="5936" xr:uid="{9DF1AC0F-59AF-4C69-89D6-6AF8FB220B1F}"/>
    <cellStyle name="Calculation 2 3 3 13 4" xfId="5937" xr:uid="{69078BFF-E345-4644-8421-88E7F849E295}"/>
    <cellStyle name="Calculation 2 3 3 13 4 2" xfId="5938" xr:uid="{F3A4909F-637A-4344-B763-045E2229BF08}"/>
    <cellStyle name="Calculation 2 3 3 13 4 2 2" xfId="5939" xr:uid="{920773D0-125C-4B48-9D8A-5F639E733FCA}"/>
    <cellStyle name="Calculation 2 3 3 13 4 3" xfId="5940" xr:uid="{0D41996C-7243-4F26-B1EE-A7CE1B9EF529}"/>
    <cellStyle name="Calculation 2 3 3 13 5" xfId="5941" xr:uid="{30207E3F-66C5-4DE8-91D8-E929056A818A}"/>
    <cellStyle name="Calculation 2 3 3 13 5 2" xfId="5942" xr:uid="{7E040A20-A32A-49C3-BCCB-206CEF7AE48E}"/>
    <cellStyle name="Calculation 2 3 3 13 6" xfId="5943" xr:uid="{271E1751-4210-4A70-ACF9-8205AB90F126}"/>
    <cellStyle name="Calculation 2 3 3 14" xfId="5944" xr:uid="{4782CFD3-BAF3-4B5F-AE6D-1CFBDEA5F4AF}"/>
    <cellStyle name="Calculation 2 3 3 14 2" xfId="5945" xr:uid="{B5ECB5C0-721D-44AA-BBED-BEF1AADA3B9E}"/>
    <cellStyle name="Calculation 2 3 3 14 2 2" xfId="5946" xr:uid="{9FFC72FD-3B31-420C-93C1-187460F0026B}"/>
    <cellStyle name="Calculation 2 3 3 14 2 2 2" xfId="5947" xr:uid="{46A501A0-139F-4768-B74D-1EAB28568D72}"/>
    <cellStyle name="Calculation 2 3 3 14 2 3" xfId="5948" xr:uid="{0D6EB5B5-2BF0-48AD-8684-1B3047E163C2}"/>
    <cellStyle name="Calculation 2 3 3 14 3" xfId="5949" xr:uid="{58797772-C7EB-4FBF-8902-1B3FCACA9A72}"/>
    <cellStyle name="Calculation 2 3 3 14 3 2" xfId="5950" xr:uid="{18D887D8-A6B9-42AF-920B-1C6217611FF5}"/>
    <cellStyle name="Calculation 2 3 3 14 3 2 2" xfId="5951" xr:uid="{7744957A-D803-4206-A738-F577A5DE3BF4}"/>
    <cellStyle name="Calculation 2 3 3 14 3 3" xfId="5952" xr:uid="{21F67A5C-7618-4C47-ADFB-031D5BCFC9CF}"/>
    <cellStyle name="Calculation 2 3 3 14 4" xfId="5953" xr:uid="{94ADD7E7-1972-460D-96C9-92C4744A3241}"/>
    <cellStyle name="Calculation 2 3 3 14 4 2" xfId="5954" xr:uid="{A94A52D3-A7D1-4640-990F-C42C0A1FE97A}"/>
    <cellStyle name="Calculation 2 3 3 14 5" xfId="5955" xr:uid="{44A60FFD-5604-4AA5-AD8A-BFBD759D27CA}"/>
    <cellStyle name="Calculation 2 3 3 15" xfId="5956" xr:uid="{2E1841D0-4E23-4122-BC51-E8678E4C37C0}"/>
    <cellStyle name="Calculation 2 3 3 15 2" xfId="5957" xr:uid="{7B6E0686-C641-4C6B-9890-49EC88061F2E}"/>
    <cellStyle name="Calculation 2 3 3 15 2 2" xfId="5958" xr:uid="{7B0643B2-64D8-4B20-B342-F94A80F66DA1}"/>
    <cellStyle name="Calculation 2 3 3 15 3" xfId="5959" xr:uid="{6AA545B2-D5C6-46FC-9DE5-29E0020297F6}"/>
    <cellStyle name="Calculation 2 3 3 16" xfId="5960" xr:uid="{9251A9F8-5CBF-427C-A64B-12EC0E37DF34}"/>
    <cellStyle name="Calculation 2 3 3 16 2" xfId="5961" xr:uid="{5FD01637-D1B6-40CF-B52C-75DCC5430F0D}"/>
    <cellStyle name="Calculation 2 3 3 17" xfId="5962" xr:uid="{81549F45-B6C9-4FF9-8A96-5C3F52B84DE0}"/>
    <cellStyle name="Calculation 2 3 3 2" xfId="5963" xr:uid="{A50072EC-1D22-4AA3-A92A-151C3DBE113D}"/>
    <cellStyle name="Calculation 2 3 3 2 10" xfId="5964" xr:uid="{6B3FFF43-54DE-4F8C-9BE1-587FCEBF0370}"/>
    <cellStyle name="Calculation 2 3 3 2 10 2" xfId="5965" xr:uid="{FB776D09-398D-4824-95D1-2B0864AF61A5}"/>
    <cellStyle name="Calculation 2 3 3 2 10 2 2" xfId="5966" xr:uid="{D12A92D0-EBCC-4933-8AC5-42B855AC74B8}"/>
    <cellStyle name="Calculation 2 3 3 2 10 2 2 2" xfId="5967" xr:uid="{1E2064B3-F8DF-4F4F-A662-A5EF78458D9F}"/>
    <cellStyle name="Calculation 2 3 3 2 10 2 2 2 2" xfId="5968" xr:uid="{B7EEF173-6457-4CA3-961B-16A285A112BF}"/>
    <cellStyle name="Calculation 2 3 3 2 10 2 2 3" xfId="5969" xr:uid="{FD9F6513-2BEC-4168-8317-CDDAE7D1784E}"/>
    <cellStyle name="Calculation 2 3 3 2 10 2 3" xfId="5970" xr:uid="{E4BCFECA-74E4-441F-802B-EE6CA815C4A7}"/>
    <cellStyle name="Calculation 2 3 3 2 10 2 3 2" xfId="5971" xr:uid="{8659CF98-D66A-4C89-948B-87BD8C9FB41E}"/>
    <cellStyle name="Calculation 2 3 3 2 10 2 3 2 2" xfId="5972" xr:uid="{B8D29E6B-A610-4478-9270-07379A53CD73}"/>
    <cellStyle name="Calculation 2 3 3 2 10 2 3 3" xfId="5973" xr:uid="{DF786BB6-E6EA-4AC7-880D-DB74C4B9AF6E}"/>
    <cellStyle name="Calculation 2 3 3 2 10 2 4" xfId="5974" xr:uid="{4C00F997-678B-40BD-BA72-2B91FB0C0F77}"/>
    <cellStyle name="Calculation 2 3 3 2 10 2 4 2" xfId="5975" xr:uid="{540E02E4-712C-4255-811D-BF82655F37EC}"/>
    <cellStyle name="Calculation 2 3 3 2 10 2 5" xfId="5976" xr:uid="{1460A84E-FDED-4DF8-BB4C-8107D000BCA6}"/>
    <cellStyle name="Calculation 2 3 3 2 10 3" xfId="5977" xr:uid="{61E0C585-C082-44ED-BAD0-E66451239368}"/>
    <cellStyle name="Calculation 2 3 3 2 10 3 2" xfId="5978" xr:uid="{D99FF4F9-7DF5-4799-B8C1-BD97B32D5356}"/>
    <cellStyle name="Calculation 2 3 3 2 10 3 2 2" xfId="5979" xr:uid="{5452E9BF-B1A6-49BD-A432-FD695BD2AB5E}"/>
    <cellStyle name="Calculation 2 3 3 2 10 3 2 2 2" xfId="5980" xr:uid="{ADE0904C-2C55-4FB9-812E-AF4603BD8A85}"/>
    <cellStyle name="Calculation 2 3 3 2 10 3 2 3" xfId="5981" xr:uid="{DB4BF163-57AC-4219-9627-59BC63781AAE}"/>
    <cellStyle name="Calculation 2 3 3 2 10 3 3" xfId="5982" xr:uid="{8B2615DC-B7BD-421D-9179-6F6D98EEDEA8}"/>
    <cellStyle name="Calculation 2 3 3 2 10 3 3 2" xfId="5983" xr:uid="{6495A9D4-B3FB-4B58-8092-0FCC86F0A170}"/>
    <cellStyle name="Calculation 2 3 3 2 10 3 3 2 2" xfId="5984" xr:uid="{7F682CB0-58F5-4FDF-949D-EBAAAC5BA3BF}"/>
    <cellStyle name="Calculation 2 3 3 2 10 3 3 3" xfId="5985" xr:uid="{F3BF9E6C-F7B3-4BA5-8E43-A2F0C0D82E5F}"/>
    <cellStyle name="Calculation 2 3 3 2 10 3 4" xfId="5986" xr:uid="{983CC780-BFC2-43C1-B243-39A5CBF41C14}"/>
    <cellStyle name="Calculation 2 3 3 2 10 3 4 2" xfId="5987" xr:uid="{AC486349-50D2-467F-AE05-F2EF03A0615A}"/>
    <cellStyle name="Calculation 2 3 3 2 10 3 5" xfId="5988" xr:uid="{A6FD78C1-5C94-4012-895E-FA37F5B5C8CE}"/>
    <cellStyle name="Calculation 2 3 3 2 10 4" xfId="5989" xr:uid="{9568DAD0-91CD-497E-9B8C-8E9C014FF3A5}"/>
    <cellStyle name="Calculation 2 3 3 2 10 4 2" xfId="5990" xr:uid="{6D1B6326-191E-4B7F-8014-9FC203B9B83C}"/>
    <cellStyle name="Calculation 2 3 3 2 10 4 2 2" xfId="5991" xr:uid="{29501884-10B6-4115-8812-FFDD5FD7CC30}"/>
    <cellStyle name="Calculation 2 3 3 2 10 4 3" xfId="5992" xr:uid="{74C7D0F5-7739-4777-B7E3-A84BB805FA03}"/>
    <cellStyle name="Calculation 2 3 3 2 10 5" xfId="5993" xr:uid="{5F2D49A8-C7B3-4240-A56E-B1EA133A6911}"/>
    <cellStyle name="Calculation 2 3 3 2 10 5 2" xfId="5994" xr:uid="{14F77F5A-AEB5-47DC-BA22-467AB0937ADE}"/>
    <cellStyle name="Calculation 2 3 3 2 10 5 2 2" xfId="5995" xr:uid="{3BCDDA19-E40A-4243-8758-20A5B5773852}"/>
    <cellStyle name="Calculation 2 3 3 2 10 5 3" xfId="5996" xr:uid="{7C5D544A-70A7-427B-B4BF-4259D030E121}"/>
    <cellStyle name="Calculation 2 3 3 2 10 6" xfId="5997" xr:uid="{659E6F83-35DA-4EB1-AE74-2848134770C2}"/>
    <cellStyle name="Calculation 2 3 3 2 10 6 2" xfId="5998" xr:uid="{224AFC27-E208-462C-ABED-1196223BC723}"/>
    <cellStyle name="Calculation 2 3 3 2 10 7" xfId="5999" xr:uid="{87E46C2E-7A53-4CF7-9314-9E75BD409B84}"/>
    <cellStyle name="Calculation 2 3 3 2 11" xfId="6000" xr:uid="{05B871CE-2DD2-455B-BA1E-0CA0D5085406}"/>
    <cellStyle name="Calculation 2 3 3 2 11 2" xfId="6001" xr:uid="{F77BC589-6F7B-4AFC-BA3C-CC89F00E0F8F}"/>
    <cellStyle name="Calculation 2 3 3 2 11 2 2" xfId="6002" xr:uid="{ED66F0EC-9D71-42D3-8FBC-36E338934962}"/>
    <cellStyle name="Calculation 2 3 3 2 11 2 2 2" xfId="6003" xr:uid="{932498BB-A4A8-413E-B44C-903D3090CD11}"/>
    <cellStyle name="Calculation 2 3 3 2 11 2 2 2 2" xfId="6004" xr:uid="{16D22BD4-AB3B-4399-A1A6-744716E11F9E}"/>
    <cellStyle name="Calculation 2 3 3 2 11 2 2 3" xfId="6005" xr:uid="{F2D9B7BE-FBA4-4AEF-B982-6BE57853274F}"/>
    <cellStyle name="Calculation 2 3 3 2 11 2 3" xfId="6006" xr:uid="{91750BC9-8A6D-4EE3-8DB5-836DAAE5C0D0}"/>
    <cellStyle name="Calculation 2 3 3 2 11 2 3 2" xfId="6007" xr:uid="{4389123B-88A3-427E-840F-F09E8B7E1D73}"/>
    <cellStyle name="Calculation 2 3 3 2 11 2 3 2 2" xfId="6008" xr:uid="{CFDAA30D-3F38-4D71-8B59-F36B3D0F568E}"/>
    <cellStyle name="Calculation 2 3 3 2 11 2 3 3" xfId="6009" xr:uid="{20E3B190-9A73-477B-B85B-99AAB9AE4F54}"/>
    <cellStyle name="Calculation 2 3 3 2 11 2 4" xfId="6010" xr:uid="{CA8F0A0D-C145-4703-A23E-1EE88B8E8A54}"/>
    <cellStyle name="Calculation 2 3 3 2 11 2 4 2" xfId="6011" xr:uid="{DCFE06EE-318C-4104-AF07-6CAD533A5362}"/>
    <cellStyle name="Calculation 2 3 3 2 11 2 5" xfId="6012" xr:uid="{726C47EE-83C7-475C-8C94-9665703CB0A5}"/>
    <cellStyle name="Calculation 2 3 3 2 11 3" xfId="6013" xr:uid="{0903ADF5-0736-4D5E-AB07-EA58BFEE552C}"/>
    <cellStyle name="Calculation 2 3 3 2 11 3 2" xfId="6014" xr:uid="{28DA2F27-F3BB-47D4-B396-0E920F50AA4F}"/>
    <cellStyle name="Calculation 2 3 3 2 11 3 2 2" xfId="6015" xr:uid="{6126A2E8-D66A-4D66-B846-BCE9236C0B9E}"/>
    <cellStyle name="Calculation 2 3 3 2 11 3 2 2 2" xfId="6016" xr:uid="{11F551CC-4EFF-4D3B-BFE2-8C4D2E0E903E}"/>
    <cellStyle name="Calculation 2 3 3 2 11 3 2 3" xfId="6017" xr:uid="{7C49902D-1336-41CF-897D-B30D756BE277}"/>
    <cellStyle name="Calculation 2 3 3 2 11 3 3" xfId="6018" xr:uid="{477F6309-20B7-4157-AFEE-44F1F60FB936}"/>
    <cellStyle name="Calculation 2 3 3 2 11 3 3 2" xfId="6019" xr:uid="{2C47EA2C-F635-416D-AB18-B83D9F3DA953}"/>
    <cellStyle name="Calculation 2 3 3 2 11 3 3 2 2" xfId="6020" xr:uid="{B3B34885-2C02-4EEB-B473-7732587B7D1A}"/>
    <cellStyle name="Calculation 2 3 3 2 11 3 3 3" xfId="6021" xr:uid="{F83151B1-10E2-4232-AC92-2E58902BFB83}"/>
    <cellStyle name="Calculation 2 3 3 2 11 3 4" xfId="6022" xr:uid="{4D50107D-5025-4AF8-B0C3-5EC3DF93EBE0}"/>
    <cellStyle name="Calculation 2 3 3 2 11 3 4 2" xfId="6023" xr:uid="{FACB63A9-8E45-44C6-BAE1-274364250F7D}"/>
    <cellStyle name="Calculation 2 3 3 2 11 3 5" xfId="6024" xr:uid="{A641B7BD-0D35-4A0A-8373-AFB6EED54DFD}"/>
    <cellStyle name="Calculation 2 3 3 2 11 4" xfId="6025" xr:uid="{5A22815A-FE0B-4FBA-91C9-05E6EABE87CD}"/>
    <cellStyle name="Calculation 2 3 3 2 11 4 2" xfId="6026" xr:uid="{2ACB467F-CFE8-40C8-AC23-75921143EF41}"/>
    <cellStyle name="Calculation 2 3 3 2 11 4 2 2" xfId="6027" xr:uid="{F4EA4BA1-25CF-4E22-B2AB-23500854662C}"/>
    <cellStyle name="Calculation 2 3 3 2 11 4 3" xfId="6028" xr:uid="{04D6AC64-0054-4B37-BADC-399EA3957643}"/>
    <cellStyle name="Calculation 2 3 3 2 11 5" xfId="6029" xr:uid="{087C0FD2-0AAC-4EA0-ADD9-57B7A07A6980}"/>
    <cellStyle name="Calculation 2 3 3 2 11 5 2" xfId="6030" xr:uid="{BA8126F7-F82B-4F9A-A11F-22F3890C6D98}"/>
    <cellStyle name="Calculation 2 3 3 2 11 5 2 2" xfId="6031" xr:uid="{F2D38594-F7C2-4F59-8FE6-DF59D9DF7F57}"/>
    <cellStyle name="Calculation 2 3 3 2 11 5 3" xfId="6032" xr:uid="{4FB10C9F-5C9F-4ED0-8D08-03004C7AA573}"/>
    <cellStyle name="Calculation 2 3 3 2 11 6" xfId="6033" xr:uid="{BB0EC4EA-C41F-4C18-80BA-D66179D55181}"/>
    <cellStyle name="Calculation 2 3 3 2 11 6 2" xfId="6034" xr:uid="{7961D54B-CF02-42FD-B7A9-286319C361DA}"/>
    <cellStyle name="Calculation 2 3 3 2 11 7" xfId="6035" xr:uid="{2244D235-41F0-4143-9EFD-86715AB67243}"/>
    <cellStyle name="Calculation 2 3 3 2 12" xfId="6036" xr:uid="{794355EE-1F56-4E2E-83D4-945E4E4316BE}"/>
    <cellStyle name="Calculation 2 3 3 2 12 2" xfId="6037" xr:uid="{3E158533-ACC2-4D07-8373-F38234F046D3}"/>
    <cellStyle name="Calculation 2 3 3 2 12 2 2" xfId="6038" xr:uid="{D24D53AF-775F-4246-9C9B-C308833C8F84}"/>
    <cellStyle name="Calculation 2 3 3 2 12 2 2 2" xfId="6039" xr:uid="{37ADC509-BBA4-41B1-842A-F9F9EA831270}"/>
    <cellStyle name="Calculation 2 3 3 2 12 2 2 2 2" xfId="6040" xr:uid="{9D14BCC9-92F4-4200-92CD-DDC3666E3B5A}"/>
    <cellStyle name="Calculation 2 3 3 2 12 2 2 3" xfId="6041" xr:uid="{F794D12B-44B9-4F02-B274-0F28724165D2}"/>
    <cellStyle name="Calculation 2 3 3 2 12 2 3" xfId="6042" xr:uid="{8D7D649F-5BA9-485D-AEB2-914AB93C1485}"/>
    <cellStyle name="Calculation 2 3 3 2 12 2 3 2" xfId="6043" xr:uid="{0D03D3F6-E836-43D0-A347-0F9C08BDA1DC}"/>
    <cellStyle name="Calculation 2 3 3 2 12 2 3 2 2" xfId="6044" xr:uid="{CBA00598-B7F7-4E74-96DD-809860AC63EF}"/>
    <cellStyle name="Calculation 2 3 3 2 12 2 3 3" xfId="6045" xr:uid="{AA7F78FE-58BE-49E6-AC59-9706FE7A115B}"/>
    <cellStyle name="Calculation 2 3 3 2 12 2 4" xfId="6046" xr:uid="{35556CE6-2C49-410A-992A-B74B2A9077E3}"/>
    <cellStyle name="Calculation 2 3 3 2 12 2 4 2" xfId="6047" xr:uid="{BD204E2F-28CD-4FF5-9E58-664BFB51577E}"/>
    <cellStyle name="Calculation 2 3 3 2 12 2 5" xfId="6048" xr:uid="{87BA4900-D26F-4A99-8FF7-83F075A9807B}"/>
    <cellStyle name="Calculation 2 3 3 2 12 3" xfId="6049" xr:uid="{06FABF55-0C64-4D8A-B0F9-C7488245036D}"/>
    <cellStyle name="Calculation 2 3 3 2 12 3 2" xfId="6050" xr:uid="{471E34CE-5783-4202-BAA9-51641C9693A5}"/>
    <cellStyle name="Calculation 2 3 3 2 12 3 2 2" xfId="6051" xr:uid="{30FAB224-199B-4CA8-8757-E0151E0A3B18}"/>
    <cellStyle name="Calculation 2 3 3 2 12 3 3" xfId="6052" xr:uid="{1FCCA1BB-F715-472D-99EB-93E99695B079}"/>
    <cellStyle name="Calculation 2 3 3 2 12 4" xfId="6053" xr:uid="{8E9E965F-4701-4B26-BFE6-6781E2AD7FEE}"/>
    <cellStyle name="Calculation 2 3 3 2 12 4 2" xfId="6054" xr:uid="{FE603BC3-E1AF-4E0D-9A59-BD64FCC18C48}"/>
    <cellStyle name="Calculation 2 3 3 2 12 4 2 2" xfId="6055" xr:uid="{C917C06D-6F64-4C62-8FC6-092A18D483AA}"/>
    <cellStyle name="Calculation 2 3 3 2 12 4 3" xfId="6056" xr:uid="{9BC10DE3-EB92-4D6B-B9E3-E0790FEEDA4A}"/>
    <cellStyle name="Calculation 2 3 3 2 12 5" xfId="6057" xr:uid="{7FBA5F7C-7D9E-42FA-AAB5-0C2DEF7DD8F8}"/>
    <cellStyle name="Calculation 2 3 3 2 12 5 2" xfId="6058" xr:uid="{942BF609-FEA8-4839-9449-2B2724760405}"/>
    <cellStyle name="Calculation 2 3 3 2 12 6" xfId="6059" xr:uid="{38849F21-A720-4EA3-A238-4C3469030B1D}"/>
    <cellStyle name="Calculation 2 3 3 2 13" xfId="6060" xr:uid="{0E325D28-1921-4C22-8855-373C47521A56}"/>
    <cellStyle name="Calculation 2 3 3 2 13 2" xfId="6061" xr:uid="{2E397A0A-48C0-455A-A899-3C2DE49FF3A9}"/>
    <cellStyle name="Calculation 2 3 3 2 13 2 2" xfId="6062" xr:uid="{C97B614F-14B3-4D38-9B0B-1E712C61C343}"/>
    <cellStyle name="Calculation 2 3 3 2 13 2 2 2" xfId="6063" xr:uid="{36AB1575-5E78-4FB1-9856-5967E75686EF}"/>
    <cellStyle name="Calculation 2 3 3 2 13 2 3" xfId="6064" xr:uid="{9E0811CC-892A-4427-8ED1-74EE8BB5B0B3}"/>
    <cellStyle name="Calculation 2 3 3 2 13 3" xfId="6065" xr:uid="{0F015A41-9AFC-47C4-BED5-03EBC0FE1BDD}"/>
    <cellStyle name="Calculation 2 3 3 2 13 3 2" xfId="6066" xr:uid="{56D48EE7-78BF-4144-BAB5-2AD9E744415D}"/>
    <cellStyle name="Calculation 2 3 3 2 13 3 2 2" xfId="6067" xr:uid="{C56EF7E2-6CAD-4F75-B2C7-C24FAF755C4D}"/>
    <cellStyle name="Calculation 2 3 3 2 13 3 3" xfId="6068" xr:uid="{5809FF1F-AFEB-4C21-8738-2010DB002A71}"/>
    <cellStyle name="Calculation 2 3 3 2 13 4" xfId="6069" xr:uid="{B1D5FDDF-5F33-4954-8371-AC11C471C774}"/>
    <cellStyle name="Calculation 2 3 3 2 13 4 2" xfId="6070" xr:uid="{4E41257D-4AD7-44FB-B0FA-9A069F94AACF}"/>
    <cellStyle name="Calculation 2 3 3 2 13 5" xfId="6071" xr:uid="{8C560F5A-8D12-4EBB-AF24-F4F6C11E74F0}"/>
    <cellStyle name="Calculation 2 3 3 2 14" xfId="6072" xr:uid="{18BECFD5-850D-4595-8263-4070238EE109}"/>
    <cellStyle name="Calculation 2 3 3 2 14 2" xfId="6073" xr:uid="{825551DB-14A4-46E9-8662-DD70B194B953}"/>
    <cellStyle name="Calculation 2 3 3 2 14 2 2" xfId="6074" xr:uid="{3921D99E-4D94-4D3A-AB76-B98A3832AE07}"/>
    <cellStyle name="Calculation 2 3 3 2 14 3" xfId="6075" xr:uid="{6C8AABC1-1986-456C-B98F-1A9ADDC7E9B9}"/>
    <cellStyle name="Calculation 2 3 3 2 15" xfId="6076" xr:uid="{A71C8D0D-368A-4844-8BD0-F5257827E1EB}"/>
    <cellStyle name="Calculation 2 3 3 2 15 2" xfId="6077" xr:uid="{698094B2-489B-4899-AD8E-256CDA33D2B6}"/>
    <cellStyle name="Calculation 2 3 3 2 16" xfId="6078" xr:uid="{27800665-DD60-48A8-ABCB-01820ED527F5}"/>
    <cellStyle name="Calculation 2 3 3 2 2" xfId="6079" xr:uid="{7D747FD8-C0B8-4A6F-BCF1-98BBBDAB3E71}"/>
    <cellStyle name="Calculation 2 3 3 2 2 2" xfId="6080" xr:uid="{F03E547B-E4B4-4EC4-99FE-391F7541553B}"/>
    <cellStyle name="Calculation 2 3 3 2 2 2 2" xfId="6081" xr:uid="{E45AFE68-3737-4289-A951-A33B4C49CF38}"/>
    <cellStyle name="Calculation 2 3 3 2 2 2 2 2" xfId="6082" xr:uid="{262AAD11-3DDA-46B4-965D-C8B247B993E5}"/>
    <cellStyle name="Calculation 2 3 3 2 2 2 2 2 2" xfId="6083" xr:uid="{37A7F5E9-2BEB-4BD6-901A-943F972122C8}"/>
    <cellStyle name="Calculation 2 3 3 2 2 2 2 3" xfId="6084" xr:uid="{2335DCD7-CBFD-41B6-B47C-2B9CA48B2275}"/>
    <cellStyle name="Calculation 2 3 3 2 2 2 3" xfId="6085" xr:uid="{AA83CCD0-26E6-4898-9A5F-003E7471FA21}"/>
    <cellStyle name="Calculation 2 3 3 2 2 2 3 2" xfId="6086" xr:uid="{FC0C5D01-4D58-4DCC-8D45-8406D2D59169}"/>
    <cellStyle name="Calculation 2 3 3 2 2 2 3 2 2" xfId="6087" xr:uid="{FA294CD6-494A-4D30-8C7E-BE869899C2AB}"/>
    <cellStyle name="Calculation 2 3 3 2 2 2 3 3" xfId="6088" xr:uid="{4F4CACC6-8BE0-4BCD-A0C6-5493D0CB53E2}"/>
    <cellStyle name="Calculation 2 3 3 2 2 2 4" xfId="6089" xr:uid="{092A7281-0767-459F-A831-7CD6B6E15E5F}"/>
    <cellStyle name="Calculation 2 3 3 2 2 2 4 2" xfId="6090" xr:uid="{3898AF56-D54D-407F-9ABC-B1BFD3209852}"/>
    <cellStyle name="Calculation 2 3 3 2 2 2 5" xfId="6091" xr:uid="{878D0B26-3A3E-4976-A1A8-5B069A276A9A}"/>
    <cellStyle name="Calculation 2 3 3 2 2 3" xfId="6092" xr:uid="{DDF3635D-2777-4575-85C8-F985C64BE555}"/>
    <cellStyle name="Calculation 2 3 3 2 2 3 2" xfId="6093" xr:uid="{5610423D-4D34-4CB4-BC4B-462B3B125A38}"/>
    <cellStyle name="Calculation 2 3 3 2 2 3 2 2" xfId="6094" xr:uid="{BDAD1E32-E9D8-46A8-8965-8B93E8722560}"/>
    <cellStyle name="Calculation 2 3 3 2 2 3 2 2 2" xfId="6095" xr:uid="{1492B5C2-2754-43CA-87F3-28B4CA6702D0}"/>
    <cellStyle name="Calculation 2 3 3 2 2 3 2 3" xfId="6096" xr:uid="{11B046C9-AE07-4F8B-8796-232F1B1C0107}"/>
    <cellStyle name="Calculation 2 3 3 2 2 3 3" xfId="6097" xr:uid="{AB561999-F4DC-498A-86A2-1ED38AEF998B}"/>
    <cellStyle name="Calculation 2 3 3 2 2 3 3 2" xfId="6098" xr:uid="{D3A812E2-609D-4BC3-9601-7A1A65FFE65D}"/>
    <cellStyle name="Calculation 2 3 3 2 2 3 3 2 2" xfId="6099" xr:uid="{FAADA526-0CF9-4BAB-8294-FE4F28242649}"/>
    <cellStyle name="Calculation 2 3 3 2 2 3 3 3" xfId="6100" xr:uid="{3C51DF4A-2F80-46F7-8268-B83A10E04BB8}"/>
    <cellStyle name="Calculation 2 3 3 2 2 3 4" xfId="6101" xr:uid="{D158807F-0C6C-43D8-A14C-8B4F9F6231F0}"/>
    <cellStyle name="Calculation 2 3 3 2 2 3 4 2" xfId="6102" xr:uid="{2A310157-B982-44E1-8AA3-B7D93A1CF4C4}"/>
    <cellStyle name="Calculation 2 3 3 2 2 3 5" xfId="6103" xr:uid="{C7F14A15-782F-4598-9E74-5ACF0C6A9D4D}"/>
    <cellStyle name="Calculation 2 3 3 2 2 4" xfId="6104" xr:uid="{DE490516-DBF6-41A8-8A3B-CD0E666586E8}"/>
    <cellStyle name="Calculation 2 3 3 2 2 4 2" xfId="6105" xr:uid="{75CB6D61-1102-4B6C-9C18-7EE9916777EB}"/>
    <cellStyle name="Calculation 2 3 3 2 2 4 2 2" xfId="6106" xr:uid="{E0393313-C4A5-49ED-9827-AD033035C5ED}"/>
    <cellStyle name="Calculation 2 3 3 2 2 4 3" xfId="6107" xr:uid="{BD1718FC-7F5D-4A97-BA60-7508A3D7E8BD}"/>
    <cellStyle name="Calculation 2 3 3 2 2 5" xfId="6108" xr:uid="{C550A9C5-6267-4921-AA60-E15747D6A7DE}"/>
    <cellStyle name="Calculation 2 3 3 2 2 5 2" xfId="6109" xr:uid="{BDCCED57-B054-466A-B5B1-3D36F0F7ADDE}"/>
    <cellStyle name="Calculation 2 3 3 2 2 6" xfId="6110" xr:uid="{552DAEB0-087D-44A0-AE06-8074C81DA90B}"/>
    <cellStyle name="Calculation 2 3 3 2 3" xfId="6111" xr:uid="{D9A34BFF-F829-49C0-956B-CF47B797EAB6}"/>
    <cellStyle name="Calculation 2 3 3 2 3 2" xfId="6112" xr:uid="{C9CC3698-49AB-4D3F-9B4E-72FDEAC85105}"/>
    <cellStyle name="Calculation 2 3 3 2 3 2 2" xfId="6113" xr:uid="{59D07319-56F1-4FB8-ACF2-1379D407EF81}"/>
    <cellStyle name="Calculation 2 3 3 2 3 2 2 2" xfId="6114" xr:uid="{D5760388-A6C0-426E-8280-8CE14CC647B6}"/>
    <cellStyle name="Calculation 2 3 3 2 3 2 2 2 2" xfId="6115" xr:uid="{B74333DB-6914-4DA7-91B4-83DDA93C45E5}"/>
    <cellStyle name="Calculation 2 3 3 2 3 2 2 3" xfId="6116" xr:uid="{C884351D-8919-4E9D-8ACB-B297EF5D2578}"/>
    <cellStyle name="Calculation 2 3 3 2 3 2 3" xfId="6117" xr:uid="{C8DE8753-DA93-42B7-84F1-B2508ACD441F}"/>
    <cellStyle name="Calculation 2 3 3 2 3 2 3 2" xfId="6118" xr:uid="{A4876A4A-918B-4174-86FC-C9F2350D1C0B}"/>
    <cellStyle name="Calculation 2 3 3 2 3 2 3 2 2" xfId="6119" xr:uid="{2601B030-5585-4361-B45D-96C7305B1A5A}"/>
    <cellStyle name="Calculation 2 3 3 2 3 2 3 3" xfId="6120" xr:uid="{67D41B36-04A3-46EC-84E9-F66F0868E67D}"/>
    <cellStyle name="Calculation 2 3 3 2 3 2 4" xfId="6121" xr:uid="{2FE9E1FF-941E-497E-8C20-761CED9C6289}"/>
    <cellStyle name="Calculation 2 3 3 2 3 2 4 2" xfId="6122" xr:uid="{F99C72EE-B4C6-4A00-91E5-114F46D72D93}"/>
    <cellStyle name="Calculation 2 3 3 2 3 2 5" xfId="6123" xr:uid="{2EA64858-65D1-4A88-A0BA-5F40B8487951}"/>
    <cellStyle name="Calculation 2 3 3 2 3 3" xfId="6124" xr:uid="{FB4A7581-DE7A-4B94-9BB3-93F8BD6E76E6}"/>
    <cellStyle name="Calculation 2 3 3 2 3 3 2" xfId="6125" xr:uid="{160290E7-FBF3-4B1B-BA5B-C491182C7F8D}"/>
    <cellStyle name="Calculation 2 3 3 2 3 3 2 2" xfId="6126" xr:uid="{0308B61A-E7ED-4AB1-827F-E56FBCBEBE60}"/>
    <cellStyle name="Calculation 2 3 3 2 3 3 2 2 2" xfId="6127" xr:uid="{88BA2F68-7CC8-4096-B7F6-4D82ABCCEA44}"/>
    <cellStyle name="Calculation 2 3 3 2 3 3 2 3" xfId="6128" xr:uid="{FBCE84BC-07B3-4F7E-8A47-A60AFFC749E5}"/>
    <cellStyle name="Calculation 2 3 3 2 3 3 3" xfId="6129" xr:uid="{25AFFB5C-C210-4C26-9C50-2F818F1C6882}"/>
    <cellStyle name="Calculation 2 3 3 2 3 3 3 2" xfId="6130" xr:uid="{B2360F94-C9F0-457B-BBF0-01A721425FED}"/>
    <cellStyle name="Calculation 2 3 3 2 3 3 3 2 2" xfId="6131" xr:uid="{CC4BBFBC-32F3-4613-8F7F-677A8926F2A9}"/>
    <cellStyle name="Calculation 2 3 3 2 3 3 3 3" xfId="6132" xr:uid="{3C8D49C7-ED95-47EE-8A9A-D8A99BFC24B6}"/>
    <cellStyle name="Calculation 2 3 3 2 3 3 4" xfId="6133" xr:uid="{10CCB2ED-8C97-4792-8206-E57D1BE5A24E}"/>
    <cellStyle name="Calculation 2 3 3 2 3 3 4 2" xfId="6134" xr:uid="{AE7B5742-1BEC-453D-BE7E-9E32C1FF57A6}"/>
    <cellStyle name="Calculation 2 3 3 2 3 3 5" xfId="6135" xr:uid="{0756B368-7393-4985-89F3-4DBE32A83A1B}"/>
    <cellStyle name="Calculation 2 3 3 2 3 4" xfId="6136" xr:uid="{9DE9C97A-E412-4310-A639-B7C4E8F81F23}"/>
    <cellStyle name="Calculation 2 3 3 2 3 4 2" xfId="6137" xr:uid="{8E34F76F-98F6-4678-AAD4-7680C7FA7149}"/>
    <cellStyle name="Calculation 2 3 3 2 3 4 2 2" xfId="6138" xr:uid="{B621E0EB-6308-4411-8109-90ECB8AA45C1}"/>
    <cellStyle name="Calculation 2 3 3 2 3 4 3" xfId="6139" xr:uid="{6A71DC2E-C273-4C31-949C-658C893E4978}"/>
    <cellStyle name="Calculation 2 3 3 2 3 5" xfId="6140" xr:uid="{E92AA785-69C9-4C96-A05B-4823A3A448DC}"/>
    <cellStyle name="Calculation 2 3 3 2 3 5 2" xfId="6141" xr:uid="{1DD28DD1-24EB-49C9-AA21-300B96E17830}"/>
    <cellStyle name="Calculation 2 3 3 2 3 6" xfId="6142" xr:uid="{EFE8EFAC-25DF-4138-8905-90E3BFB2EE6F}"/>
    <cellStyle name="Calculation 2 3 3 2 4" xfId="6143" xr:uid="{57DE63CA-2A7C-417A-B755-156EB1290461}"/>
    <cellStyle name="Calculation 2 3 3 2 4 2" xfId="6144" xr:uid="{06528055-1D1B-4DEA-AE5F-D4FA769EC608}"/>
    <cellStyle name="Calculation 2 3 3 2 4 2 2" xfId="6145" xr:uid="{6EE4BE03-A984-4110-859D-CB85CC50A2B4}"/>
    <cellStyle name="Calculation 2 3 3 2 4 2 2 2" xfId="6146" xr:uid="{B26A9D94-96CD-4C0B-AC2B-3DBB04BCDA24}"/>
    <cellStyle name="Calculation 2 3 3 2 4 2 2 2 2" xfId="6147" xr:uid="{0B9A1CAC-299C-4B24-BEBE-B6A34D411FCD}"/>
    <cellStyle name="Calculation 2 3 3 2 4 2 2 3" xfId="6148" xr:uid="{C1B556A4-A1EE-4624-B0C4-76C0AFED9078}"/>
    <cellStyle name="Calculation 2 3 3 2 4 2 3" xfId="6149" xr:uid="{E817C32B-3E8A-4C63-8920-503E32B6D511}"/>
    <cellStyle name="Calculation 2 3 3 2 4 2 3 2" xfId="6150" xr:uid="{E614F320-962F-4BE1-B957-09669E1C3175}"/>
    <cellStyle name="Calculation 2 3 3 2 4 2 3 2 2" xfId="6151" xr:uid="{652B9072-C071-45EB-B28C-E706D489625B}"/>
    <cellStyle name="Calculation 2 3 3 2 4 2 3 3" xfId="6152" xr:uid="{218C6745-BA01-4CA0-BBE9-0459D41176F7}"/>
    <cellStyle name="Calculation 2 3 3 2 4 2 4" xfId="6153" xr:uid="{6F8479D4-37D4-42AB-8342-74B132D87A9D}"/>
    <cellStyle name="Calculation 2 3 3 2 4 2 4 2" xfId="6154" xr:uid="{5D695B31-5C84-48A0-AB70-950A978235D6}"/>
    <cellStyle name="Calculation 2 3 3 2 4 2 5" xfId="6155" xr:uid="{5D8F186C-02E7-41A4-BC25-40239DC7541A}"/>
    <cellStyle name="Calculation 2 3 3 2 4 3" xfId="6156" xr:uid="{092CCB51-4F87-40A7-9674-A9547362EC82}"/>
    <cellStyle name="Calculation 2 3 3 2 4 3 2" xfId="6157" xr:uid="{B2946B7B-F657-4A53-9E88-644F9E16CCCC}"/>
    <cellStyle name="Calculation 2 3 3 2 4 3 2 2" xfId="6158" xr:uid="{E29F14FE-ED68-4BBD-8D95-99E183A9E6E8}"/>
    <cellStyle name="Calculation 2 3 3 2 4 3 2 2 2" xfId="6159" xr:uid="{014583CC-81EC-4D24-89BC-7FACBE7A25E9}"/>
    <cellStyle name="Calculation 2 3 3 2 4 3 2 3" xfId="6160" xr:uid="{4C0F3AA8-1CC3-41CE-90DA-734A120300AE}"/>
    <cellStyle name="Calculation 2 3 3 2 4 3 3" xfId="6161" xr:uid="{4C33132D-89EF-498D-A67C-8B4076923405}"/>
    <cellStyle name="Calculation 2 3 3 2 4 3 3 2" xfId="6162" xr:uid="{C8E9B5A3-9321-4C83-8F63-F1227F00F160}"/>
    <cellStyle name="Calculation 2 3 3 2 4 3 3 2 2" xfId="6163" xr:uid="{AAC5C312-2A48-4E08-A5E4-69B4C86BB553}"/>
    <cellStyle name="Calculation 2 3 3 2 4 3 3 3" xfId="6164" xr:uid="{88CE9695-7CA7-4CBD-9DA6-EA2C6901C1DF}"/>
    <cellStyle name="Calculation 2 3 3 2 4 3 4" xfId="6165" xr:uid="{BAD793A2-0901-4AB9-8DBC-5CEF538721F5}"/>
    <cellStyle name="Calculation 2 3 3 2 4 3 4 2" xfId="6166" xr:uid="{6B9F1731-E2AB-41CD-BC20-F149915595CB}"/>
    <cellStyle name="Calculation 2 3 3 2 4 3 5" xfId="6167" xr:uid="{84DCC342-C276-42E2-BDCF-EAB766455D11}"/>
    <cellStyle name="Calculation 2 3 3 2 4 4" xfId="6168" xr:uid="{16EE8358-390F-4136-BED7-8E68E404BC2D}"/>
    <cellStyle name="Calculation 2 3 3 2 4 4 2" xfId="6169" xr:uid="{705A038A-97A3-4836-94D5-D1D916543EE1}"/>
    <cellStyle name="Calculation 2 3 3 2 4 4 2 2" xfId="6170" xr:uid="{F3BF80ED-42BC-46CE-9655-9C1290A3FE8B}"/>
    <cellStyle name="Calculation 2 3 3 2 4 4 3" xfId="6171" xr:uid="{D3E47429-A7FE-4C6E-9296-1E179A373BCB}"/>
    <cellStyle name="Calculation 2 3 3 2 4 5" xfId="6172" xr:uid="{1B2C868A-63C0-4E4D-B0DE-5BA0EB4D33D6}"/>
    <cellStyle name="Calculation 2 3 3 2 4 5 2" xfId="6173" xr:uid="{C79507BA-927F-4CB8-84DC-73522B8DE0AE}"/>
    <cellStyle name="Calculation 2 3 3 2 4 6" xfId="6174" xr:uid="{8FB215E8-5373-4CB7-8B10-015075022AC6}"/>
    <cellStyle name="Calculation 2 3 3 2 5" xfId="6175" xr:uid="{7B0651B0-B853-4300-A820-0F82D5192A5E}"/>
    <cellStyle name="Calculation 2 3 3 2 5 2" xfId="6176" xr:uid="{D91B8601-343C-4CF0-A730-61FAA0D99732}"/>
    <cellStyle name="Calculation 2 3 3 2 5 2 2" xfId="6177" xr:uid="{31722AA8-698D-4F2D-9719-CC32D904133C}"/>
    <cellStyle name="Calculation 2 3 3 2 5 2 2 2" xfId="6178" xr:uid="{E7E06B52-ABE0-474C-B3B9-BD9993F56297}"/>
    <cellStyle name="Calculation 2 3 3 2 5 2 2 2 2" xfId="6179" xr:uid="{A7033803-6977-495D-AD9B-527BAB70748B}"/>
    <cellStyle name="Calculation 2 3 3 2 5 2 2 3" xfId="6180" xr:uid="{E2E9E869-288D-430E-9F4F-BDFDFD8659CC}"/>
    <cellStyle name="Calculation 2 3 3 2 5 2 3" xfId="6181" xr:uid="{261454E9-CFDE-4008-A352-53886772E03B}"/>
    <cellStyle name="Calculation 2 3 3 2 5 2 3 2" xfId="6182" xr:uid="{6FE597BB-5364-475D-A314-D468CA23DB11}"/>
    <cellStyle name="Calculation 2 3 3 2 5 2 3 2 2" xfId="6183" xr:uid="{8A6F13F5-BAAC-4321-8466-213414C4697F}"/>
    <cellStyle name="Calculation 2 3 3 2 5 2 3 3" xfId="6184" xr:uid="{70F4CE72-769D-4498-B3F8-B8F0933EF34A}"/>
    <cellStyle name="Calculation 2 3 3 2 5 2 4" xfId="6185" xr:uid="{23216FFA-57CD-4699-B458-66F616FD47EC}"/>
    <cellStyle name="Calculation 2 3 3 2 5 2 4 2" xfId="6186" xr:uid="{071C5023-0374-4D45-BC4D-A8BF4CAA0DF2}"/>
    <cellStyle name="Calculation 2 3 3 2 5 2 5" xfId="6187" xr:uid="{6CE36F74-EEE7-40A6-BDD8-5ABF120FAF7D}"/>
    <cellStyle name="Calculation 2 3 3 2 5 3" xfId="6188" xr:uid="{2178A3DE-6572-45D7-8C62-D109BAEBDD0B}"/>
    <cellStyle name="Calculation 2 3 3 2 5 3 2" xfId="6189" xr:uid="{AACF1773-1E56-4F0D-B423-E4693B5D9306}"/>
    <cellStyle name="Calculation 2 3 3 2 5 3 2 2" xfId="6190" xr:uid="{0C9C2514-1B6B-4EC1-A042-B5F38EEC37E5}"/>
    <cellStyle name="Calculation 2 3 3 2 5 3 2 2 2" xfId="6191" xr:uid="{3EB9BB92-59B0-46FE-82F2-946D3F202DF8}"/>
    <cellStyle name="Calculation 2 3 3 2 5 3 2 3" xfId="6192" xr:uid="{0206130C-9EAB-4D63-AAFA-08F4AE36D6A9}"/>
    <cellStyle name="Calculation 2 3 3 2 5 3 3" xfId="6193" xr:uid="{11C96C4D-F58B-4A42-AF2C-C3048A343E8A}"/>
    <cellStyle name="Calculation 2 3 3 2 5 3 3 2" xfId="6194" xr:uid="{400D102E-0255-4D78-9E21-DD734DFFF7A3}"/>
    <cellStyle name="Calculation 2 3 3 2 5 3 3 2 2" xfId="6195" xr:uid="{C0D56610-3101-40A8-8604-02BBA9A13150}"/>
    <cellStyle name="Calculation 2 3 3 2 5 3 3 3" xfId="6196" xr:uid="{D7C68A99-6E0D-480D-94A1-CDA49E59B7C9}"/>
    <cellStyle name="Calculation 2 3 3 2 5 3 4" xfId="6197" xr:uid="{2E9BEB1E-5596-4788-9539-5B54C2B1F47C}"/>
    <cellStyle name="Calculation 2 3 3 2 5 3 4 2" xfId="6198" xr:uid="{CA49AA30-7740-4269-B200-E43145AC9178}"/>
    <cellStyle name="Calculation 2 3 3 2 5 3 5" xfId="6199" xr:uid="{92B170AC-4BAA-4A1B-ADF0-4BDDE8B0FEC9}"/>
    <cellStyle name="Calculation 2 3 3 2 5 4" xfId="6200" xr:uid="{7516ED04-0397-4C9A-9CFA-E1C0E4BB9312}"/>
    <cellStyle name="Calculation 2 3 3 2 5 4 2" xfId="6201" xr:uid="{85DF4C64-88E0-42C2-B301-11C3E6A008CB}"/>
    <cellStyle name="Calculation 2 3 3 2 5 4 2 2" xfId="6202" xr:uid="{41E8A862-1D28-4984-80BB-06944C6D430A}"/>
    <cellStyle name="Calculation 2 3 3 2 5 4 3" xfId="6203" xr:uid="{7B8C156E-8546-42E6-878F-5F539F5A47A9}"/>
    <cellStyle name="Calculation 2 3 3 2 5 5" xfId="6204" xr:uid="{12236943-F65B-4949-92B9-14407E8F3C78}"/>
    <cellStyle name="Calculation 2 3 3 2 5 5 2" xfId="6205" xr:uid="{818536DE-93BA-49B5-8BFB-E51783EC8B9B}"/>
    <cellStyle name="Calculation 2 3 3 2 5 6" xfId="6206" xr:uid="{69A954C4-51DB-41AA-AE65-35DD21D1240C}"/>
    <cellStyle name="Calculation 2 3 3 2 6" xfId="6207" xr:uid="{4BEA82DF-3619-4694-A67D-B51DEAC22A74}"/>
    <cellStyle name="Calculation 2 3 3 2 6 2" xfId="6208" xr:uid="{0F9792CB-93B7-431B-B8A5-7E362E7357D2}"/>
    <cellStyle name="Calculation 2 3 3 2 6 2 2" xfId="6209" xr:uid="{7A8BE808-F3F7-4D37-A3BE-9CCA263630AF}"/>
    <cellStyle name="Calculation 2 3 3 2 6 2 2 2" xfId="6210" xr:uid="{B3BD49FB-7224-4B0A-B7E5-42843DD4EE60}"/>
    <cellStyle name="Calculation 2 3 3 2 6 2 2 2 2" xfId="6211" xr:uid="{856ED19F-3364-4D16-81A6-69342E2C1D8E}"/>
    <cellStyle name="Calculation 2 3 3 2 6 2 2 3" xfId="6212" xr:uid="{D7423291-87CE-4A9F-A7BF-CBE2C3B93AB1}"/>
    <cellStyle name="Calculation 2 3 3 2 6 2 3" xfId="6213" xr:uid="{3C1AF278-D717-4941-9447-E3A1BDC60318}"/>
    <cellStyle name="Calculation 2 3 3 2 6 2 3 2" xfId="6214" xr:uid="{74096D49-AD17-42E9-8260-B2CE2D5BA0C7}"/>
    <cellStyle name="Calculation 2 3 3 2 6 2 3 2 2" xfId="6215" xr:uid="{0076F1AC-5453-48C7-A862-1A5D3D862166}"/>
    <cellStyle name="Calculation 2 3 3 2 6 2 3 3" xfId="6216" xr:uid="{0B84D402-4C7A-4786-8D20-7B3FFA5C6ADE}"/>
    <cellStyle name="Calculation 2 3 3 2 6 2 4" xfId="6217" xr:uid="{92C92E33-D01C-4BD9-8C8F-7F9771D452C6}"/>
    <cellStyle name="Calculation 2 3 3 2 6 2 4 2" xfId="6218" xr:uid="{6A94F9C6-EDEE-468D-8CB0-7787813A14AB}"/>
    <cellStyle name="Calculation 2 3 3 2 6 2 5" xfId="6219" xr:uid="{4BE828FE-0053-4108-BC5E-EFB11A1DC7FA}"/>
    <cellStyle name="Calculation 2 3 3 2 6 3" xfId="6220" xr:uid="{728A8C7E-1C0F-4111-9028-171953DBA292}"/>
    <cellStyle name="Calculation 2 3 3 2 6 3 2" xfId="6221" xr:uid="{6AF3CF41-0A1B-4737-A652-D4F81FAEFB87}"/>
    <cellStyle name="Calculation 2 3 3 2 6 3 2 2" xfId="6222" xr:uid="{AC3F2DCC-3A64-4995-A0A8-8A7D53D0B492}"/>
    <cellStyle name="Calculation 2 3 3 2 6 3 2 2 2" xfId="6223" xr:uid="{C22D4764-6A63-4F8A-B899-8595A2AE28E2}"/>
    <cellStyle name="Calculation 2 3 3 2 6 3 2 3" xfId="6224" xr:uid="{11864DC0-F3F4-43EE-B9BC-250B99BDE7D4}"/>
    <cellStyle name="Calculation 2 3 3 2 6 3 3" xfId="6225" xr:uid="{8AEBDFAF-AC3D-4EE8-9B8E-7D750C8F4EDA}"/>
    <cellStyle name="Calculation 2 3 3 2 6 3 3 2" xfId="6226" xr:uid="{6E5E73B5-35C8-4D77-B94B-9690AE780418}"/>
    <cellStyle name="Calculation 2 3 3 2 6 3 3 2 2" xfId="6227" xr:uid="{C95FBA3C-5D2C-4FC1-B337-98482D45FFB5}"/>
    <cellStyle name="Calculation 2 3 3 2 6 3 3 3" xfId="6228" xr:uid="{1B774881-7156-485E-9DA5-D5C645E816E0}"/>
    <cellStyle name="Calculation 2 3 3 2 6 3 4" xfId="6229" xr:uid="{CEE5BFC9-3462-48C8-B86F-200365C83580}"/>
    <cellStyle name="Calculation 2 3 3 2 6 3 4 2" xfId="6230" xr:uid="{F14B0750-6886-4E1E-8432-A2571AE7D921}"/>
    <cellStyle name="Calculation 2 3 3 2 6 3 5" xfId="6231" xr:uid="{019296E6-B4F4-4F1F-90BA-F455183CB1C5}"/>
    <cellStyle name="Calculation 2 3 3 2 6 4" xfId="6232" xr:uid="{896E45EB-0273-4A63-ABFF-6250EB656ADD}"/>
    <cellStyle name="Calculation 2 3 3 2 6 4 2" xfId="6233" xr:uid="{EEC4B7E9-A090-41F9-81AD-0F0204B1ED4D}"/>
    <cellStyle name="Calculation 2 3 3 2 6 4 2 2" xfId="6234" xr:uid="{D08BCAA8-D693-4FCA-BE5F-6470A2DEB4E0}"/>
    <cellStyle name="Calculation 2 3 3 2 6 4 3" xfId="6235" xr:uid="{3048AE46-89E5-46A1-AC7C-1E295339FDD0}"/>
    <cellStyle name="Calculation 2 3 3 2 6 5" xfId="6236" xr:uid="{EC0033D8-B8C5-48F7-A289-9ED2A18FED05}"/>
    <cellStyle name="Calculation 2 3 3 2 6 5 2" xfId="6237" xr:uid="{EAE99B1B-DD73-4191-8CB3-2FF76AC11B95}"/>
    <cellStyle name="Calculation 2 3 3 2 6 6" xfId="6238" xr:uid="{8E8D8035-7E50-4639-8775-981F98B9DE0B}"/>
    <cellStyle name="Calculation 2 3 3 2 7" xfId="6239" xr:uid="{96107560-FAD6-4A73-9BCC-148BC0A701B0}"/>
    <cellStyle name="Calculation 2 3 3 2 7 2" xfId="6240" xr:uid="{0FF37DBB-92AD-4FCA-ACF8-AEC810F27880}"/>
    <cellStyle name="Calculation 2 3 3 2 7 2 2" xfId="6241" xr:uid="{B585A867-1401-4794-8700-222FB92C66A7}"/>
    <cellStyle name="Calculation 2 3 3 2 7 2 2 2" xfId="6242" xr:uid="{1B93D00A-36A5-487E-89DF-3C0C01957F4A}"/>
    <cellStyle name="Calculation 2 3 3 2 7 2 2 2 2" xfId="6243" xr:uid="{8FAF0138-7014-4829-90F9-39538AAA5AB6}"/>
    <cellStyle name="Calculation 2 3 3 2 7 2 2 3" xfId="6244" xr:uid="{BA37AAB1-A3F1-49D3-8DF8-75EE4DD88B34}"/>
    <cellStyle name="Calculation 2 3 3 2 7 2 3" xfId="6245" xr:uid="{81C156E7-8304-41EF-AE8B-89A5E61F2FE9}"/>
    <cellStyle name="Calculation 2 3 3 2 7 2 3 2" xfId="6246" xr:uid="{59126B17-DCEC-400A-83E7-7D32ED50A67B}"/>
    <cellStyle name="Calculation 2 3 3 2 7 2 3 2 2" xfId="6247" xr:uid="{1A92842B-5AF2-45DC-BDED-57A6E67A66A8}"/>
    <cellStyle name="Calculation 2 3 3 2 7 2 3 3" xfId="6248" xr:uid="{BFFEC51F-FC97-47E9-AA83-931B7FA71236}"/>
    <cellStyle name="Calculation 2 3 3 2 7 2 4" xfId="6249" xr:uid="{091B4ABD-4474-4956-85BC-3DBD839AF9AC}"/>
    <cellStyle name="Calculation 2 3 3 2 7 2 4 2" xfId="6250" xr:uid="{44A20E87-1BBF-4526-99B5-51844D9F1829}"/>
    <cellStyle name="Calculation 2 3 3 2 7 2 5" xfId="6251" xr:uid="{6671A178-C564-47ED-9F08-7517F2E87710}"/>
    <cellStyle name="Calculation 2 3 3 2 7 3" xfId="6252" xr:uid="{A7AEEFBF-D568-4807-A6E7-D7FDB5BF6BDF}"/>
    <cellStyle name="Calculation 2 3 3 2 7 3 2" xfId="6253" xr:uid="{DB3D4448-EF01-496F-B731-1B4BD49C0628}"/>
    <cellStyle name="Calculation 2 3 3 2 7 3 2 2" xfId="6254" xr:uid="{07700485-EBB8-4A86-AF51-4C67060A8D77}"/>
    <cellStyle name="Calculation 2 3 3 2 7 3 2 2 2" xfId="6255" xr:uid="{34313B53-F2CB-49C0-BE55-5DA15571DA98}"/>
    <cellStyle name="Calculation 2 3 3 2 7 3 2 3" xfId="6256" xr:uid="{6E72AAFE-81F9-4ABE-8AD4-87A987A3A349}"/>
    <cellStyle name="Calculation 2 3 3 2 7 3 3" xfId="6257" xr:uid="{01E117E4-D4B2-40B5-8ACC-B085D113BA4C}"/>
    <cellStyle name="Calculation 2 3 3 2 7 3 3 2" xfId="6258" xr:uid="{B7183891-9704-4B3F-A932-AD44F8416D51}"/>
    <cellStyle name="Calculation 2 3 3 2 7 3 3 2 2" xfId="6259" xr:uid="{C2B943D4-7BE0-4943-A246-8D290F1FFE08}"/>
    <cellStyle name="Calculation 2 3 3 2 7 3 3 3" xfId="6260" xr:uid="{6463B875-5A9A-4B11-A75B-56171A96FD88}"/>
    <cellStyle name="Calculation 2 3 3 2 7 3 4" xfId="6261" xr:uid="{1B8ADC36-645C-456D-A21B-F9A9F252C990}"/>
    <cellStyle name="Calculation 2 3 3 2 7 3 4 2" xfId="6262" xr:uid="{8B75540D-617F-4510-926D-A6828172BA59}"/>
    <cellStyle name="Calculation 2 3 3 2 7 3 5" xfId="6263" xr:uid="{EAE8FEED-9436-4579-81F5-9E73D454C1A5}"/>
    <cellStyle name="Calculation 2 3 3 2 7 4" xfId="6264" xr:uid="{6A948A41-5BCC-444A-8802-41DEC5A7261A}"/>
    <cellStyle name="Calculation 2 3 3 2 7 4 2" xfId="6265" xr:uid="{B700ED86-641A-49B6-A839-FCE76C194FB6}"/>
    <cellStyle name="Calculation 2 3 3 2 7 4 2 2" xfId="6266" xr:uid="{FB8D80BF-C254-47F2-B8DA-652333AB9FFE}"/>
    <cellStyle name="Calculation 2 3 3 2 7 4 3" xfId="6267" xr:uid="{AFDD7136-66DC-4B72-B9AF-67AEE18E526D}"/>
    <cellStyle name="Calculation 2 3 3 2 7 5" xfId="6268" xr:uid="{8307A5FA-28B5-4E56-B48F-06C6E02B8DC5}"/>
    <cellStyle name="Calculation 2 3 3 2 7 5 2" xfId="6269" xr:uid="{D68B0556-4EB6-4E1F-A5AF-98D69F99953B}"/>
    <cellStyle name="Calculation 2 3 3 2 7 6" xfId="6270" xr:uid="{B61C2C78-622C-4672-923A-9F8F8B5EAE8F}"/>
    <cellStyle name="Calculation 2 3 3 2 8" xfId="6271" xr:uid="{29EAC098-4671-4CD9-A9D2-3558909B466E}"/>
    <cellStyle name="Calculation 2 3 3 2 8 2" xfId="6272" xr:uid="{664932A8-36D5-4156-A69B-5E2C53D3148D}"/>
    <cellStyle name="Calculation 2 3 3 2 8 2 2" xfId="6273" xr:uid="{8638FB62-35D3-4752-A907-FAEE646D3CC7}"/>
    <cellStyle name="Calculation 2 3 3 2 8 2 2 2" xfId="6274" xr:uid="{6E4D3FEC-B878-4B02-B089-8751AA9B164E}"/>
    <cellStyle name="Calculation 2 3 3 2 8 2 2 2 2" xfId="6275" xr:uid="{E6E4ED44-7B31-45E3-8FFC-3566D7DD5480}"/>
    <cellStyle name="Calculation 2 3 3 2 8 2 2 3" xfId="6276" xr:uid="{57E419DB-551F-4BC3-80EE-D802BDAA6468}"/>
    <cellStyle name="Calculation 2 3 3 2 8 2 3" xfId="6277" xr:uid="{9BA5B121-EE4A-4633-9896-38B31A31A641}"/>
    <cellStyle name="Calculation 2 3 3 2 8 2 3 2" xfId="6278" xr:uid="{68E7A643-86CD-4B6C-BFE4-AD0445BE70C8}"/>
    <cellStyle name="Calculation 2 3 3 2 8 2 3 2 2" xfId="6279" xr:uid="{7F4212B7-54F4-4661-B63D-406580117A9A}"/>
    <cellStyle name="Calculation 2 3 3 2 8 2 3 3" xfId="6280" xr:uid="{541ED7C5-1FDF-4319-83D4-BD91137CFEBD}"/>
    <cellStyle name="Calculation 2 3 3 2 8 2 4" xfId="6281" xr:uid="{E5C0C3FE-2DCB-48FC-931B-D7B0F03B0D37}"/>
    <cellStyle name="Calculation 2 3 3 2 8 2 4 2" xfId="6282" xr:uid="{CEEFB924-3CB7-4C76-BB01-99613C6EF22F}"/>
    <cellStyle name="Calculation 2 3 3 2 8 2 5" xfId="6283" xr:uid="{51B63833-D647-4626-9463-2DBDE93DDD25}"/>
    <cellStyle name="Calculation 2 3 3 2 8 3" xfId="6284" xr:uid="{84B043EF-FEAE-43ED-9DEA-C1453829D3B4}"/>
    <cellStyle name="Calculation 2 3 3 2 8 3 2" xfId="6285" xr:uid="{209CCCDD-E523-4145-911A-C8EC3921C9DF}"/>
    <cellStyle name="Calculation 2 3 3 2 8 3 2 2" xfId="6286" xr:uid="{8717977C-6F7F-46E5-9121-299A0C9C1D0E}"/>
    <cellStyle name="Calculation 2 3 3 2 8 3 2 2 2" xfId="6287" xr:uid="{15F14473-CB55-4A18-B92A-60CF69D67E26}"/>
    <cellStyle name="Calculation 2 3 3 2 8 3 2 3" xfId="6288" xr:uid="{BD23397C-C0CD-4E72-BA0C-1AE3E7004F18}"/>
    <cellStyle name="Calculation 2 3 3 2 8 3 3" xfId="6289" xr:uid="{3464F189-5CEE-4448-8752-54FEAA7A920F}"/>
    <cellStyle name="Calculation 2 3 3 2 8 3 3 2" xfId="6290" xr:uid="{4C027FFE-3E74-4B66-9B99-AFDC7FF85A79}"/>
    <cellStyle name="Calculation 2 3 3 2 8 3 3 2 2" xfId="6291" xr:uid="{AC962DF0-E239-44B3-A0AD-54C0D5B7B45B}"/>
    <cellStyle name="Calculation 2 3 3 2 8 3 3 3" xfId="6292" xr:uid="{366283D3-6A13-4BD8-963B-83C93A5B491A}"/>
    <cellStyle name="Calculation 2 3 3 2 8 3 4" xfId="6293" xr:uid="{88B202A1-DE3E-439C-A4AA-9BBFAEBD9416}"/>
    <cellStyle name="Calculation 2 3 3 2 8 3 4 2" xfId="6294" xr:uid="{31CBA4DC-9D4F-4D20-9DB2-20304C066C64}"/>
    <cellStyle name="Calculation 2 3 3 2 8 3 5" xfId="6295" xr:uid="{8CE8766A-91F1-4B38-92BB-EA8A5C4403EB}"/>
    <cellStyle name="Calculation 2 3 3 2 8 4" xfId="6296" xr:uid="{7AA9146C-E991-4D39-811E-B55CE0BF2FE7}"/>
    <cellStyle name="Calculation 2 3 3 2 8 4 2" xfId="6297" xr:uid="{B7C6CEEB-A849-4EE7-8C3B-ED3831A54D28}"/>
    <cellStyle name="Calculation 2 3 3 2 8 4 2 2" xfId="6298" xr:uid="{05703C8B-9F5E-492D-9CFB-0200EC232D77}"/>
    <cellStyle name="Calculation 2 3 3 2 8 4 3" xfId="6299" xr:uid="{009DF31A-8895-4367-A8EE-04C93C217117}"/>
    <cellStyle name="Calculation 2 3 3 2 8 5" xfId="6300" xr:uid="{E1E22210-B1AD-455E-8484-85E5BE4E0195}"/>
    <cellStyle name="Calculation 2 3 3 2 8 5 2" xfId="6301" xr:uid="{2AA24DC5-9364-404B-9CCE-A189367A99D3}"/>
    <cellStyle name="Calculation 2 3 3 2 8 6" xfId="6302" xr:uid="{05F87570-52F2-472C-84AB-A74F9D62FE16}"/>
    <cellStyle name="Calculation 2 3 3 2 9" xfId="6303" xr:uid="{94610102-0C0C-41DD-9B30-6EAFDE50BD5C}"/>
    <cellStyle name="Calculation 2 3 3 2 9 2" xfId="6304" xr:uid="{C73A7BD0-418A-4528-AAAC-4A2A7B2265D7}"/>
    <cellStyle name="Calculation 2 3 3 2 9 2 2" xfId="6305" xr:uid="{78A7FABC-5F0D-4B4A-8325-2541810B23F1}"/>
    <cellStyle name="Calculation 2 3 3 2 9 2 2 2" xfId="6306" xr:uid="{2989919F-BA5E-4EC1-95C8-4F0B0F5467FA}"/>
    <cellStyle name="Calculation 2 3 3 2 9 2 2 2 2" xfId="6307" xr:uid="{AF71FDF9-FBC0-4A55-8FC7-C37674238E81}"/>
    <cellStyle name="Calculation 2 3 3 2 9 2 2 3" xfId="6308" xr:uid="{37071113-F959-4F5D-A3CE-BC5B92A4D5D6}"/>
    <cellStyle name="Calculation 2 3 3 2 9 2 3" xfId="6309" xr:uid="{EF3977E4-F7FA-47E3-A510-039ACC3BC771}"/>
    <cellStyle name="Calculation 2 3 3 2 9 2 3 2" xfId="6310" xr:uid="{DB7846F3-4F37-4082-AE83-2649F3B5E864}"/>
    <cellStyle name="Calculation 2 3 3 2 9 2 3 2 2" xfId="6311" xr:uid="{22465C1B-4954-4158-8A15-E9B936069819}"/>
    <cellStyle name="Calculation 2 3 3 2 9 2 3 3" xfId="6312" xr:uid="{D379378C-56A4-4EBA-BF6A-6458FBBC0229}"/>
    <cellStyle name="Calculation 2 3 3 2 9 2 4" xfId="6313" xr:uid="{CEA1D09F-B8C4-465A-A077-64F2D30B8CB1}"/>
    <cellStyle name="Calculation 2 3 3 2 9 2 4 2" xfId="6314" xr:uid="{655B1C84-E80B-4721-9150-2B4B9B78766F}"/>
    <cellStyle name="Calculation 2 3 3 2 9 2 5" xfId="6315" xr:uid="{764753AB-99CE-4058-B8E6-3004D67741AA}"/>
    <cellStyle name="Calculation 2 3 3 2 9 3" xfId="6316" xr:uid="{135BA53D-DB24-4C5A-9352-DCE0C21857AE}"/>
    <cellStyle name="Calculation 2 3 3 2 9 3 2" xfId="6317" xr:uid="{F2AE4A42-22E9-4ADC-BB62-0D78AE3C40B8}"/>
    <cellStyle name="Calculation 2 3 3 2 9 3 2 2" xfId="6318" xr:uid="{005DAB84-9153-4EB0-AAAD-BF3D67FC2D9B}"/>
    <cellStyle name="Calculation 2 3 3 2 9 3 2 2 2" xfId="6319" xr:uid="{7CBB0FDD-EE96-4E24-A9ED-431B59D98B0D}"/>
    <cellStyle name="Calculation 2 3 3 2 9 3 2 3" xfId="6320" xr:uid="{95379ECE-372F-472A-A330-576B4AB728B7}"/>
    <cellStyle name="Calculation 2 3 3 2 9 3 3" xfId="6321" xr:uid="{D7187CA7-22AD-464A-BD1F-B2741394A1C4}"/>
    <cellStyle name="Calculation 2 3 3 2 9 3 3 2" xfId="6322" xr:uid="{7E8A959F-784E-4956-8260-6AFE6D989B07}"/>
    <cellStyle name="Calculation 2 3 3 2 9 3 3 2 2" xfId="6323" xr:uid="{D369501B-3E54-4EED-A312-68B6A0318B0F}"/>
    <cellStyle name="Calculation 2 3 3 2 9 3 3 3" xfId="6324" xr:uid="{8F9BFCC3-3142-4F0A-BA4A-D03D4149A5F0}"/>
    <cellStyle name="Calculation 2 3 3 2 9 3 4" xfId="6325" xr:uid="{86B31230-1797-42A3-9FC8-8B4465B569CD}"/>
    <cellStyle name="Calculation 2 3 3 2 9 3 4 2" xfId="6326" xr:uid="{A25C4075-C028-4DA1-AE18-7D90B04B26A5}"/>
    <cellStyle name="Calculation 2 3 3 2 9 3 5" xfId="6327" xr:uid="{255CDFCA-D784-46E5-B8BA-3B2895A5B0D7}"/>
    <cellStyle name="Calculation 2 3 3 2 9 4" xfId="6328" xr:uid="{C9569347-DC57-4E3C-9117-2E42275FD8A7}"/>
    <cellStyle name="Calculation 2 3 3 2 9 4 2" xfId="6329" xr:uid="{26718605-9AE2-4542-82EE-88F2AE4EA5DC}"/>
    <cellStyle name="Calculation 2 3 3 2 9 4 2 2" xfId="6330" xr:uid="{B2E12450-A40B-4F22-B111-D42FF2CC5F2A}"/>
    <cellStyle name="Calculation 2 3 3 2 9 4 3" xfId="6331" xr:uid="{37EB925D-5294-4C7D-9E5C-19416DA4E69F}"/>
    <cellStyle name="Calculation 2 3 3 2 9 5" xfId="6332" xr:uid="{F1E1AC2A-7E13-45C6-9010-E719279AAEE1}"/>
    <cellStyle name="Calculation 2 3 3 2 9 5 2" xfId="6333" xr:uid="{1D39F676-512D-48B9-88D5-30879CD167A2}"/>
    <cellStyle name="Calculation 2 3 3 2 9 5 2 2" xfId="6334" xr:uid="{D2211F2E-0C80-4F38-A085-533965FF26B6}"/>
    <cellStyle name="Calculation 2 3 3 2 9 5 3" xfId="6335" xr:uid="{2B90C452-E1E5-46BA-A689-F5831ED1508B}"/>
    <cellStyle name="Calculation 2 3 3 2 9 6" xfId="6336" xr:uid="{93913803-4CC6-4108-91EE-AA2A2EEF75BF}"/>
    <cellStyle name="Calculation 2 3 3 2 9 6 2" xfId="6337" xr:uid="{1A2B15B5-0A28-4964-85BF-CADC507975ED}"/>
    <cellStyle name="Calculation 2 3 3 2 9 7" xfId="6338" xr:uid="{93AA44C9-B995-4D1B-AA4C-11ECE4410792}"/>
    <cellStyle name="Calculation 2 3 3 3" xfId="6339" xr:uid="{BC369B84-6618-493B-B692-BB52862431C9}"/>
    <cellStyle name="Calculation 2 3 3 3 2" xfId="6340" xr:uid="{33355C3B-5019-4CBC-9087-B86F6693205A}"/>
    <cellStyle name="Calculation 2 3 3 3 2 2" xfId="6341" xr:uid="{F84A9BB3-A574-479F-A736-2F34899F3C84}"/>
    <cellStyle name="Calculation 2 3 3 3 2 2 2" xfId="6342" xr:uid="{6510BB4F-04A7-4CFD-A96E-0C12223E15B1}"/>
    <cellStyle name="Calculation 2 3 3 3 2 2 2 2" xfId="6343" xr:uid="{52F515E3-5072-4B15-8E0E-80EC0BF92F80}"/>
    <cellStyle name="Calculation 2 3 3 3 2 2 3" xfId="6344" xr:uid="{67FB4C7E-EB41-4E58-A5FC-AEBA3739410F}"/>
    <cellStyle name="Calculation 2 3 3 3 2 3" xfId="6345" xr:uid="{3BD7F53B-F625-441F-95D3-802DE630639A}"/>
    <cellStyle name="Calculation 2 3 3 3 2 3 2" xfId="6346" xr:uid="{FE327890-DA4F-40F0-B9BE-02A80CD83C8B}"/>
    <cellStyle name="Calculation 2 3 3 3 2 3 2 2" xfId="6347" xr:uid="{BF8186C7-D449-4296-BA87-C6BB30821BE6}"/>
    <cellStyle name="Calculation 2 3 3 3 2 3 3" xfId="6348" xr:uid="{6D0172BD-9F23-431D-B560-4C0C3A73934D}"/>
    <cellStyle name="Calculation 2 3 3 3 2 4" xfId="6349" xr:uid="{8E991962-C5C1-47D7-90DA-619FFF89A952}"/>
    <cellStyle name="Calculation 2 3 3 3 2 4 2" xfId="6350" xr:uid="{A8A79CAE-8AC2-4A85-8032-CE34D080EACD}"/>
    <cellStyle name="Calculation 2 3 3 3 2 5" xfId="6351" xr:uid="{06A96856-FC97-4EEE-A185-8EAF63EFD160}"/>
    <cellStyle name="Calculation 2 3 3 3 3" xfId="6352" xr:uid="{09390DD9-0608-459D-A677-4A5167E686F2}"/>
    <cellStyle name="Calculation 2 3 3 3 3 2" xfId="6353" xr:uid="{C6376387-1776-48F3-A440-D40CFE9B7425}"/>
    <cellStyle name="Calculation 2 3 3 3 3 2 2" xfId="6354" xr:uid="{B2D93917-BC7F-41B5-A81F-9FBA4920E445}"/>
    <cellStyle name="Calculation 2 3 3 3 3 2 2 2" xfId="6355" xr:uid="{226E4B59-EAAB-4EC3-B6B1-BAC4387CB726}"/>
    <cellStyle name="Calculation 2 3 3 3 3 2 3" xfId="6356" xr:uid="{2F4CC7D7-5AFE-460E-9EE6-7B1B05C7168C}"/>
    <cellStyle name="Calculation 2 3 3 3 3 3" xfId="6357" xr:uid="{5D5D193E-E476-4225-94F8-E86335EB5DB2}"/>
    <cellStyle name="Calculation 2 3 3 3 3 3 2" xfId="6358" xr:uid="{6AC7815D-5FCA-4A02-8FBE-6A826EB9AB18}"/>
    <cellStyle name="Calculation 2 3 3 3 3 3 2 2" xfId="6359" xr:uid="{21C96564-C1D0-4B20-BE58-BA466A1ED206}"/>
    <cellStyle name="Calculation 2 3 3 3 3 3 3" xfId="6360" xr:uid="{CA91D276-48AC-43B8-A2DD-650B4C8B98B0}"/>
    <cellStyle name="Calculation 2 3 3 3 3 4" xfId="6361" xr:uid="{3B24C4BF-0F76-44E0-9D15-EB69035CF034}"/>
    <cellStyle name="Calculation 2 3 3 3 3 4 2" xfId="6362" xr:uid="{BA639910-4303-4BDC-A100-2B1FFF98377A}"/>
    <cellStyle name="Calculation 2 3 3 3 3 5" xfId="6363" xr:uid="{A33E977A-310E-4B35-AC52-B29CF8470089}"/>
    <cellStyle name="Calculation 2 3 3 3 4" xfId="6364" xr:uid="{900AE41E-E031-4D2F-88B7-3415BFCE808D}"/>
    <cellStyle name="Calculation 2 3 3 3 4 2" xfId="6365" xr:uid="{EA2C181E-44E6-46A8-896A-E4C5B6470655}"/>
    <cellStyle name="Calculation 2 3 3 3 4 2 2" xfId="6366" xr:uid="{0A1BFD06-208C-4518-8D57-6E7CD062E89A}"/>
    <cellStyle name="Calculation 2 3 3 3 4 3" xfId="6367" xr:uid="{A7C6000B-829D-4696-AF07-7B0C33A6204B}"/>
    <cellStyle name="Calculation 2 3 3 3 5" xfId="6368" xr:uid="{E9647978-9D15-422B-9885-6D0CF4DC80C6}"/>
    <cellStyle name="Calculation 2 3 3 3 5 2" xfId="6369" xr:uid="{4EE05BFF-4B70-4EE2-A8DC-C50C59C62BBA}"/>
    <cellStyle name="Calculation 2 3 3 3 6" xfId="6370" xr:uid="{62F057E7-9340-4C16-A396-79256CDC86D9}"/>
    <cellStyle name="Calculation 2 3 3 4" xfId="6371" xr:uid="{E04CDED9-7949-4C3D-B1AE-8D311BDAB6DC}"/>
    <cellStyle name="Calculation 2 3 3 4 2" xfId="6372" xr:uid="{EF556BC3-C4B8-4B65-B5AC-6135E6C6052E}"/>
    <cellStyle name="Calculation 2 3 3 4 2 2" xfId="6373" xr:uid="{DE3C7BAE-1F06-4AC9-A012-72BB25E5A2C8}"/>
    <cellStyle name="Calculation 2 3 3 4 2 2 2" xfId="6374" xr:uid="{7BACEF3C-2B87-4BAA-A9C4-85A7AB70D9DE}"/>
    <cellStyle name="Calculation 2 3 3 4 2 2 2 2" xfId="6375" xr:uid="{73CE002A-D2FC-449F-8863-3EA27D3A5E2F}"/>
    <cellStyle name="Calculation 2 3 3 4 2 2 3" xfId="6376" xr:uid="{B463B191-F416-4982-8893-13024AA1142F}"/>
    <cellStyle name="Calculation 2 3 3 4 2 3" xfId="6377" xr:uid="{EE9C5D8C-B0D3-4E9B-9A02-234557D7D7B4}"/>
    <cellStyle name="Calculation 2 3 3 4 2 3 2" xfId="6378" xr:uid="{710393C3-75AC-4DDD-9845-0EE031A013DD}"/>
    <cellStyle name="Calculation 2 3 3 4 2 3 2 2" xfId="6379" xr:uid="{9316B5E5-C54D-47E4-90F3-7D16C9D932D5}"/>
    <cellStyle name="Calculation 2 3 3 4 2 3 3" xfId="6380" xr:uid="{3AEBDA20-D193-43ED-B7B6-5BEEBA7B80AE}"/>
    <cellStyle name="Calculation 2 3 3 4 2 4" xfId="6381" xr:uid="{3A3550CF-8B15-4000-BB3B-76BD0975AFD6}"/>
    <cellStyle name="Calculation 2 3 3 4 2 4 2" xfId="6382" xr:uid="{A31FC472-D92D-4264-AE63-AF02B8A49364}"/>
    <cellStyle name="Calculation 2 3 3 4 2 5" xfId="6383" xr:uid="{31AD6AE0-1CA5-4952-9A9D-17ED3F67A2DB}"/>
    <cellStyle name="Calculation 2 3 3 4 3" xfId="6384" xr:uid="{63905875-8E6F-4289-99F3-58DCDC394959}"/>
    <cellStyle name="Calculation 2 3 3 4 3 2" xfId="6385" xr:uid="{9560DC4F-1FA0-4DDD-A182-0FAE2026203E}"/>
    <cellStyle name="Calculation 2 3 3 4 3 2 2" xfId="6386" xr:uid="{159C3EE1-837F-4613-8188-9A5D37E96886}"/>
    <cellStyle name="Calculation 2 3 3 4 3 2 2 2" xfId="6387" xr:uid="{5FC10951-50EF-4210-BB44-29E7DBB3E281}"/>
    <cellStyle name="Calculation 2 3 3 4 3 2 3" xfId="6388" xr:uid="{61A512A6-CDAF-484D-9DA1-E40CFB10AC3F}"/>
    <cellStyle name="Calculation 2 3 3 4 3 3" xfId="6389" xr:uid="{06DBC2C1-A1E2-4A26-AEA9-F79612D23834}"/>
    <cellStyle name="Calculation 2 3 3 4 3 3 2" xfId="6390" xr:uid="{77627C8C-DB25-4CD8-8159-C22D99A71495}"/>
    <cellStyle name="Calculation 2 3 3 4 3 3 2 2" xfId="6391" xr:uid="{F936A423-AF55-4BFF-8060-7E1EB3C0874C}"/>
    <cellStyle name="Calculation 2 3 3 4 3 3 3" xfId="6392" xr:uid="{E999AB97-E7D0-4AAB-A4AA-A89EBD9ADB80}"/>
    <cellStyle name="Calculation 2 3 3 4 3 4" xfId="6393" xr:uid="{24C32579-1FC7-46FF-96D8-B3E03AFB2C4D}"/>
    <cellStyle name="Calculation 2 3 3 4 3 4 2" xfId="6394" xr:uid="{A7A678F6-1B4D-4D47-909A-05AD7CADE68C}"/>
    <cellStyle name="Calculation 2 3 3 4 3 5" xfId="6395" xr:uid="{2A2F9085-682F-42FC-AABB-3EA48139396F}"/>
    <cellStyle name="Calculation 2 3 3 4 4" xfId="6396" xr:uid="{7F66F9D2-F58F-407E-8AC1-C8261FE96204}"/>
    <cellStyle name="Calculation 2 3 3 4 4 2" xfId="6397" xr:uid="{363E9716-8E4B-4EE2-8910-920D497460E6}"/>
    <cellStyle name="Calculation 2 3 3 4 4 2 2" xfId="6398" xr:uid="{7D6F2CE5-6A3F-4618-84E1-5FE0399448F1}"/>
    <cellStyle name="Calculation 2 3 3 4 4 3" xfId="6399" xr:uid="{8B7E16E8-A837-4A86-9979-2F6F7E28C499}"/>
    <cellStyle name="Calculation 2 3 3 4 5" xfId="6400" xr:uid="{FDD304F6-99C4-475F-9A57-BCFACF4140CC}"/>
    <cellStyle name="Calculation 2 3 3 4 5 2" xfId="6401" xr:uid="{5603DCED-3DBD-45F0-8DAC-140E95CA0CBD}"/>
    <cellStyle name="Calculation 2 3 3 4 6" xfId="6402" xr:uid="{C700B3A3-A521-48D2-B87B-F41264C321E8}"/>
    <cellStyle name="Calculation 2 3 3 5" xfId="6403" xr:uid="{D21C1863-AF8B-42ED-BEA2-67CC967A150B}"/>
    <cellStyle name="Calculation 2 3 3 5 2" xfId="6404" xr:uid="{AC72D69D-914C-4040-850B-9708E6A6D5CD}"/>
    <cellStyle name="Calculation 2 3 3 5 2 2" xfId="6405" xr:uid="{3F6C47D6-CCBA-4F4D-B6AF-734BB9E5C131}"/>
    <cellStyle name="Calculation 2 3 3 5 2 2 2" xfId="6406" xr:uid="{EC8CBD16-DC60-4362-BBC4-A72653C59C99}"/>
    <cellStyle name="Calculation 2 3 3 5 2 2 2 2" xfId="6407" xr:uid="{15D250E9-82DB-4606-8E94-4F3CD46C832D}"/>
    <cellStyle name="Calculation 2 3 3 5 2 2 3" xfId="6408" xr:uid="{2A33F649-A3BA-4FB2-8FD3-B7DD8380AE8F}"/>
    <cellStyle name="Calculation 2 3 3 5 2 3" xfId="6409" xr:uid="{C650DB2D-7105-4073-9945-1A31EF0862EF}"/>
    <cellStyle name="Calculation 2 3 3 5 2 3 2" xfId="6410" xr:uid="{E41CE05E-2FC3-4CF3-831D-F6D78BC8B09F}"/>
    <cellStyle name="Calculation 2 3 3 5 2 3 2 2" xfId="6411" xr:uid="{C30FD26D-88ED-45D9-83EA-96FC8896654C}"/>
    <cellStyle name="Calculation 2 3 3 5 2 3 3" xfId="6412" xr:uid="{4361EBDB-96B5-4817-AB78-9515FF3D18D3}"/>
    <cellStyle name="Calculation 2 3 3 5 2 4" xfId="6413" xr:uid="{61528F9C-BAF1-443C-8593-AB980B1A5EC8}"/>
    <cellStyle name="Calculation 2 3 3 5 2 4 2" xfId="6414" xr:uid="{485F570A-5B91-42BD-9179-3C9FCFC414CE}"/>
    <cellStyle name="Calculation 2 3 3 5 2 5" xfId="6415" xr:uid="{B2C19DE8-AEBA-4F1A-9B31-858F5F2E3473}"/>
    <cellStyle name="Calculation 2 3 3 5 3" xfId="6416" xr:uid="{FB330664-95F7-4E03-9295-560F38215E18}"/>
    <cellStyle name="Calculation 2 3 3 5 3 2" xfId="6417" xr:uid="{31C426CE-FFC7-4D7D-BF18-CA09152B5C50}"/>
    <cellStyle name="Calculation 2 3 3 5 3 2 2" xfId="6418" xr:uid="{18B8F620-914C-4B3E-A39C-9EDA37B2F79A}"/>
    <cellStyle name="Calculation 2 3 3 5 3 2 2 2" xfId="6419" xr:uid="{4F022148-58DE-4228-AE36-42645EA07A51}"/>
    <cellStyle name="Calculation 2 3 3 5 3 2 3" xfId="6420" xr:uid="{384A7B71-73DA-41C9-A7B2-2A7A211763A2}"/>
    <cellStyle name="Calculation 2 3 3 5 3 3" xfId="6421" xr:uid="{F485125A-7BC3-4AF2-AF6A-8A4370A7C721}"/>
    <cellStyle name="Calculation 2 3 3 5 3 3 2" xfId="6422" xr:uid="{34A4B0A6-ED4C-404A-90B7-523445333A98}"/>
    <cellStyle name="Calculation 2 3 3 5 3 3 2 2" xfId="6423" xr:uid="{C3F2AE9A-CB76-45BE-8546-8C27CF4B2F95}"/>
    <cellStyle name="Calculation 2 3 3 5 3 3 3" xfId="6424" xr:uid="{2114DF59-1810-4CA1-B12E-09292334F802}"/>
    <cellStyle name="Calculation 2 3 3 5 3 4" xfId="6425" xr:uid="{F58493E1-1D3B-437C-9D67-9AE70C2459D2}"/>
    <cellStyle name="Calculation 2 3 3 5 3 4 2" xfId="6426" xr:uid="{BA4F2E8D-C497-40A2-8C02-89495C41C7DC}"/>
    <cellStyle name="Calculation 2 3 3 5 3 5" xfId="6427" xr:uid="{31E0403E-A505-4C59-8187-C4A6EA448E1F}"/>
    <cellStyle name="Calculation 2 3 3 5 4" xfId="6428" xr:uid="{5031D23E-D5FF-4FA8-B2FF-743D0E2E70C8}"/>
    <cellStyle name="Calculation 2 3 3 5 4 2" xfId="6429" xr:uid="{DC686EA4-01FD-480B-9DBD-1658E8DE38B3}"/>
    <cellStyle name="Calculation 2 3 3 5 4 2 2" xfId="6430" xr:uid="{E0177666-BB4C-4FAE-A984-A8AAF489AB25}"/>
    <cellStyle name="Calculation 2 3 3 5 4 3" xfId="6431" xr:uid="{84AA934C-E80D-4DEA-B065-BD6D94190F3D}"/>
    <cellStyle name="Calculation 2 3 3 5 5" xfId="6432" xr:uid="{5B96A10A-A94F-4E98-8CFB-FB1BD750527A}"/>
    <cellStyle name="Calculation 2 3 3 5 5 2" xfId="6433" xr:uid="{B3416B0B-80B5-4D5D-9998-797C62255CA2}"/>
    <cellStyle name="Calculation 2 3 3 5 6" xfId="6434" xr:uid="{DC0B3D4D-1A96-4EC3-AF92-70CF0F6F3986}"/>
    <cellStyle name="Calculation 2 3 3 6" xfId="6435" xr:uid="{9F95D434-D0F8-4C1D-962C-60D0E0366350}"/>
    <cellStyle name="Calculation 2 3 3 6 2" xfId="6436" xr:uid="{AA93B327-FBF1-456B-9F95-3409C917A240}"/>
    <cellStyle name="Calculation 2 3 3 6 2 2" xfId="6437" xr:uid="{04D32DFF-93C2-4DC0-A00C-9DB26678F427}"/>
    <cellStyle name="Calculation 2 3 3 6 2 2 2" xfId="6438" xr:uid="{FE1B5668-A8AB-482E-AF6C-425608C8F839}"/>
    <cellStyle name="Calculation 2 3 3 6 2 2 2 2" xfId="6439" xr:uid="{75E69919-6727-4E12-9533-024C90C18685}"/>
    <cellStyle name="Calculation 2 3 3 6 2 2 3" xfId="6440" xr:uid="{45534797-1E7A-4354-BAF2-B7F3C9C2DD84}"/>
    <cellStyle name="Calculation 2 3 3 6 2 3" xfId="6441" xr:uid="{821DD678-26E1-4040-A78D-1FDE729F5B75}"/>
    <cellStyle name="Calculation 2 3 3 6 2 3 2" xfId="6442" xr:uid="{65200AFE-F728-46C8-A738-F69363F44156}"/>
    <cellStyle name="Calculation 2 3 3 6 2 3 2 2" xfId="6443" xr:uid="{D2D7BCE3-B8C0-4958-AED2-EA5F178AA6F2}"/>
    <cellStyle name="Calculation 2 3 3 6 2 3 3" xfId="6444" xr:uid="{7472B8DD-F47E-4B6A-9D5C-0FD44C11BD50}"/>
    <cellStyle name="Calculation 2 3 3 6 2 4" xfId="6445" xr:uid="{8EF5BCA7-DA06-424E-8527-75326DD22DAC}"/>
    <cellStyle name="Calculation 2 3 3 6 2 4 2" xfId="6446" xr:uid="{93FEAB68-CF6E-4366-A641-6E50DE09803F}"/>
    <cellStyle name="Calculation 2 3 3 6 2 5" xfId="6447" xr:uid="{3F751D10-AD08-44A4-81F8-41DF5F40759B}"/>
    <cellStyle name="Calculation 2 3 3 6 3" xfId="6448" xr:uid="{B714F0F8-57EE-4DE1-B848-80E8C3E08537}"/>
    <cellStyle name="Calculation 2 3 3 6 3 2" xfId="6449" xr:uid="{70148FDE-94B5-424E-B221-3512FADFD535}"/>
    <cellStyle name="Calculation 2 3 3 6 3 2 2" xfId="6450" xr:uid="{AD86D6B7-3605-4BB4-82A9-FFD031E512D4}"/>
    <cellStyle name="Calculation 2 3 3 6 3 2 2 2" xfId="6451" xr:uid="{87D748A0-61C9-44FF-96D7-DB2774D0AD1F}"/>
    <cellStyle name="Calculation 2 3 3 6 3 2 3" xfId="6452" xr:uid="{5270F92A-0F89-4688-99E3-A68F7D2932CD}"/>
    <cellStyle name="Calculation 2 3 3 6 3 3" xfId="6453" xr:uid="{C5BB7221-2F3A-4282-BA0D-7033CFED6057}"/>
    <cellStyle name="Calculation 2 3 3 6 3 3 2" xfId="6454" xr:uid="{8CC87535-4DD1-4D58-B8D9-37B945D6409E}"/>
    <cellStyle name="Calculation 2 3 3 6 3 3 2 2" xfId="6455" xr:uid="{36487C3F-6F59-4E21-9ECD-D0EC6E965639}"/>
    <cellStyle name="Calculation 2 3 3 6 3 3 3" xfId="6456" xr:uid="{C828FEEF-16F8-4C93-8137-EA9B25EBA590}"/>
    <cellStyle name="Calculation 2 3 3 6 3 4" xfId="6457" xr:uid="{5E1611FF-C391-40EC-BB85-6739AA2967FD}"/>
    <cellStyle name="Calculation 2 3 3 6 3 4 2" xfId="6458" xr:uid="{12CE1091-B511-40E5-A336-DF10554CA7A7}"/>
    <cellStyle name="Calculation 2 3 3 6 3 5" xfId="6459" xr:uid="{B79127D0-BE46-40F0-AA5B-23131CB2227B}"/>
    <cellStyle name="Calculation 2 3 3 6 4" xfId="6460" xr:uid="{ACA80E42-F297-4B9B-8962-179A209BC035}"/>
    <cellStyle name="Calculation 2 3 3 6 4 2" xfId="6461" xr:uid="{03420399-A1E9-4E00-9D1D-9DEEB603272D}"/>
    <cellStyle name="Calculation 2 3 3 6 4 2 2" xfId="6462" xr:uid="{F80F20A1-083F-4B43-929B-E782ECCED782}"/>
    <cellStyle name="Calculation 2 3 3 6 4 3" xfId="6463" xr:uid="{684C8810-F684-45D8-9D3D-560536796020}"/>
    <cellStyle name="Calculation 2 3 3 6 5" xfId="6464" xr:uid="{2381B68D-5ACC-4F8B-91E3-82A3CE2D0F32}"/>
    <cellStyle name="Calculation 2 3 3 6 5 2" xfId="6465" xr:uid="{A489EE20-2ED2-4FD7-80CA-3FB39358F27C}"/>
    <cellStyle name="Calculation 2 3 3 6 6" xfId="6466" xr:uid="{923553CC-F12C-4880-896A-BC23B78BE771}"/>
    <cellStyle name="Calculation 2 3 3 7" xfId="6467" xr:uid="{3A6B659B-43DF-432E-8376-C9A0F9390E6A}"/>
    <cellStyle name="Calculation 2 3 3 7 2" xfId="6468" xr:uid="{CE1F628B-7ADE-4600-9FC0-F9FF0FCF827D}"/>
    <cellStyle name="Calculation 2 3 3 7 2 2" xfId="6469" xr:uid="{5DBA7847-9882-4222-8BA7-444828E31795}"/>
    <cellStyle name="Calculation 2 3 3 7 2 2 2" xfId="6470" xr:uid="{E1A63CEF-3952-4B5E-9318-63F4FB6B2B60}"/>
    <cellStyle name="Calculation 2 3 3 7 2 2 2 2" xfId="6471" xr:uid="{C43FEC5E-2A08-4013-98D6-6DBE4289A1B9}"/>
    <cellStyle name="Calculation 2 3 3 7 2 2 3" xfId="6472" xr:uid="{678977D8-08D6-4BEE-A6AD-771B72E573BB}"/>
    <cellStyle name="Calculation 2 3 3 7 2 3" xfId="6473" xr:uid="{61DF9B02-15F0-4B1C-B6EF-ED75D7803DA3}"/>
    <cellStyle name="Calculation 2 3 3 7 2 3 2" xfId="6474" xr:uid="{EC9941BD-9BAD-4A74-A2C5-FB49A4DDA9D6}"/>
    <cellStyle name="Calculation 2 3 3 7 2 3 2 2" xfId="6475" xr:uid="{48CE6823-01BB-445A-9506-7DE21BD3DA1E}"/>
    <cellStyle name="Calculation 2 3 3 7 2 3 3" xfId="6476" xr:uid="{E75E2917-EF55-48D8-AB89-DEC4922E32CD}"/>
    <cellStyle name="Calculation 2 3 3 7 2 4" xfId="6477" xr:uid="{5E3B408D-C5ED-4C4E-A6D9-08D96494BC84}"/>
    <cellStyle name="Calculation 2 3 3 7 2 4 2" xfId="6478" xr:uid="{14800BCA-D7F9-4875-9F94-99BC4392B8C5}"/>
    <cellStyle name="Calculation 2 3 3 7 2 5" xfId="6479" xr:uid="{153287ED-D8D2-453C-8B80-8C735C445985}"/>
    <cellStyle name="Calculation 2 3 3 7 3" xfId="6480" xr:uid="{7EB2FEBF-81A3-4441-95DB-6B49276001DA}"/>
    <cellStyle name="Calculation 2 3 3 7 3 2" xfId="6481" xr:uid="{D75D0596-2342-4FBE-87A1-425F69810B6B}"/>
    <cellStyle name="Calculation 2 3 3 7 3 2 2" xfId="6482" xr:uid="{67827F07-59D6-4683-9825-D0F1DCB5FA5C}"/>
    <cellStyle name="Calculation 2 3 3 7 3 2 2 2" xfId="6483" xr:uid="{2EE90B3E-DDDA-43AF-8ABC-593E1779A07C}"/>
    <cellStyle name="Calculation 2 3 3 7 3 2 3" xfId="6484" xr:uid="{53EBB598-769F-4AB4-9AD3-D8660435750B}"/>
    <cellStyle name="Calculation 2 3 3 7 3 3" xfId="6485" xr:uid="{21143927-3346-4739-97A8-7D7B32C6808C}"/>
    <cellStyle name="Calculation 2 3 3 7 3 3 2" xfId="6486" xr:uid="{F0E2C50C-2C15-41CF-BD1B-A8E4D02B051B}"/>
    <cellStyle name="Calculation 2 3 3 7 3 3 2 2" xfId="6487" xr:uid="{E94A94E2-F648-4DD5-8243-6B55BE7226A8}"/>
    <cellStyle name="Calculation 2 3 3 7 3 3 3" xfId="6488" xr:uid="{3D48E2C7-CC54-431F-B28E-3EB8755F1AEE}"/>
    <cellStyle name="Calculation 2 3 3 7 3 4" xfId="6489" xr:uid="{BEDD9F58-7492-4840-9958-DC6C626776B6}"/>
    <cellStyle name="Calculation 2 3 3 7 3 4 2" xfId="6490" xr:uid="{F32335C8-A5C9-4D6C-A300-56A8422F87E0}"/>
    <cellStyle name="Calculation 2 3 3 7 3 5" xfId="6491" xr:uid="{5FE3A813-998E-4622-B819-A247DF36EF25}"/>
    <cellStyle name="Calculation 2 3 3 7 4" xfId="6492" xr:uid="{628A27E0-9364-4AB1-AED8-5BD5354A6341}"/>
    <cellStyle name="Calculation 2 3 3 7 4 2" xfId="6493" xr:uid="{F2889B6E-3CEF-4C1A-95F6-EBCE543EA1E1}"/>
    <cellStyle name="Calculation 2 3 3 7 4 2 2" xfId="6494" xr:uid="{68667CB2-6FCE-4819-8340-69C144BCEFBB}"/>
    <cellStyle name="Calculation 2 3 3 7 4 3" xfId="6495" xr:uid="{48618679-30B4-492C-8103-E2693C64835F}"/>
    <cellStyle name="Calculation 2 3 3 7 5" xfId="6496" xr:uid="{FEE3BDE7-D983-4A44-AFAA-5C4AA2172D85}"/>
    <cellStyle name="Calculation 2 3 3 7 5 2" xfId="6497" xr:uid="{563DD1D4-2FB1-4526-BFDE-004DBDB6318D}"/>
    <cellStyle name="Calculation 2 3 3 7 6" xfId="6498" xr:uid="{8B50FEF2-788E-4493-86A0-AD9E0EBC5C58}"/>
    <cellStyle name="Calculation 2 3 3 8" xfId="6499" xr:uid="{79E6E7DB-7F37-4272-A0D7-F7708605075F}"/>
    <cellStyle name="Calculation 2 3 3 8 2" xfId="6500" xr:uid="{905B4521-9274-4523-8B58-4C73CA591817}"/>
    <cellStyle name="Calculation 2 3 3 8 2 2" xfId="6501" xr:uid="{AE9D0E1B-F674-4ECC-9339-6DB5F27B8740}"/>
    <cellStyle name="Calculation 2 3 3 8 2 2 2" xfId="6502" xr:uid="{4E762DBC-5D16-4FE7-9CC3-868FA8FA81A4}"/>
    <cellStyle name="Calculation 2 3 3 8 2 2 2 2" xfId="6503" xr:uid="{08B9B784-B656-474B-954B-7096F782C5B2}"/>
    <cellStyle name="Calculation 2 3 3 8 2 2 3" xfId="6504" xr:uid="{288460B6-C29A-4BDB-A162-22263B5F6598}"/>
    <cellStyle name="Calculation 2 3 3 8 2 3" xfId="6505" xr:uid="{EE7D6F8E-38B1-41CD-B516-4A93D28734B1}"/>
    <cellStyle name="Calculation 2 3 3 8 2 3 2" xfId="6506" xr:uid="{0F45AF35-97CA-455B-B573-4A0C1235EC5A}"/>
    <cellStyle name="Calculation 2 3 3 8 2 3 2 2" xfId="6507" xr:uid="{17689EE5-1243-4933-9F4C-524103D8396F}"/>
    <cellStyle name="Calculation 2 3 3 8 2 3 3" xfId="6508" xr:uid="{1939EB05-63F4-4A91-8063-F6EDC8875E8C}"/>
    <cellStyle name="Calculation 2 3 3 8 2 4" xfId="6509" xr:uid="{BB17E5D1-75E4-4130-B1D7-69C43B0CE591}"/>
    <cellStyle name="Calculation 2 3 3 8 2 4 2" xfId="6510" xr:uid="{755434FC-6FCF-4D78-8BC2-8E091549384C}"/>
    <cellStyle name="Calculation 2 3 3 8 2 5" xfId="6511" xr:uid="{45072B7D-0EF8-4B97-B903-32C134686970}"/>
    <cellStyle name="Calculation 2 3 3 8 3" xfId="6512" xr:uid="{FA846779-1DBA-465A-99BF-23421612319C}"/>
    <cellStyle name="Calculation 2 3 3 8 3 2" xfId="6513" xr:uid="{692A9047-A69F-4A56-9375-BC8AC2798608}"/>
    <cellStyle name="Calculation 2 3 3 8 3 2 2" xfId="6514" xr:uid="{475A47CE-CFCD-4920-839B-B16FDCE69FDA}"/>
    <cellStyle name="Calculation 2 3 3 8 3 2 2 2" xfId="6515" xr:uid="{F4A3BB5D-303E-4D0B-BAFF-5EFB60FFC793}"/>
    <cellStyle name="Calculation 2 3 3 8 3 2 3" xfId="6516" xr:uid="{5528AEE9-72DF-4B42-91C8-74DF06AC16DC}"/>
    <cellStyle name="Calculation 2 3 3 8 3 3" xfId="6517" xr:uid="{03C7801C-1CD2-45AB-BC31-35AEBEF1D82C}"/>
    <cellStyle name="Calculation 2 3 3 8 3 3 2" xfId="6518" xr:uid="{DC6652AA-16DF-4D08-8C3B-7B01AE376553}"/>
    <cellStyle name="Calculation 2 3 3 8 3 3 2 2" xfId="6519" xr:uid="{9D6B7B39-5CB4-4DF6-AA8F-CDD7D8D2EF19}"/>
    <cellStyle name="Calculation 2 3 3 8 3 3 3" xfId="6520" xr:uid="{13B887ED-8848-4BD9-A8C9-BB6E05B6DDD3}"/>
    <cellStyle name="Calculation 2 3 3 8 3 4" xfId="6521" xr:uid="{4EE46AAD-A581-4416-B21C-B6FAC8E6D638}"/>
    <cellStyle name="Calculation 2 3 3 8 3 4 2" xfId="6522" xr:uid="{5989CB15-FD69-4658-A3A6-8AECF30259BF}"/>
    <cellStyle name="Calculation 2 3 3 8 3 5" xfId="6523" xr:uid="{52AA9160-E69C-4267-A526-E5C77F20A60B}"/>
    <cellStyle name="Calculation 2 3 3 8 4" xfId="6524" xr:uid="{575803C0-F2A1-49BB-9250-9FD37DBF4263}"/>
    <cellStyle name="Calculation 2 3 3 8 4 2" xfId="6525" xr:uid="{4403C4E7-4668-4D90-8731-F8BD743F8331}"/>
    <cellStyle name="Calculation 2 3 3 8 4 2 2" xfId="6526" xr:uid="{102053EE-26B0-45D2-A888-8244B7BF0B65}"/>
    <cellStyle name="Calculation 2 3 3 8 4 3" xfId="6527" xr:uid="{F717BCDD-7EE2-4D7D-952B-617AE5684D51}"/>
    <cellStyle name="Calculation 2 3 3 8 5" xfId="6528" xr:uid="{9FB500DB-7DE5-45FA-A6B0-CE7077C195B4}"/>
    <cellStyle name="Calculation 2 3 3 8 5 2" xfId="6529" xr:uid="{9214521F-0AE7-4AD2-8208-D65DBC4D209E}"/>
    <cellStyle name="Calculation 2 3 3 8 6" xfId="6530" xr:uid="{E8E1E3B1-8556-43DF-B1CB-276FED529AF4}"/>
    <cellStyle name="Calculation 2 3 3 9" xfId="6531" xr:uid="{E3980C17-08FD-4156-AD63-3F0D5B9ED4F1}"/>
    <cellStyle name="Calculation 2 3 3 9 2" xfId="6532" xr:uid="{A6546B99-73FC-4513-9171-03301B190ED6}"/>
    <cellStyle name="Calculation 2 3 3 9 2 2" xfId="6533" xr:uid="{EAEC5EF3-0EEC-49DD-B206-E8D04AA37B54}"/>
    <cellStyle name="Calculation 2 3 3 9 2 2 2" xfId="6534" xr:uid="{EE7EE790-4E70-43A6-A0E3-ED9F4B8F3B9D}"/>
    <cellStyle name="Calculation 2 3 3 9 2 2 2 2" xfId="6535" xr:uid="{5BED38EF-307B-42D9-A406-B30962BD0B6F}"/>
    <cellStyle name="Calculation 2 3 3 9 2 2 3" xfId="6536" xr:uid="{5CB0187C-B049-42C7-8F4D-2C8319F1A392}"/>
    <cellStyle name="Calculation 2 3 3 9 2 3" xfId="6537" xr:uid="{4B54EABD-EB15-4C2B-AB7C-5E935126879B}"/>
    <cellStyle name="Calculation 2 3 3 9 2 3 2" xfId="6538" xr:uid="{AEEC7A2E-67BB-4A9C-95C8-733F1B0165BB}"/>
    <cellStyle name="Calculation 2 3 3 9 2 3 2 2" xfId="6539" xr:uid="{D309F4C3-907C-4109-8B42-34492E9916B9}"/>
    <cellStyle name="Calculation 2 3 3 9 2 3 3" xfId="6540" xr:uid="{58C1C918-DAAB-47A7-8D04-2EC8418E6E07}"/>
    <cellStyle name="Calculation 2 3 3 9 2 4" xfId="6541" xr:uid="{B71F3F56-9701-4A82-979D-DA41BA66FD05}"/>
    <cellStyle name="Calculation 2 3 3 9 2 4 2" xfId="6542" xr:uid="{0C4ABF80-46B4-4BD3-8450-B5068D53E26F}"/>
    <cellStyle name="Calculation 2 3 3 9 2 5" xfId="6543" xr:uid="{27AF3B99-C411-4E21-A542-A6F1C1369FE6}"/>
    <cellStyle name="Calculation 2 3 3 9 3" xfId="6544" xr:uid="{050C659C-1219-4A96-9107-000116EBD910}"/>
    <cellStyle name="Calculation 2 3 3 9 3 2" xfId="6545" xr:uid="{EEBDFAFE-083E-4D40-A5F6-D98AEA57D3A8}"/>
    <cellStyle name="Calculation 2 3 3 9 3 2 2" xfId="6546" xr:uid="{94B2F4E3-80C4-4F12-896C-E3DFF163A11A}"/>
    <cellStyle name="Calculation 2 3 3 9 3 2 2 2" xfId="6547" xr:uid="{DDD26FD9-1EE8-4567-B224-C81180424603}"/>
    <cellStyle name="Calculation 2 3 3 9 3 2 3" xfId="6548" xr:uid="{D2B9BE97-8946-44B5-91DC-D388C0DEFDE6}"/>
    <cellStyle name="Calculation 2 3 3 9 3 3" xfId="6549" xr:uid="{49DF210D-5BF8-4758-991C-28B1C9D28F3E}"/>
    <cellStyle name="Calculation 2 3 3 9 3 3 2" xfId="6550" xr:uid="{AE3B678B-7155-43C3-9E77-14DFE54E9F52}"/>
    <cellStyle name="Calculation 2 3 3 9 3 3 2 2" xfId="6551" xr:uid="{E8C350F4-7675-4BD7-BD23-CE929C0FC47F}"/>
    <cellStyle name="Calculation 2 3 3 9 3 3 3" xfId="6552" xr:uid="{D0D489D6-BFB1-4DA5-89AB-D73C189E2EC5}"/>
    <cellStyle name="Calculation 2 3 3 9 3 4" xfId="6553" xr:uid="{70A8FB69-642B-4671-9B91-20AE8A42C61D}"/>
    <cellStyle name="Calculation 2 3 3 9 3 4 2" xfId="6554" xr:uid="{CC29955C-836D-46B0-802B-0BEFBEF29D04}"/>
    <cellStyle name="Calculation 2 3 3 9 3 5" xfId="6555" xr:uid="{C8AB9A1C-C7F9-49ED-9EEE-EA921F0A46EA}"/>
    <cellStyle name="Calculation 2 3 3 9 4" xfId="6556" xr:uid="{7305A571-FE33-4EEA-85E9-4324805A5C36}"/>
    <cellStyle name="Calculation 2 3 3 9 4 2" xfId="6557" xr:uid="{0FA42EE8-7967-4B7E-A9A1-C25A1BB33B6C}"/>
    <cellStyle name="Calculation 2 3 3 9 4 2 2" xfId="6558" xr:uid="{17DD7750-9459-4DCC-8848-A8DE74A6D46B}"/>
    <cellStyle name="Calculation 2 3 3 9 4 3" xfId="6559" xr:uid="{86C4FA20-BE34-4B91-9054-B0013B9243CB}"/>
    <cellStyle name="Calculation 2 3 3 9 5" xfId="6560" xr:uid="{BAF6F9D4-C693-41F9-9082-061F9974A8EA}"/>
    <cellStyle name="Calculation 2 3 3 9 5 2" xfId="6561" xr:uid="{B1056D0D-C532-4788-B69E-24D023D25259}"/>
    <cellStyle name="Calculation 2 3 3 9 6" xfId="6562" xr:uid="{17833A04-8FD8-4306-A570-F3678C460D8A}"/>
    <cellStyle name="Calculation 2 3 4" xfId="6563" xr:uid="{1649F1B3-0AC8-4518-87AC-456BDDCB307B}"/>
    <cellStyle name="Calculation 2 3 4 10" xfId="6564" xr:uid="{AB2F1345-CB08-422B-941E-B5F270D7772C}"/>
    <cellStyle name="Calculation 2 3 4 10 2" xfId="6565" xr:uid="{DF5C17F0-6765-42AB-BC4F-A07EB6D6D49E}"/>
    <cellStyle name="Calculation 2 3 4 10 2 2" xfId="6566" xr:uid="{8C918D3B-9AC0-4891-9C25-04CAD57144B3}"/>
    <cellStyle name="Calculation 2 3 4 10 2 2 2" xfId="6567" xr:uid="{638B7B23-EAD7-47F4-A1EF-C861B94D3F22}"/>
    <cellStyle name="Calculation 2 3 4 10 2 2 2 2" xfId="6568" xr:uid="{57331B11-30BB-464D-80E8-ADC112CA87DD}"/>
    <cellStyle name="Calculation 2 3 4 10 2 2 3" xfId="6569" xr:uid="{53F056D8-A5F8-4A27-B9F9-213464AC6F98}"/>
    <cellStyle name="Calculation 2 3 4 10 2 3" xfId="6570" xr:uid="{511B7B13-6BFA-49AC-AA09-074F40F3B05A}"/>
    <cellStyle name="Calculation 2 3 4 10 2 3 2" xfId="6571" xr:uid="{44072E69-231C-4BE1-BD28-794F6C35D890}"/>
    <cellStyle name="Calculation 2 3 4 10 2 3 2 2" xfId="6572" xr:uid="{D953845B-F3DA-4B7F-83F5-5780CC1BDF18}"/>
    <cellStyle name="Calculation 2 3 4 10 2 3 3" xfId="6573" xr:uid="{C8C89A79-7198-4C66-9132-380023EB7DD6}"/>
    <cellStyle name="Calculation 2 3 4 10 2 4" xfId="6574" xr:uid="{677536AC-1453-4A4E-B38B-BD8C052D2254}"/>
    <cellStyle name="Calculation 2 3 4 10 2 4 2" xfId="6575" xr:uid="{921B8CBB-4993-4CC3-9671-FEBACDD13F6D}"/>
    <cellStyle name="Calculation 2 3 4 10 2 5" xfId="6576" xr:uid="{503C5DE8-4984-455C-9C11-996B71F290A0}"/>
    <cellStyle name="Calculation 2 3 4 10 3" xfId="6577" xr:uid="{00F3A5F4-B262-4A94-8BEB-2C0F396369F3}"/>
    <cellStyle name="Calculation 2 3 4 10 3 2" xfId="6578" xr:uid="{4E050341-5CF9-4CDB-B847-56B3ADB5821C}"/>
    <cellStyle name="Calculation 2 3 4 10 3 2 2" xfId="6579" xr:uid="{0517A153-B6D9-41B7-8EFD-7E721B8A8F6F}"/>
    <cellStyle name="Calculation 2 3 4 10 3 2 2 2" xfId="6580" xr:uid="{023DF922-A858-4742-A9FF-263FE7A28E56}"/>
    <cellStyle name="Calculation 2 3 4 10 3 2 3" xfId="6581" xr:uid="{8F3F6655-11FA-4F1E-8582-BFE0751BB411}"/>
    <cellStyle name="Calculation 2 3 4 10 3 3" xfId="6582" xr:uid="{8E42089B-AAC9-4134-9725-4D456DA63FDB}"/>
    <cellStyle name="Calculation 2 3 4 10 3 3 2" xfId="6583" xr:uid="{DD2E5CA7-4942-46C8-BBB2-AC16F0655BAE}"/>
    <cellStyle name="Calculation 2 3 4 10 3 3 2 2" xfId="6584" xr:uid="{7D485DCF-1C81-43F1-BFE1-4FBE5255863E}"/>
    <cellStyle name="Calculation 2 3 4 10 3 3 3" xfId="6585" xr:uid="{6DE2D165-49E9-4D1A-9482-9D9B80E6925C}"/>
    <cellStyle name="Calculation 2 3 4 10 3 4" xfId="6586" xr:uid="{A344DF2D-2359-4C7D-9623-A5EEE437833D}"/>
    <cellStyle name="Calculation 2 3 4 10 3 4 2" xfId="6587" xr:uid="{BC385F16-904C-4397-960F-1F5395AD8AE2}"/>
    <cellStyle name="Calculation 2 3 4 10 3 5" xfId="6588" xr:uid="{C870643A-4DB5-4192-9FFA-D4FCD7E60CED}"/>
    <cellStyle name="Calculation 2 3 4 10 4" xfId="6589" xr:uid="{789DF2AB-F195-42D8-A3C6-08650E9AF902}"/>
    <cellStyle name="Calculation 2 3 4 10 4 2" xfId="6590" xr:uid="{D21EF2F3-C9FD-4829-9D4B-2E8C004DFF83}"/>
    <cellStyle name="Calculation 2 3 4 10 4 2 2" xfId="6591" xr:uid="{34824CCC-4F7F-4C24-97DD-7D87C072820D}"/>
    <cellStyle name="Calculation 2 3 4 10 4 3" xfId="6592" xr:uid="{BA7F3D3A-66ED-4D41-A463-1C4F58BE8CFF}"/>
    <cellStyle name="Calculation 2 3 4 10 5" xfId="6593" xr:uid="{E489E860-57CE-4321-AD26-03920F70C641}"/>
    <cellStyle name="Calculation 2 3 4 10 5 2" xfId="6594" xr:uid="{CC4B5FA6-3E49-4692-8F69-4948F611E83C}"/>
    <cellStyle name="Calculation 2 3 4 10 5 2 2" xfId="6595" xr:uid="{618642B2-5DC8-40FE-9598-AD06A5B750A8}"/>
    <cellStyle name="Calculation 2 3 4 10 5 3" xfId="6596" xr:uid="{E93FC071-1BDE-4621-A4CC-23C8A3D65F87}"/>
    <cellStyle name="Calculation 2 3 4 10 6" xfId="6597" xr:uid="{F3245942-B819-4982-8347-58592FFEDBDF}"/>
    <cellStyle name="Calculation 2 3 4 10 6 2" xfId="6598" xr:uid="{A0F14BF0-BAA1-4EF4-94ED-279DB2071632}"/>
    <cellStyle name="Calculation 2 3 4 10 7" xfId="6599" xr:uid="{1C8EB9BA-71F6-469B-875D-2A5C617A6567}"/>
    <cellStyle name="Calculation 2 3 4 11" xfId="6600" xr:uid="{6540D7A0-5F42-43D7-9D19-FC92BA544C22}"/>
    <cellStyle name="Calculation 2 3 4 11 2" xfId="6601" xr:uid="{3FCE9C6F-5C79-4D2A-A7D2-AA73908DC9B6}"/>
    <cellStyle name="Calculation 2 3 4 11 2 2" xfId="6602" xr:uid="{4BF32646-0340-4EB0-899B-F035CE2167CA}"/>
    <cellStyle name="Calculation 2 3 4 11 2 2 2" xfId="6603" xr:uid="{051BF8A2-D38C-4205-BE4C-405F0D4DE5A5}"/>
    <cellStyle name="Calculation 2 3 4 11 2 2 2 2" xfId="6604" xr:uid="{1FDC3FB4-F76A-4A0A-B460-7CEEB77FB0BB}"/>
    <cellStyle name="Calculation 2 3 4 11 2 2 3" xfId="6605" xr:uid="{67B7F75F-31DC-4B7B-99CC-2B633D8E7770}"/>
    <cellStyle name="Calculation 2 3 4 11 2 3" xfId="6606" xr:uid="{D56737FD-1A51-4484-9F75-91B2AF9D23C9}"/>
    <cellStyle name="Calculation 2 3 4 11 2 3 2" xfId="6607" xr:uid="{9017E7BE-E100-442B-986C-B45B1F77A7BA}"/>
    <cellStyle name="Calculation 2 3 4 11 2 3 2 2" xfId="6608" xr:uid="{930BA4BA-3DEC-461D-B196-C3C5A594A768}"/>
    <cellStyle name="Calculation 2 3 4 11 2 3 3" xfId="6609" xr:uid="{823D1706-5C83-400A-8027-FD4404465608}"/>
    <cellStyle name="Calculation 2 3 4 11 2 4" xfId="6610" xr:uid="{FA8463D0-C6B6-43DE-817F-2FCF717B2F35}"/>
    <cellStyle name="Calculation 2 3 4 11 2 4 2" xfId="6611" xr:uid="{8AB76633-DC27-4E7A-81C1-4395CFFFD88E}"/>
    <cellStyle name="Calculation 2 3 4 11 2 5" xfId="6612" xr:uid="{D86FBC85-89F0-4D8F-9E36-08C139978172}"/>
    <cellStyle name="Calculation 2 3 4 11 3" xfId="6613" xr:uid="{4C9709AC-A924-4E26-9E93-1B466D67B782}"/>
    <cellStyle name="Calculation 2 3 4 11 3 2" xfId="6614" xr:uid="{C49C9F9E-780F-41CD-9328-5D47BA62CF04}"/>
    <cellStyle name="Calculation 2 3 4 11 3 2 2" xfId="6615" xr:uid="{159D726F-AE2C-4167-8CBD-8D2A13834CDB}"/>
    <cellStyle name="Calculation 2 3 4 11 3 2 2 2" xfId="6616" xr:uid="{BE297414-C873-4863-A0E2-EA8698BF6CC1}"/>
    <cellStyle name="Calculation 2 3 4 11 3 2 3" xfId="6617" xr:uid="{04B21D8A-6D9E-46DD-8372-37549902B6A8}"/>
    <cellStyle name="Calculation 2 3 4 11 3 3" xfId="6618" xr:uid="{D566957E-178A-49AD-9FD9-EB0D63993208}"/>
    <cellStyle name="Calculation 2 3 4 11 3 3 2" xfId="6619" xr:uid="{D23D9244-2008-4716-ADDE-DDD2703D5C54}"/>
    <cellStyle name="Calculation 2 3 4 11 3 3 2 2" xfId="6620" xr:uid="{90485E5A-6C83-4400-B424-F092F5C5474E}"/>
    <cellStyle name="Calculation 2 3 4 11 3 3 3" xfId="6621" xr:uid="{50A2E4AC-50C7-4DF9-9BB2-EA0F2E7657EB}"/>
    <cellStyle name="Calculation 2 3 4 11 3 4" xfId="6622" xr:uid="{54005DF8-9815-4A4D-AF5C-65BDA63ACA99}"/>
    <cellStyle name="Calculation 2 3 4 11 3 4 2" xfId="6623" xr:uid="{A1A13A6E-0480-4B4C-83B9-B11DA43D7DF5}"/>
    <cellStyle name="Calculation 2 3 4 11 3 5" xfId="6624" xr:uid="{76271DF8-43E4-46E7-B1BE-B9A9BB43FD2E}"/>
    <cellStyle name="Calculation 2 3 4 11 4" xfId="6625" xr:uid="{E1A559B6-91CB-4269-BE94-012A5B4E9070}"/>
    <cellStyle name="Calculation 2 3 4 11 4 2" xfId="6626" xr:uid="{FA551F2E-A706-45C9-9077-0D196FDF193B}"/>
    <cellStyle name="Calculation 2 3 4 11 4 2 2" xfId="6627" xr:uid="{5C662C60-FEA8-4BFF-B76C-A7194C1013AB}"/>
    <cellStyle name="Calculation 2 3 4 11 4 3" xfId="6628" xr:uid="{BA10AF0E-4FAA-44D0-B493-5AEE8326FF8A}"/>
    <cellStyle name="Calculation 2 3 4 11 5" xfId="6629" xr:uid="{3F1E3AA8-1829-483B-85B0-17F02E65D34F}"/>
    <cellStyle name="Calculation 2 3 4 11 5 2" xfId="6630" xr:uid="{9CBFD091-71C1-48B6-A78F-3BAFF462C207}"/>
    <cellStyle name="Calculation 2 3 4 11 5 2 2" xfId="6631" xr:uid="{8F8E911C-3273-4E07-8372-1FFE342AE99D}"/>
    <cellStyle name="Calculation 2 3 4 11 5 3" xfId="6632" xr:uid="{6443C252-1BE8-477B-94BC-9E77CFA1A121}"/>
    <cellStyle name="Calculation 2 3 4 11 6" xfId="6633" xr:uid="{50ADBF18-437C-4FD5-8A5E-62945F3F6145}"/>
    <cellStyle name="Calculation 2 3 4 11 6 2" xfId="6634" xr:uid="{558EC361-2AA1-48B0-B324-FE09820DA069}"/>
    <cellStyle name="Calculation 2 3 4 11 7" xfId="6635" xr:uid="{7C810C3F-9079-4095-82DE-473906210A90}"/>
    <cellStyle name="Calculation 2 3 4 12" xfId="6636" xr:uid="{90081461-B924-497E-A220-8AFC283DBBA0}"/>
    <cellStyle name="Calculation 2 3 4 12 2" xfId="6637" xr:uid="{93E1A3CF-E4A4-4750-8780-A880F74D8633}"/>
    <cellStyle name="Calculation 2 3 4 12 2 2" xfId="6638" xr:uid="{BBCFD180-6A5F-4764-91E1-83B78937D206}"/>
    <cellStyle name="Calculation 2 3 4 12 2 2 2" xfId="6639" xr:uid="{64E15267-1D82-4F0D-994A-8AEA32C7B50D}"/>
    <cellStyle name="Calculation 2 3 4 12 2 2 2 2" xfId="6640" xr:uid="{D32F3AD1-D59F-4713-8F86-413A464B9D50}"/>
    <cellStyle name="Calculation 2 3 4 12 2 2 3" xfId="6641" xr:uid="{DFB2AD60-3CAB-4976-B745-EF111EF1C24D}"/>
    <cellStyle name="Calculation 2 3 4 12 2 3" xfId="6642" xr:uid="{01B4EFB1-27F4-4836-BAB7-04EF149C4027}"/>
    <cellStyle name="Calculation 2 3 4 12 2 3 2" xfId="6643" xr:uid="{685C7B59-8D40-433D-9C3E-5920634C1F5E}"/>
    <cellStyle name="Calculation 2 3 4 12 2 3 2 2" xfId="6644" xr:uid="{6AA402A0-49E0-496E-BBE5-98E9AEBA34BA}"/>
    <cellStyle name="Calculation 2 3 4 12 2 3 3" xfId="6645" xr:uid="{571A851F-E394-414D-9721-FEE6597570D6}"/>
    <cellStyle name="Calculation 2 3 4 12 2 4" xfId="6646" xr:uid="{B14722CE-AB1A-4F19-9065-90032B1085E0}"/>
    <cellStyle name="Calculation 2 3 4 12 2 4 2" xfId="6647" xr:uid="{94527906-E094-46EC-8320-058B8A5711D8}"/>
    <cellStyle name="Calculation 2 3 4 12 2 5" xfId="6648" xr:uid="{402D8168-222D-4BE6-B391-70C51F2DAE44}"/>
    <cellStyle name="Calculation 2 3 4 12 3" xfId="6649" xr:uid="{91CD2BD4-E991-4B6D-9F94-DBE140DFFEA0}"/>
    <cellStyle name="Calculation 2 3 4 12 3 2" xfId="6650" xr:uid="{D06A889E-82BD-4800-98F0-95CA7935FE3C}"/>
    <cellStyle name="Calculation 2 3 4 12 3 2 2" xfId="6651" xr:uid="{911D336C-247C-401C-BD91-3C8E7FE48558}"/>
    <cellStyle name="Calculation 2 3 4 12 3 2 2 2" xfId="6652" xr:uid="{BA8F1748-C94F-4713-AD6B-90F36A186C75}"/>
    <cellStyle name="Calculation 2 3 4 12 3 2 3" xfId="6653" xr:uid="{DA5D9B86-EBFA-4412-9B6B-AB14A6E40F43}"/>
    <cellStyle name="Calculation 2 3 4 12 3 3" xfId="6654" xr:uid="{9DEDECB8-F869-4205-85AD-5C148703E077}"/>
    <cellStyle name="Calculation 2 3 4 12 3 3 2" xfId="6655" xr:uid="{A1CFE6E4-B696-4A35-9698-B91210C0435C}"/>
    <cellStyle name="Calculation 2 3 4 12 3 3 2 2" xfId="6656" xr:uid="{C80645AF-43B0-4A4E-95F1-290A6A629CED}"/>
    <cellStyle name="Calculation 2 3 4 12 3 3 3" xfId="6657" xr:uid="{4E93A80D-F177-4840-92AC-791A106C02D2}"/>
    <cellStyle name="Calculation 2 3 4 12 3 4" xfId="6658" xr:uid="{AF659CE2-DCF7-407F-90B8-B868A9AD3E61}"/>
    <cellStyle name="Calculation 2 3 4 12 3 4 2" xfId="6659" xr:uid="{B1780608-1D42-465D-A951-E677058224F0}"/>
    <cellStyle name="Calculation 2 3 4 12 3 5" xfId="6660" xr:uid="{A5F4A9FE-F211-4FD8-A716-3C1AB9AE19DF}"/>
    <cellStyle name="Calculation 2 3 4 12 4" xfId="6661" xr:uid="{1013917E-0651-4E9B-AADA-3470A330C91E}"/>
    <cellStyle name="Calculation 2 3 4 12 4 2" xfId="6662" xr:uid="{35DEFA3D-24FD-4A33-A402-83B8BB37BF60}"/>
    <cellStyle name="Calculation 2 3 4 12 4 2 2" xfId="6663" xr:uid="{1D99E6B7-4A77-4A80-8363-26A6F8DDC545}"/>
    <cellStyle name="Calculation 2 3 4 12 4 3" xfId="6664" xr:uid="{21B6643F-CDA9-43DE-A48A-C98C686B9F9E}"/>
    <cellStyle name="Calculation 2 3 4 12 5" xfId="6665" xr:uid="{B28763F6-5ACD-463B-8A8D-B95ABEE3E3F4}"/>
    <cellStyle name="Calculation 2 3 4 12 5 2" xfId="6666" xr:uid="{FB19835F-0F27-4951-8889-2FF108C799B7}"/>
    <cellStyle name="Calculation 2 3 4 12 5 2 2" xfId="6667" xr:uid="{0E518323-371A-4BA8-B01A-537AF3612136}"/>
    <cellStyle name="Calculation 2 3 4 12 5 3" xfId="6668" xr:uid="{333251A8-28AC-4D7B-B2EB-3572C48D951E}"/>
    <cellStyle name="Calculation 2 3 4 12 6" xfId="6669" xr:uid="{E75A2BE8-86D7-4A31-8219-CF549A4D465A}"/>
    <cellStyle name="Calculation 2 3 4 12 6 2" xfId="6670" xr:uid="{6C47E902-D969-49CF-A799-797C59D40CAF}"/>
    <cellStyle name="Calculation 2 3 4 12 7" xfId="6671" xr:uid="{4F95D992-04DF-470A-AD5B-63331B302AE6}"/>
    <cellStyle name="Calculation 2 3 4 13" xfId="6672" xr:uid="{1A1DA8BD-CB81-45BB-8CCB-74747E17E36B}"/>
    <cellStyle name="Calculation 2 3 4 13 2" xfId="6673" xr:uid="{BF96CAC3-C198-4D55-B137-7B220482D1EB}"/>
    <cellStyle name="Calculation 2 3 4 13 2 2" xfId="6674" xr:uid="{45EDE1C4-158E-4C63-B9F7-2C3B3F1E5798}"/>
    <cellStyle name="Calculation 2 3 4 13 2 2 2" xfId="6675" xr:uid="{BC313125-86F0-41D9-BF48-58F6BF45B424}"/>
    <cellStyle name="Calculation 2 3 4 13 2 2 2 2" xfId="6676" xr:uid="{805AB8D6-1939-4A2E-B47B-E9848967305B}"/>
    <cellStyle name="Calculation 2 3 4 13 2 2 3" xfId="6677" xr:uid="{B0BD62D2-68DB-49FF-8E96-CD6044805DC6}"/>
    <cellStyle name="Calculation 2 3 4 13 2 3" xfId="6678" xr:uid="{4DC65A79-4D09-4946-9FF3-86FC0793F9EE}"/>
    <cellStyle name="Calculation 2 3 4 13 2 3 2" xfId="6679" xr:uid="{AD596276-3769-4C9B-8E9B-60DD3CB8C447}"/>
    <cellStyle name="Calculation 2 3 4 13 2 3 2 2" xfId="6680" xr:uid="{CCBE8D52-710D-4B49-9185-50AD73D75958}"/>
    <cellStyle name="Calculation 2 3 4 13 2 3 3" xfId="6681" xr:uid="{EAC5C6CA-7850-43E0-AA43-B9190F0DBD4C}"/>
    <cellStyle name="Calculation 2 3 4 13 2 4" xfId="6682" xr:uid="{282BB370-5C6D-40DD-AD64-BAC399C92E1E}"/>
    <cellStyle name="Calculation 2 3 4 13 2 4 2" xfId="6683" xr:uid="{7E02535A-591A-4537-8D83-64AA47607AA5}"/>
    <cellStyle name="Calculation 2 3 4 13 2 5" xfId="6684" xr:uid="{F22E6FF0-E20F-4664-A1BD-7FD833FA2668}"/>
    <cellStyle name="Calculation 2 3 4 13 3" xfId="6685" xr:uid="{ADB7CDFB-BEB9-49BB-BC14-660ED8725426}"/>
    <cellStyle name="Calculation 2 3 4 13 3 2" xfId="6686" xr:uid="{DC0CBFDA-0916-4E25-9C15-A4D3C204A17A}"/>
    <cellStyle name="Calculation 2 3 4 13 3 2 2" xfId="6687" xr:uid="{DA724957-3A78-4E09-9665-D82C35697A32}"/>
    <cellStyle name="Calculation 2 3 4 13 3 3" xfId="6688" xr:uid="{F413EC28-8A5B-4B0D-B4B0-771DF45E26AC}"/>
    <cellStyle name="Calculation 2 3 4 13 4" xfId="6689" xr:uid="{313EDF0A-29B7-4D19-BC87-BB5A2FBCD93A}"/>
    <cellStyle name="Calculation 2 3 4 13 4 2" xfId="6690" xr:uid="{3871A502-B0BD-4A9A-A6B6-C7BEC9B99D39}"/>
    <cellStyle name="Calculation 2 3 4 13 4 2 2" xfId="6691" xr:uid="{1C163AE1-1341-4982-9D94-C0202936BCE4}"/>
    <cellStyle name="Calculation 2 3 4 13 4 3" xfId="6692" xr:uid="{C40F3079-34C1-4F67-A952-2BF60F895E55}"/>
    <cellStyle name="Calculation 2 3 4 13 5" xfId="6693" xr:uid="{B6B8A157-F321-474B-9D79-EA048AD5D5BE}"/>
    <cellStyle name="Calculation 2 3 4 13 5 2" xfId="6694" xr:uid="{DF10090C-AE6E-4FE3-848E-94D6360DEF36}"/>
    <cellStyle name="Calculation 2 3 4 13 6" xfId="6695" xr:uid="{D4740918-F7A4-4574-9627-9D52D2C0C0CA}"/>
    <cellStyle name="Calculation 2 3 4 14" xfId="6696" xr:uid="{E76439AA-E3B8-486B-AA13-58662787C2F6}"/>
    <cellStyle name="Calculation 2 3 4 14 2" xfId="6697" xr:uid="{864A75DF-4B4F-49C9-90A2-8115EB13CD55}"/>
    <cellStyle name="Calculation 2 3 4 14 2 2" xfId="6698" xr:uid="{5F4D2FAA-EF9C-4827-A57A-C6E67DF85D5F}"/>
    <cellStyle name="Calculation 2 3 4 14 2 2 2" xfId="6699" xr:uid="{D54F6999-1E1B-4F08-997B-99F117D3B902}"/>
    <cellStyle name="Calculation 2 3 4 14 2 3" xfId="6700" xr:uid="{941640B5-D606-486B-9C3D-325F269E4F7F}"/>
    <cellStyle name="Calculation 2 3 4 14 3" xfId="6701" xr:uid="{3EA09A74-C0F9-4036-B21E-6297578FA4CB}"/>
    <cellStyle name="Calculation 2 3 4 14 3 2" xfId="6702" xr:uid="{325DD4A2-0E7D-40F6-BBCF-8277CE146641}"/>
    <cellStyle name="Calculation 2 3 4 14 3 2 2" xfId="6703" xr:uid="{4EFC3773-861C-4549-BDDA-41C3138E2F05}"/>
    <cellStyle name="Calculation 2 3 4 14 3 3" xfId="6704" xr:uid="{512C4D47-0B04-44C9-BF5D-18513C163AD4}"/>
    <cellStyle name="Calculation 2 3 4 14 4" xfId="6705" xr:uid="{1289DC10-923E-433A-A13D-A45716A8209B}"/>
    <cellStyle name="Calculation 2 3 4 14 4 2" xfId="6706" xr:uid="{D34F8BA2-4461-446D-8196-82C966FDEDC4}"/>
    <cellStyle name="Calculation 2 3 4 14 5" xfId="6707" xr:uid="{DF972806-2693-4C6E-BACC-AE3AE070210A}"/>
    <cellStyle name="Calculation 2 3 4 15" xfId="6708" xr:uid="{E7F50F00-C72F-4E69-BD39-C2B9E6CB6583}"/>
    <cellStyle name="Calculation 2 3 4 15 2" xfId="6709" xr:uid="{00C4DB42-D501-4E88-9B6E-FE3FEEE5F917}"/>
    <cellStyle name="Calculation 2 3 4 15 2 2" xfId="6710" xr:uid="{F0B38FC9-4067-4D9A-AC2E-DCE2B1F36AE1}"/>
    <cellStyle name="Calculation 2 3 4 15 3" xfId="6711" xr:uid="{8F61444A-7907-4A05-849C-A659E1175F71}"/>
    <cellStyle name="Calculation 2 3 4 16" xfId="6712" xr:uid="{03F63BFF-0FBA-4F23-B33F-46AA0E08BEC2}"/>
    <cellStyle name="Calculation 2 3 4 16 2" xfId="6713" xr:uid="{5E257AFC-62E8-4006-A60E-FDBE53B74689}"/>
    <cellStyle name="Calculation 2 3 4 17" xfId="6714" xr:uid="{1448A33A-EEBC-4C25-A14A-E726618D1B0B}"/>
    <cellStyle name="Calculation 2 3 4 2" xfId="6715" xr:uid="{8D7621CF-DDEF-478D-99E2-7308AC410FD7}"/>
    <cellStyle name="Calculation 2 3 4 2 10" xfId="6716" xr:uid="{779E50D4-ED48-4099-A8FF-043BB6197EFE}"/>
    <cellStyle name="Calculation 2 3 4 2 10 2" xfId="6717" xr:uid="{D3EDE791-3071-422A-9AC8-924A5F539DD2}"/>
    <cellStyle name="Calculation 2 3 4 2 10 2 2" xfId="6718" xr:uid="{037C50C3-FBB2-45F9-B45D-59B5EEFAD749}"/>
    <cellStyle name="Calculation 2 3 4 2 10 2 2 2" xfId="6719" xr:uid="{994C0C05-2A3D-444F-9DEE-F337A46F809F}"/>
    <cellStyle name="Calculation 2 3 4 2 10 2 2 2 2" xfId="6720" xr:uid="{5119D918-D91F-406B-9AA1-C5F32CCB0BC7}"/>
    <cellStyle name="Calculation 2 3 4 2 10 2 2 3" xfId="6721" xr:uid="{2B09C733-97ED-4CB6-B408-3B1116FF9EA4}"/>
    <cellStyle name="Calculation 2 3 4 2 10 2 3" xfId="6722" xr:uid="{BC4781D1-6C55-4149-8F57-F3D5B6697B4B}"/>
    <cellStyle name="Calculation 2 3 4 2 10 2 3 2" xfId="6723" xr:uid="{30892CC8-E41A-4882-B67B-465F67B1F2F3}"/>
    <cellStyle name="Calculation 2 3 4 2 10 2 3 2 2" xfId="6724" xr:uid="{BDE10E0D-C1E7-4C74-9DF9-B228695E5375}"/>
    <cellStyle name="Calculation 2 3 4 2 10 2 3 3" xfId="6725" xr:uid="{620E1177-D6E0-4960-B111-F989F75B13E0}"/>
    <cellStyle name="Calculation 2 3 4 2 10 2 4" xfId="6726" xr:uid="{3DF40152-96DC-4160-AC57-E3FFF93A5ED6}"/>
    <cellStyle name="Calculation 2 3 4 2 10 2 4 2" xfId="6727" xr:uid="{1414773E-956A-43F6-B847-DC2D9F4A382E}"/>
    <cellStyle name="Calculation 2 3 4 2 10 2 5" xfId="6728" xr:uid="{C974E5F7-FE57-48EC-8976-C24189B263E9}"/>
    <cellStyle name="Calculation 2 3 4 2 10 3" xfId="6729" xr:uid="{8579F455-CBF7-4758-A3F6-A295323DF95C}"/>
    <cellStyle name="Calculation 2 3 4 2 10 3 2" xfId="6730" xr:uid="{DBE8260E-E580-4181-817E-A67F13FB0958}"/>
    <cellStyle name="Calculation 2 3 4 2 10 3 2 2" xfId="6731" xr:uid="{F1830D71-B937-40A2-BDB9-C648E2AF1C41}"/>
    <cellStyle name="Calculation 2 3 4 2 10 3 2 2 2" xfId="6732" xr:uid="{CCC9D61E-8DEB-4EB2-91CB-31633F9F9AA7}"/>
    <cellStyle name="Calculation 2 3 4 2 10 3 2 3" xfId="6733" xr:uid="{D5D223B1-E5E3-4562-A339-E07791B8469D}"/>
    <cellStyle name="Calculation 2 3 4 2 10 3 3" xfId="6734" xr:uid="{34C089CB-BDBD-40F7-824E-A3E4FEF34581}"/>
    <cellStyle name="Calculation 2 3 4 2 10 3 3 2" xfId="6735" xr:uid="{8C3F6435-1EC5-4964-B91E-8E050F01A880}"/>
    <cellStyle name="Calculation 2 3 4 2 10 3 3 2 2" xfId="6736" xr:uid="{12C93D95-006C-4139-A311-756DF4C6A009}"/>
    <cellStyle name="Calculation 2 3 4 2 10 3 3 3" xfId="6737" xr:uid="{00653826-B6E7-453D-8F8B-39F906AD212A}"/>
    <cellStyle name="Calculation 2 3 4 2 10 3 4" xfId="6738" xr:uid="{B553274C-0A3A-4591-9650-3871E37C045C}"/>
    <cellStyle name="Calculation 2 3 4 2 10 3 4 2" xfId="6739" xr:uid="{3E585520-B5D6-4A60-A8CB-8F03D6F45CC2}"/>
    <cellStyle name="Calculation 2 3 4 2 10 3 5" xfId="6740" xr:uid="{2BC5CF87-A7EB-4185-B59A-71413A10812A}"/>
    <cellStyle name="Calculation 2 3 4 2 10 4" xfId="6741" xr:uid="{D06EC483-1376-4FC7-BAA2-01FDE9860A0B}"/>
    <cellStyle name="Calculation 2 3 4 2 10 4 2" xfId="6742" xr:uid="{07E82017-FE43-4EEF-BECC-544F85C5C970}"/>
    <cellStyle name="Calculation 2 3 4 2 10 4 2 2" xfId="6743" xr:uid="{0F168353-DF89-46C2-9BF2-3DC1EEDCEFAB}"/>
    <cellStyle name="Calculation 2 3 4 2 10 4 3" xfId="6744" xr:uid="{F36DF8C9-9557-448B-B098-E34AAC714A7E}"/>
    <cellStyle name="Calculation 2 3 4 2 10 5" xfId="6745" xr:uid="{235F69D2-BB1F-433C-B834-815BA37891DC}"/>
    <cellStyle name="Calculation 2 3 4 2 10 5 2" xfId="6746" xr:uid="{B18E46C8-B8A3-4A1C-BD03-9BFC2D05D323}"/>
    <cellStyle name="Calculation 2 3 4 2 10 5 2 2" xfId="6747" xr:uid="{0A6B704A-316B-4CDC-B25A-1BEB2B3252AD}"/>
    <cellStyle name="Calculation 2 3 4 2 10 5 3" xfId="6748" xr:uid="{5860C45A-47EE-4DA1-9926-1708C5D0C28A}"/>
    <cellStyle name="Calculation 2 3 4 2 10 6" xfId="6749" xr:uid="{B4FB629C-9018-4D00-98F5-504B95E0495D}"/>
    <cellStyle name="Calculation 2 3 4 2 10 6 2" xfId="6750" xr:uid="{4407F660-4D18-4755-962B-1C6CCF20BDB8}"/>
    <cellStyle name="Calculation 2 3 4 2 10 7" xfId="6751" xr:uid="{1A815893-A550-44EB-8A72-055FC1A064DC}"/>
    <cellStyle name="Calculation 2 3 4 2 11" xfId="6752" xr:uid="{D193F9CB-9ACD-48ED-B3D5-DEB960EA7828}"/>
    <cellStyle name="Calculation 2 3 4 2 11 2" xfId="6753" xr:uid="{797099B7-249A-4D26-BCAA-B1F1F4D88609}"/>
    <cellStyle name="Calculation 2 3 4 2 11 2 2" xfId="6754" xr:uid="{BE8D4A35-8C6B-418B-82FD-7E8B3CD5E070}"/>
    <cellStyle name="Calculation 2 3 4 2 11 2 2 2" xfId="6755" xr:uid="{98809388-08F5-4B1B-A451-7C2119EFEE64}"/>
    <cellStyle name="Calculation 2 3 4 2 11 2 2 2 2" xfId="6756" xr:uid="{5296DE20-A590-4233-A33B-59F07239C565}"/>
    <cellStyle name="Calculation 2 3 4 2 11 2 2 3" xfId="6757" xr:uid="{120807FC-C00D-4DA3-B06D-D32361C7F594}"/>
    <cellStyle name="Calculation 2 3 4 2 11 2 3" xfId="6758" xr:uid="{EB097A8B-D01C-43C8-9A52-DA7FAF9278F9}"/>
    <cellStyle name="Calculation 2 3 4 2 11 2 3 2" xfId="6759" xr:uid="{A6EFACAA-726E-4C48-8B12-460193C51803}"/>
    <cellStyle name="Calculation 2 3 4 2 11 2 3 2 2" xfId="6760" xr:uid="{88008F93-6DDA-4D57-B5D3-2922E53F934C}"/>
    <cellStyle name="Calculation 2 3 4 2 11 2 3 3" xfId="6761" xr:uid="{F1E4CC20-D8B0-4E1F-8A95-FF9A314E90AF}"/>
    <cellStyle name="Calculation 2 3 4 2 11 2 4" xfId="6762" xr:uid="{C8A8419B-FEFA-49EC-8462-49F4F456506E}"/>
    <cellStyle name="Calculation 2 3 4 2 11 2 4 2" xfId="6763" xr:uid="{3FA3370F-B903-4743-8A71-26284DB3AEA0}"/>
    <cellStyle name="Calculation 2 3 4 2 11 2 5" xfId="6764" xr:uid="{93914FC1-E324-45DE-A0AD-68930DCD2FF5}"/>
    <cellStyle name="Calculation 2 3 4 2 11 3" xfId="6765" xr:uid="{2B5FFEAF-799B-4FAE-B392-1715605F490A}"/>
    <cellStyle name="Calculation 2 3 4 2 11 3 2" xfId="6766" xr:uid="{B88D43AD-4057-494E-B93E-D6DA05BC1B60}"/>
    <cellStyle name="Calculation 2 3 4 2 11 3 2 2" xfId="6767" xr:uid="{AD296AAF-DE06-4BC3-84C7-47EE4ED943D9}"/>
    <cellStyle name="Calculation 2 3 4 2 11 3 2 2 2" xfId="6768" xr:uid="{E343ED71-C620-43E2-8786-903591ADD0B3}"/>
    <cellStyle name="Calculation 2 3 4 2 11 3 2 3" xfId="6769" xr:uid="{2A3B1A57-BB86-4929-9948-88349396BE63}"/>
    <cellStyle name="Calculation 2 3 4 2 11 3 3" xfId="6770" xr:uid="{5029CD75-0C46-4C78-9567-4A82D2F0B8B6}"/>
    <cellStyle name="Calculation 2 3 4 2 11 3 3 2" xfId="6771" xr:uid="{EA617885-9369-46FB-ACC0-D9BAF982F103}"/>
    <cellStyle name="Calculation 2 3 4 2 11 3 3 2 2" xfId="6772" xr:uid="{640D3FFC-7D73-4978-BBAC-1D516D03CED8}"/>
    <cellStyle name="Calculation 2 3 4 2 11 3 3 3" xfId="6773" xr:uid="{121DF361-B7C7-4BDF-8C7F-0BF8E56465AD}"/>
    <cellStyle name="Calculation 2 3 4 2 11 3 4" xfId="6774" xr:uid="{F9EAD839-1E80-4AB0-BFE2-EC4279FA6FDD}"/>
    <cellStyle name="Calculation 2 3 4 2 11 3 4 2" xfId="6775" xr:uid="{5DCEE10E-D39A-4779-923C-36B8D56E2529}"/>
    <cellStyle name="Calculation 2 3 4 2 11 3 5" xfId="6776" xr:uid="{8282F376-5767-4AA2-84E4-2D95901DA068}"/>
    <cellStyle name="Calculation 2 3 4 2 11 4" xfId="6777" xr:uid="{AFD99AAE-E304-4617-95AA-AFE735A4ECFB}"/>
    <cellStyle name="Calculation 2 3 4 2 11 4 2" xfId="6778" xr:uid="{CAB396F4-AB28-4686-9A6C-161FE975117D}"/>
    <cellStyle name="Calculation 2 3 4 2 11 4 2 2" xfId="6779" xr:uid="{93E3F6D9-EEDE-40EE-8AFB-6C4A704D1FFF}"/>
    <cellStyle name="Calculation 2 3 4 2 11 4 3" xfId="6780" xr:uid="{C9196A9F-051D-4B0B-8A28-16518346762E}"/>
    <cellStyle name="Calculation 2 3 4 2 11 5" xfId="6781" xr:uid="{88E4417F-EC05-4813-B985-75E9C723F55B}"/>
    <cellStyle name="Calculation 2 3 4 2 11 5 2" xfId="6782" xr:uid="{BE448411-D8A6-4359-A998-4C4E206B49E9}"/>
    <cellStyle name="Calculation 2 3 4 2 11 5 2 2" xfId="6783" xr:uid="{3A6D4C7E-711E-4AF6-B51E-F1064633A74E}"/>
    <cellStyle name="Calculation 2 3 4 2 11 5 3" xfId="6784" xr:uid="{99B393BF-8B8B-44DE-82C8-BE9DA29ECD94}"/>
    <cellStyle name="Calculation 2 3 4 2 11 6" xfId="6785" xr:uid="{BAE621F3-EA90-43F1-BF48-6E0212E8854C}"/>
    <cellStyle name="Calculation 2 3 4 2 11 6 2" xfId="6786" xr:uid="{884C3795-6A37-494F-94DD-CCAEB731C309}"/>
    <cellStyle name="Calculation 2 3 4 2 11 7" xfId="6787" xr:uid="{8F1B7281-D742-43B7-BAAD-A9859434053B}"/>
    <cellStyle name="Calculation 2 3 4 2 12" xfId="6788" xr:uid="{382C4DE2-2EE5-4828-9239-F47C698E0C2E}"/>
    <cellStyle name="Calculation 2 3 4 2 12 2" xfId="6789" xr:uid="{CBBA5722-9A6B-45EB-B3F3-0EB994DABCF0}"/>
    <cellStyle name="Calculation 2 3 4 2 12 2 2" xfId="6790" xr:uid="{4574202A-52AF-477A-8F29-C24963F6045F}"/>
    <cellStyle name="Calculation 2 3 4 2 12 2 2 2" xfId="6791" xr:uid="{66D8B45B-B1E8-4EDD-8D70-78E38F85504C}"/>
    <cellStyle name="Calculation 2 3 4 2 12 2 2 2 2" xfId="6792" xr:uid="{5EE1A024-42E5-4E8A-AF71-5EAE0C0EBBA8}"/>
    <cellStyle name="Calculation 2 3 4 2 12 2 2 3" xfId="6793" xr:uid="{A175F8CF-FB73-4686-BAB6-6E9237679740}"/>
    <cellStyle name="Calculation 2 3 4 2 12 2 3" xfId="6794" xr:uid="{66230E2C-1E84-472C-8E2E-2B0268F74CC3}"/>
    <cellStyle name="Calculation 2 3 4 2 12 2 3 2" xfId="6795" xr:uid="{14EF9969-21BA-46DB-936E-D71740D9100B}"/>
    <cellStyle name="Calculation 2 3 4 2 12 2 3 2 2" xfId="6796" xr:uid="{54A6FE9E-6756-486E-9988-0F0D65AB2ECC}"/>
    <cellStyle name="Calculation 2 3 4 2 12 2 3 3" xfId="6797" xr:uid="{1BCC73CA-D4B2-4676-A1FF-16F89C656E37}"/>
    <cellStyle name="Calculation 2 3 4 2 12 2 4" xfId="6798" xr:uid="{93B48840-2732-45C1-A040-CE8BD17D11CA}"/>
    <cellStyle name="Calculation 2 3 4 2 12 2 4 2" xfId="6799" xr:uid="{58D546C8-F81D-4E14-84E2-C0E478860C8D}"/>
    <cellStyle name="Calculation 2 3 4 2 12 2 5" xfId="6800" xr:uid="{FC8E175E-D761-4596-BA68-85C36DA57710}"/>
    <cellStyle name="Calculation 2 3 4 2 12 3" xfId="6801" xr:uid="{78A18013-5E7D-4A08-B6A1-BBEB6B82017F}"/>
    <cellStyle name="Calculation 2 3 4 2 12 3 2" xfId="6802" xr:uid="{9C5276C3-0D8C-47FE-A007-AC78810028B1}"/>
    <cellStyle name="Calculation 2 3 4 2 12 3 2 2" xfId="6803" xr:uid="{BEC505A9-25B7-4059-8FC9-3C66997EB236}"/>
    <cellStyle name="Calculation 2 3 4 2 12 3 3" xfId="6804" xr:uid="{9F2C453E-1EAB-4589-B15F-261F548A4C6A}"/>
    <cellStyle name="Calculation 2 3 4 2 12 4" xfId="6805" xr:uid="{EB88A48D-F9FA-4486-88C3-4144D02A4D03}"/>
    <cellStyle name="Calculation 2 3 4 2 12 4 2" xfId="6806" xr:uid="{AC911A5F-3AB5-4589-AC6B-E6EDCE20DF29}"/>
    <cellStyle name="Calculation 2 3 4 2 12 4 2 2" xfId="6807" xr:uid="{5DF3C0A3-98EF-4D7F-B803-8C5798288D58}"/>
    <cellStyle name="Calculation 2 3 4 2 12 4 3" xfId="6808" xr:uid="{6A6AB649-E980-45AB-BC88-2079792B67EF}"/>
    <cellStyle name="Calculation 2 3 4 2 12 5" xfId="6809" xr:uid="{73277129-F429-4094-A96A-AC9FD2CB521A}"/>
    <cellStyle name="Calculation 2 3 4 2 12 5 2" xfId="6810" xr:uid="{DDC28624-B008-45EB-BC2E-5F64AA070C8B}"/>
    <cellStyle name="Calculation 2 3 4 2 12 6" xfId="6811" xr:uid="{A1C52A68-89AB-4909-A748-3272CE17D899}"/>
    <cellStyle name="Calculation 2 3 4 2 13" xfId="6812" xr:uid="{633D0D43-01A7-4227-BA9E-3220B705BEB5}"/>
    <cellStyle name="Calculation 2 3 4 2 13 2" xfId="6813" xr:uid="{B9394F59-3259-4AAA-8AE0-156923A73164}"/>
    <cellStyle name="Calculation 2 3 4 2 13 2 2" xfId="6814" xr:uid="{21782764-85E3-4805-844D-0242FA44B8FB}"/>
    <cellStyle name="Calculation 2 3 4 2 13 2 2 2" xfId="6815" xr:uid="{9D0A6567-CD2B-4A81-86DA-2F735A107F3B}"/>
    <cellStyle name="Calculation 2 3 4 2 13 2 3" xfId="6816" xr:uid="{8D3EE019-6E67-44B2-83E9-814D9BDE0EBF}"/>
    <cellStyle name="Calculation 2 3 4 2 13 3" xfId="6817" xr:uid="{84EB4A28-ECC3-4578-B5C3-13E5016EFA7D}"/>
    <cellStyle name="Calculation 2 3 4 2 13 3 2" xfId="6818" xr:uid="{8BC2254B-2D99-4EFE-8BF9-FF78DB554332}"/>
    <cellStyle name="Calculation 2 3 4 2 13 3 2 2" xfId="6819" xr:uid="{2E47D50E-08B3-4A71-99D0-47B98A3B6123}"/>
    <cellStyle name="Calculation 2 3 4 2 13 3 3" xfId="6820" xr:uid="{A37220E1-6CB3-4743-A48B-B72ABEE1A678}"/>
    <cellStyle name="Calculation 2 3 4 2 13 4" xfId="6821" xr:uid="{4E425D53-8A49-4AA6-A1E6-B32A3DBA0A83}"/>
    <cellStyle name="Calculation 2 3 4 2 13 4 2" xfId="6822" xr:uid="{51447477-AEE3-439A-B942-FAE91E9C6AE1}"/>
    <cellStyle name="Calculation 2 3 4 2 13 5" xfId="6823" xr:uid="{5263564A-0FB9-4D2A-BB62-A5CA24999C87}"/>
    <cellStyle name="Calculation 2 3 4 2 14" xfId="6824" xr:uid="{A7B7E5F9-0B1B-4626-93CB-1E4FBE75DD10}"/>
    <cellStyle name="Calculation 2 3 4 2 14 2" xfId="6825" xr:uid="{EC9B6367-A690-4EC2-A202-151AAE6CDE58}"/>
    <cellStyle name="Calculation 2 3 4 2 14 2 2" xfId="6826" xr:uid="{18900A1C-D1C8-42B0-8D82-094C8A98A8C1}"/>
    <cellStyle name="Calculation 2 3 4 2 14 3" xfId="6827" xr:uid="{97692D80-6491-42C3-AE36-106CC2983DEB}"/>
    <cellStyle name="Calculation 2 3 4 2 15" xfId="6828" xr:uid="{6BFEBE0F-314B-454B-A478-895A9BE59D77}"/>
    <cellStyle name="Calculation 2 3 4 2 15 2" xfId="6829" xr:uid="{755694DC-6E28-43A0-AE0B-48AF02887961}"/>
    <cellStyle name="Calculation 2 3 4 2 16" xfId="6830" xr:uid="{2B28FB1F-D3F7-4C21-98EB-24E17A975A65}"/>
    <cellStyle name="Calculation 2 3 4 2 2" xfId="6831" xr:uid="{A0C43F67-43D3-4230-9D5E-6AD9EA647695}"/>
    <cellStyle name="Calculation 2 3 4 2 2 2" xfId="6832" xr:uid="{2629CF20-936C-4E8E-94B3-1E96334C5872}"/>
    <cellStyle name="Calculation 2 3 4 2 2 2 2" xfId="6833" xr:uid="{0637278B-753E-4EE3-B412-0F3806AD054B}"/>
    <cellStyle name="Calculation 2 3 4 2 2 2 2 2" xfId="6834" xr:uid="{417BC7BC-CE9C-4E41-9D7A-C2A2C3A16358}"/>
    <cellStyle name="Calculation 2 3 4 2 2 2 2 2 2" xfId="6835" xr:uid="{FFE1E6D2-B3EB-45E6-95AD-1FA2C85611B7}"/>
    <cellStyle name="Calculation 2 3 4 2 2 2 2 3" xfId="6836" xr:uid="{017C87A1-71B5-464F-B7DE-47668D27A535}"/>
    <cellStyle name="Calculation 2 3 4 2 2 2 3" xfId="6837" xr:uid="{6023FDC6-A8EA-406E-A225-793C83AE0ADE}"/>
    <cellStyle name="Calculation 2 3 4 2 2 2 3 2" xfId="6838" xr:uid="{668F10BA-97E9-4C2C-9A2F-B85469EFB149}"/>
    <cellStyle name="Calculation 2 3 4 2 2 2 3 2 2" xfId="6839" xr:uid="{99B7B972-0418-4FF0-86B7-39F6EFC2C82F}"/>
    <cellStyle name="Calculation 2 3 4 2 2 2 3 3" xfId="6840" xr:uid="{BD21DBFF-33E8-4D9E-9221-88D113031FB8}"/>
    <cellStyle name="Calculation 2 3 4 2 2 2 4" xfId="6841" xr:uid="{FD1741F3-1DC4-43DC-A74A-3CBF7FCB4BC4}"/>
    <cellStyle name="Calculation 2 3 4 2 2 2 4 2" xfId="6842" xr:uid="{CCE5FE4E-A102-409E-AE7A-4E48A8A8466F}"/>
    <cellStyle name="Calculation 2 3 4 2 2 2 5" xfId="6843" xr:uid="{1C6FD9E2-AC73-470B-8A76-56E5592D8AC6}"/>
    <cellStyle name="Calculation 2 3 4 2 2 3" xfId="6844" xr:uid="{B5F28DA1-56DB-4B47-9788-CA0045E918B1}"/>
    <cellStyle name="Calculation 2 3 4 2 2 3 2" xfId="6845" xr:uid="{15847E60-A548-4E86-9338-D2F32CE51745}"/>
    <cellStyle name="Calculation 2 3 4 2 2 3 2 2" xfId="6846" xr:uid="{A8B0607A-E3E2-471D-A6A6-12AEB320094F}"/>
    <cellStyle name="Calculation 2 3 4 2 2 3 2 2 2" xfId="6847" xr:uid="{E0930D02-EC5D-49B3-ADD4-B247AEC28ECD}"/>
    <cellStyle name="Calculation 2 3 4 2 2 3 2 3" xfId="6848" xr:uid="{3671FFB4-7D04-4E84-AED3-303B04589F74}"/>
    <cellStyle name="Calculation 2 3 4 2 2 3 3" xfId="6849" xr:uid="{A38596F4-658C-420A-8D98-4D838724E62D}"/>
    <cellStyle name="Calculation 2 3 4 2 2 3 3 2" xfId="6850" xr:uid="{A70F1E13-9D4F-4CB0-8A14-F1D94CDDEB4B}"/>
    <cellStyle name="Calculation 2 3 4 2 2 3 3 2 2" xfId="6851" xr:uid="{22561A5E-EA61-46FD-9C62-9E8CCD5021EF}"/>
    <cellStyle name="Calculation 2 3 4 2 2 3 3 3" xfId="6852" xr:uid="{DCAD63EA-7739-4FAE-8B5E-C8278808F37F}"/>
    <cellStyle name="Calculation 2 3 4 2 2 3 4" xfId="6853" xr:uid="{B84D33B5-547F-4115-921A-04262C69FDD1}"/>
    <cellStyle name="Calculation 2 3 4 2 2 3 4 2" xfId="6854" xr:uid="{3827E93C-578D-4547-B4B5-51191FDCDEA0}"/>
    <cellStyle name="Calculation 2 3 4 2 2 3 5" xfId="6855" xr:uid="{D097DE61-034D-425D-9846-7257F4A471B1}"/>
    <cellStyle name="Calculation 2 3 4 2 2 4" xfId="6856" xr:uid="{4F23BA70-3316-4AC2-9C22-8DA9C3C8A5F9}"/>
    <cellStyle name="Calculation 2 3 4 2 2 4 2" xfId="6857" xr:uid="{457563B8-A2B8-4EB8-AA0C-B07BA4397644}"/>
    <cellStyle name="Calculation 2 3 4 2 2 4 2 2" xfId="6858" xr:uid="{77FCE01A-EAD0-4211-BBF2-678F69E4FC02}"/>
    <cellStyle name="Calculation 2 3 4 2 2 4 3" xfId="6859" xr:uid="{493202F8-0FAD-4EB9-BF6A-455023E81D80}"/>
    <cellStyle name="Calculation 2 3 4 2 2 5" xfId="6860" xr:uid="{2DE53D12-43F0-4D38-9879-3240B5494D3A}"/>
    <cellStyle name="Calculation 2 3 4 2 2 5 2" xfId="6861" xr:uid="{2F544FBB-7C05-44BA-8ED9-BB37C006C0C0}"/>
    <cellStyle name="Calculation 2 3 4 2 2 6" xfId="6862" xr:uid="{8FF14C45-F2CA-4EF4-B4E2-36B02F02D9EF}"/>
    <cellStyle name="Calculation 2 3 4 2 3" xfId="6863" xr:uid="{38F43B72-F19A-4755-AA0C-14AF588CAD22}"/>
    <cellStyle name="Calculation 2 3 4 2 3 2" xfId="6864" xr:uid="{1178CD49-9E30-4010-8117-485F16B3E1CC}"/>
    <cellStyle name="Calculation 2 3 4 2 3 2 2" xfId="6865" xr:uid="{926035E1-0E36-4D1F-8DC4-6DA2B9D44118}"/>
    <cellStyle name="Calculation 2 3 4 2 3 2 2 2" xfId="6866" xr:uid="{E3F16DC6-DA5A-46B2-9D8A-2EB1D6B22956}"/>
    <cellStyle name="Calculation 2 3 4 2 3 2 2 2 2" xfId="6867" xr:uid="{3653281E-A3C7-4AA7-B5DF-9EE8442F2D20}"/>
    <cellStyle name="Calculation 2 3 4 2 3 2 2 3" xfId="6868" xr:uid="{8D4A4731-F2BE-400E-ADFF-35867C64915B}"/>
    <cellStyle name="Calculation 2 3 4 2 3 2 3" xfId="6869" xr:uid="{AF9247B6-7FC2-4BD6-8A2B-6789B268233D}"/>
    <cellStyle name="Calculation 2 3 4 2 3 2 3 2" xfId="6870" xr:uid="{99335DB4-574E-44A3-831F-803164E84FE1}"/>
    <cellStyle name="Calculation 2 3 4 2 3 2 3 2 2" xfId="6871" xr:uid="{48ECF9B9-CDBA-442B-A27E-F09C7045D238}"/>
    <cellStyle name="Calculation 2 3 4 2 3 2 3 3" xfId="6872" xr:uid="{1F7CF110-057D-4526-9758-3EBC64B701BA}"/>
    <cellStyle name="Calculation 2 3 4 2 3 2 4" xfId="6873" xr:uid="{5A07B9C4-F7A2-4E27-A746-77F6F8A59814}"/>
    <cellStyle name="Calculation 2 3 4 2 3 2 4 2" xfId="6874" xr:uid="{4A5A5F54-6C64-4D70-B26F-3E71B9CB4B89}"/>
    <cellStyle name="Calculation 2 3 4 2 3 2 5" xfId="6875" xr:uid="{D7289E14-CACC-48CF-9BDE-0F11AF6F4858}"/>
    <cellStyle name="Calculation 2 3 4 2 3 3" xfId="6876" xr:uid="{22C54C68-EB7D-447B-8792-44F07AD1CDC3}"/>
    <cellStyle name="Calculation 2 3 4 2 3 3 2" xfId="6877" xr:uid="{219CDC75-593E-4BFD-AAF7-03F0260BBE6B}"/>
    <cellStyle name="Calculation 2 3 4 2 3 3 2 2" xfId="6878" xr:uid="{297C0A55-6552-4C95-AC44-71483F1E3C85}"/>
    <cellStyle name="Calculation 2 3 4 2 3 3 2 2 2" xfId="6879" xr:uid="{D6BD9AFD-DCDB-4B35-88DF-26C4202545C8}"/>
    <cellStyle name="Calculation 2 3 4 2 3 3 2 3" xfId="6880" xr:uid="{9DB50B67-6DAC-4CBD-9367-8E0C2542767A}"/>
    <cellStyle name="Calculation 2 3 4 2 3 3 3" xfId="6881" xr:uid="{C88BF2FB-A545-4CE9-89DB-27C2489D1DC5}"/>
    <cellStyle name="Calculation 2 3 4 2 3 3 3 2" xfId="6882" xr:uid="{555BF33F-D64E-493C-B3C2-C5F4E789BF07}"/>
    <cellStyle name="Calculation 2 3 4 2 3 3 3 2 2" xfId="6883" xr:uid="{E572E7F8-25F9-48C8-B791-04AED5D243CF}"/>
    <cellStyle name="Calculation 2 3 4 2 3 3 3 3" xfId="6884" xr:uid="{5CF14B6C-031C-4E28-B45D-7C6FFCA50810}"/>
    <cellStyle name="Calculation 2 3 4 2 3 3 4" xfId="6885" xr:uid="{621E1502-4BDA-4CF8-B814-9203ACC6297A}"/>
    <cellStyle name="Calculation 2 3 4 2 3 3 4 2" xfId="6886" xr:uid="{27AEB896-69DB-4E50-BC9C-CC62A9897A3D}"/>
    <cellStyle name="Calculation 2 3 4 2 3 3 5" xfId="6887" xr:uid="{38CD3C20-D361-4C81-ADAA-4728DB516D8D}"/>
    <cellStyle name="Calculation 2 3 4 2 3 4" xfId="6888" xr:uid="{8571771F-1956-4772-86E6-7FBFCA1BA612}"/>
    <cellStyle name="Calculation 2 3 4 2 3 4 2" xfId="6889" xr:uid="{31B3AB79-79CE-4D63-BC00-28A82D29A106}"/>
    <cellStyle name="Calculation 2 3 4 2 3 4 2 2" xfId="6890" xr:uid="{DCAD73CA-0EBA-467A-8516-89CD58D39908}"/>
    <cellStyle name="Calculation 2 3 4 2 3 4 3" xfId="6891" xr:uid="{5103DF79-B9A9-47E4-9108-E4A974AA78CA}"/>
    <cellStyle name="Calculation 2 3 4 2 3 5" xfId="6892" xr:uid="{421B1A85-A776-4411-ADB2-8D0E84F9A611}"/>
    <cellStyle name="Calculation 2 3 4 2 3 5 2" xfId="6893" xr:uid="{27DB4467-D565-4B36-AD51-279F4472219F}"/>
    <cellStyle name="Calculation 2 3 4 2 3 6" xfId="6894" xr:uid="{773A8927-3C8C-4040-940F-ACCCB1B023E6}"/>
    <cellStyle name="Calculation 2 3 4 2 4" xfId="6895" xr:uid="{E746BDB4-EA2E-493C-AE7A-9A70CFD02DA7}"/>
    <cellStyle name="Calculation 2 3 4 2 4 2" xfId="6896" xr:uid="{AC87D29B-9281-4E62-96AB-686B7C4948EB}"/>
    <cellStyle name="Calculation 2 3 4 2 4 2 2" xfId="6897" xr:uid="{767E4F96-9E51-45BD-AE63-0365DF325EFD}"/>
    <cellStyle name="Calculation 2 3 4 2 4 2 2 2" xfId="6898" xr:uid="{D094AFCA-394E-458F-86F1-8D0F63687337}"/>
    <cellStyle name="Calculation 2 3 4 2 4 2 2 2 2" xfId="6899" xr:uid="{7C18D073-7D9E-495E-ABEF-5C9264EF284B}"/>
    <cellStyle name="Calculation 2 3 4 2 4 2 2 3" xfId="6900" xr:uid="{66BF045B-DB2F-42CE-B8F1-ED9D38C6F328}"/>
    <cellStyle name="Calculation 2 3 4 2 4 2 3" xfId="6901" xr:uid="{5EADAC18-B19F-49D0-813B-F17BC15E0FAB}"/>
    <cellStyle name="Calculation 2 3 4 2 4 2 3 2" xfId="6902" xr:uid="{087D716B-C0A9-4E56-86E3-0002C18D01FA}"/>
    <cellStyle name="Calculation 2 3 4 2 4 2 3 2 2" xfId="6903" xr:uid="{90FD867F-AB55-4969-A738-EC63142C323F}"/>
    <cellStyle name="Calculation 2 3 4 2 4 2 3 3" xfId="6904" xr:uid="{A310D64F-B06F-45FE-8094-D3C9999520C6}"/>
    <cellStyle name="Calculation 2 3 4 2 4 2 4" xfId="6905" xr:uid="{F1417409-8C41-44E1-936D-D63E223DD889}"/>
    <cellStyle name="Calculation 2 3 4 2 4 2 4 2" xfId="6906" xr:uid="{26E5EB6D-7F98-4465-AE1B-EDA75B22439B}"/>
    <cellStyle name="Calculation 2 3 4 2 4 2 5" xfId="6907" xr:uid="{1CAFB800-5598-4ABC-AB49-6ABC0D82B04F}"/>
    <cellStyle name="Calculation 2 3 4 2 4 3" xfId="6908" xr:uid="{4178D09E-A19E-4F92-9152-A588802C17D2}"/>
    <cellStyle name="Calculation 2 3 4 2 4 3 2" xfId="6909" xr:uid="{90DEAF19-5179-4052-8E41-764E84023166}"/>
    <cellStyle name="Calculation 2 3 4 2 4 3 2 2" xfId="6910" xr:uid="{6118C9EB-090A-42B3-8FBB-32B05689F71C}"/>
    <cellStyle name="Calculation 2 3 4 2 4 3 2 2 2" xfId="6911" xr:uid="{0EFF26F3-38F1-4A35-B4E1-5B860B1C133E}"/>
    <cellStyle name="Calculation 2 3 4 2 4 3 2 3" xfId="6912" xr:uid="{62336A9E-845E-4699-8A7A-40F693F0D9E0}"/>
    <cellStyle name="Calculation 2 3 4 2 4 3 3" xfId="6913" xr:uid="{110BA02A-4539-4715-9FEB-625B5F31C3BB}"/>
    <cellStyle name="Calculation 2 3 4 2 4 3 3 2" xfId="6914" xr:uid="{3B16861F-F31C-430F-8489-E81D64D5C0F2}"/>
    <cellStyle name="Calculation 2 3 4 2 4 3 3 2 2" xfId="6915" xr:uid="{16C3CEF4-CABA-4C7E-9C66-3C8DBC858136}"/>
    <cellStyle name="Calculation 2 3 4 2 4 3 3 3" xfId="6916" xr:uid="{8E23ABC2-53C4-4A9B-AFD6-14E6D09C7C24}"/>
    <cellStyle name="Calculation 2 3 4 2 4 3 4" xfId="6917" xr:uid="{FD16BB1E-83BE-4D1E-8A56-9559900892B9}"/>
    <cellStyle name="Calculation 2 3 4 2 4 3 4 2" xfId="6918" xr:uid="{3718E125-69BD-4E56-8C8E-1ACDB5102A67}"/>
    <cellStyle name="Calculation 2 3 4 2 4 3 5" xfId="6919" xr:uid="{9ED55220-DBEE-49DE-B6C1-757AA3BDD9E2}"/>
    <cellStyle name="Calculation 2 3 4 2 4 4" xfId="6920" xr:uid="{731FE4DB-5108-4971-AC9B-2C7FB2692C9F}"/>
    <cellStyle name="Calculation 2 3 4 2 4 4 2" xfId="6921" xr:uid="{301428BE-E8B9-4704-B030-DDD120AC8E8C}"/>
    <cellStyle name="Calculation 2 3 4 2 4 4 2 2" xfId="6922" xr:uid="{CA1C487D-9351-4DEC-AEE1-1CB214E30CF5}"/>
    <cellStyle name="Calculation 2 3 4 2 4 4 3" xfId="6923" xr:uid="{14847B8D-BD02-47DE-9603-A65455A304E8}"/>
    <cellStyle name="Calculation 2 3 4 2 4 5" xfId="6924" xr:uid="{0E1C3457-A697-4ABD-88B6-81F1065AA33C}"/>
    <cellStyle name="Calculation 2 3 4 2 4 5 2" xfId="6925" xr:uid="{5A4CE482-BDAF-4ECC-8304-F8C73C966A77}"/>
    <cellStyle name="Calculation 2 3 4 2 4 6" xfId="6926" xr:uid="{00E89FBF-ACAA-4C11-8B2E-3E4D081855A6}"/>
    <cellStyle name="Calculation 2 3 4 2 5" xfId="6927" xr:uid="{593536B6-2A54-47A6-BB16-60C5DE0F42C7}"/>
    <cellStyle name="Calculation 2 3 4 2 5 2" xfId="6928" xr:uid="{9E91A3A8-A09A-46B7-8A08-A501F073F699}"/>
    <cellStyle name="Calculation 2 3 4 2 5 2 2" xfId="6929" xr:uid="{2021C86C-9ACA-44E2-BEF7-64B467E09CDB}"/>
    <cellStyle name="Calculation 2 3 4 2 5 2 2 2" xfId="6930" xr:uid="{49A8BEC1-C32D-470F-8F44-BABF5BDE1D54}"/>
    <cellStyle name="Calculation 2 3 4 2 5 2 2 2 2" xfId="6931" xr:uid="{6950D024-D38B-42CE-AC60-A9446EC36905}"/>
    <cellStyle name="Calculation 2 3 4 2 5 2 2 3" xfId="6932" xr:uid="{6995EFBE-BCF8-4FF8-83D1-B0E986CD5453}"/>
    <cellStyle name="Calculation 2 3 4 2 5 2 3" xfId="6933" xr:uid="{F6791B13-5B1B-4D3A-904A-DFA7316A4966}"/>
    <cellStyle name="Calculation 2 3 4 2 5 2 3 2" xfId="6934" xr:uid="{EE005744-92C0-444C-B7F4-46982C064EAF}"/>
    <cellStyle name="Calculation 2 3 4 2 5 2 3 2 2" xfId="6935" xr:uid="{4D43E44F-D571-4B62-A2BE-2B2895863BE7}"/>
    <cellStyle name="Calculation 2 3 4 2 5 2 3 3" xfId="6936" xr:uid="{8756E27E-E472-4751-911A-F7432F5BB86C}"/>
    <cellStyle name="Calculation 2 3 4 2 5 2 4" xfId="6937" xr:uid="{145003F5-D653-4252-9B9F-23CB01F7DA26}"/>
    <cellStyle name="Calculation 2 3 4 2 5 2 4 2" xfId="6938" xr:uid="{038A65BC-8E0A-4586-913D-E3D75B94BC9D}"/>
    <cellStyle name="Calculation 2 3 4 2 5 2 5" xfId="6939" xr:uid="{BBE4751A-946C-451B-A627-7004D426182F}"/>
    <cellStyle name="Calculation 2 3 4 2 5 3" xfId="6940" xr:uid="{03C1E6E2-5B98-48F2-83FD-612E8AF9ACEA}"/>
    <cellStyle name="Calculation 2 3 4 2 5 3 2" xfId="6941" xr:uid="{507F36D7-5386-48A8-B24F-78AE1A085F4E}"/>
    <cellStyle name="Calculation 2 3 4 2 5 3 2 2" xfId="6942" xr:uid="{25029F6D-C5D3-42A9-AAF4-63DEAEFE45FE}"/>
    <cellStyle name="Calculation 2 3 4 2 5 3 2 2 2" xfId="6943" xr:uid="{DEA03C78-C563-40D7-963F-C4F258782D54}"/>
    <cellStyle name="Calculation 2 3 4 2 5 3 2 3" xfId="6944" xr:uid="{0823DE32-A922-4732-8319-D4252BA12E5F}"/>
    <cellStyle name="Calculation 2 3 4 2 5 3 3" xfId="6945" xr:uid="{F813A6DA-CD3A-4709-8B59-E0590BC9F5FF}"/>
    <cellStyle name="Calculation 2 3 4 2 5 3 3 2" xfId="6946" xr:uid="{7E744E4E-B14A-4AA3-A17D-D51CDCABE442}"/>
    <cellStyle name="Calculation 2 3 4 2 5 3 3 2 2" xfId="6947" xr:uid="{0D8893DB-5EEC-4ACC-BE46-2B6868ECE4B9}"/>
    <cellStyle name="Calculation 2 3 4 2 5 3 3 3" xfId="6948" xr:uid="{60A3BA3F-0482-42ED-9FC9-48687646CA9E}"/>
    <cellStyle name="Calculation 2 3 4 2 5 3 4" xfId="6949" xr:uid="{51CA773D-90FA-4754-A4FA-623199BB4C5B}"/>
    <cellStyle name="Calculation 2 3 4 2 5 3 4 2" xfId="6950" xr:uid="{9A45639D-4C2D-4656-BA2F-4103D59F8CF9}"/>
    <cellStyle name="Calculation 2 3 4 2 5 3 5" xfId="6951" xr:uid="{767E4613-A5E8-4AF8-890A-548116FC1C37}"/>
    <cellStyle name="Calculation 2 3 4 2 5 4" xfId="6952" xr:uid="{FFE47676-7467-41A1-A2BA-3727114BABA8}"/>
    <cellStyle name="Calculation 2 3 4 2 5 4 2" xfId="6953" xr:uid="{020AB27B-7FE3-459F-B586-9FF80EC3AECC}"/>
    <cellStyle name="Calculation 2 3 4 2 5 4 2 2" xfId="6954" xr:uid="{FCD38242-A860-49E8-8783-5B334716BD5A}"/>
    <cellStyle name="Calculation 2 3 4 2 5 4 3" xfId="6955" xr:uid="{4C2B6EA9-4F06-48CF-900D-27C46CE4A757}"/>
    <cellStyle name="Calculation 2 3 4 2 5 5" xfId="6956" xr:uid="{6CC2E54C-48BD-4A93-9C1C-326527F45F10}"/>
    <cellStyle name="Calculation 2 3 4 2 5 5 2" xfId="6957" xr:uid="{9139E1C9-99D1-4300-A0AC-46669E401ABD}"/>
    <cellStyle name="Calculation 2 3 4 2 5 6" xfId="6958" xr:uid="{51F52888-EB2C-4B26-B173-A57A968D6046}"/>
    <cellStyle name="Calculation 2 3 4 2 6" xfId="6959" xr:uid="{6A28E42B-C223-458C-BA36-387DCC07073F}"/>
    <cellStyle name="Calculation 2 3 4 2 6 2" xfId="6960" xr:uid="{D07F7AED-02FC-46C9-8864-D8017D66492E}"/>
    <cellStyle name="Calculation 2 3 4 2 6 2 2" xfId="6961" xr:uid="{B24C54A8-3650-41E6-BD1B-5C0941BC3EA3}"/>
    <cellStyle name="Calculation 2 3 4 2 6 2 2 2" xfId="6962" xr:uid="{641B4072-024B-4AF9-8651-925A9CC50F81}"/>
    <cellStyle name="Calculation 2 3 4 2 6 2 2 2 2" xfId="6963" xr:uid="{502B1031-9170-461B-BF5B-44698816B95C}"/>
    <cellStyle name="Calculation 2 3 4 2 6 2 2 3" xfId="6964" xr:uid="{80B385B5-D76C-485F-A174-9B792083AA18}"/>
    <cellStyle name="Calculation 2 3 4 2 6 2 3" xfId="6965" xr:uid="{D95B693C-7322-466C-982F-C2EEA05BDB7C}"/>
    <cellStyle name="Calculation 2 3 4 2 6 2 3 2" xfId="6966" xr:uid="{6E7DE1F7-FF37-4C1D-9990-7FFFC029F0B8}"/>
    <cellStyle name="Calculation 2 3 4 2 6 2 3 2 2" xfId="6967" xr:uid="{3DEA77B1-2C30-4917-A4BA-AECB11BAE27B}"/>
    <cellStyle name="Calculation 2 3 4 2 6 2 3 3" xfId="6968" xr:uid="{87B9CFF3-5F40-4879-8364-F3757C8729CF}"/>
    <cellStyle name="Calculation 2 3 4 2 6 2 4" xfId="6969" xr:uid="{20F5DE4E-4A05-49B7-8B06-33B5465A8110}"/>
    <cellStyle name="Calculation 2 3 4 2 6 2 4 2" xfId="6970" xr:uid="{05F61859-309B-4AA8-B4B1-145503ED3DDA}"/>
    <cellStyle name="Calculation 2 3 4 2 6 2 5" xfId="6971" xr:uid="{E6474771-F62F-4275-8FB3-D57D1FC6883A}"/>
    <cellStyle name="Calculation 2 3 4 2 6 3" xfId="6972" xr:uid="{47769E53-E9AA-4A84-9A19-DCCB3D3A8A36}"/>
    <cellStyle name="Calculation 2 3 4 2 6 3 2" xfId="6973" xr:uid="{BF9D0FF8-6250-4FF2-AB6E-54E65AB2B162}"/>
    <cellStyle name="Calculation 2 3 4 2 6 3 2 2" xfId="6974" xr:uid="{B6CE6282-81B2-430C-9ECD-BC3F15613392}"/>
    <cellStyle name="Calculation 2 3 4 2 6 3 2 2 2" xfId="6975" xr:uid="{B6592334-91DA-4BED-9277-D84736B2EEF3}"/>
    <cellStyle name="Calculation 2 3 4 2 6 3 2 3" xfId="6976" xr:uid="{ECF8758D-AD5E-4441-8256-422638A76688}"/>
    <cellStyle name="Calculation 2 3 4 2 6 3 3" xfId="6977" xr:uid="{29ABB321-F149-48D6-94CE-40819264C890}"/>
    <cellStyle name="Calculation 2 3 4 2 6 3 3 2" xfId="6978" xr:uid="{406F5D22-264C-4F20-A096-47CCDDC2A9D5}"/>
    <cellStyle name="Calculation 2 3 4 2 6 3 3 2 2" xfId="6979" xr:uid="{959CBC12-0DFD-4D9A-BA6D-4F2F8F361D53}"/>
    <cellStyle name="Calculation 2 3 4 2 6 3 3 3" xfId="6980" xr:uid="{1C4DE978-5C5E-4C65-811F-B74E1E871DA1}"/>
    <cellStyle name="Calculation 2 3 4 2 6 3 4" xfId="6981" xr:uid="{0FC58402-7175-4E57-97D8-94237C3724E8}"/>
    <cellStyle name="Calculation 2 3 4 2 6 3 4 2" xfId="6982" xr:uid="{CD378072-C1C6-408C-8442-8CF34874E114}"/>
    <cellStyle name="Calculation 2 3 4 2 6 3 5" xfId="6983" xr:uid="{B07ED3D6-0ACE-4920-9A3D-6513C26E4195}"/>
    <cellStyle name="Calculation 2 3 4 2 6 4" xfId="6984" xr:uid="{9163A8B3-E6BA-4840-B69B-9F5F3606080E}"/>
    <cellStyle name="Calculation 2 3 4 2 6 4 2" xfId="6985" xr:uid="{CEB7E08C-94BD-4A99-92FD-3319E81064E8}"/>
    <cellStyle name="Calculation 2 3 4 2 6 4 2 2" xfId="6986" xr:uid="{5762E5C2-EBCC-40CD-AE54-71FDC1E7F0A3}"/>
    <cellStyle name="Calculation 2 3 4 2 6 4 3" xfId="6987" xr:uid="{8F8E3259-CCEC-44F8-B3D5-A05E361084F8}"/>
    <cellStyle name="Calculation 2 3 4 2 6 5" xfId="6988" xr:uid="{548A3FFA-0DF2-4A3F-9E14-B7B7F68AD1A8}"/>
    <cellStyle name="Calculation 2 3 4 2 6 5 2" xfId="6989" xr:uid="{88DA2AAA-F426-446B-8F12-9A18C5F25988}"/>
    <cellStyle name="Calculation 2 3 4 2 6 6" xfId="6990" xr:uid="{B17CC4E7-2AEC-4132-AE3B-83CD3242F2CB}"/>
    <cellStyle name="Calculation 2 3 4 2 7" xfId="6991" xr:uid="{ED9E7B33-FFF0-4AB8-B26B-C22843122007}"/>
    <cellStyle name="Calculation 2 3 4 2 7 2" xfId="6992" xr:uid="{5580B000-C491-426F-8B34-A01381D6C04D}"/>
    <cellStyle name="Calculation 2 3 4 2 7 2 2" xfId="6993" xr:uid="{98A670EC-7EED-4E26-9CFC-71803E59D2BE}"/>
    <cellStyle name="Calculation 2 3 4 2 7 2 2 2" xfId="6994" xr:uid="{1A885CEE-38BD-403A-AFB3-13745008D30E}"/>
    <cellStyle name="Calculation 2 3 4 2 7 2 2 2 2" xfId="6995" xr:uid="{0DC79981-B43F-4E8F-8D4A-EBB6DA329A98}"/>
    <cellStyle name="Calculation 2 3 4 2 7 2 2 3" xfId="6996" xr:uid="{8FF3492C-77BB-4B28-8D9C-C0089942DF01}"/>
    <cellStyle name="Calculation 2 3 4 2 7 2 3" xfId="6997" xr:uid="{FE221D78-F035-4E99-93D2-FF9CF11F976E}"/>
    <cellStyle name="Calculation 2 3 4 2 7 2 3 2" xfId="6998" xr:uid="{97DC937C-FCEB-40D9-A969-270D06C354EF}"/>
    <cellStyle name="Calculation 2 3 4 2 7 2 3 2 2" xfId="6999" xr:uid="{E2A66602-FCC8-4A9B-BF03-039A54F14C3E}"/>
    <cellStyle name="Calculation 2 3 4 2 7 2 3 3" xfId="7000" xr:uid="{C95CE46D-0828-4ACB-B8C3-633DA99F762E}"/>
    <cellStyle name="Calculation 2 3 4 2 7 2 4" xfId="7001" xr:uid="{CC059F4B-0101-4AC0-851E-1576189133D8}"/>
    <cellStyle name="Calculation 2 3 4 2 7 2 4 2" xfId="7002" xr:uid="{3773643E-A126-4154-8341-29C0DA1A9324}"/>
    <cellStyle name="Calculation 2 3 4 2 7 2 5" xfId="7003" xr:uid="{67596C26-F70D-49D9-BED6-427CE999061A}"/>
    <cellStyle name="Calculation 2 3 4 2 7 3" xfId="7004" xr:uid="{B4AB9397-80DB-4184-8708-A56859C95CE5}"/>
    <cellStyle name="Calculation 2 3 4 2 7 3 2" xfId="7005" xr:uid="{B4606046-11BF-4001-9184-4D881632DF2D}"/>
    <cellStyle name="Calculation 2 3 4 2 7 3 2 2" xfId="7006" xr:uid="{32F68846-F1D4-444B-82CA-620866A1AA17}"/>
    <cellStyle name="Calculation 2 3 4 2 7 3 2 2 2" xfId="7007" xr:uid="{B9696529-278E-4C52-A524-911FA5666234}"/>
    <cellStyle name="Calculation 2 3 4 2 7 3 2 3" xfId="7008" xr:uid="{30C7A311-2832-41E1-8892-293AFDC8A655}"/>
    <cellStyle name="Calculation 2 3 4 2 7 3 3" xfId="7009" xr:uid="{2932269D-B1DA-4D33-A50F-059B5626247C}"/>
    <cellStyle name="Calculation 2 3 4 2 7 3 3 2" xfId="7010" xr:uid="{DF99932B-2AB8-4E95-A300-C33A44E3F1E4}"/>
    <cellStyle name="Calculation 2 3 4 2 7 3 3 2 2" xfId="7011" xr:uid="{20AA8F68-EFBA-45F9-BA52-4083748C0EF8}"/>
    <cellStyle name="Calculation 2 3 4 2 7 3 3 3" xfId="7012" xr:uid="{FB83CF32-2E09-46AC-A9A2-7EC74E0F09E2}"/>
    <cellStyle name="Calculation 2 3 4 2 7 3 4" xfId="7013" xr:uid="{594AA927-E742-4A32-933C-8FB6E3D0AC0B}"/>
    <cellStyle name="Calculation 2 3 4 2 7 3 4 2" xfId="7014" xr:uid="{D619BDEB-FD41-4590-AA46-C41ED496B063}"/>
    <cellStyle name="Calculation 2 3 4 2 7 3 5" xfId="7015" xr:uid="{EC01A504-F15B-4C0E-AAD9-74A30DAACB19}"/>
    <cellStyle name="Calculation 2 3 4 2 7 4" xfId="7016" xr:uid="{8D8FC238-9667-48CD-83DE-FF8219E12017}"/>
    <cellStyle name="Calculation 2 3 4 2 7 4 2" xfId="7017" xr:uid="{9F9EB4DC-731D-4981-BDEE-DDE4D6DA3605}"/>
    <cellStyle name="Calculation 2 3 4 2 7 4 2 2" xfId="7018" xr:uid="{A9D193B6-6433-4046-9671-FE43CF05435E}"/>
    <cellStyle name="Calculation 2 3 4 2 7 4 3" xfId="7019" xr:uid="{A0B726C1-1E1F-44B6-8D66-082BB84EFD8A}"/>
    <cellStyle name="Calculation 2 3 4 2 7 5" xfId="7020" xr:uid="{D450D7CA-9687-4D0D-8987-8B7E5B0BC000}"/>
    <cellStyle name="Calculation 2 3 4 2 7 5 2" xfId="7021" xr:uid="{1139BAB7-016E-4CB9-B2E4-64DAB9F93497}"/>
    <cellStyle name="Calculation 2 3 4 2 7 6" xfId="7022" xr:uid="{C7A5963D-03FF-4A47-8BEF-3B84E29F8814}"/>
    <cellStyle name="Calculation 2 3 4 2 8" xfId="7023" xr:uid="{13CD35ED-E8A6-4DA9-B1AA-51EB6A0B7779}"/>
    <cellStyle name="Calculation 2 3 4 2 8 2" xfId="7024" xr:uid="{F28B5FE2-97BA-4024-960E-B7E2EC209C0A}"/>
    <cellStyle name="Calculation 2 3 4 2 8 2 2" xfId="7025" xr:uid="{B26BB55B-67AA-40F7-82E6-D5C0BC0A502A}"/>
    <cellStyle name="Calculation 2 3 4 2 8 2 2 2" xfId="7026" xr:uid="{C1707AAE-3F85-4D9C-8B23-D04DD8183C5F}"/>
    <cellStyle name="Calculation 2 3 4 2 8 2 2 2 2" xfId="7027" xr:uid="{6576978A-E569-4D79-9BA5-ECFABA69C552}"/>
    <cellStyle name="Calculation 2 3 4 2 8 2 2 3" xfId="7028" xr:uid="{93590B8E-8F91-4FAE-AAF0-E28A7A9FCD48}"/>
    <cellStyle name="Calculation 2 3 4 2 8 2 3" xfId="7029" xr:uid="{9C3131C3-BEAD-4FC8-90F9-CE6CD5B0519F}"/>
    <cellStyle name="Calculation 2 3 4 2 8 2 3 2" xfId="7030" xr:uid="{B7BA1035-8A5B-4C7D-83F0-B35601CEBA65}"/>
    <cellStyle name="Calculation 2 3 4 2 8 2 3 2 2" xfId="7031" xr:uid="{D4FE2922-BE45-4FC5-998F-2FDC442476FF}"/>
    <cellStyle name="Calculation 2 3 4 2 8 2 3 3" xfId="7032" xr:uid="{36021079-9309-429D-B2F0-76590B730DD2}"/>
    <cellStyle name="Calculation 2 3 4 2 8 2 4" xfId="7033" xr:uid="{E32841E2-25D0-4EE4-B3B0-DA34DFE69ED6}"/>
    <cellStyle name="Calculation 2 3 4 2 8 2 4 2" xfId="7034" xr:uid="{93E5808C-5CBE-4992-9171-91C970940C3B}"/>
    <cellStyle name="Calculation 2 3 4 2 8 2 5" xfId="7035" xr:uid="{D96EF941-23BC-4CC7-83E0-C04C10125746}"/>
    <cellStyle name="Calculation 2 3 4 2 8 3" xfId="7036" xr:uid="{33AF1355-0FF3-443F-8604-0FD9C48E8435}"/>
    <cellStyle name="Calculation 2 3 4 2 8 3 2" xfId="7037" xr:uid="{F7841176-1089-4B72-8101-34129DABB74F}"/>
    <cellStyle name="Calculation 2 3 4 2 8 3 2 2" xfId="7038" xr:uid="{251C914C-6718-45F7-A9EE-B9414ED14162}"/>
    <cellStyle name="Calculation 2 3 4 2 8 3 2 2 2" xfId="7039" xr:uid="{C67D9659-2BBD-4C9B-BC0C-E86B1DD43A48}"/>
    <cellStyle name="Calculation 2 3 4 2 8 3 2 3" xfId="7040" xr:uid="{CA33952C-E1C8-4F01-B93B-6D50E9BB37E0}"/>
    <cellStyle name="Calculation 2 3 4 2 8 3 3" xfId="7041" xr:uid="{C91FA932-F7E9-4DB2-9B58-A0D6BBF765F3}"/>
    <cellStyle name="Calculation 2 3 4 2 8 3 3 2" xfId="7042" xr:uid="{14EF5C48-AFAA-4E50-B924-0A2BB23FAA3B}"/>
    <cellStyle name="Calculation 2 3 4 2 8 3 3 2 2" xfId="7043" xr:uid="{14697A51-1025-4F4B-88E7-C89BC914A331}"/>
    <cellStyle name="Calculation 2 3 4 2 8 3 3 3" xfId="7044" xr:uid="{CACAC00E-ED9A-4B5B-B30E-13B28CC171B7}"/>
    <cellStyle name="Calculation 2 3 4 2 8 3 4" xfId="7045" xr:uid="{1257AD7D-61B0-453E-92DB-5EDA45376766}"/>
    <cellStyle name="Calculation 2 3 4 2 8 3 4 2" xfId="7046" xr:uid="{619564B1-2302-4BAE-8828-AA98F04A3904}"/>
    <cellStyle name="Calculation 2 3 4 2 8 3 5" xfId="7047" xr:uid="{1648B282-7880-48D6-B57A-83C449BB759E}"/>
    <cellStyle name="Calculation 2 3 4 2 8 4" xfId="7048" xr:uid="{C0573CDB-67C8-4700-900D-01B8B4D17C0E}"/>
    <cellStyle name="Calculation 2 3 4 2 8 4 2" xfId="7049" xr:uid="{C9A228CE-96AC-4591-9962-AECC1F290433}"/>
    <cellStyle name="Calculation 2 3 4 2 8 4 2 2" xfId="7050" xr:uid="{2B1A0DD9-9105-4ACA-861F-F4612B4A47B3}"/>
    <cellStyle name="Calculation 2 3 4 2 8 4 3" xfId="7051" xr:uid="{B9BA168C-0CAB-409B-B097-6F7DECAB0198}"/>
    <cellStyle name="Calculation 2 3 4 2 8 5" xfId="7052" xr:uid="{052C9AA2-ADF6-48BA-806C-15263BC0A8E3}"/>
    <cellStyle name="Calculation 2 3 4 2 8 5 2" xfId="7053" xr:uid="{55D951F7-20D9-47E6-855E-F36A4BB3ADCD}"/>
    <cellStyle name="Calculation 2 3 4 2 8 6" xfId="7054" xr:uid="{B510D9C6-8664-4AB4-ACB9-7A54C0063371}"/>
    <cellStyle name="Calculation 2 3 4 2 9" xfId="7055" xr:uid="{CE2B081D-24F0-43C9-A1DF-B7623F687ED1}"/>
    <cellStyle name="Calculation 2 3 4 2 9 2" xfId="7056" xr:uid="{A92F37AC-15AF-4A12-A695-DC1A248FB947}"/>
    <cellStyle name="Calculation 2 3 4 2 9 2 2" xfId="7057" xr:uid="{ED7DC357-A541-44CA-B028-9CA6F00D7165}"/>
    <cellStyle name="Calculation 2 3 4 2 9 2 2 2" xfId="7058" xr:uid="{EF318613-99FA-4C2A-B222-BCEF25615BAB}"/>
    <cellStyle name="Calculation 2 3 4 2 9 2 2 2 2" xfId="7059" xr:uid="{0A2DAEF3-97B0-4FB9-ADED-6873DCFED3B7}"/>
    <cellStyle name="Calculation 2 3 4 2 9 2 2 3" xfId="7060" xr:uid="{BF72C702-A874-4AE0-90F6-67BF5BB593DD}"/>
    <cellStyle name="Calculation 2 3 4 2 9 2 3" xfId="7061" xr:uid="{03ACE68A-E0C0-43FE-9711-2A01E827095D}"/>
    <cellStyle name="Calculation 2 3 4 2 9 2 3 2" xfId="7062" xr:uid="{E38282F7-5C6B-4D6D-94BC-0F6D527853E5}"/>
    <cellStyle name="Calculation 2 3 4 2 9 2 3 2 2" xfId="7063" xr:uid="{EAD64099-A1FB-484C-9BCA-FF78067A0E03}"/>
    <cellStyle name="Calculation 2 3 4 2 9 2 3 3" xfId="7064" xr:uid="{C8CA16D4-FAAE-4F19-B719-BBD769527C89}"/>
    <cellStyle name="Calculation 2 3 4 2 9 2 4" xfId="7065" xr:uid="{55140AF6-9F00-4C58-8006-4FBCB87D6B80}"/>
    <cellStyle name="Calculation 2 3 4 2 9 2 4 2" xfId="7066" xr:uid="{7209BCD2-D52E-4220-A84E-9F48CE3BF464}"/>
    <cellStyle name="Calculation 2 3 4 2 9 2 5" xfId="7067" xr:uid="{3F30AAD6-DB77-48BD-9ED7-09AEFCE52511}"/>
    <cellStyle name="Calculation 2 3 4 2 9 3" xfId="7068" xr:uid="{60E0AAF9-A9DA-4187-987F-9CFAAAD64665}"/>
    <cellStyle name="Calculation 2 3 4 2 9 3 2" xfId="7069" xr:uid="{68AD9E60-87E6-4593-AC62-4700CBF42D47}"/>
    <cellStyle name="Calculation 2 3 4 2 9 3 2 2" xfId="7070" xr:uid="{8CF71607-B3D9-43BD-BCC0-BAF9571B7BD0}"/>
    <cellStyle name="Calculation 2 3 4 2 9 3 2 2 2" xfId="7071" xr:uid="{9F061D02-E123-4246-9427-28E34B62DFD9}"/>
    <cellStyle name="Calculation 2 3 4 2 9 3 2 3" xfId="7072" xr:uid="{12D20C6F-9EC4-4A05-A18C-9339C9CE1A54}"/>
    <cellStyle name="Calculation 2 3 4 2 9 3 3" xfId="7073" xr:uid="{B75CA8F9-DD88-4316-954D-693E2193592C}"/>
    <cellStyle name="Calculation 2 3 4 2 9 3 3 2" xfId="7074" xr:uid="{521E7864-EE2F-4186-81BA-D0A7C6FC09E9}"/>
    <cellStyle name="Calculation 2 3 4 2 9 3 3 2 2" xfId="7075" xr:uid="{441A9AC0-D618-416C-B546-A9C92D6E64BE}"/>
    <cellStyle name="Calculation 2 3 4 2 9 3 3 3" xfId="7076" xr:uid="{515327D8-EC41-418D-A439-0ECB60D4F68C}"/>
    <cellStyle name="Calculation 2 3 4 2 9 3 4" xfId="7077" xr:uid="{632410DB-6578-4A6D-A85C-A9C8F3DA7021}"/>
    <cellStyle name="Calculation 2 3 4 2 9 3 4 2" xfId="7078" xr:uid="{0DF6D2A3-27A2-4BB9-9ABA-58237A03F71D}"/>
    <cellStyle name="Calculation 2 3 4 2 9 3 5" xfId="7079" xr:uid="{2DB119B7-852F-4927-AF1D-08BC5AED1966}"/>
    <cellStyle name="Calculation 2 3 4 2 9 4" xfId="7080" xr:uid="{96A3B8DB-3653-4B33-B271-2E98511876FA}"/>
    <cellStyle name="Calculation 2 3 4 2 9 4 2" xfId="7081" xr:uid="{AA00A214-B06A-463A-AA80-FB1F331485C1}"/>
    <cellStyle name="Calculation 2 3 4 2 9 4 2 2" xfId="7082" xr:uid="{655C89B5-AD12-4087-A54B-ACAE2E9EFDAB}"/>
    <cellStyle name="Calculation 2 3 4 2 9 4 3" xfId="7083" xr:uid="{550905EA-6998-4399-A119-D9F417BDD397}"/>
    <cellStyle name="Calculation 2 3 4 2 9 5" xfId="7084" xr:uid="{8189A154-9284-4F9B-8E09-4526DD09036D}"/>
    <cellStyle name="Calculation 2 3 4 2 9 5 2" xfId="7085" xr:uid="{1112159B-B1BD-4E01-B8F4-E858B6063694}"/>
    <cellStyle name="Calculation 2 3 4 2 9 5 2 2" xfId="7086" xr:uid="{DB1520CF-665F-4594-9C02-1B177CF85765}"/>
    <cellStyle name="Calculation 2 3 4 2 9 5 3" xfId="7087" xr:uid="{9DC4B33F-1EE6-44DF-B68D-D0914483F634}"/>
    <cellStyle name="Calculation 2 3 4 2 9 6" xfId="7088" xr:uid="{13822944-6239-4204-8501-949C3184D945}"/>
    <cellStyle name="Calculation 2 3 4 2 9 6 2" xfId="7089" xr:uid="{9FD1E234-5324-4E06-8E08-2E5EB7335966}"/>
    <cellStyle name="Calculation 2 3 4 2 9 7" xfId="7090" xr:uid="{DACF9E6F-3CCA-4225-837D-E9D8A6ECF835}"/>
    <cellStyle name="Calculation 2 3 4 3" xfId="7091" xr:uid="{F0BE92B7-2E00-4A7E-A63A-C8F2D1F17FA3}"/>
    <cellStyle name="Calculation 2 3 4 3 2" xfId="7092" xr:uid="{988FD438-C6CF-4D97-A2EF-70BDFF46CFA5}"/>
    <cellStyle name="Calculation 2 3 4 3 2 2" xfId="7093" xr:uid="{0E5B2932-434E-45C8-8A50-9BAE5118B8D1}"/>
    <cellStyle name="Calculation 2 3 4 3 2 2 2" xfId="7094" xr:uid="{D214C65C-128A-4ABC-BEA3-3F8BCBFE29FA}"/>
    <cellStyle name="Calculation 2 3 4 3 2 2 2 2" xfId="7095" xr:uid="{7C4BFAC3-5941-417F-857F-DCB22EA32E20}"/>
    <cellStyle name="Calculation 2 3 4 3 2 2 3" xfId="7096" xr:uid="{9ECA0CEB-117A-48D6-956C-4E9582A11C52}"/>
    <cellStyle name="Calculation 2 3 4 3 2 3" xfId="7097" xr:uid="{CFE42C92-9938-4881-9010-14655D6AE2C8}"/>
    <cellStyle name="Calculation 2 3 4 3 2 3 2" xfId="7098" xr:uid="{2E17578B-23A2-4961-BC54-090625FC5689}"/>
    <cellStyle name="Calculation 2 3 4 3 2 3 2 2" xfId="7099" xr:uid="{5A25853B-474A-4280-864C-EFE509CCC76D}"/>
    <cellStyle name="Calculation 2 3 4 3 2 3 3" xfId="7100" xr:uid="{B80FB1A3-5AE5-462E-84D2-3A4D05ABA725}"/>
    <cellStyle name="Calculation 2 3 4 3 2 4" xfId="7101" xr:uid="{6025DA5A-801B-49DE-B549-A0FEC8ECC367}"/>
    <cellStyle name="Calculation 2 3 4 3 2 4 2" xfId="7102" xr:uid="{9FE79921-5D59-44E6-9B2B-955C50B31389}"/>
    <cellStyle name="Calculation 2 3 4 3 2 5" xfId="7103" xr:uid="{F25DB80D-854D-4548-B06C-F2F2808CC685}"/>
    <cellStyle name="Calculation 2 3 4 3 3" xfId="7104" xr:uid="{089D9F25-FB14-4C4F-B9C1-E000417A37B5}"/>
    <cellStyle name="Calculation 2 3 4 3 3 2" xfId="7105" xr:uid="{5EB4082F-0EED-476C-B55C-30E69B94F1CA}"/>
    <cellStyle name="Calculation 2 3 4 3 3 2 2" xfId="7106" xr:uid="{9F8EDFCF-1DF3-4E16-A3AE-E2CCE62760C4}"/>
    <cellStyle name="Calculation 2 3 4 3 3 2 2 2" xfId="7107" xr:uid="{2AB17A65-3470-4A7E-9DF6-1D2916C0398D}"/>
    <cellStyle name="Calculation 2 3 4 3 3 2 3" xfId="7108" xr:uid="{F1E09245-0EB6-4587-A79D-A508F17F7A99}"/>
    <cellStyle name="Calculation 2 3 4 3 3 3" xfId="7109" xr:uid="{9FF180A8-F43E-4227-A7E9-F89A7D663B44}"/>
    <cellStyle name="Calculation 2 3 4 3 3 3 2" xfId="7110" xr:uid="{6819C164-BCDF-4716-83DF-ADA925D8E242}"/>
    <cellStyle name="Calculation 2 3 4 3 3 3 2 2" xfId="7111" xr:uid="{983867EA-374B-45E0-864C-BEE95F64318E}"/>
    <cellStyle name="Calculation 2 3 4 3 3 3 3" xfId="7112" xr:uid="{2D35648C-CCE8-4BD1-AD62-B5741662960D}"/>
    <cellStyle name="Calculation 2 3 4 3 3 4" xfId="7113" xr:uid="{652B1609-C55B-4868-A59A-59D9CB9F2D4B}"/>
    <cellStyle name="Calculation 2 3 4 3 3 4 2" xfId="7114" xr:uid="{AE753CF6-F1F9-49AB-A535-EC8AF922EDD1}"/>
    <cellStyle name="Calculation 2 3 4 3 3 5" xfId="7115" xr:uid="{2EA45950-29B5-4180-B3B8-AD788EF04B31}"/>
    <cellStyle name="Calculation 2 3 4 3 4" xfId="7116" xr:uid="{BE37EC12-29F0-48D2-AC8B-4C84D2C241C2}"/>
    <cellStyle name="Calculation 2 3 4 3 4 2" xfId="7117" xr:uid="{2EBED611-B5BC-4149-BDC8-D5F0E8E21002}"/>
    <cellStyle name="Calculation 2 3 4 3 4 2 2" xfId="7118" xr:uid="{AA569C23-D17F-495B-8EEB-AFCC56DDB847}"/>
    <cellStyle name="Calculation 2 3 4 3 4 3" xfId="7119" xr:uid="{DE7DB8BA-24B7-4721-AC11-4E4F5BD69067}"/>
    <cellStyle name="Calculation 2 3 4 3 5" xfId="7120" xr:uid="{C32A465B-4661-4E3A-A064-A492616D30F3}"/>
    <cellStyle name="Calculation 2 3 4 3 5 2" xfId="7121" xr:uid="{26969A46-38FE-4276-887E-B9C8B9826E9A}"/>
    <cellStyle name="Calculation 2 3 4 3 6" xfId="7122" xr:uid="{FDBCE235-7F63-40A1-AFAB-BFB683A0ABF2}"/>
    <cellStyle name="Calculation 2 3 4 4" xfId="7123" xr:uid="{9335E21E-B5C6-44A8-846F-C58B1255BBA8}"/>
    <cellStyle name="Calculation 2 3 4 4 2" xfId="7124" xr:uid="{355619C5-A0BF-4F11-A99D-9C06DC6058B4}"/>
    <cellStyle name="Calculation 2 3 4 4 2 2" xfId="7125" xr:uid="{91C38837-9DEB-48FF-B01F-16709CA3CBE7}"/>
    <cellStyle name="Calculation 2 3 4 4 2 2 2" xfId="7126" xr:uid="{16D4A817-45DD-470E-BF38-8208E81E443B}"/>
    <cellStyle name="Calculation 2 3 4 4 2 2 2 2" xfId="7127" xr:uid="{AB7E0D7E-B815-4C66-9E61-CAC317B01D18}"/>
    <cellStyle name="Calculation 2 3 4 4 2 2 3" xfId="7128" xr:uid="{1580C08D-4FAD-48CE-9EAC-E90F2EDB21DB}"/>
    <cellStyle name="Calculation 2 3 4 4 2 3" xfId="7129" xr:uid="{5B39800D-F1A5-490E-B5E9-13B051C23F21}"/>
    <cellStyle name="Calculation 2 3 4 4 2 3 2" xfId="7130" xr:uid="{C6E1ACF1-6CA3-49A0-AD6A-FA9B7A358A70}"/>
    <cellStyle name="Calculation 2 3 4 4 2 3 2 2" xfId="7131" xr:uid="{25947C79-8AB4-42A4-90B3-E9AA05DC776B}"/>
    <cellStyle name="Calculation 2 3 4 4 2 3 3" xfId="7132" xr:uid="{23BD8607-D4A2-4647-AF0D-6D6E7C1ECB01}"/>
    <cellStyle name="Calculation 2 3 4 4 2 4" xfId="7133" xr:uid="{9B154366-8572-4F58-9621-7BEA058B58BB}"/>
    <cellStyle name="Calculation 2 3 4 4 2 4 2" xfId="7134" xr:uid="{836CB732-2230-41A7-82BA-5292696B5DEE}"/>
    <cellStyle name="Calculation 2 3 4 4 2 5" xfId="7135" xr:uid="{A505084D-ECF9-445A-957E-E4C27F1E1278}"/>
    <cellStyle name="Calculation 2 3 4 4 3" xfId="7136" xr:uid="{F6EEABBC-EF60-49C6-A9E8-ADB815946359}"/>
    <cellStyle name="Calculation 2 3 4 4 3 2" xfId="7137" xr:uid="{AAD5C1A7-8B06-4C3A-9AB0-B90E5F312EE4}"/>
    <cellStyle name="Calculation 2 3 4 4 3 2 2" xfId="7138" xr:uid="{1652B469-950E-4E53-A031-3E555BFC0EF6}"/>
    <cellStyle name="Calculation 2 3 4 4 3 2 2 2" xfId="7139" xr:uid="{BEA927AE-A2DC-486F-8EC0-A9B5256A6B7A}"/>
    <cellStyle name="Calculation 2 3 4 4 3 2 3" xfId="7140" xr:uid="{CE12900F-4E8F-4307-A6A9-2A5DD71AFAE9}"/>
    <cellStyle name="Calculation 2 3 4 4 3 3" xfId="7141" xr:uid="{46CC3541-D343-4A35-8207-4011F53427E7}"/>
    <cellStyle name="Calculation 2 3 4 4 3 3 2" xfId="7142" xr:uid="{332844BE-E682-4E19-993B-07D43E0FD268}"/>
    <cellStyle name="Calculation 2 3 4 4 3 3 2 2" xfId="7143" xr:uid="{332F86C8-6255-46EF-B528-04F88F60772B}"/>
    <cellStyle name="Calculation 2 3 4 4 3 3 3" xfId="7144" xr:uid="{3F19853D-60D5-44ED-890B-64573CEC21E9}"/>
    <cellStyle name="Calculation 2 3 4 4 3 4" xfId="7145" xr:uid="{CFDFE499-D919-4DDD-8370-1C7F6DF30963}"/>
    <cellStyle name="Calculation 2 3 4 4 3 4 2" xfId="7146" xr:uid="{544BBF59-A572-4801-9D79-86F4BD7C7CD6}"/>
    <cellStyle name="Calculation 2 3 4 4 3 5" xfId="7147" xr:uid="{E81B6CCD-A6BB-457E-ABF2-CE9954D44639}"/>
    <cellStyle name="Calculation 2 3 4 4 4" xfId="7148" xr:uid="{33E60ADF-268B-4FD4-AAC1-D9DF60568809}"/>
    <cellStyle name="Calculation 2 3 4 4 4 2" xfId="7149" xr:uid="{545BF152-B05D-42C7-B13F-34FDE959AB6A}"/>
    <cellStyle name="Calculation 2 3 4 4 4 2 2" xfId="7150" xr:uid="{5DE1C959-ACF5-4613-A200-6482CA230008}"/>
    <cellStyle name="Calculation 2 3 4 4 4 3" xfId="7151" xr:uid="{01490715-5B04-4109-ACED-2AB272678EE0}"/>
    <cellStyle name="Calculation 2 3 4 4 5" xfId="7152" xr:uid="{7CF334C8-B508-421C-A623-2BD26410E210}"/>
    <cellStyle name="Calculation 2 3 4 4 5 2" xfId="7153" xr:uid="{C56E105A-1CD9-463A-B84F-4204E41EAAF2}"/>
    <cellStyle name="Calculation 2 3 4 4 6" xfId="7154" xr:uid="{32401865-946F-4BA6-815F-377B4756AF64}"/>
    <cellStyle name="Calculation 2 3 4 5" xfId="7155" xr:uid="{CCDC06FE-22E8-4D9C-AA6B-CAE58A61069E}"/>
    <cellStyle name="Calculation 2 3 4 5 2" xfId="7156" xr:uid="{00265C33-B6EE-4006-91BA-772720FAB0A4}"/>
    <cellStyle name="Calculation 2 3 4 5 2 2" xfId="7157" xr:uid="{EA2891BF-3922-4CC2-99D5-ECB6B8B77DD6}"/>
    <cellStyle name="Calculation 2 3 4 5 2 2 2" xfId="7158" xr:uid="{F13EDA96-6BD5-4906-A7F7-4E413DA0993D}"/>
    <cellStyle name="Calculation 2 3 4 5 2 2 2 2" xfId="7159" xr:uid="{94C5A653-1246-4823-83E4-C6C8E5FEA060}"/>
    <cellStyle name="Calculation 2 3 4 5 2 2 3" xfId="7160" xr:uid="{E76A6239-2780-4A75-807C-E5874A4676D7}"/>
    <cellStyle name="Calculation 2 3 4 5 2 3" xfId="7161" xr:uid="{ED6F3E2E-338D-4080-80BB-EEECA8484CB2}"/>
    <cellStyle name="Calculation 2 3 4 5 2 3 2" xfId="7162" xr:uid="{1902D0FB-6F5A-490D-8896-FE7A3023A13D}"/>
    <cellStyle name="Calculation 2 3 4 5 2 3 2 2" xfId="7163" xr:uid="{7CE43C3C-04C6-4A38-8D88-62C2DA626D58}"/>
    <cellStyle name="Calculation 2 3 4 5 2 3 3" xfId="7164" xr:uid="{3B9CB8CA-90C8-4194-8C8D-D536D8800CC0}"/>
    <cellStyle name="Calculation 2 3 4 5 2 4" xfId="7165" xr:uid="{2C0A5183-6648-4109-8374-ED8E028CF2C6}"/>
    <cellStyle name="Calculation 2 3 4 5 2 4 2" xfId="7166" xr:uid="{FA2746BE-BA83-4CFC-9786-EC05C0D55271}"/>
    <cellStyle name="Calculation 2 3 4 5 2 5" xfId="7167" xr:uid="{047BDF67-1682-4A5A-A003-0C097756EE1D}"/>
    <cellStyle name="Calculation 2 3 4 5 3" xfId="7168" xr:uid="{E47808E2-DCA2-4427-AEF3-23B5DA2566C2}"/>
    <cellStyle name="Calculation 2 3 4 5 3 2" xfId="7169" xr:uid="{5A4E8402-7A51-4E1B-A60F-9D3BF9F5D90A}"/>
    <cellStyle name="Calculation 2 3 4 5 3 2 2" xfId="7170" xr:uid="{4DEB9DAB-7960-472E-A238-FCA9C8BAE2B6}"/>
    <cellStyle name="Calculation 2 3 4 5 3 2 2 2" xfId="7171" xr:uid="{D9AD07C5-32D0-468D-85D1-DF4EBD5F37B8}"/>
    <cellStyle name="Calculation 2 3 4 5 3 2 3" xfId="7172" xr:uid="{12880DB2-5DDA-4743-BE89-CA2478E7E326}"/>
    <cellStyle name="Calculation 2 3 4 5 3 3" xfId="7173" xr:uid="{73DEF3BC-0D82-48E6-BCE7-0CE824F076E4}"/>
    <cellStyle name="Calculation 2 3 4 5 3 3 2" xfId="7174" xr:uid="{2B525142-CF6C-4ADD-9114-839960390C39}"/>
    <cellStyle name="Calculation 2 3 4 5 3 3 2 2" xfId="7175" xr:uid="{E235B833-8C5A-49E5-B704-C5E14D7C31AC}"/>
    <cellStyle name="Calculation 2 3 4 5 3 3 3" xfId="7176" xr:uid="{A5320503-8C18-4E45-B72A-39BB01EE7206}"/>
    <cellStyle name="Calculation 2 3 4 5 3 4" xfId="7177" xr:uid="{BFC71F4F-019C-4BE7-8A6E-3352245FA327}"/>
    <cellStyle name="Calculation 2 3 4 5 3 4 2" xfId="7178" xr:uid="{F8BB914A-2EC6-4D73-948E-3EE107044B3F}"/>
    <cellStyle name="Calculation 2 3 4 5 3 5" xfId="7179" xr:uid="{6B825BFC-8552-4459-9868-64199E86CB29}"/>
    <cellStyle name="Calculation 2 3 4 5 4" xfId="7180" xr:uid="{7F4BD7F6-8F65-4B4E-B915-75A5CA74C490}"/>
    <cellStyle name="Calculation 2 3 4 5 4 2" xfId="7181" xr:uid="{82BDD7EB-1357-4BE9-8FF5-A9A4834BAD54}"/>
    <cellStyle name="Calculation 2 3 4 5 4 2 2" xfId="7182" xr:uid="{B67B65A0-7912-40C4-B2DC-38A9980B5265}"/>
    <cellStyle name="Calculation 2 3 4 5 4 3" xfId="7183" xr:uid="{81A9ED2F-BB7B-4945-8EA6-F58FAE10EFF0}"/>
    <cellStyle name="Calculation 2 3 4 5 5" xfId="7184" xr:uid="{346B8697-C883-4444-B377-EAA809C4357A}"/>
    <cellStyle name="Calculation 2 3 4 5 5 2" xfId="7185" xr:uid="{96BAC3F4-3468-4C29-875A-75FB8BF38697}"/>
    <cellStyle name="Calculation 2 3 4 5 6" xfId="7186" xr:uid="{9771AA97-2B6A-4B75-85F5-AAD605306477}"/>
    <cellStyle name="Calculation 2 3 4 6" xfId="7187" xr:uid="{4708BCCE-D102-4686-AA05-18FC0ED03C89}"/>
    <cellStyle name="Calculation 2 3 4 6 2" xfId="7188" xr:uid="{C5D94B5A-C685-4891-BB78-28690C7C73F7}"/>
    <cellStyle name="Calculation 2 3 4 6 2 2" xfId="7189" xr:uid="{45AE4F54-8059-4521-B58A-F6865F015670}"/>
    <cellStyle name="Calculation 2 3 4 6 2 2 2" xfId="7190" xr:uid="{14799DB8-2549-46D6-A966-30985DBDDEA4}"/>
    <cellStyle name="Calculation 2 3 4 6 2 2 2 2" xfId="7191" xr:uid="{DC34887C-3B7E-4F43-BB11-766BAAE65EBB}"/>
    <cellStyle name="Calculation 2 3 4 6 2 2 3" xfId="7192" xr:uid="{66D9E204-4D11-48EB-83ED-EB9CD06601A1}"/>
    <cellStyle name="Calculation 2 3 4 6 2 3" xfId="7193" xr:uid="{225C476E-F518-422A-9E64-26A3D9A61E86}"/>
    <cellStyle name="Calculation 2 3 4 6 2 3 2" xfId="7194" xr:uid="{084A4B12-C36E-426D-BFCA-9A423360E55D}"/>
    <cellStyle name="Calculation 2 3 4 6 2 3 2 2" xfId="7195" xr:uid="{5E2BB0F0-2FFC-45C8-829A-EE9CE1EC690A}"/>
    <cellStyle name="Calculation 2 3 4 6 2 3 3" xfId="7196" xr:uid="{9C0AF93A-576A-46AD-883C-65BFF4F782B0}"/>
    <cellStyle name="Calculation 2 3 4 6 2 4" xfId="7197" xr:uid="{3B87FF76-6D17-4297-8579-2AACB6D49955}"/>
    <cellStyle name="Calculation 2 3 4 6 2 4 2" xfId="7198" xr:uid="{D6FB4F9C-8E4E-42D5-993A-E7978961AFC4}"/>
    <cellStyle name="Calculation 2 3 4 6 2 5" xfId="7199" xr:uid="{90735CA4-95CB-4A54-844A-D52DC5B3CD77}"/>
    <cellStyle name="Calculation 2 3 4 6 3" xfId="7200" xr:uid="{B3D9B0FC-4ADB-4D01-9645-63878FC95388}"/>
    <cellStyle name="Calculation 2 3 4 6 3 2" xfId="7201" xr:uid="{EABAD198-D035-487F-95FE-8D8A59F1BDB8}"/>
    <cellStyle name="Calculation 2 3 4 6 3 2 2" xfId="7202" xr:uid="{68C3564D-7EE9-4FF0-914D-F1485182DD01}"/>
    <cellStyle name="Calculation 2 3 4 6 3 2 2 2" xfId="7203" xr:uid="{2395CD78-A675-4CE8-BB4E-A42BC43D9272}"/>
    <cellStyle name="Calculation 2 3 4 6 3 2 3" xfId="7204" xr:uid="{6C92BC58-AEE7-4759-990E-B1E09CCF4907}"/>
    <cellStyle name="Calculation 2 3 4 6 3 3" xfId="7205" xr:uid="{2D7D626F-B8DD-419E-B009-41258CBF0750}"/>
    <cellStyle name="Calculation 2 3 4 6 3 3 2" xfId="7206" xr:uid="{C83F21EE-B67F-4237-8449-C8EBCB3C84EE}"/>
    <cellStyle name="Calculation 2 3 4 6 3 3 2 2" xfId="7207" xr:uid="{96E46BB1-DD89-4DE6-A100-0998023BC1F6}"/>
    <cellStyle name="Calculation 2 3 4 6 3 3 3" xfId="7208" xr:uid="{DBD223C6-7F92-4942-992B-B4B3A47D9F8E}"/>
    <cellStyle name="Calculation 2 3 4 6 3 4" xfId="7209" xr:uid="{F73FE472-541B-415F-BC6B-90BDA755811E}"/>
    <cellStyle name="Calculation 2 3 4 6 3 4 2" xfId="7210" xr:uid="{EB2BBCCD-0D84-4B08-AF97-43EDA466DAA3}"/>
    <cellStyle name="Calculation 2 3 4 6 3 5" xfId="7211" xr:uid="{AF1214C2-92C2-4C10-AD49-D56C97610A5F}"/>
    <cellStyle name="Calculation 2 3 4 6 4" xfId="7212" xr:uid="{4D7E16E3-2E08-4406-9028-960CA51B994E}"/>
    <cellStyle name="Calculation 2 3 4 6 4 2" xfId="7213" xr:uid="{EED1539F-F58C-4D72-9E2B-705FC2904B88}"/>
    <cellStyle name="Calculation 2 3 4 6 4 2 2" xfId="7214" xr:uid="{A6A9C6C3-0DAC-4875-8CCE-EFB10B538ABB}"/>
    <cellStyle name="Calculation 2 3 4 6 4 3" xfId="7215" xr:uid="{81312EB3-B272-40B1-AB33-D273DFEA62E6}"/>
    <cellStyle name="Calculation 2 3 4 6 5" xfId="7216" xr:uid="{FC59BD2B-1B86-4B02-8D6B-8EF8FC1699C2}"/>
    <cellStyle name="Calculation 2 3 4 6 5 2" xfId="7217" xr:uid="{438FB5F0-3F4A-4884-85ED-E4FFEFB41C92}"/>
    <cellStyle name="Calculation 2 3 4 6 6" xfId="7218" xr:uid="{AA8C2AEA-8C8B-46B1-99B5-7D6C2BA8F2B6}"/>
    <cellStyle name="Calculation 2 3 4 7" xfId="7219" xr:uid="{D57D5519-B9E1-4427-A2E3-BBF6FB231DD5}"/>
    <cellStyle name="Calculation 2 3 4 7 2" xfId="7220" xr:uid="{C003062E-4B7F-4E96-9C72-5A3DAFC7B9B4}"/>
    <cellStyle name="Calculation 2 3 4 7 2 2" xfId="7221" xr:uid="{360E085D-AF3A-4FE6-9E11-90F0457C6758}"/>
    <cellStyle name="Calculation 2 3 4 7 2 2 2" xfId="7222" xr:uid="{FADC4B11-2E39-4D51-B1F1-DA0F86579E1A}"/>
    <cellStyle name="Calculation 2 3 4 7 2 2 2 2" xfId="7223" xr:uid="{580A1B29-6F53-450A-9042-78B410CBA59D}"/>
    <cellStyle name="Calculation 2 3 4 7 2 2 3" xfId="7224" xr:uid="{8D896F15-C464-4D46-9D12-DFE319A7573A}"/>
    <cellStyle name="Calculation 2 3 4 7 2 3" xfId="7225" xr:uid="{CEF637BB-A581-4D3B-8412-9BBEE814E003}"/>
    <cellStyle name="Calculation 2 3 4 7 2 3 2" xfId="7226" xr:uid="{07093BD0-2276-48E2-B402-9A4C3A5822D7}"/>
    <cellStyle name="Calculation 2 3 4 7 2 3 2 2" xfId="7227" xr:uid="{C0FDE109-E977-4672-86B8-7DC7577600C7}"/>
    <cellStyle name="Calculation 2 3 4 7 2 3 3" xfId="7228" xr:uid="{5B61C5EE-3095-4997-856F-83DDA4C98A50}"/>
    <cellStyle name="Calculation 2 3 4 7 2 4" xfId="7229" xr:uid="{BDD3B7E7-6F40-404B-A8DD-ED6AED9E5777}"/>
    <cellStyle name="Calculation 2 3 4 7 2 4 2" xfId="7230" xr:uid="{0610DC4E-343F-464F-8F59-889F599E50E7}"/>
    <cellStyle name="Calculation 2 3 4 7 2 5" xfId="7231" xr:uid="{BA7269AF-3694-4C2D-8C20-AE539CD00CA2}"/>
    <cellStyle name="Calculation 2 3 4 7 3" xfId="7232" xr:uid="{43E2A31F-F7BC-4AFB-8D41-E906D3A28AAE}"/>
    <cellStyle name="Calculation 2 3 4 7 3 2" xfId="7233" xr:uid="{AA04B094-FA1C-4BDC-BF12-9065BEB3A6B8}"/>
    <cellStyle name="Calculation 2 3 4 7 3 2 2" xfId="7234" xr:uid="{65A800C1-96B4-443D-B9FC-81BD9C9A4469}"/>
    <cellStyle name="Calculation 2 3 4 7 3 2 2 2" xfId="7235" xr:uid="{9882963B-2DB6-4F3A-B5A6-158F7A663B68}"/>
    <cellStyle name="Calculation 2 3 4 7 3 2 3" xfId="7236" xr:uid="{786AA7D5-3772-410B-9265-B2796E039F94}"/>
    <cellStyle name="Calculation 2 3 4 7 3 3" xfId="7237" xr:uid="{73893C7A-6DF1-4BE8-B198-C4F1383421E7}"/>
    <cellStyle name="Calculation 2 3 4 7 3 3 2" xfId="7238" xr:uid="{2CA6EBE0-AAB5-42F1-A6A2-3BD56D34DA96}"/>
    <cellStyle name="Calculation 2 3 4 7 3 3 2 2" xfId="7239" xr:uid="{5A005752-7916-469B-9A0F-8363026B2041}"/>
    <cellStyle name="Calculation 2 3 4 7 3 3 3" xfId="7240" xr:uid="{FD0DAD98-0320-4F5F-85D6-5173895E542F}"/>
    <cellStyle name="Calculation 2 3 4 7 3 4" xfId="7241" xr:uid="{827BC8A9-2C40-4B3A-8827-4A108FDDB6E7}"/>
    <cellStyle name="Calculation 2 3 4 7 3 4 2" xfId="7242" xr:uid="{A38E53DB-543D-4189-B5D7-664C8F961829}"/>
    <cellStyle name="Calculation 2 3 4 7 3 5" xfId="7243" xr:uid="{FA8E01FE-D897-4A7D-AAB3-F81B3810B15E}"/>
    <cellStyle name="Calculation 2 3 4 7 4" xfId="7244" xr:uid="{4D06091E-C9CC-42AE-8956-C6C8E22FEBF2}"/>
    <cellStyle name="Calculation 2 3 4 7 4 2" xfId="7245" xr:uid="{F488BA92-961A-4A83-98F3-07C8A9322453}"/>
    <cellStyle name="Calculation 2 3 4 7 4 2 2" xfId="7246" xr:uid="{993B25F4-6068-4CA9-A5E7-2C80701A463B}"/>
    <cellStyle name="Calculation 2 3 4 7 4 3" xfId="7247" xr:uid="{E132FD61-BD7C-461C-A194-C18BBBBDF80F}"/>
    <cellStyle name="Calculation 2 3 4 7 5" xfId="7248" xr:uid="{D6D0658C-AE15-4000-810A-8878A0D7ABB6}"/>
    <cellStyle name="Calculation 2 3 4 7 5 2" xfId="7249" xr:uid="{B641CC4E-2E71-4045-9AFB-82D8E0266EA0}"/>
    <cellStyle name="Calculation 2 3 4 7 6" xfId="7250" xr:uid="{57582FC9-50B0-4F91-B83F-63394E545898}"/>
    <cellStyle name="Calculation 2 3 4 8" xfId="7251" xr:uid="{A40EB8CA-74C6-4DBF-924F-1C434C0382E6}"/>
    <cellStyle name="Calculation 2 3 4 8 2" xfId="7252" xr:uid="{75689FB2-A095-4D85-9D99-ABD803E1A5A9}"/>
    <cellStyle name="Calculation 2 3 4 8 2 2" xfId="7253" xr:uid="{ED5AE41A-C98C-4768-8F5C-9650677D4AC2}"/>
    <cellStyle name="Calculation 2 3 4 8 2 2 2" xfId="7254" xr:uid="{0CC573C4-525D-4D46-8553-B3273E37A02B}"/>
    <cellStyle name="Calculation 2 3 4 8 2 2 2 2" xfId="7255" xr:uid="{AEA06E37-326D-4ED7-8497-4FDD654B4CCD}"/>
    <cellStyle name="Calculation 2 3 4 8 2 2 3" xfId="7256" xr:uid="{A9827816-B1B5-41B7-9095-88951A389D4C}"/>
    <cellStyle name="Calculation 2 3 4 8 2 3" xfId="7257" xr:uid="{66CBFBC3-F593-46DE-8518-A09D3E595CE6}"/>
    <cellStyle name="Calculation 2 3 4 8 2 3 2" xfId="7258" xr:uid="{581BB9C9-E02D-4642-B0C5-754930EE42D1}"/>
    <cellStyle name="Calculation 2 3 4 8 2 3 2 2" xfId="7259" xr:uid="{6F4B551F-F450-4B04-B1BA-AAB83BEACA5A}"/>
    <cellStyle name="Calculation 2 3 4 8 2 3 3" xfId="7260" xr:uid="{BF3456EB-88FF-467E-8A87-2B357F2749A3}"/>
    <cellStyle name="Calculation 2 3 4 8 2 4" xfId="7261" xr:uid="{71B55981-53A3-40AF-999F-A979DC9E4C0D}"/>
    <cellStyle name="Calculation 2 3 4 8 2 4 2" xfId="7262" xr:uid="{87E9DD89-A742-4058-BF08-11D799B56219}"/>
    <cellStyle name="Calculation 2 3 4 8 2 5" xfId="7263" xr:uid="{A6A79EBC-AC5C-40A0-81C8-842B2152B655}"/>
    <cellStyle name="Calculation 2 3 4 8 3" xfId="7264" xr:uid="{FD4D404B-03C1-4351-858A-B6C945FA0C92}"/>
    <cellStyle name="Calculation 2 3 4 8 3 2" xfId="7265" xr:uid="{6BA8F89A-7BA3-482E-8D9C-F1E2D3C14E26}"/>
    <cellStyle name="Calculation 2 3 4 8 3 2 2" xfId="7266" xr:uid="{E7E8CE7C-C665-450F-BEBB-FC9FC2B05772}"/>
    <cellStyle name="Calculation 2 3 4 8 3 2 2 2" xfId="7267" xr:uid="{8A79F44A-EC68-466D-8918-D84DE76AA702}"/>
    <cellStyle name="Calculation 2 3 4 8 3 2 3" xfId="7268" xr:uid="{BB302707-980C-4E3E-BBDC-BE0109A83D3D}"/>
    <cellStyle name="Calculation 2 3 4 8 3 3" xfId="7269" xr:uid="{759D913B-7B16-49A3-AB1F-DCEC06C6523F}"/>
    <cellStyle name="Calculation 2 3 4 8 3 3 2" xfId="7270" xr:uid="{1FCCCDAA-83EB-4761-9819-445181BB4B07}"/>
    <cellStyle name="Calculation 2 3 4 8 3 3 2 2" xfId="7271" xr:uid="{97A21D0C-F53F-4F61-9F0F-4CA42968E352}"/>
    <cellStyle name="Calculation 2 3 4 8 3 3 3" xfId="7272" xr:uid="{F9B0A137-6342-4E65-A9F3-1A432484B1F0}"/>
    <cellStyle name="Calculation 2 3 4 8 3 4" xfId="7273" xr:uid="{D4378AFC-B90A-45CE-BADB-B04FE0B381E9}"/>
    <cellStyle name="Calculation 2 3 4 8 3 4 2" xfId="7274" xr:uid="{E367CDE6-39BB-4B30-9784-075063CE4BD2}"/>
    <cellStyle name="Calculation 2 3 4 8 3 5" xfId="7275" xr:uid="{2588E6AD-BA90-475D-8826-7284FAA10D6E}"/>
    <cellStyle name="Calculation 2 3 4 8 4" xfId="7276" xr:uid="{78416DCA-A406-4FB5-BB23-40088D9E7D22}"/>
    <cellStyle name="Calculation 2 3 4 8 4 2" xfId="7277" xr:uid="{847CBF51-23D3-4153-891A-FD04DBD9C272}"/>
    <cellStyle name="Calculation 2 3 4 8 4 2 2" xfId="7278" xr:uid="{8851C699-36F3-4654-955C-BBEF03107D21}"/>
    <cellStyle name="Calculation 2 3 4 8 4 3" xfId="7279" xr:uid="{CF86C7F8-279C-49E1-9076-03CF6AF7135C}"/>
    <cellStyle name="Calculation 2 3 4 8 5" xfId="7280" xr:uid="{ECBC52C5-D552-48E3-B4CC-5E380501226B}"/>
    <cellStyle name="Calculation 2 3 4 8 5 2" xfId="7281" xr:uid="{D8189639-85F1-4D1C-8A67-B7754A654EFC}"/>
    <cellStyle name="Calculation 2 3 4 8 6" xfId="7282" xr:uid="{226B9B6A-A551-4240-ADCC-183DACAFC140}"/>
    <cellStyle name="Calculation 2 3 4 9" xfId="7283" xr:uid="{01068EC6-02DB-4B33-B0B3-C3AE9241BA1D}"/>
    <cellStyle name="Calculation 2 3 4 9 2" xfId="7284" xr:uid="{DEEADB0F-A99C-4B8E-A344-D7B491390F90}"/>
    <cellStyle name="Calculation 2 3 4 9 2 2" xfId="7285" xr:uid="{4EDDE63B-684D-42B6-B420-0D0AF03B2F23}"/>
    <cellStyle name="Calculation 2 3 4 9 2 2 2" xfId="7286" xr:uid="{72BB43CE-1B51-4D73-95EF-05FB2BC4DBFA}"/>
    <cellStyle name="Calculation 2 3 4 9 2 2 2 2" xfId="7287" xr:uid="{0928AC26-72A0-46F4-97FB-572F576F9C7C}"/>
    <cellStyle name="Calculation 2 3 4 9 2 2 3" xfId="7288" xr:uid="{390FCFDA-288E-435A-8A46-86A74E77F49D}"/>
    <cellStyle name="Calculation 2 3 4 9 2 3" xfId="7289" xr:uid="{F5ED8778-BA79-4D43-B5B3-3C4A4E673708}"/>
    <cellStyle name="Calculation 2 3 4 9 2 3 2" xfId="7290" xr:uid="{439E740A-1FAB-4DD4-8D6A-8C5F25F9A0A2}"/>
    <cellStyle name="Calculation 2 3 4 9 2 3 2 2" xfId="7291" xr:uid="{9BDBC115-7475-4F05-B26C-4C57CC53A494}"/>
    <cellStyle name="Calculation 2 3 4 9 2 3 3" xfId="7292" xr:uid="{07E55BC4-B643-4432-868A-006E0A878DE4}"/>
    <cellStyle name="Calculation 2 3 4 9 2 4" xfId="7293" xr:uid="{AD1930C1-7827-4DD0-AB42-69EA95DCF954}"/>
    <cellStyle name="Calculation 2 3 4 9 2 4 2" xfId="7294" xr:uid="{FBA2E6B1-D413-47C8-9C8A-C6E2CB693790}"/>
    <cellStyle name="Calculation 2 3 4 9 2 5" xfId="7295" xr:uid="{5C22DF76-4799-4CF8-BF04-05B4CD4C23E0}"/>
    <cellStyle name="Calculation 2 3 4 9 3" xfId="7296" xr:uid="{7B9A9387-4D57-49C5-A7C6-2804F745BD19}"/>
    <cellStyle name="Calculation 2 3 4 9 3 2" xfId="7297" xr:uid="{159C93BA-739A-40C6-B13F-FE0AB16F59FD}"/>
    <cellStyle name="Calculation 2 3 4 9 3 2 2" xfId="7298" xr:uid="{D4A92F8F-36D5-4004-B90F-F67E4E445AED}"/>
    <cellStyle name="Calculation 2 3 4 9 3 2 2 2" xfId="7299" xr:uid="{33842246-B32A-4EAB-A02C-AE1981F03413}"/>
    <cellStyle name="Calculation 2 3 4 9 3 2 3" xfId="7300" xr:uid="{6F4A33D7-A95F-4C43-B58F-31228BF85B10}"/>
    <cellStyle name="Calculation 2 3 4 9 3 3" xfId="7301" xr:uid="{1F8779A3-B972-41A6-882B-01B719EFAE89}"/>
    <cellStyle name="Calculation 2 3 4 9 3 3 2" xfId="7302" xr:uid="{24224453-31D1-4E48-9C91-F05DC584FFDF}"/>
    <cellStyle name="Calculation 2 3 4 9 3 3 2 2" xfId="7303" xr:uid="{A22BBDD8-021A-4A45-8ACA-EB28768FA2F3}"/>
    <cellStyle name="Calculation 2 3 4 9 3 3 3" xfId="7304" xr:uid="{14EA276C-2B7A-4B4B-83CB-E86B83F0AE8F}"/>
    <cellStyle name="Calculation 2 3 4 9 3 4" xfId="7305" xr:uid="{0B47F887-A531-4DEF-8648-1A51A23C2BC3}"/>
    <cellStyle name="Calculation 2 3 4 9 3 4 2" xfId="7306" xr:uid="{931B1B0A-B7D0-40F5-9EAC-E7CFCB857DCB}"/>
    <cellStyle name="Calculation 2 3 4 9 3 5" xfId="7307" xr:uid="{90E4E92D-509B-45AF-866F-792DB82D9F6E}"/>
    <cellStyle name="Calculation 2 3 4 9 4" xfId="7308" xr:uid="{3904DCDC-DF04-4EBB-9EF9-50470A9F1748}"/>
    <cellStyle name="Calculation 2 3 4 9 4 2" xfId="7309" xr:uid="{7BE1EFEF-83F5-4057-A33A-DCC891F8FA0A}"/>
    <cellStyle name="Calculation 2 3 4 9 4 2 2" xfId="7310" xr:uid="{98F4F52D-7DAA-4A98-B24B-2670FC874AD8}"/>
    <cellStyle name="Calculation 2 3 4 9 4 3" xfId="7311" xr:uid="{0A11F45B-E23F-4834-AFE1-72619827C089}"/>
    <cellStyle name="Calculation 2 3 4 9 5" xfId="7312" xr:uid="{BD912C42-4CB7-45CC-A06B-58C8B609B866}"/>
    <cellStyle name="Calculation 2 3 4 9 5 2" xfId="7313" xr:uid="{12C7B9B4-A552-4ECA-A944-CCC1FC9DA353}"/>
    <cellStyle name="Calculation 2 3 4 9 6" xfId="7314" xr:uid="{D09D43E8-D351-46F8-8047-AF037E077587}"/>
    <cellStyle name="Calculation 2 3 5" xfId="7315" xr:uid="{3896917E-863C-48F1-B9ED-5C9C3059136D}"/>
    <cellStyle name="Calculation 2 3 5 10" xfId="7316" xr:uid="{B646CE10-175D-4DB0-B16C-1CC21B86035B}"/>
    <cellStyle name="Calculation 2 3 5 10 2" xfId="7317" xr:uid="{5A3826A3-149E-4960-9840-92AA6C776A96}"/>
    <cellStyle name="Calculation 2 3 5 10 2 2" xfId="7318" xr:uid="{AAE23FCE-CA3D-4339-A596-38C802A6D1D9}"/>
    <cellStyle name="Calculation 2 3 5 10 2 2 2" xfId="7319" xr:uid="{B73D3117-AAD7-4E41-89D6-BF7C803111F7}"/>
    <cellStyle name="Calculation 2 3 5 10 2 2 2 2" xfId="7320" xr:uid="{B83E5B5D-8D9C-49CD-A913-27D9BEE40DA8}"/>
    <cellStyle name="Calculation 2 3 5 10 2 2 3" xfId="7321" xr:uid="{D7D65B60-48CE-451F-BEB1-DCD63E4C4E85}"/>
    <cellStyle name="Calculation 2 3 5 10 2 3" xfId="7322" xr:uid="{BFFB644C-6036-4790-B4AD-F37823B93DCE}"/>
    <cellStyle name="Calculation 2 3 5 10 2 3 2" xfId="7323" xr:uid="{D49F0526-0CB5-4ECA-AD3D-7012221D1204}"/>
    <cellStyle name="Calculation 2 3 5 10 2 3 2 2" xfId="7324" xr:uid="{3669665B-A345-4F84-B42F-03B88EA960A0}"/>
    <cellStyle name="Calculation 2 3 5 10 2 3 3" xfId="7325" xr:uid="{61C90C8F-1605-4584-A5A3-8A2BEB5C5F68}"/>
    <cellStyle name="Calculation 2 3 5 10 2 4" xfId="7326" xr:uid="{D455F4C3-8F44-4666-BD45-08B1AD3220DA}"/>
    <cellStyle name="Calculation 2 3 5 10 2 4 2" xfId="7327" xr:uid="{1C92C4C2-6BD2-4D11-B594-53ABA9150F24}"/>
    <cellStyle name="Calculation 2 3 5 10 2 5" xfId="7328" xr:uid="{69FE7A8B-B250-4DFB-9052-95B41AA18F2C}"/>
    <cellStyle name="Calculation 2 3 5 10 3" xfId="7329" xr:uid="{65293C3A-F086-46B3-8E4C-06A777BA9583}"/>
    <cellStyle name="Calculation 2 3 5 10 3 2" xfId="7330" xr:uid="{2772391A-A274-440F-9454-F78638351FA5}"/>
    <cellStyle name="Calculation 2 3 5 10 3 2 2" xfId="7331" xr:uid="{596C6406-E0AB-4A51-9D66-3045BCFCA591}"/>
    <cellStyle name="Calculation 2 3 5 10 3 2 2 2" xfId="7332" xr:uid="{F5CE04FA-3881-4D6F-8003-0BBB09F6473F}"/>
    <cellStyle name="Calculation 2 3 5 10 3 2 3" xfId="7333" xr:uid="{4A6A3B81-5426-4E67-A9B2-83AC11141216}"/>
    <cellStyle name="Calculation 2 3 5 10 3 3" xfId="7334" xr:uid="{261E5F67-25E8-441E-B31D-BD0A50C3502D}"/>
    <cellStyle name="Calculation 2 3 5 10 3 3 2" xfId="7335" xr:uid="{C7EA92B7-7359-4E86-8E86-ABFEA43D6DE1}"/>
    <cellStyle name="Calculation 2 3 5 10 3 3 2 2" xfId="7336" xr:uid="{9B5BC0B9-F3AA-4398-A2CE-6B891E74BC0A}"/>
    <cellStyle name="Calculation 2 3 5 10 3 3 3" xfId="7337" xr:uid="{E7867711-134C-446A-9014-0D44C7D34763}"/>
    <cellStyle name="Calculation 2 3 5 10 3 4" xfId="7338" xr:uid="{421D35FC-1455-4F01-A94F-00254F0453FE}"/>
    <cellStyle name="Calculation 2 3 5 10 3 4 2" xfId="7339" xr:uid="{E797577F-02EF-4C02-BB48-FF91716A0A33}"/>
    <cellStyle name="Calculation 2 3 5 10 3 5" xfId="7340" xr:uid="{D6E408B6-3B04-4F71-8ACD-E827F9C24BDC}"/>
    <cellStyle name="Calculation 2 3 5 10 4" xfId="7341" xr:uid="{5A5C7ED5-A254-4964-90EE-8BA5D8D67D9B}"/>
    <cellStyle name="Calculation 2 3 5 10 4 2" xfId="7342" xr:uid="{B44E8793-E925-42D4-98B1-6345EC5DE128}"/>
    <cellStyle name="Calculation 2 3 5 10 4 2 2" xfId="7343" xr:uid="{6E451BC4-B176-4C8F-B54F-94DA480C7571}"/>
    <cellStyle name="Calculation 2 3 5 10 4 3" xfId="7344" xr:uid="{03362578-AF7C-402B-B2D0-94E17267776D}"/>
    <cellStyle name="Calculation 2 3 5 10 5" xfId="7345" xr:uid="{A3BDCCAC-5F12-4CF0-BCB9-619A071EF970}"/>
    <cellStyle name="Calculation 2 3 5 10 5 2" xfId="7346" xr:uid="{3FAD7718-7DA0-40E9-8ADE-ACB9BA39423C}"/>
    <cellStyle name="Calculation 2 3 5 10 5 2 2" xfId="7347" xr:uid="{6F3B7BC6-E0A2-44ED-B8B4-865E6B83792F}"/>
    <cellStyle name="Calculation 2 3 5 10 5 3" xfId="7348" xr:uid="{EF5749C7-A8B5-4936-95DB-8F31B6176711}"/>
    <cellStyle name="Calculation 2 3 5 10 6" xfId="7349" xr:uid="{4DB9B2ED-68E7-4E6B-828E-4CA91C42E0EF}"/>
    <cellStyle name="Calculation 2 3 5 10 6 2" xfId="7350" xr:uid="{76C6B97E-991D-47D2-B902-5509FFD8DA15}"/>
    <cellStyle name="Calculation 2 3 5 10 7" xfId="7351" xr:uid="{A979313C-1BF6-4B8C-AA24-2C9EE25691C9}"/>
    <cellStyle name="Calculation 2 3 5 11" xfId="7352" xr:uid="{94DA68D4-81E2-4197-A798-645B1931ECDF}"/>
    <cellStyle name="Calculation 2 3 5 11 2" xfId="7353" xr:uid="{34EC438F-E9C0-4E22-BBE3-95F75D4D935B}"/>
    <cellStyle name="Calculation 2 3 5 11 2 2" xfId="7354" xr:uid="{DA6CA8BC-4680-47AC-AC82-F101132DE28C}"/>
    <cellStyle name="Calculation 2 3 5 11 2 2 2" xfId="7355" xr:uid="{8AD8821A-2217-46EE-BDC9-C73477EFC493}"/>
    <cellStyle name="Calculation 2 3 5 11 2 2 2 2" xfId="7356" xr:uid="{2ED652A5-63F2-4AB1-AA31-C1016EE515A5}"/>
    <cellStyle name="Calculation 2 3 5 11 2 2 3" xfId="7357" xr:uid="{05D7BBD4-3185-4576-BA8C-8D98D1050478}"/>
    <cellStyle name="Calculation 2 3 5 11 2 3" xfId="7358" xr:uid="{A2EF1C72-3C13-44AE-86EA-56CEAA7729D5}"/>
    <cellStyle name="Calculation 2 3 5 11 2 3 2" xfId="7359" xr:uid="{211C1806-BAC7-44AF-9B50-A76BB03C07B6}"/>
    <cellStyle name="Calculation 2 3 5 11 2 3 2 2" xfId="7360" xr:uid="{38E72B2C-E044-4A34-BA28-416C301127DE}"/>
    <cellStyle name="Calculation 2 3 5 11 2 3 3" xfId="7361" xr:uid="{FFE71597-083E-44F0-831A-EE1C309BFD11}"/>
    <cellStyle name="Calculation 2 3 5 11 2 4" xfId="7362" xr:uid="{2E85B1F3-3BCB-46D8-B67A-454B7F536C8E}"/>
    <cellStyle name="Calculation 2 3 5 11 2 4 2" xfId="7363" xr:uid="{4AA033F7-F6D4-433C-8D06-1B0BDB38E0AA}"/>
    <cellStyle name="Calculation 2 3 5 11 2 5" xfId="7364" xr:uid="{22296FBD-FD75-43B5-B379-8BBE993D4C77}"/>
    <cellStyle name="Calculation 2 3 5 11 3" xfId="7365" xr:uid="{30CE34D8-45F9-4549-AB19-E2E06DF89A01}"/>
    <cellStyle name="Calculation 2 3 5 11 3 2" xfId="7366" xr:uid="{57CC021C-8151-49D1-A221-1435B99EC538}"/>
    <cellStyle name="Calculation 2 3 5 11 3 2 2" xfId="7367" xr:uid="{5DA47294-EF58-4A02-B142-B38455927DB4}"/>
    <cellStyle name="Calculation 2 3 5 11 3 2 2 2" xfId="7368" xr:uid="{E401D2B1-B62A-480B-9E47-48D18E55696A}"/>
    <cellStyle name="Calculation 2 3 5 11 3 2 3" xfId="7369" xr:uid="{95969C1A-B5C0-4285-9FAF-3F357CCF418F}"/>
    <cellStyle name="Calculation 2 3 5 11 3 3" xfId="7370" xr:uid="{152D79D8-E760-43E8-BA2A-01EFB405664E}"/>
    <cellStyle name="Calculation 2 3 5 11 3 3 2" xfId="7371" xr:uid="{C6D65BAC-A62C-437C-8567-672FF2DCF839}"/>
    <cellStyle name="Calculation 2 3 5 11 3 3 2 2" xfId="7372" xr:uid="{EEFADE2B-799A-47A6-B122-3A20C4650396}"/>
    <cellStyle name="Calculation 2 3 5 11 3 3 3" xfId="7373" xr:uid="{48093FEA-2F97-46B6-A6D1-F1BE4F0F965E}"/>
    <cellStyle name="Calculation 2 3 5 11 3 4" xfId="7374" xr:uid="{FFCBE89E-A329-4D4C-A017-B35645B97B0B}"/>
    <cellStyle name="Calculation 2 3 5 11 3 4 2" xfId="7375" xr:uid="{372523C4-D2D4-4B3E-BEEE-4B333C8BBE26}"/>
    <cellStyle name="Calculation 2 3 5 11 3 5" xfId="7376" xr:uid="{98A462F2-C5EE-47CE-8B74-AA9E5CCE7D0B}"/>
    <cellStyle name="Calculation 2 3 5 11 4" xfId="7377" xr:uid="{4C6DF608-6825-408A-BE5A-2974C47B1751}"/>
    <cellStyle name="Calculation 2 3 5 11 4 2" xfId="7378" xr:uid="{D2211B36-7509-4E35-9147-09E9E555EDDC}"/>
    <cellStyle name="Calculation 2 3 5 11 4 2 2" xfId="7379" xr:uid="{12723F85-D677-4879-91BF-DCAB1E1F5721}"/>
    <cellStyle name="Calculation 2 3 5 11 4 3" xfId="7380" xr:uid="{B26EC5B6-CEF5-46B7-A314-8A500EBEDCED}"/>
    <cellStyle name="Calculation 2 3 5 11 5" xfId="7381" xr:uid="{B1949DB4-B972-4ED6-A866-6E2BC52491BA}"/>
    <cellStyle name="Calculation 2 3 5 11 5 2" xfId="7382" xr:uid="{5CCE7E35-78E7-4769-BB7A-3A843EC43CD5}"/>
    <cellStyle name="Calculation 2 3 5 11 5 2 2" xfId="7383" xr:uid="{2DEB0F5D-59A5-408C-99ED-C3BD11327C4C}"/>
    <cellStyle name="Calculation 2 3 5 11 5 3" xfId="7384" xr:uid="{FC3EDF5E-0B14-4E9F-BEED-D6F114392E0A}"/>
    <cellStyle name="Calculation 2 3 5 11 6" xfId="7385" xr:uid="{7F9981A8-5028-4DAC-A5CD-04F89B051685}"/>
    <cellStyle name="Calculation 2 3 5 11 6 2" xfId="7386" xr:uid="{C0CF1F50-67E2-43A2-9C01-D7647D7DCA8A}"/>
    <cellStyle name="Calculation 2 3 5 11 7" xfId="7387" xr:uid="{B4A30250-A4D2-426F-B02C-A37528208142}"/>
    <cellStyle name="Calculation 2 3 5 12" xfId="7388" xr:uid="{051C1268-749F-4739-BE93-F5EB3BCE6E76}"/>
    <cellStyle name="Calculation 2 3 5 12 2" xfId="7389" xr:uid="{49998B2D-AEF4-49AE-894A-A5B30D50639C}"/>
    <cellStyle name="Calculation 2 3 5 12 2 2" xfId="7390" xr:uid="{6E78BB4D-2876-42F6-849C-35D0461E2C50}"/>
    <cellStyle name="Calculation 2 3 5 12 2 2 2" xfId="7391" xr:uid="{DA33AB1B-54D0-4E90-85D5-2EC9E1473A9F}"/>
    <cellStyle name="Calculation 2 3 5 12 2 2 2 2" xfId="7392" xr:uid="{21BC778C-712D-49C9-90A8-41D8CF032164}"/>
    <cellStyle name="Calculation 2 3 5 12 2 2 3" xfId="7393" xr:uid="{3E77C681-25FA-42CA-8474-D41D0236BF60}"/>
    <cellStyle name="Calculation 2 3 5 12 2 3" xfId="7394" xr:uid="{83E356AB-B1BA-44A3-8DE8-F8468BB42DAB}"/>
    <cellStyle name="Calculation 2 3 5 12 2 3 2" xfId="7395" xr:uid="{48473524-0366-42A9-ABA8-4A1F6A66E890}"/>
    <cellStyle name="Calculation 2 3 5 12 2 3 2 2" xfId="7396" xr:uid="{89F75BED-06E9-45E2-8396-721E0865E918}"/>
    <cellStyle name="Calculation 2 3 5 12 2 3 3" xfId="7397" xr:uid="{8B8FFD0C-EAEC-43B4-BA3B-6B2D19504C65}"/>
    <cellStyle name="Calculation 2 3 5 12 2 4" xfId="7398" xr:uid="{1B0E9A8C-6EB9-41D6-8EA6-1F055B512FEB}"/>
    <cellStyle name="Calculation 2 3 5 12 2 4 2" xfId="7399" xr:uid="{8EB9464A-0060-488F-A9AD-C17CD621D429}"/>
    <cellStyle name="Calculation 2 3 5 12 2 5" xfId="7400" xr:uid="{3FA76CFD-81D8-41FA-9A52-C230F2A9E2CE}"/>
    <cellStyle name="Calculation 2 3 5 12 3" xfId="7401" xr:uid="{84829D17-26C7-4AE8-AF23-D427100BBD85}"/>
    <cellStyle name="Calculation 2 3 5 12 3 2" xfId="7402" xr:uid="{CF911D83-5035-4EE5-A9D6-FADE4FBC0223}"/>
    <cellStyle name="Calculation 2 3 5 12 3 2 2" xfId="7403" xr:uid="{63B30494-73DA-4E06-A2AE-DC9E5F156A60}"/>
    <cellStyle name="Calculation 2 3 5 12 3 2 2 2" xfId="7404" xr:uid="{596A452B-AB0C-4FE2-A54B-34CC1E333560}"/>
    <cellStyle name="Calculation 2 3 5 12 3 2 3" xfId="7405" xr:uid="{6A8616DA-5435-48CA-8B22-79F6C7D95220}"/>
    <cellStyle name="Calculation 2 3 5 12 3 3" xfId="7406" xr:uid="{2CEE5E30-E147-43B6-990B-884E6C5963E7}"/>
    <cellStyle name="Calculation 2 3 5 12 3 3 2" xfId="7407" xr:uid="{BB004FA9-D6EC-492A-8C9E-F2626ADBA0BD}"/>
    <cellStyle name="Calculation 2 3 5 12 3 3 2 2" xfId="7408" xr:uid="{0C44ADBB-DB3D-49E7-8FE4-90762CAB2586}"/>
    <cellStyle name="Calculation 2 3 5 12 3 3 3" xfId="7409" xr:uid="{975E9320-BB94-4F58-BECC-2539211FA848}"/>
    <cellStyle name="Calculation 2 3 5 12 3 4" xfId="7410" xr:uid="{FED21984-E668-4DF2-B103-F740BE60803F}"/>
    <cellStyle name="Calculation 2 3 5 12 3 4 2" xfId="7411" xr:uid="{A40E66FB-402E-42BF-A58A-A4ED08E49C0C}"/>
    <cellStyle name="Calculation 2 3 5 12 3 5" xfId="7412" xr:uid="{97518C02-CECC-42AA-BCEB-1E06FE0746E9}"/>
    <cellStyle name="Calculation 2 3 5 12 4" xfId="7413" xr:uid="{264F5010-373E-42B1-A615-D490D2A5A316}"/>
    <cellStyle name="Calculation 2 3 5 12 4 2" xfId="7414" xr:uid="{4CEE9648-49A8-4318-9B6D-C2C0FE7D66A2}"/>
    <cellStyle name="Calculation 2 3 5 12 4 2 2" xfId="7415" xr:uid="{741FA7D3-F140-491F-BF3F-CEE3D381BCE2}"/>
    <cellStyle name="Calculation 2 3 5 12 4 3" xfId="7416" xr:uid="{E22BF242-FDE7-4E53-97E3-E582FA776E17}"/>
    <cellStyle name="Calculation 2 3 5 12 5" xfId="7417" xr:uid="{F292A682-3DCF-446B-89A7-C295C9FCB474}"/>
    <cellStyle name="Calculation 2 3 5 12 5 2" xfId="7418" xr:uid="{EC0905B8-2171-4E1C-A6D6-45E91FC2EB4E}"/>
    <cellStyle name="Calculation 2 3 5 12 5 2 2" xfId="7419" xr:uid="{FAF4BB74-6285-4A6B-BC14-8D61B3A8E0C3}"/>
    <cellStyle name="Calculation 2 3 5 12 5 3" xfId="7420" xr:uid="{278C3E04-55E0-4C54-9FFB-5D6358A63DC9}"/>
    <cellStyle name="Calculation 2 3 5 12 6" xfId="7421" xr:uid="{9E42E777-882E-4B05-8300-D59CB987E863}"/>
    <cellStyle name="Calculation 2 3 5 12 6 2" xfId="7422" xr:uid="{B791DBE4-2801-41A6-8B54-FF31D915A802}"/>
    <cellStyle name="Calculation 2 3 5 12 7" xfId="7423" xr:uid="{56CAA02A-95DD-4C13-B4E5-DF8C6268035A}"/>
    <cellStyle name="Calculation 2 3 5 13" xfId="7424" xr:uid="{04EFC0D7-A094-40FC-9A90-7F063EEC5CA4}"/>
    <cellStyle name="Calculation 2 3 5 13 2" xfId="7425" xr:uid="{CF4FE895-2B89-4F64-B976-95C2BAA8CCAD}"/>
    <cellStyle name="Calculation 2 3 5 13 2 2" xfId="7426" xr:uid="{2E9C14D2-BB40-4E08-AE8D-8B71BB4C08DB}"/>
    <cellStyle name="Calculation 2 3 5 13 2 2 2" xfId="7427" xr:uid="{25960C52-2ED4-4CF1-B075-DD6AC977DDE7}"/>
    <cellStyle name="Calculation 2 3 5 13 2 2 2 2" xfId="7428" xr:uid="{E7F09CF2-5D78-4FF9-B8C0-2C33805D0E87}"/>
    <cellStyle name="Calculation 2 3 5 13 2 2 3" xfId="7429" xr:uid="{FBBE9862-B70A-4328-9244-713E42219E4B}"/>
    <cellStyle name="Calculation 2 3 5 13 2 3" xfId="7430" xr:uid="{D78C7A69-805B-4189-A0BF-4BB03F5896C3}"/>
    <cellStyle name="Calculation 2 3 5 13 2 3 2" xfId="7431" xr:uid="{8E25C76D-339B-4EE5-88F4-E502B2E4163E}"/>
    <cellStyle name="Calculation 2 3 5 13 2 3 2 2" xfId="7432" xr:uid="{B90A034A-6EDC-4E8F-8293-27C576F27391}"/>
    <cellStyle name="Calculation 2 3 5 13 2 3 3" xfId="7433" xr:uid="{99860D3C-2E26-4BA1-8443-A725AFD70FFB}"/>
    <cellStyle name="Calculation 2 3 5 13 2 4" xfId="7434" xr:uid="{D3A5F522-319F-48A3-B6A0-AB4E68DDE799}"/>
    <cellStyle name="Calculation 2 3 5 13 2 4 2" xfId="7435" xr:uid="{44A6C9E1-BF10-49EA-B0DF-8D0720A51CEF}"/>
    <cellStyle name="Calculation 2 3 5 13 2 5" xfId="7436" xr:uid="{B718A4AC-9234-46BA-B9F1-8C5BFBCD6A37}"/>
    <cellStyle name="Calculation 2 3 5 13 3" xfId="7437" xr:uid="{5A75FD9E-6F25-4831-983F-9ACF35503585}"/>
    <cellStyle name="Calculation 2 3 5 13 3 2" xfId="7438" xr:uid="{97FFE768-3401-4A75-99A6-574293156F99}"/>
    <cellStyle name="Calculation 2 3 5 13 3 2 2" xfId="7439" xr:uid="{E8EAF383-48EE-41D9-A115-7FD8DC641A4A}"/>
    <cellStyle name="Calculation 2 3 5 13 3 3" xfId="7440" xr:uid="{57E4B81D-24AF-4A2C-B2E3-20BC2CE99F52}"/>
    <cellStyle name="Calculation 2 3 5 13 4" xfId="7441" xr:uid="{311F850C-5067-49D8-B340-AD61A89EA887}"/>
    <cellStyle name="Calculation 2 3 5 13 4 2" xfId="7442" xr:uid="{9A2BA911-22D9-452A-A1EA-76DC9CBABF00}"/>
    <cellStyle name="Calculation 2 3 5 13 4 2 2" xfId="7443" xr:uid="{248E39FE-6F0E-40FC-B365-BDF816A9BBA7}"/>
    <cellStyle name="Calculation 2 3 5 13 4 3" xfId="7444" xr:uid="{38DD202E-C95D-47B7-88DC-72966BDACA37}"/>
    <cellStyle name="Calculation 2 3 5 13 5" xfId="7445" xr:uid="{5755919C-0659-4A31-9C66-E3A0047975A6}"/>
    <cellStyle name="Calculation 2 3 5 13 5 2" xfId="7446" xr:uid="{A8690878-2585-493D-8A6E-BD3D41DFD84C}"/>
    <cellStyle name="Calculation 2 3 5 13 6" xfId="7447" xr:uid="{2DB34EAA-7114-42E7-9BDF-F812EB77F4F3}"/>
    <cellStyle name="Calculation 2 3 5 14" xfId="7448" xr:uid="{A9511033-06E3-4597-9B94-ED2856122EA3}"/>
    <cellStyle name="Calculation 2 3 5 14 2" xfId="7449" xr:uid="{411CA8C7-310C-4A26-A07C-EB0F8BB2AF1B}"/>
    <cellStyle name="Calculation 2 3 5 14 2 2" xfId="7450" xr:uid="{D80E1455-396F-4E56-A4E7-60FFFC293851}"/>
    <cellStyle name="Calculation 2 3 5 14 2 2 2" xfId="7451" xr:uid="{6D2DD46C-0204-4267-BEB3-9AFB320CB668}"/>
    <cellStyle name="Calculation 2 3 5 14 2 3" xfId="7452" xr:uid="{DD5C5473-1829-4184-A4F1-7FAF4CA5BAE6}"/>
    <cellStyle name="Calculation 2 3 5 14 3" xfId="7453" xr:uid="{6C3C6928-3798-431B-8FB2-A2F51EB88870}"/>
    <cellStyle name="Calculation 2 3 5 14 3 2" xfId="7454" xr:uid="{42ACFC46-3872-412B-BB4E-F3DA2B00C7CD}"/>
    <cellStyle name="Calculation 2 3 5 14 3 2 2" xfId="7455" xr:uid="{BE5FA315-8028-45AB-9DE2-6C4AD435AAB8}"/>
    <cellStyle name="Calculation 2 3 5 14 3 3" xfId="7456" xr:uid="{F3E29CF6-7658-4BD5-AF55-87E4162A1B15}"/>
    <cellStyle name="Calculation 2 3 5 14 4" xfId="7457" xr:uid="{BDE9DC2B-C8A7-4EEA-8E46-8FC895B3AB53}"/>
    <cellStyle name="Calculation 2 3 5 14 4 2" xfId="7458" xr:uid="{2E50E30D-3666-4CE3-AA24-AF68F1572D2F}"/>
    <cellStyle name="Calculation 2 3 5 14 5" xfId="7459" xr:uid="{BC45F2A6-A524-4A8C-9CA7-63676FB739BA}"/>
    <cellStyle name="Calculation 2 3 5 15" xfId="7460" xr:uid="{A0498E92-4D68-41C0-A86C-64652DE114F2}"/>
    <cellStyle name="Calculation 2 3 5 15 2" xfId="7461" xr:uid="{6B7CBCF0-1393-4B2F-BD47-1177686E7F5E}"/>
    <cellStyle name="Calculation 2 3 5 15 2 2" xfId="7462" xr:uid="{95CF53F4-5892-45CA-B940-6A217E15CFCF}"/>
    <cellStyle name="Calculation 2 3 5 15 3" xfId="7463" xr:uid="{BCDB1D12-C298-4F27-891E-9537657B0928}"/>
    <cellStyle name="Calculation 2 3 5 16" xfId="7464" xr:uid="{232F8F02-A091-4EC3-9B2D-0D9095275006}"/>
    <cellStyle name="Calculation 2 3 5 16 2" xfId="7465" xr:uid="{D838EE54-FD4E-4EAC-AD89-610C3C43C03F}"/>
    <cellStyle name="Calculation 2 3 5 17" xfId="7466" xr:uid="{FC787C62-A515-4A28-B826-85A66594EBDF}"/>
    <cellStyle name="Calculation 2 3 5 2" xfId="7467" xr:uid="{3F7FFA5A-8DD3-4759-9182-C1922957DB06}"/>
    <cellStyle name="Calculation 2 3 5 2 10" xfId="7468" xr:uid="{C7DFC983-011C-43EC-B51E-BB1023249330}"/>
    <cellStyle name="Calculation 2 3 5 2 10 2" xfId="7469" xr:uid="{B002D203-5AF4-4BF5-AF64-B47C5E78CDAA}"/>
    <cellStyle name="Calculation 2 3 5 2 10 2 2" xfId="7470" xr:uid="{1CD30785-3113-4321-B14A-91D736DFDFA6}"/>
    <cellStyle name="Calculation 2 3 5 2 10 2 2 2" xfId="7471" xr:uid="{A63B5BC4-16B1-4A9E-A8E8-4FC54453C0C2}"/>
    <cellStyle name="Calculation 2 3 5 2 10 2 2 2 2" xfId="7472" xr:uid="{5276FEDE-7C93-4378-A0BB-64AF0FE0E025}"/>
    <cellStyle name="Calculation 2 3 5 2 10 2 2 3" xfId="7473" xr:uid="{62A3241B-4D03-427B-86DD-7087F7375A91}"/>
    <cellStyle name="Calculation 2 3 5 2 10 2 3" xfId="7474" xr:uid="{73EE85E0-B31F-4D85-99E9-2E08A9E4D47A}"/>
    <cellStyle name="Calculation 2 3 5 2 10 2 3 2" xfId="7475" xr:uid="{3143D64B-704D-4E75-AC72-2453635BB862}"/>
    <cellStyle name="Calculation 2 3 5 2 10 2 3 2 2" xfId="7476" xr:uid="{940CF2FB-AAD2-4ED1-AE25-F0278D73A55F}"/>
    <cellStyle name="Calculation 2 3 5 2 10 2 3 3" xfId="7477" xr:uid="{C032CBE4-9CF3-478C-AB18-B9CE1E22ED57}"/>
    <cellStyle name="Calculation 2 3 5 2 10 2 4" xfId="7478" xr:uid="{1C00F1F9-AF2B-4370-B69D-8A8B4AA9FEFA}"/>
    <cellStyle name="Calculation 2 3 5 2 10 2 4 2" xfId="7479" xr:uid="{63AE14AC-E153-424A-A5AD-E13A369CEFDF}"/>
    <cellStyle name="Calculation 2 3 5 2 10 2 5" xfId="7480" xr:uid="{D16779F4-A827-4850-B0ED-73F2B083B7F0}"/>
    <cellStyle name="Calculation 2 3 5 2 10 3" xfId="7481" xr:uid="{AE855C40-E3EE-4623-A822-343A18E55C7D}"/>
    <cellStyle name="Calculation 2 3 5 2 10 3 2" xfId="7482" xr:uid="{902ADFA7-8D8E-462F-81F2-125B56AF589A}"/>
    <cellStyle name="Calculation 2 3 5 2 10 3 2 2" xfId="7483" xr:uid="{9080CC0B-4F23-4BD7-B027-AB0B004C4623}"/>
    <cellStyle name="Calculation 2 3 5 2 10 3 2 2 2" xfId="7484" xr:uid="{14984C48-97A4-4039-A4E7-169AE818BE83}"/>
    <cellStyle name="Calculation 2 3 5 2 10 3 2 3" xfId="7485" xr:uid="{A6C5250E-5CCA-42A3-9858-0F32C036FE3A}"/>
    <cellStyle name="Calculation 2 3 5 2 10 3 3" xfId="7486" xr:uid="{95C49A0D-3153-45D3-AF27-5769DEFCF318}"/>
    <cellStyle name="Calculation 2 3 5 2 10 3 3 2" xfId="7487" xr:uid="{614B22D0-E8E6-46F2-97A9-027C0FFC84F7}"/>
    <cellStyle name="Calculation 2 3 5 2 10 3 3 2 2" xfId="7488" xr:uid="{24EC11B5-74BB-4880-918E-9B1E02BD3147}"/>
    <cellStyle name="Calculation 2 3 5 2 10 3 3 3" xfId="7489" xr:uid="{8CADECB4-951F-4562-93DE-B1AFE1037296}"/>
    <cellStyle name="Calculation 2 3 5 2 10 3 4" xfId="7490" xr:uid="{52B139E4-F505-4C9B-862B-ECB75B33BD77}"/>
    <cellStyle name="Calculation 2 3 5 2 10 3 4 2" xfId="7491" xr:uid="{F6ED03BE-E8B4-47A1-8188-5AA66DB5132B}"/>
    <cellStyle name="Calculation 2 3 5 2 10 3 5" xfId="7492" xr:uid="{D67F1275-D8A1-4F01-9475-C9C19D634E96}"/>
    <cellStyle name="Calculation 2 3 5 2 10 4" xfId="7493" xr:uid="{AA8DAFDF-7F85-4A85-948A-EDF12ACDFAAF}"/>
    <cellStyle name="Calculation 2 3 5 2 10 4 2" xfId="7494" xr:uid="{BE559E02-356D-41C3-8B0C-0CDCA6E63888}"/>
    <cellStyle name="Calculation 2 3 5 2 10 4 2 2" xfId="7495" xr:uid="{EE7818D1-22BE-42CA-AE1C-A7AFB953CA2F}"/>
    <cellStyle name="Calculation 2 3 5 2 10 4 3" xfId="7496" xr:uid="{2A0CD4E6-8011-4F65-8838-438FB9E67D8E}"/>
    <cellStyle name="Calculation 2 3 5 2 10 5" xfId="7497" xr:uid="{A227773C-52C9-47C2-93D1-75709D227F9A}"/>
    <cellStyle name="Calculation 2 3 5 2 10 5 2" xfId="7498" xr:uid="{F1BA0027-D485-4D1C-986C-7BD9D58DA45A}"/>
    <cellStyle name="Calculation 2 3 5 2 10 5 2 2" xfId="7499" xr:uid="{435B2374-A823-407C-9BFC-2E2F7E984BD9}"/>
    <cellStyle name="Calculation 2 3 5 2 10 5 3" xfId="7500" xr:uid="{9BEC6FE3-712F-4535-A582-312AEAAC2A68}"/>
    <cellStyle name="Calculation 2 3 5 2 10 6" xfId="7501" xr:uid="{462625CD-7CE7-41B5-B3C5-A88D28EC45A4}"/>
    <cellStyle name="Calculation 2 3 5 2 10 6 2" xfId="7502" xr:uid="{B548841C-1371-4489-AD06-688D723FC7E6}"/>
    <cellStyle name="Calculation 2 3 5 2 10 7" xfId="7503" xr:uid="{83B6914A-4D81-478A-8501-43536D5BA2F2}"/>
    <cellStyle name="Calculation 2 3 5 2 11" xfId="7504" xr:uid="{D64D4739-4BE0-4C3E-AA69-3D5E28F2897D}"/>
    <cellStyle name="Calculation 2 3 5 2 11 2" xfId="7505" xr:uid="{12CD0274-40CB-4505-8F39-9570EA6BDFD0}"/>
    <cellStyle name="Calculation 2 3 5 2 11 2 2" xfId="7506" xr:uid="{AF9BC2DD-650C-40B4-8430-8CA29E3C67BE}"/>
    <cellStyle name="Calculation 2 3 5 2 11 2 2 2" xfId="7507" xr:uid="{9C38779F-3BE3-48D8-A22E-84C52C0BBF71}"/>
    <cellStyle name="Calculation 2 3 5 2 11 2 3" xfId="7508" xr:uid="{13414302-E718-492F-A201-CE27B198B0EE}"/>
    <cellStyle name="Calculation 2 3 5 2 11 3" xfId="7509" xr:uid="{69E7456B-11D9-4343-BDEF-B99F7625D94C}"/>
    <cellStyle name="Calculation 2 3 5 2 11 3 2" xfId="7510" xr:uid="{A3BEA52C-E91D-4509-B743-2CF69E445D47}"/>
    <cellStyle name="Calculation 2 3 5 2 11 3 2 2" xfId="7511" xr:uid="{1BE15D5C-115E-4A81-97C6-94F52D7EFB42}"/>
    <cellStyle name="Calculation 2 3 5 2 11 3 3" xfId="7512" xr:uid="{994F7C62-0B02-49FE-A993-663EF68B38A6}"/>
    <cellStyle name="Calculation 2 3 5 2 11 4" xfId="7513" xr:uid="{B8BCDC37-C008-40D4-858B-D54152603682}"/>
    <cellStyle name="Calculation 2 3 5 2 11 4 2" xfId="7514" xr:uid="{EF6BF043-2B05-4FF7-8008-2E8FA1BDFA4F}"/>
    <cellStyle name="Calculation 2 3 5 2 11 5" xfId="7515" xr:uid="{AF47AA64-FD3F-4F16-979D-149762258C00}"/>
    <cellStyle name="Calculation 2 3 5 2 12" xfId="7516" xr:uid="{0BB962CF-E492-4220-9819-C73DF472E9A2}"/>
    <cellStyle name="Calculation 2 3 5 2 12 2" xfId="7517" xr:uid="{599FBD89-4C0A-4A30-80AC-D41B32505CE6}"/>
    <cellStyle name="Calculation 2 3 5 2 12 2 2" xfId="7518" xr:uid="{AD9D111D-29F1-4875-BAF5-F6500C37E8C2}"/>
    <cellStyle name="Calculation 2 3 5 2 12 2 2 2" xfId="7519" xr:uid="{FF299951-BEDF-4EE0-86B7-C9C9EF31DD21}"/>
    <cellStyle name="Calculation 2 3 5 2 12 2 3" xfId="7520" xr:uid="{ED200AAE-21AF-4A9B-B27B-E88F80AA4B6C}"/>
    <cellStyle name="Calculation 2 3 5 2 12 3" xfId="7521" xr:uid="{9D55C497-1E16-40A7-B5DF-6785758461E2}"/>
    <cellStyle name="Calculation 2 3 5 2 12 3 2" xfId="7522" xr:uid="{6566CD98-34AC-4A67-80F4-FE6C1765580D}"/>
    <cellStyle name="Calculation 2 3 5 2 12 3 2 2" xfId="7523" xr:uid="{15456795-86E1-4191-BBC6-EC4E05B66E3C}"/>
    <cellStyle name="Calculation 2 3 5 2 12 3 3" xfId="7524" xr:uid="{106C2D27-3830-42E6-8EDB-D530788C545C}"/>
    <cellStyle name="Calculation 2 3 5 2 12 4" xfId="7525" xr:uid="{EE119587-FF8D-4476-BA9E-0EE359985658}"/>
    <cellStyle name="Calculation 2 3 5 2 12 4 2" xfId="7526" xr:uid="{92C7B59A-758A-40ED-8FBE-7D2076C0297E}"/>
    <cellStyle name="Calculation 2 3 5 2 12 5" xfId="7527" xr:uid="{17576591-DA2B-4E89-8830-FFBF37D2C782}"/>
    <cellStyle name="Calculation 2 3 5 2 13" xfId="7528" xr:uid="{42A271F5-8632-4BC9-BFCF-1F7B9491BEB2}"/>
    <cellStyle name="Calculation 2 3 5 2 13 2" xfId="7529" xr:uid="{857869C1-E747-4D7B-8DEA-EC5C6BFF59C1}"/>
    <cellStyle name="Calculation 2 3 5 2 13 2 2" xfId="7530" xr:uid="{DC6EE788-6757-4C53-8C20-817CA816ADAB}"/>
    <cellStyle name="Calculation 2 3 5 2 13 3" xfId="7531" xr:uid="{A3A0F1D0-E25D-4AC7-950F-C5EEC60478B3}"/>
    <cellStyle name="Calculation 2 3 5 2 14" xfId="7532" xr:uid="{47C72F1E-D273-44F4-A5FA-2AF34DB0111C}"/>
    <cellStyle name="Calculation 2 3 5 2 14 2" xfId="7533" xr:uid="{F46B8D92-2DF7-47F9-897A-C5C6E3B35535}"/>
    <cellStyle name="Calculation 2 3 5 2 15" xfId="7534" xr:uid="{647322DD-0338-45DB-B9A8-6D097C06E8EC}"/>
    <cellStyle name="Calculation 2 3 5 2 2" xfId="7535" xr:uid="{48B01CD6-D2BD-4403-9232-9FDDD09C2E6E}"/>
    <cellStyle name="Calculation 2 3 5 2 2 2" xfId="7536" xr:uid="{45EAA895-ED1C-490A-8EE5-5D3234455551}"/>
    <cellStyle name="Calculation 2 3 5 2 2 2 2" xfId="7537" xr:uid="{4BE0D778-5234-47EA-B40D-89840042E2D5}"/>
    <cellStyle name="Calculation 2 3 5 2 2 2 2 2" xfId="7538" xr:uid="{A57D9390-86FC-49D5-AE19-45D3EDD4D329}"/>
    <cellStyle name="Calculation 2 3 5 2 2 2 2 2 2" xfId="7539" xr:uid="{C01673C2-FFA4-4731-8F09-818B46AE15DB}"/>
    <cellStyle name="Calculation 2 3 5 2 2 2 2 3" xfId="7540" xr:uid="{D1AEA62E-B3FA-4080-BD33-28E6B7345777}"/>
    <cellStyle name="Calculation 2 3 5 2 2 2 3" xfId="7541" xr:uid="{6F6552A7-DD40-4F1B-866A-EBCA98011C6D}"/>
    <cellStyle name="Calculation 2 3 5 2 2 2 3 2" xfId="7542" xr:uid="{1A96DFE6-8310-4C98-B5D1-D60C025B3C10}"/>
    <cellStyle name="Calculation 2 3 5 2 2 2 3 2 2" xfId="7543" xr:uid="{65858056-CBC4-4ACD-AC35-33F4FF75852C}"/>
    <cellStyle name="Calculation 2 3 5 2 2 2 3 3" xfId="7544" xr:uid="{14D3E7D0-C370-4C41-B3B7-E2F79899240D}"/>
    <cellStyle name="Calculation 2 3 5 2 2 2 4" xfId="7545" xr:uid="{A2CF47AA-25E5-4261-82B2-45F2FD9BCA78}"/>
    <cellStyle name="Calculation 2 3 5 2 2 2 4 2" xfId="7546" xr:uid="{6157941B-B14B-468D-A235-78C5D23F6BF7}"/>
    <cellStyle name="Calculation 2 3 5 2 2 2 5" xfId="7547" xr:uid="{4B66CF79-6705-4DC3-A2CF-941D6C9A4696}"/>
    <cellStyle name="Calculation 2 3 5 2 2 3" xfId="7548" xr:uid="{6FFD9612-7299-4622-8C60-0A1721CD9303}"/>
    <cellStyle name="Calculation 2 3 5 2 2 3 2" xfId="7549" xr:uid="{F6CAE96A-D1F1-4667-A7A7-E2399E638452}"/>
    <cellStyle name="Calculation 2 3 5 2 2 3 2 2" xfId="7550" xr:uid="{480E5FCA-5779-45E6-B724-8106435F7F3A}"/>
    <cellStyle name="Calculation 2 3 5 2 2 3 2 2 2" xfId="7551" xr:uid="{A4E49507-2B01-4861-BC3F-FADA62F208F5}"/>
    <cellStyle name="Calculation 2 3 5 2 2 3 2 3" xfId="7552" xr:uid="{7E522A3A-6AE6-4168-B734-DABE49908AA6}"/>
    <cellStyle name="Calculation 2 3 5 2 2 3 3" xfId="7553" xr:uid="{935C131D-B404-4D4A-869E-CBDA9E43CDB9}"/>
    <cellStyle name="Calculation 2 3 5 2 2 3 3 2" xfId="7554" xr:uid="{96C4562F-055B-4ED1-AA2F-3904D67755E6}"/>
    <cellStyle name="Calculation 2 3 5 2 2 3 3 2 2" xfId="7555" xr:uid="{C80F1B10-24B1-4A4E-9470-3C0E849495E3}"/>
    <cellStyle name="Calculation 2 3 5 2 2 3 3 3" xfId="7556" xr:uid="{DEE6E508-09DD-4362-B3E1-AF5357D41C4F}"/>
    <cellStyle name="Calculation 2 3 5 2 2 3 4" xfId="7557" xr:uid="{24829FE7-710F-4C62-8C75-BFC04813D351}"/>
    <cellStyle name="Calculation 2 3 5 2 2 3 4 2" xfId="7558" xr:uid="{3C78A725-B577-46E4-A1A2-2D3219BF996A}"/>
    <cellStyle name="Calculation 2 3 5 2 2 3 5" xfId="7559" xr:uid="{53B99CE0-C532-44EA-BDEB-C542E43E43B7}"/>
    <cellStyle name="Calculation 2 3 5 2 2 4" xfId="7560" xr:uid="{3F54074A-FB3A-4A3F-9E99-9C8684908178}"/>
    <cellStyle name="Calculation 2 3 5 2 2 4 2" xfId="7561" xr:uid="{B32F87B2-C9B0-4415-A595-2E8FB629E9AF}"/>
    <cellStyle name="Calculation 2 3 5 2 2 4 2 2" xfId="7562" xr:uid="{F0E91C12-3F42-4552-A7C7-6E06DA29FE60}"/>
    <cellStyle name="Calculation 2 3 5 2 2 4 3" xfId="7563" xr:uid="{3ADD689E-DA83-4C83-B144-62F1927F1C8C}"/>
    <cellStyle name="Calculation 2 3 5 2 2 5" xfId="7564" xr:uid="{94FFEB84-3B9E-4612-BD6F-8A1E96F03A4D}"/>
    <cellStyle name="Calculation 2 3 5 2 2 5 2" xfId="7565" xr:uid="{655D0F09-9504-420E-82F7-ACDC0D758D79}"/>
    <cellStyle name="Calculation 2 3 5 2 2 6" xfId="7566" xr:uid="{554C55B4-0675-4428-AD58-E27397862C8E}"/>
    <cellStyle name="Calculation 2 3 5 2 3" xfId="7567" xr:uid="{131D21A8-3D2E-4AA2-AEC1-94F59038AEC1}"/>
    <cellStyle name="Calculation 2 3 5 2 3 2" xfId="7568" xr:uid="{6DF8ACAD-0CA1-41AC-87AD-A6F9DD49112B}"/>
    <cellStyle name="Calculation 2 3 5 2 3 2 2" xfId="7569" xr:uid="{2F3532EB-A959-4D22-93C7-D2C51734E963}"/>
    <cellStyle name="Calculation 2 3 5 2 3 2 2 2" xfId="7570" xr:uid="{00DB562D-A722-4BF9-962E-2E3D704BABE1}"/>
    <cellStyle name="Calculation 2 3 5 2 3 2 2 2 2" xfId="7571" xr:uid="{B070AEC3-0765-4FEA-9326-0DD05361AED1}"/>
    <cellStyle name="Calculation 2 3 5 2 3 2 2 3" xfId="7572" xr:uid="{57BE3EE5-6E86-4757-824E-950F799094BF}"/>
    <cellStyle name="Calculation 2 3 5 2 3 2 3" xfId="7573" xr:uid="{0AD5916A-3928-49B8-BCDD-FDE072B9A003}"/>
    <cellStyle name="Calculation 2 3 5 2 3 2 3 2" xfId="7574" xr:uid="{FE509818-5C1A-4AAB-8277-1C8C48958DA7}"/>
    <cellStyle name="Calculation 2 3 5 2 3 2 3 2 2" xfId="7575" xr:uid="{7724E1F4-D94A-421C-8B3B-15546F138D46}"/>
    <cellStyle name="Calculation 2 3 5 2 3 2 3 3" xfId="7576" xr:uid="{2BB588E8-AD84-4B34-A013-514D42408C64}"/>
    <cellStyle name="Calculation 2 3 5 2 3 2 4" xfId="7577" xr:uid="{9B8B30B4-5D76-4510-B167-5A9BFC05B2B7}"/>
    <cellStyle name="Calculation 2 3 5 2 3 2 4 2" xfId="7578" xr:uid="{AC781FFB-466C-4DDC-8EF5-446383B90083}"/>
    <cellStyle name="Calculation 2 3 5 2 3 2 5" xfId="7579" xr:uid="{FBBBB0B1-4D1B-4E80-BC98-69650C261717}"/>
    <cellStyle name="Calculation 2 3 5 2 3 3" xfId="7580" xr:uid="{4B3906F1-E252-435D-A8F9-CE0DD929DF19}"/>
    <cellStyle name="Calculation 2 3 5 2 3 3 2" xfId="7581" xr:uid="{BFE12752-A307-4FD9-90D8-FC3DFAD60808}"/>
    <cellStyle name="Calculation 2 3 5 2 3 3 2 2" xfId="7582" xr:uid="{F57EDA04-75E1-44E1-8ABA-CB30B75D3B8D}"/>
    <cellStyle name="Calculation 2 3 5 2 3 3 2 2 2" xfId="7583" xr:uid="{58141EC3-F6C5-4094-BFCA-96CF9745C5C1}"/>
    <cellStyle name="Calculation 2 3 5 2 3 3 2 3" xfId="7584" xr:uid="{4F9C06B2-850C-4FC6-8E41-F7B74D41E919}"/>
    <cellStyle name="Calculation 2 3 5 2 3 3 3" xfId="7585" xr:uid="{018B178F-C4AE-4FD9-8B13-E99DFDCA2507}"/>
    <cellStyle name="Calculation 2 3 5 2 3 3 3 2" xfId="7586" xr:uid="{8452CEF0-B32C-4C17-B463-994F0CBA0E35}"/>
    <cellStyle name="Calculation 2 3 5 2 3 3 3 2 2" xfId="7587" xr:uid="{11DAA119-D09D-4F79-B105-2C35D93FEB9B}"/>
    <cellStyle name="Calculation 2 3 5 2 3 3 3 3" xfId="7588" xr:uid="{88D7E207-97BB-4F6D-838F-FE40C3C439C0}"/>
    <cellStyle name="Calculation 2 3 5 2 3 3 4" xfId="7589" xr:uid="{60CB9E10-DE18-4126-AE71-6BAE69CB731A}"/>
    <cellStyle name="Calculation 2 3 5 2 3 3 4 2" xfId="7590" xr:uid="{C26C24DC-6A58-48A7-8323-C5854869A517}"/>
    <cellStyle name="Calculation 2 3 5 2 3 3 5" xfId="7591" xr:uid="{4A0F28F5-DD27-4368-8D12-4AE63EAEA51B}"/>
    <cellStyle name="Calculation 2 3 5 2 3 4" xfId="7592" xr:uid="{0F82CE93-CE0E-4DB6-B82D-C95983C413D0}"/>
    <cellStyle name="Calculation 2 3 5 2 3 4 2" xfId="7593" xr:uid="{DDC71A6C-5F26-4A9C-B265-41DFA0F63A4A}"/>
    <cellStyle name="Calculation 2 3 5 2 3 4 2 2" xfId="7594" xr:uid="{8611DE1E-EE45-40A3-B022-36FD12C9B8A4}"/>
    <cellStyle name="Calculation 2 3 5 2 3 4 3" xfId="7595" xr:uid="{E63FC4B2-ADB3-4EDF-A6E4-4DB57C733EE5}"/>
    <cellStyle name="Calculation 2 3 5 2 3 5" xfId="7596" xr:uid="{7B4FBEF8-DD0D-4AC7-B517-22BB1FB437ED}"/>
    <cellStyle name="Calculation 2 3 5 2 3 5 2" xfId="7597" xr:uid="{9367816D-B7F5-4139-A718-341634F3E3B0}"/>
    <cellStyle name="Calculation 2 3 5 2 3 6" xfId="7598" xr:uid="{760943F5-175E-434B-91C4-E80E8D36F308}"/>
    <cellStyle name="Calculation 2 3 5 2 4" xfId="7599" xr:uid="{828C3214-8E49-47AF-8600-AA1688BE947D}"/>
    <cellStyle name="Calculation 2 3 5 2 4 2" xfId="7600" xr:uid="{A74D6671-67E8-469B-90B6-F1D27A6F9C57}"/>
    <cellStyle name="Calculation 2 3 5 2 4 2 2" xfId="7601" xr:uid="{0C155211-4D65-4AE1-8BAE-9DF3AD227122}"/>
    <cellStyle name="Calculation 2 3 5 2 4 2 2 2" xfId="7602" xr:uid="{E87E182D-B4E8-406E-96F2-58F11A62661B}"/>
    <cellStyle name="Calculation 2 3 5 2 4 2 2 2 2" xfId="7603" xr:uid="{DF5CB914-1C93-4114-88DD-6855261C070A}"/>
    <cellStyle name="Calculation 2 3 5 2 4 2 2 3" xfId="7604" xr:uid="{B30B39C7-D154-409F-99FE-663861D85ADC}"/>
    <cellStyle name="Calculation 2 3 5 2 4 2 3" xfId="7605" xr:uid="{0BE14D5C-B764-49AF-B802-6957CE5D3A6F}"/>
    <cellStyle name="Calculation 2 3 5 2 4 2 3 2" xfId="7606" xr:uid="{C361CA60-CED6-4760-8A0C-76DB13374F9A}"/>
    <cellStyle name="Calculation 2 3 5 2 4 2 3 2 2" xfId="7607" xr:uid="{D305685E-5886-4883-828E-638A0F348D2C}"/>
    <cellStyle name="Calculation 2 3 5 2 4 2 3 3" xfId="7608" xr:uid="{3C5BAC24-2622-49F6-84D1-3CF9438FD258}"/>
    <cellStyle name="Calculation 2 3 5 2 4 2 4" xfId="7609" xr:uid="{C8638BB5-96A8-4592-B675-53B2FBB8F0AF}"/>
    <cellStyle name="Calculation 2 3 5 2 4 2 4 2" xfId="7610" xr:uid="{A68B47BB-05F4-426A-82EF-33E05B746852}"/>
    <cellStyle name="Calculation 2 3 5 2 4 2 5" xfId="7611" xr:uid="{7D50EA14-16FD-457E-9F47-44BEA75E1C2F}"/>
    <cellStyle name="Calculation 2 3 5 2 4 3" xfId="7612" xr:uid="{ADC31786-822B-48F3-98BF-787D9E8B77BE}"/>
    <cellStyle name="Calculation 2 3 5 2 4 3 2" xfId="7613" xr:uid="{D8C0E128-F814-452B-884B-35A4F3C3CBD0}"/>
    <cellStyle name="Calculation 2 3 5 2 4 3 2 2" xfId="7614" xr:uid="{13E462BF-2A85-4846-866C-94748CF91A12}"/>
    <cellStyle name="Calculation 2 3 5 2 4 3 2 2 2" xfId="7615" xr:uid="{A2C0F436-B8AC-4C2C-8AC4-28900F70D3D0}"/>
    <cellStyle name="Calculation 2 3 5 2 4 3 2 3" xfId="7616" xr:uid="{77D562B8-6823-481E-B633-E6CA295E3B6A}"/>
    <cellStyle name="Calculation 2 3 5 2 4 3 3" xfId="7617" xr:uid="{3EAC6724-A05E-45A8-85F6-6AC08107C221}"/>
    <cellStyle name="Calculation 2 3 5 2 4 3 3 2" xfId="7618" xr:uid="{0C9A1723-9697-4207-AAAD-0B9FA669549A}"/>
    <cellStyle name="Calculation 2 3 5 2 4 3 3 2 2" xfId="7619" xr:uid="{FFD92EE5-5EF8-4EB8-822B-177225C8CB3D}"/>
    <cellStyle name="Calculation 2 3 5 2 4 3 3 3" xfId="7620" xr:uid="{FCE53332-0CDE-42B1-BD72-50446E6C54C2}"/>
    <cellStyle name="Calculation 2 3 5 2 4 3 4" xfId="7621" xr:uid="{40261BD0-5536-4D4D-BDAC-E77D283BC73F}"/>
    <cellStyle name="Calculation 2 3 5 2 4 3 4 2" xfId="7622" xr:uid="{3992FE93-22D1-451B-9361-27871EDE5586}"/>
    <cellStyle name="Calculation 2 3 5 2 4 3 5" xfId="7623" xr:uid="{6758D9EA-E8E0-4590-ACAD-4E50D0D756CA}"/>
    <cellStyle name="Calculation 2 3 5 2 4 4" xfId="7624" xr:uid="{B0AD9503-97EF-4597-BC3F-0038692C6667}"/>
    <cellStyle name="Calculation 2 3 5 2 4 4 2" xfId="7625" xr:uid="{123580EE-C93A-41B9-8449-94588FCB1865}"/>
    <cellStyle name="Calculation 2 3 5 2 4 4 2 2" xfId="7626" xr:uid="{F7B3B23D-E829-4460-9504-F946E2A1DE78}"/>
    <cellStyle name="Calculation 2 3 5 2 4 4 3" xfId="7627" xr:uid="{88104D9F-AEFC-48BD-8885-F9AB3EE09B02}"/>
    <cellStyle name="Calculation 2 3 5 2 4 5" xfId="7628" xr:uid="{B8C079E8-7606-4866-B88B-5DBEEBD168BB}"/>
    <cellStyle name="Calculation 2 3 5 2 4 5 2" xfId="7629" xr:uid="{DF3C7DCD-C5E9-4BE6-B45E-1220069496B6}"/>
    <cellStyle name="Calculation 2 3 5 2 4 6" xfId="7630" xr:uid="{B8CF1181-A013-4C88-A84D-D5BAAD37F087}"/>
    <cellStyle name="Calculation 2 3 5 2 5" xfId="7631" xr:uid="{F35A8440-CAAE-408F-A45D-14D64E6931C5}"/>
    <cellStyle name="Calculation 2 3 5 2 5 2" xfId="7632" xr:uid="{810C1828-9431-4119-BA92-CB36E2B2DDDB}"/>
    <cellStyle name="Calculation 2 3 5 2 5 2 2" xfId="7633" xr:uid="{A30790F3-A041-45B8-A9AB-A86DC8DFFA1D}"/>
    <cellStyle name="Calculation 2 3 5 2 5 2 2 2" xfId="7634" xr:uid="{199C5DEF-339D-4CDE-89D0-6AA03BD84E15}"/>
    <cellStyle name="Calculation 2 3 5 2 5 2 2 2 2" xfId="7635" xr:uid="{9F0C3F38-2923-4D79-B40D-87C801D21D8A}"/>
    <cellStyle name="Calculation 2 3 5 2 5 2 2 3" xfId="7636" xr:uid="{F038C192-D100-4953-91AE-F646449C0C05}"/>
    <cellStyle name="Calculation 2 3 5 2 5 2 3" xfId="7637" xr:uid="{C8FB5EF0-FE4D-40EB-9073-2052D052F05D}"/>
    <cellStyle name="Calculation 2 3 5 2 5 2 3 2" xfId="7638" xr:uid="{30D38251-DB35-4D30-971A-C5CA7B802E19}"/>
    <cellStyle name="Calculation 2 3 5 2 5 2 3 2 2" xfId="7639" xr:uid="{C7BB1463-0DCC-4955-90D7-CFFCDBCF0F20}"/>
    <cellStyle name="Calculation 2 3 5 2 5 2 3 3" xfId="7640" xr:uid="{6B6A92E1-D8B4-40BC-B945-B49B71075248}"/>
    <cellStyle name="Calculation 2 3 5 2 5 2 4" xfId="7641" xr:uid="{D609EA0C-7E41-4B86-A38F-A9B5CCDE3F6E}"/>
    <cellStyle name="Calculation 2 3 5 2 5 2 4 2" xfId="7642" xr:uid="{36A9CB6B-7FB7-41FF-96DA-374615A000BC}"/>
    <cellStyle name="Calculation 2 3 5 2 5 2 5" xfId="7643" xr:uid="{B2B28D74-E2BB-4314-9A41-5196E46BCE8F}"/>
    <cellStyle name="Calculation 2 3 5 2 5 3" xfId="7644" xr:uid="{6F74E2FD-8B91-4D31-A182-17DC24E1FABC}"/>
    <cellStyle name="Calculation 2 3 5 2 5 3 2" xfId="7645" xr:uid="{5C67434E-E2AD-4A5B-A7D0-5312D6E14A1E}"/>
    <cellStyle name="Calculation 2 3 5 2 5 3 2 2" xfId="7646" xr:uid="{12E932DC-FBDB-4C2C-96AB-040F9105C540}"/>
    <cellStyle name="Calculation 2 3 5 2 5 3 2 2 2" xfId="7647" xr:uid="{490A7E56-5655-4B0A-8E4E-BC341C6D2AA8}"/>
    <cellStyle name="Calculation 2 3 5 2 5 3 2 3" xfId="7648" xr:uid="{68195204-A27C-42BF-BB72-E434364A1AE9}"/>
    <cellStyle name="Calculation 2 3 5 2 5 3 3" xfId="7649" xr:uid="{B88219A0-0F2C-451F-8B06-543AABD9EFE1}"/>
    <cellStyle name="Calculation 2 3 5 2 5 3 3 2" xfId="7650" xr:uid="{A8E533E5-6D80-4405-B4DB-D7390FE57D02}"/>
    <cellStyle name="Calculation 2 3 5 2 5 3 3 2 2" xfId="7651" xr:uid="{543D6AB1-6175-45AF-85A6-B9D8B078F543}"/>
    <cellStyle name="Calculation 2 3 5 2 5 3 3 3" xfId="7652" xr:uid="{08477FDC-D869-450D-8ED8-FFA4E53E6422}"/>
    <cellStyle name="Calculation 2 3 5 2 5 3 4" xfId="7653" xr:uid="{72026845-5986-485A-BC7C-64D52B537D19}"/>
    <cellStyle name="Calculation 2 3 5 2 5 3 4 2" xfId="7654" xr:uid="{CF0E6FA1-86DA-45E2-B65B-BB08C049C119}"/>
    <cellStyle name="Calculation 2 3 5 2 5 3 5" xfId="7655" xr:uid="{3860567D-FF59-4840-91BA-91935E4787D4}"/>
    <cellStyle name="Calculation 2 3 5 2 5 4" xfId="7656" xr:uid="{D0A2EBCB-68DE-41A8-85FF-B7D4853CE907}"/>
    <cellStyle name="Calculation 2 3 5 2 5 4 2" xfId="7657" xr:uid="{E681B47E-70F9-4EFE-8738-6AEED292973F}"/>
    <cellStyle name="Calculation 2 3 5 2 5 4 2 2" xfId="7658" xr:uid="{61261859-5AD7-4014-9219-ABF4F09E454D}"/>
    <cellStyle name="Calculation 2 3 5 2 5 4 3" xfId="7659" xr:uid="{153ADB6A-75A3-46E4-802E-CF0AC8F80744}"/>
    <cellStyle name="Calculation 2 3 5 2 5 5" xfId="7660" xr:uid="{B3FA037B-A457-4FF4-AA48-A3BCF7C8C420}"/>
    <cellStyle name="Calculation 2 3 5 2 5 5 2" xfId="7661" xr:uid="{0969C44F-D456-452F-8C62-EBA30D84B3B3}"/>
    <cellStyle name="Calculation 2 3 5 2 5 6" xfId="7662" xr:uid="{1459860A-17DD-4B98-BF50-7004DCD1D926}"/>
    <cellStyle name="Calculation 2 3 5 2 6" xfId="7663" xr:uid="{1D6ACBCB-007A-4FB0-B9A9-45B0F79E9FFC}"/>
    <cellStyle name="Calculation 2 3 5 2 6 2" xfId="7664" xr:uid="{A01A0750-9E06-48B4-ACF0-08B59CC68072}"/>
    <cellStyle name="Calculation 2 3 5 2 6 2 2" xfId="7665" xr:uid="{5AC6879A-6498-4E13-976B-B4CBFB000981}"/>
    <cellStyle name="Calculation 2 3 5 2 6 2 2 2" xfId="7666" xr:uid="{E7ED1FA2-F9F7-441B-B0A8-CE1241995723}"/>
    <cellStyle name="Calculation 2 3 5 2 6 2 2 2 2" xfId="7667" xr:uid="{E33CB167-63D6-442B-8234-9A5DF5063397}"/>
    <cellStyle name="Calculation 2 3 5 2 6 2 2 3" xfId="7668" xr:uid="{A997E272-18B3-4790-81A2-52A5957108EB}"/>
    <cellStyle name="Calculation 2 3 5 2 6 2 3" xfId="7669" xr:uid="{05B516B8-A675-43C7-83E4-AB07962523F7}"/>
    <cellStyle name="Calculation 2 3 5 2 6 2 3 2" xfId="7670" xr:uid="{ECC3787A-3D09-4345-83E9-A922F6D0AD4F}"/>
    <cellStyle name="Calculation 2 3 5 2 6 2 3 2 2" xfId="7671" xr:uid="{2CC3C248-88CD-4F7A-944C-D66D849D9D50}"/>
    <cellStyle name="Calculation 2 3 5 2 6 2 3 3" xfId="7672" xr:uid="{1780E5AC-16C0-4E4C-9443-FA667D31A10E}"/>
    <cellStyle name="Calculation 2 3 5 2 6 2 4" xfId="7673" xr:uid="{6CD18F8F-8F4F-40F4-A94B-90CAA36AA113}"/>
    <cellStyle name="Calculation 2 3 5 2 6 2 4 2" xfId="7674" xr:uid="{02C06E81-0209-4960-8A44-45A06D4D63E7}"/>
    <cellStyle name="Calculation 2 3 5 2 6 2 5" xfId="7675" xr:uid="{6D152A60-DAE3-423D-84B4-2AE0717ECCF8}"/>
    <cellStyle name="Calculation 2 3 5 2 6 3" xfId="7676" xr:uid="{1FAF53DA-BAD1-4A3F-95AD-0103CE504B0C}"/>
    <cellStyle name="Calculation 2 3 5 2 6 3 2" xfId="7677" xr:uid="{EBAD14FE-61B6-4875-9496-585D1284245F}"/>
    <cellStyle name="Calculation 2 3 5 2 6 3 2 2" xfId="7678" xr:uid="{ABDE72E6-585D-4074-8644-00476BFAE25E}"/>
    <cellStyle name="Calculation 2 3 5 2 6 3 2 2 2" xfId="7679" xr:uid="{D00C7740-4474-4DD8-BAF1-0ABCCF5445D3}"/>
    <cellStyle name="Calculation 2 3 5 2 6 3 2 3" xfId="7680" xr:uid="{06AF1583-8AE4-4BF6-8E64-9CC94003D391}"/>
    <cellStyle name="Calculation 2 3 5 2 6 3 3" xfId="7681" xr:uid="{EB447C9C-3BA5-4D41-A19E-D5AFB86CA318}"/>
    <cellStyle name="Calculation 2 3 5 2 6 3 3 2" xfId="7682" xr:uid="{C13DDA94-1805-400F-B4EA-DBD9A5E3C2EE}"/>
    <cellStyle name="Calculation 2 3 5 2 6 3 3 2 2" xfId="7683" xr:uid="{BA617A08-491B-472D-8AFC-5023938A4F16}"/>
    <cellStyle name="Calculation 2 3 5 2 6 3 3 3" xfId="7684" xr:uid="{A685D3E5-FEC7-4B6E-B277-FF46E668247A}"/>
    <cellStyle name="Calculation 2 3 5 2 6 3 4" xfId="7685" xr:uid="{36A11DF0-9373-44B3-A9F3-689619AF4672}"/>
    <cellStyle name="Calculation 2 3 5 2 6 3 4 2" xfId="7686" xr:uid="{09A18611-E009-452C-A219-731A3B8CFEB6}"/>
    <cellStyle name="Calculation 2 3 5 2 6 3 5" xfId="7687" xr:uid="{080998FD-F3C8-4BFA-AD4D-E4E1F516426F}"/>
    <cellStyle name="Calculation 2 3 5 2 6 4" xfId="7688" xr:uid="{614E1FB3-B78B-45CA-AE58-D7CC20DAB0AA}"/>
    <cellStyle name="Calculation 2 3 5 2 6 4 2" xfId="7689" xr:uid="{0DE70A9C-88E2-4566-805C-954196D7B9F4}"/>
    <cellStyle name="Calculation 2 3 5 2 6 4 2 2" xfId="7690" xr:uid="{5B2471FC-6AB7-48D9-B7B9-521413B60AD1}"/>
    <cellStyle name="Calculation 2 3 5 2 6 4 3" xfId="7691" xr:uid="{64BD41AA-55B1-433E-82FB-4C05832C5866}"/>
    <cellStyle name="Calculation 2 3 5 2 6 5" xfId="7692" xr:uid="{7B9A3939-6504-45EA-A1EF-0A2230261975}"/>
    <cellStyle name="Calculation 2 3 5 2 6 5 2" xfId="7693" xr:uid="{2046EACE-8E19-4DCA-BD02-4D17440C0463}"/>
    <cellStyle name="Calculation 2 3 5 2 6 6" xfId="7694" xr:uid="{83679B13-091E-468C-98AC-9BF15BB935C9}"/>
    <cellStyle name="Calculation 2 3 5 2 7" xfId="7695" xr:uid="{36F6BB38-D09C-4EA4-B11E-FB20E79957CD}"/>
    <cellStyle name="Calculation 2 3 5 2 7 2" xfId="7696" xr:uid="{0D30A3E3-32E7-4F57-B0B7-38E1041A38DA}"/>
    <cellStyle name="Calculation 2 3 5 2 7 2 2" xfId="7697" xr:uid="{FDD6C1E3-ADDB-4782-B2C9-BE2AE847D6E4}"/>
    <cellStyle name="Calculation 2 3 5 2 7 2 2 2" xfId="7698" xr:uid="{AF0C53AB-9953-4BD2-9012-29F60331E929}"/>
    <cellStyle name="Calculation 2 3 5 2 7 2 2 2 2" xfId="7699" xr:uid="{56E01718-57C6-4F98-AF7A-B0C3903C2B59}"/>
    <cellStyle name="Calculation 2 3 5 2 7 2 2 3" xfId="7700" xr:uid="{44E95F96-FFC8-45F8-B8EA-7AC935993E3A}"/>
    <cellStyle name="Calculation 2 3 5 2 7 2 3" xfId="7701" xr:uid="{644D48E9-09BA-4653-8EE2-82D9B12BEA6A}"/>
    <cellStyle name="Calculation 2 3 5 2 7 2 3 2" xfId="7702" xr:uid="{C469D14F-4032-46FA-BC4B-8478EA00E7F5}"/>
    <cellStyle name="Calculation 2 3 5 2 7 2 3 2 2" xfId="7703" xr:uid="{0A4B48FE-8B55-4DA3-9233-6F5555B94357}"/>
    <cellStyle name="Calculation 2 3 5 2 7 2 3 3" xfId="7704" xr:uid="{6602953D-E0E8-4304-9CD1-08B78F86346A}"/>
    <cellStyle name="Calculation 2 3 5 2 7 2 4" xfId="7705" xr:uid="{EC013F35-B57C-4406-88BF-B153959E43B0}"/>
    <cellStyle name="Calculation 2 3 5 2 7 2 4 2" xfId="7706" xr:uid="{E5EEB78A-853D-46CE-A25A-FCB5A030205D}"/>
    <cellStyle name="Calculation 2 3 5 2 7 2 5" xfId="7707" xr:uid="{6AF67FDE-1F75-4DDC-BC87-7D6CB698239A}"/>
    <cellStyle name="Calculation 2 3 5 2 7 3" xfId="7708" xr:uid="{4EFCF170-43B1-4D36-A69A-E0DA2EC7ED69}"/>
    <cellStyle name="Calculation 2 3 5 2 7 3 2" xfId="7709" xr:uid="{A6C5790F-38C4-4DA1-9565-87093202F034}"/>
    <cellStyle name="Calculation 2 3 5 2 7 3 2 2" xfId="7710" xr:uid="{E3771F98-7023-409C-B21B-2822CB0349A7}"/>
    <cellStyle name="Calculation 2 3 5 2 7 3 2 2 2" xfId="7711" xr:uid="{F8E1D854-4D42-4B96-8716-66605E5A4DF6}"/>
    <cellStyle name="Calculation 2 3 5 2 7 3 2 3" xfId="7712" xr:uid="{E979F5DC-47DF-46CC-8916-91372BFEE9FD}"/>
    <cellStyle name="Calculation 2 3 5 2 7 3 3" xfId="7713" xr:uid="{4BD26714-A608-4AFB-B851-403417B8DD0A}"/>
    <cellStyle name="Calculation 2 3 5 2 7 3 3 2" xfId="7714" xr:uid="{1994EE2E-7ECF-4FF9-91A1-AD4419E311D1}"/>
    <cellStyle name="Calculation 2 3 5 2 7 3 3 2 2" xfId="7715" xr:uid="{276B56BC-ED05-4BED-8775-48E19C9983DB}"/>
    <cellStyle name="Calculation 2 3 5 2 7 3 3 3" xfId="7716" xr:uid="{BE0171B8-8E79-42E3-9EFF-DF8215C6E94C}"/>
    <cellStyle name="Calculation 2 3 5 2 7 3 4" xfId="7717" xr:uid="{3DC8F0AF-48D2-4F42-BC4A-C79DE02928DF}"/>
    <cellStyle name="Calculation 2 3 5 2 7 3 4 2" xfId="7718" xr:uid="{05ACDA2E-9E69-4088-9924-08D17837ED0D}"/>
    <cellStyle name="Calculation 2 3 5 2 7 3 5" xfId="7719" xr:uid="{474E5D28-15F4-4A92-B81A-F212F0DA957D}"/>
    <cellStyle name="Calculation 2 3 5 2 7 4" xfId="7720" xr:uid="{A49C6BBB-9A64-4710-9523-D94000F28346}"/>
    <cellStyle name="Calculation 2 3 5 2 7 4 2" xfId="7721" xr:uid="{021D2750-95D2-4388-BC16-9DC166E388DC}"/>
    <cellStyle name="Calculation 2 3 5 2 7 4 2 2" xfId="7722" xr:uid="{7A0D4A47-691A-4B2B-90B7-3A1767E7E6B4}"/>
    <cellStyle name="Calculation 2 3 5 2 7 4 3" xfId="7723" xr:uid="{23F53CEE-FCC0-4D0E-AED8-E385AB994128}"/>
    <cellStyle name="Calculation 2 3 5 2 7 5" xfId="7724" xr:uid="{100B994E-D240-4B3B-A6E2-A53A7230EA29}"/>
    <cellStyle name="Calculation 2 3 5 2 7 5 2" xfId="7725" xr:uid="{25228BA5-3081-4BE8-B703-10D65C39C170}"/>
    <cellStyle name="Calculation 2 3 5 2 7 6" xfId="7726" xr:uid="{030DA7AA-EA3F-433F-8212-2D11C5038661}"/>
    <cellStyle name="Calculation 2 3 5 2 8" xfId="7727" xr:uid="{1852B13B-293C-4140-B037-2D7FD32ECAFE}"/>
    <cellStyle name="Calculation 2 3 5 2 8 2" xfId="7728" xr:uid="{A0A855DB-AD29-4089-A673-BFD6701D267E}"/>
    <cellStyle name="Calculation 2 3 5 2 8 2 2" xfId="7729" xr:uid="{E3CF6091-D2D8-4BCB-A904-E0B40FD8D7E5}"/>
    <cellStyle name="Calculation 2 3 5 2 8 2 2 2" xfId="7730" xr:uid="{9E7A2363-047A-48A1-A4F7-E1C94004A469}"/>
    <cellStyle name="Calculation 2 3 5 2 8 2 2 2 2" xfId="7731" xr:uid="{F1697369-677A-48C9-ACD9-311337641896}"/>
    <cellStyle name="Calculation 2 3 5 2 8 2 2 3" xfId="7732" xr:uid="{A76A2185-5CAC-438F-BE9B-7A948EC5F205}"/>
    <cellStyle name="Calculation 2 3 5 2 8 2 3" xfId="7733" xr:uid="{20B7C7F5-D9B2-437D-8120-A3402CEACF68}"/>
    <cellStyle name="Calculation 2 3 5 2 8 2 3 2" xfId="7734" xr:uid="{2108C435-FCAE-474F-92C3-C3DE9130DBB1}"/>
    <cellStyle name="Calculation 2 3 5 2 8 2 3 2 2" xfId="7735" xr:uid="{5952D310-AAC1-4407-8A9B-15108E04E49D}"/>
    <cellStyle name="Calculation 2 3 5 2 8 2 3 3" xfId="7736" xr:uid="{028B8CA0-11BE-4D2D-A474-3E1FFAEC0D9B}"/>
    <cellStyle name="Calculation 2 3 5 2 8 2 4" xfId="7737" xr:uid="{15C9746A-676B-4D41-B47C-95CF5D40AEF9}"/>
    <cellStyle name="Calculation 2 3 5 2 8 2 4 2" xfId="7738" xr:uid="{753EB5A5-7581-4E0D-B489-0D079760A3BA}"/>
    <cellStyle name="Calculation 2 3 5 2 8 2 5" xfId="7739" xr:uid="{3BA10219-F84F-439B-B19F-EA1743EE2845}"/>
    <cellStyle name="Calculation 2 3 5 2 8 3" xfId="7740" xr:uid="{FC2E6345-EBF0-438D-A0B9-72F8838A6921}"/>
    <cellStyle name="Calculation 2 3 5 2 8 3 2" xfId="7741" xr:uid="{8B59688E-9AFE-44D1-AB0A-7A122AEE52C8}"/>
    <cellStyle name="Calculation 2 3 5 2 8 3 2 2" xfId="7742" xr:uid="{F7DE811C-202F-4453-867A-9FF756AE8116}"/>
    <cellStyle name="Calculation 2 3 5 2 8 3 2 2 2" xfId="7743" xr:uid="{B3C5D25C-9710-4C65-BEA1-F9D11455AE68}"/>
    <cellStyle name="Calculation 2 3 5 2 8 3 2 3" xfId="7744" xr:uid="{EA2A42B3-3B91-46A0-B216-966B21515FB1}"/>
    <cellStyle name="Calculation 2 3 5 2 8 3 3" xfId="7745" xr:uid="{B422773B-588E-49A5-898F-EF2672F37995}"/>
    <cellStyle name="Calculation 2 3 5 2 8 3 3 2" xfId="7746" xr:uid="{1FEEAF14-B070-419E-A7A1-3AC3FD7487F6}"/>
    <cellStyle name="Calculation 2 3 5 2 8 3 3 2 2" xfId="7747" xr:uid="{3E7DF132-183B-4816-9A45-38E075A9F8DE}"/>
    <cellStyle name="Calculation 2 3 5 2 8 3 3 3" xfId="7748" xr:uid="{784999BE-DB7A-41DA-B656-59DFBD1A99B0}"/>
    <cellStyle name="Calculation 2 3 5 2 8 3 4" xfId="7749" xr:uid="{0C79E948-C97E-41B6-BAF7-1CC5B0A7417A}"/>
    <cellStyle name="Calculation 2 3 5 2 8 3 4 2" xfId="7750" xr:uid="{CE13E3A3-EC92-44CD-BEB9-BFFDF05F575B}"/>
    <cellStyle name="Calculation 2 3 5 2 8 3 5" xfId="7751" xr:uid="{E8DE6A3A-948C-4548-9EBE-C46647113407}"/>
    <cellStyle name="Calculation 2 3 5 2 8 4" xfId="7752" xr:uid="{92EE79CA-397D-4CC9-8F90-F82CF568DBB0}"/>
    <cellStyle name="Calculation 2 3 5 2 8 4 2" xfId="7753" xr:uid="{956CCD93-036C-421E-800D-0A185D181481}"/>
    <cellStyle name="Calculation 2 3 5 2 8 4 2 2" xfId="7754" xr:uid="{7B294552-68F3-44BF-9138-528F1027EF50}"/>
    <cellStyle name="Calculation 2 3 5 2 8 4 3" xfId="7755" xr:uid="{99140C33-FABA-4AF8-A345-7A3320596F82}"/>
    <cellStyle name="Calculation 2 3 5 2 8 5" xfId="7756" xr:uid="{BDCB1807-44AE-485D-9B99-4DE9F46C0180}"/>
    <cellStyle name="Calculation 2 3 5 2 8 5 2" xfId="7757" xr:uid="{359042B1-507C-4E1F-AAC2-FD9291EB0160}"/>
    <cellStyle name="Calculation 2 3 5 2 8 5 2 2" xfId="7758" xr:uid="{74A495D1-0B50-4315-BFC1-95891F74CCBF}"/>
    <cellStyle name="Calculation 2 3 5 2 8 5 3" xfId="7759" xr:uid="{F48E6CE3-8075-4FBC-BCA0-8BABDD6106B8}"/>
    <cellStyle name="Calculation 2 3 5 2 8 6" xfId="7760" xr:uid="{75711BC4-DFE7-4F7B-96C2-317BD1A0AE1C}"/>
    <cellStyle name="Calculation 2 3 5 2 8 6 2" xfId="7761" xr:uid="{C7199A95-3D67-4F23-AB59-D07C469D9BEB}"/>
    <cellStyle name="Calculation 2 3 5 2 8 7" xfId="7762" xr:uid="{D05C3467-6BBF-4611-A080-571B7D674D1F}"/>
    <cellStyle name="Calculation 2 3 5 2 9" xfId="7763" xr:uid="{7F137586-4760-4AD7-97BA-71E25F6B5B66}"/>
    <cellStyle name="Calculation 2 3 5 2 9 2" xfId="7764" xr:uid="{81774A38-F6DD-463E-B76E-440F4A56BAB6}"/>
    <cellStyle name="Calculation 2 3 5 2 9 2 2" xfId="7765" xr:uid="{5B116E26-B99A-48C2-A04F-C3D1E0C8C650}"/>
    <cellStyle name="Calculation 2 3 5 2 9 2 2 2" xfId="7766" xr:uid="{E8E61B14-1BE4-43AC-AC17-08CE424DEB29}"/>
    <cellStyle name="Calculation 2 3 5 2 9 2 2 2 2" xfId="7767" xr:uid="{B9E7918D-7A0D-4291-AF3C-3539D2D033D3}"/>
    <cellStyle name="Calculation 2 3 5 2 9 2 2 3" xfId="7768" xr:uid="{41B4A9FB-2D4D-4761-B1FD-B9041D66E7D8}"/>
    <cellStyle name="Calculation 2 3 5 2 9 2 3" xfId="7769" xr:uid="{ECACC8D6-0FF8-400A-A07C-DDF5352480EB}"/>
    <cellStyle name="Calculation 2 3 5 2 9 2 3 2" xfId="7770" xr:uid="{B9F08B98-222D-437B-90B0-A27F28E05729}"/>
    <cellStyle name="Calculation 2 3 5 2 9 2 3 2 2" xfId="7771" xr:uid="{1E41F64A-C3F0-45A4-8374-78E1BFE3522C}"/>
    <cellStyle name="Calculation 2 3 5 2 9 2 3 3" xfId="7772" xr:uid="{583202B5-63BF-4919-A967-C9A3C961D01E}"/>
    <cellStyle name="Calculation 2 3 5 2 9 2 4" xfId="7773" xr:uid="{8D92B485-B77E-4E64-856A-0B94E447F2CB}"/>
    <cellStyle name="Calculation 2 3 5 2 9 2 4 2" xfId="7774" xr:uid="{55A23543-41E3-4C77-AD77-958989CCF341}"/>
    <cellStyle name="Calculation 2 3 5 2 9 2 5" xfId="7775" xr:uid="{0E8B7C48-87A0-44B4-9E0C-DC9C6D7C8A28}"/>
    <cellStyle name="Calculation 2 3 5 2 9 3" xfId="7776" xr:uid="{04ADB91B-78F9-4432-A59A-C855668EBFEA}"/>
    <cellStyle name="Calculation 2 3 5 2 9 3 2" xfId="7777" xr:uid="{F570EB0D-F561-4452-ADC4-1DF7884FDE9B}"/>
    <cellStyle name="Calculation 2 3 5 2 9 3 2 2" xfId="7778" xr:uid="{952E7866-BEB4-4DE3-BF0D-DE61C3AD27DD}"/>
    <cellStyle name="Calculation 2 3 5 2 9 3 2 2 2" xfId="7779" xr:uid="{FE5DBB72-AAA6-433E-B6A7-95D8A10A725E}"/>
    <cellStyle name="Calculation 2 3 5 2 9 3 2 3" xfId="7780" xr:uid="{873F6B37-B30F-4EF2-BDB7-7C30F2C25841}"/>
    <cellStyle name="Calculation 2 3 5 2 9 3 3" xfId="7781" xr:uid="{A10E7B9A-2478-4292-ACDA-9C6FFEA6F83C}"/>
    <cellStyle name="Calculation 2 3 5 2 9 3 3 2" xfId="7782" xr:uid="{141E1BE3-7EC1-4B9C-B6BE-C1B5B0570DBB}"/>
    <cellStyle name="Calculation 2 3 5 2 9 3 3 2 2" xfId="7783" xr:uid="{E59FC21D-AABF-4DAD-BC73-A81FE876E3B4}"/>
    <cellStyle name="Calculation 2 3 5 2 9 3 3 3" xfId="7784" xr:uid="{FDF9D026-7ADF-4617-BBB1-32D30B104BC8}"/>
    <cellStyle name="Calculation 2 3 5 2 9 3 4" xfId="7785" xr:uid="{98564F01-B777-4D76-B18A-BF34F03C508C}"/>
    <cellStyle name="Calculation 2 3 5 2 9 3 4 2" xfId="7786" xr:uid="{4AE5829C-A6D1-4A9D-A78D-19A017F7F7A2}"/>
    <cellStyle name="Calculation 2 3 5 2 9 3 5" xfId="7787" xr:uid="{27AC6679-E6BC-4C02-B9A8-66DF4A6A37F0}"/>
    <cellStyle name="Calculation 2 3 5 2 9 4" xfId="7788" xr:uid="{CDAD8CD8-828B-445A-AEF6-7ADEBF4F43BC}"/>
    <cellStyle name="Calculation 2 3 5 2 9 4 2" xfId="7789" xr:uid="{7626A9CF-CBC9-42F1-BC58-4B08DEBD49C9}"/>
    <cellStyle name="Calculation 2 3 5 2 9 4 2 2" xfId="7790" xr:uid="{C825576B-0497-41EA-B9C4-BB4647C3AA27}"/>
    <cellStyle name="Calculation 2 3 5 2 9 4 3" xfId="7791" xr:uid="{7C73F8E5-DC02-46AF-A677-065C14141F80}"/>
    <cellStyle name="Calculation 2 3 5 2 9 5" xfId="7792" xr:uid="{041C3017-11FC-46CD-B6E8-ABEB60A8E38E}"/>
    <cellStyle name="Calculation 2 3 5 2 9 5 2" xfId="7793" xr:uid="{78FD7E29-8D4D-43FF-9617-27E19D77F74B}"/>
    <cellStyle name="Calculation 2 3 5 2 9 5 2 2" xfId="7794" xr:uid="{27AE159F-DAE6-4DC3-92A9-195E71950461}"/>
    <cellStyle name="Calculation 2 3 5 2 9 5 3" xfId="7795" xr:uid="{40D0B8FD-102F-4C83-8700-E290C3A5F299}"/>
    <cellStyle name="Calculation 2 3 5 2 9 6" xfId="7796" xr:uid="{EACB9E5C-28B7-49B9-8046-51A72A95B0CC}"/>
    <cellStyle name="Calculation 2 3 5 2 9 6 2" xfId="7797" xr:uid="{92FF48F3-2DF3-4FA2-871F-9D15D9361A51}"/>
    <cellStyle name="Calculation 2 3 5 2 9 7" xfId="7798" xr:uid="{F111F633-E08E-4D48-B7C1-C8612585B7FD}"/>
    <cellStyle name="Calculation 2 3 5 3" xfId="7799" xr:uid="{4652EBC1-F967-488C-A172-D8CCAE8CB2F7}"/>
    <cellStyle name="Calculation 2 3 5 3 2" xfId="7800" xr:uid="{520132DC-C605-42D7-976A-D78E4048E5DE}"/>
    <cellStyle name="Calculation 2 3 5 3 2 2" xfId="7801" xr:uid="{B3F76261-B2E8-46EF-8CC0-08962B66FCAE}"/>
    <cellStyle name="Calculation 2 3 5 3 2 2 2" xfId="7802" xr:uid="{777CFE0E-F509-45B4-9A48-697EF58C5ECA}"/>
    <cellStyle name="Calculation 2 3 5 3 2 2 2 2" xfId="7803" xr:uid="{6980E412-42B9-4FCA-8473-898865FA3C8A}"/>
    <cellStyle name="Calculation 2 3 5 3 2 2 3" xfId="7804" xr:uid="{0622D4CC-B927-4027-968B-FD90D7C1E3C1}"/>
    <cellStyle name="Calculation 2 3 5 3 2 3" xfId="7805" xr:uid="{41EF7545-EBBD-495F-87AE-56623AF1157F}"/>
    <cellStyle name="Calculation 2 3 5 3 2 3 2" xfId="7806" xr:uid="{E1C168CE-B837-44DF-B8E5-542D319BFEF5}"/>
    <cellStyle name="Calculation 2 3 5 3 2 3 2 2" xfId="7807" xr:uid="{2D3CB0E8-5CDC-4AAC-A0ED-E083A47ACF22}"/>
    <cellStyle name="Calculation 2 3 5 3 2 3 3" xfId="7808" xr:uid="{1B907D49-D702-46E6-ACCB-24DD8AB08F12}"/>
    <cellStyle name="Calculation 2 3 5 3 2 4" xfId="7809" xr:uid="{8854EF41-2F14-4234-A1AC-0344E8ECC059}"/>
    <cellStyle name="Calculation 2 3 5 3 2 4 2" xfId="7810" xr:uid="{B3AF4800-06FD-4E09-A071-7E6C06150F4B}"/>
    <cellStyle name="Calculation 2 3 5 3 2 5" xfId="7811" xr:uid="{451F5357-AFDD-4C22-B422-08E212E8FC9B}"/>
    <cellStyle name="Calculation 2 3 5 3 3" xfId="7812" xr:uid="{0ABCCC65-AE75-477C-A375-DE3B78E80735}"/>
    <cellStyle name="Calculation 2 3 5 3 3 2" xfId="7813" xr:uid="{0D5D1006-4E22-4AF0-A7E4-F2CA6B5A64C1}"/>
    <cellStyle name="Calculation 2 3 5 3 3 2 2" xfId="7814" xr:uid="{B3F8D217-A097-4733-989C-891033BE1A26}"/>
    <cellStyle name="Calculation 2 3 5 3 3 2 2 2" xfId="7815" xr:uid="{84A87531-819B-4E12-BCE0-953483D3BD28}"/>
    <cellStyle name="Calculation 2 3 5 3 3 2 3" xfId="7816" xr:uid="{7B246D66-4EA8-49D0-BBA9-2F45B2E879FA}"/>
    <cellStyle name="Calculation 2 3 5 3 3 3" xfId="7817" xr:uid="{2BBC2701-328F-4872-80C8-05496DCC3149}"/>
    <cellStyle name="Calculation 2 3 5 3 3 3 2" xfId="7818" xr:uid="{E401C075-7EA0-44D3-AA53-E111EA20CCA5}"/>
    <cellStyle name="Calculation 2 3 5 3 3 3 2 2" xfId="7819" xr:uid="{392158D0-2489-414A-B58A-765DCDCD6E1B}"/>
    <cellStyle name="Calculation 2 3 5 3 3 3 3" xfId="7820" xr:uid="{7B9BA380-57FE-4A13-B48E-B52545802573}"/>
    <cellStyle name="Calculation 2 3 5 3 3 4" xfId="7821" xr:uid="{9C06813F-DD76-477D-AEC3-22FE203FA4F6}"/>
    <cellStyle name="Calculation 2 3 5 3 3 4 2" xfId="7822" xr:uid="{47889489-768E-4268-9A6D-431ABE110D1E}"/>
    <cellStyle name="Calculation 2 3 5 3 3 5" xfId="7823" xr:uid="{3727CDB0-C4E4-4A06-B834-E959C060BB75}"/>
    <cellStyle name="Calculation 2 3 5 3 4" xfId="7824" xr:uid="{87D58BD0-15D5-4109-8255-862B645D5948}"/>
    <cellStyle name="Calculation 2 3 5 3 4 2" xfId="7825" xr:uid="{80A52FA3-51E1-4C88-A6A9-EF90E11B87AD}"/>
    <cellStyle name="Calculation 2 3 5 3 4 2 2" xfId="7826" xr:uid="{A8009C64-CB96-43A7-A519-D8D73E78125A}"/>
    <cellStyle name="Calculation 2 3 5 3 4 3" xfId="7827" xr:uid="{447817E2-E4A2-49F6-AFE6-BB55E0A0F1D8}"/>
    <cellStyle name="Calculation 2 3 5 3 5" xfId="7828" xr:uid="{BCF7E21E-36CA-42DA-9052-B6826D6AC6D9}"/>
    <cellStyle name="Calculation 2 3 5 3 5 2" xfId="7829" xr:uid="{FF70A16C-ADD0-43DE-B860-1E7C6DD49624}"/>
    <cellStyle name="Calculation 2 3 5 3 6" xfId="7830" xr:uid="{F9166BFD-1F3E-457C-BDCF-140A46AA7B01}"/>
    <cellStyle name="Calculation 2 3 5 4" xfId="7831" xr:uid="{9F2377CF-2B52-4D0C-AED7-426CE3F32A0E}"/>
    <cellStyle name="Calculation 2 3 5 4 2" xfId="7832" xr:uid="{918144EE-76E4-431C-9F72-76AD098E6E94}"/>
    <cellStyle name="Calculation 2 3 5 4 2 2" xfId="7833" xr:uid="{13369717-5DA0-43F5-ADE2-5F25317DDFA8}"/>
    <cellStyle name="Calculation 2 3 5 4 2 2 2" xfId="7834" xr:uid="{9A797172-8F26-4224-BE3B-88AB7C434E28}"/>
    <cellStyle name="Calculation 2 3 5 4 2 2 2 2" xfId="7835" xr:uid="{A0AC9EA8-EDA4-4A10-8A9A-0FC30400E954}"/>
    <cellStyle name="Calculation 2 3 5 4 2 2 3" xfId="7836" xr:uid="{BC77B980-44A1-4EBE-B3C5-E88E3020D557}"/>
    <cellStyle name="Calculation 2 3 5 4 2 3" xfId="7837" xr:uid="{2C5D3F8B-3C03-420B-8CA7-247A1A6EE3CD}"/>
    <cellStyle name="Calculation 2 3 5 4 2 3 2" xfId="7838" xr:uid="{3211B0E8-E3E1-4486-BD96-BF374901C394}"/>
    <cellStyle name="Calculation 2 3 5 4 2 3 2 2" xfId="7839" xr:uid="{C4F4AA75-C32E-4DA1-92D7-2CA439E22836}"/>
    <cellStyle name="Calculation 2 3 5 4 2 3 3" xfId="7840" xr:uid="{2E5E78E2-66C9-4C12-8DC4-F981DD1226BE}"/>
    <cellStyle name="Calculation 2 3 5 4 2 4" xfId="7841" xr:uid="{A674313E-BDA3-4EDA-8143-AC42EC328B44}"/>
    <cellStyle name="Calculation 2 3 5 4 2 4 2" xfId="7842" xr:uid="{1FB98B2B-CE20-4055-BBC2-4E8A7969E87F}"/>
    <cellStyle name="Calculation 2 3 5 4 2 5" xfId="7843" xr:uid="{034BEB28-8060-4013-AAAA-5D8BC492ABC7}"/>
    <cellStyle name="Calculation 2 3 5 4 3" xfId="7844" xr:uid="{DD6DB731-BD46-44E1-89E8-E5320EB5DF23}"/>
    <cellStyle name="Calculation 2 3 5 4 3 2" xfId="7845" xr:uid="{F7FAFA40-A698-4C47-A404-E674976083B5}"/>
    <cellStyle name="Calculation 2 3 5 4 3 2 2" xfId="7846" xr:uid="{B2C674D3-01E9-40CB-8397-205015D6E488}"/>
    <cellStyle name="Calculation 2 3 5 4 3 2 2 2" xfId="7847" xr:uid="{3F7225A5-0232-4A5E-B160-16EE1A4FD54C}"/>
    <cellStyle name="Calculation 2 3 5 4 3 2 3" xfId="7848" xr:uid="{9F062DEF-807F-4CCF-BBD9-B3E87809A54A}"/>
    <cellStyle name="Calculation 2 3 5 4 3 3" xfId="7849" xr:uid="{FA0D0831-20EB-482D-B4F5-03B7831C1836}"/>
    <cellStyle name="Calculation 2 3 5 4 3 3 2" xfId="7850" xr:uid="{0B922F6D-A915-4D59-907D-BC73395ECD6F}"/>
    <cellStyle name="Calculation 2 3 5 4 3 3 2 2" xfId="7851" xr:uid="{1E9D2256-D86C-43A9-A783-4E1640598F9E}"/>
    <cellStyle name="Calculation 2 3 5 4 3 3 3" xfId="7852" xr:uid="{42DCE3D0-195E-40C6-9C42-F0C6DACF321E}"/>
    <cellStyle name="Calculation 2 3 5 4 3 4" xfId="7853" xr:uid="{1C69A970-BFAE-4B35-A6A0-A5F354E4223A}"/>
    <cellStyle name="Calculation 2 3 5 4 3 4 2" xfId="7854" xr:uid="{6AD15FBB-0EEA-461D-A74C-62B1489AB8A0}"/>
    <cellStyle name="Calculation 2 3 5 4 3 5" xfId="7855" xr:uid="{98057756-6D7E-401C-9DEE-3DE369BEFCF2}"/>
    <cellStyle name="Calculation 2 3 5 4 4" xfId="7856" xr:uid="{30F8B945-0D95-4F9A-A14A-D86B9F211BB7}"/>
    <cellStyle name="Calculation 2 3 5 4 4 2" xfId="7857" xr:uid="{3FB6677F-CFD8-48CA-AE0C-FD315093ED27}"/>
    <cellStyle name="Calculation 2 3 5 4 4 2 2" xfId="7858" xr:uid="{33C00942-688D-40EB-B639-6F72C3E2ACB9}"/>
    <cellStyle name="Calculation 2 3 5 4 4 3" xfId="7859" xr:uid="{88C0B335-9F4F-493D-AE7A-C3BFAC456D49}"/>
    <cellStyle name="Calculation 2 3 5 4 5" xfId="7860" xr:uid="{FD0BBCD1-BB0B-40BC-9823-BF7D6DD0705E}"/>
    <cellStyle name="Calculation 2 3 5 4 5 2" xfId="7861" xr:uid="{F315CEAA-35D1-49C9-BA53-09D0D07ABCE5}"/>
    <cellStyle name="Calculation 2 3 5 4 6" xfId="7862" xr:uid="{81A97260-C9B2-4467-8CE8-CBC8C6D37970}"/>
    <cellStyle name="Calculation 2 3 5 5" xfId="7863" xr:uid="{B0EE3FD8-A161-479F-B67B-E1D123F6F583}"/>
    <cellStyle name="Calculation 2 3 5 5 2" xfId="7864" xr:uid="{75055642-2522-4FBA-A127-914104A5673D}"/>
    <cellStyle name="Calculation 2 3 5 5 2 2" xfId="7865" xr:uid="{3BA75EC9-BE28-4C0B-94A1-507015EE16DD}"/>
    <cellStyle name="Calculation 2 3 5 5 2 2 2" xfId="7866" xr:uid="{0DB629DF-A964-4DB4-BE74-E4CC20230CA3}"/>
    <cellStyle name="Calculation 2 3 5 5 2 2 2 2" xfId="7867" xr:uid="{C7ACD41D-F5DC-41D9-A921-DD5A6B9BDC80}"/>
    <cellStyle name="Calculation 2 3 5 5 2 2 3" xfId="7868" xr:uid="{BAB198E4-959B-4A31-AD29-4E3693E7AE03}"/>
    <cellStyle name="Calculation 2 3 5 5 2 3" xfId="7869" xr:uid="{EC1B12DE-37BB-4B93-A07B-FC31200BC03D}"/>
    <cellStyle name="Calculation 2 3 5 5 2 3 2" xfId="7870" xr:uid="{AAE2FB42-DA48-451F-B685-9744AE9B5BD4}"/>
    <cellStyle name="Calculation 2 3 5 5 2 3 2 2" xfId="7871" xr:uid="{1B4D7DC2-853C-480F-B91F-77B711C6E880}"/>
    <cellStyle name="Calculation 2 3 5 5 2 3 3" xfId="7872" xr:uid="{8D4402DD-3B84-49B9-9ED3-FEC2D43364B2}"/>
    <cellStyle name="Calculation 2 3 5 5 2 4" xfId="7873" xr:uid="{54CD438E-1C7C-405A-89CA-FF50201623D2}"/>
    <cellStyle name="Calculation 2 3 5 5 2 4 2" xfId="7874" xr:uid="{E6B522EA-31B7-48F1-8307-9AAA90AB7B5E}"/>
    <cellStyle name="Calculation 2 3 5 5 2 5" xfId="7875" xr:uid="{06A65D07-5C39-457C-9276-E3D3E19CDB4D}"/>
    <cellStyle name="Calculation 2 3 5 5 3" xfId="7876" xr:uid="{462DFF5A-1198-4548-852F-6C9C5F4E03F6}"/>
    <cellStyle name="Calculation 2 3 5 5 3 2" xfId="7877" xr:uid="{16119B6D-AAE8-4DF0-89BD-DB11F3770168}"/>
    <cellStyle name="Calculation 2 3 5 5 3 2 2" xfId="7878" xr:uid="{AF599165-973F-4B4D-AC1A-91416DE74F82}"/>
    <cellStyle name="Calculation 2 3 5 5 3 2 2 2" xfId="7879" xr:uid="{6394304C-32B7-46BB-A9FC-952E1112F5A4}"/>
    <cellStyle name="Calculation 2 3 5 5 3 2 3" xfId="7880" xr:uid="{15C8B880-2C79-42AC-9C19-31DB8DA7BF01}"/>
    <cellStyle name="Calculation 2 3 5 5 3 3" xfId="7881" xr:uid="{25157B57-7585-45C4-BB4F-8FAEB258E146}"/>
    <cellStyle name="Calculation 2 3 5 5 3 3 2" xfId="7882" xr:uid="{8E7736CE-6887-494F-91D2-3B250558E648}"/>
    <cellStyle name="Calculation 2 3 5 5 3 3 2 2" xfId="7883" xr:uid="{60C6179B-DF81-4734-835F-C4481B321243}"/>
    <cellStyle name="Calculation 2 3 5 5 3 3 3" xfId="7884" xr:uid="{314115F2-12A2-4347-87EC-9C0188A5F0F3}"/>
    <cellStyle name="Calculation 2 3 5 5 3 4" xfId="7885" xr:uid="{CBBB0EC5-55B7-40A0-8FB7-FB2A466548DF}"/>
    <cellStyle name="Calculation 2 3 5 5 3 4 2" xfId="7886" xr:uid="{D9A8388C-091C-4742-AC55-D5FFA98E3E2C}"/>
    <cellStyle name="Calculation 2 3 5 5 3 5" xfId="7887" xr:uid="{9DB1B1FA-F1C0-4337-839D-FE1BA83BC5AF}"/>
    <cellStyle name="Calculation 2 3 5 5 4" xfId="7888" xr:uid="{165DD3E8-70CF-4CEE-A51C-AF4A1393D9C9}"/>
    <cellStyle name="Calculation 2 3 5 5 4 2" xfId="7889" xr:uid="{DE964FF4-3761-4182-BBD2-DC5E8856D838}"/>
    <cellStyle name="Calculation 2 3 5 5 4 2 2" xfId="7890" xr:uid="{9DC3B9CB-D7A6-47F0-929E-28619B07DACA}"/>
    <cellStyle name="Calculation 2 3 5 5 4 3" xfId="7891" xr:uid="{A038850D-139A-4E6A-B66D-43D72D053F6D}"/>
    <cellStyle name="Calculation 2 3 5 5 5" xfId="7892" xr:uid="{9DA533F5-1024-4F3A-8639-B64947759F29}"/>
    <cellStyle name="Calculation 2 3 5 5 5 2" xfId="7893" xr:uid="{72362CC1-39BF-47A3-B844-4FEED2BCE418}"/>
    <cellStyle name="Calculation 2 3 5 5 6" xfId="7894" xr:uid="{8F81D24D-3C2F-4C4A-8F4F-13013C74ADCA}"/>
    <cellStyle name="Calculation 2 3 5 6" xfId="7895" xr:uid="{54BD5279-3FFE-4435-BB29-DA9593617A52}"/>
    <cellStyle name="Calculation 2 3 5 6 2" xfId="7896" xr:uid="{A3CF5A00-635D-4AFA-8112-F6B3755A69EF}"/>
    <cellStyle name="Calculation 2 3 5 6 2 2" xfId="7897" xr:uid="{7462C94C-0FE7-4A41-A93B-95752590F235}"/>
    <cellStyle name="Calculation 2 3 5 6 2 2 2" xfId="7898" xr:uid="{62A8B2C7-55A3-43FA-B02F-736F95778F5B}"/>
    <cellStyle name="Calculation 2 3 5 6 2 2 2 2" xfId="7899" xr:uid="{A66F0A23-BFA7-4367-9C58-8D8C3746BA21}"/>
    <cellStyle name="Calculation 2 3 5 6 2 2 3" xfId="7900" xr:uid="{E7DA70BF-28C6-4711-96EA-315A24F7EBB0}"/>
    <cellStyle name="Calculation 2 3 5 6 2 3" xfId="7901" xr:uid="{2ABB207C-196C-4B6E-A4EC-A5B509D681F1}"/>
    <cellStyle name="Calculation 2 3 5 6 2 3 2" xfId="7902" xr:uid="{09E51C5C-2A01-422A-872D-3149A69B29BA}"/>
    <cellStyle name="Calculation 2 3 5 6 2 3 2 2" xfId="7903" xr:uid="{65B7B44D-8F2B-45CC-B85C-AA2C00C734A9}"/>
    <cellStyle name="Calculation 2 3 5 6 2 3 3" xfId="7904" xr:uid="{62F036FB-2556-4641-BD51-265642FDD0A2}"/>
    <cellStyle name="Calculation 2 3 5 6 2 4" xfId="7905" xr:uid="{27AD4941-5E22-4BC8-9BB3-04E608ED0761}"/>
    <cellStyle name="Calculation 2 3 5 6 2 4 2" xfId="7906" xr:uid="{AC9D3D9C-C30D-4681-949A-41D0D4CF13BC}"/>
    <cellStyle name="Calculation 2 3 5 6 2 5" xfId="7907" xr:uid="{415E73E9-D781-45C1-A987-0DAC2D1AC726}"/>
    <cellStyle name="Calculation 2 3 5 6 3" xfId="7908" xr:uid="{74D15FEF-B13B-4F15-B452-ADC33F2F5F2C}"/>
    <cellStyle name="Calculation 2 3 5 6 3 2" xfId="7909" xr:uid="{9977F85D-969D-40A1-BEB6-367160A9CE9D}"/>
    <cellStyle name="Calculation 2 3 5 6 3 2 2" xfId="7910" xr:uid="{21C2EF25-57D5-4252-A52A-4CEFC6B4EE62}"/>
    <cellStyle name="Calculation 2 3 5 6 3 2 2 2" xfId="7911" xr:uid="{A426055E-3649-4B58-8884-1F151365A3C0}"/>
    <cellStyle name="Calculation 2 3 5 6 3 2 3" xfId="7912" xr:uid="{11521280-B4A8-4480-8492-D5A6695FE2E8}"/>
    <cellStyle name="Calculation 2 3 5 6 3 3" xfId="7913" xr:uid="{85616427-AA68-4EC0-8C6D-6BAC5070DDA1}"/>
    <cellStyle name="Calculation 2 3 5 6 3 3 2" xfId="7914" xr:uid="{6055EC86-83AD-4D35-8D32-64922C70458A}"/>
    <cellStyle name="Calculation 2 3 5 6 3 3 2 2" xfId="7915" xr:uid="{11BC5F11-7955-465D-9982-C75F7C91C198}"/>
    <cellStyle name="Calculation 2 3 5 6 3 3 3" xfId="7916" xr:uid="{C3CD63F7-C021-4463-A9E1-06D1ED7179E5}"/>
    <cellStyle name="Calculation 2 3 5 6 3 4" xfId="7917" xr:uid="{73ACE483-BC06-4E91-8CAA-7607CA414774}"/>
    <cellStyle name="Calculation 2 3 5 6 3 4 2" xfId="7918" xr:uid="{B1811652-89F5-4037-AE5E-F114F98AB305}"/>
    <cellStyle name="Calculation 2 3 5 6 3 5" xfId="7919" xr:uid="{1C35E2DF-4606-4C36-9BE7-7E8690D548B9}"/>
    <cellStyle name="Calculation 2 3 5 6 4" xfId="7920" xr:uid="{C4916D09-2883-4DD4-AD9C-AB086029617B}"/>
    <cellStyle name="Calculation 2 3 5 6 4 2" xfId="7921" xr:uid="{F8FCABA8-FE9A-4230-980B-B2A63EB769CA}"/>
    <cellStyle name="Calculation 2 3 5 6 4 2 2" xfId="7922" xr:uid="{72AAFF1A-7ACD-45F1-8ECA-B64A9BD723D1}"/>
    <cellStyle name="Calculation 2 3 5 6 4 3" xfId="7923" xr:uid="{2132C646-90DB-418A-B655-253BFFCC29C0}"/>
    <cellStyle name="Calculation 2 3 5 6 5" xfId="7924" xr:uid="{D1E663B5-6EEC-4D34-A7FD-97CEFE039A49}"/>
    <cellStyle name="Calculation 2 3 5 6 5 2" xfId="7925" xr:uid="{B922B991-AB7A-42D3-A648-DA61D8318ED0}"/>
    <cellStyle name="Calculation 2 3 5 6 6" xfId="7926" xr:uid="{169BB61A-5772-46DD-B2AC-28EC4D6BF645}"/>
    <cellStyle name="Calculation 2 3 5 7" xfId="7927" xr:uid="{80274E0F-0F10-4918-948C-9F937C11B977}"/>
    <cellStyle name="Calculation 2 3 5 7 2" xfId="7928" xr:uid="{141A8942-E901-47BD-AB3F-3DCA4FA5C763}"/>
    <cellStyle name="Calculation 2 3 5 7 2 2" xfId="7929" xr:uid="{67CD037A-7AFE-4F15-8ACC-BF94E9448661}"/>
    <cellStyle name="Calculation 2 3 5 7 2 2 2" xfId="7930" xr:uid="{B8D98008-E5E5-4F8D-92B2-12E4E790FB5C}"/>
    <cellStyle name="Calculation 2 3 5 7 2 2 2 2" xfId="7931" xr:uid="{10C2335E-5DE8-4050-8B53-13A083787C7A}"/>
    <cellStyle name="Calculation 2 3 5 7 2 2 3" xfId="7932" xr:uid="{EAAB1B80-6113-4243-A302-EFC826952302}"/>
    <cellStyle name="Calculation 2 3 5 7 2 3" xfId="7933" xr:uid="{775E9423-198A-45B3-9469-0094324E597D}"/>
    <cellStyle name="Calculation 2 3 5 7 2 3 2" xfId="7934" xr:uid="{AB1D64E8-DDCA-4009-B859-0C23D7F804BA}"/>
    <cellStyle name="Calculation 2 3 5 7 2 3 2 2" xfId="7935" xr:uid="{B9F1E8FE-C5C6-49D6-B429-DFB9FCF5344B}"/>
    <cellStyle name="Calculation 2 3 5 7 2 3 3" xfId="7936" xr:uid="{F18156A3-21F6-4D0F-A4F8-C0EC5DED676D}"/>
    <cellStyle name="Calculation 2 3 5 7 2 4" xfId="7937" xr:uid="{C1274B5D-51D8-47DC-8A52-48D00013C4BB}"/>
    <cellStyle name="Calculation 2 3 5 7 2 4 2" xfId="7938" xr:uid="{0917604C-7550-41A3-9046-5E150A344334}"/>
    <cellStyle name="Calculation 2 3 5 7 2 5" xfId="7939" xr:uid="{4878B517-C9B6-40BF-B09F-9E1959D0696F}"/>
    <cellStyle name="Calculation 2 3 5 7 3" xfId="7940" xr:uid="{F490C8D3-9F7D-4EED-96D4-8C7157556C3C}"/>
    <cellStyle name="Calculation 2 3 5 7 3 2" xfId="7941" xr:uid="{CB170980-E56E-42E3-83DC-60F91CE2B624}"/>
    <cellStyle name="Calculation 2 3 5 7 3 2 2" xfId="7942" xr:uid="{88C4AF1E-A63F-4250-8E4A-E47A5BEC8DD3}"/>
    <cellStyle name="Calculation 2 3 5 7 3 2 2 2" xfId="7943" xr:uid="{CF5D05B9-7D43-41D0-B27E-5DCD99DDF3A7}"/>
    <cellStyle name="Calculation 2 3 5 7 3 2 3" xfId="7944" xr:uid="{03AA458B-FE0B-4AEE-872A-61435DC54A6E}"/>
    <cellStyle name="Calculation 2 3 5 7 3 3" xfId="7945" xr:uid="{ED3C5089-FB4F-42EF-A5F3-6F3E3B65AEF5}"/>
    <cellStyle name="Calculation 2 3 5 7 3 3 2" xfId="7946" xr:uid="{C414544B-2B6C-43E3-8E2B-12E6E1FECAF9}"/>
    <cellStyle name="Calculation 2 3 5 7 3 3 2 2" xfId="7947" xr:uid="{FCFB09BA-E4B7-4804-824B-81AF83F2043E}"/>
    <cellStyle name="Calculation 2 3 5 7 3 3 3" xfId="7948" xr:uid="{C87F10D5-7BF3-442D-80F7-52583A190558}"/>
    <cellStyle name="Calculation 2 3 5 7 3 4" xfId="7949" xr:uid="{ABA8959E-4E10-45F1-BA2C-DBA13678C617}"/>
    <cellStyle name="Calculation 2 3 5 7 3 4 2" xfId="7950" xr:uid="{4473D85A-C73A-40DB-81F5-36F780FFAB01}"/>
    <cellStyle name="Calculation 2 3 5 7 3 5" xfId="7951" xr:uid="{37651DD4-23C2-479C-9037-5DAD64AC4A0F}"/>
    <cellStyle name="Calculation 2 3 5 7 4" xfId="7952" xr:uid="{A8FAC6DA-3489-4BE9-A067-8389EB7CD619}"/>
    <cellStyle name="Calculation 2 3 5 7 4 2" xfId="7953" xr:uid="{DBDD1598-E427-498A-B084-0D7BE3519917}"/>
    <cellStyle name="Calculation 2 3 5 7 4 2 2" xfId="7954" xr:uid="{785931C2-5726-4C8D-9B73-DFFDCEEDFC77}"/>
    <cellStyle name="Calculation 2 3 5 7 4 3" xfId="7955" xr:uid="{721BF419-AB12-4E05-B4B8-81A68E70C8D6}"/>
    <cellStyle name="Calculation 2 3 5 7 5" xfId="7956" xr:uid="{F5023243-2794-4002-A0BA-E0A5178D46A7}"/>
    <cellStyle name="Calculation 2 3 5 7 5 2" xfId="7957" xr:uid="{85237705-18EB-4256-8FDD-412540489564}"/>
    <cellStyle name="Calculation 2 3 5 7 6" xfId="7958" xr:uid="{0336A8AA-FF9F-421B-995D-6CC3CF411A94}"/>
    <cellStyle name="Calculation 2 3 5 8" xfId="7959" xr:uid="{72C13DCB-1A87-4D6D-AD06-563281CD0517}"/>
    <cellStyle name="Calculation 2 3 5 8 2" xfId="7960" xr:uid="{92A6B623-E48A-418F-B2D8-06504D62D0DA}"/>
    <cellStyle name="Calculation 2 3 5 8 2 2" xfId="7961" xr:uid="{58B78A60-58D3-4D60-9BAC-7128B7429E11}"/>
    <cellStyle name="Calculation 2 3 5 8 2 2 2" xfId="7962" xr:uid="{D3DF1E0E-92DC-4660-A46B-EEAA6AE39187}"/>
    <cellStyle name="Calculation 2 3 5 8 2 2 2 2" xfId="7963" xr:uid="{CE30536F-8284-4E55-8F98-48E8AA472FA4}"/>
    <cellStyle name="Calculation 2 3 5 8 2 2 3" xfId="7964" xr:uid="{43805688-61C0-46E3-9E6D-3ABF154EC972}"/>
    <cellStyle name="Calculation 2 3 5 8 2 3" xfId="7965" xr:uid="{E85334BB-9B70-4690-874A-F3885A28A917}"/>
    <cellStyle name="Calculation 2 3 5 8 2 3 2" xfId="7966" xr:uid="{62471A72-66F8-484F-939B-66592F9DB121}"/>
    <cellStyle name="Calculation 2 3 5 8 2 3 2 2" xfId="7967" xr:uid="{F0F39B4D-CD50-429D-9D51-354A35CF0CB2}"/>
    <cellStyle name="Calculation 2 3 5 8 2 3 3" xfId="7968" xr:uid="{9A7DBA2D-659B-45CD-9B95-8717E35D97B9}"/>
    <cellStyle name="Calculation 2 3 5 8 2 4" xfId="7969" xr:uid="{280B60EB-1B8D-4F2E-A4EE-CA815E797FA3}"/>
    <cellStyle name="Calculation 2 3 5 8 2 4 2" xfId="7970" xr:uid="{02455840-5226-461F-965F-2D47148CC443}"/>
    <cellStyle name="Calculation 2 3 5 8 2 5" xfId="7971" xr:uid="{3A6FD80E-EBCB-4513-91C1-3340691E187A}"/>
    <cellStyle name="Calculation 2 3 5 8 3" xfId="7972" xr:uid="{92AED2C2-1594-420E-83B7-58EBFBE1F913}"/>
    <cellStyle name="Calculation 2 3 5 8 3 2" xfId="7973" xr:uid="{49D75FC6-9EB8-42D8-9B4A-9A02A907E968}"/>
    <cellStyle name="Calculation 2 3 5 8 3 2 2" xfId="7974" xr:uid="{61AD15CC-C5D8-4B04-BA6C-5BF5348E933E}"/>
    <cellStyle name="Calculation 2 3 5 8 3 2 2 2" xfId="7975" xr:uid="{18B20777-FE88-4D89-A515-5BB1D6646305}"/>
    <cellStyle name="Calculation 2 3 5 8 3 2 3" xfId="7976" xr:uid="{4DB40388-64C2-4332-8EB5-A235F8C60B22}"/>
    <cellStyle name="Calculation 2 3 5 8 3 3" xfId="7977" xr:uid="{CC871B03-2244-4B2E-879E-868C9104FED5}"/>
    <cellStyle name="Calculation 2 3 5 8 3 3 2" xfId="7978" xr:uid="{8ABCB64C-6A5A-4CDA-91DE-818983890824}"/>
    <cellStyle name="Calculation 2 3 5 8 3 3 2 2" xfId="7979" xr:uid="{459C8E4D-41A2-4466-B306-C4B747618ED0}"/>
    <cellStyle name="Calculation 2 3 5 8 3 3 3" xfId="7980" xr:uid="{1C850EAD-A4D2-4459-A973-AF5BDEDE200B}"/>
    <cellStyle name="Calculation 2 3 5 8 3 4" xfId="7981" xr:uid="{84BBFDDA-C9B0-4820-B568-9E5F4CA67582}"/>
    <cellStyle name="Calculation 2 3 5 8 3 4 2" xfId="7982" xr:uid="{EEC878F8-F2DA-48F2-9960-C4C669048A7A}"/>
    <cellStyle name="Calculation 2 3 5 8 3 5" xfId="7983" xr:uid="{1580F040-DBEA-4B59-96AB-2F7586D69A5C}"/>
    <cellStyle name="Calculation 2 3 5 8 4" xfId="7984" xr:uid="{9C84653B-1501-465E-890C-DF639D99CD58}"/>
    <cellStyle name="Calculation 2 3 5 8 4 2" xfId="7985" xr:uid="{70CA1D23-DE9D-4436-8D26-B456981BFA0F}"/>
    <cellStyle name="Calculation 2 3 5 8 4 2 2" xfId="7986" xr:uid="{81D1F52B-351C-45F8-B235-A59F1B9C3423}"/>
    <cellStyle name="Calculation 2 3 5 8 4 3" xfId="7987" xr:uid="{D05134D5-222F-49B0-BB0C-D49F15FFDCBD}"/>
    <cellStyle name="Calculation 2 3 5 8 5" xfId="7988" xr:uid="{E6E98EDF-C7E1-4CAF-B261-96ABADEF8995}"/>
    <cellStyle name="Calculation 2 3 5 8 5 2" xfId="7989" xr:uid="{8F96E685-5708-4532-BCB2-9C60031A7877}"/>
    <cellStyle name="Calculation 2 3 5 8 6" xfId="7990" xr:uid="{C67B61D2-8422-435A-9D43-75252F236F1C}"/>
    <cellStyle name="Calculation 2 3 5 9" xfId="7991" xr:uid="{101304A8-006E-4E9E-8E66-EE7096241CD1}"/>
    <cellStyle name="Calculation 2 3 5 9 2" xfId="7992" xr:uid="{1DB3DAB5-0FBB-4651-97DB-498972880BDD}"/>
    <cellStyle name="Calculation 2 3 5 9 2 2" xfId="7993" xr:uid="{E976DC95-A0A5-464D-B108-15F1C1FA2F40}"/>
    <cellStyle name="Calculation 2 3 5 9 2 2 2" xfId="7994" xr:uid="{425C131D-2FA7-485C-8B57-4F225F46D010}"/>
    <cellStyle name="Calculation 2 3 5 9 2 2 2 2" xfId="7995" xr:uid="{80A0525F-C2AF-4858-8AE6-0BDC22AB07FA}"/>
    <cellStyle name="Calculation 2 3 5 9 2 2 3" xfId="7996" xr:uid="{CA377F6B-8767-450C-9625-0378B84747C3}"/>
    <cellStyle name="Calculation 2 3 5 9 2 3" xfId="7997" xr:uid="{DF7930DA-0539-4442-A3ED-3657510A00FB}"/>
    <cellStyle name="Calculation 2 3 5 9 2 3 2" xfId="7998" xr:uid="{F1BEE51B-5AA3-44F7-902A-15860D8470F9}"/>
    <cellStyle name="Calculation 2 3 5 9 2 3 2 2" xfId="7999" xr:uid="{2F5A3BE4-6BB8-4A4D-830C-4EB49E093756}"/>
    <cellStyle name="Calculation 2 3 5 9 2 3 3" xfId="8000" xr:uid="{EF6DB25C-F50D-4A93-A1B7-6E7C0C66B985}"/>
    <cellStyle name="Calculation 2 3 5 9 2 4" xfId="8001" xr:uid="{05CC61FD-CC9C-4025-8F3F-73A4BAA5DA2F}"/>
    <cellStyle name="Calculation 2 3 5 9 2 4 2" xfId="8002" xr:uid="{375034C5-B816-4749-B3B8-9DB03F5435E7}"/>
    <cellStyle name="Calculation 2 3 5 9 2 5" xfId="8003" xr:uid="{D62D6432-6868-413D-B62B-424AA9105EB6}"/>
    <cellStyle name="Calculation 2 3 5 9 3" xfId="8004" xr:uid="{F2E54A08-B434-4436-9CA9-82C615384819}"/>
    <cellStyle name="Calculation 2 3 5 9 3 2" xfId="8005" xr:uid="{BB21CA07-54D3-4BFC-A556-926E3C507517}"/>
    <cellStyle name="Calculation 2 3 5 9 3 2 2" xfId="8006" xr:uid="{AA20D131-8871-42E5-8048-A81FA0429979}"/>
    <cellStyle name="Calculation 2 3 5 9 3 2 2 2" xfId="8007" xr:uid="{4CDFD900-A8D5-4F8F-9617-EA0741AD7C5F}"/>
    <cellStyle name="Calculation 2 3 5 9 3 2 3" xfId="8008" xr:uid="{B5C782B0-7AB9-4B2A-9C30-BF7AAC3371B5}"/>
    <cellStyle name="Calculation 2 3 5 9 3 3" xfId="8009" xr:uid="{4972D3EA-5EC9-4D12-8C6C-130311479367}"/>
    <cellStyle name="Calculation 2 3 5 9 3 3 2" xfId="8010" xr:uid="{CAF5663E-EBC0-475D-8A1C-844687894592}"/>
    <cellStyle name="Calculation 2 3 5 9 3 3 2 2" xfId="8011" xr:uid="{ED5A0312-5538-40C8-BD9D-CAB8E36538A5}"/>
    <cellStyle name="Calculation 2 3 5 9 3 3 3" xfId="8012" xr:uid="{6ACA1BB5-8C29-4B19-930C-486E8145C691}"/>
    <cellStyle name="Calculation 2 3 5 9 3 4" xfId="8013" xr:uid="{8015ABF1-6045-4D94-B3C3-68E9491898E2}"/>
    <cellStyle name="Calculation 2 3 5 9 3 4 2" xfId="8014" xr:uid="{D1F353DE-9B2C-4013-8018-46D0541E1B3F}"/>
    <cellStyle name="Calculation 2 3 5 9 3 5" xfId="8015" xr:uid="{041C386E-B56B-4220-AB45-68A912AB80FD}"/>
    <cellStyle name="Calculation 2 3 5 9 4" xfId="8016" xr:uid="{83243087-1D14-42F5-8090-B939F71A072A}"/>
    <cellStyle name="Calculation 2 3 5 9 4 2" xfId="8017" xr:uid="{CCA47660-40A5-405E-B473-41C95D1360DA}"/>
    <cellStyle name="Calculation 2 3 5 9 4 2 2" xfId="8018" xr:uid="{700A8DA7-0293-4883-BF27-B2415F10E847}"/>
    <cellStyle name="Calculation 2 3 5 9 4 3" xfId="8019" xr:uid="{431CF76D-65A5-43BF-AF35-91B939168F1B}"/>
    <cellStyle name="Calculation 2 3 5 9 5" xfId="8020" xr:uid="{781386CC-A2D1-4D94-882C-088C10CDA6EE}"/>
    <cellStyle name="Calculation 2 3 5 9 5 2" xfId="8021" xr:uid="{FCA87C8E-C444-4E3F-9467-C251535D4A24}"/>
    <cellStyle name="Calculation 2 3 5 9 6" xfId="8022" xr:uid="{B7221252-CC5B-48F1-A5E1-7071CD4D293B}"/>
    <cellStyle name="Calculation 2 3 6" xfId="8023" xr:uid="{F288A4B0-5CD7-40AE-B8DF-087C24151E78}"/>
    <cellStyle name="Calculation 2 3 6 10" xfId="8024" xr:uid="{A9F19D3D-0DBB-45AA-A3F8-CB2C15421AC0}"/>
    <cellStyle name="Calculation 2 3 6 10 2" xfId="8025" xr:uid="{76E3DA9F-9DE4-4C02-8C94-D06D43EDAC21}"/>
    <cellStyle name="Calculation 2 3 6 10 2 2" xfId="8026" xr:uid="{B4BFA1F2-86F0-49F5-9870-4865FADBF7EA}"/>
    <cellStyle name="Calculation 2 3 6 10 2 2 2" xfId="8027" xr:uid="{E3957E0E-865C-41A7-B4DF-702ADDB51BE2}"/>
    <cellStyle name="Calculation 2 3 6 10 2 2 2 2" xfId="8028" xr:uid="{870BADDA-7CDB-4274-A4F8-E6FCDD88007E}"/>
    <cellStyle name="Calculation 2 3 6 10 2 2 3" xfId="8029" xr:uid="{6CC87B53-AF6B-4B31-8A13-39A82CE9A79D}"/>
    <cellStyle name="Calculation 2 3 6 10 2 3" xfId="8030" xr:uid="{8EC73E0E-7188-48ED-8C39-F66F6A32D919}"/>
    <cellStyle name="Calculation 2 3 6 10 2 3 2" xfId="8031" xr:uid="{62F04A60-B695-4FCA-B977-C116BE070584}"/>
    <cellStyle name="Calculation 2 3 6 10 2 3 2 2" xfId="8032" xr:uid="{497A4272-A62B-4831-8274-940CC2B90AA0}"/>
    <cellStyle name="Calculation 2 3 6 10 2 3 3" xfId="8033" xr:uid="{50675BC5-14D0-4771-9213-43C3AC7F5214}"/>
    <cellStyle name="Calculation 2 3 6 10 2 4" xfId="8034" xr:uid="{CAED2E98-EC46-4D8D-AF3C-4DFB47558B4E}"/>
    <cellStyle name="Calculation 2 3 6 10 2 4 2" xfId="8035" xr:uid="{ECEB8073-3992-429C-8B67-E4D6EA19FA1D}"/>
    <cellStyle name="Calculation 2 3 6 10 2 5" xfId="8036" xr:uid="{BDA8205B-E53D-4E86-9C00-CCB033ECAE36}"/>
    <cellStyle name="Calculation 2 3 6 10 3" xfId="8037" xr:uid="{AE2BC23C-03A6-4232-B72D-B709CE10505D}"/>
    <cellStyle name="Calculation 2 3 6 10 3 2" xfId="8038" xr:uid="{C2A63806-30BA-4DAE-8779-4FD0B15196FF}"/>
    <cellStyle name="Calculation 2 3 6 10 3 2 2" xfId="8039" xr:uid="{280D33CE-B7AC-4C8A-89E4-F3DDF1B090B9}"/>
    <cellStyle name="Calculation 2 3 6 10 3 2 2 2" xfId="8040" xr:uid="{056054AC-4CD5-46A6-BE34-A40539470A6C}"/>
    <cellStyle name="Calculation 2 3 6 10 3 2 3" xfId="8041" xr:uid="{AB4EDC54-CFED-4363-B9A2-8235DD57C6BA}"/>
    <cellStyle name="Calculation 2 3 6 10 3 3" xfId="8042" xr:uid="{6EE4B491-70A8-4CCC-8705-1C4A810A0A9B}"/>
    <cellStyle name="Calculation 2 3 6 10 3 3 2" xfId="8043" xr:uid="{A6860804-99A1-484B-8CEF-DA315A475A24}"/>
    <cellStyle name="Calculation 2 3 6 10 3 3 2 2" xfId="8044" xr:uid="{D39D10F5-4002-4E35-9D3A-06FDCA577AE5}"/>
    <cellStyle name="Calculation 2 3 6 10 3 3 3" xfId="8045" xr:uid="{EAD1F212-ED03-421D-8D11-9CD379BE30F4}"/>
    <cellStyle name="Calculation 2 3 6 10 3 4" xfId="8046" xr:uid="{D305AB5C-11DB-47A7-B40C-C03DC37E6011}"/>
    <cellStyle name="Calculation 2 3 6 10 3 4 2" xfId="8047" xr:uid="{D28D415B-61CB-491F-B817-8FEF19EB80ED}"/>
    <cellStyle name="Calculation 2 3 6 10 3 5" xfId="8048" xr:uid="{D613B8B2-13C9-404E-AD60-AB283ED559C4}"/>
    <cellStyle name="Calculation 2 3 6 10 4" xfId="8049" xr:uid="{9734FD37-3362-4FCE-AA22-5BF9AD7AE7FA}"/>
    <cellStyle name="Calculation 2 3 6 10 4 2" xfId="8050" xr:uid="{AF62B9AB-994F-4999-B8DD-50FB2AB72F5D}"/>
    <cellStyle name="Calculation 2 3 6 10 4 2 2" xfId="8051" xr:uid="{975B51EA-7D04-4F1A-B759-818A0DD243A6}"/>
    <cellStyle name="Calculation 2 3 6 10 4 3" xfId="8052" xr:uid="{31D0E6EF-6F98-4E3E-A073-FD9BD495BEA8}"/>
    <cellStyle name="Calculation 2 3 6 10 5" xfId="8053" xr:uid="{73789780-6864-4631-A2DA-ADDD82B9FD44}"/>
    <cellStyle name="Calculation 2 3 6 10 5 2" xfId="8054" xr:uid="{AF5D44D4-DD4B-4C21-B7B2-FA9A92022C09}"/>
    <cellStyle name="Calculation 2 3 6 10 5 2 2" xfId="8055" xr:uid="{D18F64F9-52CF-4F71-A30B-D812D32C4930}"/>
    <cellStyle name="Calculation 2 3 6 10 5 3" xfId="8056" xr:uid="{1E7B5775-6686-4E35-A179-D3FC6BC9DFF9}"/>
    <cellStyle name="Calculation 2 3 6 10 6" xfId="8057" xr:uid="{4F575727-5402-4F8C-8981-C3106A0EF786}"/>
    <cellStyle name="Calculation 2 3 6 10 6 2" xfId="8058" xr:uid="{C6770BF3-54F1-4414-8F4C-5E2D1F21EA04}"/>
    <cellStyle name="Calculation 2 3 6 10 7" xfId="8059" xr:uid="{3E44CC25-FBD5-465A-9604-D1840BA93D58}"/>
    <cellStyle name="Calculation 2 3 6 11" xfId="8060" xr:uid="{3B342FC1-AA07-4D1B-9A0F-4F8FF12FC27E}"/>
    <cellStyle name="Calculation 2 3 6 11 2" xfId="8061" xr:uid="{C3B80343-8434-47E9-9AE8-D14924EBA1AC}"/>
    <cellStyle name="Calculation 2 3 6 11 2 2" xfId="8062" xr:uid="{7B1D814E-1326-4CE5-9804-D269B5A563AE}"/>
    <cellStyle name="Calculation 2 3 6 11 2 2 2" xfId="8063" xr:uid="{C96E18ED-4681-4E88-AE16-2671DB3AA664}"/>
    <cellStyle name="Calculation 2 3 6 11 2 2 2 2" xfId="8064" xr:uid="{142B76A3-2A23-4550-A06E-2E777F607108}"/>
    <cellStyle name="Calculation 2 3 6 11 2 2 3" xfId="8065" xr:uid="{6914B673-0C66-4208-AAD1-B571F89528B9}"/>
    <cellStyle name="Calculation 2 3 6 11 2 3" xfId="8066" xr:uid="{A5CF66CD-7CF0-4D55-AF41-90A3E7C86517}"/>
    <cellStyle name="Calculation 2 3 6 11 2 3 2" xfId="8067" xr:uid="{A4FD02C9-D15A-4771-9C23-6B3232C76695}"/>
    <cellStyle name="Calculation 2 3 6 11 2 3 2 2" xfId="8068" xr:uid="{CC0213D0-AD78-4A96-A61B-6FB956EF4439}"/>
    <cellStyle name="Calculation 2 3 6 11 2 3 3" xfId="8069" xr:uid="{CF367ECE-06F2-45FE-AA7D-766EC1041D80}"/>
    <cellStyle name="Calculation 2 3 6 11 2 4" xfId="8070" xr:uid="{90106019-07EA-4FF9-BC78-B84EDC08D6BB}"/>
    <cellStyle name="Calculation 2 3 6 11 2 4 2" xfId="8071" xr:uid="{4484772F-F6CD-4A0E-BB52-DE169CE8AEA6}"/>
    <cellStyle name="Calculation 2 3 6 11 2 5" xfId="8072" xr:uid="{45969D46-B7E7-4A43-8FD3-E8BB0C6408FB}"/>
    <cellStyle name="Calculation 2 3 6 11 3" xfId="8073" xr:uid="{AC19A113-B9C7-493B-972F-8C827E7A2020}"/>
    <cellStyle name="Calculation 2 3 6 11 3 2" xfId="8074" xr:uid="{A907738F-7D20-4762-A38B-8A95B2EB1750}"/>
    <cellStyle name="Calculation 2 3 6 11 3 2 2" xfId="8075" xr:uid="{63EB6FBE-EF45-447B-BADF-3C4634C39530}"/>
    <cellStyle name="Calculation 2 3 6 11 3 2 2 2" xfId="8076" xr:uid="{DE1226B5-F139-4DAA-9C8D-637A10AA14B4}"/>
    <cellStyle name="Calculation 2 3 6 11 3 2 3" xfId="8077" xr:uid="{DF9FA137-B01D-45AA-B2A7-5B708740AE8D}"/>
    <cellStyle name="Calculation 2 3 6 11 3 3" xfId="8078" xr:uid="{CC8DD793-797F-43AB-B92E-DBCF61224EA6}"/>
    <cellStyle name="Calculation 2 3 6 11 3 3 2" xfId="8079" xr:uid="{1DDCFF92-0913-43A8-8573-221CF58CA6CC}"/>
    <cellStyle name="Calculation 2 3 6 11 3 3 2 2" xfId="8080" xr:uid="{2F4E9D8E-9273-40FB-BB22-153942D2775E}"/>
    <cellStyle name="Calculation 2 3 6 11 3 3 3" xfId="8081" xr:uid="{A49D8FA0-3525-4D9E-A1A5-A9BD4E098D44}"/>
    <cellStyle name="Calculation 2 3 6 11 3 4" xfId="8082" xr:uid="{F0E2C17E-57BB-4D87-818F-AC84F480FA29}"/>
    <cellStyle name="Calculation 2 3 6 11 3 4 2" xfId="8083" xr:uid="{26747208-5B69-407D-813C-41F8985FC1FC}"/>
    <cellStyle name="Calculation 2 3 6 11 3 5" xfId="8084" xr:uid="{1781F5F9-5E5B-49CC-B93F-8A63F1F85FE7}"/>
    <cellStyle name="Calculation 2 3 6 11 4" xfId="8085" xr:uid="{BFBFA615-B1BF-42FF-BCDB-762EAD0FD59F}"/>
    <cellStyle name="Calculation 2 3 6 11 4 2" xfId="8086" xr:uid="{3B587FD6-B325-41D6-A239-B4B7BFAA4C49}"/>
    <cellStyle name="Calculation 2 3 6 11 4 2 2" xfId="8087" xr:uid="{8623EB9C-F830-4491-9AFF-0920C8B49B63}"/>
    <cellStyle name="Calculation 2 3 6 11 4 3" xfId="8088" xr:uid="{27979B4A-0169-4030-A197-5DA092F5B797}"/>
    <cellStyle name="Calculation 2 3 6 11 5" xfId="8089" xr:uid="{91DDE400-7161-4888-91C8-9B40A673463D}"/>
    <cellStyle name="Calculation 2 3 6 11 5 2" xfId="8090" xr:uid="{B1C28743-9DBF-4A27-A96B-E6EB0930B5EE}"/>
    <cellStyle name="Calculation 2 3 6 11 5 2 2" xfId="8091" xr:uid="{02B26746-C6A3-4064-80CC-27F2F2DCA923}"/>
    <cellStyle name="Calculation 2 3 6 11 5 3" xfId="8092" xr:uid="{E093D192-3B7E-436B-ACAA-9CB105097EE4}"/>
    <cellStyle name="Calculation 2 3 6 11 6" xfId="8093" xr:uid="{23303982-DCBE-456C-AD01-67618E2035A4}"/>
    <cellStyle name="Calculation 2 3 6 11 6 2" xfId="8094" xr:uid="{94CCB85B-A360-4F3C-A8A6-74059B4CC49A}"/>
    <cellStyle name="Calculation 2 3 6 11 7" xfId="8095" xr:uid="{55AD562C-3482-4734-A047-37D8EFF26434}"/>
    <cellStyle name="Calculation 2 3 6 12" xfId="8096" xr:uid="{C842B52E-BE6C-4E0D-80DF-0B85D7B65038}"/>
    <cellStyle name="Calculation 2 3 6 12 2" xfId="8097" xr:uid="{F2D687B7-AA7B-4DFD-A620-EF3236F47F80}"/>
    <cellStyle name="Calculation 2 3 6 12 2 2" xfId="8098" xr:uid="{CF2708B3-22CD-4746-9FAB-FD4CB77CDDF4}"/>
    <cellStyle name="Calculation 2 3 6 12 2 2 2" xfId="8099" xr:uid="{D98001AD-1932-4AAC-B25C-6FC4ED759492}"/>
    <cellStyle name="Calculation 2 3 6 12 2 2 2 2" xfId="8100" xr:uid="{93151C89-4103-40BD-AA99-173889CB3E2E}"/>
    <cellStyle name="Calculation 2 3 6 12 2 2 3" xfId="8101" xr:uid="{554CBD8A-DCEE-4B35-A6D5-A7EA54B5E8E9}"/>
    <cellStyle name="Calculation 2 3 6 12 2 3" xfId="8102" xr:uid="{0BF0AFBD-15D6-4D8A-A3E9-A4C0966A2BB4}"/>
    <cellStyle name="Calculation 2 3 6 12 2 3 2" xfId="8103" xr:uid="{1853156A-2759-43AD-A757-D1C206EBD89C}"/>
    <cellStyle name="Calculation 2 3 6 12 2 3 2 2" xfId="8104" xr:uid="{611022F5-93D1-4423-9950-768F8FA87142}"/>
    <cellStyle name="Calculation 2 3 6 12 2 3 3" xfId="8105" xr:uid="{EE459321-FF0C-4D7A-A8FB-A009CC257836}"/>
    <cellStyle name="Calculation 2 3 6 12 2 4" xfId="8106" xr:uid="{B5289E0E-40A6-4846-96FB-6FF4E100BCE7}"/>
    <cellStyle name="Calculation 2 3 6 12 2 4 2" xfId="8107" xr:uid="{49C770D2-0104-42AE-A7A8-1DD803F54E24}"/>
    <cellStyle name="Calculation 2 3 6 12 2 5" xfId="8108" xr:uid="{6F689191-9D7B-4170-BFBA-594F6696AC91}"/>
    <cellStyle name="Calculation 2 3 6 12 3" xfId="8109" xr:uid="{3E47CBD2-5606-44D8-A837-836EAA60B7DA}"/>
    <cellStyle name="Calculation 2 3 6 12 3 2" xfId="8110" xr:uid="{C69D1D22-8DF8-40B4-8B36-832CEA7745A7}"/>
    <cellStyle name="Calculation 2 3 6 12 3 2 2" xfId="8111" xr:uid="{9B2ABC9A-A959-470C-AE8B-D62843C983F6}"/>
    <cellStyle name="Calculation 2 3 6 12 3 3" xfId="8112" xr:uid="{A6DB4305-92CA-4991-851E-C209B1B80B18}"/>
    <cellStyle name="Calculation 2 3 6 12 4" xfId="8113" xr:uid="{755AAADB-94EB-4DDC-B6DE-F1086F9A5F3F}"/>
    <cellStyle name="Calculation 2 3 6 12 4 2" xfId="8114" xr:uid="{A674EE40-FD1B-4DC7-94B8-7D388A28D1C8}"/>
    <cellStyle name="Calculation 2 3 6 12 4 2 2" xfId="8115" xr:uid="{9C1ECD3C-3826-4B5A-8410-6D53753E1623}"/>
    <cellStyle name="Calculation 2 3 6 12 4 3" xfId="8116" xr:uid="{77204E96-A55B-45C7-B412-EE850C119A86}"/>
    <cellStyle name="Calculation 2 3 6 12 5" xfId="8117" xr:uid="{A6188439-F00E-4E99-8153-80EF85F01FC6}"/>
    <cellStyle name="Calculation 2 3 6 12 5 2" xfId="8118" xr:uid="{B165FC6B-F44D-4E5D-ACAF-B8D82A7ABB86}"/>
    <cellStyle name="Calculation 2 3 6 12 6" xfId="8119" xr:uid="{B6D566EC-03AD-4EFF-B920-38011FDF1AE9}"/>
    <cellStyle name="Calculation 2 3 6 13" xfId="8120" xr:uid="{FE2DF3A7-C9CB-46AE-9F2B-E5DCAE51585F}"/>
    <cellStyle name="Calculation 2 3 6 13 2" xfId="8121" xr:uid="{36FB9A69-9D1B-4981-9B12-FD3A590B56B1}"/>
    <cellStyle name="Calculation 2 3 6 13 2 2" xfId="8122" xr:uid="{32332D8F-7208-4A5C-9558-D7B43CAA688C}"/>
    <cellStyle name="Calculation 2 3 6 13 2 2 2" xfId="8123" xr:uid="{192EB7BF-A2DC-42D7-9FDA-50A5D8B277C3}"/>
    <cellStyle name="Calculation 2 3 6 13 2 3" xfId="8124" xr:uid="{AA560E6B-B6F0-4707-A8E9-718E1E39E1DE}"/>
    <cellStyle name="Calculation 2 3 6 13 3" xfId="8125" xr:uid="{F4A990E7-4460-4A68-9680-07468ED5FE0F}"/>
    <cellStyle name="Calculation 2 3 6 13 3 2" xfId="8126" xr:uid="{9937DDC9-FFA8-407E-A070-DA5DF6DB86BA}"/>
    <cellStyle name="Calculation 2 3 6 13 3 2 2" xfId="8127" xr:uid="{55A0641F-920C-4EAE-A92C-27F44A2A0E8B}"/>
    <cellStyle name="Calculation 2 3 6 13 3 3" xfId="8128" xr:uid="{BCB132BA-FEBB-4DCE-BAEC-D05CE7D22067}"/>
    <cellStyle name="Calculation 2 3 6 13 4" xfId="8129" xr:uid="{F3193380-EEB7-4C29-B084-B5E8BC4603D4}"/>
    <cellStyle name="Calculation 2 3 6 13 4 2" xfId="8130" xr:uid="{20FCBDC0-5694-4D3B-BEE9-CE0FEF836742}"/>
    <cellStyle name="Calculation 2 3 6 13 5" xfId="8131" xr:uid="{D6CF3085-55EF-4126-A838-DEF89DD7E5C7}"/>
    <cellStyle name="Calculation 2 3 6 14" xfId="8132" xr:uid="{8730132D-B106-4921-95E5-28C5AD885F34}"/>
    <cellStyle name="Calculation 2 3 6 14 2" xfId="8133" xr:uid="{E172C5D2-AB12-4433-BFEF-888F53CC1D3C}"/>
    <cellStyle name="Calculation 2 3 6 14 2 2" xfId="8134" xr:uid="{74A0A9AE-7DD8-42A1-B55F-D361C235A7B5}"/>
    <cellStyle name="Calculation 2 3 6 14 3" xfId="8135" xr:uid="{193ABB1A-B31F-41A0-9F05-792C1C32FA95}"/>
    <cellStyle name="Calculation 2 3 6 15" xfId="8136" xr:uid="{2EAC4B6E-13BB-4566-A52E-269466B9D1CC}"/>
    <cellStyle name="Calculation 2 3 6 15 2" xfId="8137" xr:uid="{7339ED82-E8F8-461B-B265-E73EA0F16B6A}"/>
    <cellStyle name="Calculation 2 3 6 16" xfId="8138" xr:uid="{2CA32E4E-C151-42BB-8155-F61981722929}"/>
    <cellStyle name="Calculation 2 3 6 2" xfId="8139" xr:uid="{0C0B7070-BA0D-412C-8578-5E406495D2FC}"/>
    <cellStyle name="Calculation 2 3 6 2 2" xfId="8140" xr:uid="{BF2DE67F-70E1-453D-A9CC-C95D4118A4EF}"/>
    <cellStyle name="Calculation 2 3 6 2 2 2" xfId="8141" xr:uid="{E60EB532-C22D-4244-992A-8853A30CA71B}"/>
    <cellStyle name="Calculation 2 3 6 2 2 2 2" xfId="8142" xr:uid="{72718204-D63E-4B81-8F4C-0239320E6FA5}"/>
    <cellStyle name="Calculation 2 3 6 2 2 2 2 2" xfId="8143" xr:uid="{22E84110-E241-4328-8C60-730B8B9D3826}"/>
    <cellStyle name="Calculation 2 3 6 2 2 2 3" xfId="8144" xr:uid="{A055F597-38BE-4479-8AEA-A4D877B611BC}"/>
    <cellStyle name="Calculation 2 3 6 2 2 3" xfId="8145" xr:uid="{AA5E235B-3023-4DC1-ABAE-4DB6AFA3187D}"/>
    <cellStyle name="Calculation 2 3 6 2 2 3 2" xfId="8146" xr:uid="{624FE3C5-E77F-42DD-AB9A-19A1023E6554}"/>
    <cellStyle name="Calculation 2 3 6 2 2 3 2 2" xfId="8147" xr:uid="{7A4EC31A-260B-4694-A911-F03BFAE968AA}"/>
    <cellStyle name="Calculation 2 3 6 2 2 3 3" xfId="8148" xr:uid="{0E3AFC0D-311A-4400-ACCA-D69C55F202CA}"/>
    <cellStyle name="Calculation 2 3 6 2 2 4" xfId="8149" xr:uid="{D2BAF620-63EE-49BD-B59F-D3CE0BA85404}"/>
    <cellStyle name="Calculation 2 3 6 2 2 4 2" xfId="8150" xr:uid="{95CD04D1-3B8D-4549-B0B0-DD7CBE34D97A}"/>
    <cellStyle name="Calculation 2 3 6 2 2 5" xfId="8151" xr:uid="{053688DF-F2DF-4A45-B1D0-C90D99093438}"/>
    <cellStyle name="Calculation 2 3 6 2 3" xfId="8152" xr:uid="{F5B1F4D0-F465-4D9A-8B10-BA3D1391CFBD}"/>
    <cellStyle name="Calculation 2 3 6 2 3 2" xfId="8153" xr:uid="{C9D3FAE0-A844-456C-9939-A3484F713789}"/>
    <cellStyle name="Calculation 2 3 6 2 3 2 2" xfId="8154" xr:uid="{A3F1F43F-FFEA-425C-93F1-F43AD9075BBC}"/>
    <cellStyle name="Calculation 2 3 6 2 3 2 2 2" xfId="8155" xr:uid="{2596C35E-3A89-4308-94C5-C251BCDDD6C7}"/>
    <cellStyle name="Calculation 2 3 6 2 3 2 3" xfId="8156" xr:uid="{58673540-0706-4FB4-8D9C-4E14996AC971}"/>
    <cellStyle name="Calculation 2 3 6 2 3 3" xfId="8157" xr:uid="{A40D53C2-41AD-4985-BDB7-87890D010F3C}"/>
    <cellStyle name="Calculation 2 3 6 2 3 3 2" xfId="8158" xr:uid="{E94973D8-EAF4-4FF5-9F60-E4060375B4BE}"/>
    <cellStyle name="Calculation 2 3 6 2 3 3 2 2" xfId="8159" xr:uid="{97AA7739-9070-4E03-8E59-0248E0167935}"/>
    <cellStyle name="Calculation 2 3 6 2 3 3 3" xfId="8160" xr:uid="{B31FB4A4-41B1-4EF8-B94A-0FE43A7F57EC}"/>
    <cellStyle name="Calculation 2 3 6 2 3 4" xfId="8161" xr:uid="{9AD75619-9AF3-4500-83B7-B2EA69E0F254}"/>
    <cellStyle name="Calculation 2 3 6 2 3 4 2" xfId="8162" xr:uid="{7D156003-DC4F-4217-8C0C-CE5060BFD186}"/>
    <cellStyle name="Calculation 2 3 6 2 3 5" xfId="8163" xr:uid="{16A87078-33C5-4D79-91C9-E261E3980B2B}"/>
    <cellStyle name="Calculation 2 3 6 2 4" xfId="8164" xr:uid="{4AE43CEC-D6EB-4D92-913C-841235A0FDB9}"/>
    <cellStyle name="Calculation 2 3 6 2 4 2" xfId="8165" xr:uid="{E64FC9FA-C02F-45A3-AF18-98023DCE09A3}"/>
    <cellStyle name="Calculation 2 3 6 2 4 2 2" xfId="8166" xr:uid="{A0B3B25E-8917-427B-A5D1-D6BFC8579B83}"/>
    <cellStyle name="Calculation 2 3 6 2 4 3" xfId="8167" xr:uid="{C2637B10-33FA-480C-8AD8-F1E6A89AFE7D}"/>
    <cellStyle name="Calculation 2 3 6 2 5" xfId="8168" xr:uid="{69A4F469-B6F0-4B6A-9739-BF361583DAF0}"/>
    <cellStyle name="Calculation 2 3 6 2 5 2" xfId="8169" xr:uid="{21179AB9-ADA1-4EEA-A33F-829D8A982F75}"/>
    <cellStyle name="Calculation 2 3 6 2 6" xfId="8170" xr:uid="{21A60C20-0288-4220-89E0-5857CAD274DB}"/>
    <cellStyle name="Calculation 2 3 6 3" xfId="8171" xr:uid="{EB0453AF-EAE5-48AE-B2D3-FC26DE54B9F6}"/>
    <cellStyle name="Calculation 2 3 6 3 2" xfId="8172" xr:uid="{4885CB26-20D4-4122-B09B-50B672067DD9}"/>
    <cellStyle name="Calculation 2 3 6 3 2 2" xfId="8173" xr:uid="{88C75BC7-F65C-4327-A2AD-4FF4F9BDE752}"/>
    <cellStyle name="Calculation 2 3 6 3 2 2 2" xfId="8174" xr:uid="{2DE07B5F-CB07-48C3-8EF0-6A8BE8BC7019}"/>
    <cellStyle name="Calculation 2 3 6 3 2 2 2 2" xfId="8175" xr:uid="{1D4D4F00-7B3C-4C50-A77D-AE95CACD2BFE}"/>
    <cellStyle name="Calculation 2 3 6 3 2 2 3" xfId="8176" xr:uid="{BF2027EE-C42C-4344-A1E0-48550BAE8B9E}"/>
    <cellStyle name="Calculation 2 3 6 3 2 3" xfId="8177" xr:uid="{0F287934-A8E3-468B-8A55-676291D4CF73}"/>
    <cellStyle name="Calculation 2 3 6 3 2 3 2" xfId="8178" xr:uid="{09625364-FA4C-43B1-B59A-7FFCF6D3BB3D}"/>
    <cellStyle name="Calculation 2 3 6 3 2 3 2 2" xfId="8179" xr:uid="{8C3318F3-A494-47E3-897F-A0BA04849FF6}"/>
    <cellStyle name="Calculation 2 3 6 3 2 3 3" xfId="8180" xr:uid="{D14429CD-2F6E-44EF-A018-26ED8D3956EA}"/>
    <cellStyle name="Calculation 2 3 6 3 2 4" xfId="8181" xr:uid="{3F234A48-305C-4AC8-91E5-719DEA31F2AD}"/>
    <cellStyle name="Calculation 2 3 6 3 2 4 2" xfId="8182" xr:uid="{B982A7AF-3D84-4A25-83DB-654EF2E0E423}"/>
    <cellStyle name="Calculation 2 3 6 3 2 5" xfId="8183" xr:uid="{1769CF31-806D-42D2-A387-BD89DFA2651E}"/>
    <cellStyle name="Calculation 2 3 6 3 3" xfId="8184" xr:uid="{B6BCECEF-19CA-4E67-AF54-7FEC38362905}"/>
    <cellStyle name="Calculation 2 3 6 3 3 2" xfId="8185" xr:uid="{57548F11-D14C-4831-8B2E-BC0676D329D4}"/>
    <cellStyle name="Calculation 2 3 6 3 3 2 2" xfId="8186" xr:uid="{C4091705-E253-4D73-AE9C-F722536E6DC1}"/>
    <cellStyle name="Calculation 2 3 6 3 3 2 2 2" xfId="8187" xr:uid="{E8935F9D-C797-4E52-B6CC-4E3C498DB763}"/>
    <cellStyle name="Calculation 2 3 6 3 3 2 3" xfId="8188" xr:uid="{8F14977B-C40A-4229-B1D6-6DA89707A6B3}"/>
    <cellStyle name="Calculation 2 3 6 3 3 3" xfId="8189" xr:uid="{0278F8DC-1B02-4A2C-BA4B-2741F0F01C0B}"/>
    <cellStyle name="Calculation 2 3 6 3 3 3 2" xfId="8190" xr:uid="{99859B56-FF42-4356-8189-6502B700A275}"/>
    <cellStyle name="Calculation 2 3 6 3 3 3 2 2" xfId="8191" xr:uid="{9E073ED5-23CF-4FF0-9F23-FEFC8AD80AED}"/>
    <cellStyle name="Calculation 2 3 6 3 3 3 3" xfId="8192" xr:uid="{FA473D49-B62F-4FE4-ACF0-77E90280EA75}"/>
    <cellStyle name="Calculation 2 3 6 3 3 4" xfId="8193" xr:uid="{EB6895E0-49AD-4CA6-8685-D9F06390547F}"/>
    <cellStyle name="Calculation 2 3 6 3 3 4 2" xfId="8194" xr:uid="{654329C5-1FB4-4C3E-AE19-A168DC5EA0EF}"/>
    <cellStyle name="Calculation 2 3 6 3 3 5" xfId="8195" xr:uid="{A56092A0-30F0-4190-96D5-26B6257A74AB}"/>
    <cellStyle name="Calculation 2 3 6 3 4" xfId="8196" xr:uid="{008F7078-8348-4D9E-95AD-26776109984A}"/>
    <cellStyle name="Calculation 2 3 6 3 4 2" xfId="8197" xr:uid="{EE2AD881-2D14-40E9-9056-F4495599770A}"/>
    <cellStyle name="Calculation 2 3 6 3 4 2 2" xfId="8198" xr:uid="{B962994F-4A67-4B34-A401-5D3400090C5E}"/>
    <cellStyle name="Calculation 2 3 6 3 4 3" xfId="8199" xr:uid="{F731AEF2-19DD-4782-BFDC-F76884C0E2B2}"/>
    <cellStyle name="Calculation 2 3 6 3 5" xfId="8200" xr:uid="{E6771E56-7C52-46D7-A80A-D4F03427F9DA}"/>
    <cellStyle name="Calculation 2 3 6 3 5 2" xfId="8201" xr:uid="{2CA4946A-14CD-4509-8CAD-BC89E4E8F079}"/>
    <cellStyle name="Calculation 2 3 6 3 6" xfId="8202" xr:uid="{2722BAB1-0956-44B7-A56F-A498CDC40A9A}"/>
    <cellStyle name="Calculation 2 3 6 4" xfId="8203" xr:uid="{3AC5995B-1511-40AF-B164-A4926DF9E0CF}"/>
    <cellStyle name="Calculation 2 3 6 4 2" xfId="8204" xr:uid="{0135CDAA-3920-437F-8B33-FDEAC88A21D7}"/>
    <cellStyle name="Calculation 2 3 6 4 2 2" xfId="8205" xr:uid="{43FEA9AE-B4F0-4A51-BADA-82B7F3D957A2}"/>
    <cellStyle name="Calculation 2 3 6 4 2 2 2" xfId="8206" xr:uid="{C643ADEF-5BA7-45FB-82FB-0AA26BA3F1B5}"/>
    <cellStyle name="Calculation 2 3 6 4 2 2 2 2" xfId="8207" xr:uid="{61F80FA2-E526-4A5B-B172-F02685D7365D}"/>
    <cellStyle name="Calculation 2 3 6 4 2 2 3" xfId="8208" xr:uid="{99163165-2193-42CB-88C3-E93922942008}"/>
    <cellStyle name="Calculation 2 3 6 4 2 3" xfId="8209" xr:uid="{A20D7F93-3A9A-4CB6-B166-FF412071C96A}"/>
    <cellStyle name="Calculation 2 3 6 4 2 3 2" xfId="8210" xr:uid="{3CAE20C7-8176-4EBC-860F-B4AECE00A30C}"/>
    <cellStyle name="Calculation 2 3 6 4 2 3 2 2" xfId="8211" xr:uid="{2362273C-7D64-4F0B-9E47-C91186BD38AC}"/>
    <cellStyle name="Calculation 2 3 6 4 2 3 3" xfId="8212" xr:uid="{DACF3E9F-1882-45CD-A06C-A723D326ACE4}"/>
    <cellStyle name="Calculation 2 3 6 4 2 4" xfId="8213" xr:uid="{8E2DF33D-FE45-44AE-9735-64F9582D7BC3}"/>
    <cellStyle name="Calculation 2 3 6 4 2 4 2" xfId="8214" xr:uid="{88E2460C-4967-42B1-A20B-AA234B6FB1F7}"/>
    <cellStyle name="Calculation 2 3 6 4 2 5" xfId="8215" xr:uid="{E66BE4B0-B67F-4E67-8EA8-7E19B26622A8}"/>
    <cellStyle name="Calculation 2 3 6 4 3" xfId="8216" xr:uid="{868A8079-E043-4600-A4D7-9B78E28CE52B}"/>
    <cellStyle name="Calculation 2 3 6 4 3 2" xfId="8217" xr:uid="{123A744E-8B64-44B5-9251-66BD61530ECB}"/>
    <cellStyle name="Calculation 2 3 6 4 3 2 2" xfId="8218" xr:uid="{DEACE662-055D-48A8-9306-3A2D71903104}"/>
    <cellStyle name="Calculation 2 3 6 4 3 2 2 2" xfId="8219" xr:uid="{43EC36EF-22DE-46E6-804F-4279F5945907}"/>
    <cellStyle name="Calculation 2 3 6 4 3 2 3" xfId="8220" xr:uid="{7477B580-EF93-4214-9E36-20CA63C39484}"/>
    <cellStyle name="Calculation 2 3 6 4 3 3" xfId="8221" xr:uid="{B6460AED-4F4E-4310-801F-0F3FFD7B90BD}"/>
    <cellStyle name="Calculation 2 3 6 4 3 3 2" xfId="8222" xr:uid="{DA2D8C05-DAA6-4EA3-B162-ADC712766FC0}"/>
    <cellStyle name="Calculation 2 3 6 4 3 3 2 2" xfId="8223" xr:uid="{C6C0F7BF-4C0B-4361-BA6D-436159A2A5A9}"/>
    <cellStyle name="Calculation 2 3 6 4 3 3 3" xfId="8224" xr:uid="{EDDD7955-991D-45F5-AAF0-F4CFF8B53887}"/>
    <cellStyle name="Calculation 2 3 6 4 3 4" xfId="8225" xr:uid="{42381033-4DAA-40E2-B1D3-2C051ABE0C22}"/>
    <cellStyle name="Calculation 2 3 6 4 3 4 2" xfId="8226" xr:uid="{4661B7C4-0C89-4FF2-AA2C-7BC2BC105E81}"/>
    <cellStyle name="Calculation 2 3 6 4 3 5" xfId="8227" xr:uid="{563F5692-9229-4034-B448-AEC3D48094E0}"/>
    <cellStyle name="Calculation 2 3 6 4 4" xfId="8228" xr:uid="{80B85DC8-5A6E-4F96-A2A9-F9C0475B7761}"/>
    <cellStyle name="Calculation 2 3 6 4 4 2" xfId="8229" xr:uid="{846CF5F5-5C9B-41FE-99B8-0E799148085B}"/>
    <cellStyle name="Calculation 2 3 6 4 4 2 2" xfId="8230" xr:uid="{7F462CD7-85CD-4E7B-9661-4C258402A8DF}"/>
    <cellStyle name="Calculation 2 3 6 4 4 3" xfId="8231" xr:uid="{C0073E0C-816D-4A3E-B023-6A553550E5E8}"/>
    <cellStyle name="Calculation 2 3 6 4 5" xfId="8232" xr:uid="{F3FA080D-620F-4AB3-9B44-94EB46A132C2}"/>
    <cellStyle name="Calculation 2 3 6 4 5 2" xfId="8233" xr:uid="{990E859A-B6AA-4950-833D-25CD6DD24FBE}"/>
    <cellStyle name="Calculation 2 3 6 4 6" xfId="8234" xr:uid="{9F5F0986-EF6D-4E73-9B81-A628547709FB}"/>
    <cellStyle name="Calculation 2 3 6 5" xfId="8235" xr:uid="{096BBE58-F861-4166-8139-AF440B394D73}"/>
    <cellStyle name="Calculation 2 3 6 5 2" xfId="8236" xr:uid="{18959B0B-27BE-4FB0-A9E7-96CD64D45525}"/>
    <cellStyle name="Calculation 2 3 6 5 2 2" xfId="8237" xr:uid="{78DC460B-BEA8-4D78-B5D5-713887751616}"/>
    <cellStyle name="Calculation 2 3 6 5 2 2 2" xfId="8238" xr:uid="{9E938CF3-B309-4584-8A20-6DC4D55A7CEF}"/>
    <cellStyle name="Calculation 2 3 6 5 2 2 2 2" xfId="8239" xr:uid="{6FB0C8EE-59ED-4A4B-94F4-B630D68A641F}"/>
    <cellStyle name="Calculation 2 3 6 5 2 2 3" xfId="8240" xr:uid="{ED6181B5-1D20-4972-8710-4810D447390C}"/>
    <cellStyle name="Calculation 2 3 6 5 2 3" xfId="8241" xr:uid="{114AC59C-DE92-4BD6-88B2-46C6234D92D6}"/>
    <cellStyle name="Calculation 2 3 6 5 2 3 2" xfId="8242" xr:uid="{1FE4CFEE-CADF-43AF-BA10-13DAF4D933ED}"/>
    <cellStyle name="Calculation 2 3 6 5 2 3 2 2" xfId="8243" xr:uid="{6F4F9576-3C4D-4EE4-8D84-CA60912FA500}"/>
    <cellStyle name="Calculation 2 3 6 5 2 3 3" xfId="8244" xr:uid="{A4F1D27F-F264-4431-B973-F81B18CC10C3}"/>
    <cellStyle name="Calculation 2 3 6 5 2 4" xfId="8245" xr:uid="{9FCB19E2-33C6-462E-86C6-4F702E344B6F}"/>
    <cellStyle name="Calculation 2 3 6 5 2 4 2" xfId="8246" xr:uid="{9419A565-1F74-46BA-B998-EC2158AFE91D}"/>
    <cellStyle name="Calculation 2 3 6 5 2 5" xfId="8247" xr:uid="{E55E2B78-4970-48A3-B55A-D0DC0CD7B510}"/>
    <cellStyle name="Calculation 2 3 6 5 3" xfId="8248" xr:uid="{AFF3D586-585F-4677-8B3F-5CFF410D36A3}"/>
    <cellStyle name="Calculation 2 3 6 5 3 2" xfId="8249" xr:uid="{1D0A65F4-3F8E-4AE0-BB8D-41D8B87AC229}"/>
    <cellStyle name="Calculation 2 3 6 5 3 2 2" xfId="8250" xr:uid="{BA83AF94-3E55-4EF5-9482-675D83EACDFA}"/>
    <cellStyle name="Calculation 2 3 6 5 3 2 2 2" xfId="8251" xr:uid="{944AE3A8-F075-459F-BC5D-421018F86C76}"/>
    <cellStyle name="Calculation 2 3 6 5 3 2 3" xfId="8252" xr:uid="{C6F3201C-E451-47EF-8FF7-6504B76A7D19}"/>
    <cellStyle name="Calculation 2 3 6 5 3 3" xfId="8253" xr:uid="{2B0F8C25-4F07-4A79-80B6-DB26D3C2D6FA}"/>
    <cellStyle name="Calculation 2 3 6 5 3 3 2" xfId="8254" xr:uid="{429B841A-EEA4-49A7-9009-5CB8515E9C6E}"/>
    <cellStyle name="Calculation 2 3 6 5 3 3 2 2" xfId="8255" xr:uid="{87FC559E-4D81-4EE0-801F-C3F26762751F}"/>
    <cellStyle name="Calculation 2 3 6 5 3 3 3" xfId="8256" xr:uid="{28D0C8D0-20B6-4E03-8380-1B36A90A62A4}"/>
    <cellStyle name="Calculation 2 3 6 5 3 4" xfId="8257" xr:uid="{84E849CB-0F96-4625-978D-BFB2C31EECF7}"/>
    <cellStyle name="Calculation 2 3 6 5 3 4 2" xfId="8258" xr:uid="{5B2AD94E-76F7-400A-B2FC-31ABC63754B1}"/>
    <cellStyle name="Calculation 2 3 6 5 3 5" xfId="8259" xr:uid="{811BC987-B961-4D11-818D-C17A359E92FF}"/>
    <cellStyle name="Calculation 2 3 6 5 4" xfId="8260" xr:uid="{A44B4C98-6347-4327-8E51-7EFF06060A54}"/>
    <cellStyle name="Calculation 2 3 6 5 4 2" xfId="8261" xr:uid="{B63E243D-0581-4B92-8CD7-3C7A0F692D76}"/>
    <cellStyle name="Calculation 2 3 6 5 4 2 2" xfId="8262" xr:uid="{02A6FBCC-90A1-4A6C-B560-4B239CD5A74D}"/>
    <cellStyle name="Calculation 2 3 6 5 4 3" xfId="8263" xr:uid="{284ABD57-6476-4E87-B10B-F196DF09F4E4}"/>
    <cellStyle name="Calculation 2 3 6 5 5" xfId="8264" xr:uid="{AADC6284-2A2A-4D0E-A6E2-2505CF6F7B61}"/>
    <cellStyle name="Calculation 2 3 6 5 5 2" xfId="8265" xr:uid="{80E2F19C-2C8A-4869-B646-2579F0F2071F}"/>
    <cellStyle name="Calculation 2 3 6 5 6" xfId="8266" xr:uid="{26196EB9-A180-462D-B36A-888A9DB7096D}"/>
    <cellStyle name="Calculation 2 3 6 6" xfId="8267" xr:uid="{043E38F2-821C-44BA-8962-5EB8808C80E1}"/>
    <cellStyle name="Calculation 2 3 6 6 2" xfId="8268" xr:uid="{17484059-652B-4F88-B070-E7C38DCF6E68}"/>
    <cellStyle name="Calculation 2 3 6 6 2 2" xfId="8269" xr:uid="{500DA7DD-806F-4467-B426-852C9C14EDE7}"/>
    <cellStyle name="Calculation 2 3 6 6 2 2 2" xfId="8270" xr:uid="{17AC8906-1FE7-41AD-990C-A04259C69313}"/>
    <cellStyle name="Calculation 2 3 6 6 2 2 2 2" xfId="8271" xr:uid="{E1C9DA2C-469C-449C-9026-4BAE317D8EEA}"/>
    <cellStyle name="Calculation 2 3 6 6 2 2 3" xfId="8272" xr:uid="{91C5E8A5-AE33-49A0-9F0D-560F47BBABB4}"/>
    <cellStyle name="Calculation 2 3 6 6 2 3" xfId="8273" xr:uid="{63E03834-911E-446A-9A73-8856164ACFAA}"/>
    <cellStyle name="Calculation 2 3 6 6 2 3 2" xfId="8274" xr:uid="{A13FA5FE-EC95-401B-B511-6357EE498EBA}"/>
    <cellStyle name="Calculation 2 3 6 6 2 3 2 2" xfId="8275" xr:uid="{DC84F0F7-8A8A-4E6E-AB71-19A8DFED82EF}"/>
    <cellStyle name="Calculation 2 3 6 6 2 3 3" xfId="8276" xr:uid="{F36C7C76-7BCE-47E7-BCAE-E1595EA82F97}"/>
    <cellStyle name="Calculation 2 3 6 6 2 4" xfId="8277" xr:uid="{1B9818A4-70AA-4933-B854-84248D0B610A}"/>
    <cellStyle name="Calculation 2 3 6 6 2 4 2" xfId="8278" xr:uid="{1323A18D-63F1-485A-8B42-8503974222BC}"/>
    <cellStyle name="Calculation 2 3 6 6 2 5" xfId="8279" xr:uid="{17254F45-09A6-44C2-BF37-F03386E159A4}"/>
    <cellStyle name="Calculation 2 3 6 6 3" xfId="8280" xr:uid="{4328F330-25A6-472C-AA25-16227083E141}"/>
    <cellStyle name="Calculation 2 3 6 6 3 2" xfId="8281" xr:uid="{146BFA96-C62B-4F84-A99C-C7A537CC9169}"/>
    <cellStyle name="Calculation 2 3 6 6 3 2 2" xfId="8282" xr:uid="{F078BDE9-D754-430B-A74C-ABAA7CDD947C}"/>
    <cellStyle name="Calculation 2 3 6 6 3 2 2 2" xfId="8283" xr:uid="{E25F0D66-7B63-4F96-8E5E-C07AD7B0F007}"/>
    <cellStyle name="Calculation 2 3 6 6 3 2 3" xfId="8284" xr:uid="{5A4ED885-0227-447C-A512-F7E6BEBEDE87}"/>
    <cellStyle name="Calculation 2 3 6 6 3 3" xfId="8285" xr:uid="{D5172BF5-08C7-4F03-A439-301E0B90CC85}"/>
    <cellStyle name="Calculation 2 3 6 6 3 3 2" xfId="8286" xr:uid="{EBF2C3E2-7BAE-4027-B3D8-CABF29A38342}"/>
    <cellStyle name="Calculation 2 3 6 6 3 3 2 2" xfId="8287" xr:uid="{4B128681-44C6-4EB8-8016-EA14F62334D9}"/>
    <cellStyle name="Calculation 2 3 6 6 3 3 3" xfId="8288" xr:uid="{E48047BC-CD2A-41A8-90C1-4856978A836A}"/>
    <cellStyle name="Calculation 2 3 6 6 3 4" xfId="8289" xr:uid="{0B2F11CF-9673-4B7B-ADF0-EA84FA054B7E}"/>
    <cellStyle name="Calculation 2 3 6 6 3 4 2" xfId="8290" xr:uid="{218F42D9-D55D-4945-8385-DCFADEB8EADC}"/>
    <cellStyle name="Calculation 2 3 6 6 3 5" xfId="8291" xr:uid="{DB92E3EF-0B9C-4345-A8AE-8ABC650E0049}"/>
    <cellStyle name="Calculation 2 3 6 6 4" xfId="8292" xr:uid="{AD3BA5A8-65DF-4EA3-9064-B94BE70C59F2}"/>
    <cellStyle name="Calculation 2 3 6 6 4 2" xfId="8293" xr:uid="{5AF642FA-C240-422B-A6A0-320E7CC84AE1}"/>
    <cellStyle name="Calculation 2 3 6 6 4 2 2" xfId="8294" xr:uid="{8F40F031-1E8C-47A9-86BF-B5D6225530A2}"/>
    <cellStyle name="Calculation 2 3 6 6 4 3" xfId="8295" xr:uid="{B8F4F3D0-0A5C-49A3-8DBF-C35B244FE837}"/>
    <cellStyle name="Calculation 2 3 6 6 5" xfId="8296" xr:uid="{AAEF40AF-1442-4E81-A296-FBD2114A0AA1}"/>
    <cellStyle name="Calculation 2 3 6 6 5 2" xfId="8297" xr:uid="{F6E48824-39F6-4BF6-A626-53343EAE04F6}"/>
    <cellStyle name="Calculation 2 3 6 6 6" xfId="8298" xr:uid="{4E95D9EE-814E-4971-B7DD-5C9ECE522723}"/>
    <cellStyle name="Calculation 2 3 6 7" xfId="8299" xr:uid="{552E9E54-AACE-448B-8271-3F9442788239}"/>
    <cellStyle name="Calculation 2 3 6 7 2" xfId="8300" xr:uid="{E8E9A38A-F9B8-4A35-ABF1-225DC656AF7B}"/>
    <cellStyle name="Calculation 2 3 6 7 2 2" xfId="8301" xr:uid="{B0B93053-63CC-457F-9860-E833DCAD0451}"/>
    <cellStyle name="Calculation 2 3 6 7 2 2 2" xfId="8302" xr:uid="{DF3B21D4-6286-40C9-8EE0-51DF5B438CCE}"/>
    <cellStyle name="Calculation 2 3 6 7 2 2 2 2" xfId="8303" xr:uid="{27266500-DA6D-4ABE-BA69-D6B6FCB213E0}"/>
    <cellStyle name="Calculation 2 3 6 7 2 2 3" xfId="8304" xr:uid="{010587E5-C1EA-4197-9195-7F3DDAD21F32}"/>
    <cellStyle name="Calculation 2 3 6 7 2 3" xfId="8305" xr:uid="{5B0F5FDC-C7FF-4A98-8249-D4F871FE66C7}"/>
    <cellStyle name="Calculation 2 3 6 7 2 3 2" xfId="8306" xr:uid="{0B86F7AF-DFEF-4864-A85A-337FDB94E890}"/>
    <cellStyle name="Calculation 2 3 6 7 2 3 2 2" xfId="8307" xr:uid="{41280BE1-ED77-4BEB-82C9-875BE7FAEE22}"/>
    <cellStyle name="Calculation 2 3 6 7 2 3 3" xfId="8308" xr:uid="{2F195242-055E-45C2-91BD-AA7E5A4B9F0D}"/>
    <cellStyle name="Calculation 2 3 6 7 2 4" xfId="8309" xr:uid="{D706C192-055F-4B35-A7AC-F78158A5C5F5}"/>
    <cellStyle name="Calculation 2 3 6 7 2 4 2" xfId="8310" xr:uid="{BA289B51-D4DC-4E47-94E1-7620F1386983}"/>
    <cellStyle name="Calculation 2 3 6 7 2 5" xfId="8311" xr:uid="{B55CAEA5-2C3F-4FA0-B73F-DB63818B54F4}"/>
    <cellStyle name="Calculation 2 3 6 7 3" xfId="8312" xr:uid="{24CCA708-00AD-4CD3-BA95-2E11033E0C78}"/>
    <cellStyle name="Calculation 2 3 6 7 3 2" xfId="8313" xr:uid="{7ED11452-C60F-4C24-929A-78920C8F4117}"/>
    <cellStyle name="Calculation 2 3 6 7 3 2 2" xfId="8314" xr:uid="{72229443-4CC6-445D-B7F1-836AF10CAB84}"/>
    <cellStyle name="Calculation 2 3 6 7 3 2 2 2" xfId="8315" xr:uid="{0D33CA1F-A91A-4E7F-9E78-B64D1CC0E135}"/>
    <cellStyle name="Calculation 2 3 6 7 3 2 3" xfId="8316" xr:uid="{5855AA35-6B32-4966-9B6A-6F0ADF0528D5}"/>
    <cellStyle name="Calculation 2 3 6 7 3 3" xfId="8317" xr:uid="{0ACE373F-50A4-4B76-B891-9B5101812B00}"/>
    <cellStyle name="Calculation 2 3 6 7 3 3 2" xfId="8318" xr:uid="{E46C70EC-70F4-40D6-9A74-B0D4C58C918E}"/>
    <cellStyle name="Calculation 2 3 6 7 3 3 2 2" xfId="8319" xr:uid="{F84DF9F0-DC4D-45A5-9BC0-592631EFCE5B}"/>
    <cellStyle name="Calculation 2 3 6 7 3 3 3" xfId="8320" xr:uid="{ECA584B9-2649-4AAE-BDF7-992B99B01AC5}"/>
    <cellStyle name="Calculation 2 3 6 7 3 4" xfId="8321" xr:uid="{C39DE1E5-8562-4210-AF28-C2E69518D697}"/>
    <cellStyle name="Calculation 2 3 6 7 3 4 2" xfId="8322" xr:uid="{6CC00F85-883C-4C37-A813-DB91839780C0}"/>
    <cellStyle name="Calculation 2 3 6 7 3 5" xfId="8323" xr:uid="{64C4036F-D17E-4430-AF7A-B6B495200FFC}"/>
    <cellStyle name="Calculation 2 3 6 7 4" xfId="8324" xr:uid="{BC79EED8-D27A-4351-A7D1-FCFD981518CA}"/>
    <cellStyle name="Calculation 2 3 6 7 4 2" xfId="8325" xr:uid="{168AE615-57FE-49BD-BDAC-46C6F36EB284}"/>
    <cellStyle name="Calculation 2 3 6 7 4 2 2" xfId="8326" xr:uid="{A0CECD3A-8CE6-4B7E-B15D-329F9F12F704}"/>
    <cellStyle name="Calculation 2 3 6 7 4 3" xfId="8327" xr:uid="{0ED3FB34-486B-4405-A80B-52F596478EB6}"/>
    <cellStyle name="Calculation 2 3 6 7 5" xfId="8328" xr:uid="{8CE95A6F-0EF7-44EA-8E6F-8C32275F4005}"/>
    <cellStyle name="Calculation 2 3 6 7 5 2" xfId="8329" xr:uid="{C69273AB-1A84-48FE-A814-0D7D51409DB3}"/>
    <cellStyle name="Calculation 2 3 6 7 6" xfId="8330" xr:uid="{63E5AAFF-2B33-4A82-8850-B882E29CA47A}"/>
    <cellStyle name="Calculation 2 3 6 8" xfId="8331" xr:uid="{5F0652DC-43E1-4950-9488-917819560D5B}"/>
    <cellStyle name="Calculation 2 3 6 8 2" xfId="8332" xr:uid="{F1E05CF9-8952-413C-8E64-7D0170F88B70}"/>
    <cellStyle name="Calculation 2 3 6 8 2 2" xfId="8333" xr:uid="{E413D0CF-D894-4F53-A185-F8C62B9224F6}"/>
    <cellStyle name="Calculation 2 3 6 8 2 2 2" xfId="8334" xr:uid="{2448FA6D-078C-49C1-99ED-7051E55C1E2D}"/>
    <cellStyle name="Calculation 2 3 6 8 2 2 2 2" xfId="8335" xr:uid="{8CAEFB58-7741-47D5-B40F-27A259727C87}"/>
    <cellStyle name="Calculation 2 3 6 8 2 2 3" xfId="8336" xr:uid="{F2497197-3DFA-46FC-A1CA-C21AAA3EB351}"/>
    <cellStyle name="Calculation 2 3 6 8 2 3" xfId="8337" xr:uid="{77FA900A-1099-45BC-A75A-C41A7C8C8E55}"/>
    <cellStyle name="Calculation 2 3 6 8 2 3 2" xfId="8338" xr:uid="{0E357658-37E8-4A8E-B7D6-13A57A9218D5}"/>
    <cellStyle name="Calculation 2 3 6 8 2 3 2 2" xfId="8339" xr:uid="{3BC80B4B-C9E0-4FAA-B039-A78F1E565F78}"/>
    <cellStyle name="Calculation 2 3 6 8 2 3 3" xfId="8340" xr:uid="{9C3E7030-18E1-4531-97EE-1D72B7CEB3B1}"/>
    <cellStyle name="Calculation 2 3 6 8 2 4" xfId="8341" xr:uid="{967E837C-F0AB-4165-B59B-7E26EC89DCBC}"/>
    <cellStyle name="Calculation 2 3 6 8 2 4 2" xfId="8342" xr:uid="{15EE39E6-512F-4ABD-87E3-F1111124B1F0}"/>
    <cellStyle name="Calculation 2 3 6 8 2 5" xfId="8343" xr:uid="{74BBC4DA-C5BC-4CAD-A296-07189C0F094C}"/>
    <cellStyle name="Calculation 2 3 6 8 3" xfId="8344" xr:uid="{6FD2FEDD-701F-4DEE-BC2E-E0C037CA8236}"/>
    <cellStyle name="Calculation 2 3 6 8 3 2" xfId="8345" xr:uid="{347C095E-3F74-4B67-9A89-83858778D20E}"/>
    <cellStyle name="Calculation 2 3 6 8 3 2 2" xfId="8346" xr:uid="{F99BC9BE-CD4F-4636-ADF6-D4CE944CFE6B}"/>
    <cellStyle name="Calculation 2 3 6 8 3 2 2 2" xfId="8347" xr:uid="{0729EC67-7670-4D99-A3F8-823CCE5EE899}"/>
    <cellStyle name="Calculation 2 3 6 8 3 2 3" xfId="8348" xr:uid="{7D11A226-8193-4AF0-8FC2-67032FD6143B}"/>
    <cellStyle name="Calculation 2 3 6 8 3 3" xfId="8349" xr:uid="{05A12D23-CAE3-4213-902C-BB655F9E13F0}"/>
    <cellStyle name="Calculation 2 3 6 8 3 3 2" xfId="8350" xr:uid="{8784FB6E-2AF5-48BC-92E6-EBAA0A6D0A95}"/>
    <cellStyle name="Calculation 2 3 6 8 3 3 2 2" xfId="8351" xr:uid="{07E067D6-0A8C-4CA6-A861-454B767FDA34}"/>
    <cellStyle name="Calculation 2 3 6 8 3 3 3" xfId="8352" xr:uid="{58EF6695-EEF8-402A-923B-4F016AEBF12F}"/>
    <cellStyle name="Calculation 2 3 6 8 3 4" xfId="8353" xr:uid="{92A201FC-DB1D-4A55-86ED-87B94B3A22C4}"/>
    <cellStyle name="Calculation 2 3 6 8 3 4 2" xfId="8354" xr:uid="{E602CD39-C5E2-4EA1-9B7B-6DD02EBC0746}"/>
    <cellStyle name="Calculation 2 3 6 8 3 5" xfId="8355" xr:uid="{3BCB4947-3D31-4A70-8038-E9FB0A5A2155}"/>
    <cellStyle name="Calculation 2 3 6 8 4" xfId="8356" xr:uid="{17DEE3B2-04E5-453C-B355-0AA91D9D7AAF}"/>
    <cellStyle name="Calculation 2 3 6 8 4 2" xfId="8357" xr:uid="{004621C6-AAE6-46BA-A178-DA0249CFED10}"/>
    <cellStyle name="Calculation 2 3 6 8 4 2 2" xfId="8358" xr:uid="{05DDCC15-338A-4D6D-9129-4D10064C6959}"/>
    <cellStyle name="Calculation 2 3 6 8 4 3" xfId="8359" xr:uid="{3756145D-3E78-4BC1-8ADE-427233AFC079}"/>
    <cellStyle name="Calculation 2 3 6 8 5" xfId="8360" xr:uid="{CF7841E0-FD95-40E4-A0DB-0C2976464777}"/>
    <cellStyle name="Calculation 2 3 6 8 5 2" xfId="8361" xr:uid="{3A7542A5-A59A-4CA8-AE03-D81CF3E5B672}"/>
    <cellStyle name="Calculation 2 3 6 8 6" xfId="8362" xr:uid="{E0C0E96D-2D44-47A1-951D-883B4DD5AE08}"/>
    <cellStyle name="Calculation 2 3 6 9" xfId="8363" xr:uid="{9792CF08-03DD-4957-AE9F-0461273456A2}"/>
    <cellStyle name="Calculation 2 3 6 9 2" xfId="8364" xr:uid="{9DB2C76B-2A31-4902-A873-92B62C4C4FC0}"/>
    <cellStyle name="Calculation 2 3 6 9 2 2" xfId="8365" xr:uid="{7CB8EB8E-AF7D-4A1F-B424-A60ED8A6C9CD}"/>
    <cellStyle name="Calculation 2 3 6 9 2 2 2" xfId="8366" xr:uid="{85750B91-32EA-4D09-A8FA-07243319D195}"/>
    <cellStyle name="Calculation 2 3 6 9 2 2 2 2" xfId="8367" xr:uid="{A8DD076D-B0C9-4751-83E6-862E6ACFADB1}"/>
    <cellStyle name="Calculation 2 3 6 9 2 2 3" xfId="8368" xr:uid="{EE099B21-00C9-4B7F-A7F3-56BE1FF87AFE}"/>
    <cellStyle name="Calculation 2 3 6 9 2 3" xfId="8369" xr:uid="{A7896D99-2D91-4684-85C1-6369F60C6C97}"/>
    <cellStyle name="Calculation 2 3 6 9 2 3 2" xfId="8370" xr:uid="{BCCC5AF1-0A80-41C6-94CF-E86924C5C842}"/>
    <cellStyle name="Calculation 2 3 6 9 2 3 2 2" xfId="8371" xr:uid="{3095B9EA-1328-464B-A65F-0EA82DB820AA}"/>
    <cellStyle name="Calculation 2 3 6 9 2 3 3" xfId="8372" xr:uid="{C0F2D46B-DC30-4A13-9659-7D987D10F3D6}"/>
    <cellStyle name="Calculation 2 3 6 9 2 4" xfId="8373" xr:uid="{589E7CEC-F87B-458F-8B53-BEC317929C42}"/>
    <cellStyle name="Calculation 2 3 6 9 2 4 2" xfId="8374" xr:uid="{0F5AE1A9-D168-4BA6-9A4E-437D27E4CD98}"/>
    <cellStyle name="Calculation 2 3 6 9 2 5" xfId="8375" xr:uid="{1991FD41-9112-40A7-89A0-BDB42378F552}"/>
    <cellStyle name="Calculation 2 3 6 9 3" xfId="8376" xr:uid="{C6C31A04-64FB-4CBD-B8DE-9AC98D2A7147}"/>
    <cellStyle name="Calculation 2 3 6 9 3 2" xfId="8377" xr:uid="{991D5D08-033E-46ED-A2FA-B24BA8A36770}"/>
    <cellStyle name="Calculation 2 3 6 9 3 2 2" xfId="8378" xr:uid="{31023BC3-929B-4CF7-812C-B86DCE105094}"/>
    <cellStyle name="Calculation 2 3 6 9 3 2 2 2" xfId="8379" xr:uid="{DDF8DECC-2DC0-46CF-976E-71FADF446FA2}"/>
    <cellStyle name="Calculation 2 3 6 9 3 2 3" xfId="8380" xr:uid="{91098A8B-1C83-45B8-9D37-2CD7522DAE3D}"/>
    <cellStyle name="Calculation 2 3 6 9 3 3" xfId="8381" xr:uid="{0A8C273E-7182-4E11-B384-46859B0777C4}"/>
    <cellStyle name="Calculation 2 3 6 9 3 3 2" xfId="8382" xr:uid="{ED549712-D161-4212-9B90-E6DDB61A7823}"/>
    <cellStyle name="Calculation 2 3 6 9 3 3 2 2" xfId="8383" xr:uid="{BF1AFF3A-F250-4394-8184-970A19F99037}"/>
    <cellStyle name="Calculation 2 3 6 9 3 3 3" xfId="8384" xr:uid="{EBFC703A-9E49-4F63-999D-D53B14BB4B6F}"/>
    <cellStyle name="Calculation 2 3 6 9 3 4" xfId="8385" xr:uid="{58B6EFBB-4ADB-4CC0-996F-D5FFFBE77645}"/>
    <cellStyle name="Calculation 2 3 6 9 3 4 2" xfId="8386" xr:uid="{53A2E4B1-D117-40E3-A4AD-50B71A8C461B}"/>
    <cellStyle name="Calculation 2 3 6 9 3 5" xfId="8387" xr:uid="{2986F3F2-4BB4-4FA5-8167-25FF347FBBEC}"/>
    <cellStyle name="Calculation 2 3 6 9 4" xfId="8388" xr:uid="{DCBFC6F4-8B6C-43B6-BA15-D4A6E3D39580}"/>
    <cellStyle name="Calculation 2 3 6 9 4 2" xfId="8389" xr:uid="{2D15D78F-1108-4604-9CB5-96C409C430FA}"/>
    <cellStyle name="Calculation 2 3 6 9 4 2 2" xfId="8390" xr:uid="{DF8F5A08-2775-47B8-B472-3E35F77E49EF}"/>
    <cellStyle name="Calculation 2 3 6 9 4 3" xfId="8391" xr:uid="{96FE6952-6703-41E9-B426-C091D18E1DEC}"/>
    <cellStyle name="Calculation 2 3 6 9 5" xfId="8392" xr:uid="{13E65D54-C583-4725-8BE0-40C4D50668F2}"/>
    <cellStyle name="Calculation 2 3 6 9 5 2" xfId="8393" xr:uid="{9DE5EC5D-4931-4D7A-8695-1CE88151E94A}"/>
    <cellStyle name="Calculation 2 3 6 9 5 2 2" xfId="8394" xr:uid="{D2819BA8-EF24-4A25-9E1C-1B0EE09A46A2}"/>
    <cellStyle name="Calculation 2 3 6 9 5 3" xfId="8395" xr:uid="{F9FE4DA1-33C9-4CD7-BFA4-4108A23F96B8}"/>
    <cellStyle name="Calculation 2 3 6 9 6" xfId="8396" xr:uid="{F4D21BD3-4240-4CB2-A7D1-081F828B2325}"/>
    <cellStyle name="Calculation 2 3 6 9 6 2" xfId="8397" xr:uid="{9067A798-A83E-4AA2-BF44-41F20B00F248}"/>
    <cellStyle name="Calculation 2 3 6 9 7" xfId="8398" xr:uid="{D3B0E861-2F82-4F94-8783-091F259E384A}"/>
    <cellStyle name="Calculation 2 3 7" xfId="8399" xr:uid="{4A3E5A8C-E377-4651-9EA6-6C3707E706F4}"/>
    <cellStyle name="Calculation 2 3 7 2" xfId="8400" xr:uid="{11FDA724-906A-4730-A8C0-62B1421D859D}"/>
    <cellStyle name="Calculation 2 3 7 2 2" xfId="8401" xr:uid="{BFFF1C13-BBB0-45D1-94A9-275B3DAA9684}"/>
    <cellStyle name="Calculation 2 3 7 2 2 2" xfId="8402" xr:uid="{1247363C-0192-49D0-A49C-217BF95B5E17}"/>
    <cellStyle name="Calculation 2 3 7 2 2 2 2" xfId="8403" xr:uid="{08D76341-21F1-4558-9DA7-756108117482}"/>
    <cellStyle name="Calculation 2 3 7 2 2 3" xfId="8404" xr:uid="{B02455F0-1A24-4D39-B111-6D65BA15333A}"/>
    <cellStyle name="Calculation 2 3 7 2 3" xfId="8405" xr:uid="{5E255524-C026-4A08-B11A-6A19218DD73B}"/>
    <cellStyle name="Calculation 2 3 7 2 3 2" xfId="8406" xr:uid="{8D5AAA50-B761-48F2-B135-4D295FFB918B}"/>
    <cellStyle name="Calculation 2 3 7 2 3 2 2" xfId="8407" xr:uid="{B98961D9-6968-4530-B943-779CF42AAE5C}"/>
    <cellStyle name="Calculation 2 3 7 2 3 3" xfId="8408" xr:uid="{CBEBAA88-8314-4CDF-9D91-43D8259FC982}"/>
    <cellStyle name="Calculation 2 3 7 2 4" xfId="8409" xr:uid="{05EAF31A-86F1-4EAB-8E65-252F14C76DEA}"/>
    <cellStyle name="Calculation 2 3 7 2 4 2" xfId="8410" xr:uid="{453D8E7A-5E1D-43E6-BCBF-6D0F16B0EC45}"/>
    <cellStyle name="Calculation 2 3 7 2 5" xfId="8411" xr:uid="{E5958D87-8407-4CDA-8747-0946FF77DB8E}"/>
    <cellStyle name="Calculation 2 3 7 3" xfId="8412" xr:uid="{D50FC097-AD34-4A07-990A-81A69186942A}"/>
    <cellStyle name="Calculation 2 3 7 3 2" xfId="8413" xr:uid="{49C0F806-2742-46A4-96C3-FBED27307BC2}"/>
    <cellStyle name="Calculation 2 3 7 3 2 2" xfId="8414" xr:uid="{86BE59B5-6B60-42E8-9D22-1F8224D77CE9}"/>
    <cellStyle name="Calculation 2 3 7 3 2 2 2" xfId="8415" xr:uid="{5E1E9F9C-D449-4049-B794-3FE7F8094B63}"/>
    <cellStyle name="Calculation 2 3 7 3 2 3" xfId="8416" xr:uid="{784B5B38-6C67-481A-960E-833D0A073309}"/>
    <cellStyle name="Calculation 2 3 7 3 3" xfId="8417" xr:uid="{E270BB1B-D6E8-4C65-9863-866764EF2D9F}"/>
    <cellStyle name="Calculation 2 3 7 3 3 2" xfId="8418" xr:uid="{454379D3-8A52-4281-93A9-AC6E40C788A4}"/>
    <cellStyle name="Calculation 2 3 7 3 3 2 2" xfId="8419" xr:uid="{92196CC2-C7B3-4C56-B162-69C2BFC4A742}"/>
    <cellStyle name="Calculation 2 3 7 3 3 3" xfId="8420" xr:uid="{1E673F4E-A3C0-4578-B423-BACF97AFB532}"/>
    <cellStyle name="Calculation 2 3 7 3 4" xfId="8421" xr:uid="{7CEAE7E0-241B-4110-84DC-7F8A2BCA41A2}"/>
    <cellStyle name="Calculation 2 3 7 3 4 2" xfId="8422" xr:uid="{6A9EAED6-2024-4118-8765-3B35A2404444}"/>
    <cellStyle name="Calculation 2 3 7 3 5" xfId="8423" xr:uid="{7E29541A-3436-4722-8465-5578616CA356}"/>
    <cellStyle name="Calculation 2 3 7 4" xfId="8424" xr:uid="{CDE4EF96-F032-44F2-8102-026BBC3353B7}"/>
    <cellStyle name="Calculation 2 3 7 4 2" xfId="8425" xr:uid="{BB7BE144-6AF5-43BB-8E15-01461BB0A37C}"/>
    <cellStyle name="Calculation 2 3 7 4 2 2" xfId="8426" xr:uid="{54566055-E94D-44E6-A2B0-AA2A36F5239E}"/>
    <cellStyle name="Calculation 2 3 7 4 3" xfId="8427" xr:uid="{9DC28647-1566-439C-97A7-16768BA6D542}"/>
    <cellStyle name="Calculation 2 3 7 5" xfId="8428" xr:uid="{ADA921DA-8CCC-40B8-B75F-B71D672B4F3E}"/>
    <cellStyle name="Calculation 2 3 7 5 2" xfId="8429" xr:uid="{06EA0A95-9353-449F-BE30-7BA291BD359E}"/>
    <cellStyle name="Calculation 2 3 7 6" xfId="8430" xr:uid="{716C799F-C149-4BA1-A889-8E9F0C325DEE}"/>
    <cellStyle name="Calculation 2 3 8" xfId="8431" xr:uid="{D3602483-7CCB-4487-9B8A-7917A8F01D42}"/>
    <cellStyle name="Calculation 2 3 8 2" xfId="8432" xr:uid="{45E409FC-4996-412D-9CA6-C1A8D6A20D74}"/>
    <cellStyle name="Calculation 2 3 8 2 2" xfId="8433" xr:uid="{B691887B-FC75-4C13-8E39-0F41F1F83A4E}"/>
    <cellStyle name="Calculation 2 3 8 2 2 2" xfId="8434" xr:uid="{1BF83254-007E-4FC0-BF88-88D05DB1C206}"/>
    <cellStyle name="Calculation 2 3 8 2 2 2 2" xfId="8435" xr:uid="{ACF4C4AC-D75F-4772-A81F-5C10E6A7C19C}"/>
    <cellStyle name="Calculation 2 3 8 2 2 3" xfId="8436" xr:uid="{3EC4C068-C8F5-4678-9260-014AE7281BAC}"/>
    <cellStyle name="Calculation 2 3 8 2 3" xfId="8437" xr:uid="{5A13318A-95FF-4215-BA77-6526A329813C}"/>
    <cellStyle name="Calculation 2 3 8 2 3 2" xfId="8438" xr:uid="{DD997FA1-7541-4767-A11A-6ADA690D70DF}"/>
    <cellStyle name="Calculation 2 3 8 2 3 2 2" xfId="8439" xr:uid="{FDCD3A37-5F69-472F-AFD2-0C954EBEE1E7}"/>
    <cellStyle name="Calculation 2 3 8 2 3 3" xfId="8440" xr:uid="{BC67C8E3-ADF0-45A2-A529-86F5F5387C1E}"/>
    <cellStyle name="Calculation 2 3 8 2 4" xfId="8441" xr:uid="{BEE9FD35-4C4D-4B6D-B5D2-2C5BBD425B97}"/>
    <cellStyle name="Calculation 2 3 8 2 4 2" xfId="8442" xr:uid="{13F3B384-6FE8-470E-9EEA-464B53B1AE0D}"/>
    <cellStyle name="Calculation 2 3 8 2 5" xfId="8443" xr:uid="{8CD44AC0-1CC0-404A-90D3-7E00A022967A}"/>
    <cellStyle name="Calculation 2 3 8 3" xfId="8444" xr:uid="{60B8C0DF-8DFE-4E97-97EF-280607016ED0}"/>
    <cellStyle name="Calculation 2 3 8 3 2" xfId="8445" xr:uid="{57851CDC-F358-4BDE-A564-212525C021AA}"/>
    <cellStyle name="Calculation 2 3 8 3 2 2" xfId="8446" xr:uid="{3546BCDD-1ECF-49B6-8E40-76C16A4833A3}"/>
    <cellStyle name="Calculation 2 3 8 3 2 2 2" xfId="8447" xr:uid="{9FBB7841-C50C-4220-A3DB-C49748E37F2A}"/>
    <cellStyle name="Calculation 2 3 8 3 2 3" xfId="8448" xr:uid="{68810C46-ACA1-416B-88F0-AF1FBE4BEE5B}"/>
    <cellStyle name="Calculation 2 3 8 3 3" xfId="8449" xr:uid="{8BD6074B-4E3E-4CDA-89F2-25A592180435}"/>
    <cellStyle name="Calculation 2 3 8 3 3 2" xfId="8450" xr:uid="{F21F11ED-7562-4BDB-9A29-ADEE7086BEF9}"/>
    <cellStyle name="Calculation 2 3 8 3 3 2 2" xfId="8451" xr:uid="{1E531D4D-757D-4E7C-B90D-68892699E24B}"/>
    <cellStyle name="Calculation 2 3 8 3 3 3" xfId="8452" xr:uid="{453013F4-D075-44C1-83C1-5CB9865D8053}"/>
    <cellStyle name="Calculation 2 3 8 3 4" xfId="8453" xr:uid="{D6BB4A0F-2B45-45C7-A3F9-DD955A3C677C}"/>
    <cellStyle name="Calculation 2 3 8 3 4 2" xfId="8454" xr:uid="{B676D0C4-30C3-4964-8E47-FD1A5D7F4910}"/>
    <cellStyle name="Calculation 2 3 8 3 5" xfId="8455" xr:uid="{5A435F61-6676-44DD-B672-A9B63DF6F462}"/>
    <cellStyle name="Calculation 2 3 8 4" xfId="8456" xr:uid="{7C4EC301-79AE-462A-A83A-4FEFCC09CEEA}"/>
    <cellStyle name="Calculation 2 3 8 4 2" xfId="8457" xr:uid="{EBCB5271-76DC-465F-845C-7CDEED6EA99E}"/>
    <cellStyle name="Calculation 2 3 8 4 2 2" xfId="8458" xr:uid="{8B09CD8A-EBB5-4D6D-B0F2-A18A9CB44502}"/>
    <cellStyle name="Calculation 2 3 8 4 3" xfId="8459" xr:uid="{FE9F5257-560C-418E-904D-B776F447609E}"/>
    <cellStyle name="Calculation 2 3 8 5" xfId="8460" xr:uid="{2059E3D5-8D57-40D0-8CA4-6AFFA0CB73FB}"/>
    <cellStyle name="Calculation 2 3 8 5 2" xfId="8461" xr:uid="{915881F9-72E1-415E-9C30-F5BB8F02B8C9}"/>
    <cellStyle name="Calculation 2 3 8 6" xfId="8462" xr:uid="{4F4B7546-73CE-4584-A138-5F339183B609}"/>
    <cellStyle name="Calculation 2 3 9" xfId="8463" xr:uid="{1F36823C-481B-4C12-BE3C-2DBFE3A94B68}"/>
    <cellStyle name="Calculation 2 3 9 2" xfId="8464" xr:uid="{D447D06E-210F-4BA7-8460-215AE5D39893}"/>
    <cellStyle name="Calculation 2 3 9 2 2" xfId="8465" xr:uid="{8BC2A29D-91A4-4ED6-9894-7F2101FBFC4D}"/>
    <cellStyle name="Calculation 2 3 9 2 2 2" xfId="8466" xr:uid="{E46DD47C-956F-4E43-A5E6-B622B38F9AA6}"/>
    <cellStyle name="Calculation 2 3 9 2 2 2 2" xfId="8467" xr:uid="{9F101DB1-FEFB-46C2-9A10-55B340E5E997}"/>
    <cellStyle name="Calculation 2 3 9 2 2 3" xfId="8468" xr:uid="{07E927B3-E18A-4EBD-BA0D-8C976DE751E7}"/>
    <cellStyle name="Calculation 2 3 9 2 3" xfId="8469" xr:uid="{30E5C1E9-1FCD-4269-81C6-FD68EE0EBCC1}"/>
    <cellStyle name="Calculation 2 3 9 2 3 2" xfId="8470" xr:uid="{45A8A727-58B5-4656-89E5-CD785840D607}"/>
    <cellStyle name="Calculation 2 3 9 2 3 2 2" xfId="8471" xr:uid="{A8AD8422-DFBC-4DF1-A3F6-D81FFF89FC8C}"/>
    <cellStyle name="Calculation 2 3 9 2 3 3" xfId="8472" xr:uid="{81F03FBD-8330-4E29-9957-F1C819715B00}"/>
    <cellStyle name="Calculation 2 3 9 2 4" xfId="8473" xr:uid="{B12571A3-1564-4556-8AE6-BDE36524A6FC}"/>
    <cellStyle name="Calculation 2 3 9 2 4 2" xfId="8474" xr:uid="{9591E0B4-A87D-4CDC-8FA5-257C7537CD9B}"/>
    <cellStyle name="Calculation 2 3 9 2 5" xfId="8475" xr:uid="{66FEF80E-42B2-4907-96A0-5C845B8D3AB1}"/>
    <cellStyle name="Calculation 2 3 9 3" xfId="8476" xr:uid="{EB208F7E-D75D-4E21-A7ED-A9E7B50A10D0}"/>
    <cellStyle name="Calculation 2 3 9 3 2" xfId="8477" xr:uid="{60DAEC99-9B14-447B-943E-D0F669FD556D}"/>
    <cellStyle name="Calculation 2 3 9 3 2 2" xfId="8478" xr:uid="{F9A0D9B6-EBE0-45DC-B1BB-91DA2CD1A6F6}"/>
    <cellStyle name="Calculation 2 3 9 3 2 2 2" xfId="8479" xr:uid="{FE8E6158-2F2C-4469-8089-93533232C04C}"/>
    <cellStyle name="Calculation 2 3 9 3 2 3" xfId="8480" xr:uid="{518E725E-20A2-4B40-9239-7D2F546E2C9E}"/>
    <cellStyle name="Calculation 2 3 9 3 3" xfId="8481" xr:uid="{92D2E5B6-02B3-47B7-B54F-9093B1641CB1}"/>
    <cellStyle name="Calculation 2 3 9 3 3 2" xfId="8482" xr:uid="{D6A5F8DE-339F-4309-A1B4-D6F69E45DEEC}"/>
    <cellStyle name="Calculation 2 3 9 3 3 2 2" xfId="8483" xr:uid="{B3099BF2-5EF5-4947-B644-3DA27F619A81}"/>
    <cellStyle name="Calculation 2 3 9 3 3 3" xfId="8484" xr:uid="{71184981-9EC0-457A-AC07-A1CA2DF26CE3}"/>
    <cellStyle name="Calculation 2 3 9 3 4" xfId="8485" xr:uid="{A475E2FD-48C4-4D8C-8FA5-7B9C7DE356D0}"/>
    <cellStyle name="Calculation 2 3 9 3 4 2" xfId="8486" xr:uid="{36BD1668-A775-42D6-8645-AB27A517175C}"/>
    <cellStyle name="Calculation 2 3 9 3 5" xfId="8487" xr:uid="{23E97019-D750-40A7-B530-B69A7645AE69}"/>
    <cellStyle name="Calculation 2 3 9 4" xfId="8488" xr:uid="{6D2F1194-84B8-48AF-ACD9-69778391400C}"/>
    <cellStyle name="Calculation 2 3 9 4 2" xfId="8489" xr:uid="{7CE96F54-3D5C-43AE-8162-644585409C4E}"/>
    <cellStyle name="Calculation 2 3 9 4 2 2" xfId="8490" xr:uid="{D5B58805-720A-492C-9F29-02AE317ED03D}"/>
    <cellStyle name="Calculation 2 3 9 4 3" xfId="8491" xr:uid="{B2BDE9DA-1F4D-467F-A78C-92C325C296E3}"/>
    <cellStyle name="Calculation 2 3 9 5" xfId="8492" xr:uid="{F75B1B39-F9A0-4947-8235-8E1358C0C0F6}"/>
    <cellStyle name="Calculation 2 3 9 5 2" xfId="8493" xr:uid="{7D877D7D-531F-417F-9AFF-2BE7911C7FF3}"/>
    <cellStyle name="Calculation 2 3 9 5 2 2" xfId="8494" xr:uid="{8B876FDB-0BEB-4219-A5A1-2F8613B4B5EE}"/>
    <cellStyle name="Calculation 2 3 9 5 3" xfId="8495" xr:uid="{5F2BD1E1-BB74-46DC-9F72-9FAE6ED8CCCF}"/>
    <cellStyle name="Calculation 2 3 9 6" xfId="8496" xr:uid="{572F2B39-0EF8-40D7-9A41-54D728AE33AC}"/>
    <cellStyle name="Calculation 2 3 9 6 2" xfId="8497" xr:uid="{CEF558DC-B292-4015-8F09-F86E7889CE76}"/>
    <cellStyle name="Calculation 2 3 9 7" xfId="8498" xr:uid="{4ADE32E5-87A4-4F5F-B621-38BD5404AEE3}"/>
    <cellStyle name="Calculation 2 4" xfId="8499" xr:uid="{9F4E6294-A1C5-47EF-B607-6881006F29BB}"/>
    <cellStyle name="Calculation 2 4 10" xfId="8500" xr:uid="{C6FDAAAE-A596-4E54-B825-8B4611FCACC2}"/>
    <cellStyle name="Calculation 2 4 10 2" xfId="8501" xr:uid="{D63A07F9-54E4-46CD-B6DA-28CE071DF62C}"/>
    <cellStyle name="Calculation 2 4 10 2 2" xfId="8502" xr:uid="{11732B1F-F7E9-467C-A467-D88FC8D98841}"/>
    <cellStyle name="Calculation 2 4 10 2 2 2" xfId="8503" xr:uid="{D089406C-A262-4C60-931C-0C8346EF72C3}"/>
    <cellStyle name="Calculation 2 4 10 2 2 2 2" xfId="8504" xr:uid="{546D628E-521D-4AC7-8D16-072D0648145C}"/>
    <cellStyle name="Calculation 2 4 10 2 2 3" xfId="8505" xr:uid="{22C28574-FABE-44D3-B4E3-47D8C57AA19A}"/>
    <cellStyle name="Calculation 2 4 10 2 3" xfId="8506" xr:uid="{C606F0D3-5205-41A2-A5FB-CC89FAEFAE3C}"/>
    <cellStyle name="Calculation 2 4 10 2 3 2" xfId="8507" xr:uid="{97B2421D-C2F1-469F-A05A-99B96BBAED58}"/>
    <cellStyle name="Calculation 2 4 10 2 3 2 2" xfId="8508" xr:uid="{50797964-BA86-44D2-AAD0-E21730579C88}"/>
    <cellStyle name="Calculation 2 4 10 2 3 3" xfId="8509" xr:uid="{EC3E9ABD-BA05-4B80-B898-9623045C7BE0}"/>
    <cellStyle name="Calculation 2 4 10 2 4" xfId="8510" xr:uid="{1F80C203-8E6A-46A6-8287-B1BE35CA15F6}"/>
    <cellStyle name="Calculation 2 4 10 2 4 2" xfId="8511" xr:uid="{D3EE21EB-43CE-43AB-B976-966D9E36F4CA}"/>
    <cellStyle name="Calculation 2 4 10 2 5" xfId="8512" xr:uid="{7220CE03-15A9-4287-ACCF-CE15BA1ABE0B}"/>
    <cellStyle name="Calculation 2 4 10 3" xfId="8513" xr:uid="{48DDC114-7CDF-42EC-8A8A-A4E3742C89A6}"/>
    <cellStyle name="Calculation 2 4 10 3 2" xfId="8514" xr:uid="{DCFB578D-BEB1-4A91-8770-67CB079B62AD}"/>
    <cellStyle name="Calculation 2 4 10 3 2 2" xfId="8515" xr:uid="{736A7B7E-8A17-45F1-992D-A766894E108F}"/>
    <cellStyle name="Calculation 2 4 10 3 2 2 2" xfId="8516" xr:uid="{BAD3FB60-4EB9-45F0-AB8C-ADFF97468A35}"/>
    <cellStyle name="Calculation 2 4 10 3 2 3" xfId="8517" xr:uid="{EE7075B1-B336-4672-8EA0-3DB89DA79A22}"/>
    <cellStyle name="Calculation 2 4 10 3 3" xfId="8518" xr:uid="{F9D3D223-BB4D-44EA-8BD4-84D810A8807C}"/>
    <cellStyle name="Calculation 2 4 10 3 3 2" xfId="8519" xr:uid="{9F06229F-3A5A-4DFF-A324-688DB77EB557}"/>
    <cellStyle name="Calculation 2 4 10 3 3 2 2" xfId="8520" xr:uid="{E5628AF1-B5FC-4DDB-8CE4-88674016C49E}"/>
    <cellStyle name="Calculation 2 4 10 3 3 3" xfId="8521" xr:uid="{460BA96D-6EB2-4227-8602-FBAD648AD4ED}"/>
    <cellStyle name="Calculation 2 4 10 3 4" xfId="8522" xr:uid="{10C1B2AB-A5E4-4113-BBD4-8357D5A8F1C8}"/>
    <cellStyle name="Calculation 2 4 10 3 4 2" xfId="8523" xr:uid="{A0F0AEF9-7C91-429C-A821-ECC3928716C7}"/>
    <cellStyle name="Calculation 2 4 10 3 5" xfId="8524" xr:uid="{FF3FC68F-3B9A-4D26-B646-695917B489C1}"/>
    <cellStyle name="Calculation 2 4 10 4" xfId="8525" xr:uid="{1E8ABE89-83C3-4A08-B62A-A264D23A0D55}"/>
    <cellStyle name="Calculation 2 4 10 4 2" xfId="8526" xr:uid="{5EFE7EEF-CC11-460A-88B4-B24E67875C07}"/>
    <cellStyle name="Calculation 2 4 10 4 2 2" xfId="8527" xr:uid="{5440A1DB-EA75-4CBE-BF65-0A73267A8E3B}"/>
    <cellStyle name="Calculation 2 4 10 4 3" xfId="8528" xr:uid="{B31D835C-0E89-4AE4-81D5-B6854894881B}"/>
    <cellStyle name="Calculation 2 4 10 5" xfId="8529" xr:uid="{09233268-A8E3-4413-A851-9B7A365D3002}"/>
    <cellStyle name="Calculation 2 4 10 5 2" xfId="8530" xr:uid="{4C4195FD-0514-4B10-B079-7FED3FD57DA3}"/>
    <cellStyle name="Calculation 2 4 10 6" xfId="8531" xr:uid="{60AABE01-F189-4055-A3FD-72DB0CE93ADF}"/>
    <cellStyle name="Calculation 2 4 11" xfId="8532" xr:uid="{706CB7FE-2830-4698-9729-0F63AC532EAC}"/>
    <cellStyle name="Calculation 2 4 11 2" xfId="8533" xr:uid="{C98931CD-29EA-44C3-B207-69292F9A7FA0}"/>
    <cellStyle name="Calculation 2 4 11 2 2" xfId="8534" xr:uid="{DB365FAC-0C22-4675-BB2B-CF423C72C29B}"/>
    <cellStyle name="Calculation 2 4 11 2 2 2" xfId="8535" xr:uid="{D810BD36-5655-4266-AD68-D7B2FB1C259E}"/>
    <cellStyle name="Calculation 2 4 11 2 2 2 2" xfId="8536" xr:uid="{9D0B6A13-B7AC-490B-8F59-711D3C206B5E}"/>
    <cellStyle name="Calculation 2 4 11 2 2 3" xfId="8537" xr:uid="{77142AD6-F93B-4C8A-819D-BF0472E425D2}"/>
    <cellStyle name="Calculation 2 4 11 2 3" xfId="8538" xr:uid="{81BD0903-FF97-4E7A-81DA-B085E5CD85EF}"/>
    <cellStyle name="Calculation 2 4 11 2 3 2" xfId="8539" xr:uid="{1E5E7B0E-E093-4845-A311-E12434C2A292}"/>
    <cellStyle name="Calculation 2 4 11 2 3 2 2" xfId="8540" xr:uid="{58F888A6-C7B8-4C85-B131-770EC73C70FD}"/>
    <cellStyle name="Calculation 2 4 11 2 3 3" xfId="8541" xr:uid="{0CA1997F-628E-4984-AD23-20FF1D4F5BD8}"/>
    <cellStyle name="Calculation 2 4 11 2 4" xfId="8542" xr:uid="{5D1B2A3B-B868-4545-80B5-6B2028CE2320}"/>
    <cellStyle name="Calculation 2 4 11 2 4 2" xfId="8543" xr:uid="{D231079C-28BD-4CFE-9DD7-CCF9637AE82C}"/>
    <cellStyle name="Calculation 2 4 11 2 5" xfId="8544" xr:uid="{7B95CBB8-6A7A-4EA4-A9EE-3C54858C0A12}"/>
    <cellStyle name="Calculation 2 4 11 3" xfId="8545" xr:uid="{49CC1E77-5226-4B55-BE71-0A62EAC9EA65}"/>
    <cellStyle name="Calculation 2 4 11 3 2" xfId="8546" xr:uid="{DDBA4957-FA51-44DB-BB09-C35D06909392}"/>
    <cellStyle name="Calculation 2 4 11 3 2 2" xfId="8547" xr:uid="{8A6935C7-83BD-4D76-AC07-809D9CDBAA96}"/>
    <cellStyle name="Calculation 2 4 11 3 2 2 2" xfId="8548" xr:uid="{B16585CF-0B90-4542-94BE-F7960F173A68}"/>
    <cellStyle name="Calculation 2 4 11 3 2 3" xfId="8549" xr:uid="{AD335372-8A6C-422D-BC2B-ADC79305BDFE}"/>
    <cellStyle name="Calculation 2 4 11 3 3" xfId="8550" xr:uid="{2787FC2E-9487-4D8A-ADF0-C9510357B6D3}"/>
    <cellStyle name="Calculation 2 4 11 3 3 2" xfId="8551" xr:uid="{7C5F140A-FDDE-4A80-9EDF-222DAF1185C3}"/>
    <cellStyle name="Calculation 2 4 11 3 3 2 2" xfId="8552" xr:uid="{B265D11D-ED8F-4C5D-AD87-6A401DA28A5F}"/>
    <cellStyle name="Calculation 2 4 11 3 3 3" xfId="8553" xr:uid="{8E30358C-57F6-4412-B3D2-A1728B4A41ED}"/>
    <cellStyle name="Calculation 2 4 11 3 4" xfId="8554" xr:uid="{090F3A30-9B76-44CA-83D5-B390C891549A}"/>
    <cellStyle name="Calculation 2 4 11 3 4 2" xfId="8555" xr:uid="{774B5F75-3DB8-498C-8F7D-9C67F0A46A4B}"/>
    <cellStyle name="Calculation 2 4 11 3 5" xfId="8556" xr:uid="{20BCE2FA-E6B9-4C64-A242-A1EAC5F79A8F}"/>
    <cellStyle name="Calculation 2 4 11 4" xfId="8557" xr:uid="{73CC7269-7F40-4768-8FDC-9F0BA92AD69A}"/>
    <cellStyle name="Calculation 2 4 11 4 2" xfId="8558" xr:uid="{4CA7D6CD-6F4C-46EF-B840-CF2EB4E9F37C}"/>
    <cellStyle name="Calculation 2 4 11 4 2 2" xfId="8559" xr:uid="{36024658-F051-4CAC-8543-C954796C55D9}"/>
    <cellStyle name="Calculation 2 4 11 4 3" xfId="8560" xr:uid="{13A6A59B-8A26-43B5-B4DB-6B230D0C11B3}"/>
    <cellStyle name="Calculation 2 4 11 5" xfId="8561" xr:uid="{80F805A7-E9F3-41B8-A412-779130FF4255}"/>
    <cellStyle name="Calculation 2 4 11 5 2" xfId="8562" xr:uid="{84537371-0C26-47BE-A759-A9C007BF6C2E}"/>
    <cellStyle name="Calculation 2 4 11 5 2 2" xfId="8563" xr:uid="{B9F18538-9FA2-494B-85E6-6869D17E921D}"/>
    <cellStyle name="Calculation 2 4 11 5 3" xfId="8564" xr:uid="{EFF7CB7E-E2EF-423E-B712-6E394CB9DA57}"/>
    <cellStyle name="Calculation 2 4 11 6" xfId="8565" xr:uid="{66692B7A-9819-4892-900E-DF43C1F49422}"/>
    <cellStyle name="Calculation 2 4 11 6 2" xfId="8566" xr:uid="{56A8B07D-23CF-481E-97BA-4772C8E5D525}"/>
    <cellStyle name="Calculation 2 4 11 7" xfId="8567" xr:uid="{EC82C3F1-6306-4C78-8F58-5C1A8D4C3DF9}"/>
    <cellStyle name="Calculation 2 4 12" xfId="8568" xr:uid="{6C16EA4D-D70F-42B0-BBFD-88972CD884C8}"/>
    <cellStyle name="Calculation 2 4 12 2" xfId="8569" xr:uid="{0B294F0C-A011-4D74-8BA2-3609CB5035C7}"/>
    <cellStyle name="Calculation 2 4 12 2 2" xfId="8570" xr:uid="{4B33B218-CA5A-4D57-9D34-3646FF6AEC02}"/>
    <cellStyle name="Calculation 2 4 12 2 2 2" xfId="8571" xr:uid="{262E7FAE-DF26-4951-823F-46D9D13EB368}"/>
    <cellStyle name="Calculation 2 4 12 2 2 2 2" xfId="8572" xr:uid="{A4138CF6-75A9-4C97-9686-D664B58893E8}"/>
    <cellStyle name="Calculation 2 4 12 2 2 3" xfId="8573" xr:uid="{D75CB3D0-D10A-46C8-BE0C-54D188924506}"/>
    <cellStyle name="Calculation 2 4 12 2 3" xfId="8574" xr:uid="{62C5ACAD-DF81-4CC0-8109-819D9B3B4094}"/>
    <cellStyle name="Calculation 2 4 12 2 3 2" xfId="8575" xr:uid="{7C79E5BF-0F72-44EF-9828-D0DA215188A7}"/>
    <cellStyle name="Calculation 2 4 12 2 3 2 2" xfId="8576" xr:uid="{CCB7586A-372D-4852-A424-497A79FDC58C}"/>
    <cellStyle name="Calculation 2 4 12 2 3 3" xfId="8577" xr:uid="{78F13E77-DAA6-49AF-96B7-16BF49E62E31}"/>
    <cellStyle name="Calculation 2 4 12 2 4" xfId="8578" xr:uid="{8E387F62-8703-40F5-AE6D-434300566253}"/>
    <cellStyle name="Calculation 2 4 12 2 4 2" xfId="8579" xr:uid="{C325C054-0A39-4C02-B932-126E5835FD47}"/>
    <cellStyle name="Calculation 2 4 12 2 5" xfId="8580" xr:uid="{079F1B84-61BB-4790-9DF4-3C1D87DEC231}"/>
    <cellStyle name="Calculation 2 4 12 3" xfId="8581" xr:uid="{C8985E3D-D5C7-4B4F-93BF-196E609BA191}"/>
    <cellStyle name="Calculation 2 4 12 3 2" xfId="8582" xr:uid="{19C312CE-3540-4FAE-BBB0-07CBC03F78C2}"/>
    <cellStyle name="Calculation 2 4 12 3 2 2" xfId="8583" xr:uid="{D4DECB35-6C65-4C19-9EE6-BF38DB02C660}"/>
    <cellStyle name="Calculation 2 4 12 3 2 2 2" xfId="8584" xr:uid="{6B12DDB4-5E1F-4E3F-BCD7-C944C8673CB5}"/>
    <cellStyle name="Calculation 2 4 12 3 2 3" xfId="8585" xr:uid="{81D175DD-8454-4ABF-8F5B-03B517CCCC19}"/>
    <cellStyle name="Calculation 2 4 12 3 3" xfId="8586" xr:uid="{E94D64BF-8DEB-49DA-AA94-F0E5A1966C0E}"/>
    <cellStyle name="Calculation 2 4 12 3 3 2" xfId="8587" xr:uid="{A0792A32-1720-41CD-87FE-3D29A797DFE7}"/>
    <cellStyle name="Calculation 2 4 12 3 3 2 2" xfId="8588" xr:uid="{0A7F65AA-6543-4787-8B03-7F315DC05510}"/>
    <cellStyle name="Calculation 2 4 12 3 3 3" xfId="8589" xr:uid="{E7FB7A6F-6F0D-48A8-8A3A-ECE103A201FC}"/>
    <cellStyle name="Calculation 2 4 12 3 4" xfId="8590" xr:uid="{985FFE28-7D45-475B-BE0E-8CA3669E899E}"/>
    <cellStyle name="Calculation 2 4 12 3 4 2" xfId="8591" xr:uid="{069AA5B8-A1C8-41BB-AE44-F5A395998BCA}"/>
    <cellStyle name="Calculation 2 4 12 3 5" xfId="8592" xr:uid="{E7EAD557-DD6A-4593-9312-54DB43ABB415}"/>
    <cellStyle name="Calculation 2 4 12 4" xfId="8593" xr:uid="{2DC094C8-8884-4ED1-8CE1-789BD296A8F5}"/>
    <cellStyle name="Calculation 2 4 12 4 2" xfId="8594" xr:uid="{8003D667-72FC-4F29-8C1A-B406DBE349B2}"/>
    <cellStyle name="Calculation 2 4 12 4 2 2" xfId="8595" xr:uid="{587D3E61-1584-4FB5-8AB8-DCD3CDBE6E14}"/>
    <cellStyle name="Calculation 2 4 12 4 3" xfId="8596" xr:uid="{704A71BF-D3C2-427E-8143-95BB756B1B65}"/>
    <cellStyle name="Calculation 2 4 12 5" xfId="8597" xr:uid="{E614212B-7C0B-4004-A28B-199C8A6B090E}"/>
    <cellStyle name="Calculation 2 4 12 5 2" xfId="8598" xr:uid="{C502A125-4425-4BB6-BB08-869817480D91}"/>
    <cellStyle name="Calculation 2 4 12 5 2 2" xfId="8599" xr:uid="{40BFF194-141A-4D59-9751-77C14C629ED3}"/>
    <cellStyle name="Calculation 2 4 12 5 3" xfId="8600" xr:uid="{38C66965-0D37-4D09-8155-74ED62EA9086}"/>
    <cellStyle name="Calculation 2 4 12 6" xfId="8601" xr:uid="{F87116CE-2D09-4AEB-91C1-E887CCF0BF29}"/>
    <cellStyle name="Calculation 2 4 12 6 2" xfId="8602" xr:uid="{B4E7CD92-20D7-46CA-AE13-E5309C68F62F}"/>
    <cellStyle name="Calculation 2 4 12 7" xfId="8603" xr:uid="{C84D0EF0-A249-4AEA-AC0E-BFE513AB5863}"/>
    <cellStyle name="Calculation 2 4 13" xfId="8604" xr:uid="{9D716E1B-E4C9-4E96-B102-38B86881CFFE}"/>
    <cellStyle name="Calculation 2 4 13 2" xfId="8605" xr:uid="{EB93A77F-C005-414B-A2CD-ED2841590908}"/>
    <cellStyle name="Calculation 2 4 13 2 2" xfId="8606" xr:uid="{D61641A7-C11E-415C-A94E-636636937511}"/>
    <cellStyle name="Calculation 2 4 13 2 2 2" xfId="8607" xr:uid="{06C2548E-7131-4762-8E95-65C81DB09183}"/>
    <cellStyle name="Calculation 2 4 13 2 2 2 2" xfId="8608" xr:uid="{ADFDC338-71AD-4137-BFEF-43567795A387}"/>
    <cellStyle name="Calculation 2 4 13 2 2 3" xfId="8609" xr:uid="{C5697FD7-8E6C-4215-9EA0-42676C677F5D}"/>
    <cellStyle name="Calculation 2 4 13 2 3" xfId="8610" xr:uid="{E4915FE0-44F3-4307-9939-E76E3B4DF1C6}"/>
    <cellStyle name="Calculation 2 4 13 2 3 2" xfId="8611" xr:uid="{BA9AA474-14C9-4DDC-A511-C2C59A6EFE57}"/>
    <cellStyle name="Calculation 2 4 13 2 3 2 2" xfId="8612" xr:uid="{73328221-886C-406D-AE6E-8367AAFB2A7B}"/>
    <cellStyle name="Calculation 2 4 13 2 3 3" xfId="8613" xr:uid="{B31FBAE9-C6D2-4207-B467-4999992A3E75}"/>
    <cellStyle name="Calculation 2 4 13 2 4" xfId="8614" xr:uid="{B561D406-F302-438A-8F43-D359CC51B88D}"/>
    <cellStyle name="Calculation 2 4 13 2 4 2" xfId="8615" xr:uid="{73B7639E-963D-400F-B5DC-FEB8A52E5E86}"/>
    <cellStyle name="Calculation 2 4 13 2 5" xfId="8616" xr:uid="{4223E921-EEEF-4045-9391-032DA9FBE82A}"/>
    <cellStyle name="Calculation 2 4 13 3" xfId="8617" xr:uid="{4BA45C83-0B81-4C2E-9167-D46902DCA280}"/>
    <cellStyle name="Calculation 2 4 13 3 2" xfId="8618" xr:uid="{9A3763AC-4CB9-4A4C-9B73-E607C76E81D5}"/>
    <cellStyle name="Calculation 2 4 13 3 2 2" xfId="8619" xr:uid="{AE2999F0-1A70-400D-973B-A73A6200E1DA}"/>
    <cellStyle name="Calculation 2 4 13 3 2 2 2" xfId="8620" xr:uid="{F0C3EF7B-A914-4FF6-A1CB-52970A263001}"/>
    <cellStyle name="Calculation 2 4 13 3 2 3" xfId="8621" xr:uid="{F3F02A1F-AA11-40C5-88DE-1D0C62AC9968}"/>
    <cellStyle name="Calculation 2 4 13 3 3" xfId="8622" xr:uid="{6A977DBD-1D66-40ED-A711-91D470A83C1A}"/>
    <cellStyle name="Calculation 2 4 13 3 3 2" xfId="8623" xr:uid="{9AD00B65-F93D-4BBA-9675-2A2F7E58094B}"/>
    <cellStyle name="Calculation 2 4 13 3 3 2 2" xfId="8624" xr:uid="{8BD2D4A2-A321-4786-B8E3-9107D59E67BC}"/>
    <cellStyle name="Calculation 2 4 13 3 3 3" xfId="8625" xr:uid="{44D261E9-9369-42F0-8321-C2F11169FB7C}"/>
    <cellStyle name="Calculation 2 4 13 3 4" xfId="8626" xr:uid="{00C47A37-3494-4C9C-8646-F796A616225C}"/>
    <cellStyle name="Calculation 2 4 13 3 4 2" xfId="8627" xr:uid="{D1E58913-016A-4FDD-871B-7730105A9EAF}"/>
    <cellStyle name="Calculation 2 4 13 3 5" xfId="8628" xr:uid="{58097B68-29C6-4633-9FE6-7968F70A81A7}"/>
    <cellStyle name="Calculation 2 4 13 4" xfId="8629" xr:uid="{AA4E4682-07E3-47DB-8FB9-291D48778068}"/>
    <cellStyle name="Calculation 2 4 13 4 2" xfId="8630" xr:uid="{07CA1CB7-8284-4991-AF2D-DCCC6939118C}"/>
    <cellStyle name="Calculation 2 4 13 4 2 2" xfId="8631" xr:uid="{C2C3438F-F318-45E1-8990-AF5DE41097FE}"/>
    <cellStyle name="Calculation 2 4 13 4 3" xfId="8632" xr:uid="{18FB368A-FA83-4591-8546-249EABB89DCB}"/>
    <cellStyle name="Calculation 2 4 13 5" xfId="8633" xr:uid="{6879657B-7434-4814-939E-0931B29AE2BE}"/>
    <cellStyle name="Calculation 2 4 13 5 2" xfId="8634" xr:uid="{D2C5489A-B7FF-48E2-8223-5BBD20F82268}"/>
    <cellStyle name="Calculation 2 4 13 5 2 2" xfId="8635" xr:uid="{39336078-8B59-4DC9-8B44-E0DE9A533565}"/>
    <cellStyle name="Calculation 2 4 13 5 3" xfId="8636" xr:uid="{1F524254-D38F-403E-A167-E38EDED5E439}"/>
    <cellStyle name="Calculation 2 4 13 6" xfId="8637" xr:uid="{6EB50E85-0261-4F08-8BEC-45312DCA8530}"/>
    <cellStyle name="Calculation 2 4 13 6 2" xfId="8638" xr:uid="{4A2BD505-6660-4D29-9D16-B44231084ADF}"/>
    <cellStyle name="Calculation 2 4 13 7" xfId="8639" xr:uid="{78E6A781-1455-4796-B9A3-5CBC3B4FD94D}"/>
    <cellStyle name="Calculation 2 4 14" xfId="8640" xr:uid="{A07CE2D5-0288-4CFA-B17E-2C64BCF70A67}"/>
    <cellStyle name="Calculation 2 4 14 2" xfId="8641" xr:uid="{6CB8545C-A259-4B48-85C0-A76B02EA0D78}"/>
    <cellStyle name="Calculation 2 4 14 2 2" xfId="8642" xr:uid="{832C49BD-3591-441E-98CF-11E4B34BB884}"/>
    <cellStyle name="Calculation 2 4 14 2 2 2" xfId="8643" xr:uid="{A4BB63BD-7498-483E-97B1-C3FBF78227F1}"/>
    <cellStyle name="Calculation 2 4 14 2 2 2 2" xfId="8644" xr:uid="{001C675F-42C8-4B09-BD93-CECEB53507F3}"/>
    <cellStyle name="Calculation 2 4 14 2 2 3" xfId="8645" xr:uid="{CF5C14AC-7A9E-45D2-8C01-2A4C0AD21ED9}"/>
    <cellStyle name="Calculation 2 4 14 2 3" xfId="8646" xr:uid="{B6EE9941-E8C7-4D97-AA82-B8E318E84A79}"/>
    <cellStyle name="Calculation 2 4 14 2 3 2" xfId="8647" xr:uid="{424C3821-98E8-4128-8D4B-1D8F747E00B2}"/>
    <cellStyle name="Calculation 2 4 14 2 3 2 2" xfId="8648" xr:uid="{C742AC9F-83D5-4166-94F9-4D9EC381E4A6}"/>
    <cellStyle name="Calculation 2 4 14 2 3 3" xfId="8649" xr:uid="{2405A13B-6BC7-44CD-91C6-2ABE7495816E}"/>
    <cellStyle name="Calculation 2 4 14 2 4" xfId="8650" xr:uid="{B56622A3-B49F-44D3-AF19-59CA975B501F}"/>
    <cellStyle name="Calculation 2 4 14 2 4 2" xfId="8651" xr:uid="{574AD38B-C96A-4EF7-8F62-D800DC8C9246}"/>
    <cellStyle name="Calculation 2 4 14 2 5" xfId="8652" xr:uid="{3F823B41-977E-4C55-9873-A328A9666489}"/>
    <cellStyle name="Calculation 2 4 14 3" xfId="8653" xr:uid="{7F120BAA-993A-4563-A942-04849A50DDB3}"/>
    <cellStyle name="Calculation 2 4 14 3 2" xfId="8654" xr:uid="{A1E8C8F6-2A22-4888-9E99-866A03F179D9}"/>
    <cellStyle name="Calculation 2 4 14 3 2 2" xfId="8655" xr:uid="{7B46340C-E6C6-4A84-9580-C4F52B6C1BA8}"/>
    <cellStyle name="Calculation 2 4 14 3 3" xfId="8656" xr:uid="{796FEB85-56F5-480D-977D-71F780E04D95}"/>
    <cellStyle name="Calculation 2 4 14 4" xfId="8657" xr:uid="{4944C743-101D-493D-9B2A-1C229D859392}"/>
    <cellStyle name="Calculation 2 4 14 4 2" xfId="8658" xr:uid="{B6C48B37-98A0-4ABA-8BA2-ED1B33C8F38D}"/>
    <cellStyle name="Calculation 2 4 14 4 2 2" xfId="8659" xr:uid="{351B8685-8255-4E45-BF95-979C15815B9C}"/>
    <cellStyle name="Calculation 2 4 14 4 3" xfId="8660" xr:uid="{CDFACEDF-3EBD-4ADE-A493-25F1CE2A67BC}"/>
    <cellStyle name="Calculation 2 4 14 5" xfId="8661" xr:uid="{BFA8F67D-4102-4413-B915-8BF2F3410F8F}"/>
    <cellStyle name="Calculation 2 4 14 5 2" xfId="8662" xr:uid="{1D208647-06EE-4ED2-805E-03B4445CE981}"/>
    <cellStyle name="Calculation 2 4 14 6" xfId="8663" xr:uid="{839C300C-0F64-4F23-A1C8-3380F2D20B84}"/>
    <cellStyle name="Calculation 2 4 15" xfId="8664" xr:uid="{42D8440B-69E2-4F04-829D-AAA7A04FD504}"/>
    <cellStyle name="Calculation 2 4 15 2" xfId="8665" xr:uid="{5EA30D9F-A5D1-4194-8BE4-ED15F41AB266}"/>
    <cellStyle name="Calculation 2 4 15 2 2" xfId="8666" xr:uid="{3A22D69F-94D2-4285-B249-12508C0F1DC9}"/>
    <cellStyle name="Calculation 2 4 15 2 2 2" xfId="8667" xr:uid="{D91DC65C-EDF1-44A1-B6AF-54D71498C6D2}"/>
    <cellStyle name="Calculation 2 4 15 2 3" xfId="8668" xr:uid="{6B580ADC-DA20-44E4-80F8-1D07A038A62F}"/>
    <cellStyle name="Calculation 2 4 15 3" xfId="8669" xr:uid="{05C8BD9A-6DC7-4A6C-80AB-0C3578966FB9}"/>
    <cellStyle name="Calculation 2 4 15 3 2" xfId="8670" xr:uid="{C1D5ED45-C1CF-4C07-9458-AD6DD8867B07}"/>
    <cellStyle name="Calculation 2 4 15 3 2 2" xfId="8671" xr:uid="{13E34F94-6C8D-49C9-8537-F79CEF7E4031}"/>
    <cellStyle name="Calculation 2 4 15 3 3" xfId="8672" xr:uid="{FE749C20-364E-4D2B-B788-F7DDD19D120F}"/>
    <cellStyle name="Calculation 2 4 15 4" xfId="8673" xr:uid="{74A6F14E-6101-441B-B883-F280DA445B4B}"/>
    <cellStyle name="Calculation 2 4 15 4 2" xfId="8674" xr:uid="{E01FBED4-EAA5-4E09-AF55-B11B20D6422A}"/>
    <cellStyle name="Calculation 2 4 15 5" xfId="8675" xr:uid="{7E48B5E4-C2D8-494A-9093-775B7267367B}"/>
    <cellStyle name="Calculation 2 4 16" xfId="8676" xr:uid="{0CFAA465-DFCD-472B-8E79-A6170563080D}"/>
    <cellStyle name="Calculation 2 4 16 2" xfId="8677" xr:uid="{BE3BCA45-6AD6-49C0-8DA1-71A2CBDD4BAF}"/>
    <cellStyle name="Calculation 2 4 16 2 2" xfId="8678" xr:uid="{52C980B0-27AC-47CB-82F2-71F0EA021BD7}"/>
    <cellStyle name="Calculation 2 4 16 3" xfId="8679" xr:uid="{5CBD7D49-C9F1-439F-93E1-65627BA64086}"/>
    <cellStyle name="Calculation 2 4 17" xfId="8680" xr:uid="{69A9E09D-D724-4E74-8DA6-68000743F272}"/>
    <cellStyle name="Calculation 2 4 17 2" xfId="8681" xr:uid="{F0635C21-C028-4E5E-A3BE-EEEF5546C167}"/>
    <cellStyle name="Calculation 2 4 18" xfId="8682" xr:uid="{78775380-1A11-4AA6-939D-C95CC73CD8E2}"/>
    <cellStyle name="Calculation 2 4 2" xfId="8683" xr:uid="{2974A1F6-DD17-4BD7-8D23-A8B84D600B57}"/>
    <cellStyle name="Calculation 2 4 2 10" xfId="8684" xr:uid="{7444DB1A-36EE-44BE-BCC4-93BD2834951E}"/>
    <cellStyle name="Calculation 2 4 2 10 2" xfId="8685" xr:uid="{88E649D7-E2B1-4AA9-A779-702B2D53F5CE}"/>
    <cellStyle name="Calculation 2 4 2 10 2 2" xfId="8686" xr:uid="{6156E477-2EE2-4336-B844-30D1D8671663}"/>
    <cellStyle name="Calculation 2 4 2 10 2 2 2" xfId="8687" xr:uid="{12853E29-ED77-4A67-A60E-5DE4A290D8A8}"/>
    <cellStyle name="Calculation 2 4 2 10 2 2 2 2" xfId="8688" xr:uid="{56816E9C-19EB-4269-ABDC-12AF4BD9BAF6}"/>
    <cellStyle name="Calculation 2 4 2 10 2 2 3" xfId="8689" xr:uid="{69FA54E7-060A-4C20-817A-582E9EF42CEA}"/>
    <cellStyle name="Calculation 2 4 2 10 2 3" xfId="8690" xr:uid="{78642EEA-5678-46EC-AED0-1C760CCE4119}"/>
    <cellStyle name="Calculation 2 4 2 10 2 3 2" xfId="8691" xr:uid="{83584354-707C-4279-8A30-681E63976BE9}"/>
    <cellStyle name="Calculation 2 4 2 10 2 3 2 2" xfId="8692" xr:uid="{D83FFFCF-5767-43FE-84C5-4E0D32DBED30}"/>
    <cellStyle name="Calculation 2 4 2 10 2 3 3" xfId="8693" xr:uid="{EEEF3507-3C14-4997-BEBC-DB9F49AF548B}"/>
    <cellStyle name="Calculation 2 4 2 10 2 4" xfId="8694" xr:uid="{7BCC3942-AB71-4DBF-A5CD-38AC53B7B218}"/>
    <cellStyle name="Calculation 2 4 2 10 2 4 2" xfId="8695" xr:uid="{3F64D8F2-1B2F-4F23-B534-F3B6178D5F72}"/>
    <cellStyle name="Calculation 2 4 2 10 2 5" xfId="8696" xr:uid="{08A37350-C5F4-4314-AC8A-9917B94A0487}"/>
    <cellStyle name="Calculation 2 4 2 10 3" xfId="8697" xr:uid="{A7B071EF-8069-43B2-B245-BC408CE0BFEE}"/>
    <cellStyle name="Calculation 2 4 2 10 3 2" xfId="8698" xr:uid="{063B220E-84C5-420F-B5BB-C39BD5B61902}"/>
    <cellStyle name="Calculation 2 4 2 10 3 2 2" xfId="8699" xr:uid="{2AC008D6-F6D9-4313-8088-4680E2967028}"/>
    <cellStyle name="Calculation 2 4 2 10 3 2 2 2" xfId="8700" xr:uid="{574BECC8-ED69-4BFB-BE59-29F061CE9A71}"/>
    <cellStyle name="Calculation 2 4 2 10 3 2 3" xfId="8701" xr:uid="{FDD07F50-D90F-4371-828F-53FAA98EC3EA}"/>
    <cellStyle name="Calculation 2 4 2 10 3 3" xfId="8702" xr:uid="{5C0ED3D5-8A97-45C0-9400-BF90F32C5B4D}"/>
    <cellStyle name="Calculation 2 4 2 10 3 3 2" xfId="8703" xr:uid="{92C1AD53-FE1D-479A-B1A8-011D60023807}"/>
    <cellStyle name="Calculation 2 4 2 10 3 3 2 2" xfId="8704" xr:uid="{9C2C46D0-E17A-4C2A-B6D4-6AA02D39F678}"/>
    <cellStyle name="Calculation 2 4 2 10 3 3 3" xfId="8705" xr:uid="{7BA2D18E-4D31-4854-88E1-D11D4D12A36F}"/>
    <cellStyle name="Calculation 2 4 2 10 3 4" xfId="8706" xr:uid="{686E3E5C-7904-47F6-A637-4479CAAF3279}"/>
    <cellStyle name="Calculation 2 4 2 10 3 4 2" xfId="8707" xr:uid="{7A4AFEAD-D653-42E0-A911-C1D4000A3C5A}"/>
    <cellStyle name="Calculation 2 4 2 10 3 5" xfId="8708" xr:uid="{82D8379C-F6FE-428D-9727-6DCCDAB89F0F}"/>
    <cellStyle name="Calculation 2 4 2 10 4" xfId="8709" xr:uid="{6282DA2B-2B6B-4175-956B-9628BC01E8C8}"/>
    <cellStyle name="Calculation 2 4 2 10 4 2" xfId="8710" xr:uid="{0A06E9D2-0E2B-4190-8611-AD020D2F706F}"/>
    <cellStyle name="Calculation 2 4 2 10 4 2 2" xfId="8711" xr:uid="{DAB2C71C-3FF8-4A93-B007-3A22465EEF21}"/>
    <cellStyle name="Calculation 2 4 2 10 4 3" xfId="8712" xr:uid="{EC73AF45-1992-497D-9C28-70CA3D5DD1F2}"/>
    <cellStyle name="Calculation 2 4 2 10 5" xfId="8713" xr:uid="{07D33639-96FF-4B62-9B92-4DAE661DC522}"/>
    <cellStyle name="Calculation 2 4 2 10 5 2" xfId="8714" xr:uid="{5B8AFD62-BDF5-4BA7-9C40-7F8DC66C66DA}"/>
    <cellStyle name="Calculation 2 4 2 10 5 2 2" xfId="8715" xr:uid="{018E6D0D-6CF7-4886-A5FB-F749997580A4}"/>
    <cellStyle name="Calculation 2 4 2 10 5 3" xfId="8716" xr:uid="{A5A6DB27-D665-4504-A3E1-2EC948B38EDB}"/>
    <cellStyle name="Calculation 2 4 2 10 6" xfId="8717" xr:uid="{32247AD0-32F1-41BD-9AB8-772B25B46EFA}"/>
    <cellStyle name="Calculation 2 4 2 10 6 2" xfId="8718" xr:uid="{404BA928-3D51-4B37-ABF4-320134C88E0B}"/>
    <cellStyle name="Calculation 2 4 2 10 7" xfId="8719" xr:uid="{9AEA9905-F777-430F-870E-D16D292EA134}"/>
    <cellStyle name="Calculation 2 4 2 11" xfId="8720" xr:uid="{0AEB069A-4A18-46D6-BA3A-2F364B625E58}"/>
    <cellStyle name="Calculation 2 4 2 11 2" xfId="8721" xr:uid="{FF1F3085-4B8F-4C2F-8E94-B6EEE433C617}"/>
    <cellStyle name="Calculation 2 4 2 11 2 2" xfId="8722" xr:uid="{C060CA6F-2D44-4E34-AE36-A921647EA635}"/>
    <cellStyle name="Calculation 2 4 2 11 2 2 2" xfId="8723" xr:uid="{CA4F5461-AA2B-4FE6-8E3A-2F545BBEEEF8}"/>
    <cellStyle name="Calculation 2 4 2 11 2 2 2 2" xfId="8724" xr:uid="{894CF0BC-5ACE-4761-825C-3B6DDFA0093E}"/>
    <cellStyle name="Calculation 2 4 2 11 2 2 3" xfId="8725" xr:uid="{831D4299-505A-475F-B55B-0B4EB8683D6E}"/>
    <cellStyle name="Calculation 2 4 2 11 2 3" xfId="8726" xr:uid="{88EAC377-0308-4030-BF01-F44CDC4EFC0D}"/>
    <cellStyle name="Calculation 2 4 2 11 2 3 2" xfId="8727" xr:uid="{DB19FD4B-9544-4C37-B96A-9DC72B17C467}"/>
    <cellStyle name="Calculation 2 4 2 11 2 3 2 2" xfId="8728" xr:uid="{62A52406-9C43-4114-839E-17F497C3273B}"/>
    <cellStyle name="Calculation 2 4 2 11 2 3 3" xfId="8729" xr:uid="{1A19D66F-D095-4834-8BBB-38EECC8A3C44}"/>
    <cellStyle name="Calculation 2 4 2 11 2 4" xfId="8730" xr:uid="{A8F66A04-11FC-4CCB-847D-6EA5F71726A9}"/>
    <cellStyle name="Calculation 2 4 2 11 2 4 2" xfId="8731" xr:uid="{2A910FA1-047C-4789-8F4F-17022A9B02B9}"/>
    <cellStyle name="Calculation 2 4 2 11 2 5" xfId="8732" xr:uid="{E39F725E-8D52-42B6-84A9-CFEB4B9E2DF4}"/>
    <cellStyle name="Calculation 2 4 2 11 3" xfId="8733" xr:uid="{439C1A01-2690-49D2-A0EE-D5873BD3C969}"/>
    <cellStyle name="Calculation 2 4 2 11 3 2" xfId="8734" xr:uid="{2F3F84BD-480B-42AB-A6DE-3F2ADC342D7B}"/>
    <cellStyle name="Calculation 2 4 2 11 3 2 2" xfId="8735" xr:uid="{1C58CBC4-9353-498A-9557-FA7D917E51BD}"/>
    <cellStyle name="Calculation 2 4 2 11 3 2 2 2" xfId="8736" xr:uid="{95DEB40C-3F8E-43C5-8BDA-2E2883D7DA52}"/>
    <cellStyle name="Calculation 2 4 2 11 3 2 3" xfId="8737" xr:uid="{C4D4D06C-1A69-4436-B8A8-EE94B8F47146}"/>
    <cellStyle name="Calculation 2 4 2 11 3 3" xfId="8738" xr:uid="{35B6F44F-BFD0-48F5-8845-F22F8E836C76}"/>
    <cellStyle name="Calculation 2 4 2 11 3 3 2" xfId="8739" xr:uid="{1DF3C00A-EE83-47AD-B481-F31D7C948561}"/>
    <cellStyle name="Calculation 2 4 2 11 3 3 2 2" xfId="8740" xr:uid="{B1305CDE-925C-4A5C-9B33-AA64E30C81B0}"/>
    <cellStyle name="Calculation 2 4 2 11 3 3 3" xfId="8741" xr:uid="{0722E831-B676-4699-8DB7-A7623D35F1E6}"/>
    <cellStyle name="Calculation 2 4 2 11 3 4" xfId="8742" xr:uid="{41EF89DF-5359-40E5-A26D-926E91BC722C}"/>
    <cellStyle name="Calculation 2 4 2 11 3 4 2" xfId="8743" xr:uid="{FC88B0AF-E927-4A8E-93E1-978AC61D4CAA}"/>
    <cellStyle name="Calculation 2 4 2 11 3 5" xfId="8744" xr:uid="{88B2E21D-BE6E-4A79-BBBF-0AC858890550}"/>
    <cellStyle name="Calculation 2 4 2 11 4" xfId="8745" xr:uid="{7B8E9488-46BC-49DA-B1FE-41B703D25B1B}"/>
    <cellStyle name="Calculation 2 4 2 11 4 2" xfId="8746" xr:uid="{268AB609-9374-4F76-99AF-EFD0EC023BFA}"/>
    <cellStyle name="Calculation 2 4 2 11 4 2 2" xfId="8747" xr:uid="{C13AF5BD-14EF-407C-B7A5-489CF70A3726}"/>
    <cellStyle name="Calculation 2 4 2 11 4 3" xfId="8748" xr:uid="{CC5B0618-A822-4405-BA96-914C5E2B5703}"/>
    <cellStyle name="Calculation 2 4 2 11 5" xfId="8749" xr:uid="{F3842A3D-F98F-42D7-947D-D283CF774341}"/>
    <cellStyle name="Calculation 2 4 2 11 5 2" xfId="8750" xr:uid="{7FA2A5F6-EE7F-4A95-8F00-7D0DC8B7B7A5}"/>
    <cellStyle name="Calculation 2 4 2 11 5 2 2" xfId="8751" xr:uid="{9D1792FC-C3C1-4184-8761-5446491E3970}"/>
    <cellStyle name="Calculation 2 4 2 11 5 3" xfId="8752" xr:uid="{6459FC00-8D1B-4A02-9025-CA9EF0B54E8E}"/>
    <cellStyle name="Calculation 2 4 2 11 6" xfId="8753" xr:uid="{FF455331-0AFD-4A17-9F3B-4C54F304BCE9}"/>
    <cellStyle name="Calculation 2 4 2 11 6 2" xfId="8754" xr:uid="{5A0AE745-613E-49A7-B8E7-F2CDF4024540}"/>
    <cellStyle name="Calculation 2 4 2 11 7" xfId="8755" xr:uid="{A42433A7-F3B7-4844-8211-589CCC3F9096}"/>
    <cellStyle name="Calculation 2 4 2 12" xfId="8756" xr:uid="{C4C3924F-6494-4A3B-9D74-DF70FBEE7D3F}"/>
    <cellStyle name="Calculation 2 4 2 12 2" xfId="8757" xr:uid="{F9206A42-81F8-4586-86E8-39CEF8BB15CC}"/>
    <cellStyle name="Calculation 2 4 2 12 2 2" xfId="8758" xr:uid="{A815003E-B225-45BC-9503-0B2631234CC7}"/>
    <cellStyle name="Calculation 2 4 2 12 2 2 2" xfId="8759" xr:uid="{1C9713E0-D997-462A-B6F5-B76DC6E73716}"/>
    <cellStyle name="Calculation 2 4 2 12 2 2 2 2" xfId="8760" xr:uid="{D7EA1453-7C22-4404-8187-165F0E3DB2A8}"/>
    <cellStyle name="Calculation 2 4 2 12 2 2 3" xfId="8761" xr:uid="{B8B0796C-AAE2-4E82-8D8C-0538E8AAFC7C}"/>
    <cellStyle name="Calculation 2 4 2 12 2 3" xfId="8762" xr:uid="{5B9F0315-CBC6-4658-8548-99FEF967DC9C}"/>
    <cellStyle name="Calculation 2 4 2 12 2 3 2" xfId="8763" xr:uid="{49DA19E4-E85B-4A2F-8EF2-1CE3A735A7DE}"/>
    <cellStyle name="Calculation 2 4 2 12 2 3 2 2" xfId="8764" xr:uid="{18037BBE-9C4C-4BC5-89D6-974733661C8B}"/>
    <cellStyle name="Calculation 2 4 2 12 2 3 3" xfId="8765" xr:uid="{D9AD4861-423D-4716-8E30-6AD487BE0C6D}"/>
    <cellStyle name="Calculation 2 4 2 12 2 4" xfId="8766" xr:uid="{B499FFD4-2D0F-4354-9E4C-C19953271C00}"/>
    <cellStyle name="Calculation 2 4 2 12 2 4 2" xfId="8767" xr:uid="{33A72CA5-C4E8-4148-AF65-818FD9342DC6}"/>
    <cellStyle name="Calculation 2 4 2 12 2 5" xfId="8768" xr:uid="{1EF31598-418C-4FA6-8532-4E1816121412}"/>
    <cellStyle name="Calculation 2 4 2 12 3" xfId="8769" xr:uid="{4E21057B-F202-4C21-95BD-7D3D9DA66D1A}"/>
    <cellStyle name="Calculation 2 4 2 12 3 2" xfId="8770" xr:uid="{82D74870-D3E8-4F5C-A304-D77E160CAE90}"/>
    <cellStyle name="Calculation 2 4 2 12 3 2 2" xfId="8771" xr:uid="{398C0F24-140E-4E71-9A4C-B708B02F58A9}"/>
    <cellStyle name="Calculation 2 4 2 12 3 2 2 2" xfId="8772" xr:uid="{316BA687-2B9D-413F-B25E-1E513C51F2BD}"/>
    <cellStyle name="Calculation 2 4 2 12 3 2 3" xfId="8773" xr:uid="{91A18244-7E1A-45AB-874B-23D7557A60D2}"/>
    <cellStyle name="Calculation 2 4 2 12 3 3" xfId="8774" xr:uid="{96C28F9D-EEE6-4B2D-90F4-431E6F4EB259}"/>
    <cellStyle name="Calculation 2 4 2 12 3 3 2" xfId="8775" xr:uid="{5EBD0248-A5E3-4132-8EBA-300996FFA987}"/>
    <cellStyle name="Calculation 2 4 2 12 3 3 2 2" xfId="8776" xr:uid="{ABE063E7-263E-434A-B816-5BED70402027}"/>
    <cellStyle name="Calculation 2 4 2 12 3 3 3" xfId="8777" xr:uid="{D7A90F1B-D620-4DF6-A6C8-62D8478DAF40}"/>
    <cellStyle name="Calculation 2 4 2 12 3 4" xfId="8778" xr:uid="{0EE5B000-798C-432E-90D9-57B22B88956A}"/>
    <cellStyle name="Calculation 2 4 2 12 3 4 2" xfId="8779" xr:uid="{851EC804-486F-44D6-B420-423BDF1DF22E}"/>
    <cellStyle name="Calculation 2 4 2 12 3 5" xfId="8780" xr:uid="{3F2F80F6-FAC1-44EA-99FA-A338DD505FF6}"/>
    <cellStyle name="Calculation 2 4 2 12 4" xfId="8781" xr:uid="{8A3B3A40-B010-423A-8714-CF5FB619E6B5}"/>
    <cellStyle name="Calculation 2 4 2 12 4 2" xfId="8782" xr:uid="{AECC8537-2044-487E-B665-C2BDBC834EEF}"/>
    <cellStyle name="Calculation 2 4 2 12 4 2 2" xfId="8783" xr:uid="{21C8038E-2D87-49DB-BD2E-7FA26F2F679B}"/>
    <cellStyle name="Calculation 2 4 2 12 4 3" xfId="8784" xr:uid="{F96178DB-6ABE-492B-A43B-25896F52496B}"/>
    <cellStyle name="Calculation 2 4 2 12 5" xfId="8785" xr:uid="{8F57BC5C-362F-4C95-BD70-7E002F0E9C83}"/>
    <cellStyle name="Calculation 2 4 2 12 5 2" xfId="8786" xr:uid="{B9A4D5DF-ADBC-4E12-B430-A673E2764E9D}"/>
    <cellStyle name="Calculation 2 4 2 12 5 2 2" xfId="8787" xr:uid="{1A7A01A6-D9DE-4FA4-8774-58C0E4442FF5}"/>
    <cellStyle name="Calculation 2 4 2 12 5 3" xfId="8788" xr:uid="{55D678AA-D716-47D7-ABCA-512108AD0D3C}"/>
    <cellStyle name="Calculation 2 4 2 12 6" xfId="8789" xr:uid="{5DBF0CCB-190D-434D-8060-01368249C7AD}"/>
    <cellStyle name="Calculation 2 4 2 12 6 2" xfId="8790" xr:uid="{4EC6A360-1297-45E8-BBB6-F3EA94066B8A}"/>
    <cellStyle name="Calculation 2 4 2 12 7" xfId="8791" xr:uid="{BDAC772E-28EF-473D-B834-7FF11CDE723A}"/>
    <cellStyle name="Calculation 2 4 2 13" xfId="8792" xr:uid="{4E61A229-1475-4351-A928-5413489C0479}"/>
    <cellStyle name="Calculation 2 4 2 13 2" xfId="8793" xr:uid="{9817C9E3-3BE2-4247-8C46-BE7CD27AD584}"/>
    <cellStyle name="Calculation 2 4 2 13 2 2" xfId="8794" xr:uid="{C8FEA572-C9FC-45E5-9A9A-11F4788D0C99}"/>
    <cellStyle name="Calculation 2 4 2 13 2 2 2" xfId="8795" xr:uid="{41E5ECE9-6395-478A-91EB-1641657729CF}"/>
    <cellStyle name="Calculation 2 4 2 13 2 2 2 2" xfId="8796" xr:uid="{275CEF62-547B-40AC-BA10-449E15252F96}"/>
    <cellStyle name="Calculation 2 4 2 13 2 2 3" xfId="8797" xr:uid="{A52ADD45-D892-4253-9919-BD388B49E511}"/>
    <cellStyle name="Calculation 2 4 2 13 2 3" xfId="8798" xr:uid="{C48ACA6C-A013-4B5E-9309-14D5777987E9}"/>
    <cellStyle name="Calculation 2 4 2 13 2 3 2" xfId="8799" xr:uid="{099C6BA1-B232-4A19-9662-7DC5747556CD}"/>
    <cellStyle name="Calculation 2 4 2 13 2 3 2 2" xfId="8800" xr:uid="{4FFF52BB-6250-43AD-83BC-8D2067372964}"/>
    <cellStyle name="Calculation 2 4 2 13 2 3 3" xfId="8801" xr:uid="{C54BC1A2-D381-47CA-9FB4-3D20CE1C0A55}"/>
    <cellStyle name="Calculation 2 4 2 13 2 4" xfId="8802" xr:uid="{053D821C-A356-482F-AD7E-DBF47FE6315B}"/>
    <cellStyle name="Calculation 2 4 2 13 2 4 2" xfId="8803" xr:uid="{9B778C65-1E35-467E-ABEB-FD907F637BCB}"/>
    <cellStyle name="Calculation 2 4 2 13 2 5" xfId="8804" xr:uid="{D1CAAA04-DE1A-4DFE-B8A2-625F441A39EE}"/>
    <cellStyle name="Calculation 2 4 2 13 3" xfId="8805" xr:uid="{2E114976-6165-42CB-9ACB-BB4338121E41}"/>
    <cellStyle name="Calculation 2 4 2 13 3 2" xfId="8806" xr:uid="{F7F94EE3-4358-41D2-B7B1-D3C656B86AD8}"/>
    <cellStyle name="Calculation 2 4 2 13 3 2 2" xfId="8807" xr:uid="{7D41383D-561D-48D5-BDC0-4F8DEB83A042}"/>
    <cellStyle name="Calculation 2 4 2 13 3 3" xfId="8808" xr:uid="{0330F81F-1EB0-4408-8678-7207FC4E71F8}"/>
    <cellStyle name="Calculation 2 4 2 13 4" xfId="8809" xr:uid="{E40DE881-B705-4098-8769-B179111B8C07}"/>
    <cellStyle name="Calculation 2 4 2 13 4 2" xfId="8810" xr:uid="{EE8987D0-CB98-4EF0-BD79-9DCCCEB8AB96}"/>
    <cellStyle name="Calculation 2 4 2 13 4 2 2" xfId="8811" xr:uid="{634AE7BD-3369-4DD0-BB2F-D980B31C13B2}"/>
    <cellStyle name="Calculation 2 4 2 13 4 3" xfId="8812" xr:uid="{8BA77AFB-F51E-4D67-B289-207845F1F02B}"/>
    <cellStyle name="Calculation 2 4 2 13 5" xfId="8813" xr:uid="{F4B7628B-CE05-4C9A-A511-A339DABE765F}"/>
    <cellStyle name="Calculation 2 4 2 13 5 2" xfId="8814" xr:uid="{BE26AC11-86FD-4190-8BD9-18DE3D43EC36}"/>
    <cellStyle name="Calculation 2 4 2 13 6" xfId="8815" xr:uid="{B0A705AC-C591-4E9D-8660-71CA201CA637}"/>
    <cellStyle name="Calculation 2 4 2 14" xfId="8816" xr:uid="{8C7D2746-2A7A-4782-A637-8B682F11AC86}"/>
    <cellStyle name="Calculation 2 4 2 14 2" xfId="8817" xr:uid="{C26FD96C-BC37-428F-B6F6-B3BBE782E8AE}"/>
    <cellStyle name="Calculation 2 4 2 14 2 2" xfId="8818" xr:uid="{95119E14-AEB7-4705-918F-CD7FE9BBFC7E}"/>
    <cellStyle name="Calculation 2 4 2 14 2 2 2" xfId="8819" xr:uid="{EC105C1A-226A-4B68-83F8-1027D9C186C9}"/>
    <cellStyle name="Calculation 2 4 2 14 2 3" xfId="8820" xr:uid="{9E2BCE32-D83A-4492-8586-445DBC7C031C}"/>
    <cellStyle name="Calculation 2 4 2 14 3" xfId="8821" xr:uid="{4FE38E7F-C15A-4C43-9854-F12873E3E054}"/>
    <cellStyle name="Calculation 2 4 2 14 3 2" xfId="8822" xr:uid="{38BE0B76-101F-4534-8659-31BE1A93FFF2}"/>
    <cellStyle name="Calculation 2 4 2 14 3 2 2" xfId="8823" xr:uid="{BFA82178-04E0-42C0-B1C0-80465FCCE46F}"/>
    <cellStyle name="Calculation 2 4 2 14 3 3" xfId="8824" xr:uid="{18D44C4D-C689-4E25-8BEA-641AC84A6B33}"/>
    <cellStyle name="Calculation 2 4 2 14 4" xfId="8825" xr:uid="{B8642A1B-DFBF-4AF6-A3B4-A599141E3ADB}"/>
    <cellStyle name="Calculation 2 4 2 14 4 2" xfId="8826" xr:uid="{C125296B-DBE4-44A1-ACEC-C265FB0BE6E7}"/>
    <cellStyle name="Calculation 2 4 2 14 5" xfId="8827" xr:uid="{89F1B4EF-55CF-45BC-87EB-7850C8BBB30B}"/>
    <cellStyle name="Calculation 2 4 2 15" xfId="8828" xr:uid="{DE547A04-4CDF-4F0D-ACF5-424811520C92}"/>
    <cellStyle name="Calculation 2 4 2 15 2" xfId="8829" xr:uid="{9AE3DC24-1159-4A3F-BACE-AF68CAF2290B}"/>
    <cellStyle name="Calculation 2 4 2 15 2 2" xfId="8830" xr:uid="{1696F951-8EDA-40A2-A8CB-605F79DCC743}"/>
    <cellStyle name="Calculation 2 4 2 15 3" xfId="8831" xr:uid="{BD8A429F-20D2-4A77-9333-99906660A0D2}"/>
    <cellStyle name="Calculation 2 4 2 16" xfId="8832" xr:uid="{E9DDD302-219B-4F77-889E-74DA21496F60}"/>
    <cellStyle name="Calculation 2 4 2 16 2" xfId="8833" xr:uid="{0CA61237-3D4F-49E1-B66C-E897D084D10F}"/>
    <cellStyle name="Calculation 2 4 2 17" xfId="8834" xr:uid="{013AF4F5-5292-4A94-996F-FF449590E129}"/>
    <cellStyle name="Calculation 2 4 2 2" xfId="8835" xr:uid="{AF94A17A-8A9B-4D29-9697-EFE2B25591D7}"/>
    <cellStyle name="Calculation 2 4 2 2 10" xfId="8836" xr:uid="{7FC94FAE-7357-452F-A0E3-1B3EBA375106}"/>
    <cellStyle name="Calculation 2 4 2 2 10 2" xfId="8837" xr:uid="{2268A8CB-EC44-4D51-88B3-F7247FF40BF6}"/>
    <cellStyle name="Calculation 2 4 2 2 10 2 2" xfId="8838" xr:uid="{3758D06D-A831-47B2-B475-DB2CB722A983}"/>
    <cellStyle name="Calculation 2 4 2 2 10 2 2 2" xfId="8839" xr:uid="{31C57959-C546-4CC6-AAB3-BBFA6D2DAB82}"/>
    <cellStyle name="Calculation 2 4 2 2 10 2 2 2 2" xfId="8840" xr:uid="{DDA64398-B29D-4903-90BA-03F08DB3F618}"/>
    <cellStyle name="Calculation 2 4 2 2 10 2 2 3" xfId="8841" xr:uid="{483E7FFC-245B-467A-8230-7AFAA3996EEB}"/>
    <cellStyle name="Calculation 2 4 2 2 10 2 3" xfId="8842" xr:uid="{36686BA0-9C39-4831-B7E0-14E4F8C59856}"/>
    <cellStyle name="Calculation 2 4 2 2 10 2 3 2" xfId="8843" xr:uid="{E4E84366-4759-4023-A270-E7203A7C6549}"/>
    <cellStyle name="Calculation 2 4 2 2 10 2 3 2 2" xfId="8844" xr:uid="{726C74DC-F37E-472F-891D-C63F0BA921B9}"/>
    <cellStyle name="Calculation 2 4 2 2 10 2 3 3" xfId="8845" xr:uid="{803D608B-12E1-4ABC-9C6F-173D9433DB49}"/>
    <cellStyle name="Calculation 2 4 2 2 10 2 4" xfId="8846" xr:uid="{3F64BE93-8C73-4E9D-B145-3367C62D7D1A}"/>
    <cellStyle name="Calculation 2 4 2 2 10 2 4 2" xfId="8847" xr:uid="{3C61702C-1A84-4A7C-AD9E-C86DB58CC3BC}"/>
    <cellStyle name="Calculation 2 4 2 2 10 2 5" xfId="8848" xr:uid="{E9250165-7357-4788-98DA-DFA9E44A8705}"/>
    <cellStyle name="Calculation 2 4 2 2 10 3" xfId="8849" xr:uid="{DF5034C0-C2E5-404C-A534-A135278CA419}"/>
    <cellStyle name="Calculation 2 4 2 2 10 3 2" xfId="8850" xr:uid="{823AC3C7-1504-4F88-AA78-75E8DCF501E2}"/>
    <cellStyle name="Calculation 2 4 2 2 10 3 2 2" xfId="8851" xr:uid="{13382E18-FDC2-47A9-93D6-AE577C59866B}"/>
    <cellStyle name="Calculation 2 4 2 2 10 3 2 2 2" xfId="8852" xr:uid="{9839B3D2-5DFF-4235-AE18-052A8FB24B98}"/>
    <cellStyle name="Calculation 2 4 2 2 10 3 2 3" xfId="8853" xr:uid="{5892D729-0AA6-4224-813D-0FE9CB0B2CB8}"/>
    <cellStyle name="Calculation 2 4 2 2 10 3 3" xfId="8854" xr:uid="{12A37D77-B6EA-45F4-B342-64946C9002E3}"/>
    <cellStyle name="Calculation 2 4 2 2 10 3 3 2" xfId="8855" xr:uid="{33432D5E-848D-4B70-BCB4-B824E601EFDC}"/>
    <cellStyle name="Calculation 2 4 2 2 10 3 3 2 2" xfId="8856" xr:uid="{3FA49CDE-29C4-4BAB-9AE6-B6F9EEAD9A98}"/>
    <cellStyle name="Calculation 2 4 2 2 10 3 3 3" xfId="8857" xr:uid="{228C9DB5-EA67-40EA-9DED-E0A087B0BB7F}"/>
    <cellStyle name="Calculation 2 4 2 2 10 3 4" xfId="8858" xr:uid="{2BC23788-C1AF-43B4-BAB9-C25D0F0C6768}"/>
    <cellStyle name="Calculation 2 4 2 2 10 3 4 2" xfId="8859" xr:uid="{5732D0AD-404D-4B11-833F-DE3B28CABBDC}"/>
    <cellStyle name="Calculation 2 4 2 2 10 3 5" xfId="8860" xr:uid="{7E061326-9B6A-45CD-8FFB-7995EEB5EEAF}"/>
    <cellStyle name="Calculation 2 4 2 2 10 4" xfId="8861" xr:uid="{C4D37836-4C29-4E9C-AC2B-9D2B9A47A7F2}"/>
    <cellStyle name="Calculation 2 4 2 2 10 4 2" xfId="8862" xr:uid="{CB97BF2C-F444-49F5-A905-39F21EC88012}"/>
    <cellStyle name="Calculation 2 4 2 2 10 4 2 2" xfId="8863" xr:uid="{60056BA7-103B-4FB2-B87B-17EC55F4A771}"/>
    <cellStyle name="Calculation 2 4 2 2 10 4 3" xfId="8864" xr:uid="{E748A465-4EB7-43A5-906B-F8CDF36498B2}"/>
    <cellStyle name="Calculation 2 4 2 2 10 5" xfId="8865" xr:uid="{227226E5-E306-4E21-8D0D-092E23749F3B}"/>
    <cellStyle name="Calculation 2 4 2 2 10 5 2" xfId="8866" xr:uid="{9E183893-5816-4CC1-88F6-87D26E8BC3DD}"/>
    <cellStyle name="Calculation 2 4 2 2 10 5 2 2" xfId="8867" xr:uid="{5F310D23-59F2-4D62-9946-5CB9B5A1EB9A}"/>
    <cellStyle name="Calculation 2 4 2 2 10 5 3" xfId="8868" xr:uid="{4FA059D0-54C8-44C0-B33B-F1522D6B2B69}"/>
    <cellStyle name="Calculation 2 4 2 2 10 6" xfId="8869" xr:uid="{A571EA29-8CB6-4EAA-B891-F48C6A784A8D}"/>
    <cellStyle name="Calculation 2 4 2 2 10 6 2" xfId="8870" xr:uid="{80E0917E-5286-4896-8FB2-C033386113B7}"/>
    <cellStyle name="Calculation 2 4 2 2 10 7" xfId="8871" xr:uid="{192871EA-B600-4640-A957-DC5F502B5611}"/>
    <cellStyle name="Calculation 2 4 2 2 11" xfId="8872" xr:uid="{F22E2180-E6BD-47FF-A284-E98A9159090E}"/>
    <cellStyle name="Calculation 2 4 2 2 11 2" xfId="8873" xr:uid="{E30E820A-F8FC-4ED7-AD2C-5670F5E8E85B}"/>
    <cellStyle name="Calculation 2 4 2 2 11 2 2" xfId="8874" xr:uid="{04C24732-BCA1-4BC4-805D-C3060CD1E0B3}"/>
    <cellStyle name="Calculation 2 4 2 2 11 2 2 2" xfId="8875" xr:uid="{F142C523-2F26-4F66-9E64-2E582A37E7DE}"/>
    <cellStyle name="Calculation 2 4 2 2 11 2 3" xfId="8876" xr:uid="{2A7606FC-8120-42A2-AA48-05311CED89D5}"/>
    <cellStyle name="Calculation 2 4 2 2 11 3" xfId="8877" xr:uid="{EBFEE465-1598-48E4-A81B-E6D903DE5A5F}"/>
    <cellStyle name="Calculation 2 4 2 2 11 3 2" xfId="8878" xr:uid="{F3ED93E9-1112-492F-B9D4-943FA02415AD}"/>
    <cellStyle name="Calculation 2 4 2 2 11 3 2 2" xfId="8879" xr:uid="{8511DCFF-1CA8-4284-A530-210AE5CDEFC8}"/>
    <cellStyle name="Calculation 2 4 2 2 11 3 3" xfId="8880" xr:uid="{58C01AD8-66BD-4A01-B4A9-36C891B5E57B}"/>
    <cellStyle name="Calculation 2 4 2 2 11 4" xfId="8881" xr:uid="{F9219B67-E71B-4ABE-9795-006C17E3AB22}"/>
    <cellStyle name="Calculation 2 4 2 2 11 4 2" xfId="8882" xr:uid="{B6703CED-5823-452D-A15B-F8FA59B259F5}"/>
    <cellStyle name="Calculation 2 4 2 2 11 5" xfId="8883" xr:uid="{52E6264C-175F-4390-AEC1-D2D80B777C96}"/>
    <cellStyle name="Calculation 2 4 2 2 12" xfId="8884" xr:uid="{700618BC-A4DE-4EBC-A558-82F05169039E}"/>
    <cellStyle name="Calculation 2 4 2 2 12 2" xfId="8885" xr:uid="{93AE972A-87C3-4B9C-931D-DB721AC66EC3}"/>
    <cellStyle name="Calculation 2 4 2 2 12 2 2" xfId="8886" xr:uid="{87677988-8FFF-4054-BF3E-95B134E964C4}"/>
    <cellStyle name="Calculation 2 4 2 2 12 2 2 2" xfId="8887" xr:uid="{11A0A7AA-2CA2-4467-84A4-9E3830261D40}"/>
    <cellStyle name="Calculation 2 4 2 2 12 2 3" xfId="8888" xr:uid="{484560CC-CE5F-4F71-AD29-9AFDD2AB2C23}"/>
    <cellStyle name="Calculation 2 4 2 2 12 3" xfId="8889" xr:uid="{86A34F8D-2F08-44F7-8F1F-4959569948DD}"/>
    <cellStyle name="Calculation 2 4 2 2 12 3 2" xfId="8890" xr:uid="{E9969433-0E11-41EB-890D-BAD119B1756D}"/>
    <cellStyle name="Calculation 2 4 2 2 12 3 2 2" xfId="8891" xr:uid="{22747C24-0F79-4566-8377-AD1491362D9D}"/>
    <cellStyle name="Calculation 2 4 2 2 12 3 3" xfId="8892" xr:uid="{914E8EAE-24E1-4F03-891D-598BF88B1075}"/>
    <cellStyle name="Calculation 2 4 2 2 12 4" xfId="8893" xr:uid="{A42FB081-7158-47D7-9ABA-11B5B5665BD9}"/>
    <cellStyle name="Calculation 2 4 2 2 12 4 2" xfId="8894" xr:uid="{5AD55303-3028-4945-A5D8-DCEFF27BB561}"/>
    <cellStyle name="Calculation 2 4 2 2 12 5" xfId="8895" xr:uid="{E41D21C9-A875-4982-A1A7-245D6FFA968D}"/>
    <cellStyle name="Calculation 2 4 2 2 13" xfId="8896" xr:uid="{6A622AA6-6593-4951-807D-81786F3C69BA}"/>
    <cellStyle name="Calculation 2 4 2 2 13 2" xfId="8897" xr:uid="{505FC6F1-F928-45F7-A158-2D34931DE8F3}"/>
    <cellStyle name="Calculation 2 4 2 2 13 2 2" xfId="8898" xr:uid="{5F8E6E54-5704-420C-8270-DBBDCBE1F1DD}"/>
    <cellStyle name="Calculation 2 4 2 2 13 3" xfId="8899" xr:uid="{81018593-4988-44C8-B83D-4DA808EE1688}"/>
    <cellStyle name="Calculation 2 4 2 2 14" xfId="8900" xr:uid="{F541ADF5-C0D8-4D28-A372-4FAEA004E085}"/>
    <cellStyle name="Calculation 2 4 2 2 14 2" xfId="8901" xr:uid="{99D2B48C-AD7A-4AFB-9898-419FD6C1784B}"/>
    <cellStyle name="Calculation 2 4 2 2 15" xfId="8902" xr:uid="{2D9FD228-DABB-4745-AFB7-AF48614B28CA}"/>
    <cellStyle name="Calculation 2 4 2 2 2" xfId="8903" xr:uid="{49B1E908-E5A9-48F9-9091-B67114966195}"/>
    <cellStyle name="Calculation 2 4 2 2 2 2" xfId="8904" xr:uid="{97D30250-5F46-438E-ACFA-B002E341468A}"/>
    <cellStyle name="Calculation 2 4 2 2 2 2 2" xfId="8905" xr:uid="{99EFB9B4-9FC6-4DE7-9835-A7647708608C}"/>
    <cellStyle name="Calculation 2 4 2 2 2 2 2 2" xfId="8906" xr:uid="{DD217D36-1DFD-4F54-9E48-D86B4DAF3783}"/>
    <cellStyle name="Calculation 2 4 2 2 2 2 2 2 2" xfId="8907" xr:uid="{9588D384-95D5-4F51-B916-62F4FBE0D0D1}"/>
    <cellStyle name="Calculation 2 4 2 2 2 2 2 3" xfId="8908" xr:uid="{A60CD544-7432-40B8-9A7F-CDA41AB50DDF}"/>
    <cellStyle name="Calculation 2 4 2 2 2 2 3" xfId="8909" xr:uid="{3E1ED090-1C01-4309-A589-128F5B31922F}"/>
    <cellStyle name="Calculation 2 4 2 2 2 2 3 2" xfId="8910" xr:uid="{CD26CA81-987B-41DB-ACA6-4BE6F919F805}"/>
    <cellStyle name="Calculation 2 4 2 2 2 2 3 2 2" xfId="8911" xr:uid="{EB99F815-1B34-4D45-88FD-C3F1EF9B1EF7}"/>
    <cellStyle name="Calculation 2 4 2 2 2 2 3 3" xfId="8912" xr:uid="{2FAD7B46-E8A5-4010-B7C8-952FDD2E3BCF}"/>
    <cellStyle name="Calculation 2 4 2 2 2 2 4" xfId="8913" xr:uid="{9C3C356E-E3B2-4E5F-941B-9F73779E5EB4}"/>
    <cellStyle name="Calculation 2 4 2 2 2 2 4 2" xfId="8914" xr:uid="{6AED1502-FC8B-49A1-A360-5209E6FA5E92}"/>
    <cellStyle name="Calculation 2 4 2 2 2 2 5" xfId="8915" xr:uid="{4B5BABF7-0CB8-4658-B669-53FF05766338}"/>
    <cellStyle name="Calculation 2 4 2 2 2 3" xfId="8916" xr:uid="{4FE2283C-5A7B-4AE8-ADFF-AD33AE821338}"/>
    <cellStyle name="Calculation 2 4 2 2 2 3 2" xfId="8917" xr:uid="{1BBD79DF-7356-41FF-8300-AE4B2962A460}"/>
    <cellStyle name="Calculation 2 4 2 2 2 3 2 2" xfId="8918" xr:uid="{A596AA1A-C6EF-4692-B363-AF6FA0C77905}"/>
    <cellStyle name="Calculation 2 4 2 2 2 3 2 2 2" xfId="8919" xr:uid="{555067ED-1DB9-42B3-B5BB-D4AFC30355FC}"/>
    <cellStyle name="Calculation 2 4 2 2 2 3 2 3" xfId="8920" xr:uid="{3EB8B2FB-E11E-4DF8-A2D1-C0B8F2A77FB3}"/>
    <cellStyle name="Calculation 2 4 2 2 2 3 3" xfId="8921" xr:uid="{7E3A41E5-FA63-49E6-9CCE-086004FD5626}"/>
    <cellStyle name="Calculation 2 4 2 2 2 3 3 2" xfId="8922" xr:uid="{8260354F-1F91-44A3-B065-F24F6AD8E28F}"/>
    <cellStyle name="Calculation 2 4 2 2 2 3 3 2 2" xfId="8923" xr:uid="{DC324975-8ED7-4C50-8CD5-41B18372C712}"/>
    <cellStyle name="Calculation 2 4 2 2 2 3 3 3" xfId="8924" xr:uid="{294407AA-1494-401E-8A3B-8B3C96616198}"/>
    <cellStyle name="Calculation 2 4 2 2 2 3 4" xfId="8925" xr:uid="{0C8F7A2E-0744-467C-99F7-776AA0265060}"/>
    <cellStyle name="Calculation 2 4 2 2 2 3 4 2" xfId="8926" xr:uid="{0443774D-9F12-46A2-84D3-BEF5A47F82AB}"/>
    <cellStyle name="Calculation 2 4 2 2 2 3 5" xfId="8927" xr:uid="{7323955D-11D9-4266-8B17-5C4A33924B6E}"/>
    <cellStyle name="Calculation 2 4 2 2 2 4" xfId="8928" xr:uid="{AEF1F012-6D93-4DA5-90F1-FE88C11F21FD}"/>
    <cellStyle name="Calculation 2 4 2 2 2 4 2" xfId="8929" xr:uid="{A6CB0A49-AF13-47C4-8DBC-FDDC64553992}"/>
    <cellStyle name="Calculation 2 4 2 2 2 4 2 2" xfId="8930" xr:uid="{AF2E3C37-DA41-4FE8-9533-F7F4A95D9554}"/>
    <cellStyle name="Calculation 2 4 2 2 2 4 3" xfId="8931" xr:uid="{24797B74-23DD-43DB-977B-498C0DD8A74D}"/>
    <cellStyle name="Calculation 2 4 2 2 2 5" xfId="8932" xr:uid="{51EF1583-F29A-449D-BF01-9DF5DA99A557}"/>
    <cellStyle name="Calculation 2 4 2 2 2 5 2" xfId="8933" xr:uid="{EAE47787-8679-4008-BC1C-BB94E18FB8DE}"/>
    <cellStyle name="Calculation 2 4 2 2 2 6" xfId="8934" xr:uid="{91CE1A53-8857-4D08-958C-39AAD4FF3193}"/>
    <cellStyle name="Calculation 2 4 2 2 3" xfId="8935" xr:uid="{6656B950-D430-495B-A248-18E721D019C2}"/>
    <cellStyle name="Calculation 2 4 2 2 3 2" xfId="8936" xr:uid="{3B263741-45A6-4421-B908-174DAF76C131}"/>
    <cellStyle name="Calculation 2 4 2 2 3 2 2" xfId="8937" xr:uid="{DDE6ED49-AE55-400C-9C5F-D0B87A6689B7}"/>
    <cellStyle name="Calculation 2 4 2 2 3 2 2 2" xfId="8938" xr:uid="{89074E95-3A56-4DE6-97F4-5CC477BD4AE6}"/>
    <cellStyle name="Calculation 2 4 2 2 3 2 2 2 2" xfId="8939" xr:uid="{2593A133-B950-4E15-B2F6-EF503C4431F4}"/>
    <cellStyle name="Calculation 2 4 2 2 3 2 2 3" xfId="8940" xr:uid="{79EB9ADD-C3A8-4717-A71A-59520F7EF927}"/>
    <cellStyle name="Calculation 2 4 2 2 3 2 3" xfId="8941" xr:uid="{BC3D92FB-CD93-4055-99E8-16F886434FDD}"/>
    <cellStyle name="Calculation 2 4 2 2 3 2 3 2" xfId="8942" xr:uid="{3BC81ED5-800D-49D9-850F-9B251F610479}"/>
    <cellStyle name="Calculation 2 4 2 2 3 2 3 2 2" xfId="8943" xr:uid="{79381536-9751-4978-B267-19E5C15A40ED}"/>
    <cellStyle name="Calculation 2 4 2 2 3 2 3 3" xfId="8944" xr:uid="{D1D46FCB-FBBB-4557-B755-635D5D83F512}"/>
    <cellStyle name="Calculation 2 4 2 2 3 2 4" xfId="8945" xr:uid="{7E95F000-3087-4BB8-BF03-2B9EC902E0E1}"/>
    <cellStyle name="Calculation 2 4 2 2 3 2 4 2" xfId="8946" xr:uid="{62B552BB-4975-4CDC-A2D1-26DA0506B0DA}"/>
    <cellStyle name="Calculation 2 4 2 2 3 2 5" xfId="8947" xr:uid="{2BFEFF7C-E901-47DB-A22E-788829BB6BBA}"/>
    <cellStyle name="Calculation 2 4 2 2 3 3" xfId="8948" xr:uid="{EB52EE1F-61C0-4C7C-B7F2-83D4782D9B94}"/>
    <cellStyle name="Calculation 2 4 2 2 3 3 2" xfId="8949" xr:uid="{5EDA815F-9026-47BE-95A3-2EDEEA76D0B6}"/>
    <cellStyle name="Calculation 2 4 2 2 3 3 2 2" xfId="8950" xr:uid="{3A5A541B-E98B-4902-84D9-DCD2E1182791}"/>
    <cellStyle name="Calculation 2 4 2 2 3 3 2 2 2" xfId="8951" xr:uid="{B210001C-F3F4-48F7-A7D8-019E3BAFDCA9}"/>
    <cellStyle name="Calculation 2 4 2 2 3 3 2 3" xfId="8952" xr:uid="{36CB1DD2-BD7E-48C0-A4B6-401D99E5BA15}"/>
    <cellStyle name="Calculation 2 4 2 2 3 3 3" xfId="8953" xr:uid="{D35D41D1-A868-4F35-9FEF-FA0921FD717E}"/>
    <cellStyle name="Calculation 2 4 2 2 3 3 3 2" xfId="8954" xr:uid="{4A5EDBE8-43A0-4801-9F93-6E3D65E0AD70}"/>
    <cellStyle name="Calculation 2 4 2 2 3 3 3 2 2" xfId="8955" xr:uid="{D7F8E785-1FDF-4AFE-BCD9-3F3F8F4FF5C7}"/>
    <cellStyle name="Calculation 2 4 2 2 3 3 3 3" xfId="8956" xr:uid="{C501F30C-9BF9-48F9-B040-1BEAC91F5926}"/>
    <cellStyle name="Calculation 2 4 2 2 3 3 4" xfId="8957" xr:uid="{0FA3F911-EC40-4DF4-AE7F-CD9E829FD6BB}"/>
    <cellStyle name="Calculation 2 4 2 2 3 3 4 2" xfId="8958" xr:uid="{2E638B71-5F9C-4733-A305-CDD26DA5B8C2}"/>
    <cellStyle name="Calculation 2 4 2 2 3 3 5" xfId="8959" xr:uid="{83687E12-AB51-491E-B6B6-E1BA96C5F908}"/>
    <cellStyle name="Calculation 2 4 2 2 3 4" xfId="8960" xr:uid="{81F0E988-6A8B-4EBD-9EE9-923437CF08C0}"/>
    <cellStyle name="Calculation 2 4 2 2 3 4 2" xfId="8961" xr:uid="{F7317564-E3FC-4BA1-AAA6-3DEA87721525}"/>
    <cellStyle name="Calculation 2 4 2 2 3 4 2 2" xfId="8962" xr:uid="{829EC6D6-F02E-4952-A070-264242144B08}"/>
    <cellStyle name="Calculation 2 4 2 2 3 4 3" xfId="8963" xr:uid="{9DB37C78-3748-4C79-925C-E67E0B1A6173}"/>
    <cellStyle name="Calculation 2 4 2 2 3 5" xfId="8964" xr:uid="{719FAF13-55A6-48FD-BD63-85F3F364A5CA}"/>
    <cellStyle name="Calculation 2 4 2 2 3 5 2" xfId="8965" xr:uid="{455F990E-AF5C-4788-BD24-105253EF2EBB}"/>
    <cellStyle name="Calculation 2 4 2 2 3 6" xfId="8966" xr:uid="{1546BA91-3D4A-4F38-8349-BFF92D296DBC}"/>
    <cellStyle name="Calculation 2 4 2 2 4" xfId="8967" xr:uid="{D08BF39B-6170-4245-89B4-C429EBBE2034}"/>
    <cellStyle name="Calculation 2 4 2 2 4 2" xfId="8968" xr:uid="{51C35D0B-FDCC-4F8B-BFC8-4D81B8165706}"/>
    <cellStyle name="Calculation 2 4 2 2 4 2 2" xfId="8969" xr:uid="{AED1F955-197D-4849-B9C2-AC0930CB074A}"/>
    <cellStyle name="Calculation 2 4 2 2 4 2 2 2" xfId="8970" xr:uid="{1821118D-F538-4BC4-ADC0-A7B746D6CDCB}"/>
    <cellStyle name="Calculation 2 4 2 2 4 2 2 2 2" xfId="8971" xr:uid="{BE2EDEBF-0758-40C9-8FDF-F4AEE503041D}"/>
    <cellStyle name="Calculation 2 4 2 2 4 2 2 3" xfId="8972" xr:uid="{8F7AB577-4346-4561-A6A3-0A6D65D61208}"/>
    <cellStyle name="Calculation 2 4 2 2 4 2 3" xfId="8973" xr:uid="{32E39DA3-CF2D-4D17-85F8-F04E291EEDB0}"/>
    <cellStyle name="Calculation 2 4 2 2 4 2 3 2" xfId="8974" xr:uid="{F2D1EC33-CA8F-4476-BBB1-E4022BFE22E6}"/>
    <cellStyle name="Calculation 2 4 2 2 4 2 3 2 2" xfId="8975" xr:uid="{2778088D-8361-4CF0-9CCD-47B4530951CF}"/>
    <cellStyle name="Calculation 2 4 2 2 4 2 3 3" xfId="8976" xr:uid="{AB0A488B-B7CF-410C-918B-1E4238ED1DB6}"/>
    <cellStyle name="Calculation 2 4 2 2 4 2 4" xfId="8977" xr:uid="{993E1CDD-21DE-44F6-B80A-963F7C95AB5A}"/>
    <cellStyle name="Calculation 2 4 2 2 4 2 4 2" xfId="8978" xr:uid="{D4DDE295-21BB-4E94-8CD6-42980D49F736}"/>
    <cellStyle name="Calculation 2 4 2 2 4 2 5" xfId="8979" xr:uid="{6FEAF7A2-8CA2-4C97-AD84-F321B9446E62}"/>
    <cellStyle name="Calculation 2 4 2 2 4 3" xfId="8980" xr:uid="{E9A54D96-FFB2-4F7C-A87B-7DF5CB05F670}"/>
    <cellStyle name="Calculation 2 4 2 2 4 3 2" xfId="8981" xr:uid="{83C7A023-2F2B-4110-B361-DBDF2584014F}"/>
    <cellStyle name="Calculation 2 4 2 2 4 3 2 2" xfId="8982" xr:uid="{2FDA036E-F0A2-44DA-A640-2FD8A01BFEA7}"/>
    <cellStyle name="Calculation 2 4 2 2 4 3 2 2 2" xfId="8983" xr:uid="{56AB4A7A-2715-4401-A5FC-458082A8A251}"/>
    <cellStyle name="Calculation 2 4 2 2 4 3 2 3" xfId="8984" xr:uid="{46790774-C646-4DD4-8CAC-F1DAD65A78C9}"/>
    <cellStyle name="Calculation 2 4 2 2 4 3 3" xfId="8985" xr:uid="{9A2D3E53-42B9-4D62-A602-7763230042C0}"/>
    <cellStyle name="Calculation 2 4 2 2 4 3 3 2" xfId="8986" xr:uid="{201649CA-5229-4DBC-A0B9-176595EA2FCD}"/>
    <cellStyle name="Calculation 2 4 2 2 4 3 3 2 2" xfId="8987" xr:uid="{1EE72A24-FA47-49C1-8CFF-FF5065193065}"/>
    <cellStyle name="Calculation 2 4 2 2 4 3 3 3" xfId="8988" xr:uid="{C89D48C8-F8DD-4904-9A2B-6FCFEA139EEC}"/>
    <cellStyle name="Calculation 2 4 2 2 4 3 4" xfId="8989" xr:uid="{13AD1D35-F6FA-44FE-8C63-EBD4D1DA116C}"/>
    <cellStyle name="Calculation 2 4 2 2 4 3 4 2" xfId="8990" xr:uid="{89AB4C6C-75BC-48F6-B69D-63A847E37587}"/>
    <cellStyle name="Calculation 2 4 2 2 4 3 5" xfId="8991" xr:uid="{B415EEB1-7C85-475A-84A6-E252B4DB69E4}"/>
    <cellStyle name="Calculation 2 4 2 2 4 4" xfId="8992" xr:uid="{98933E4C-86AE-4F35-A703-33A54B235534}"/>
    <cellStyle name="Calculation 2 4 2 2 4 4 2" xfId="8993" xr:uid="{B99D5DE0-A947-4F91-A914-BADC31632317}"/>
    <cellStyle name="Calculation 2 4 2 2 4 4 2 2" xfId="8994" xr:uid="{D533ABC8-09F8-4043-A1F5-CF0334EFF9A7}"/>
    <cellStyle name="Calculation 2 4 2 2 4 4 3" xfId="8995" xr:uid="{DC9F1A27-A021-45F5-BCCE-373956143553}"/>
    <cellStyle name="Calculation 2 4 2 2 4 5" xfId="8996" xr:uid="{6438EE57-3D31-4270-9CFD-DD8D678DD5B9}"/>
    <cellStyle name="Calculation 2 4 2 2 4 5 2" xfId="8997" xr:uid="{440BA23F-875A-4C8B-A0A4-C17719FD4D3A}"/>
    <cellStyle name="Calculation 2 4 2 2 4 6" xfId="8998" xr:uid="{4556CC9A-0707-4D7B-9225-3A3555E84259}"/>
    <cellStyle name="Calculation 2 4 2 2 5" xfId="8999" xr:uid="{14458F64-0398-4944-94AC-D1021CFC6267}"/>
    <cellStyle name="Calculation 2 4 2 2 5 2" xfId="9000" xr:uid="{DA578A1E-699C-4873-8911-18E7B4579B3A}"/>
    <cellStyle name="Calculation 2 4 2 2 5 2 2" xfId="9001" xr:uid="{522FC83F-120A-4CD5-8C68-4855EBD06A7A}"/>
    <cellStyle name="Calculation 2 4 2 2 5 2 2 2" xfId="9002" xr:uid="{5ADA7748-BBE9-4E03-8AB6-DCEA60519138}"/>
    <cellStyle name="Calculation 2 4 2 2 5 2 2 2 2" xfId="9003" xr:uid="{63033D6C-B38F-4BA7-82C8-AA46E686671C}"/>
    <cellStyle name="Calculation 2 4 2 2 5 2 2 3" xfId="9004" xr:uid="{6518177F-6C1E-4E13-8F34-D179F232D7A8}"/>
    <cellStyle name="Calculation 2 4 2 2 5 2 3" xfId="9005" xr:uid="{9362DBC4-8962-4E21-938A-3B9A01DC8583}"/>
    <cellStyle name="Calculation 2 4 2 2 5 2 3 2" xfId="9006" xr:uid="{20C47B15-6D2D-4629-9400-DB8E7F345995}"/>
    <cellStyle name="Calculation 2 4 2 2 5 2 3 2 2" xfId="9007" xr:uid="{C91002E0-7ABF-45C2-B7C1-F132EC6C800A}"/>
    <cellStyle name="Calculation 2 4 2 2 5 2 3 3" xfId="9008" xr:uid="{C74B77B1-1E69-4002-96B0-2CA6816611BE}"/>
    <cellStyle name="Calculation 2 4 2 2 5 2 4" xfId="9009" xr:uid="{127FF73C-F1B1-4481-8AC6-5E395355B1E3}"/>
    <cellStyle name="Calculation 2 4 2 2 5 2 4 2" xfId="9010" xr:uid="{1EF4A12D-376E-47B0-840A-28DF9F5F7CE2}"/>
    <cellStyle name="Calculation 2 4 2 2 5 2 5" xfId="9011" xr:uid="{036AB0DF-ED52-4524-8408-3F2BC89B1D2B}"/>
    <cellStyle name="Calculation 2 4 2 2 5 3" xfId="9012" xr:uid="{4A156C9D-AB91-48E6-B315-BBA715B60686}"/>
    <cellStyle name="Calculation 2 4 2 2 5 3 2" xfId="9013" xr:uid="{B95F7F17-68E9-4562-B6D7-E7DB9032188F}"/>
    <cellStyle name="Calculation 2 4 2 2 5 3 2 2" xfId="9014" xr:uid="{0CD02B65-56ED-45E4-8F04-A934CE214D46}"/>
    <cellStyle name="Calculation 2 4 2 2 5 3 2 2 2" xfId="9015" xr:uid="{155077FE-5981-4A39-9E37-CF02288A000E}"/>
    <cellStyle name="Calculation 2 4 2 2 5 3 2 3" xfId="9016" xr:uid="{66B67201-F5F2-44CA-840D-1385E3E3FBB5}"/>
    <cellStyle name="Calculation 2 4 2 2 5 3 3" xfId="9017" xr:uid="{10A3D186-D79E-4784-A17D-80BB745CA935}"/>
    <cellStyle name="Calculation 2 4 2 2 5 3 3 2" xfId="9018" xr:uid="{3C72AD58-79FB-45A3-BC3B-CC9BB4DD664D}"/>
    <cellStyle name="Calculation 2 4 2 2 5 3 3 2 2" xfId="9019" xr:uid="{CBEB0D32-072B-41FE-9ED3-643DAE402525}"/>
    <cellStyle name="Calculation 2 4 2 2 5 3 3 3" xfId="9020" xr:uid="{9ED4C7E9-47E5-4832-960C-6F921475F88A}"/>
    <cellStyle name="Calculation 2 4 2 2 5 3 4" xfId="9021" xr:uid="{8846F15D-0C0A-48CE-81E2-5CF9C00F26B2}"/>
    <cellStyle name="Calculation 2 4 2 2 5 3 4 2" xfId="9022" xr:uid="{F6DD31A0-96CB-469E-A7FE-977B75A68133}"/>
    <cellStyle name="Calculation 2 4 2 2 5 3 5" xfId="9023" xr:uid="{2ED61643-437F-4979-BF56-910C847E7BB7}"/>
    <cellStyle name="Calculation 2 4 2 2 5 4" xfId="9024" xr:uid="{2887DCB8-B41C-4BC8-AEC2-B86C3D959A91}"/>
    <cellStyle name="Calculation 2 4 2 2 5 4 2" xfId="9025" xr:uid="{DD2717BC-79BE-46F3-9177-8705F9EEB05A}"/>
    <cellStyle name="Calculation 2 4 2 2 5 4 2 2" xfId="9026" xr:uid="{E047F24A-1C62-4BA9-950F-EC771EC16060}"/>
    <cellStyle name="Calculation 2 4 2 2 5 4 3" xfId="9027" xr:uid="{70134B4D-F3AC-4535-A8CC-A82181F2856F}"/>
    <cellStyle name="Calculation 2 4 2 2 5 5" xfId="9028" xr:uid="{600B7B14-8053-44BA-B18E-E7D07A27081E}"/>
    <cellStyle name="Calculation 2 4 2 2 5 5 2" xfId="9029" xr:uid="{4D01AC22-09D5-45F2-A239-8DCE6CD46B07}"/>
    <cellStyle name="Calculation 2 4 2 2 5 6" xfId="9030" xr:uid="{0CC31AA4-FC9C-47AD-8ECC-2A9B5E44EE51}"/>
    <cellStyle name="Calculation 2 4 2 2 6" xfId="9031" xr:uid="{35FF58AE-5C2B-4838-B073-B40B879086A5}"/>
    <cellStyle name="Calculation 2 4 2 2 6 2" xfId="9032" xr:uid="{2E022ACC-8E57-4550-98C8-DA88F67DE13C}"/>
    <cellStyle name="Calculation 2 4 2 2 6 2 2" xfId="9033" xr:uid="{339A5B45-FB0E-4482-A579-8CC992FEB5AC}"/>
    <cellStyle name="Calculation 2 4 2 2 6 2 2 2" xfId="9034" xr:uid="{E277C4A9-6B85-41A0-B38D-46912267FF8A}"/>
    <cellStyle name="Calculation 2 4 2 2 6 2 2 2 2" xfId="9035" xr:uid="{69F68040-F9A0-4DA0-913B-F441D0EC9AC4}"/>
    <cellStyle name="Calculation 2 4 2 2 6 2 2 3" xfId="9036" xr:uid="{E501F16F-F17E-4B66-AD61-E35FEFE1BDE7}"/>
    <cellStyle name="Calculation 2 4 2 2 6 2 3" xfId="9037" xr:uid="{BC144A2F-DF8B-4304-8D33-D6F56E27DB6D}"/>
    <cellStyle name="Calculation 2 4 2 2 6 2 3 2" xfId="9038" xr:uid="{35084766-D91E-4D14-BF9E-5D1B2A6BC2F1}"/>
    <cellStyle name="Calculation 2 4 2 2 6 2 3 2 2" xfId="9039" xr:uid="{5E01526E-7615-4B65-8985-E4047CFDA947}"/>
    <cellStyle name="Calculation 2 4 2 2 6 2 3 3" xfId="9040" xr:uid="{6934FC92-BA0A-4C95-AC0C-702CDCEFCB9C}"/>
    <cellStyle name="Calculation 2 4 2 2 6 2 4" xfId="9041" xr:uid="{290B6543-C8EF-4884-B878-1FA9BFB42E85}"/>
    <cellStyle name="Calculation 2 4 2 2 6 2 4 2" xfId="9042" xr:uid="{127A9945-2FB0-4F4D-8306-9ABA695BAC5E}"/>
    <cellStyle name="Calculation 2 4 2 2 6 2 5" xfId="9043" xr:uid="{3D384E1E-BA9E-480F-8698-C84ADCABC50C}"/>
    <cellStyle name="Calculation 2 4 2 2 6 3" xfId="9044" xr:uid="{880D23C9-F476-46B6-896C-E86EEE7155E2}"/>
    <cellStyle name="Calculation 2 4 2 2 6 3 2" xfId="9045" xr:uid="{869CE06C-2C84-4649-AC10-6042295A8C3A}"/>
    <cellStyle name="Calculation 2 4 2 2 6 3 2 2" xfId="9046" xr:uid="{B1137C0E-3D2B-423F-956D-A3EF8E1C5F60}"/>
    <cellStyle name="Calculation 2 4 2 2 6 3 2 2 2" xfId="9047" xr:uid="{FCA4827F-E8D7-4B43-A525-8550A28A3802}"/>
    <cellStyle name="Calculation 2 4 2 2 6 3 2 3" xfId="9048" xr:uid="{88319EED-F83E-4501-88C2-6DB48C586063}"/>
    <cellStyle name="Calculation 2 4 2 2 6 3 3" xfId="9049" xr:uid="{BEB24B9D-739D-4DD2-8AB4-C58EE8BB2410}"/>
    <cellStyle name="Calculation 2 4 2 2 6 3 3 2" xfId="9050" xr:uid="{750BF808-2123-4B77-B471-8D94FFABC780}"/>
    <cellStyle name="Calculation 2 4 2 2 6 3 3 2 2" xfId="9051" xr:uid="{FBC36956-A8B8-4270-9CEC-112AC4CDB145}"/>
    <cellStyle name="Calculation 2 4 2 2 6 3 3 3" xfId="9052" xr:uid="{3830F9D8-955B-4E63-B923-95EFE10DC838}"/>
    <cellStyle name="Calculation 2 4 2 2 6 3 4" xfId="9053" xr:uid="{28C1F375-00A0-46FB-8E5F-57A4C5A5E79B}"/>
    <cellStyle name="Calculation 2 4 2 2 6 3 4 2" xfId="9054" xr:uid="{B320EB1C-99B8-44CA-9585-C75B45C3D2F9}"/>
    <cellStyle name="Calculation 2 4 2 2 6 3 5" xfId="9055" xr:uid="{85C70C88-3D0E-45BC-9D10-A33E454262A0}"/>
    <cellStyle name="Calculation 2 4 2 2 6 4" xfId="9056" xr:uid="{C93C24DF-845B-4421-9A23-8429D51D5329}"/>
    <cellStyle name="Calculation 2 4 2 2 6 4 2" xfId="9057" xr:uid="{68CA9173-41CF-4799-B2DE-F51E6C421DF6}"/>
    <cellStyle name="Calculation 2 4 2 2 6 4 2 2" xfId="9058" xr:uid="{B0C0F8DB-99A0-4470-B4DA-28AF71C50934}"/>
    <cellStyle name="Calculation 2 4 2 2 6 4 3" xfId="9059" xr:uid="{657F4B3E-3F6F-460C-8B3F-68C227682165}"/>
    <cellStyle name="Calculation 2 4 2 2 6 5" xfId="9060" xr:uid="{3C32C06D-E673-4FE3-929E-318576A2261F}"/>
    <cellStyle name="Calculation 2 4 2 2 6 5 2" xfId="9061" xr:uid="{EF0A3A46-937C-403C-9F10-5AD2D0F5C131}"/>
    <cellStyle name="Calculation 2 4 2 2 6 6" xfId="9062" xr:uid="{DA0BD220-827D-4839-AFA3-0856E42B606E}"/>
    <cellStyle name="Calculation 2 4 2 2 7" xfId="9063" xr:uid="{391D4C5D-C19F-4089-8830-7BAB9E1EAD9C}"/>
    <cellStyle name="Calculation 2 4 2 2 7 2" xfId="9064" xr:uid="{56939F5F-FD15-4339-ABB5-B0D29AE00E64}"/>
    <cellStyle name="Calculation 2 4 2 2 7 2 2" xfId="9065" xr:uid="{31FF1753-F714-42E2-BE7F-6214BA098055}"/>
    <cellStyle name="Calculation 2 4 2 2 7 2 2 2" xfId="9066" xr:uid="{295B2990-6448-4978-8E53-C73153FA04B3}"/>
    <cellStyle name="Calculation 2 4 2 2 7 2 2 2 2" xfId="9067" xr:uid="{2550B820-BBE9-4D3F-83A7-D3858D4DCBEB}"/>
    <cellStyle name="Calculation 2 4 2 2 7 2 2 3" xfId="9068" xr:uid="{8BBDDEC0-96D9-4DBD-8473-54C1C991F65A}"/>
    <cellStyle name="Calculation 2 4 2 2 7 2 3" xfId="9069" xr:uid="{E9C5279C-60E6-4081-8D1C-FDB1E8BA1BC0}"/>
    <cellStyle name="Calculation 2 4 2 2 7 2 3 2" xfId="9070" xr:uid="{10DE983D-B276-4581-83FB-0881D94F718F}"/>
    <cellStyle name="Calculation 2 4 2 2 7 2 3 2 2" xfId="9071" xr:uid="{7AE09ED1-4485-4B8E-BC46-3DDD21BF783F}"/>
    <cellStyle name="Calculation 2 4 2 2 7 2 3 3" xfId="9072" xr:uid="{0214620B-7FE4-4200-97C0-5D796E6B73F7}"/>
    <cellStyle name="Calculation 2 4 2 2 7 2 4" xfId="9073" xr:uid="{74C74050-331F-44D3-8927-36CCB3A3A53B}"/>
    <cellStyle name="Calculation 2 4 2 2 7 2 4 2" xfId="9074" xr:uid="{2C51686B-80E3-4797-8D9A-C05017DE5472}"/>
    <cellStyle name="Calculation 2 4 2 2 7 2 5" xfId="9075" xr:uid="{D2E65820-41FD-45BB-BEF4-706E9F1C87DA}"/>
    <cellStyle name="Calculation 2 4 2 2 7 3" xfId="9076" xr:uid="{BD6E0A71-1D38-4C7E-A9E0-EBDFFC2FAB85}"/>
    <cellStyle name="Calculation 2 4 2 2 7 3 2" xfId="9077" xr:uid="{AE26FCA1-433D-4C98-813A-110977E0AEDF}"/>
    <cellStyle name="Calculation 2 4 2 2 7 3 2 2" xfId="9078" xr:uid="{4FB59FF1-0721-4D29-BE03-D1CB30762218}"/>
    <cellStyle name="Calculation 2 4 2 2 7 3 2 2 2" xfId="9079" xr:uid="{6624B63B-643C-43CD-BE62-2F012120CD35}"/>
    <cellStyle name="Calculation 2 4 2 2 7 3 2 3" xfId="9080" xr:uid="{19E7E79F-791F-4CA6-BF0E-47369AC577AF}"/>
    <cellStyle name="Calculation 2 4 2 2 7 3 3" xfId="9081" xr:uid="{166DAD4F-4523-4B3C-BD02-94950F51E145}"/>
    <cellStyle name="Calculation 2 4 2 2 7 3 3 2" xfId="9082" xr:uid="{60CA038A-681B-4100-8774-7B52AE8844D2}"/>
    <cellStyle name="Calculation 2 4 2 2 7 3 3 2 2" xfId="9083" xr:uid="{7996FAD6-C139-40B2-8C65-2B99B477DB1A}"/>
    <cellStyle name="Calculation 2 4 2 2 7 3 3 3" xfId="9084" xr:uid="{CD6859DC-FA79-42CF-B799-2F95F7DC252C}"/>
    <cellStyle name="Calculation 2 4 2 2 7 3 4" xfId="9085" xr:uid="{EA9BA887-70DF-47C1-984C-147B53CC1129}"/>
    <cellStyle name="Calculation 2 4 2 2 7 3 4 2" xfId="9086" xr:uid="{60C8763A-AEED-4904-836C-690E769C6FD4}"/>
    <cellStyle name="Calculation 2 4 2 2 7 3 5" xfId="9087" xr:uid="{FA08CDEE-CD91-49E5-9667-AA8D1BC43777}"/>
    <cellStyle name="Calculation 2 4 2 2 7 4" xfId="9088" xr:uid="{B8C636AA-4AA7-4367-B015-05EF4DF32ACB}"/>
    <cellStyle name="Calculation 2 4 2 2 7 4 2" xfId="9089" xr:uid="{FD39701C-43A5-48D7-9F24-8C23A9A90D0F}"/>
    <cellStyle name="Calculation 2 4 2 2 7 4 2 2" xfId="9090" xr:uid="{836245AB-36E3-4122-AD3F-E0F2CE6CC30D}"/>
    <cellStyle name="Calculation 2 4 2 2 7 4 3" xfId="9091" xr:uid="{70A7DD83-3CBF-485E-9606-E2B928869D13}"/>
    <cellStyle name="Calculation 2 4 2 2 7 5" xfId="9092" xr:uid="{88DA13EB-E1D7-41EE-8C22-83EA62898485}"/>
    <cellStyle name="Calculation 2 4 2 2 7 5 2" xfId="9093" xr:uid="{26989397-114B-4EA2-805E-2093FA5C8215}"/>
    <cellStyle name="Calculation 2 4 2 2 7 6" xfId="9094" xr:uid="{EFAC986D-675C-4F4F-B412-9E6922ABA7AC}"/>
    <cellStyle name="Calculation 2 4 2 2 8" xfId="9095" xr:uid="{28A47A55-8C48-41A5-A690-78ECF9904F6C}"/>
    <cellStyle name="Calculation 2 4 2 2 8 2" xfId="9096" xr:uid="{F1310089-9FDD-4F1A-8408-3ED22EB424D2}"/>
    <cellStyle name="Calculation 2 4 2 2 8 2 2" xfId="9097" xr:uid="{E33EF62A-7F7F-4FCD-B27D-6C53DF13F57E}"/>
    <cellStyle name="Calculation 2 4 2 2 8 2 2 2" xfId="9098" xr:uid="{B988C1B6-45B1-44CA-BC48-57EBA65136F0}"/>
    <cellStyle name="Calculation 2 4 2 2 8 2 2 2 2" xfId="9099" xr:uid="{750C5683-09B0-497C-915B-8BB014553EBF}"/>
    <cellStyle name="Calculation 2 4 2 2 8 2 2 3" xfId="9100" xr:uid="{70EA573B-60CF-4F58-92D2-7E2A6CE3F873}"/>
    <cellStyle name="Calculation 2 4 2 2 8 2 3" xfId="9101" xr:uid="{43F349AA-A478-4915-B0F6-0EC2FD3A4C61}"/>
    <cellStyle name="Calculation 2 4 2 2 8 2 3 2" xfId="9102" xr:uid="{18E383AB-B67E-4D86-9947-6BB57DB0B0A0}"/>
    <cellStyle name="Calculation 2 4 2 2 8 2 3 2 2" xfId="9103" xr:uid="{661D041D-E725-4038-B88D-87EBB6DF2B1B}"/>
    <cellStyle name="Calculation 2 4 2 2 8 2 3 3" xfId="9104" xr:uid="{C5F74CC6-D9A9-4518-97A4-620A959D839B}"/>
    <cellStyle name="Calculation 2 4 2 2 8 2 4" xfId="9105" xr:uid="{FD9F5E4C-05ED-49E0-AD8C-74B4D6F29003}"/>
    <cellStyle name="Calculation 2 4 2 2 8 2 4 2" xfId="9106" xr:uid="{31432BC9-9170-4648-892E-C119480E3F3A}"/>
    <cellStyle name="Calculation 2 4 2 2 8 2 5" xfId="9107" xr:uid="{D7BB3392-B6C2-481E-ADAC-B7263FC8563F}"/>
    <cellStyle name="Calculation 2 4 2 2 8 3" xfId="9108" xr:uid="{FE5A5142-9AAD-4410-B735-A5BB4B1D2CC0}"/>
    <cellStyle name="Calculation 2 4 2 2 8 3 2" xfId="9109" xr:uid="{0EB7C7B2-4FEE-438B-8404-120A592CFAA0}"/>
    <cellStyle name="Calculation 2 4 2 2 8 3 2 2" xfId="9110" xr:uid="{DC34C775-4764-421B-B8DE-AAE2BC1333E2}"/>
    <cellStyle name="Calculation 2 4 2 2 8 3 2 2 2" xfId="9111" xr:uid="{C40ACB9D-BCAE-4FFD-B848-966E9241EE1A}"/>
    <cellStyle name="Calculation 2 4 2 2 8 3 2 3" xfId="9112" xr:uid="{0802F898-6F0F-4755-854E-1AEFAD10C945}"/>
    <cellStyle name="Calculation 2 4 2 2 8 3 3" xfId="9113" xr:uid="{44E6EBE0-0FDD-4C5A-A3BA-A9590E2B2C01}"/>
    <cellStyle name="Calculation 2 4 2 2 8 3 3 2" xfId="9114" xr:uid="{9BBE9CF3-0FD0-49BD-9BD0-AE2B70AD0FC7}"/>
    <cellStyle name="Calculation 2 4 2 2 8 3 3 2 2" xfId="9115" xr:uid="{56812E5C-F259-4F92-BB3B-5432F6329324}"/>
    <cellStyle name="Calculation 2 4 2 2 8 3 3 3" xfId="9116" xr:uid="{21FED09B-B892-40AC-A045-1A1EC93DA597}"/>
    <cellStyle name="Calculation 2 4 2 2 8 3 4" xfId="9117" xr:uid="{82FE4F9D-0E76-4F42-992E-60745C346DFA}"/>
    <cellStyle name="Calculation 2 4 2 2 8 3 4 2" xfId="9118" xr:uid="{B761EB33-DC92-420C-8EB6-27D93796D41A}"/>
    <cellStyle name="Calculation 2 4 2 2 8 3 5" xfId="9119" xr:uid="{CC5883FE-287D-4BC4-9CD1-0342E91A1F5C}"/>
    <cellStyle name="Calculation 2 4 2 2 8 4" xfId="9120" xr:uid="{8A0BE369-9E98-41F7-B8CE-0C621EE64F45}"/>
    <cellStyle name="Calculation 2 4 2 2 8 4 2" xfId="9121" xr:uid="{7366525D-271D-468F-AC43-0DA94373ECD8}"/>
    <cellStyle name="Calculation 2 4 2 2 8 4 2 2" xfId="9122" xr:uid="{B0F327C9-1819-49CF-BD29-0F29A7033BEE}"/>
    <cellStyle name="Calculation 2 4 2 2 8 4 3" xfId="9123" xr:uid="{DF4251E5-CA8A-4E13-BC83-AEC7CA1927A7}"/>
    <cellStyle name="Calculation 2 4 2 2 8 5" xfId="9124" xr:uid="{96ED5EF2-F69C-4326-B40A-9BFF2C449A89}"/>
    <cellStyle name="Calculation 2 4 2 2 8 5 2" xfId="9125" xr:uid="{C379D362-E194-428C-9437-0EA37AB9A41A}"/>
    <cellStyle name="Calculation 2 4 2 2 8 5 2 2" xfId="9126" xr:uid="{8B116C0C-10FA-424B-8C84-DCA22077D234}"/>
    <cellStyle name="Calculation 2 4 2 2 8 5 3" xfId="9127" xr:uid="{7DAAA151-50E1-4117-8788-12792E9DF916}"/>
    <cellStyle name="Calculation 2 4 2 2 8 6" xfId="9128" xr:uid="{0A4A2994-EE1E-467F-A2FD-A46AB56C0B61}"/>
    <cellStyle name="Calculation 2 4 2 2 8 6 2" xfId="9129" xr:uid="{CC652830-EBFD-4206-8E49-E1BE49C351D1}"/>
    <cellStyle name="Calculation 2 4 2 2 8 7" xfId="9130" xr:uid="{79C4A4FD-2361-42F2-AE79-D2372AE0F870}"/>
    <cellStyle name="Calculation 2 4 2 2 9" xfId="9131" xr:uid="{25AE0C46-637A-4D52-88F9-E8226FBD05EC}"/>
    <cellStyle name="Calculation 2 4 2 2 9 2" xfId="9132" xr:uid="{D0069C21-EDAF-4844-8EE4-42AA8E8E024F}"/>
    <cellStyle name="Calculation 2 4 2 2 9 2 2" xfId="9133" xr:uid="{1ECEF23B-C636-4B7A-8ADA-3A9E6AB53D77}"/>
    <cellStyle name="Calculation 2 4 2 2 9 2 2 2" xfId="9134" xr:uid="{2BCB69D7-6D96-4541-B1A3-9AFA165FC9EF}"/>
    <cellStyle name="Calculation 2 4 2 2 9 2 2 2 2" xfId="9135" xr:uid="{77A67098-3AAD-4234-9D64-891EA69DD7F9}"/>
    <cellStyle name="Calculation 2 4 2 2 9 2 2 3" xfId="9136" xr:uid="{8E5BBFCC-F4D2-4F3F-94D9-1F21C4E5AAF4}"/>
    <cellStyle name="Calculation 2 4 2 2 9 2 3" xfId="9137" xr:uid="{4AADD9FC-4825-4F50-B678-011EDAE020F4}"/>
    <cellStyle name="Calculation 2 4 2 2 9 2 3 2" xfId="9138" xr:uid="{390B1700-A763-4E19-A6FD-1C7C3AD17473}"/>
    <cellStyle name="Calculation 2 4 2 2 9 2 3 2 2" xfId="9139" xr:uid="{F630F06C-F5E4-4CFE-BB74-CE7BCAE3D952}"/>
    <cellStyle name="Calculation 2 4 2 2 9 2 3 3" xfId="9140" xr:uid="{8DF4443A-506D-4162-A846-A507C1528A0F}"/>
    <cellStyle name="Calculation 2 4 2 2 9 2 4" xfId="9141" xr:uid="{8CAC6F76-636A-4074-B867-159F42C67C6E}"/>
    <cellStyle name="Calculation 2 4 2 2 9 2 4 2" xfId="9142" xr:uid="{5A27309C-BC64-4F68-9356-5D5D9C5D9F80}"/>
    <cellStyle name="Calculation 2 4 2 2 9 2 5" xfId="9143" xr:uid="{24BBA280-FFFF-4983-99C6-ED1A02CA25F1}"/>
    <cellStyle name="Calculation 2 4 2 2 9 3" xfId="9144" xr:uid="{81940734-ED46-475D-9B7F-FA0FDC8216B4}"/>
    <cellStyle name="Calculation 2 4 2 2 9 3 2" xfId="9145" xr:uid="{7A4A4F55-BEFA-4FB2-9A04-41AF06FDD3A5}"/>
    <cellStyle name="Calculation 2 4 2 2 9 3 2 2" xfId="9146" xr:uid="{34010548-18EE-4FC6-BB4C-E6BC18036B3A}"/>
    <cellStyle name="Calculation 2 4 2 2 9 3 2 2 2" xfId="9147" xr:uid="{D773CA43-19C4-4591-925A-AD2F9C7EE251}"/>
    <cellStyle name="Calculation 2 4 2 2 9 3 2 3" xfId="9148" xr:uid="{301142C2-A7D4-4292-832C-7C3012975554}"/>
    <cellStyle name="Calculation 2 4 2 2 9 3 3" xfId="9149" xr:uid="{98ADD333-958B-4E71-87EC-3B9FD1E69400}"/>
    <cellStyle name="Calculation 2 4 2 2 9 3 3 2" xfId="9150" xr:uid="{BD9F774B-B7C6-4787-9F46-107CE640F946}"/>
    <cellStyle name="Calculation 2 4 2 2 9 3 3 2 2" xfId="9151" xr:uid="{351C65CF-D7E3-47B6-BA53-38D88F83B1C5}"/>
    <cellStyle name="Calculation 2 4 2 2 9 3 3 3" xfId="9152" xr:uid="{1E5AD7E8-D6CC-44EB-9723-B0CCF1304873}"/>
    <cellStyle name="Calculation 2 4 2 2 9 3 4" xfId="9153" xr:uid="{F31023D4-4EA8-4133-B18B-12582B49811B}"/>
    <cellStyle name="Calculation 2 4 2 2 9 3 4 2" xfId="9154" xr:uid="{0E451756-1ED3-493F-9BF7-F7A3BF383335}"/>
    <cellStyle name="Calculation 2 4 2 2 9 3 5" xfId="9155" xr:uid="{C2B67834-49D6-4609-AF58-FBEFBF46288B}"/>
    <cellStyle name="Calculation 2 4 2 2 9 4" xfId="9156" xr:uid="{433AD331-0EEA-4717-9EC8-CE456E2B2708}"/>
    <cellStyle name="Calculation 2 4 2 2 9 4 2" xfId="9157" xr:uid="{312126F7-6F8A-49DC-8FDB-ECD41D7B1C23}"/>
    <cellStyle name="Calculation 2 4 2 2 9 4 2 2" xfId="9158" xr:uid="{59553B37-7A6D-4A7E-97D1-481C5D4AA671}"/>
    <cellStyle name="Calculation 2 4 2 2 9 4 3" xfId="9159" xr:uid="{21A5AE64-BA51-495D-8E9C-F3B3AABA9B73}"/>
    <cellStyle name="Calculation 2 4 2 2 9 5" xfId="9160" xr:uid="{877AFE37-412E-4888-935E-850C3FC3E2C9}"/>
    <cellStyle name="Calculation 2 4 2 2 9 5 2" xfId="9161" xr:uid="{EB6785AD-CFB0-4EA3-AEBD-481E33FD4534}"/>
    <cellStyle name="Calculation 2 4 2 2 9 5 2 2" xfId="9162" xr:uid="{F0149E92-B73C-4663-8127-36B8C2DB4C6F}"/>
    <cellStyle name="Calculation 2 4 2 2 9 5 3" xfId="9163" xr:uid="{0D04972E-3553-4876-937F-C82D49B2B044}"/>
    <cellStyle name="Calculation 2 4 2 2 9 6" xfId="9164" xr:uid="{0AEC0B9E-7591-49EC-B349-697874F755D0}"/>
    <cellStyle name="Calculation 2 4 2 2 9 6 2" xfId="9165" xr:uid="{1FE3132F-ACA7-4E65-A286-FEC6D085D687}"/>
    <cellStyle name="Calculation 2 4 2 2 9 7" xfId="9166" xr:uid="{3753640B-18A6-46A8-A67F-AEAE94D7288A}"/>
    <cellStyle name="Calculation 2 4 2 3" xfId="9167" xr:uid="{7C35AD1B-1766-4F66-B744-82D0A88057EB}"/>
    <cellStyle name="Calculation 2 4 2 3 2" xfId="9168" xr:uid="{E66C8933-1C0D-4279-9E3E-A900371B1437}"/>
    <cellStyle name="Calculation 2 4 2 3 2 2" xfId="9169" xr:uid="{A4A170B0-5A7B-414B-9774-3896DA8CED0C}"/>
    <cellStyle name="Calculation 2 4 2 3 2 2 2" xfId="9170" xr:uid="{15290E55-ECB1-4201-BEF3-FF3F24E2B31C}"/>
    <cellStyle name="Calculation 2 4 2 3 2 2 2 2" xfId="9171" xr:uid="{BDBDEE51-12C9-4392-B28C-93DA0DAEBEA6}"/>
    <cellStyle name="Calculation 2 4 2 3 2 2 3" xfId="9172" xr:uid="{41A4FF17-A57D-438A-B6CD-E09FF9EC5716}"/>
    <cellStyle name="Calculation 2 4 2 3 2 3" xfId="9173" xr:uid="{F8E57FDB-2A29-4B0A-A2CC-616A37F86724}"/>
    <cellStyle name="Calculation 2 4 2 3 2 3 2" xfId="9174" xr:uid="{8B8456B7-4412-46E5-8047-16711F10E8CA}"/>
    <cellStyle name="Calculation 2 4 2 3 2 3 2 2" xfId="9175" xr:uid="{E8DCB357-E0D0-442A-9F64-014CFF07D584}"/>
    <cellStyle name="Calculation 2 4 2 3 2 3 3" xfId="9176" xr:uid="{056FFC1E-8A6B-4CEE-9D0E-91F922B25A7E}"/>
    <cellStyle name="Calculation 2 4 2 3 2 4" xfId="9177" xr:uid="{2772D22C-D2EA-443E-841B-11E993552DA7}"/>
    <cellStyle name="Calculation 2 4 2 3 2 4 2" xfId="9178" xr:uid="{4FE034E0-4158-4261-A26C-7610A6B0324B}"/>
    <cellStyle name="Calculation 2 4 2 3 2 5" xfId="9179" xr:uid="{27553742-B020-474B-86B9-C744888FEE7F}"/>
    <cellStyle name="Calculation 2 4 2 3 3" xfId="9180" xr:uid="{A1363D19-C9B4-4908-B87E-383AE4A88C43}"/>
    <cellStyle name="Calculation 2 4 2 3 3 2" xfId="9181" xr:uid="{3307BF8C-9E84-4D2A-88DE-ACEDC7326F91}"/>
    <cellStyle name="Calculation 2 4 2 3 3 2 2" xfId="9182" xr:uid="{74CF3B19-B6A2-43C4-8512-D972DD6CAC8A}"/>
    <cellStyle name="Calculation 2 4 2 3 3 2 2 2" xfId="9183" xr:uid="{4CF0DC4B-B6EC-4A23-992E-A6FA9E30BA2C}"/>
    <cellStyle name="Calculation 2 4 2 3 3 2 3" xfId="9184" xr:uid="{20720914-BFFD-4F78-8966-BAA4EBB50410}"/>
    <cellStyle name="Calculation 2 4 2 3 3 3" xfId="9185" xr:uid="{8A7AEB4D-400D-4C9A-9D79-A54D7818F0EE}"/>
    <cellStyle name="Calculation 2 4 2 3 3 3 2" xfId="9186" xr:uid="{C715968C-8710-4DFA-B726-DAC591E9DF04}"/>
    <cellStyle name="Calculation 2 4 2 3 3 3 2 2" xfId="9187" xr:uid="{8476D0BF-7B87-4414-AE34-798491E643C1}"/>
    <cellStyle name="Calculation 2 4 2 3 3 3 3" xfId="9188" xr:uid="{F68FCC45-E6FA-4FE9-8291-FFE98422A319}"/>
    <cellStyle name="Calculation 2 4 2 3 3 4" xfId="9189" xr:uid="{6CC28195-B864-457A-ADB0-0D47B7205A6B}"/>
    <cellStyle name="Calculation 2 4 2 3 3 4 2" xfId="9190" xr:uid="{587447E0-3F93-42D4-B9B1-AB2157C7F69F}"/>
    <cellStyle name="Calculation 2 4 2 3 3 5" xfId="9191" xr:uid="{233A6816-50BC-4E0E-9142-2F7BB20DE937}"/>
    <cellStyle name="Calculation 2 4 2 3 4" xfId="9192" xr:uid="{38FF1B6E-EF38-4A8F-823C-499583AC7C40}"/>
    <cellStyle name="Calculation 2 4 2 3 4 2" xfId="9193" xr:uid="{F44B0CB7-95ED-4D67-8E0B-26C1C91B6867}"/>
    <cellStyle name="Calculation 2 4 2 3 4 2 2" xfId="9194" xr:uid="{941DD394-A470-40A0-B04A-87AB5EE543AB}"/>
    <cellStyle name="Calculation 2 4 2 3 4 3" xfId="9195" xr:uid="{A1A89D1A-D08D-4EC4-A30B-FD1C231DE5D6}"/>
    <cellStyle name="Calculation 2 4 2 3 5" xfId="9196" xr:uid="{20C89DD0-7900-43C0-89BA-47CFEE54C889}"/>
    <cellStyle name="Calculation 2 4 2 3 5 2" xfId="9197" xr:uid="{ABED426C-F38E-42EE-92BE-30A71473A16E}"/>
    <cellStyle name="Calculation 2 4 2 3 6" xfId="9198" xr:uid="{742B7050-072C-4F6E-95D4-FE5AA858A958}"/>
    <cellStyle name="Calculation 2 4 2 4" xfId="9199" xr:uid="{41983B37-A87F-42C7-8186-EB619BBB7B1D}"/>
    <cellStyle name="Calculation 2 4 2 4 2" xfId="9200" xr:uid="{D5AFACCA-62C7-4214-A2C9-94BFA10F676D}"/>
    <cellStyle name="Calculation 2 4 2 4 2 2" xfId="9201" xr:uid="{2CD4E342-97C2-42B2-8C44-BDADECF757B5}"/>
    <cellStyle name="Calculation 2 4 2 4 2 2 2" xfId="9202" xr:uid="{A3137626-4D1C-4899-8798-8E420AD3001F}"/>
    <cellStyle name="Calculation 2 4 2 4 2 2 2 2" xfId="9203" xr:uid="{F4295A94-79B3-4E7F-8082-F2C336F529E2}"/>
    <cellStyle name="Calculation 2 4 2 4 2 2 3" xfId="9204" xr:uid="{3255CEFE-DB26-415E-AE2B-7D8D47A3BEF7}"/>
    <cellStyle name="Calculation 2 4 2 4 2 3" xfId="9205" xr:uid="{50D3CE2A-D527-42CA-A480-BE714C533536}"/>
    <cellStyle name="Calculation 2 4 2 4 2 3 2" xfId="9206" xr:uid="{B8A656E9-0022-4366-9CAE-D602C35C0F10}"/>
    <cellStyle name="Calculation 2 4 2 4 2 3 2 2" xfId="9207" xr:uid="{3B0A5FB4-7183-49CA-B17E-80BC54D7B7F3}"/>
    <cellStyle name="Calculation 2 4 2 4 2 3 3" xfId="9208" xr:uid="{1F1B1D72-8743-4F72-9243-5F6C0003396A}"/>
    <cellStyle name="Calculation 2 4 2 4 2 4" xfId="9209" xr:uid="{8DA1AE69-1324-456E-AFAE-45603D4A2790}"/>
    <cellStyle name="Calculation 2 4 2 4 2 4 2" xfId="9210" xr:uid="{C94700CE-CF07-46C7-8602-69ADAC016A07}"/>
    <cellStyle name="Calculation 2 4 2 4 2 5" xfId="9211" xr:uid="{B779FAAC-CB74-4693-B2A5-FBF38A74742E}"/>
    <cellStyle name="Calculation 2 4 2 4 3" xfId="9212" xr:uid="{0983FD99-EC91-4723-88FF-BC22D1C07AAE}"/>
    <cellStyle name="Calculation 2 4 2 4 3 2" xfId="9213" xr:uid="{B2847561-69C8-40BD-8E9E-D6838A9BACE3}"/>
    <cellStyle name="Calculation 2 4 2 4 3 2 2" xfId="9214" xr:uid="{634E35BF-AECA-455D-AC2C-9FC52AA5CE20}"/>
    <cellStyle name="Calculation 2 4 2 4 3 2 2 2" xfId="9215" xr:uid="{32DBE963-EA60-46E9-A858-58BEFAC7333B}"/>
    <cellStyle name="Calculation 2 4 2 4 3 2 3" xfId="9216" xr:uid="{3450CC2B-A7AA-4912-B685-3C0BDB21CAB7}"/>
    <cellStyle name="Calculation 2 4 2 4 3 3" xfId="9217" xr:uid="{8064FA4D-2224-4F9E-A060-751DF77E127A}"/>
    <cellStyle name="Calculation 2 4 2 4 3 3 2" xfId="9218" xr:uid="{E161C73D-C342-4CBA-8B26-EE11C2643BB3}"/>
    <cellStyle name="Calculation 2 4 2 4 3 3 2 2" xfId="9219" xr:uid="{87BF1639-C9E2-40CB-9118-FD00038D44A8}"/>
    <cellStyle name="Calculation 2 4 2 4 3 3 3" xfId="9220" xr:uid="{D5BAF3DC-497D-43B5-8FD1-B07AEC727AA2}"/>
    <cellStyle name="Calculation 2 4 2 4 3 4" xfId="9221" xr:uid="{77D2314E-D432-42E3-B48A-1961F30F5D86}"/>
    <cellStyle name="Calculation 2 4 2 4 3 4 2" xfId="9222" xr:uid="{89A4449B-FF9F-41BC-91A5-4794F0493627}"/>
    <cellStyle name="Calculation 2 4 2 4 3 5" xfId="9223" xr:uid="{D834AF04-E0F3-4092-9963-F1490DC0B4BB}"/>
    <cellStyle name="Calculation 2 4 2 4 4" xfId="9224" xr:uid="{A2E73F55-2CC0-4FF4-943D-C91670858F26}"/>
    <cellStyle name="Calculation 2 4 2 4 4 2" xfId="9225" xr:uid="{83B20DCB-16B7-4A8A-9EC5-317B00D35EB6}"/>
    <cellStyle name="Calculation 2 4 2 4 4 2 2" xfId="9226" xr:uid="{2A1F2ECB-E087-4707-AD01-0FAD4ADC9098}"/>
    <cellStyle name="Calculation 2 4 2 4 4 3" xfId="9227" xr:uid="{8512569A-269D-4A83-A64B-FEB4D58CFD80}"/>
    <cellStyle name="Calculation 2 4 2 4 5" xfId="9228" xr:uid="{41009C79-3D71-415E-8271-6EE6E0108E57}"/>
    <cellStyle name="Calculation 2 4 2 4 5 2" xfId="9229" xr:uid="{8FF0F361-D760-4462-8E60-B7B99F49D11C}"/>
    <cellStyle name="Calculation 2 4 2 4 6" xfId="9230" xr:uid="{6389685A-8EFF-454E-A019-A580BB0B83AE}"/>
    <cellStyle name="Calculation 2 4 2 5" xfId="9231" xr:uid="{2E1AC9A5-8C63-4F26-A808-ADF0E9C0DC6B}"/>
    <cellStyle name="Calculation 2 4 2 5 2" xfId="9232" xr:uid="{25F8AE20-400D-4811-BBCA-F0D2E73E2FB6}"/>
    <cellStyle name="Calculation 2 4 2 5 2 2" xfId="9233" xr:uid="{B9386D5B-5D26-44AC-A118-133559F43B9A}"/>
    <cellStyle name="Calculation 2 4 2 5 2 2 2" xfId="9234" xr:uid="{3BFB704B-785F-4D8A-9A10-2E6B2ED0ACF9}"/>
    <cellStyle name="Calculation 2 4 2 5 2 2 2 2" xfId="9235" xr:uid="{76AE815C-ABD1-4547-9B42-155C7DB07691}"/>
    <cellStyle name="Calculation 2 4 2 5 2 2 3" xfId="9236" xr:uid="{6B654749-2597-42A5-ABFF-4BE667F2B4DE}"/>
    <cellStyle name="Calculation 2 4 2 5 2 3" xfId="9237" xr:uid="{E8B883A6-3608-4A08-B509-34520726ED8E}"/>
    <cellStyle name="Calculation 2 4 2 5 2 3 2" xfId="9238" xr:uid="{CA5650D0-E46A-4212-B05C-93B43569ACA4}"/>
    <cellStyle name="Calculation 2 4 2 5 2 3 2 2" xfId="9239" xr:uid="{5FC905A5-9E98-49BA-8770-89EFDA21207E}"/>
    <cellStyle name="Calculation 2 4 2 5 2 3 3" xfId="9240" xr:uid="{08218FC4-4F43-4642-8A95-992FEBAE1F3F}"/>
    <cellStyle name="Calculation 2 4 2 5 2 4" xfId="9241" xr:uid="{7D03DFF5-B2E4-448F-997C-C88AE18777A2}"/>
    <cellStyle name="Calculation 2 4 2 5 2 4 2" xfId="9242" xr:uid="{949FC712-E4BE-4663-85DD-C0486AFBE6EA}"/>
    <cellStyle name="Calculation 2 4 2 5 2 5" xfId="9243" xr:uid="{C3364EF5-23C7-4F2A-9250-A904B818F79F}"/>
    <cellStyle name="Calculation 2 4 2 5 3" xfId="9244" xr:uid="{A2328A95-5C0E-44F2-9131-4B31463B1639}"/>
    <cellStyle name="Calculation 2 4 2 5 3 2" xfId="9245" xr:uid="{D3E7539F-FCA9-4F28-8FC1-639683B95D5F}"/>
    <cellStyle name="Calculation 2 4 2 5 3 2 2" xfId="9246" xr:uid="{CDBFE43E-E890-4AD9-BF16-F68C795AD978}"/>
    <cellStyle name="Calculation 2 4 2 5 3 2 2 2" xfId="9247" xr:uid="{8054CB70-ED66-4396-A3AD-F18B8369181B}"/>
    <cellStyle name="Calculation 2 4 2 5 3 2 3" xfId="9248" xr:uid="{EF601132-A644-4EAE-AB61-4D2075EAD29F}"/>
    <cellStyle name="Calculation 2 4 2 5 3 3" xfId="9249" xr:uid="{01131524-645D-4AD0-A492-181897FFAE3B}"/>
    <cellStyle name="Calculation 2 4 2 5 3 3 2" xfId="9250" xr:uid="{AB4F1413-73B6-4CB4-9574-072288631F01}"/>
    <cellStyle name="Calculation 2 4 2 5 3 3 2 2" xfId="9251" xr:uid="{89E13F19-58E4-4909-909B-60EC0F2EADA1}"/>
    <cellStyle name="Calculation 2 4 2 5 3 3 3" xfId="9252" xr:uid="{8B9F27E3-B4C8-4357-BC45-0B6C7EAA5547}"/>
    <cellStyle name="Calculation 2 4 2 5 3 4" xfId="9253" xr:uid="{D3C27139-873F-4A29-92BA-195D62F3A5C4}"/>
    <cellStyle name="Calculation 2 4 2 5 3 4 2" xfId="9254" xr:uid="{9F0AFF35-A013-43B6-9FC3-4B98DBD17597}"/>
    <cellStyle name="Calculation 2 4 2 5 3 5" xfId="9255" xr:uid="{50B40EBB-E74E-4162-BF8E-8ED4111AEA73}"/>
    <cellStyle name="Calculation 2 4 2 5 4" xfId="9256" xr:uid="{5AFE0E7A-26B1-4E02-A40A-DB7EB7623D82}"/>
    <cellStyle name="Calculation 2 4 2 5 4 2" xfId="9257" xr:uid="{8B0D6DE3-DEA6-431B-AD45-A3ADED50A302}"/>
    <cellStyle name="Calculation 2 4 2 5 4 2 2" xfId="9258" xr:uid="{25DA1F54-85AC-4F55-9C6C-6E73D1068C5A}"/>
    <cellStyle name="Calculation 2 4 2 5 4 3" xfId="9259" xr:uid="{D40264DA-BA62-4399-8382-EEB00E1067F5}"/>
    <cellStyle name="Calculation 2 4 2 5 5" xfId="9260" xr:uid="{B107A264-6837-41BA-823C-0D747E0FF74B}"/>
    <cellStyle name="Calculation 2 4 2 5 5 2" xfId="9261" xr:uid="{31ED112E-CBCD-4428-AD11-472E66DEC801}"/>
    <cellStyle name="Calculation 2 4 2 5 6" xfId="9262" xr:uid="{FDD2D48F-D8DE-4F72-AA91-3AF920F18CA3}"/>
    <cellStyle name="Calculation 2 4 2 6" xfId="9263" xr:uid="{07A47697-A901-4484-9128-779B4CF08ECE}"/>
    <cellStyle name="Calculation 2 4 2 6 2" xfId="9264" xr:uid="{0D195783-DA5D-4A0B-8DC1-298B27696DD1}"/>
    <cellStyle name="Calculation 2 4 2 6 2 2" xfId="9265" xr:uid="{97A0E38C-E0C8-4EDE-BF43-04F8C33FA53D}"/>
    <cellStyle name="Calculation 2 4 2 6 2 2 2" xfId="9266" xr:uid="{C4AB2E3B-5082-468E-BE51-190E65128358}"/>
    <cellStyle name="Calculation 2 4 2 6 2 2 2 2" xfId="9267" xr:uid="{70F0A2AC-B0A1-4BCF-97DA-30595BC72A2C}"/>
    <cellStyle name="Calculation 2 4 2 6 2 2 3" xfId="9268" xr:uid="{48164F92-5FD1-4DF6-A39E-57A75FA7AF77}"/>
    <cellStyle name="Calculation 2 4 2 6 2 3" xfId="9269" xr:uid="{1EEF6EE4-4C04-4D92-9977-32087E130920}"/>
    <cellStyle name="Calculation 2 4 2 6 2 3 2" xfId="9270" xr:uid="{B0D781C4-8CA8-4569-8BB3-40A5FBB56616}"/>
    <cellStyle name="Calculation 2 4 2 6 2 3 2 2" xfId="9271" xr:uid="{244B8F61-A01C-4AD1-89C0-1A7229F5F39D}"/>
    <cellStyle name="Calculation 2 4 2 6 2 3 3" xfId="9272" xr:uid="{7B827776-DD96-46AF-A0DA-D816AEB9C6E0}"/>
    <cellStyle name="Calculation 2 4 2 6 2 4" xfId="9273" xr:uid="{00DE1AD8-68CB-45F0-9355-BF7F7875CB8C}"/>
    <cellStyle name="Calculation 2 4 2 6 2 4 2" xfId="9274" xr:uid="{D64DBB2A-14BE-4E48-A987-7DCDB5DC3797}"/>
    <cellStyle name="Calculation 2 4 2 6 2 5" xfId="9275" xr:uid="{7E9D03C5-9011-4E55-9BEE-14C7D6B4A737}"/>
    <cellStyle name="Calculation 2 4 2 6 3" xfId="9276" xr:uid="{5AE05A40-7F4F-44F6-B807-AF8203EE63D5}"/>
    <cellStyle name="Calculation 2 4 2 6 3 2" xfId="9277" xr:uid="{C24E610C-7E7B-4F16-B1A2-6A3589F95A55}"/>
    <cellStyle name="Calculation 2 4 2 6 3 2 2" xfId="9278" xr:uid="{A5DB7555-02C7-4531-8D58-EE3FC6C9BD5F}"/>
    <cellStyle name="Calculation 2 4 2 6 3 2 2 2" xfId="9279" xr:uid="{732B9B64-3E9E-4FE2-91CE-038218C19151}"/>
    <cellStyle name="Calculation 2 4 2 6 3 2 3" xfId="9280" xr:uid="{8845B22E-7C39-431D-A1E2-E76B790992B6}"/>
    <cellStyle name="Calculation 2 4 2 6 3 3" xfId="9281" xr:uid="{3077AEB3-2BD9-4229-9E7C-8F4975DE3242}"/>
    <cellStyle name="Calculation 2 4 2 6 3 3 2" xfId="9282" xr:uid="{AE406AD3-1EB9-48BA-97E6-6EA092C02CB2}"/>
    <cellStyle name="Calculation 2 4 2 6 3 3 2 2" xfId="9283" xr:uid="{E7CB8822-2755-4A95-80FE-3634ADDC0FDD}"/>
    <cellStyle name="Calculation 2 4 2 6 3 3 3" xfId="9284" xr:uid="{042BFA28-92F7-47C4-B673-14469BCA108D}"/>
    <cellStyle name="Calculation 2 4 2 6 3 4" xfId="9285" xr:uid="{161085E0-4BF1-4D86-8ABC-2473283C8AA8}"/>
    <cellStyle name="Calculation 2 4 2 6 3 4 2" xfId="9286" xr:uid="{32369B88-997C-4965-BE94-64C91841CAC3}"/>
    <cellStyle name="Calculation 2 4 2 6 3 5" xfId="9287" xr:uid="{B9E30A2C-8C5D-4B2E-A387-8576A7B6A8F1}"/>
    <cellStyle name="Calculation 2 4 2 6 4" xfId="9288" xr:uid="{D96693DB-1D1D-4712-9AD5-36AA269E1BBD}"/>
    <cellStyle name="Calculation 2 4 2 6 4 2" xfId="9289" xr:uid="{ED86ACDF-3B4C-4CEB-84C1-EC179CD23F59}"/>
    <cellStyle name="Calculation 2 4 2 6 4 2 2" xfId="9290" xr:uid="{DDA07455-7846-4A2B-BABE-8C326E070ED3}"/>
    <cellStyle name="Calculation 2 4 2 6 4 3" xfId="9291" xr:uid="{0E3AD30F-501E-4275-87FE-2633B19EA0C3}"/>
    <cellStyle name="Calculation 2 4 2 6 5" xfId="9292" xr:uid="{99ECCEDC-6A3C-48E6-A16A-7FFCDE755917}"/>
    <cellStyle name="Calculation 2 4 2 6 5 2" xfId="9293" xr:uid="{ED291436-4FDB-4E96-84F3-F60E05BC9D91}"/>
    <cellStyle name="Calculation 2 4 2 6 6" xfId="9294" xr:uid="{37DCD5BC-FEBB-4CAD-BCC2-BF7D3377DF6E}"/>
    <cellStyle name="Calculation 2 4 2 7" xfId="9295" xr:uid="{B3EC250C-F36D-499E-B08F-30475799C359}"/>
    <cellStyle name="Calculation 2 4 2 7 2" xfId="9296" xr:uid="{45E428B4-FF70-4CD7-ADAC-33FB81D7E93D}"/>
    <cellStyle name="Calculation 2 4 2 7 2 2" xfId="9297" xr:uid="{23221969-7446-4E3E-B7BD-1388EA56A556}"/>
    <cellStyle name="Calculation 2 4 2 7 2 2 2" xfId="9298" xr:uid="{9B243479-5D13-4D0D-8460-50DB59228B27}"/>
    <cellStyle name="Calculation 2 4 2 7 2 2 2 2" xfId="9299" xr:uid="{ECAA8223-E179-4D60-9BF0-28693CC3FA92}"/>
    <cellStyle name="Calculation 2 4 2 7 2 2 3" xfId="9300" xr:uid="{50E8DA57-F8FF-4EE7-A4E4-8F53D3AA3473}"/>
    <cellStyle name="Calculation 2 4 2 7 2 3" xfId="9301" xr:uid="{5C1F47E7-B531-4B29-8819-6309FA105F6E}"/>
    <cellStyle name="Calculation 2 4 2 7 2 3 2" xfId="9302" xr:uid="{01F8349D-0310-4646-A816-355C527CF4C9}"/>
    <cellStyle name="Calculation 2 4 2 7 2 3 2 2" xfId="9303" xr:uid="{FC7FF871-12C0-4487-B1E2-6B5258FF33A4}"/>
    <cellStyle name="Calculation 2 4 2 7 2 3 3" xfId="9304" xr:uid="{AD4FD89A-756F-47DF-A6E0-CAC4ABCF77F9}"/>
    <cellStyle name="Calculation 2 4 2 7 2 4" xfId="9305" xr:uid="{DBF12C69-4546-4831-B922-44983CA4D669}"/>
    <cellStyle name="Calculation 2 4 2 7 2 4 2" xfId="9306" xr:uid="{45EFCC39-6535-45A1-ABD2-0711A8523D29}"/>
    <cellStyle name="Calculation 2 4 2 7 2 5" xfId="9307" xr:uid="{6335F7E4-01F1-4214-B6C8-7498DAD4AC7A}"/>
    <cellStyle name="Calculation 2 4 2 7 3" xfId="9308" xr:uid="{D17F20FC-605B-4881-AAE7-673AF0B85933}"/>
    <cellStyle name="Calculation 2 4 2 7 3 2" xfId="9309" xr:uid="{764EFDE6-DCE9-495D-BD57-FFD193F2D37E}"/>
    <cellStyle name="Calculation 2 4 2 7 3 2 2" xfId="9310" xr:uid="{A5A2126F-2833-46CA-9282-25FC609A2786}"/>
    <cellStyle name="Calculation 2 4 2 7 3 2 2 2" xfId="9311" xr:uid="{29D487EF-816C-46B9-8872-8CEFE8502F6C}"/>
    <cellStyle name="Calculation 2 4 2 7 3 2 3" xfId="9312" xr:uid="{790920B4-5FF1-464B-BD34-CA625C399EBF}"/>
    <cellStyle name="Calculation 2 4 2 7 3 3" xfId="9313" xr:uid="{2E888163-D327-45B7-835D-85476FA1B91C}"/>
    <cellStyle name="Calculation 2 4 2 7 3 3 2" xfId="9314" xr:uid="{F3AF5B20-A2DF-4667-9428-D3A13BF944A5}"/>
    <cellStyle name="Calculation 2 4 2 7 3 3 2 2" xfId="9315" xr:uid="{A9C13262-1BE1-423B-A4AB-4AF7EC213690}"/>
    <cellStyle name="Calculation 2 4 2 7 3 3 3" xfId="9316" xr:uid="{C23D59D4-2E35-4520-818E-FAAF7C7DE7D7}"/>
    <cellStyle name="Calculation 2 4 2 7 3 4" xfId="9317" xr:uid="{9E4E1B72-A917-404D-9000-FEDF424CA8D2}"/>
    <cellStyle name="Calculation 2 4 2 7 3 4 2" xfId="9318" xr:uid="{B3181437-4CCF-420B-B5A9-377872A35F9E}"/>
    <cellStyle name="Calculation 2 4 2 7 3 5" xfId="9319" xr:uid="{464F177A-30B7-4B44-960E-1AA728B11364}"/>
    <cellStyle name="Calculation 2 4 2 7 4" xfId="9320" xr:uid="{3D51B3B3-D2A1-4D71-AE60-FE6F4E8434A2}"/>
    <cellStyle name="Calculation 2 4 2 7 4 2" xfId="9321" xr:uid="{056313DC-EBBF-4902-A85F-0E2EDFD7D014}"/>
    <cellStyle name="Calculation 2 4 2 7 4 2 2" xfId="9322" xr:uid="{17631E1B-70B8-41BB-8076-6BF9D09D4FBA}"/>
    <cellStyle name="Calculation 2 4 2 7 4 3" xfId="9323" xr:uid="{F9030EC0-9359-49A7-BC35-363D56A50673}"/>
    <cellStyle name="Calculation 2 4 2 7 5" xfId="9324" xr:uid="{99508B3B-68AF-4604-BC3B-0A800F2A6F00}"/>
    <cellStyle name="Calculation 2 4 2 7 5 2" xfId="9325" xr:uid="{8C8A4911-EE6C-48DC-A874-FC45D7470D23}"/>
    <cellStyle name="Calculation 2 4 2 7 6" xfId="9326" xr:uid="{557F2E84-F0C3-4CFE-8126-809C8F8473BE}"/>
    <cellStyle name="Calculation 2 4 2 8" xfId="9327" xr:uid="{145DE030-0472-4F07-B88B-E35ADC0AA314}"/>
    <cellStyle name="Calculation 2 4 2 8 2" xfId="9328" xr:uid="{86F18D66-31BC-4470-8F7D-5BBDE627BFCB}"/>
    <cellStyle name="Calculation 2 4 2 8 2 2" xfId="9329" xr:uid="{6D8582D1-2DF2-49B6-9DB6-400067B5CABF}"/>
    <cellStyle name="Calculation 2 4 2 8 2 2 2" xfId="9330" xr:uid="{658CFE35-AB8B-491F-97DF-704671579041}"/>
    <cellStyle name="Calculation 2 4 2 8 2 2 2 2" xfId="9331" xr:uid="{70B17086-2446-4EF1-A17F-CAB0BED2CFCF}"/>
    <cellStyle name="Calculation 2 4 2 8 2 2 3" xfId="9332" xr:uid="{6AC7CEAE-EDEF-441D-8BA6-932B613D70AC}"/>
    <cellStyle name="Calculation 2 4 2 8 2 3" xfId="9333" xr:uid="{47CFA3E3-AD2F-4B84-823B-625041195EEB}"/>
    <cellStyle name="Calculation 2 4 2 8 2 3 2" xfId="9334" xr:uid="{9F9C79F4-1CA5-4004-BF80-8D991EE6CAFC}"/>
    <cellStyle name="Calculation 2 4 2 8 2 3 2 2" xfId="9335" xr:uid="{8241F6B3-97F2-4B62-8E71-B1ACE40E3C77}"/>
    <cellStyle name="Calculation 2 4 2 8 2 3 3" xfId="9336" xr:uid="{54CEFC22-C567-405F-BD5D-564270D678E0}"/>
    <cellStyle name="Calculation 2 4 2 8 2 4" xfId="9337" xr:uid="{44A8450D-1792-44AB-BC48-9850D1F10AF5}"/>
    <cellStyle name="Calculation 2 4 2 8 2 4 2" xfId="9338" xr:uid="{EF4C0FAD-305D-4FB1-9569-AAC1784C649A}"/>
    <cellStyle name="Calculation 2 4 2 8 2 5" xfId="9339" xr:uid="{14D7E293-91EC-499D-9B47-8A0AA3250A0A}"/>
    <cellStyle name="Calculation 2 4 2 8 3" xfId="9340" xr:uid="{F3ED3733-0417-4801-A1E3-5141E6D98B12}"/>
    <cellStyle name="Calculation 2 4 2 8 3 2" xfId="9341" xr:uid="{61F4046C-8D19-47E2-BAF5-A17AAA56891D}"/>
    <cellStyle name="Calculation 2 4 2 8 3 2 2" xfId="9342" xr:uid="{050D3B7E-2EDE-468F-8234-8ADA9EF3AF2E}"/>
    <cellStyle name="Calculation 2 4 2 8 3 2 2 2" xfId="9343" xr:uid="{32F2DA96-4D4D-43E7-B5BE-A041C3E15176}"/>
    <cellStyle name="Calculation 2 4 2 8 3 2 3" xfId="9344" xr:uid="{755FF82F-74C0-43FE-A093-67FEF0621C60}"/>
    <cellStyle name="Calculation 2 4 2 8 3 3" xfId="9345" xr:uid="{D6BF4864-90C9-49FD-96CE-E18F8F175F6F}"/>
    <cellStyle name="Calculation 2 4 2 8 3 3 2" xfId="9346" xr:uid="{1914189B-9C7A-47CA-8AEA-1D4DF2F85562}"/>
    <cellStyle name="Calculation 2 4 2 8 3 3 2 2" xfId="9347" xr:uid="{2A8ACE22-039B-45CE-B481-2021EB8461BC}"/>
    <cellStyle name="Calculation 2 4 2 8 3 3 3" xfId="9348" xr:uid="{C1FD4CBA-3F72-4944-B7F5-606456B8573B}"/>
    <cellStyle name="Calculation 2 4 2 8 3 4" xfId="9349" xr:uid="{784CA2D4-F789-45E6-BB17-2D5F7004CA01}"/>
    <cellStyle name="Calculation 2 4 2 8 3 4 2" xfId="9350" xr:uid="{2E8546AA-7F56-46A6-948C-B51EAFEC89E9}"/>
    <cellStyle name="Calculation 2 4 2 8 3 5" xfId="9351" xr:uid="{8AFCFC8F-6C5B-44B0-A81F-9BBACECA4A27}"/>
    <cellStyle name="Calculation 2 4 2 8 4" xfId="9352" xr:uid="{CE18AD47-9A2A-4DE1-84A6-EBA3ECEBA78B}"/>
    <cellStyle name="Calculation 2 4 2 8 4 2" xfId="9353" xr:uid="{A4F21782-350C-41BF-B91B-342A0CE781E2}"/>
    <cellStyle name="Calculation 2 4 2 8 4 2 2" xfId="9354" xr:uid="{2D49FB85-2FCD-4034-A046-621F3AAA4EE7}"/>
    <cellStyle name="Calculation 2 4 2 8 4 3" xfId="9355" xr:uid="{D3BE684F-B326-41CA-9908-6C520D6B5484}"/>
    <cellStyle name="Calculation 2 4 2 8 5" xfId="9356" xr:uid="{E2206B9F-4E93-4277-B960-0F1F1BC594B0}"/>
    <cellStyle name="Calculation 2 4 2 8 5 2" xfId="9357" xr:uid="{08096E2A-6666-4932-81BE-AA27E012354D}"/>
    <cellStyle name="Calculation 2 4 2 8 6" xfId="9358" xr:uid="{1825C915-17F3-4356-8D6A-68A2CADE2110}"/>
    <cellStyle name="Calculation 2 4 2 9" xfId="9359" xr:uid="{C9FD7DA4-EBAA-44DC-B58F-DF2828E0930C}"/>
    <cellStyle name="Calculation 2 4 2 9 2" xfId="9360" xr:uid="{35A03216-63FB-4426-B63B-8D4A8FC7BD64}"/>
    <cellStyle name="Calculation 2 4 2 9 2 2" xfId="9361" xr:uid="{79C56BF5-1369-4CAF-89DB-7FD189FDEFD3}"/>
    <cellStyle name="Calculation 2 4 2 9 2 2 2" xfId="9362" xr:uid="{85D776F7-4A3B-45F7-88AB-121F2FFF1C4F}"/>
    <cellStyle name="Calculation 2 4 2 9 2 2 2 2" xfId="9363" xr:uid="{FF0146E8-D8BB-4558-8501-31B92D2C98DB}"/>
    <cellStyle name="Calculation 2 4 2 9 2 2 3" xfId="9364" xr:uid="{9AE1B848-E1DA-4030-9B4F-DCF275499A67}"/>
    <cellStyle name="Calculation 2 4 2 9 2 3" xfId="9365" xr:uid="{4E96028D-6E05-4E61-BD8F-0C11165E8389}"/>
    <cellStyle name="Calculation 2 4 2 9 2 3 2" xfId="9366" xr:uid="{3080A086-F8AA-4AAC-B77E-6CD5C734DB5B}"/>
    <cellStyle name="Calculation 2 4 2 9 2 3 2 2" xfId="9367" xr:uid="{D34988DA-12C6-4AE9-87F1-7DD06F34C52E}"/>
    <cellStyle name="Calculation 2 4 2 9 2 3 3" xfId="9368" xr:uid="{6F18AE20-4802-4791-8CCA-0E50C9566E6B}"/>
    <cellStyle name="Calculation 2 4 2 9 2 4" xfId="9369" xr:uid="{5A606312-1979-4224-9123-46875FB41E27}"/>
    <cellStyle name="Calculation 2 4 2 9 2 4 2" xfId="9370" xr:uid="{BA44B622-C649-4E42-9BD1-58DBC7E9AD7C}"/>
    <cellStyle name="Calculation 2 4 2 9 2 5" xfId="9371" xr:uid="{18C6F502-683B-45E8-8B26-F9A2373052C0}"/>
    <cellStyle name="Calculation 2 4 2 9 3" xfId="9372" xr:uid="{AF8B27D9-AB9A-4D66-8478-300D23B22FF6}"/>
    <cellStyle name="Calculation 2 4 2 9 3 2" xfId="9373" xr:uid="{34C91CCF-4EA8-4100-9BD2-8694515F7769}"/>
    <cellStyle name="Calculation 2 4 2 9 3 2 2" xfId="9374" xr:uid="{9FC6EDD8-F774-4A12-8AC9-CC2C0B1EC62B}"/>
    <cellStyle name="Calculation 2 4 2 9 3 2 2 2" xfId="9375" xr:uid="{9585B0E4-26F7-43A9-84AA-9ABD1DEB706B}"/>
    <cellStyle name="Calculation 2 4 2 9 3 2 3" xfId="9376" xr:uid="{371156D8-A6CE-4C80-A0C5-3675579104BC}"/>
    <cellStyle name="Calculation 2 4 2 9 3 3" xfId="9377" xr:uid="{48A2A4DA-D7A8-464C-8451-554A6A5CA48F}"/>
    <cellStyle name="Calculation 2 4 2 9 3 3 2" xfId="9378" xr:uid="{71D14AC2-31DE-4265-9DDB-0010F8E91D9D}"/>
    <cellStyle name="Calculation 2 4 2 9 3 3 2 2" xfId="9379" xr:uid="{2820D613-87EC-4F08-99E8-227FFD388D8F}"/>
    <cellStyle name="Calculation 2 4 2 9 3 3 3" xfId="9380" xr:uid="{894F20DD-EB8C-4B7A-81FA-9DF23D8D0D83}"/>
    <cellStyle name="Calculation 2 4 2 9 3 4" xfId="9381" xr:uid="{CEA0BBB7-3740-4158-BAB9-CD0A92266A52}"/>
    <cellStyle name="Calculation 2 4 2 9 3 4 2" xfId="9382" xr:uid="{FC4CF6B2-CFA0-4F25-A1AE-67420FEFD3BE}"/>
    <cellStyle name="Calculation 2 4 2 9 3 5" xfId="9383" xr:uid="{AA87C62F-EE69-4042-B839-C4E58C23FB15}"/>
    <cellStyle name="Calculation 2 4 2 9 4" xfId="9384" xr:uid="{12E4FAAF-20F7-4272-8783-163836D21C2E}"/>
    <cellStyle name="Calculation 2 4 2 9 4 2" xfId="9385" xr:uid="{895D6B06-023C-4816-BEB7-65DC0A066DD6}"/>
    <cellStyle name="Calculation 2 4 2 9 4 2 2" xfId="9386" xr:uid="{40F957E5-AC6C-44AF-864C-8C71BBC5E3A7}"/>
    <cellStyle name="Calculation 2 4 2 9 4 3" xfId="9387" xr:uid="{66A3FB5F-E6BD-4F5B-A8DF-DBED37412E7E}"/>
    <cellStyle name="Calculation 2 4 2 9 5" xfId="9388" xr:uid="{03A0F481-B164-49F0-90D0-B18DDEDDEF36}"/>
    <cellStyle name="Calculation 2 4 2 9 5 2" xfId="9389" xr:uid="{F90FD180-4887-443D-9A41-C00FAD4851D7}"/>
    <cellStyle name="Calculation 2 4 2 9 6" xfId="9390" xr:uid="{5204099B-FD78-43D5-992F-977F6DE92977}"/>
    <cellStyle name="Calculation 2 4 3" xfId="9391" xr:uid="{7B2CED85-24EB-4090-A477-10B47C88E8CC}"/>
    <cellStyle name="Calculation 2 4 3 10" xfId="9392" xr:uid="{7ADC1CAC-A712-410F-A3A8-1BCFD39FB486}"/>
    <cellStyle name="Calculation 2 4 3 10 2" xfId="9393" xr:uid="{C92A896E-7C0D-44AD-B37E-6BB7C241A0EC}"/>
    <cellStyle name="Calculation 2 4 3 10 2 2" xfId="9394" xr:uid="{BDA2C88D-3F5A-4B0D-94D4-4B91D4DFF970}"/>
    <cellStyle name="Calculation 2 4 3 10 2 2 2" xfId="9395" xr:uid="{63A654DB-2ADF-46E6-B3B9-B1DB8BA5FD57}"/>
    <cellStyle name="Calculation 2 4 3 10 2 2 2 2" xfId="9396" xr:uid="{912A1AB1-D7FE-47E6-9845-D9F4166418B5}"/>
    <cellStyle name="Calculation 2 4 3 10 2 2 3" xfId="9397" xr:uid="{4593F3A8-B689-4BEA-BB4B-F49D805F23F9}"/>
    <cellStyle name="Calculation 2 4 3 10 2 3" xfId="9398" xr:uid="{87D63D13-73CB-4670-B28F-8D3709A6A199}"/>
    <cellStyle name="Calculation 2 4 3 10 2 3 2" xfId="9399" xr:uid="{8B499801-B5F4-4EDA-92CF-7494D1A692D3}"/>
    <cellStyle name="Calculation 2 4 3 10 2 3 2 2" xfId="9400" xr:uid="{CA1E4276-8CAD-4CAD-A090-49067B37C8F2}"/>
    <cellStyle name="Calculation 2 4 3 10 2 3 3" xfId="9401" xr:uid="{65D86797-5A47-4E0B-9B34-48F0117C7ED2}"/>
    <cellStyle name="Calculation 2 4 3 10 2 4" xfId="9402" xr:uid="{594AFA68-35E5-4B44-8116-9587C8CF81C6}"/>
    <cellStyle name="Calculation 2 4 3 10 2 4 2" xfId="9403" xr:uid="{15059DE1-499B-4A34-84CC-8F04E8780CFF}"/>
    <cellStyle name="Calculation 2 4 3 10 2 5" xfId="9404" xr:uid="{EEA3E151-8709-403A-8D57-642D0A8129B1}"/>
    <cellStyle name="Calculation 2 4 3 10 3" xfId="9405" xr:uid="{66EA5BEB-CCC6-4263-B64A-84E33725969B}"/>
    <cellStyle name="Calculation 2 4 3 10 3 2" xfId="9406" xr:uid="{278F1F73-EADA-408D-AABF-990074FC9341}"/>
    <cellStyle name="Calculation 2 4 3 10 3 2 2" xfId="9407" xr:uid="{7AA6F8D8-3D69-4E02-A91F-F103EF9B9F2A}"/>
    <cellStyle name="Calculation 2 4 3 10 3 2 2 2" xfId="9408" xr:uid="{87DDD849-37C2-49B7-AA73-AE3D6579C30C}"/>
    <cellStyle name="Calculation 2 4 3 10 3 2 3" xfId="9409" xr:uid="{2A303DF1-49C5-4E20-8ED2-882C5FA35D99}"/>
    <cellStyle name="Calculation 2 4 3 10 3 3" xfId="9410" xr:uid="{09DC687E-CB5C-4A53-ACCB-3BB453641B44}"/>
    <cellStyle name="Calculation 2 4 3 10 3 3 2" xfId="9411" xr:uid="{F50A26F2-F729-42AA-85F5-B10AF55627F5}"/>
    <cellStyle name="Calculation 2 4 3 10 3 3 2 2" xfId="9412" xr:uid="{D2A9D9F8-4B38-4030-A4F1-AAADCBEE463C}"/>
    <cellStyle name="Calculation 2 4 3 10 3 3 3" xfId="9413" xr:uid="{A3671BDA-A460-41EC-979B-FE671B15D665}"/>
    <cellStyle name="Calculation 2 4 3 10 3 4" xfId="9414" xr:uid="{027D9C1B-AAD9-4E62-A3C3-3A984CEEB653}"/>
    <cellStyle name="Calculation 2 4 3 10 3 4 2" xfId="9415" xr:uid="{735474FC-C952-47B4-859A-BDAD0C97E52B}"/>
    <cellStyle name="Calculation 2 4 3 10 3 5" xfId="9416" xr:uid="{22375807-08F3-41E2-9005-A3712E06E0FE}"/>
    <cellStyle name="Calculation 2 4 3 10 4" xfId="9417" xr:uid="{C424DEFB-B8DE-4F5A-92B2-FB2DFF506C85}"/>
    <cellStyle name="Calculation 2 4 3 10 4 2" xfId="9418" xr:uid="{D0F6F842-8D76-4BFC-BA5B-9B0075AB6F32}"/>
    <cellStyle name="Calculation 2 4 3 10 4 2 2" xfId="9419" xr:uid="{ECBD6423-B962-4667-B94E-EF6AA187E2C4}"/>
    <cellStyle name="Calculation 2 4 3 10 4 3" xfId="9420" xr:uid="{8C6D1282-C9B8-476C-8777-39C79980897F}"/>
    <cellStyle name="Calculation 2 4 3 10 5" xfId="9421" xr:uid="{3BA2FE86-861E-400A-9571-6F6770B4CD42}"/>
    <cellStyle name="Calculation 2 4 3 10 5 2" xfId="9422" xr:uid="{8B9ABB15-25E5-4196-AF23-18445A9DF145}"/>
    <cellStyle name="Calculation 2 4 3 10 5 2 2" xfId="9423" xr:uid="{8C049B70-0938-40AB-9E2B-AE65F4D87637}"/>
    <cellStyle name="Calculation 2 4 3 10 5 3" xfId="9424" xr:uid="{C793486C-B6C7-4F25-9966-E68500DE0616}"/>
    <cellStyle name="Calculation 2 4 3 10 6" xfId="9425" xr:uid="{CB47B433-4B6A-40CA-8ED5-4A8817612FFA}"/>
    <cellStyle name="Calculation 2 4 3 10 6 2" xfId="9426" xr:uid="{4356097B-1C73-44DA-A947-15D29995A703}"/>
    <cellStyle name="Calculation 2 4 3 10 7" xfId="9427" xr:uid="{B5C0087A-308A-49BC-86E2-8D17EBEB46E0}"/>
    <cellStyle name="Calculation 2 4 3 11" xfId="9428" xr:uid="{E8F8A163-4E7B-4727-8121-87C20880E0E8}"/>
    <cellStyle name="Calculation 2 4 3 11 2" xfId="9429" xr:uid="{D67EDD8C-B422-46A6-A51E-A5D2210D3589}"/>
    <cellStyle name="Calculation 2 4 3 11 2 2" xfId="9430" xr:uid="{9F635619-7B26-40F6-A859-EFBDB0D5E967}"/>
    <cellStyle name="Calculation 2 4 3 11 2 2 2" xfId="9431" xr:uid="{D7798D07-4B4B-4223-9B64-ACB46BE79606}"/>
    <cellStyle name="Calculation 2 4 3 11 2 2 2 2" xfId="9432" xr:uid="{202CB146-B54A-43E4-8E56-EAAFBE889BD5}"/>
    <cellStyle name="Calculation 2 4 3 11 2 2 3" xfId="9433" xr:uid="{2149EB99-AA0D-4EA3-8DD6-615D76B80558}"/>
    <cellStyle name="Calculation 2 4 3 11 2 3" xfId="9434" xr:uid="{C16D174A-0FAA-4EC8-AC10-166CB3026BFB}"/>
    <cellStyle name="Calculation 2 4 3 11 2 3 2" xfId="9435" xr:uid="{5C673DAA-BE8E-41B2-B35C-8D3A339A13D8}"/>
    <cellStyle name="Calculation 2 4 3 11 2 3 2 2" xfId="9436" xr:uid="{58E77CE4-2F53-4D79-A08C-3847FCCDBEB8}"/>
    <cellStyle name="Calculation 2 4 3 11 2 3 3" xfId="9437" xr:uid="{BBBC3764-51E4-4A06-976E-18B2ABC6CF56}"/>
    <cellStyle name="Calculation 2 4 3 11 2 4" xfId="9438" xr:uid="{5A9C39FA-5BB5-4FA1-872B-48A310A85A83}"/>
    <cellStyle name="Calculation 2 4 3 11 2 4 2" xfId="9439" xr:uid="{AA191907-0529-417B-8175-BD9A6081CF56}"/>
    <cellStyle name="Calculation 2 4 3 11 2 5" xfId="9440" xr:uid="{31B25BFE-DD8E-4E99-B6C9-4D1215E0DF87}"/>
    <cellStyle name="Calculation 2 4 3 11 3" xfId="9441" xr:uid="{E5C0BEA2-FC99-48D1-B860-8098F1BDDDE9}"/>
    <cellStyle name="Calculation 2 4 3 11 3 2" xfId="9442" xr:uid="{A18586C3-5CDD-4A61-90F6-5BF3E0629CE9}"/>
    <cellStyle name="Calculation 2 4 3 11 3 2 2" xfId="9443" xr:uid="{44DB3F3C-26B1-4F76-9DB6-63EE37AFA4B8}"/>
    <cellStyle name="Calculation 2 4 3 11 3 2 2 2" xfId="9444" xr:uid="{1607BB6F-26EF-4B61-99D6-3FC0EC75A69C}"/>
    <cellStyle name="Calculation 2 4 3 11 3 2 3" xfId="9445" xr:uid="{42CE0103-7F8C-4AC7-9423-A59D040122C3}"/>
    <cellStyle name="Calculation 2 4 3 11 3 3" xfId="9446" xr:uid="{6AD329CD-787D-4793-9814-D0E26475620A}"/>
    <cellStyle name="Calculation 2 4 3 11 3 3 2" xfId="9447" xr:uid="{0216D4DA-2D94-4C7D-83A5-2F5A5BBD94FA}"/>
    <cellStyle name="Calculation 2 4 3 11 3 3 2 2" xfId="9448" xr:uid="{10635CDB-80F0-420A-83BA-88A555FB47F1}"/>
    <cellStyle name="Calculation 2 4 3 11 3 3 3" xfId="9449" xr:uid="{2006652F-FCAC-4A51-B38E-F0907E6B5DBA}"/>
    <cellStyle name="Calculation 2 4 3 11 3 4" xfId="9450" xr:uid="{C2104ACB-18A1-4CDC-8044-FE413481FEF0}"/>
    <cellStyle name="Calculation 2 4 3 11 3 4 2" xfId="9451" xr:uid="{4603DB96-B5C3-4DD2-8B68-32A3E527438F}"/>
    <cellStyle name="Calculation 2 4 3 11 3 5" xfId="9452" xr:uid="{AB092FD3-C69A-49DB-8802-A9D8F91CE820}"/>
    <cellStyle name="Calculation 2 4 3 11 4" xfId="9453" xr:uid="{3F285B4F-AE94-4570-B7B7-E7153D4DAE79}"/>
    <cellStyle name="Calculation 2 4 3 11 4 2" xfId="9454" xr:uid="{1B797AA9-5A36-4802-A81B-2A9A56435B38}"/>
    <cellStyle name="Calculation 2 4 3 11 4 2 2" xfId="9455" xr:uid="{2D1A52B9-86B9-4EEA-BAE4-3EA2C91BD515}"/>
    <cellStyle name="Calculation 2 4 3 11 4 3" xfId="9456" xr:uid="{C5F94FC1-2D7F-4901-80D3-B82B041A8988}"/>
    <cellStyle name="Calculation 2 4 3 11 5" xfId="9457" xr:uid="{7251D7D5-6120-4CA6-8A00-602363DDE2C8}"/>
    <cellStyle name="Calculation 2 4 3 11 5 2" xfId="9458" xr:uid="{5845EDDE-4798-46D6-891E-2D588E10B0C6}"/>
    <cellStyle name="Calculation 2 4 3 11 5 2 2" xfId="9459" xr:uid="{2DA5B7A0-1409-40DF-B173-DC7D632979F6}"/>
    <cellStyle name="Calculation 2 4 3 11 5 3" xfId="9460" xr:uid="{EA598CA7-F3D5-42C0-9937-A557FB70FA5F}"/>
    <cellStyle name="Calculation 2 4 3 11 6" xfId="9461" xr:uid="{09B157BB-5F02-4063-B68B-D355C4FC609E}"/>
    <cellStyle name="Calculation 2 4 3 11 6 2" xfId="9462" xr:uid="{57B98423-9C10-42CD-BCDD-E91B5A87BC19}"/>
    <cellStyle name="Calculation 2 4 3 11 7" xfId="9463" xr:uid="{ED9142FC-6BD3-41D2-A4E9-222D986AED6E}"/>
    <cellStyle name="Calculation 2 4 3 12" xfId="9464" xr:uid="{4211BBBD-D2F8-45B7-95DB-E5DC02E03DD8}"/>
    <cellStyle name="Calculation 2 4 3 12 2" xfId="9465" xr:uid="{040733B9-9BF6-4C96-952A-BF53342B1F31}"/>
    <cellStyle name="Calculation 2 4 3 12 2 2" xfId="9466" xr:uid="{98E7FE0E-0342-49B9-AB69-8FDBE651E856}"/>
    <cellStyle name="Calculation 2 4 3 12 2 2 2" xfId="9467" xr:uid="{7ECDE8FA-E45C-45FA-B31B-4F5AE435A931}"/>
    <cellStyle name="Calculation 2 4 3 12 2 2 2 2" xfId="9468" xr:uid="{E0937529-2966-43EB-A7A1-0CA6ACC09EA2}"/>
    <cellStyle name="Calculation 2 4 3 12 2 2 3" xfId="9469" xr:uid="{36C7542B-A269-4141-9CD6-4F45875FD852}"/>
    <cellStyle name="Calculation 2 4 3 12 2 3" xfId="9470" xr:uid="{D41B9D51-4642-4755-B92F-3787812A71A3}"/>
    <cellStyle name="Calculation 2 4 3 12 2 3 2" xfId="9471" xr:uid="{53FE344B-1089-46BA-9C25-70E8B035B90B}"/>
    <cellStyle name="Calculation 2 4 3 12 2 3 2 2" xfId="9472" xr:uid="{AA9DE4E8-240A-4069-841B-2E2ABDF927A8}"/>
    <cellStyle name="Calculation 2 4 3 12 2 3 3" xfId="9473" xr:uid="{4A86D57E-CC81-43E3-9DCB-84C3A82CCD7D}"/>
    <cellStyle name="Calculation 2 4 3 12 2 4" xfId="9474" xr:uid="{E69FA151-D1DD-4573-B911-9EBAF6707EF7}"/>
    <cellStyle name="Calculation 2 4 3 12 2 4 2" xfId="9475" xr:uid="{DD335256-9E45-4A28-AA64-B34F74E7A61A}"/>
    <cellStyle name="Calculation 2 4 3 12 2 5" xfId="9476" xr:uid="{52EBD99A-0D06-4D03-8935-E3B4380311EF}"/>
    <cellStyle name="Calculation 2 4 3 12 3" xfId="9477" xr:uid="{25C1B472-DA39-407F-BF46-86D078A5E63B}"/>
    <cellStyle name="Calculation 2 4 3 12 3 2" xfId="9478" xr:uid="{34D684A0-AB2B-4CDA-8A6D-93C968A373A4}"/>
    <cellStyle name="Calculation 2 4 3 12 3 2 2" xfId="9479" xr:uid="{B4A352F5-A5DE-43C4-BA5E-F96B96AD4EB0}"/>
    <cellStyle name="Calculation 2 4 3 12 3 3" xfId="9480" xr:uid="{C5BD1695-7B39-4EA7-AE6A-0E298C450DBF}"/>
    <cellStyle name="Calculation 2 4 3 12 4" xfId="9481" xr:uid="{822F2F1C-074C-4D4E-8621-8E663AE4E810}"/>
    <cellStyle name="Calculation 2 4 3 12 4 2" xfId="9482" xr:uid="{983CF4FE-8A0B-4E06-A5FB-8DF2ECBBE9F6}"/>
    <cellStyle name="Calculation 2 4 3 12 4 2 2" xfId="9483" xr:uid="{CC80F338-5150-4EFB-A738-E15ED21680E5}"/>
    <cellStyle name="Calculation 2 4 3 12 4 3" xfId="9484" xr:uid="{E7D12AC2-70C1-4704-9328-8B590B42B0EF}"/>
    <cellStyle name="Calculation 2 4 3 12 5" xfId="9485" xr:uid="{1D56F76E-E4B2-4463-A105-4116E9707CD4}"/>
    <cellStyle name="Calculation 2 4 3 12 5 2" xfId="9486" xr:uid="{4445D63E-04C1-4F29-8250-13C3F8702270}"/>
    <cellStyle name="Calculation 2 4 3 12 6" xfId="9487" xr:uid="{E03EFE67-E99F-43AF-9E86-B0D0A4B05708}"/>
    <cellStyle name="Calculation 2 4 3 13" xfId="9488" xr:uid="{9AF4E4A2-6B36-4EA9-AB9C-BFC16B7812DF}"/>
    <cellStyle name="Calculation 2 4 3 13 2" xfId="9489" xr:uid="{0116FC7E-4B9B-4A34-B0C2-905A10438109}"/>
    <cellStyle name="Calculation 2 4 3 13 2 2" xfId="9490" xr:uid="{2D7B3E4E-EF79-450C-A5C9-F289E1EB1214}"/>
    <cellStyle name="Calculation 2 4 3 13 2 2 2" xfId="9491" xr:uid="{09BA1F84-4A45-4BB2-A268-165355F7FBC4}"/>
    <cellStyle name="Calculation 2 4 3 13 2 3" xfId="9492" xr:uid="{2FFD8520-5C50-4D6C-A262-811FA448BFE5}"/>
    <cellStyle name="Calculation 2 4 3 13 3" xfId="9493" xr:uid="{A29FE49D-1F9A-4C18-B126-0D4C0AF8D9E1}"/>
    <cellStyle name="Calculation 2 4 3 13 3 2" xfId="9494" xr:uid="{799C3662-C516-405B-8803-408FB31E717A}"/>
    <cellStyle name="Calculation 2 4 3 13 3 2 2" xfId="9495" xr:uid="{43A7549E-993E-4636-8EB3-81B09DF0F9D3}"/>
    <cellStyle name="Calculation 2 4 3 13 3 3" xfId="9496" xr:uid="{82F8B282-9621-4C24-9191-9B0556A031D4}"/>
    <cellStyle name="Calculation 2 4 3 13 4" xfId="9497" xr:uid="{2DB63AF3-F886-45A6-B59C-357081B3B6C7}"/>
    <cellStyle name="Calculation 2 4 3 13 4 2" xfId="9498" xr:uid="{4FB5D10F-83EF-4A14-80C6-F1222527E9BD}"/>
    <cellStyle name="Calculation 2 4 3 13 5" xfId="9499" xr:uid="{8F6FC7CE-C58F-402A-8581-FFEB1B3CC345}"/>
    <cellStyle name="Calculation 2 4 3 14" xfId="9500" xr:uid="{510C2F9F-ABE5-4129-80B8-016411EE7926}"/>
    <cellStyle name="Calculation 2 4 3 14 2" xfId="9501" xr:uid="{C9AE6C22-60B6-4D2C-979C-1DF7FA8A4F9B}"/>
    <cellStyle name="Calculation 2 4 3 14 2 2" xfId="9502" xr:uid="{46775A20-1918-4CFE-88C9-864A8C230917}"/>
    <cellStyle name="Calculation 2 4 3 14 3" xfId="9503" xr:uid="{2CCBF650-C254-4D1C-AEB0-EF07480AB3FD}"/>
    <cellStyle name="Calculation 2 4 3 15" xfId="9504" xr:uid="{4270F63E-B275-4737-BBEC-C10042C6F64D}"/>
    <cellStyle name="Calculation 2 4 3 15 2" xfId="9505" xr:uid="{AA5AD248-2EEE-4098-941D-DF638C69FF95}"/>
    <cellStyle name="Calculation 2 4 3 16" xfId="9506" xr:uid="{FC874FC6-EC2F-4D60-9D0E-B5788F80108C}"/>
    <cellStyle name="Calculation 2 4 3 2" xfId="9507" xr:uid="{282BC227-CAB4-47D8-9C8D-794AFF929730}"/>
    <cellStyle name="Calculation 2 4 3 2 2" xfId="9508" xr:uid="{9BF93B70-1D4B-420F-8E5A-07D34CCAD2D3}"/>
    <cellStyle name="Calculation 2 4 3 2 2 2" xfId="9509" xr:uid="{E4D42626-DDE9-4B49-8CD6-B9D0037973DC}"/>
    <cellStyle name="Calculation 2 4 3 2 2 2 2" xfId="9510" xr:uid="{D5CD987E-6445-4F55-98F1-5D7FD6D94403}"/>
    <cellStyle name="Calculation 2 4 3 2 2 2 2 2" xfId="9511" xr:uid="{0F0E7851-5667-4170-A9F8-B73B9867B90E}"/>
    <cellStyle name="Calculation 2 4 3 2 2 2 3" xfId="9512" xr:uid="{1D57E12E-B9A7-422F-AC22-EAEE78E7E61F}"/>
    <cellStyle name="Calculation 2 4 3 2 2 3" xfId="9513" xr:uid="{5F2AFF14-5194-4474-A18D-1854BC82C778}"/>
    <cellStyle name="Calculation 2 4 3 2 2 3 2" xfId="9514" xr:uid="{165C146D-2200-4797-BF9F-FC64C2D782E0}"/>
    <cellStyle name="Calculation 2 4 3 2 2 3 2 2" xfId="9515" xr:uid="{9F110108-05CC-46DB-A8A9-C65AD16C55EA}"/>
    <cellStyle name="Calculation 2 4 3 2 2 3 3" xfId="9516" xr:uid="{9C81C820-0D62-4768-A327-54C54B415033}"/>
    <cellStyle name="Calculation 2 4 3 2 2 4" xfId="9517" xr:uid="{14D842F5-EC88-4F66-98AD-1C74995E4ABA}"/>
    <cellStyle name="Calculation 2 4 3 2 2 4 2" xfId="9518" xr:uid="{E924C7F7-49E8-4A29-BBA6-DE4C4D4828E3}"/>
    <cellStyle name="Calculation 2 4 3 2 2 5" xfId="9519" xr:uid="{C82BEC07-2707-43B7-BE7C-9F082D42A709}"/>
    <cellStyle name="Calculation 2 4 3 2 3" xfId="9520" xr:uid="{5D4ACC61-7078-4D57-BE1E-9D6D1F4D802B}"/>
    <cellStyle name="Calculation 2 4 3 2 3 2" xfId="9521" xr:uid="{B4B959B8-B193-4E02-B1E0-D92C1969F58D}"/>
    <cellStyle name="Calculation 2 4 3 2 3 2 2" xfId="9522" xr:uid="{ADAE4EB8-C1F4-4E1B-81C3-08C5E5444DD1}"/>
    <cellStyle name="Calculation 2 4 3 2 3 2 2 2" xfId="9523" xr:uid="{547C302C-784A-487E-A5BE-80C16BBC7215}"/>
    <cellStyle name="Calculation 2 4 3 2 3 2 3" xfId="9524" xr:uid="{09E474F0-7D50-4DF6-8CC1-BC9D70FC5558}"/>
    <cellStyle name="Calculation 2 4 3 2 3 3" xfId="9525" xr:uid="{301BFD8B-9C8E-4473-BBCE-C272FF9AF0C8}"/>
    <cellStyle name="Calculation 2 4 3 2 3 3 2" xfId="9526" xr:uid="{CC49A1DA-6894-4D22-B6EB-6E7605990217}"/>
    <cellStyle name="Calculation 2 4 3 2 3 3 2 2" xfId="9527" xr:uid="{DDD47711-0775-47A7-A688-61308DB5A4DF}"/>
    <cellStyle name="Calculation 2 4 3 2 3 3 3" xfId="9528" xr:uid="{E0BD9493-E331-4CEB-9A6F-BD07A8897E1A}"/>
    <cellStyle name="Calculation 2 4 3 2 3 4" xfId="9529" xr:uid="{52C6F216-9935-4F44-ABD6-02920FA2A419}"/>
    <cellStyle name="Calculation 2 4 3 2 3 4 2" xfId="9530" xr:uid="{9784FCC3-405A-4162-A65D-923C33521B64}"/>
    <cellStyle name="Calculation 2 4 3 2 3 5" xfId="9531" xr:uid="{590DD775-84BF-4870-8B10-A338BE83A98A}"/>
    <cellStyle name="Calculation 2 4 3 2 4" xfId="9532" xr:uid="{006F1FE4-5AA9-4F17-A039-75B290B3C1A4}"/>
    <cellStyle name="Calculation 2 4 3 2 4 2" xfId="9533" xr:uid="{D531909D-9D6D-4EF5-839C-B223D802D4DF}"/>
    <cellStyle name="Calculation 2 4 3 2 4 2 2" xfId="9534" xr:uid="{C846E0E4-7EC3-4F11-9CFC-E000B5E2B03F}"/>
    <cellStyle name="Calculation 2 4 3 2 4 3" xfId="9535" xr:uid="{9D24542F-900C-4784-97EB-B0A8494C9753}"/>
    <cellStyle name="Calculation 2 4 3 2 5" xfId="9536" xr:uid="{0E0DC97A-8D1D-4255-8BD5-3AA873DF2A55}"/>
    <cellStyle name="Calculation 2 4 3 2 5 2" xfId="9537" xr:uid="{ECCF0BB8-BD1A-4B10-8E74-8F8B974344D8}"/>
    <cellStyle name="Calculation 2 4 3 2 6" xfId="9538" xr:uid="{06E81882-E573-44B0-8B46-4A74A473A347}"/>
    <cellStyle name="Calculation 2 4 3 3" xfId="9539" xr:uid="{8BCCF1B2-2AC2-4DA8-A5EB-1C604A5BF536}"/>
    <cellStyle name="Calculation 2 4 3 3 2" xfId="9540" xr:uid="{DD48A2E7-F130-4100-B2C7-5D512EC74D39}"/>
    <cellStyle name="Calculation 2 4 3 3 2 2" xfId="9541" xr:uid="{D4404F02-A128-4A32-80E2-8AA13A8E6C24}"/>
    <cellStyle name="Calculation 2 4 3 3 2 2 2" xfId="9542" xr:uid="{9F1158DF-CA21-42CC-B556-4D86447F7FCE}"/>
    <cellStyle name="Calculation 2 4 3 3 2 2 2 2" xfId="9543" xr:uid="{187C02CA-C9C5-491A-B6CE-E67EC751377D}"/>
    <cellStyle name="Calculation 2 4 3 3 2 2 3" xfId="9544" xr:uid="{A067F070-39E5-4E0D-A25D-774F9346EF60}"/>
    <cellStyle name="Calculation 2 4 3 3 2 3" xfId="9545" xr:uid="{3FD3E03A-B537-4EBB-9BDE-950FECF3CAB7}"/>
    <cellStyle name="Calculation 2 4 3 3 2 3 2" xfId="9546" xr:uid="{F862A807-5CA2-44F6-91AA-938C71A106DB}"/>
    <cellStyle name="Calculation 2 4 3 3 2 3 2 2" xfId="9547" xr:uid="{5A9A1280-C8B6-4D58-8562-17ED7BB258C1}"/>
    <cellStyle name="Calculation 2 4 3 3 2 3 3" xfId="9548" xr:uid="{976D7BBE-C3E9-44C3-A53B-51DD6FDBD219}"/>
    <cellStyle name="Calculation 2 4 3 3 2 4" xfId="9549" xr:uid="{3E206B7E-7923-4256-8F24-509193C4D182}"/>
    <cellStyle name="Calculation 2 4 3 3 2 4 2" xfId="9550" xr:uid="{01A22DF2-9174-4DEE-8759-7CE3350C8975}"/>
    <cellStyle name="Calculation 2 4 3 3 2 5" xfId="9551" xr:uid="{FF94BEB4-887B-4AD7-A62D-FCF8124BAD49}"/>
    <cellStyle name="Calculation 2 4 3 3 3" xfId="9552" xr:uid="{EC183A69-DA01-436B-ACFD-5404FCF596DE}"/>
    <cellStyle name="Calculation 2 4 3 3 3 2" xfId="9553" xr:uid="{F360452B-992D-467F-BE36-345A311B52AB}"/>
    <cellStyle name="Calculation 2 4 3 3 3 2 2" xfId="9554" xr:uid="{225E6A20-D26A-49BA-A978-52221FC9666C}"/>
    <cellStyle name="Calculation 2 4 3 3 3 2 2 2" xfId="9555" xr:uid="{0DC76F43-E611-42F0-A616-E6ACD96A280F}"/>
    <cellStyle name="Calculation 2 4 3 3 3 2 3" xfId="9556" xr:uid="{2CCD2C3B-A4D4-4519-8535-355AC7C103E6}"/>
    <cellStyle name="Calculation 2 4 3 3 3 3" xfId="9557" xr:uid="{65DB896B-5A5D-4B35-B5FE-5156A3BA2B68}"/>
    <cellStyle name="Calculation 2 4 3 3 3 3 2" xfId="9558" xr:uid="{BEBBC53B-9F88-4698-BBEF-A257DB4BDB48}"/>
    <cellStyle name="Calculation 2 4 3 3 3 3 2 2" xfId="9559" xr:uid="{8A1B0528-B0C3-4607-B537-1477CD5A7407}"/>
    <cellStyle name="Calculation 2 4 3 3 3 3 3" xfId="9560" xr:uid="{B017AD03-30D2-48AF-B0AC-CE650E553E86}"/>
    <cellStyle name="Calculation 2 4 3 3 3 4" xfId="9561" xr:uid="{255ACCB2-BD72-4BB2-AE60-5433F855122E}"/>
    <cellStyle name="Calculation 2 4 3 3 3 4 2" xfId="9562" xr:uid="{960BB813-5800-4724-A1FE-27BEA1522D7B}"/>
    <cellStyle name="Calculation 2 4 3 3 3 5" xfId="9563" xr:uid="{0DAF3498-3B1A-4931-B887-7AA77FDDAE77}"/>
    <cellStyle name="Calculation 2 4 3 3 4" xfId="9564" xr:uid="{A9CAD6DA-CC55-45AF-9580-538379BDA2A9}"/>
    <cellStyle name="Calculation 2 4 3 3 4 2" xfId="9565" xr:uid="{17914BE5-927A-47C5-92B7-596329EE8E74}"/>
    <cellStyle name="Calculation 2 4 3 3 4 2 2" xfId="9566" xr:uid="{5B49002A-9219-419A-ABF2-C836EED7A413}"/>
    <cellStyle name="Calculation 2 4 3 3 4 3" xfId="9567" xr:uid="{242B7327-D7AA-43EE-97E0-0C5B2695D2F5}"/>
    <cellStyle name="Calculation 2 4 3 3 5" xfId="9568" xr:uid="{0CA3AB16-BE3D-42DB-B8B4-67A732D4175A}"/>
    <cellStyle name="Calculation 2 4 3 3 5 2" xfId="9569" xr:uid="{52E99291-F8A3-48A5-92A1-A2E684D5DB88}"/>
    <cellStyle name="Calculation 2 4 3 3 6" xfId="9570" xr:uid="{CD7AEC6C-965E-4AF6-8712-01591A3C8514}"/>
    <cellStyle name="Calculation 2 4 3 4" xfId="9571" xr:uid="{6D6303D2-9D29-4383-A8ED-57B2E3ABB9A0}"/>
    <cellStyle name="Calculation 2 4 3 4 2" xfId="9572" xr:uid="{9E283486-C8E1-4986-873A-480B1D346F2C}"/>
    <cellStyle name="Calculation 2 4 3 4 2 2" xfId="9573" xr:uid="{D4E223CB-DFF4-4072-AA47-107838AC3D0E}"/>
    <cellStyle name="Calculation 2 4 3 4 2 2 2" xfId="9574" xr:uid="{3DDB9F46-4B8A-465D-B308-A308C0FAFD81}"/>
    <cellStyle name="Calculation 2 4 3 4 2 2 2 2" xfId="9575" xr:uid="{B9756430-BE6E-4853-9C36-16A7D0AAE54A}"/>
    <cellStyle name="Calculation 2 4 3 4 2 2 3" xfId="9576" xr:uid="{D1B049F9-4EC9-437E-B1A8-0270332E08E3}"/>
    <cellStyle name="Calculation 2 4 3 4 2 3" xfId="9577" xr:uid="{E2219FE5-71ED-4E28-A5BF-49E1CC8964CB}"/>
    <cellStyle name="Calculation 2 4 3 4 2 3 2" xfId="9578" xr:uid="{ABF22302-9202-46B2-87B6-8DA1BC01050B}"/>
    <cellStyle name="Calculation 2 4 3 4 2 3 2 2" xfId="9579" xr:uid="{4196E5BD-7DAF-4453-A573-9A32E052236B}"/>
    <cellStyle name="Calculation 2 4 3 4 2 3 3" xfId="9580" xr:uid="{65128E83-F1FC-46D4-83AF-2E748C842EC6}"/>
    <cellStyle name="Calculation 2 4 3 4 2 4" xfId="9581" xr:uid="{78DDBCD1-EB68-475D-A5AF-FBF486FDAC67}"/>
    <cellStyle name="Calculation 2 4 3 4 2 4 2" xfId="9582" xr:uid="{71CD1205-519B-4FE2-8539-8B7DA7B332C4}"/>
    <cellStyle name="Calculation 2 4 3 4 2 5" xfId="9583" xr:uid="{1B59C01C-742F-44D5-93BF-D123EC5D07BC}"/>
    <cellStyle name="Calculation 2 4 3 4 3" xfId="9584" xr:uid="{6E2B619C-6545-437A-99D8-5065275795BF}"/>
    <cellStyle name="Calculation 2 4 3 4 3 2" xfId="9585" xr:uid="{91CDFC5A-BF01-4358-A841-ED38C19B49DC}"/>
    <cellStyle name="Calculation 2 4 3 4 3 2 2" xfId="9586" xr:uid="{0294B6B3-D7F8-42F5-820A-E591626F05C4}"/>
    <cellStyle name="Calculation 2 4 3 4 3 2 2 2" xfId="9587" xr:uid="{413856BD-E001-448D-8D3A-55FFFB0D5FEE}"/>
    <cellStyle name="Calculation 2 4 3 4 3 2 3" xfId="9588" xr:uid="{E68670D5-201A-4029-B204-71DE02712CCB}"/>
    <cellStyle name="Calculation 2 4 3 4 3 3" xfId="9589" xr:uid="{B9BA77AC-2F1B-4108-A629-0714859EA926}"/>
    <cellStyle name="Calculation 2 4 3 4 3 3 2" xfId="9590" xr:uid="{1E3B9F2B-F91B-4BC2-9B81-D997D30EAFF7}"/>
    <cellStyle name="Calculation 2 4 3 4 3 3 2 2" xfId="9591" xr:uid="{C7B75EFB-872A-4AF7-96F5-BD8207029B82}"/>
    <cellStyle name="Calculation 2 4 3 4 3 3 3" xfId="9592" xr:uid="{5E7881AA-2EE5-4A95-9377-B8282FE5764C}"/>
    <cellStyle name="Calculation 2 4 3 4 3 4" xfId="9593" xr:uid="{FE737622-DC1C-4260-BE22-2873E1C3A04D}"/>
    <cellStyle name="Calculation 2 4 3 4 3 4 2" xfId="9594" xr:uid="{5F45BEB3-7BC6-46EB-BD2B-312F1C7DAA39}"/>
    <cellStyle name="Calculation 2 4 3 4 3 5" xfId="9595" xr:uid="{22C6180F-9E28-4B3C-A623-883C7428069E}"/>
    <cellStyle name="Calculation 2 4 3 4 4" xfId="9596" xr:uid="{E571FE58-72C1-4039-B8EE-457DD031AD54}"/>
    <cellStyle name="Calculation 2 4 3 4 4 2" xfId="9597" xr:uid="{A1C9F4EC-6EB2-408F-9AF3-34DAA0DC450E}"/>
    <cellStyle name="Calculation 2 4 3 4 4 2 2" xfId="9598" xr:uid="{8562D89F-0831-4B7D-BA47-F4E960A137EF}"/>
    <cellStyle name="Calculation 2 4 3 4 4 3" xfId="9599" xr:uid="{A0FA4BA1-BEC5-4CD0-B53D-52B0701A2C91}"/>
    <cellStyle name="Calculation 2 4 3 4 5" xfId="9600" xr:uid="{05581407-B20D-45B2-B7B9-BC4F5AD6A550}"/>
    <cellStyle name="Calculation 2 4 3 4 5 2" xfId="9601" xr:uid="{F5BD9CFB-4D45-4082-B4AF-B2C3285763FF}"/>
    <cellStyle name="Calculation 2 4 3 4 6" xfId="9602" xr:uid="{05DB584A-BCEE-4739-8447-5F6344582FA7}"/>
    <cellStyle name="Calculation 2 4 3 5" xfId="9603" xr:uid="{3DE42BD4-8C1D-43F4-8533-66DF4391072D}"/>
    <cellStyle name="Calculation 2 4 3 5 2" xfId="9604" xr:uid="{26DACF07-BE8B-47F4-90C3-A7AF07512C13}"/>
    <cellStyle name="Calculation 2 4 3 5 2 2" xfId="9605" xr:uid="{7EF39FF2-F187-4088-94EE-B8D1E92E250C}"/>
    <cellStyle name="Calculation 2 4 3 5 2 2 2" xfId="9606" xr:uid="{BFBE9827-FD56-4AB8-A01E-4F4921D38BE0}"/>
    <cellStyle name="Calculation 2 4 3 5 2 2 2 2" xfId="9607" xr:uid="{DE876BBA-B62D-4592-943A-5989F5E362BB}"/>
    <cellStyle name="Calculation 2 4 3 5 2 2 3" xfId="9608" xr:uid="{387C0C5C-80BD-41DF-B13C-7D95FAFAC6B0}"/>
    <cellStyle name="Calculation 2 4 3 5 2 3" xfId="9609" xr:uid="{5B82E8E3-D77F-46F7-BBC3-5387B01E91F3}"/>
    <cellStyle name="Calculation 2 4 3 5 2 3 2" xfId="9610" xr:uid="{E0FC21BF-0554-4F8D-98AA-6097CC8E7BB5}"/>
    <cellStyle name="Calculation 2 4 3 5 2 3 2 2" xfId="9611" xr:uid="{85D422E2-BAFC-4B12-AB1D-71825DEB9D96}"/>
    <cellStyle name="Calculation 2 4 3 5 2 3 3" xfId="9612" xr:uid="{A6A9BD6D-C3E7-46AB-912D-F2FA6587FCEC}"/>
    <cellStyle name="Calculation 2 4 3 5 2 4" xfId="9613" xr:uid="{D37F6AD3-3CF1-46B2-9BA1-45FDAAB34398}"/>
    <cellStyle name="Calculation 2 4 3 5 2 4 2" xfId="9614" xr:uid="{A71A00CF-F624-494B-ADC3-FA340B897100}"/>
    <cellStyle name="Calculation 2 4 3 5 2 5" xfId="9615" xr:uid="{D21540E9-E4C1-49CB-BFDA-03A7DDD3897D}"/>
    <cellStyle name="Calculation 2 4 3 5 3" xfId="9616" xr:uid="{DC70BB66-1C5C-4512-AF9D-46E6594D947A}"/>
    <cellStyle name="Calculation 2 4 3 5 3 2" xfId="9617" xr:uid="{CC48F0F2-37C2-4118-9112-3464E11A3E2B}"/>
    <cellStyle name="Calculation 2 4 3 5 3 2 2" xfId="9618" xr:uid="{98268844-D313-4340-84E0-3A8C560DC9D8}"/>
    <cellStyle name="Calculation 2 4 3 5 3 2 2 2" xfId="9619" xr:uid="{7122464A-A01D-4A82-B9BB-F53011401CEE}"/>
    <cellStyle name="Calculation 2 4 3 5 3 2 3" xfId="9620" xr:uid="{76747D07-2ED6-40F4-B958-BCC0090B2B51}"/>
    <cellStyle name="Calculation 2 4 3 5 3 3" xfId="9621" xr:uid="{5385AA9D-A40C-4E43-A9A2-44DE2712C9B2}"/>
    <cellStyle name="Calculation 2 4 3 5 3 3 2" xfId="9622" xr:uid="{90C12DCC-8395-4849-AFBD-150D220A2D72}"/>
    <cellStyle name="Calculation 2 4 3 5 3 3 2 2" xfId="9623" xr:uid="{509B7CDF-AB96-474E-A532-88127D29E0B7}"/>
    <cellStyle name="Calculation 2 4 3 5 3 3 3" xfId="9624" xr:uid="{221613B0-83E7-47D8-B3F8-1CDE8F5CDCAD}"/>
    <cellStyle name="Calculation 2 4 3 5 3 4" xfId="9625" xr:uid="{E7CF41FF-6660-4BD3-92FC-E9D98846D880}"/>
    <cellStyle name="Calculation 2 4 3 5 3 4 2" xfId="9626" xr:uid="{D7961824-73C8-46F4-9222-45A8ADCA877D}"/>
    <cellStyle name="Calculation 2 4 3 5 3 5" xfId="9627" xr:uid="{39F62391-9DC7-4197-8891-96FA7C3121AA}"/>
    <cellStyle name="Calculation 2 4 3 5 4" xfId="9628" xr:uid="{2C05A361-6350-4195-B4C9-F8A14FFEE00F}"/>
    <cellStyle name="Calculation 2 4 3 5 4 2" xfId="9629" xr:uid="{67D95933-48AB-4D08-8F99-F54E0A25CC3A}"/>
    <cellStyle name="Calculation 2 4 3 5 4 2 2" xfId="9630" xr:uid="{73B3B7F9-C1CC-4238-A18D-E19C037E7387}"/>
    <cellStyle name="Calculation 2 4 3 5 4 3" xfId="9631" xr:uid="{963D2C92-7FF1-4127-99D2-C67FDD55F18A}"/>
    <cellStyle name="Calculation 2 4 3 5 5" xfId="9632" xr:uid="{A50C0B71-5D44-4E7E-AF33-51A8FADCFFD5}"/>
    <cellStyle name="Calculation 2 4 3 5 5 2" xfId="9633" xr:uid="{D542A73F-1FEF-43C0-A776-EBE25241D09A}"/>
    <cellStyle name="Calculation 2 4 3 5 6" xfId="9634" xr:uid="{360D292C-2A57-4F0C-A098-7C5D773CABC0}"/>
    <cellStyle name="Calculation 2 4 3 6" xfId="9635" xr:uid="{45453A16-D0A6-4E43-B191-DC78EB2B2BDA}"/>
    <cellStyle name="Calculation 2 4 3 6 2" xfId="9636" xr:uid="{02A6CE38-0897-4439-A9C9-3253B681783B}"/>
    <cellStyle name="Calculation 2 4 3 6 2 2" xfId="9637" xr:uid="{33D66265-792D-44B5-B060-0B64A9B1F42D}"/>
    <cellStyle name="Calculation 2 4 3 6 2 2 2" xfId="9638" xr:uid="{7BA0A256-7BDE-4BA5-9996-8705487D9FF8}"/>
    <cellStyle name="Calculation 2 4 3 6 2 2 2 2" xfId="9639" xr:uid="{C96FA465-7FC7-4980-8A47-69EB68E056C9}"/>
    <cellStyle name="Calculation 2 4 3 6 2 2 3" xfId="9640" xr:uid="{CE77C3CD-4147-4C4E-8367-C3DA953A43CA}"/>
    <cellStyle name="Calculation 2 4 3 6 2 3" xfId="9641" xr:uid="{99FFF28E-4BAF-403F-8D6B-F2C9ED854B6F}"/>
    <cellStyle name="Calculation 2 4 3 6 2 3 2" xfId="9642" xr:uid="{1C26AD63-FCC3-4A0E-B9A5-1F519DB25F4E}"/>
    <cellStyle name="Calculation 2 4 3 6 2 3 2 2" xfId="9643" xr:uid="{D1F514DE-E5AD-4F35-ABAA-F52DA562AC46}"/>
    <cellStyle name="Calculation 2 4 3 6 2 3 3" xfId="9644" xr:uid="{D9B22F0D-92DE-41AA-9EBE-672A4F364950}"/>
    <cellStyle name="Calculation 2 4 3 6 2 4" xfId="9645" xr:uid="{8281D653-20BA-432D-A5CA-21E0F9E1066B}"/>
    <cellStyle name="Calculation 2 4 3 6 2 4 2" xfId="9646" xr:uid="{94D2EF69-4F51-40A5-9980-73F41D8CD806}"/>
    <cellStyle name="Calculation 2 4 3 6 2 5" xfId="9647" xr:uid="{932E4445-EFE6-4265-BECC-3D83B09A2EBD}"/>
    <cellStyle name="Calculation 2 4 3 6 3" xfId="9648" xr:uid="{A5707B4D-CFF1-4D75-83C7-719099366E3A}"/>
    <cellStyle name="Calculation 2 4 3 6 3 2" xfId="9649" xr:uid="{E1EDEB20-2D48-4365-A2D6-CB9200D5A9E9}"/>
    <cellStyle name="Calculation 2 4 3 6 3 2 2" xfId="9650" xr:uid="{FA14DCF1-E9C0-4D9C-B715-50AD58569938}"/>
    <cellStyle name="Calculation 2 4 3 6 3 2 2 2" xfId="9651" xr:uid="{6A320281-CC14-4F32-95BA-AFB236B2A4EC}"/>
    <cellStyle name="Calculation 2 4 3 6 3 2 3" xfId="9652" xr:uid="{C4A0414C-8E05-4ADA-84F9-B5DD74B270BD}"/>
    <cellStyle name="Calculation 2 4 3 6 3 3" xfId="9653" xr:uid="{6B8603B3-7D8E-49B1-89E1-A98C42CB9F21}"/>
    <cellStyle name="Calculation 2 4 3 6 3 3 2" xfId="9654" xr:uid="{7822197D-5928-4EAF-B364-A31DD4E5351A}"/>
    <cellStyle name="Calculation 2 4 3 6 3 3 2 2" xfId="9655" xr:uid="{45D59174-8A02-4573-9D7D-3791400BE551}"/>
    <cellStyle name="Calculation 2 4 3 6 3 3 3" xfId="9656" xr:uid="{737F7240-F630-4976-992B-A96536D3C98E}"/>
    <cellStyle name="Calculation 2 4 3 6 3 4" xfId="9657" xr:uid="{1FF7E382-A498-4646-803F-5F6B3A85770B}"/>
    <cellStyle name="Calculation 2 4 3 6 3 4 2" xfId="9658" xr:uid="{DFA1D227-3505-4B4A-9D6D-18FA8C5DA5F2}"/>
    <cellStyle name="Calculation 2 4 3 6 3 5" xfId="9659" xr:uid="{6D726FF8-83AE-4434-A45C-0834DD25640F}"/>
    <cellStyle name="Calculation 2 4 3 6 4" xfId="9660" xr:uid="{607DB064-5E6E-4132-BD14-BC5AB0A0AD30}"/>
    <cellStyle name="Calculation 2 4 3 6 4 2" xfId="9661" xr:uid="{2A39724D-4409-4D08-8693-35ABBA5C74A5}"/>
    <cellStyle name="Calculation 2 4 3 6 4 2 2" xfId="9662" xr:uid="{80CDC219-15AC-4B6F-9B86-1265BCD43B56}"/>
    <cellStyle name="Calculation 2 4 3 6 4 3" xfId="9663" xr:uid="{B534952A-15F3-4195-A77A-F4560FA1FA7F}"/>
    <cellStyle name="Calculation 2 4 3 6 5" xfId="9664" xr:uid="{34A45F3F-FFD0-447B-816F-A32AA84A5FA8}"/>
    <cellStyle name="Calculation 2 4 3 6 5 2" xfId="9665" xr:uid="{D79E21AA-DE7C-413A-A28F-EF1125175CB3}"/>
    <cellStyle name="Calculation 2 4 3 6 6" xfId="9666" xr:uid="{A77ACCFE-7303-436D-9843-F476BCC50FDD}"/>
    <cellStyle name="Calculation 2 4 3 7" xfId="9667" xr:uid="{3D896BCF-0365-42A5-A57F-A6EDA4911D75}"/>
    <cellStyle name="Calculation 2 4 3 7 2" xfId="9668" xr:uid="{594BC7B1-0AE7-464E-BD38-8241EA74A580}"/>
    <cellStyle name="Calculation 2 4 3 7 2 2" xfId="9669" xr:uid="{34A2D8E8-E6E8-4164-ABDE-5174047538F6}"/>
    <cellStyle name="Calculation 2 4 3 7 2 2 2" xfId="9670" xr:uid="{22290BEB-DEBC-4E99-8C9C-315579D88373}"/>
    <cellStyle name="Calculation 2 4 3 7 2 2 2 2" xfId="9671" xr:uid="{9BB81910-190F-49FB-88DB-7774210E2E1B}"/>
    <cellStyle name="Calculation 2 4 3 7 2 2 3" xfId="9672" xr:uid="{36F5A4D2-07A6-4056-8816-E250D086A243}"/>
    <cellStyle name="Calculation 2 4 3 7 2 3" xfId="9673" xr:uid="{B47F9170-5E40-4F27-8BDC-132AD762581E}"/>
    <cellStyle name="Calculation 2 4 3 7 2 3 2" xfId="9674" xr:uid="{A6B10DD0-F617-4C03-A9B5-99DDB2EDFB67}"/>
    <cellStyle name="Calculation 2 4 3 7 2 3 2 2" xfId="9675" xr:uid="{0CAB20F0-F643-4174-B514-0EC1BA1958DD}"/>
    <cellStyle name="Calculation 2 4 3 7 2 3 3" xfId="9676" xr:uid="{85F5329E-AA0F-4994-B102-CF7F18B90F61}"/>
    <cellStyle name="Calculation 2 4 3 7 2 4" xfId="9677" xr:uid="{CD1485C1-2A39-4015-B1E4-B0F2D268F92B}"/>
    <cellStyle name="Calculation 2 4 3 7 2 4 2" xfId="9678" xr:uid="{EC638125-4FB6-4BFA-97B3-0D5F052C4BB9}"/>
    <cellStyle name="Calculation 2 4 3 7 2 5" xfId="9679" xr:uid="{38C74E0E-627E-4E69-84DD-71E23B1C2E46}"/>
    <cellStyle name="Calculation 2 4 3 7 3" xfId="9680" xr:uid="{CC18D9EA-F835-4445-B411-8A2005F6756A}"/>
    <cellStyle name="Calculation 2 4 3 7 3 2" xfId="9681" xr:uid="{0415E711-347E-470A-9625-437940399ACF}"/>
    <cellStyle name="Calculation 2 4 3 7 3 2 2" xfId="9682" xr:uid="{AFA8CFF0-5E09-40A7-9929-2A100B4D0D9C}"/>
    <cellStyle name="Calculation 2 4 3 7 3 2 2 2" xfId="9683" xr:uid="{B4683FF4-558F-4FE7-9BDC-CA4693C4A7FB}"/>
    <cellStyle name="Calculation 2 4 3 7 3 2 3" xfId="9684" xr:uid="{B1753CFA-B145-4050-9A4E-490F7436A3A2}"/>
    <cellStyle name="Calculation 2 4 3 7 3 3" xfId="9685" xr:uid="{8B7EC7E7-C47A-4BB4-B50D-5DE842123AD7}"/>
    <cellStyle name="Calculation 2 4 3 7 3 3 2" xfId="9686" xr:uid="{4383EB6F-3656-4D1B-B5EE-60FA5F9731C9}"/>
    <cellStyle name="Calculation 2 4 3 7 3 3 2 2" xfId="9687" xr:uid="{5193C6E4-E995-4222-8E32-4932720371D5}"/>
    <cellStyle name="Calculation 2 4 3 7 3 3 3" xfId="9688" xr:uid="{EC7040BD-57BB-4433-8B1F-AEF56AD5A977}"/>
    <cellStyle name="Calculation 2 4 3 7 3 4" xfId="9689" xr:uid="{816D860F-1560-48D7-A76F-22E448876C64}"/>
    <cellStyle name="Calculation 2 4 3 7 3 4 2" xfId="9690" xr:uid="{CADC64C1-7BF0-43C1-999C-85E27E2D6569}"/>
    <cellStyle name="Calculation 2 4 3 7 3 5" xfId="9691" xr:uid="{AE69AFFD-AB4D-4334-A023-EAFA8D2661AF}"/>
    <cellStyle name="Calculation 2 4 3 7 4" xfId="9692" xr:uid="{CD0BC9E0-86FC-4038-AE39-61E17ECCE2DA}"/>
    <cellStyle name="Calculation 2 4 3 7 4 2" xfId="9693" xr:uid="{A3988E1F-85F8-4C3C-8476-032CC39C2670}"/>
    <cellStyle name="Calculation 2 4 3 7 4 2 2" xfId="9694" xr:uid="{B52481FF-C1B5-4D60-BEFA-7AAB8E8DB9A1}"/>
    <cellStyle name="Calculation 2 4 3 7 4 3" xfId="9695" xr:uid="{F180F4CD-7861-4B4E-8E46-F6D8EAE54E5C}"/>
    <cellStyle name="Calculation 2 4 3 7 5" xfId="9696" xr:uid="{924560EE-54CD-4AF8-9320-6E60C6436B1D}"/>
    <cellStyle name="Calculation 2 4 3 7 5 2" xfId="9697" xr:uid="{1DDCC96E-F47A-4ADF-84D8-88936A921DED}"/>
    <cellStyle name="Calculation 2 4 3 7 6" xfId="9698" xr:uid="{D6ACD87A-D9E3-43FE-A253-AFC6564CB161}"/>
    <cellStyle name="Calculation 2 4 3 8" xfId="9699" xr:uid="{1D83DC4D-F946-4910-97A6-09EDAD782E0F}"/>
    <cellStyle name="Calculation 2 4 3 8 2" xfId="9700" xr:uid="{96029A5F-C6A3-4436-B6A6-DE1E0C0A372D}"/>
    <cellStyle name="Calculation 2 4 3 8 2 2" xfId="9701" xr:uid="{AC7F685A-AF6D-44B8-B64C-7BD42D05EE95}"/>
    <cellStyle name="Calculation 2 4 3 8 2 2 2" xfId="9702" xr:uid="{32B7AD09-22EC-4E42-B900-85818D7976D5}"/>
    <cellStyle name="Calculation 2 4 3 8 2 2 2 2" xfId="9703" xr:uid="{B5D33CFF-C843-4DDA-825A-26E8EB3D4FB8}"/>
    <cellStyle name="Calculation 2 4 3 8 2 2 3" xfId="9704" xr:uid="{550B7DEE-064B-47B5-99B9-7A4580767F65}"/>
    <cellStyle name="Calculation 2 4 3 8 2 3" xfId="9705" xr:uid="{7CBCAC28-F91C-4738-BD81-92B18B0882A5}"/>
    <cellStyle name="Calculation 2 4 3 8 2 3 2" xfId="9706" xr:uid="{15E5B510-B398-4818-8FF4-CC4814E8CD30}"/>
    <cellStyle name="Calculation 2 4 3 8 2 3 2 2" xfId="9707" xr:uid="{A2200A2C-8B02-4661-983D-9E1C9842FFF8}"/>
    <cellStyle name="Calculation 2 4 3 8 2 3 3" xfId="9708" xr:uid="{EE375FB8-B353-4B2B-979C-621091718004}"/>
    <cellStyle name="Calculation 2 4 3 8 2 4" xfId="9709" xr:uid="{2927AAFE-2C2B-4D45-8526-911224416637}"/>
    <cellStyle name="Calculation 2 4 3 8 2 4 2" xfId="9710" xr:uid="{FE90BB35-6946-4F85-B3DE-A7414549B25C}"/>
    <cellStyle name="Calculation 2 4 3 8 2 5" xfId="9711" xr:uid="{577CD857-F91E-433D-A12B-48452DE6C8DD}"/>
    <cellStyle name="Calculation 2 4 3 8 3" xfId="9712" xr:uid="{055FCCD1-0966-4DDE-8B44-FFEA02252034}"/>
    <cellStyle name="Calculation 2 4 3 8 3 2" xfId="9713" xr:uid="{1CB782FB-D9B3-4E30-BA7A-E10ED8C115CD}"/>
    <cellStyle name="Calculation 2 4 3 8 3 2 2" xfId="9714" xr:uid="{E0819368-220A-4A25-9194-2125E6FBB0C3}"/>
    <cellStyle name="Calculation 2 4 3 8 3 2 2 2" xfId="9715" xr:uid="{327F1A8E-C294-4CA9-8CEB-08E22DEFA0BF}"/>
    <cellStyle name="Calculation 2 4 3 8 3 2 3" xfId="9716" xr:uid="{69003F3F-54ED-4536-95DF-94F83D9B953F}"/>
    <cellStyle name="Calculation 2 4 3 8 3 3" xfId="9717" xr:uid="{3B7AE166-524C-4F43-B756-369417C7C862}"/>
    <cellStyle name="Calculation 2 4 3 8 3 3 2" xfId="9718" xr:uid="{D3A9462F-0818-4322-AD73-279141781428}"/>
    <cellStyle name="Calculation 2 4 3 8 3 3 2 2" xfId="9719" xr:uid="{8F271CFE-8BA7-4CA0-8760-FF16EBF45742}"/>
    <cellStyle name="Calculation 2 4 3 8 3 3 3" xfId="9720" xr:uid="{3E2F8793-5A95-4D5D-87F9-15C98B48EB6C}"/>
    <cellStyle name="Calculation 2 4 3 8 3 4" xfId="9721" xr:uid="{AC72BA6D-62CA-4520-85DC-1340EF3F618C}"/>
    <cellStyle name="Calculation 2 4 3 8 3 4 2" xfId="9722" xr:uid="{1C487A97-ABFF-4795-A6D2-7CC1F8480149}"/>
    <cellStyle name="Calculation 2 4 3 8 3 5" xfId="9723" xr:uid="{C60305AB-7D44-4634-B136-C90F26011F43}"/>
    <cellStyle name="Calculation 2 4 3 8 4" xfId="9724" xr:uid="{DF84C17B-54D3-4540-9C0C-A5008DF3877E}"/>
    <cellStyle name="Calculation 2 4 3 8 4 2" xfId="9725" xr:uid="{4142EA2A-C1B6-4838-9E54-01E85F4DC680}"/>
    <cellStyle name="Calculation 2 4 3 8 4 2 2" xfId="9726" xr:uid="{B07292A1-C8EE-4177-AB75-D4ED8C696A1D}"/>
    <cellStyle name="Calculation 2 4 3 8 4 3" xfId="9727" xr:uid="{60C62474-E3FE-4C40-96D4-B345B52DA124}"/>
    <cellStyle name="Calculation 2 4 3 8 5" xfId="9728" xr:uid="{569DA557-C92E-4832-9543-7C91CDC54E57}"/>
    <cellStyle name="Calculation 2 4 3 8 5 2" xfId="9729" xr:uid="{3B61AED1-B189-4026-AEEA-902FD19F8FF3}"/>
    <cellStyle name="Calculation 2 4 3 8 6" xfId="9730" xr:uid="{25AE9495-883C-4027-8CEE-AF1B8BC136FB}"/>
    <cellStyle name="Calculation 2 4 3 9" xfId="9731" xr:uid="{96B8C91E-19F7-4EFB-8059-C920E4936A97}"/>
    <cellStyle name="Calculation 2 4 3 9 2" xfId="9732" xr:uid="{1CC2EA5E-3DF3-4FAF-ADE9-1201AF7B212C}"/>
    <cellStyle name="Calculation 2 4 3 9 2 2" xfId="9733" xr:uid="{28C2D2AB-E78E-4036-BCD6-6673A50A3E5D}"/>
    <cellStyle name="Calculation 2 4 3 9 2 2 2" xfId="9734" xr:uid="{2F9229E3-9223-4396-ACE7-05227DF0B914}"/>
    <cellStyle name="Calculation 2 4 3 9 2 2 2 2" xfId="9735" xr:uid="{7CD5D97F-C956-4BAE-9F78-036F5F171AB0}"/>
    <cellStyle name="Calculation 2 4 3 9 2 2 3" xfId="9736" xr:uid="{40A6BDBE-6844-4AAF-A7BE-0D4D2F1EB62D}"/>
    <cellStyle name="Calculation 2 4 3 9 2 3" xfId="9737" xr:uid="{699F88B4-ADFF-4131-9251-DCC27925B807}"/>
    <cellStyle name="Calculation 2 4 3 9 2 3 2" xfId="9738" xr:uid="{8DB6977D-EFF7-4818-82F9-460BD28ECF4C}"/>
    <cellStyle name="Calculation 2 4 3 9 2 3 2 2" xfId="9739" xr:uid="{702C075D-26DD-4405-93A1-C2179D2BFA09}"/>
    <cellStyle name="Calculation 2 4 3 9 2 3 3" xfId="9740" xr:uid="{7BD09990-9FA7-4601-8E25-BF36AFD1CAB4}"/>
    <cellStyle name="Calculation 2 4 3 9 2 4" xfId="9741" xr:uid="{4DA8813D-ECEE-48CF-A97F-AC90EC01435F}"/>
    <cellStyle name="Calculation 2 4 3 9 2 4 2" xfId="9742" xr:uid="{0415AD7B-3DC1-49CD-9B49-1E5E7D606443}"/>
    <cellStyle name="Calculation 2 4 3 9 2 5" xfId="9743" xr:uid="{387D1536-E18A-4EE9-971C-0B26018816FE}"/>
    <cellStyle name="Calculation 2 4 3 9 3" xfId="9744" xr:uid="{55F85CAF-8680-4B11-8976-B3B580F32B2B}"/>
    <cellStyle name="Calculation 2 4 3 9 3 2" xfId="9745" xr:uid="{4BE61EF1-8F26-4524-8DA6-52AE879DCE08}"/>
    <cellStyle name="Calculation 2 4 3 9 3 2 2" xfId="9746" xr:uid="{0A463CEB-35BB-4268-A9EC-A67D43D1FFF2}"/>
    <cellStyle name="Calculation 2 4 3 9 3 2 2 2" xfId="9747" xr:uid="{B70B2E23-3DCD-4102-B9B8-A7437AEECDDA}"/>
    <cellStyle name="Calculation 2 4 3 9 3 2 3" xfId="9748" xr:uid="{81EBF628-BC5F-4737-B4EC-012DFF8441D2}"/>
    <cellStyle name="Calculation 2 4 3 9 3 3" xfId="9749" xr:uid="{68157454-7B63-4FAA-A705-D71F58CC2CF5}"/>
    <cellStyle name="Calculation 2 4 3 9 3 3 2" xfId="9750" xr:uid="{741BDE48-BC01-420C-B965-95A7F485FCB6}"/>
    <cellStyle name="Calculation 2 4 3 9 3 3 2 2" xfId="9751" xr:uid="{EB0E8098-95A9-4B7C-9403-6BE016AC7EBA}"/>
    <cellStyle name="Calculation 2 4 3 9 3 3 3" xfId="9752" xr:uid="{C348371A-FF8F-4E26-AA0B-C49619C4DF6E}"/>
    <cellStyle name="Calculation 2 4 3 9 3 4" xfId="9753" xr:uid="{293927BA-2C40-4402-A58A-1679FBEAC8DD}"/>
    <cellStyle name="Calculation 2 4 3 9 3 4 2" xfId="9754" xr:uid="{B58ADBFC-E9A7-428A-A416-9CEB8B827313}"/>
    <cellStyle name="Calculation 2 4 3 9 3 5" xfId="9755" xr:uid="{DD634B6F-8913-4397-8095-7D27EF35E500}"/>
    <cellStyle name="Calculation 2 4 3 9 4" xfId="9756" xr:uid="{384A1E93-72C9-4C4D-BF19-DF32BEAB8F02}"/>
    <cellStyle name="Calculation 2 4 3 9 4 2" xfId="9757" xr:uid="{376C5D86-2E98-431F-BFCE-39696EB25236}"/>
    <cellStyle name="Calculation 2 4 3 9 4 2 2" xfId="9758" xr:uid="{835EE0F0-1CF1-4B37-8C91-970A4FD19164}"/>
    <cellStyle name="Calculation 2 4 3 9 4 3" xfId="9759" xr:uid="{78064C0C-3323-4918-9927-B52F69ABBA62}"/>
    <cellStyle name="Calculation 2 4 3 9 5" xfId="9760" xr:uid="{BA349F21-091B-49B4-82BD-2454E32FFCFF}"/>
    <cellStyle name="Calculation 2 4 3 9 5 2" xfId="9761" xr:uid="{562689F6-50A6-4B59-9162-ACD8C4F70F98}"/>
    <cellStyle name="Calculation 2 4 3 9 5 2 2" xfId="9762" xr:uid="{9EDB8671-63B2-4A91-93E4-3525A06D01C2}"/>
    <cellStyle name="Calculation 2 4 3 9 5 3" xfId="9763" xr:uid="{BD7A0A90-886F-4E11-81D5-4EC7BEEE9442}"/>
    <cellStyle name="Calculation 2 4 3 9 6" xfId="9764" xr:uid="{48DBD247-99E2-4721-8896-007CDA788CED}"/>
    <cellStyle name="Calculation 2 4 3 9 6 2" xfId="9765" xr:uid="{4AA2FA81-10BA-4E68-B9B4-A0218D9D4A93}"/>
    <cellStyle name="Calculation 2 4 3 9 7" xfId="9766" xr:uid="{875FAB3D-A4FE-40C9-A4F3-C73F6249D962}"/>
    <cellStyle name="Calculation 2 4 4" xfId="9767" xr:uid="{5A519B4A-4859-4215-A6D8-C43BFE7D0350}"/>
    <cellStyle name="Calculation 2 4 4 2" xfId="9768" xr:uid="{59CCFBF0-5132-4BAE-A39F-3B9691BB4B94}"/>
    <cellStyle name="Calculation 2 4 4 2 2" xfId="9769" xr:uid="{FE41A11B-FF40-428A-9D15-A00309E8BD7D}"/>
    <cellStyle name="Calculation 2 4 4 2 2 2" xfId="9770" xr:uid="{C186E2AB-E1ED-45D7-8750-5DC0E4ABE401}"/>
    <cellStyle name="Calculation 2 4 4 2 2 2 2" xfId="9771" xr:uid="{74C51ED3-3AB9-4585-ADBD-67EDD381D80A}"/>
    <cellStyle name="Calculation 2 4 4 2 2 3" xfId="9772" xr:uid="{F76BF966-7FE6-4A17-9DE9-E404E820EFCF}"/>
    <cellStyle name="Calculation 2 4 4 2 3" xfId="9773" xr:uid="{88E49B6F-77B5-4C03-BFD3-A3C1FEFA17FE}"/>
    <cellStyle name="Calculation 2 4 4 2 3 2" xfId="9774" xr:uid="{33985F2D-B069-479F-ADF2-A6A0951E3775}"/>
    <cellStyle name="Calculation 2 4 4 2 3 2 2" xfId="9775" xr:uid="{8F30E03A-DD19-4FB3-81E7-1AD26804EA2D}"/>
    <cellStyle name="Calculation 2 4 4 2 3 3" xfId="9776" xr:uid="{129D4AE2-4FB8-481E-871A-22501421D2E6}"/>
    <cellStyle name="Calculation 2 4 4 2 4" xfId="9777" xr:uid="{BF69E3A6-EE12-4EC9-92EF-CF5A26651D2A}"/>
    <cellStyle name="Calculation 2 4 4 2 4 2" xfId="9778" xr:uid="{8E976A06-7E04-40DF-9B4F-128A1249733E}"/>
    <cellStyle name="Calculation 2 4 4 2 5" xfId="9779" xr:uid="{1038FC49-4047-4909-BF58-E8E4F11E5844}"/>
    <cellStyle name="Calculation 2 4 4 3" xfId="9780" xr:uid="{5F874F63-64BD-4C54-8B1F-2E861C6ED57D}"/>
    <cellStyle name="Calculation 2 4 4 3 2" xfId="9781" xr:uid="{3A066CB3-B467-45D0-A91D-9C7002551B78}"/>
    <cellStyle name="Calculation 2 4 4 3 2 2" xfId="9782" xr:uid="{54433D82-6B8E-4E32-AE6A-5D63B11E7B8F}"/>
    <cellStyle name="Calculation 2 4 4 3 2 2 2" xfId="9783" xr:uid="{31FD2EC6-A003-4D54-88A7-A4CB5E4746FB}"/>
    <cellStyle name="Calculation 2 4 4 3 2 3" xfId="9784" xr:uid="{292D6BF1-A38E-4ECA-AB33-B2C23FF74F07}"/>
    <cellStyle name="Calculation 2 4 4 3 3" xfId="9785" xr:uid="{8355CB81-20DC-49A4-AFA6-1F83976575AB}"/>
    <cellStyle name="Calculation 2 4 4 3 3 2" xfId="9786" xr:uid="{DBE55611-D21C-4D6A-B124-2A6F1357DADD}"/>
    <cellStyle name="Calculation 2 4 4 3 3 2 2" xfId="9787" xr:uid="{53A47D89-4432-4471-A5B4-4C1D0B10A989}"/>
    <cellStyle name="Calculation 2 4 4 3 3 3" xfId="9788" xr:uid="{9E626BBB-7F30-48AE-8AD5-49BE50487EAA}"/>
    <cellStyle name="Calculation 2 4 4 3 4" xfId="9789" xr:uid="{539F643A-91EA-4F75-8E50-D57F58F050E5}"/>
    <cellStyle name="Calculation 2 4 4 3 4 2" xfId="9790" xr:uid="{0A06E94D-48E2-4B85-8BC3-0889B5765E26}"/>
    <cellStyle name="Calculation 2 4 4 3 5" xfId="9791" xr:uid="{F00FBB04-5D55-499B-9BA3-778293E832A9}"/>
    <cellStyle name="Calculation 2 4 4 4" xfId="9792" xr:uid="{64C2D5C7-0DAB-47CC-A883-C99F94A4A412}"/>
    <cellStyle name="Calculation 2 4 4 4 2" xfId="9793" xr:uid="{BD34D943-1434-4109-9341-7403DCB92097}"/>
    <cellStyle name="Calculation 2 4 4 4 2 2" xfId="9794" xr:uid="{04585C46-0B66-40DD-850B-7E2E0D8A0258}"/>
    <cellStyle name="Calculation 2 4 4 4 3" xfId="9795" xr:uid="{22E989BB-6880-442F-8453-7FBB90994772}"/>
    <cellStyle name="Calculation 2 4 4 5" xfId="9796" xr:uid="{4EEE7C8A-16D2-4F84-91B2-74C535E0E1BE}"/>
    <cellStyle name="Calculation 2 4 4 5 2" xfId="9797" xr:uid="{A7EB2C16-EC82-43CC-A542-37EC57EFC6A3}"/>
    <cellStyle name="Calculation 2 4 4 6" xfId="9798" xr:uid="{8927B9C8-557A-44F5-ABBA-2A5C41148F34}"/>
    <cellStyle name="Calculation 2 4 5" xfId="9799" xr:uid="{219D94B8-2E97-4A0C-9F7B-8C94C5365D4C}"/>
    <cellStyle name="Calculation 2 4 5 2" xfId="9800" xr:uid="{99E47019-4046-4FC8-A745-6BE8F0774FC9}"/>
    <cellStyle name="Calculation 2 4 5 2 2" xfId="9801" xr:uid="{4094F7C6-B141-4FD1-9B5A-6DAF618E4637}"/>
    <cellStyle name="Calculation 2 4 5 2 2 2" xfId="9802" xr:uid="{333B1262-0E5B-4E27-9BC3-C4256DC9E3E7}"/>
    <cellStyle name="Calculation 2 4 5 2 2 2 2" xfId="9803" xr:uid="{0E9E43AC-6EC2-4E22-BC01-736D28B9AABA}"/>
    <cellStyle name="Calculation 2 4 5 2 2 3" xfId="9804" xr:uid="{8C01A074-19C0-4690-85A3-C141593CD537}"/>
    <cellStyle name="Calculation 2 4 5 2 3" xfId="9805" xr:uid="{2BA93183-EDC3-401C-8CAF-5690E6623ECE}"/>
    <cellStyle name="Calculation 2 4 5 2 3 2" xfId="9806" xr:uid="{7D019CA4-24B7-4D68-BEE6-E99DA4C401FC}"/>
    <cellStyle name="Calculation 2 4 5 2 3 2 2" xfId="9807" xr:uid="{28D04B32-6C81-4F66-8199-9E823C677C2F}"/>
    <cellStyle name="Calculation 2 4 5 2 3 3" xfId="9808" xr:uid="{F2C161E3-873C-4407-8459-FAF35431585C}"/>
    <cellStyle name="Calculation 2 4 5 2 4" xfId="9809" xr:uid="{FC53C5EB-356C-4835-88EE-4BDBCA1D3E15}"/>
    <cellStyle name="Calculation 2 4 5 2 4 2" xfId="9810" xr:uid="{8A90113D-25F2-4ABC-AFE9-B4D05F270814}"/>
    <cellStyle name="Calculation 2 4 5 2 5" xfId="9811" xr:uid="{567A495F-D0DF-4387-AD64-8CD4DBB79B88}"/>
    <cellStyle name="Calculation 2 4 5 3" xfId="9812" xr:uid="{4B121540-1F81-4359-A191-97C6300E3C61}"/>
    <cellStyle name="Calculation 2 4 5 3 2" xfId="9813" xr:uid="{8093705A-146A-4D4A-AD26-DE64A50CFF9E}"/>
    <cellStyle name="Calculation 2 4 5 3 2 2" xfId="9814" xr:uid="{CED81770-CB09-4FC7-8471-D97E85C56D5E}"/>
    <cellStyle name="Calculation 2 4 5 3 2 2 2" xfId="9815" xr:uid="{D347B45A-0E9A-491A-B19A-CE5D342AA363}"/>
    <cellStyle name="Calculation 2 4 5 3 2 3" xfId="9816" xr:uid="{8DD466BD-2C49-4561-875C-F9BEC53C2D08}"/>
    <cellStyle name="Calculation 2 4 5 3 3" xfId="9817" xr:uid="{985881F6-E30E-4455-B87B-3920ADA50B76}"/>
    <cellStyle name="Calculation 2 4 5 3 3 2" xfId="9818" xr:uid="{9CB44229-DD67-4554-AA56-B225FBAFC2CF}"/>
    <cellStyle name="Calculation 2 4 5 3 3 2 2" xfId="9819" xr:uid="{34854ED6-8AC3-4588-B347-56A6DD235DFE}"/>
    <cellStyle name="Calculation 2 4 5 3 3 3" xfId="9820" xr:uid="{32AEB3CA-3471-4430-9D7F-653CF8C2DB81}"/>
    <cellStyle name="Calculation 2 4 5 3 4" xfId="9821" xr:uid="{DD221B53-613D-461C-8CB1-AD75F4E3604E}"/>
    <cellStyle name="Calculation 2 4 5 3 4 2" xfId="9822" xr:uid="{F197655A-126C-4942-A55C-9C334D1962C3}"/>
    <cellStyle name="Calculation 2 4 5 3 5" xfId="9823" xr:uid="{BD5348EB-9699-4FEE-9804-07F50DBF1C64}"/>
    <cellStyle name="Calculation 2 4 5 4" xfId="9824" xr:uid="{84D89A5D-8EC4-4C41-A75E-2D7DB9DCCAC7}"/>
    <cellStyle name="Calculation 2 4 5 4 2" xfId="9825" xr:uid="{1272FE98-78B3-4CD1-A9C0-E7F2C1C8B35F}"/>
    <cellStyle name="Calculation 2 4 5 4 2 2" xfId="9826" xr:uid="{157464B8-D25B-468B-8B08-92293EF31195}"/>
    <cellStyle name="Calculation 2 4 5 4 3" xfId="9827" xr:uid="{49211C52-D53A-4CCD-B6C7-0FBF8D7B8DB3}"/>
    <cellStyle name="Calculation 2 4 5 5" xfId="9828" xr:uid="{DC35DE8F-5356-4883-AD57-4F68271722D8}"/>
    <cellStyle name="Calculation 2 4 5 5 2" xfId="9829" xr:uid="{FEB926A5-C349-4598-9E24-61B38D64729F}"/>
    <cellStyle name="Calculation 2 4 5 6" xfId="9830" xr:uid="{53001A72-5F73-4C52-B893-12B4A52B88E5}"/>
    <cellStyle name="Calculation 2 4 6" xfId="9831" xr:uid="{48E920A2-F9C7-4BC5-80BD-5CF6D90EA345}"/>
    <cellStyle name="Calculation 2 4 6 2" xfId="9832" xr:uid="{8DC01572-1506-44D2-B858-B85694BDE58A}"/>
    <cellStyle name="Calculation 2 4 6 2 2" xfId="9833" xr:uid="{694D5AC1-84E1-463D-A85D-F6188B3E6E98}"/>
    <cellStyle name="Calculation 2 4 6 2 2 2" xfId="9834" xr:uid="{DA3C7CF2-7972-4104-8598-DA3667F829D2}"/>
    <cellStyle name="Calculation 2 4 6 2 2 2 2" xfId="9835" xr:uid="{B0F2BC2B-AB6E-4B5C-AFE5-8C6F7EB4720D}"/>
    <cellStyle name="Calculation 2 4 6 2 2 3" xfId="9836" xr:uid="{512C848E-2185-474D-9403-4E395F8C3138}"/>
    <cellStyle name="Calculation 2 4 6 2 3" xfId="9837" xr:uid="{3792586C-E7C4-4CC3-870E-CF8AE4103047}"/>
    <cellStyle name="Calculation 2 4 6 2 3 2" xfId="9838" xr:uid="{81D48C11-B238-4CCD-B3A1-7757732718C4}"/>
    <cellStyle name="Calculation 2 4 6 2 3 2 2" xfId="9839" xr:uid="{AAA20899-C007-4D78-BE78-AC4D3DFC1049}"/>
    <cellStyle name="Calculation 2 4 6 2 3 3" xfId="9840" xr:uid="{CB58D714-764B-44CA-9C6C-91ACE03D72CE}"/>
    <cellStyle name="Calculation 2 4 6 2 4" xfId="9841" xr:uid="{5B14FB9F-E772-45F1-8065-4FC438CBFA91}"/>
    <cellStyle name="Calculation 2 4 6 2 4 2" xfId="9842" xr:uid="{8ABA6572-2EFE-448E-8159-047115337A38}"/>
    <cellStyle name="Calculation 2 4 6 2 5" xfId="9843" xr:uid="{45736DFA-D630-4526-ACAE-CC5ED3F9A8D7}"/>
    <cellStyle name="Calculation 2 4 6 3" xfId="9844" xr:uid="{A6F7D59F-B79C-4DCC-9944-1551BE7A7456}"/>
    <cellStyle name="Calculation 2 4 6 3 2" xfId="9845" xr:uid="{1F819EA5-E062-4FB3-A1A7-8A1A9558E593}"/>
    <cellStyle name="Calculation 2 4 6 3 2 2" xfId="9846" xr:uid="{9DC5519C-350D-4917-A064-8B90DEDC6EE1}"/>
    <cellStyle name="Calculation 2 4 6 3 2 2 2" xfId="9847" xr:uid="{832B6FF6-AD78-4F79-B631-5AEBEA6428F2}"/>
    <cellStyle name="Calculation 2 4 6 3 2 3" xfId="9848" xr:uid="{600341E1-6654-41D8-AF0C-BABEB23D9DE6}"/>
    <cellStyle name="Calculation 2 4 6 3 3" xfId="9849" xr:uid="{5EA9FA13-FCC2-44F8-9590-FF17CAF1C974}"/>
    <cellStyle name="Calculation 2 4 6 3 3 2" xfId="9850" xr:uid="{6365BCBF-B893-4910-93D8-8928BED5A267}"/>
    <cellStyle name="Calculation 2 4 6 3 3 2 2" xfId="9851" xr:uid="{16432BDE-423F-4C5A-8C84-2B35E3A3589F}"/>
    <cellStyle name="Calculation 2 4 6 3 3 3" xfId="9852" xr:uid="{7D0D90B0-3DC6-435C-BBA3-40DC78906EF3}"/>
    <cellStyle name="Calculation 2 4 6 3 4" xfId="9853" xr:uid="{B5C7F4A7-D517-401C-9A0C-A265A6BB350D}"/>
    <cellStyle name="Calculation 2 4 6 3 4 2" xfId="9854" xr:uid="{91ACB9E7-33E5-49BF-B6CD-0EC8ACA4A4DC}"/>
    <cellStyle name="Calculation 2 4 6 3 5" xfId="9855" xr:uid="{57FE50E4-7065-4D7F-9FB0-A8FE7B3A32F0}"/>
    <cellStyle name="Calculation 2 4 6 4" xfId="9856" xr:uid="{347DE59F-B4AB-4F9B-AC4B-D7C31FA0C35E}"/>
    <cellStyle name="Calculation 2 4 6 4 2" xfId="9857" xr:uid="{443F6972-F1FD-472A-852D-1549F2191E3D}"/>
    <cellStyle name="Calculation 2 4 6 4 2 2" xfId="9858" xr:uid="{66313711-D5B1-43DD-A819-1DDF54CE2ECA}"/>
    <cellStyle name="Calculation 2 4 6 4 3" xfId="9859" xr:uid="{22B3502E-CB4F-4616-A597-0A3DF550F220}"/>
    <cellStyle name="Calculation 2 4 6 5" xfId="9860" xr:uid="{5BA786FD-ED94-471B-8DBC-170207A70B62}"/>
    <cellStyle name="Calculation 2 4 6 5 2" xfId="9861" xr:uid="{4DB9360C-4BE4-43DC-8AE7-CB74FC295EFF}"/>
    <cellStyle name="Calculation 2 4 6 6" xfId="9862" xr:uid="{DE5BAF1B-14D1-4AD9-B6A7-09AECEDAECA0}"/>
    <cellStyle name="Calculation 2 4 7" xfId="9863" xr:uid="{CBF59CC4-C0A9-4661-8550-BC95C135B3A7}"/>
    <cellStyle name="Calculation 2 4 7 2" xfId="9864" xr:uid="{BEDD1DED-4748-44C8-B3B9-C78567AE3AE8}"/>
    <cellStyle name="Calculation 2 4 7 2 2" xfId="9865" xr:uid="{1416A3E5-972E-4C01-8238-52F4041EFFF2}"/>
    <cellStyle name="Calculation 2 4 7 2 2 2" xfId="9866" xr:uid="{82750AA9-5596-4445-A747-EB5E79027EFF}"/>
    <cellStyle name="Calculation 2 4 7 2 2 2 2" xfId="9867" xr:uid="{5815D629-C131-47A7-9AB7-188BCF5DF6FE}"/>
    <cellStyle name="Calculation 2 4 7 2 2 3" xfId="9868" xr:uid="{1B4513CB-40DC-4BD9-8B1A-BB299F6220D6}"/>
    <cellStyle name="Calculation 2 4 7 2 3" xfId="9869" xr:uid="{F79F4F7C-8183-44E0-9122-92CCC8D4944E}"/>
    <cellStyle name="Calculation 2 4 7 2 3 2" xfId="9870" xr:uid="{99C6AB65-AFDE-480B-882A-CFF30D8D3079}"/>
    <cellStyle name="Calculation 2 4 7 2 3 2 2" xfId="9871" xr:uid="{3553338B-3408-4901-A064-BB0F415175E9}"/>
    <cellStyle name="Calculation 2 4 7 2 3 3" xfId="9872" xr:uid="{2D68F18C-4C19-40FF-A823-89982BD4FC9E}"/>
    <cellStyle name="Calculation 2 4 7 2 4" xfId="9873" xr:uid="{35F11F9C-BF0A-424D-8704-F23B4000042F}"/>
    <cellStyle name="Calculation 2 4 7 2 4 2" xfId="9874" xr:uid="{6CF5B9ED-EDCB-4A7C-B0E3-5F8D8916B388}"/>
    <cellStyle name="Calculation 2 4 7 2 5" xfId="9875" xr:uid="{6082DB07-0150-4E1A-A096-77B975A9175B}"/>
    <cellStyle name="Calculation 2 4 7 3" xfId="9876" xr:uid="{ECECA0A9-1CC9-4C23-AC40-5C6D7A4EC52E}"/>
    <cellStyle name="Calculation 2 4 7 3 2" xfId="9877" xr:uid="{91E663ED-B04D-4020-90E5-243A95C0EF6B}"/>
    <cellStyle name="Calculation 2 4 7 3 2 2" xfId="9878" xr:uid="{2E521ED3-DBAC-4339-A4C8-21964FE823C4}"/>
    <cellStyle name="Calculation 2 4 7 3 2 2 2" xfId="9879" xr:uid="{1E5EF5AC-CD8B-4307-BD93-E9D1537F40C7}"/>
    <cellStyle name="Calculation 2 4 7 3 2 3" xfId="9880" xr:uid="{06929B12-1DCB-40BA-A207-D0B4BB38F36E}"/>
    <cellStyle name="Calculation 2 4 7 3 3" xfId="9881" xr:uid="{4DC1A974-7F0C-4923-B06C-22FCDF104164}"/>
    <cellStyle name="Calculation 2 4 7 3 3 2" xfId="9882" xr:uid="{E70E2FA0-6C7B-46B0-9D98-4FB96B041F3D}"/>
    <cellStyle name="Calculation 2 4 7 3 3 2 2" xfId="9883" xr:uid="{31C9CAC0-D260-4D5A-BB80-C6C180AC1EEC}"/>
    <cellStyle name="Calculation 2 4 7 3 3 3" xfId="9884" xr:uid="{CD7F6D62-5587-4A97-9622-6342E31679AB}"/>
    <cellStyle name="Calculation 2 4 7 3 4" xfId="9885" xr:uid="{C30BCEB1-7D3A-4EB0-A525-D6FD3099D1E5}"/>
    <cellStyle name="Calculation 2 4 7 3 4 2" xfId="9886" xr:uid="{D157CC2A-86CE-4230-A5B2-38A8E4F29309}"/>
    <cellStyle name="Calculation 2 4 7 3 5" xfId="9887" xr:uid="{CEF61DB9-EB78-4F0E-8642-73743935A6D7}"/>
    <cellStyle name="Calculation 2 4 7 4" xfId="9888" xr:uid="{2250720A-305D-4265-B659-08334456FD08}"/>
    <cellStyle name="Calculation 2 4 7 4 2" xfId="9889" xr:uid="{258466F4-07F2-4800-9D6A-EA3DD672187F}"/>
    <cellStyle name="Calculation 2 4 7 4 2 2" xfId="9890" xr:uid="{39E8C033-FA16-4DCE-8FAB-BA216E0D5C0B}"/>
    <cellStyle name="Calculation 2 4 7 4 3" xfId="9891" xr:uid="{01141CE4-14D5-4522-8CE5-3D1709C4B3B6}"/>
    <cellStyle name="Calculation 2 4 7 5" xfId="9892" xr:uid="{9198DA9C-31C9-46A4-8A93-453279B656D2}"/>
    <cellStyle name="Calculation 2 4 7 5 2" xfId="9893" xr:uid="{E7744431-4530-4652-B35B-A114054E09CC}"/>
    <cellStyle name="Calculation 2 4 7 6" xfId="9894" xr:uid="{AD31EA14-8840-4338-A9FE-149724215F6E}"/>
    <cellStyle name="Calculation 2 4 8" xfId="9895" xr:uid="{0BCBFD3B-0E9B-48AF-9D76-51095295A518}"/>
    <cellStyle name="Calculation 2 4 8 2" xfId="9896" xr:uid="{83CA6B93-D80F-456E-B0E0-4D717EE2993F}"/>
    <cellStyle name="Calculation 2 4 8 2 2" xfId="9897" xr:uid="{F2B8781F-23C9-47A3-8482-E27FD12B6D5C}"/>
    <cellStyle name="Calculation 2 4 8 2 2 2" xfId="9898" xr:uid="{E1FEE188-5ED0-4DED-A44C-06052C2215FD}"/>
    <cellStyle name="Calculation 2 4 8 2 2 2 2" xfId="9899" xr:uid="{B547B101-F61F-4158-BFAC-A49B02C7FD08}"/>
    <cellStyle name="Calculation 2 4 8 2 2 3" xfId="9900" xr:uid="{50BBB9B4-A898-40AE-B798-C2583388D5D0}"/>
    <cellStyle name="Calculation 2 4 8 2 3" xfId="9901" xr:uid="{63D6F6EC-E699-40D1-9111-41D8E50D3B83}"/>
    <cellStyle name="Calculation 2 4 8 2 3 2" xfId="9902" xr:uid="{ED82AE95-8322-4B99-82E6-E7E2C554B457}"/>
    <cellStyle name="Calculation 2 4 8 2 3 2 2" xfId="9903" xr:uid="{6A385A9E-8109-47E7-A013-1EAABA05676B}"/>
    <cellStyle name="Calculation 2 4 8 2 3 3" xfId="9904" xr:uid="{2D48C18F-46F6-4A17-9734-6936D14E1300}"/>
    <cellStyle name="Calculation 2 4 8 2 4" xfId="9905" xr:uid="{B70B5593-791D-42B6-BCC6-9CDFF2337573}"/>
    <cellStyle name="Calculation 2 4 8 2 4 2" xfId="9906" xr:uid="{0E7D7B8F-2591-4D93-83D4-F10338DB5C46}"/>
    <cellStyle name="Calculation 2 4 8 2 5" xfId="9907" xr:uid="{68FBF9D5-1829-4728-8009-284FBFB52379}"/>
    <cellStyle name="Calculation 2 4 8 3" xfId="9908" xr:uid="{9039111D-E6EE-4E9F-BAB1-5E9689FC1CFC}"/>
    <cellStyle name="Calculation 2 4 8 3 2" xfId="9909" xr:uid="{9DA8F08D-DDF4-43BC-BEBA-24D8141408D6}"/>
    <cellStyle name="Calculation 2 4 8 3 2 2" xfId="9910" xr:uid="{6A3E623E-C741-4096-97E3-C947CD4C5DAD}"/>
    <cellStyle name="Calculation 2 4 8 3 2 2 2" xfId="9911" xr:uid="{DA932D68-DF8D-43CA-ACF7-39C0A3E7E12F}"/>
    <cellStyle name="Calculation 2 4 8 3 2 3" xfId="9912" xr:uid="{D87DDC1B-B75B-4408-9711-BE7FEE3DA404}"/>
    <cellStyle name="Calculation 2 4 8 3 3" xfId="9913" xr:uid="{15986755-9C84-4EF3-B2BF-4B1F027DF98D}"/>
    <cellStyle name="Calculation 2 4 8 3 3 2" xfId="9914" xr:uid="{BE85C553-5C15-4EDA-8365-D5C8174DC4A6}"/>
    <cellStyle name="Calculation 2 4 8 3 3 2 2" xfId="9915" xr:uid="{0CF9EEA7-3C87-4E21-ACF2-56A0D94C4677}"/>
    <cellStyle name="Calculation 2 4 8 3 3 3" xfId="9916" xr:uid="{652DB542-C621-4C68-A972-7A0387C3918E}"/>
    <cellStyle name="Calculation 2 4 8 3 4" xfId="9917" xr:uid="{ECB6323B-1918-47C1-BBA6-59A38679B038}"/>
    <cellStyle name="Calculation 2 4 8 3 4 2" xfId="9918" xr:uid="{A78D6289-DEBA-441F-A856-FB04D58855BC}"/>
    <cellStyle name="Calculation 2 4 8 3 5" xfId="9919" xr:uid="{DC5D0592-800B-4D0B-A500-5A51A048CB56}"/>
    <cellStyle name="Calculation 2 4 8 4" xfId="9920" xr:uid="{5F5EEA7F-ECA6-4322-912D-00B880F72FB3}"/>
    <cellStyle name="Calculation 2 4 8 4 2" xfId="9921" xr:uid="{128A48A2-D6CC-4239-9647-194F9E4C08AC}"/>
    <cellStyle name="Calculation 2 4 8 4 2 2" xfId="9922" xr:uid="{BD7F3E07-0C50-4133-A5E9-B84DBCC60735}"/>
    <cellStyle name="Calculation 2 4 8 4 3" xfId="9923" xr:uid="{78FB6DC7-4D89-44CF-B1CC-3D02F06C2053}"/>
    <cellStyle name="Calculation 2 4 8 5" xfId="9924" xr:uid="{6150D55A-DACC-4ABA-907D-E93A5D127881}"/>
    <cellStyle name="Calculation 2 4 8 5 2" xfId="9925" xr:uid="{90ED0EE9-DDAD-4878-BED8-8BB24E562BAA}"/>
    <cellStyle name="Calculation 2 4 8 6" xfId="9926" xr:uid="{409DAA3F-89F4-480E-BB4B-E7AC66D58651}"/>
    <cellStyle name="Calculation 2 4 9" xfId="9927" xr:uid="{94B03BA4-3AD3-4C52-971E-F4CC208DB3C3}"/>
    <cellStyle name="Calculation 2 4 9 2" xfId="9928" xr:uid="{0E53DE6D-C7AF-43D1-975C-50D025EDFB65}"/>
    <cellStyle name="Calculation 2 4 9 2 2" xfId="9929" xr:uid="{7E4E1877-38C4-4D55-A88D-C527438FF174}"/>
    <cellStyle name="Calculation 2 4 9 2 2 2" xfId="9930" xr:uid="{A03373E2-DC3F-4F62-875A-9EAB47E8007F}"/>
    <cellStyle name="Calculation 2 4 9 2 2 2 2" xfId="9931" xr:uid="{9BAB07BE-2AED-47AA-A096-B5C2D9DA1DD5}"/>
    <cellStyle name="Calculation 2 4 9 2 2 3" xfId="9932" xr:uid="{B157F2D7-ABB1-4D3D-A6F6-E4D9438F32D4}"/>
    <cellStyle name="Calculation 2 4 9 2 3" xfId="9933" xr:uid="{921AAD50-C7D7-408A-962E-82F865D2BD3A}"/>
    <cellStyle name="Calculation 2 4 9 2 3 2" xfId="9934" xr:uid="{A4C425EF-8AC0-44B4-B705-CA853CC0F213}"/>
    <cellStyle name="Calculation 2 4 9 2 3 2 2" xfId="9935" xr:uid="{9CA2138F-3B66-45B5-A7DF-DEA8E086C348}"/>
    <cellStyle name="Calculation 2 4 9 2 3 3" xfId="9936" xr:uid="{9ED4B587-B199-4DC6-9587-B6DC4E1EA0A6}"/>
    <cellStyle name="Calculation 2 4 9 2 4" xfId="9937" xr:uid="{67FB721B-9D3B-4D4B-B62F-B4FB56BE2847}"/>
    <cellStyle name="Calculation 2 4 9 2 4 2" xfId="9938" xr:uid="{4F90BDF9-CCA5-4AFA-99F6-3E5486302289}"/>
    <cellStyle name="Calculation 2 4 9 2 5" xfId="9939" xr:uid="{215FC345-3863-46B5-B023-F3C90455FCD1}"/>
    <cellStyle name="Calculation 2 4 9 3" xfId="9940" xr:uid="{0586C40D-AE1C-44F0-A875-289C68197138}"/>
    <cellStyle name="Calculation 2 4 9 3 2" xfId="9941" xr:uid="{854A9CB3-68C3-4867-93B3-EDD99A245055}"/>
    <cellStyle name="Calculation 2 4 9 3 2 2" xfId="9942" xr:uid="{E67A6D29-9072-44B3-8D81-0EBC34607682}"/>
    <cellStyle name="Calculation 2 4 9 3 2 2 2" xfId="9943" xr:uid="{F3367763-B27F-4E3B-B709-8B273EEBD1A1}"/>
    <cellStyle name="Calculation 2 4 9 3 2 3" xfId="9944" xr:uid="{7213B951-B5F0-4095-9ABB-31D9CE947101}"/>
    <cellStyle name="Calculation 2 4 9 3 3" xfId="9945" xr:uid="{70E30B34-5E4F-4DB1-9FAF-235B4381C919}"/>
    <cellStyle name="Calculation 2 4 9 3 3 2" xfId="9946" xr:uid="{C0277C52-BF67-4C5E-8363-64CB0E37921D}"/>
    <cellStyle name="Calculation 2 4 9 3 3 2 2" xfId="9947" xr:uid="{52A2A399-99DA-476B-B9DF-7A5F805F6518}"/>
    <cellStyle name="Calculation 2 4 9 3 3 3" xfId="9948" xr:uid="{3D7A4BDE-84A5-416D-9C6E-437EF414CB6D}"/>
    <cellStyle name="Calculation 2 4 9 3 4" xfId="9949" xr:uid="{5414CACF-B63E-42AB-9AA7-458E803C54F1}"/>
    <cellStyle name="Calculation 2 4 9 3 4 2" xfId="9950" xr:uid="{D48ADAEB-7AD9-40E2-AE6C-1F236D915DE6}"/>
    <cellStyle name="Calculation 2 4 9 3 5" xfId="9951" xr:uid="{526858DD-A46F-4179-B333-FD2D7609FC42}"/>
    <cellStyle name="Calculation 2 4 9 4" xfId="9952" xr:uid="{3810E7A1-A900-4008-AA8B-EDA12257B28C}"/>
    <cellStyle name="Calculation 2 4 9 4 2" xfId="9953" xr:uid="{64EA6832-7BA3-4BB9-969D-F3A42BDE0612}"/>
    <cellStyle name="Calculation 2 4 9 4 2 2" xfId="9954" xr:uid="{54FDC2C6-7955-4C65-9AF7-977C903A6F1A}"/>
    <cellStyle name="Calculation 2 4 9 4 3" xfId="9955" xr:uid="{564A769B-5D28-4FB3-ACBC-2043A25275E9}"/>
    <cellStyle name="Calculation 2 4 9 5" xfId="9956" xr:uid="{463FBEAF-6FC6-4B49-9619-15235EA02C77}"/>
    <cellStyle name="Calculation 2 4 9 5 2" xfId="9957" xr:uid="{5651B2DD-3CE1-46CE-8FC9-0CB33D21196F}"/>
    <cellStyle name="Calculation 2 4 9 6" xfId="9958" xr:uid="{A60F1EF6-618F-443F-951D-59EC623F4131}"/>
    <cellStyle name="Calculation 2 5" xfId="9959" xr:uid="{71391FEA-7B5A-4EF7-92BA-33EC9E73E00A}"/>
    <cellStyle name="Calculation 2 5 10" xfId="9960" xr:uid="{902E13DE-D1FE-4F77-AC50-49C639057024}"/>
    <cellStyle name="Calculation 2 5 10 2" xfId="9961" xr:uid="{4CCF2BC6-0C35-41EC-B4C5-926EEE1A08EF}"/>
    <cellStyle name="Calculation 2 5 10 2 2" xfId="9962" xr:uid="{EE831B41-BAB5-400B-9D56-E38AD3072310}"/>
    <cellStyle name="Calculation 2 5 10 2 2 2" xfId="9963" xr:uid="{5D44F5B8-91C9-4D76-94A7-962C23086F6E}"/>
    <cellStyle name="Calculation 2 5 10 2 2 2 2" xfId="9964" xr:uid="{8BDCACA2-B43E-489B-801F-01A5EB4B392C}"/>
    <cellStyle name="Calculation 2 5 10 2 2 3" xfId="9965" xr:uid="{2547D4E4-01B1-4977-8F5C-5DA9D1914034}"/>
    <cellStyle name="Calculation 2 5 10 2 3" xfId="9966" xr:uid="{BFB5EFF2-7C6A-40E4-B341-63C282024602}"/>
    <cellStyle name="Calculation 2 5 10 2 3 2" xfId="9967" xr:uid="{B9D3540F-7A2E-441F-A01F-531F3E183C59}"/>
    <cellStyle name="Calculation 2 5 10 2 3 2 2" xfId="9968" xr:uid="{A0A20F33-015A-40EC-8377-2561946C7BA2}"/>
    <cellStyle name="Calculation 2 5 10 2 3 3" xfId="9969" xr:uid="{B784A90C-B006-4D0F-BED3-DB3650934C77}"/>
    <cellStyle name="Calculation 2 5 10 2 4" xfId="9970" xr:uid="{290203D6-C734-4C8E-8911-849B64B30D0D}"/>
    <cellStyle name="Calculation 2 5 10 2 4 2" xfId="9971" xr:uid="{89C9DF62-8CBB-4CCD-AF1B-6CE1770D1C76}"/>
    <cellStyle name="Calculation 2 5 10 2 5" xfId="9972" xr:uid="{7D6ED639-1E46-440F-9FD7-2AF804212DEE}"/>
    <cellStyle name="Calculation 2 5 10 3" xfId="9973" xr:uid="{53E5A052-67A9-4D0E-B0E3-7FC6B97FD4AA}"/>
    <cellStyle name="Calculation 2 5 10 3 2" xfId="9974" xr:uid="{602E1DDF-34E4-41C8-85A8-A1C08C4EFA91}"/>
    <cellStyle name="Calculation 2 5 10 3 2 2" xfId="9975" xr:uid="{CC84E07B-6233-4448-B8A9-7DC8C26A2913}"/>
    <cellStyle name="Calculation 2 5 10 3 2 2 2" xfId="9976" xr:uid="{669221CF-381C-4378-BC6E-D862D308D83D}"/>
    <cellStyle name="Calculation 2 5 10 3 2 3" xfId="9977" xr:uid="{23E28BD3-9906-4D19-A2F0-06A0D0BEE393}"/>
    <cellStyle name="Calculation 2 5 10 3 3" xfId="9978" xr:uid="{A99EDADE-FA19-4A7D-9CD6-B0C3BD8792B4}"/>
    <cellStyle name="Calculation 2 5 10 3 3 2" xfId="9979" xr:uid="{F5BDDEB3-7C14-46CE-9608-3E43FB36C0C1}"/>
    <cellStyle name="Calculation 2 5 10 3 3 2 2" xfId="9980" xr:uid="{53DDAB42-E973-4AD9-BA48-576C6181E31F}"/>
    <cellStyle name="Calculation 2 5 10 3 3 3" xfId="9981" xr:uid="{982941C4-FBBC-4A64-A901-9F55623B9F9B}"/>
    <cellStyle name="Calculation 2 5 10 3 4" xfId="9982" xr:uid="{3E927278-A6CA-45F3-AE66-419D8654427D}"/>
    <cellStyle name="Calculation 2 5 10 3 4 2" xfId="9983" xr:uid="{7F6793AA-1B74-49AE-8003-5D56CED496BD}"/>
    <cellStyle name="Calculation 2 5 10 3 5" xfId="9984" xr:uid="{429C43D0-A8FB-4FCC-A02C-FE44F03D9DA2}"/>
    <cellStyle name="Calculation 2 5 10 4" xfId="9985" xr:uid="{A4A2A0CE-A5D7-478F-B510-F031960DC017}"/>
    <cellStyle name="Calculation 2 5 10 4 2" xfId="9986" xr:uid="{EBCE9A68-E72C-4245-9DC4-404DCE9009C2}"/>
    <cellStyle name="Calculation 2 5 10 4 2 2" xfId="9987" xr:uid="{CD0007E8-8B08-4F4D-96B8-19035D5A1621}"/>
    <cellStyle name="Calculation 2 5 10 4 3" xfId="9988" xr:uid="{64A619B7-4B06-4504-AB7E-D0CF21F4B2FE}"/>
    <cellStyle name="Calculation 2 5 10 5" xfId="9989" xr:uid="{EB0B3287-870D-4F36-AC23-723BC193A0A2}"/>
    <cellStyle name="Calculation 2 5 10 5 2" xfId="9990" xr:uid="{13570897-E1F5-4982-B21F-2BDA88E6CBE1}"/>
    <cellStyle name="Calculation 2 5 10 5 2 2" xfId="9991" xr:uid="{56961B3E-DFA3-4456-AD7A-8F4AC35E0BDC}"/>
    <cellStyle name="Calculation 2 5 10 5 3" xfId="9992" xr:uid="{9F034885-021C-42D8-B6C3-701710BE19E8}"/>
    <cellStyle name="Calculation 2 5 10 6" xfId="9993" xr:uid="{7E9627D9-1E40-4FDB-BC62-11B0DF192650}"/>
    <cellStyle name="Calculation 2 5 10 6 2" xfId="9994" xr:uid="{DDEFC53D-8242-496C-8FA3-447165767625}"/>
    <cellStyle name="Calculation 2 5 10 7" xfId="9995" xr:uid="{A23FBF38-B335-4D0A-9C90-F556A29BB5C1}"/>
    <cellStyle name="Calculation 2 5 11" xfId="9996" xr:uid="{51D3D616-4DB8-49A5-BA0A-4C7DAFE6CA11}"/>
    <cellStyle name="Calculation 2 5 11 2" xfId="9997" xr:uid="{C5052E8A-7883-4210-971B-0650753D3630}"/>
    <cellStyle name="Calculation 2 5 11 2 2" xfId="9998" xr:uid="{4C7364EF-9954-4D5F-9C17-EB942099A396}"/>
    <cellStyle name="Calculation 2 5 11 2 2 2" xfId="9999" xr:uid="{44CD8090-0465-44F5-AFC9-BC2C0EF38A8B}"/>
    <cellStyle name="Calculation 2 5 11 2 2 2 2" xfId="10000" xr:uid="{6C38BCEF-01D9-421C-AE1F-FE5805D2A27D}"/>
    <cellStyle name="Calculation 2 5 11 2 2 3" xfId="10001" xr:uid="{5BA5D774-5D0D-4F11-92C4-3A70E2E35042}"/>
    <cellStyle name="Calculation 2 5 11 2 3" xfId="10002" xr:uid="{A319E3B9-5EE2-488C-B093-71090717C327}"/>
    <cellStyle name="Calculation 2 5 11 2 3 2" xfId="10003" xr:uid="{9C1C0383-08AA-41D0-BFA6-43BEB993D8A3}"/>
    <cellStyle name="Calculation 2 5 11 2 3 2 2" xfId="10004" xr:uid="{A4BDE7B6-0429-442B-AE32-0B94DD4B6A09}"/>
    <cellStyle name="Calculation 2 5 11 2 3 3" xfId="10005" xr:uid="{A0BA3468-371F-476C-AE4C-1043E01C1DC0}"/>
    <cellStyle name="Calculation 2 5 11 2 4" xfId="10006" xr:uid="{A71916BE-0416-4D52-9AA3-4CBD9A6136DD}"/>
    <cellStyle name="Calculation 2 5 11 2 4 2" xfId="10007" xr:uid="{EBC080E3-F781-404D-802A-7109535F1903}"/>
    <cellStyle name="Calculation 2 5 11 2 5" xfId="10008" xr:uid="{3598B0A9-188E-426F-B2C3-5884FEC6359F}"/>
    <cellStyle name="Calculation 2 5 11 3" xfId="10009" xr:uid="{1B24B888-0CB0-4D13-9D52-138EBDF0AEBE}"/>
    <cellStyle name="Calculation 2 5 11 3 2" xfId="10010" xr:uid="{938C7F0B-3B8D-43E7-AE50-27A0FFAACD33}"/>
    <cellStyle name="Calculation 2 5 11 3 2 2" xfId="10011" xr:uid="{B3D8FE1E-1F24-4E48-90FA-DE7030563300}"/>
    <cellStyle name="Calculation 2 5 11 3 2 2 2" xfId="10012" xr:uid="{A27138BC-1601-494B-AEBD-0BF69829DE4F}"/>
    <cellStyle name="Calculation 2 5 11 3 2 3" xfId="10013" xr:uid="{66AB4ED4-541D-46EF-872F-ED194DF221F3}"/>
    <cellStyle name="Calculation 2 5 11 3 3" xfId="10014" xr:uid="{3C94DA5A-D675-4EC4-B632-8F1C0BB6B598}"/>
    <cellStyle name="Calculation 2 5 11 3 3 2" xfId="10015" xr:uid="{E84178C4-8AF9-48B7-89B1-279651A68314}"/>
    <cellStyle name="Calculation 2 5 11 3 3 2 2" xfId="10016" xr:uid="{091D34CD-987A-433D-AFD1-C6931424F5A6}"/>
    <cellStyle name="Calculation 2 5 11 3 3 3" xfId="10017" xr:uid="{6DB35CD3-26CD-4626-90E0-91B716259C84}"/>
    <cellStyle name="Calculation 2 5 11 3 4" xfId="10018" xr:uid="{392EF434-C66A-4E39-9E57-AE12F0D59A37}"/>
    <cellStyle name="Calculation 2 5 11 3 4 2" xfId="10019" xr:uid="{ED93B548-A6F6-4525-860D-7E29A2943214}"/>
    <cellStyle name="Calculation 2 5 11 3 5" xfId="10020" xr:uid="{F8538909-C8C0-4D40-9666-946772885AA5}"/>
    <cellStyle name="Calculation 2 5 11 4" xfId="10021" xr:uid="{F6EAE5AD-AFED-4031-88BD-A9CE2FEE7339}"/>
    <cellStyle name="Calculation 2 5 11 4 2" xfId="10022" xr:uid="{96B8939C-EB83-4E8B-85A2-EEBC10ED35C8}"/>
    <cellStyle name="Calculation 2 5 11 4 2 2" xfId="10023" xr:uid="{846333AD-354C-4035-831E-BAFDE1189183}"/>
    <cellStyle name="Calculation 2 5 11 4 3" xfId="10024" xr:uid="{6D3A2719-71AE-43DA-B7E8-6008D967E26A}"/>
    <cellStyle name="Calculation 2 5 11 5" xfId="10025" xr:uid="{103533AA-04BD-4239-9437-3DE5CB1585DE}"/>
    <cellStyle name="Calculation 2 5 11 5 2" xfId="10026" xr:uid="{6575F0E0-A1E6-4F8B-931A-EA8197E37F5C}"/>
    <cellStyle name="Calculation 2 5 11 5 2 2" xfId="10027" xr:uid="{84837DC1-EA9F-4ABF-9B4B-D7151F732A44}"/>
    <cellStyle name="Calculation 2 5 11 5 3" xfId="10028" xr:uid="{A2FAD9D6-ADFA-4AD6-AA86-8BEF61CDFECC}"/>
    <cellStyle name="Calculation 2 5 11 6" xfId="10029" xr:uid="{79A6D4EE-2907-40B3-8677-2E12FEC2AD4B}"/>
    <cellStyle name="Calculation 2 5 11 6 2" xfId="10030" xr:uid="{8CB92EF4-2C20-4F57-958B-1859B2A00E40}"/>
    <cellStyle name="Calculation 2 5 11 7" xfId="10031" xr:uid="{4C4CD312-D7AD-4904-A81D-9062C522BFD7}"/>
    <cellStyle name="Calculation 2 5 12" xfId="10032" xr:uid="{53EDDDDC-84EF-47A3-87C2-9D0367792FA5}"/>
    <cellStyle name="Calculation 2 5 12 2" xfId="10033" xr:uid="{866E6420-0F13-4065-A816-D4B17044DF0A}"/>
    <cellStyle name="Calculation 2 5 12 2 2" xfId="10034" xr:uid="{310040C1-30AC-4310-AA7C-2AD9BE1EB373}"/>
    <cellStyle name="Calculation 2 5 12 2 2 2" xfId="10035" xr:uid="{B8AF56B9-E6ED-4161-B85F-C17CDA836BEB}"/>
    <cellStyle name="Calculation 2 5 12 2 2 2 2" xfId="10036" xr:uid="{B02A04B4-AE9C-45FC-A773-D8367BA07797}"/>
    <cellStyle name="Calculation 2 5 12 2 2 3" xfId="10037" xr:uid="{C9D91257-CB86-4B74-A198-327B7C9258B6}"/>
    <cellStyle name="Calculation 2 5 12 2 3" xfId="10038" xr:uid="{5C5C8DA4-A710-47D2-A008-FC8FE7023122}"/>
    <cellStyle name="Calculation 2 5 12 2 3 2" xfId="10039" xr:uid="{966D2C48-6207-4D69-B46D-5A941BE157D6}"/>
    <cellStyle name="Calculation 2 5 12 2 3 2 2" xfId="10040" xr:uid="{1D948048-17DD-4245-BA1D-5EBA2BCDA3EA}"/>
    <cellStyle name="Calculation 2 5 12 2 3 3" xfId="10041" xr:uid="{982C67AB-F164-4559-9AE1-257135C7C98F}"/>
    <cellStyle name="Calculation 2 5 12 2 4" xfId="10042" xr:uid="{27B14571-1F8F-49A7-AF1D-8359E93D5EB7}"/>
    <cellStyle name="Calculation 2 5 12 2 4 2" xfId="10043" xr:uid="{1BF155E8-13C4-4041-B742-65A62A4F85B5}"/>
    <cellStyle name="Calculation 2 5 12 2 5" xfId="10044" xr:uid="{3B6B4E8E-3829-46F9-82EC-F9CA4644E7C3}"/>
    <cellStyle name="Calculation 2 5 12 3" xfId="10045" xr:uid="{008F0CC1-AD57-4184-A6D4-147D9E239B40}"/>
    <cellStyle name="Calculation 2 5 12 3 2" xfId="10046" xr:uid="{7C49F86D-A750-4032-8A2B-66415CD3AAAD}"/>
    <cellStyle name="Calculation 2 5 12 3 2 2" xfId="10047" xr:uid="{EDEC48DA-D40A-4C25-9F50-8BDF525ADDD9}"/>
    <cellStyle name="Calculation 2 5 12 3 2 2 2" xfId="10048" xr:uid="{7940E8D5-999E-4479-A087-FDD580D44445}"/>
    <cellStyle name="Calculation 2 5 12 3 2 3" xfId="10049" xr:uid="{940E3718-C398-490E-BC5D-B4F0C4AFDD19}"/>
    <cellStyle name="Calculation 2 5 12 3 3" xfId="10050" xr:uid="{B975623A-53D0-4AEA-936F-753774E07857}"/>
    <cellStyle name="Calculation 2 5 12 3 3 2" xfId="10051" xr:uid="{C20524AA-ADDB-4290-B03F-B6FBB00363F9}"/>
    <cellStyle name="Calculation 2 5 12 3 3 2 2" xfId="10052" xr:uid="{2BA1EE85-2F07-4993-A9A0-D86363148795}"/>
    <cellStyle name="Calculation 2 5 12 3 3 3" xfId="10053" xr:uid="{6E4462A8-F3CF-4F87-9910-BD4AE1A35269}"/>
    <cellStyle name="Calculation 2 5 12 3 4" xfId="10054" xr:uid="{8FC26242-EE31-4641-9885-C8E317BE2043}"/>
    <cellStyle name="Calculation 2 5 12 3 4 2" xfId="10055" xr:uid="{59AA8680-A386-4A3F-94B3-BD59A656492F}"/>
    <cellStyle name="Calculation 2 5 12 3 5" xfId="10056" xr:uid="{2F59D502-D06E-4760-8C31-65A43E04A9C6}"/>
    <cellStyle name="Calculation 2 5 12 4" xfId="10057" xr:uid="{46441BDE-BF7E-4418-B84A-F87E7D90BFAC}"/>
    <cellStyle name="Calculation 2 5 12 4 2" xfId="10058" xr:uid="{09693979-D2B8-4DCF-8130-7547E82E8E52}"/>
    <cellStyle name="Calculation 2 5 12 4 2 2" xfId="10059" xr:uid="{B57D9610-CFCA-4D74-8182-99826BAA97A8}"/>
    <cellStyle name="Calculation 2 5 12 4 3" xfId="10060" xr:uid="{8331C5BB-D7CD-41F6-B99F-0F6E23E199C4}"/>
    <cellStyle name="Calculation 2 5 12 5" xfId="10061" xr:uid="{89F4D584-8DEB-4550-AAE0-62219A784746}"/>
    <cellStyle name="Calculation 2 5 12 5 2" xfId="10062" xr:uid="{72231C45-AE74-4FC0-A2F9-19BBB8CA1592}"/>
    <cellStyle name="Calculation 2 5 12 5 2 2" xfId="10063" xr:uid="{1549981C-9B9A-45FF-B759-9BA9B1C68587}"/>
    <cellStyle name="Calculation 2 5 12 5 3" xfId="10064" xr:uid="{C6028A2A-5DE3-46D1-A67F-E656890B2EAD}"/>
    <cellStyle name="Calculation 2 5 12 6" xfId="10065" xr:uid="{A9269268-00DF-44FB-8C1C-ABAF116A25A3}"/>
    <cellStyle name="Calculation 2 5 12 6 2" xfId="10066" xr:uid="{4CBF83FC-AEC3-4616-ABCF-CC0F5DDF9E5E}"/>
    <cellStyle name="Calculation 2 5 12 7" xfId="10067" xr:uid="{A27ECB64-739E-4AD4-BD44-CFA4E585FCA7}"/>
    <cellStyle name="Calculation 2 5 13" xfId="10068" xr:uid="{03102CB1-AA8E-4054-A2EC-BCA0862A00F8}"/>
    <cellStyle name="Calculation 2 5 13 2" xfId="10069" xr:uid="{C60FFE0B-6CDD-4A26-8685-D97C5D9137B4}"/>
    <cellStyle name="Calculation 2 5 13 2 2" xfId="10070" xr:uid="{1DE97710-2936-4725-B971-28BD57674E61}"/>
    <cellStyle name="Calculation 2 5 13 2 2 2" xfId="10071" xr:uid="{0FCB6521-1250-4E64-9AD1-A9570D54E5E0}"/>
    <cellStyle name="Calculation 2 5 13 2 2 2 2" xfId="10072" xr:uid="{C6E40AA3-962C-4012-9345-A8BF24254B08}"/>
    <cellStyle name="Calculation 2 5 13 2 2 3" xfId="10073" xr:uid="{C66B2CA6-D136-4AAF-9BF0-633DB82AE071}"/>
    <cellStyle name="Calculation 2 5 13 2 3" xfId="10074" xr:uid="{1ABFCD50-E12D-4FDB-824B-6446D450762B}"/>
    <cellStyle name="Calculation 2 5 13 2 3 2" xfId="10075" xr:uid="{40C5068A-8A16-467A-8424-1F538D77586F}"/>
    <cellStyle name="Calculation 2 5 13 2 3 2 2" xfId="10076" xr:uid="{24E59719-2991-4E47-9E76-81E72F450215}"/>
    <cellStyle name="Calculation 2 5 13 2 3 3" xfId="10077" xr:uid="{5A808918-D6D3-4DF9-B411-0DC8BB44B3E1}"/>
    <cellStyle name="Calculation 2 5 13 2 4" xfId="10078" xr:uid="{96D5760E-16E2-4EA2-A501-0FBF7D86F597}"/>
    <cellStyle name="Calculation 2 5 13 2 4 2" xfId="10079" xr:uid="{2E30767A-5D30-4906-A72A-6A5A51B8F616}"/>
    <cellStyle name="Calculation 2 5 13 2 5" xfId="10080" xr:uid="{51BAC437-20DC-4A43-94D8-2F3855AABBDB}"/>
    <cellStyle name="Calculation 2 5 13 3" xfId="10081" xr:uid="{EDE5A164-825F-4CB8-BC3A-7B14064B4FE1}"/>
    <cellStyle name="Calculation 2 5 13 3 2" xfId="10082" xr:uid="{265A61BE-4A55-424E-9888-357C9F020298}"/>
    <cellStyle name="Calculation 2 5 13 3 2 2" xfId="10083" xr:uid="{0A2882DE-DF10-437B-B044-E9C5CCDBCB90}"/>
    <cellStyle name="Calculation 2 5 13 3 3" xfId="10084" xr:uid="{839C4E51-1862-491F-9F5F-3472F12830EE}"/>
    <cellStyle name="Calculation 2 5 13 4" xfId="10085" xr:uid="{FB6D2AA7-64A3-4AE2-95AF-7D406555B5C4}"/>
    <cellStyle name="Calculation 2 5 13 4 2" xfId="10086" xr:uid="{AD378978-8F0E-42B1-AF70-05A440C677FB}"/>
    <cellStyle name="Calculation 2 5 13 4 2 2" xfId="10087" xr:uid="{5D887A94-5128-426C-AB2E-94B7C78E3970}"/>
    <cellStyle name="Calculation 2 5 13 4 3" xfId="10088" xr:uid="{EE54A950-D716-41C6-AB0F-EF5A373DC577}"/>
    <cellStyle name="Calculation 2 5 13 5" xfId="10089" xr:uid="{F30B568F-4658-4885-92EB-6CEA0E1D1064}"/>
    <cellStyle name="Calculation 2 5 13 5 2" xfId="10090" xr:uid="{8FD77447-1D8B-409E-B9DC-EAFF30814AE8}"/>
    <cellStyle name="Calculation 2 5 13 6" xfId="10091" xr:uid="{458E1640-440E-4212-B168-7994C5D5AFFC}"/>
    <cellStyle name="Calculation 2 5 14" xfId="10092" xr:uid="{E7AB3DDF-B902-452D-BEA2-815A0C79C833}"/>
    <cellStyle name="Calculation 2 5 14 2" xfId="10093" xr:uid="{C6E8FEB1-7DE8-4F66-9F7B-85C1008A5E0E}"/>
    <cellStyle name="Calculation 2 5 14 2 2" xfId="10094" xr:uid="{C6DAB959-905C-44BA-AF28-74AFC9EA9693}"/>
    <cellStyle name="Calculation 2 5 14 2 2 2" xfId="10095" xr:uid="{D3B4FB5B-DC1D-415B-B02C-F441BD872692}"/>
    <cellStyle name="Calculation 2 5 14 2 3" xfId="10096" xr:uid="{F28617B8-B561-42B6-B210-EC1D3D13D956}"/>
    <cellStyle name="Calculation 2 5 14 3" xfId="10097" xr:uid="{887D9DFF-7E98-4BA6-9E38-0A4702CFA116}"/>
    <cellStyle name="Calculation 2 5 14 3 2" xfId="10098" xr:uid="{6BFE794C-9C39-46B6-BA79-24028D7AD3B1}"/>
    <cellStyle name="Calculation 2 5 14 3 2 2" xfId="10099" xr:uid="{0103580F-FF3A-44C9-A924-3F88607BC752}"/>
    <cellStyle name="Calculation 2 5 14 3 3" xfId="10100" xr:uid="{E6B64C33-CAA2-404E-86D0-062506790C63}"/>
    <cellStyle name="Calculation 2 5 14 4" xfId="10101" xr:uid="{112187C7-C7CF-45D9-9344-67AD0DE845E7}"/>
    <cellStyle name="Calculation 2 5 14 4 2" xfId="10102" xr:uid="{0B9BFFE0-C2F3-4E5F-B2F8-5976E33DCA26}"/>
    <cellStyle name="Calculation 2 5 14 5" xfId="10103" xr:uid="{21CA72E1-E35E-49F0-94DB-02FD5C32EEE4}"/>
    <cellStyle name="Calculation 2 5 15" xfId="10104" xr:uid="{282092CD-7AA2-447A-A6F0-ADB4575BA39F}"/>
    <cellStyle name="Calculation 2 5 15 2" xfId="10105" xr:uid="{88AD158F-D758-450B-8EA7-CB65FDA459BB}"/>
    <cellStyle name="Calculation 2 5 15 2 2" xfId="10106" xr:uid="{1E562607-BA90-4C94-9D2C-A3DDBB52367E}"/>
    <cellStyle name="Calculation 2 5 15 3" xfId="10107" xr:uid="{EC2E420A-AE84-47D6-88C1-1167B53DE970}"/>
    <cellStyle name="Calculation 2 5 16" xfId="10108" xr:uid="{0ABE3171-90D0-4F6E-B0F5-3119E824D039}"/>
    <cellStyle name="Calculation 2 5 16 2" xfId="10109" xr:uid="{62D7C0AF-297A-440C-9F1D-74E54460AE50}"/>
    <cellStyle name="Calculation 2 5 17" xfId="10110" xr:uid="{E26BA241-7BA3-4BC4-AE11-971789C06AC5}"/>
    <cellStyle name="Calculation 2 5 2" xfId="10111" xr:uid="{80FA0923-0309-4A38-A4A5-B2B9163DC379}"/>
    <cellStyle name="Calculation 2 5 2 10" xfId="10112" xr:uid="{1F554F84-FA65-4A9B-BB9C-F67B6A2929ED}"/>
    <cellStyle name="Calculation 2 5 2 10 2" xfId="10113" xr:uid="{5F365625-BB24-4B50-9122-5C753E7374C7}"/>
    <cellStyle name="Calculation 2 5 2 10 2 2" xfId="10114" xr:uid="{0119A7D3-1658-4474-9844-8AC7D23315F9}"/>
    <cellStyle name="Calculation 2 5 2 10 2 2 2" xfId="10115" xr:uid="{3CA9F9B1-FD4C-4DE1-B0A4-8C2FC1509E15}"/>
    <cellStyle name="Calculation 2 5 2 10 2 2 2 2" xfId="10116" xr:uid="{6B201699-10C1-4C5B-B32A-033AB719A849}"/>
    <cellStyle name="Calculation 2 5 2 10 2 2 3" xfId="10117" xr:uid="{61DB7616-DB94-42DA-A7E7-1EF52B47E62F}"/>
    <cellStyle name="Calculation 2 5 2 10 2 3" xfId="10118" xr:uid="{C1183B62-1BE7-49AA-9841-6013239828A3}"/>
    <cellStyle name="Calculation 2 5 2 10 2 3 2" xfId="10119" xr:uid="{EAFD93A4-1FC4-4252-8AF0-AA288DC53CF0}"/>
    <cellStyle name="Calculation 2 5 2 10 2 3 2 2" xfId="10120" xr:uid="{11460EC8-1BAF-4F0D-82EA-FE50499E17C2}"/>
    <cellStyle name="Calculation 2 5 2 10 2 3 3" xfId="10121" xr:uid="{B03942FF-8033-4B68-8084-D693DD67AC4D}"/>
    <cellStyle name="Calculation 2 5 2 10 2 4" xfId="10122" xr:uid="{768A4E6A-7137-4D54-9689-5DFA29BE66B2}"/>
    <cellStyle name="Calculation 2 5 2 10 2 4 2" xfId="10123" xr:uid="{59BF3DB0-73BD-486A-9521-21CDB2A35288}"/>
    <cellStyle name="Calculation 2 5 2 10 2 5" xfId="10124" xr:uid="{667DC4A2-9B3C-402F-AC21-115368F986F7}"/>
    <cellStyle name="Calculation 2 5 2 10 3" xfId="10125" xr:uid="{7C3DFD6B-90B2-4505-854F-55ECF8237E39}"/>
    <cellStyle name="Calculation 2 5 2 10 3 2" xfId="10126" xr:uid="{852C25D4-D0E0-4281-9E55-8928C6DA2D57}"/>
    <cellStyle name="Calculation 2 5 2 10 3 2 2" xfId="10127" xr:uid="{56552EE1-7176-472A-A208-2020B731DBE1}"/>
    <cellStyle name="Calculation 2 5 2 10 3 2 2 2" xfId="10128" xr:uid="{F9BBBCCB-C90D-4A7A-8A1F-5A7C214182AA}"/>
    <cellStyle name="Calculation 2 5 2 10 3 2 3" xfId="10129" xr:uid="{D966F46B-6140-418B-97ED-5D1C4AC8A9D8}"/>
    <cellStyle name="Calculation 2 5 2 10 3 3" xfId="10130" xr:uid="{CF5713A7-319A-4DBF-A394-E7C4143861D7}"/>
    <cellStyle name="Calculation 2 5 2 10 3 3 2" xfId="10131" xr:uid="{8C45BDC8-2605-4566-A778-AD9022132B7F}"/>
    <cellStyle name="Calculation 2 5 2 10 3 3 2 2" xfId="10132" xr:uid="{F739CEF3-FE07-43A0-AB2B-F807BFBAFD74}"/>
    <cellStyle name="Calculation 2 5 2 10 3 3 3" xfId="10133" xr:uid="{9DC020BD-BD13-403D-B86A-BB279B0998B7}"/>
    <cellStyle name="Calculation 2 5 2 10 3 4" xfId="10134" xr:uid="{34D0C067-F894-4325-9569-8BE7836022FC}"/>
    <cellStyle name="Calculation 2 5 2 10 3 4 2" xfId="10135" xr:uid="{03BD8CE5-DB70-4EDD-A76F-07D0BBEADE35}"/>
    <cellStyle name="Calculation 2 5 2 10 3 5" xfId="10136" xr:uid="{0CC1D127-4842-4924-8263-CE2633C5477A}"/>
    <cellStyle name="Calculation 2 5 2 10 4" xfId="10137" xr:uid="{92743E5D-F6D9-4A78-BE49-E1C62BA5D78B}"/>
    <cellStyle name="Calculation 2 5 2 10 4 2" xfId="10138" xr:uid="{DA98C5AE-D545-42D8-B760-87BDA3BFA80E}"/>
    <cellStyle name="Calculation 2 5 2 10 4 2 2" xfId="10139" xr:uid="{8BE8E4F9-490C-4E50-A673-B54223F18EC3}"/>
    <cellStyle name="Calculation 2 5 2 10 4 3" xfId="10140" xr:uid="{34422FED-49AC-43DF-B511-B99FD4BD7FA5}"/>
    <cellStyle name="Calculation 2 5 2 10 5" xfId="10141" xr:uid="{072C6874-084A-4072-9E56-6C2F25BCD974}"/>
    <cellStyle name="Calculation 2 5 2 10 5 2" xfId="10142" xr:uid="{AA5ADD39-EF36-4F9F-861B-96EFA9E35179}"/>
    <cellStyle name="Calculation 2 5 2 10 5 2 2" xfId="10143" xr:uid="{2769B2D7-1499-4BF3-9CDD-8A71085626FC}"/>
    <cellStyle name="Calculation 2 5 2 10 5 3" xfId="10144" xr:uid="{0AEF5B47-2A43-4A2D-AA1C-2185C07B5432}"/>
    <cellStyle name="Calculation 2 5 2 10 6" xfId="10145" xr:uid="{4F3DE7F3-B887-4901-B985-AD3B12D20E2A}"/>
    <cellStyle name="Calculation 2 5 2 10 6 2" xfId="10146" xr:uid="{7C616E32-7BBD-49B0-AA02-7CD359F73E74}"/>
    <cellStyle name="Calculation 2 5 2 10 7" xfId="10147" xr:uid="{18621E72-44A6-4E29-89F0-99F38B29B738}"/>
    <cellStyle name="Calculation 2 5 2 11" xfId="10148" xr:uid="{D8B2B22B-5E43-40A3-A1A8-FE4C7917DEBD}"/>
    <cellStyle name="Calculation 2 5 2 11 2" xfId="10149" xr:uid="{9E0AC002-80C0-45FE-82B9-1DB769B90265}"/>
    <cellStyle name="Calculation 2 5 2 11 2 2" xfId="10150" xr:uid="{70DA5B2C-BAC0-445F-A19F-006CB6B84C3C}"/>
    <cellStyle name="Calculation 2 5 2 11 2 2 2" xfId="10151" xr:uid="{07D24723-6297-447C-8F29-3A81ADCFEC31}"/>
    <cellStyle name="Calculation 2 5 2 11 2 2 2 2" xfId="10152" xr:uid="{2C749285-19ED-4794-87B9-C1390EBDBFE9}"/>
    <cellStyle name="Calculation 2 5 2 11 2 2 3" xfId="10153" xr:uid="{B6706137-CD62-4053-BACA-9F69C5DC4737}"/>
    <cellStyle name="Calculation 2 5 2 11 2 3" xfId="10154" xr:uid="{7429AB85-E5EA-4516-807B-1001010FBD90}"/>
    <cellStyle name="Calculation 2 5 2 11 2 3 2" xfId="10155" xr:uid="{EF3F107B-DE9D-4411-8077-0C8CB39A0423}"/>
    <cellStyle name="Calculation 2 5 2 11 2 3 2 2" xfId="10156" xr:uid="{FC2FA38C-70FC-43B3-8E9B-E3912718BD86}"/>
    <cellStyle name="Calculation 2 5 2 11 2 3 3" xfId="10157" xr:uid="{0B9353F9-8DCE-45FA-ADDB-FA3E46D4BF69}"/>
    <cellStyle name="Calculation 2 5 2 11 2 4" xfId="10158" xr:uid="{79DE105D-A809-4863-BE1C-3D7B796966E3}"/>
    <cellStyle name="Calculation 2 5 2 11 2 4 2" xfId="10159" xr:uid="{7C23860D-5379-43DA-A863-967A4EFC4750}"/>
    <cellStyle name="Calculation 2 5 2 11 2 5" xfId="10160" xr:uid="{4E4BAC06-4295-4286-AC2D-DD82B619D653}"/>
    <cellStyle name="Calculation 2 5 2 11 3" xfId="10161" xr:uid="{04A7AD8C-2C68-4562-8B80-D72367611842}"/>
    <cellStyle name="Calculation 2 5 2 11 3 2" xfId="10162" xr:uid="{0DA38A3D-6EC7-4E13-A4AD-34F20E85C7B1}"/>
    <cellStyle name="Calculation 2 5 2 11 3 2 2" xfId="10163" xr:uid="{384D0365-665F-4CA6-A693-D891154B576F}"/>
    <cellStyle name="Calculation 2 5 2 11 3 2 2 2" xfId="10164" xr:uid="{918C406B-F3CC-437F-9BB0-5E68E5D53A4A}"/>
    <cellStyle name="Calculation 2 5 2 11 3 2 3" xfId="10165" xr:uid="{2425D6EB-2D4F-4E4D-8D69-0A286017DDCE}"/>
    <cellStyle name="Calculation 2 5 2 11 3 3" xfId="10166" xr:uid="{4BE7A8C4-6513-433D-984E-371B80B9B0AE}"/>
    <cellStyle name="Calculation 2 5 2 11 3 3 2" xfId="10167" xr:uid="{C562AC77-A5EA-4491-AE7B-A9D1991E9199}"/>
    <cellStyle name="Calculation 2 5 2 11 3 3 2 2" xfId="10168" xr:uid="{81269093-F86E-48C9-A096-A00FD275C6F3}"/>
    <cellStyle name="Calculation 2 5 2 11 3 3 3" xfId="10169" xr:uid="{80E220EC-8924-4E48-94B0-2C7C3B1367AA}"/>
    <cellStyle name="Calculation 2 5 2 11 3 4" xfId="10170" xr:uid="{C65662B7-1DA1-477F-BF37-95463C249E37}"/>
    <cellStyle name="Calculation 2 5 2 11 3 4 2" xfId="10171" xr:uid="{CABE89C6-28BE-4FA1-A2BA-48365CDD1CD5}"/>
    <cellStyle name="Calculation 2 5 2 11 3 5" xfId="10172" xr:uid="{57E639F2-7A03-432E-9AF9-A631C7C504B3}"/>
    <cellStyle name="Calculation 2 5 2 11 4" xfId="10173" xr:uid="{F22B946B-4F24-4D61-9CE1-F978DBD08E90}"/>
    <cellStyle name="Calculation 2 5 2 11 4 2" xfId="10174" xr:uid="{ECCBCF9A-A123-4CCF-913E-2E49DA8FE42C}"/>
    <cellStyle name="Calculation 2 5 2 11 4 2 2" xfId="10175" xr:uid="{67BA1E51-A1B3-4039-98A5-88698B931B7B}"/>
    <cellStyle name="Calculation 2 5 2 11 4 3" xfId="10176" xr:uid="{6571BB8C-50F6-437D-9B7A-C5A0D4933C79}"/>
    <cellStyle name="Calculation 2 5 2 11 5" xfId="10177" xr:uid="{A5AEDB62-330B-4DB1-AC91-1346C7269908}"/>
    <cellStyle name="Calculation 2 5 2 11 5 2" xfId="10178" xr:uid="{EE5519F1-74FB-495B-B979-52D5A7B3F9BF}"/>
    <cellStyle name="Calculation 2 5 2 11 5 2 2" xfId="10179" xr:uid="{79FF7764-3EE0-4FB4-B2BD-B422CB288D14}"/>
    <cellStyle name="Calculation 2 5 2 11 5 3" xfId="10180" xr:uid="{1F87B195-DA89-4425-ACA2-2C2C9DC1522F}"/>
    <cellStyle name="Calculation 2 5 2 11 6" xfId="10181" xr:uid="{D2AD7796-6EF9-456C-B406-F5BFDC6042AF}"/>
    <cellStyle name="Calculation 2 5 2 11 6 2" xfId="10182" xr:uid="{2B450199-F04F-4E13-ABA2-1CD42588051F}"/>
    <cellStyle name="Calculation 2 5 2 11 7" xfId="10183" xr:uid="{08580486-3948-4486-B9E4-753AAA8E27C9}"/>
    <cellStyle name="Calculation 2 5 2 12" xfId="10184" xr:uid="{16AA12E5-DB2E-4591-AFD3-85EDD695761F}"/>
    <cellStyle name="Calculation 2 5 2 12 2" xfId="10185" xr:uid="{F8FAA072-17A1-4436-A758-2C7A8E891C01}"/>
    <cellStyle name="Calculation 2 5 2 12 2 2" xfId="10186" xr:uid="{2FE8DA1E-F85B-4156-A743-C9243D2D3EF2}"/>
    <cellStyle name="Calculation 2 5 2 12 2 2 2" xfId="10187" xr:uid="{9D536A1B-C52D-4C74-871F-71653A7E589C}"/>
    <cellStyle name="Calculation 2 5 2 12 2 2 2 2" xfId="10188" xr:uid="{0E054F4C-8675-44B4-AFEA-202969ED13FF}"/>
    <cellStyle name="Calculation 2 5 2 12 2 2 3" xfId="10189" xr:uid="{BDFB0397-37F7-4AFB-A348-725ED8D337E6}"/>
    <cellStyle name="Calculation 2 5 2 12 2 3" xfId="10190" xr:uid="{710E983E-D98C-47F8-882F-8458963F67D1}"/>
    <cellStyle name="Calculation 2 5 2 12 2 3 2" xfId="10191" xr:uid="{CAE920C1-2622-4D5B-B0EF-37EABCA8E14B}"/>
    <cellStyle name="Calculation 2 5 2 12 2 3 2 2" xfId="10192" xr:uid="{9717CC29-4E2A-46D8-842B-A9C2AF7FF83A}"/>
    <cellStyle name="Calculation 2 5 2 12 2 3 3" xfId="10193" xr:uid="{3135F3C5-E05C-4175-A608-2380A519C1A6}"/>
    <cellStyle name="Calculation 2 5 2 12 2 4" xfId="10194" xr:uid="{3232B642-FA55-4943-BEEA-51D0F02818B7}"/>
    <cellStyle name="Calculation 2 5 2 12 2 4 2" xfId="10195" xr:uid="{E47BDED4-950B-41F5-B7C6-F823F7416B14}"/>
    <cellStyle name="Calculation 2 5 2 12 2 5" xfId="10196" xr:uid="{72FFC3C5-DDF0-4AD1-87F7-FA76402CF42F}"/>
    <cellStyle name="Calculation 2 5 2 12 3" xfId="10197" xr:uid="{02DE4178-B43C-42B1-B736-07431378C114}"/>
    <cellStyle name="Calculation 2 5 2 12 3 2" xfId="10198" xr:uid="{EE024E62-944A-4675-A519-5FEE0F047184}"/>
    <cellStyle name="Calculation 2 5 2 12 3 2 2" xfId="10199" xr:uid="{1859A083-E4B7-4DC3-9F72-959274BBB420}"/>
    <cellStyle name="Calculation 2 5 2 12 3 3" xfId="10200" xr:uid="{8D5999C2-4DCC-4C5D-9BE0-8FF0C0C97F5E}"/>
    <cellStyle name="Calculation 2 5 2 12 4" xfId="10201" xr:uid="{2A07034C-31E3-47E5-A8BE-1A66E752AC2C}"/>
    <cellStyle name="Calculation 2 5 2 12 4 2" xfId="10202" xr:uid="{8BCAC7E7-9AA6-4E31-A584-42D137BDFD84}"/>
    <cellStyle name="Calculation 2 5 2 12 4 2 2" xfId="10203" xr:uid="{72A57B5E-0F56-48C8-AF53-7FBCC8C56F1D}"/>
    <cellStyle name="Calculation 2 5 2 12 4 3" xfId="10204" xr:uid="{1BE7A2E6-F654-4138-ACA8-3E4ACD3D0CCF}"/>
    <cellStyle name="Calculation 2 5 2 12 5" xfId="10205" xr:uid="{49EA55F3-2383-4013-A9A1-0CE3ED6F50E4}"/>
    <cellStyle name="Calculation 2 5 2 12 5 2" xfId="10206" xr:uid="{4899A9BC-BDCE-4D6D-8D44-D1E13311ED13}"/>
    <cellStyle name="Calculation 2 5 2 12 6" xfId="10207" xr:uid="{91D29959-B375-43A4-8ABE-DF5B3F07359C}"/>
    <cellStyle name="Calculation 2 5 2 13" xfId="10208" xr:uid="{01F2F713-5C84-4375-BD35-FA3BE896FA45}"/>
    <cellStyle name="Calculation 2 5 2 13 2" xfId="10209" xr:uid="{AF7369FA-2C26-454C-8C6C-D0A8F5FDFCBA}"/>
    <cellStyle name="Calculation 2 5 2 13 2 2" xfId="10210" xr:uid="{839BB73F-9634-4F9B-A008-1465E3E95508}"/>
    <cellStyle name="Calculation 2 5 2 13 2 2 2" xfId="10211" xr:uid="{81E12051-9A17-4F0B-BC4F-FDA906CFD3D9}"/>
    <cellStyle name="Calculation 2 5 2 13 2 3" xfId="10212" xr:uid="{C5B0FA01-8FA8-4D72-A265-9F299B3F50A0}"/>
    <cellStyle name="Calculation 2 5 2 13 3" xfId="10213" xr:uid="{0B3F20FE-7A92-4EE6-9C85-73E8164960F1}"/>
    <cellStyle name="Calculation 2 5 2 13 3 2" xfId="10214" xr:uid="{9126BB57-6CA5-41EC-B05B-3931ADAAA1E9}"/>
    <cellStyle name="Calculation 2 5 2 13 3 2 2" xfId="10215" xr:uid="{01FE8C1E-1C50-46AB-AC5B-B59067722BCD}"/>
    <cellStyle name="Calculation 2 5 2 13 3 3" xfId="10216" xr:uid="{A1F30E03-99C4-4A54-9EAD-1BD512361BCF}"/>
    <cellStyle name="Calculation 2 5 2 13 4" xfId="10217" xr:uid="{F24C61A5-751A-4294-9B2E-BD3199DF3923}"/>
    <cellStyle name="Calculation 2 5 2 13 4 2" xfId="10218" xr:uid="{101FB1AE-07D5-4CC7-9DFA-4717E07F682A}"/>
    <cellStyle name="Calculation 2 5 2 13 5" xfId="10219" xr:uid="{B7C8D73D-4C3B-4316-B849-F3C52C65E431}"/>
    <cellStyle name="Calculation 2 5 2 14" xfId="10220" xr:uid="{47AF148E-2DA3-4EC0-B49E-27062A457045}"/>
    <cellStyle name="Calculation 2 5 2 14 2" xfId="10221" xr:uid="{794217C3-7481-4861-AAE3-7B47AB6BB3CC}"/>
    <cellStyle name="Calculation 2 5 2 14 2 2" xfId="10222" xr:uid="{D1585A88-2C2C-4213-9A3B-26DA7BE45E81}"/>
    <cellStyle name="Calculation 2 5 2 14 3" xfId="10223" xr:uid="{7B4506B6-EB9F-4FBF-AC50-E93DC4FF1FF6}"/>
    <cellStyle name="Calculation 2 5 2 15" xfId="10224" xr:uid="{0E4FAC94-98A7-44EE-A80A-56B672DC3ED6}"/>
    <cellStyle name="Calculation 2 5 2 15 2" xfId="10225" xr:uid="{EC7C6BCB-D218-45B8-8FC4-097C0A59C54B}"/>
    <cellStyle name="Calculation 2 5 2 16" xfId="10226" xr:uid="{AE72DF7E-383A-4C4C-832D-03A467DCDB57}"/>
    <cellStyle name="Calculation 2 5 2 2" xfId="10227" xr:uid="{7FADD713-161E-418B-BA07-9537D9BB96A7}"/>
    <cellStyle name="Calculation 2 5 2 2 2" xfId="10228" xr:uid="{16CA9142-DC70-4B72-90E6-D1FE27BBEAD9}"/>
    <cellStyle name="Calculation 2 5 2 2 2 2" xfId="10229" xr:uid="{518C7D89-7796-4821-B425-4CD445A0B2BB}"/>
    <cellStyle name="Calculation 2 5 2 2 2 2 2" xfId="10230" xr:uid="{42C11823-2785-4236-A00E-79A3C166AC28}"/>
    <cellStyle name="Calculation 2 5 2 2 2 2 2 2" xfId="10231" xr:uid="{38358666-71F3-475B-9EC3-D0BDDF4D60D0}"/>
    <cellStyle name="Calculation 2 5 2 2 2 2 3" xfId="10232" xr:uid="{A1460D1F-B37F-4DD5-9C05-01FC0513052B}"/>
    <cellStyle name="Calculation 2 5 2 2 2 3" xfId="10233" xr:uid="{5E8196E0-667C-4A18-AC1C-EC9C29061CB4}"/>
    <cellStyle name="Calculation 2 5 2 2 2 3 2" xfId="10234" xr:uid="{9038239F-4089-45AC-B2C3-14A48DECB2FF}"/>
    <cellStyle name="Calculation 2 5 2 2 2 3 2 2" xfId="10235" xr:uid="{BE06A61B-4C07-4DE8-BF05-9AFB7B1888D8}"/>
    <cellStyle name="Calculation 2 5 2 2 2 3 3" xfId="10236" xr:uid="{388770BA-A45C-473E-948F-AA7056CD1FED}"/>
    <cellStyle name="Calculation 2 5 2 2 2 4" xfId="10237" xr:uid="{6E107A20-31FB-4B7F-9DED-1C6071E33993}"/>
    <cellStyle name="Calculation 2 5 2 2 2 4 2" xfId="10238" xr:uid="{47BBE710-C8CE-46F0-8A3D-45CD1EA46A0C}"/>
    <cellStyle name="Calculation 2 5 2 2 2 5" xfId="10239" xr:uid="{9D67D46A-9DA4-48C0-AB55-F5F1BC8119EC}"/>
    <cellStyle name="Calculation 2 5 2 2 3" xfId="10240" xr:uid="{1C8C016C-068F-4027-999F-9DD66754EA84}"/>
    <cellStyle name="Calculation 2 5 2 2 3 2" xfId="10241" xr:uid="{123A0804-3D25-4319-B6A4-3716771BEABC}"/>
    <cellStyle name="Calculation 2 5 2 2 3 2 2" xfId="10242" xr:uid="{8AF33F82-CB87-4318-9A0C-5B52558931AB}"/>
    <cellStyle name="Calculation 2 5 2 2 3 2 2 2" xfId="10243" xr:uid="{750544BE-D299-447B-B0C8-38EB9E502228}"/>
    <cellStyle name="Calculation 2 5 2 2 3 2 3" xfId="10244" xr:uid="{DB5CCEB9-024B-4A45-A77D-9CCDA1FC389F}"/>
    <cellStyle name="Calculation 2 5 2 2 3 3" xfId="10245" xr:uid="{0FDE9361-BE8E-4283-AB8C-ECCA8610D6F0}"/>
    <cellStyle name="Calculation 2 5 2 2 3 3 2" xfId="10246" xr:uid="{02FE2D41-F8E7-49F2-8148-260DB758F88E}"/>
    <cellStyle name="Calculation 2 5 2 2 3 3 2 2" xfId="10247" xr:uid="{EEDADD59-D00C-4C7D-B67E-239BB1E3F744}"/>
    <cellStyle name="Calculation 2 5 2 2 3 3 3" xfId="10248" xr:uid="{D9E2CA8F-1F8E-4C88-9F7F-DAE777872B0D}"/>
    <cellStyle name="Calculation 2 5 2 2 3 4" xfId="10249" xr:uid="{24F74C22-7DE8-43DA-A8EE-585BAFE97021}"/>
    <cellStyle name="Calculation 2 5 2 2 3 4 2" xfId="10250" xr:uid="{F578ACC5-9644-4327-8300-D3AF7093A841}"/>
    <cellStyle name="Calculation 2 5 2 2 3 5" xfId="10251" xr:uid="{E3C04C46-C3F7-4B68-BB79-89B03D533E80}"/>
    <cellStyle name="Calculation 2 5 2 2 4" xfId="10252" xr:uid="{A898CDD7-0630-40A8-88C0-883AB5102221}"/>
    <cellStyle name="Calculation 2 5 2 2 4 2" xfId="10253" xr:uid="{6D60BBFA-452A-44DD-A5F3-0A44DEFC5A0D}"/>
    <cellStyle name="Calculation 2 5 2 2 4 2 2" xfId="10254" xr:uid="{7A40496E-5BE0-4478-B43E-5253472544AD}"/>
    <cellStyle name="Calculation 2 5 2 2 4 3" xfId="10255" xr:uid="{3BAD29EF-9053-4ED7-9FB4-F82D9D69645A}"/>
    <cellStyle name="Calculation 2 5 2 2 5" xfId="10256" xr:uid="{EFEA3201-CFC4-483C-BF95-0F0DBE0C2679}"/>
    <cellStyle name="Calculation 2 5 2 2 5 2" xfId="10257" xr:uid="{A540AAD9-1B18-4540-8B39-1D9D0609AC7A}"/>
    <cellStyle name="Calculation 2 5 2 2 6" xfId="10258" xr:uid="{27ED0AA6-87DE-4A17-B3F7-F6D2C3D7024D}"/>
    <cellStyle name="Calculation 2 5 2 3" xfId="10259" xr:uid="{BDA4377A-74EF-4E56-BB24-15CF28CE8A1B}"/>
    <cellStyle name="Calculation 2 5 2 3 2" xfId="10260" xr:uid="{8DBF70DE-9834-45B0-9B5A-21DFB4D08D94}"/>
    <cellStyle name="Calculation 2 5 2 3 2 2" xfId="10261" xr:uid="{3FA5F899-42B6-4171-B435-1AB60B87128B}"/>
    <cellStyle name="Calculation 2 5 2 3 2 2 2" xfId="10262" xr:uid="{D944F4FC-4C66-4D5E-A44D-E55662A17441}"/>
    <cellStyle name="Calculation 2 5 2 3 2 2 2 2" xfId="10263" xr:uid="{3F992D05-F897-4033-800F-4C4DC187D134}"/>
    <cellStyle name="Calculation 2 5 2 3 2 2 3" xfId="10264" xr:uid="{BA3042F4-DDCF-4E01-94F1-727AB0C8844A}"/>
    <cellStyle name="Calculation 2 5 2 3 2 3" xfId="10265" xr:uid="{F19E76DA-1D4C-416A-A731-3D61355C861E}"/>
    <cellStyle name="Calculation 2 5 2 3 2 3 2" xfId="10266" xr:uid="{1333F1D6-A887-450C-9B70-200ED3A13426}"/>
    <cellStyle name="Calculation 2 5 2 3 2 3 2 2" xfId="10267" xr:uid="{8DD871D4-C9F4-4457-87BA-0DA0BFF79777}"/>
    <cellStyle name="Calculation 2 5 2 3 2 3 3" xfId="10268" xr:uid="{0E2243C1-8215-4634-9398-4743D847954B}"/>
    <cellStyle name="Calculation 2 5 2 3 2 4" xfId="10269" xr:uid="{863EBF2E-29A8-4C12-88E6-C54C15A87E42}"/>
    <cellStyle name="Calculation 2 5 2 3 2 4 2" xfId="10270" xr:uid="{3A3FEDD7-31EE-44E5-835B-69A61D267BC3}"/>
    <cellStyle name="Calculation 2 5 2 3 2 5" xfId="10271" xr:uid="{05832803-8E19-46AB-8A08-88B4C400F1F1}"/>
    <cellStyle name="Calculation 2 5 2 3 3" xfId="10272" xr:uid="{F5660F5C-5751-47C4-8D10-AA5CD0F586CE}"/>
    <cellStyle name="Calculation 2 5 2 3 3 2" xfId="10273" xr:uid="{286E82CB-8EA0-48B1-A477-336532BF1718}"/>
    <cellStyle name="Calculation 2 5 2 3 3 2 2" xfId="10274" xr:uid="{2537346C-FA9A-4E92-A0BE-A2D5FAE609B6}"/>
    <cellStyle name="Calculation 2 5 2 3 3 2 2 2" xfId="10275" xr:uid="{8048994D-2735-4DAD-8E5F-DC760A2FF3DB}"/>
    <cellStyle name="Calculation 2 5 2 3 3 2 3" xfId="10276" xr:uid="{ED9A33B1-7749-4647-93E9-053D5E6C1845}"/>
    <cellStyle name="Calculation 2 5 2 3 3 3" xfId="10277" xr:uid="{39C9B215-ED05-4F46-96B7-0728A3D180B7}"/>
    <cellStyle name="Calculation 2 5 2 3 3 3 2" xfId="10278" xr:uid="{C589129B-B0B1-4D8C-9CA2-4D33E5FA2190}"/>
    <cellStyle name="Calculation 2 5 2 3 3 3 2 2" xfId="10279" xr:uid="{6A557D5F-AEB8-4567-AFFE-F00F4D0CEEDF}"/>
    <cellStyle name="Calculation 2 5 2 3 3 3 3" xfId="10280" xr:uid="{4AA35A43-A935-4B46-A9BC-5CC5007A3DF2}"/>
    <cellStyle name="Calculation 2 5 2 3 3 4" xfId="10281" xr:uid="{3C9BEEA1-98D5-4291-AB50-018B89E0181B}"/>
    <cellStyle name="Calculation 2 5 2 3 3 4 2" xfId="10282" xr:uid="{C45A9E90-A9AA-46EB-B1D9-4625FD4E444C}"/>
    <cellStyle name="Calculation 2 5 2 3 3 5" xfId="10283" xr:uid="{DCBA3A3F-5EA6-46BE-9B8A-8BFADBAD5E72}"/>
    <cellStyle name="Calculation 2 5 2 3 4" xfId="10284" xr:uid="{98D7A5B0-3CD1-4F55-ADD3-3F88F900315A}"/>
    <cellStyle name="Calculation 2 5 2 3 4 2" xfId="10285" xr:uid="{470824AC-5C00-4D63-AF20-7D59D94B2127}"/>
    <cellStyle name="Calculation 2 5 2 3 4 2 2" xfId="10286" xr:uid="{CDCF8AE2-374F-4A55-91FE-2DDDBA46A5F4}"/>
    <cellStyle name="Calculation 2 5 2 3 4 3" xfId="10287" xr:uid="{DCF9CFE4-0C0C-46E0-B660-9BCD63E9F142}"/>
    <cellStyle name="Calculation 2 5 2 3 5" xfId="10288" xr:uid="{0F74F37D-62C3-47A0-B608-9AEB3B988984}"/>
    <cellStyle name="Calculation 2 5 2 3 5 2" xfId="10289" xr:uid="{8C0E984F-7DDB-4CA5-A29D-B5BF266DA1CC}"/>
    <cellStyle name="Calculation 2 5 2 3 6" xfId="10290" xr:uid="{61482AAD-CDD8-4EB9-8020-43E11C88E3B6}"/>
    <cellStyle name="Calculation 2 5 2 4" xfId="10291" xr:uid="{1670DFBA-5797-43E0-A5E6-C5F8B70DF82E}"/>
    <cellStyle name="Calculation 2 5 2 4 2" xfId="10292" xr:uid="{12B74E15-FCBB-4B4B-AF8F-3552ADB5B24B}"/>
    <cellStyle name="Calculation 2 5 2 4 2 2" xfId="10293" xr:uid="{079E2E31-48DD-4D89-9750-8D94DCEB24E2}"/>
    <cellStyle name="Calculation 2 5 2 4 2 2 2" xfId="10294" xr:uid="{4CD1FDDE-AF1F-4E04-83F2-670460C61021}"/>
    <cellStyle name="Calculation 2 5 2 4 2 2 2 2" xfId="10295" xr:uid="{A86754F5-3DE3-4045-A83D-86B9931A9A75}"/>
    <cellStyle name="Calculation 2 5 2 4 2 2 3" xfId="10296" xr:uid="{9DC0206D-567F-4511-83C4-6DE87D6EFCE8}"/>
    <cellStyle name="Calculation 2 5 2 4 2 3" xfId="10297" xr:uid="{6AF64E9F-C996-4A30-BB57-8E9C301C01FB}"/>
    <cellStyle name="Calculation 2 5 2 4 2 3 2" xfId="10298" xr:uid="{674792A1-E5D4-4055-BB82-DAAC7CDAFF09}"/>
    <cellStyle name="Calculation 2 5 2 4 2 3 2 2" xfId="10299" xr:uid="{9F0F3A35-9B9B-4C10-A64B-D0D325725947}"/>
    <cellStyle name="Calculation 2 5 2 4 2 3 3" xfId="10300" xr:uid="{83A816C6-251D-44FC-961E-265B49C665B3}"/>
    <cellStyle name="Calculation 2 5 2 4 2 4" xfId="10301" xr:uid="{320300E2-3678-430C-9C4C-9A3377398CBC}"/>
    <cellStyle name="Calculation 2 5 2 4 2 4 2" xfId="10302" xr:uid="{89944744-BC21-4E9F-AC0B-8C528E1DDAF1}"/>
    <cellStyle name="Calculation 2 5 2 4 2 5" xfId="10303" xr:uid="{ECC1CB22-7FF4-4747-B50A-914A49DC2D80}"/>
    <cellStyle name="Calculation 2 5 2 4 3" xfId="10304" xr:uid="{D15FF5D4-B657-456A-A8EC-7EF5F400321B}"/>
    <cellStyle name="Calculation 2 5 2 4 3 2" xfId="10305" xr:uid="{8EC7FEBE-C21B-40FA-8F01-9325008074BB}"/>
    <cellStyle name="Calculation 2 5 2 4 3 2 2" xfId="10306" xr:uid="{DE311809-3A07-4F31-BF54-713081E28447}"/>
    <cellStyle name="Calculation 2 5 2 4 3 2 2 2" xfId="10307" xr:uid="{B4B09216-E0AB-4BA5-A1BF-FC77CC7312EC}"/>
    <cellStyle name="Calculation 2 5 2 4 3 2 3" xfId="10308" xr:uid="{636AE79A-D264-46B9-AFBE-9A55270108D0}"/>
    <cellStyle name="Calculation 2 5 2 4 3 3" xfId="10309" xr:uid="{D862ED5D-9629-43A0-963F-19FECDEC2600}"/>
    <cellStyle name="Calculation 2 5 2 4 3 3 2" xfId="10310" xr:uid="{E62155AE-F4F3-4649-92DA-E39E58519F9F}"/>
    <cellStyle name="Calculation 2 5 2 4 3 3 2 2" xfId="10311" xr:uid="{DAAE1030-A35C-4E4D-BF0B-5B5BB258ED1D}"/>
    <cellStyle name="Calculation 2 5 2 4 3 3 3" xfId="10312" xr:uid="{1FB717E6-762D-4F6F-9303-DCD264CF1733}"/>
    <cellStyle name="Calculation 2 5 2 4 3 4" xfId="10313" xr:uid="{BAB4B6BD-C857-4B9B-A2EF-8CD5E939A205}"/>
    <cellStyle name="Calculation 2 5 2 4 3 4 2" xfId="10314" xr:uid="{50E0855B-3558-4028-ABD3-8B6826A78215}"/>
    <cellStyle name="Calculation 2 5 2 4 3 5" xfId="10315" xr:uid="{AA30E0B5-7CB7-4AE7-82F9-A08CB065D2B0}"/>
    <cellStyle name="Calculation 2 5 2 4 4" xfId="10316" xr:uid="{C0137196-86B2-4EE0-ABA9-39AD97DDEFA2}"/>
    <cellStyle name="Calculation 2 5 2 4 4 2" xfId="10317" xr:uid="{AADD119F-EA24-4887-802A-1FBBFE7D7D7F}"/>
    <cellStyle name="Calculation 2 5 2 4 4 2 2" xfId="10318" xr:uid="{701C78A5-FD56-4D64-B9C7-982CE72237F3}"/>
    <cellStyle name="Calculation 2 5 2 4 4 3" xfId="10319" xr:uid="{5BE687E5-18C5-4126-AD30-31EC2E9AE1FD}"/>
    <cellStyle name="Calculation 2 5 2 4 5" xfId="10320" xr:uid="{0905A72F-94CF-4CB4-85EA-8861E3C7DE22}"/>
    <cellStyle name="Calculation 2 5 2 4 5 2" xfId="10321" xr:uid="{59FC4E56-CF69-4822-9C8F-FA82F938E5CF}"/>
    <cellStyle name="Calculation 2 5 2 4 6" xfId="10322" xr:uid="{9E9814A0-C4F3-47E6-8890-C307373A13FE}"/>
    <cellStyle name="Calculation 2 5 2 5" xfId="10323" xr:uid="{6D611B35-1973-4C79-B946-76D0A3EFDC2D}"/>
    <cellStyle name="Calculation 2 5 2 5 2" xfId="10324" xr:uid="{8635EC3B-F9D2-47C5-84B3-A52B799D7A3A}"/>
    <cellStyle name="Calculation 2 5 2 5 2 2" xfId="10325" xr:uid="{C03232A4-B3A7-49C3-A494-284231E5E069}"/>
    <cellStyle name="Calculation 2 5 2 5 2 2 2" xfId="10326" xr:uid="{7EADCE0E-DAAC-47B5-AD4A-BF7476A9B99B}"/>
    <cellStyle name="Calculation 2 5 2 5 2 2 2 2" xfId="10327" xr:uid="{FD9043B2-D89C-4B15-BE6A-6F2E1A7033DC}"/>
    <cellStyle name="Calculation 2 5 2 5 2 2 3" xfId="10328" xr:uid="{99BDF676-D1B9-49B2-8A47-35D8C30A6C68}"/>
    <cellStyle name="Calculation 2 5 2 5 2 3" xfId="10329" xr:uid="{01071868-22BF-4343-A486-F5279A9123C9}"/>
    <cellStyle name="Calculation 2 5 2 5 2 3 2" xfId="10330" xr:uid="{88417B0B-0CC1-41B6-98B9-546FE7FAC95E}"/>
    <cellStyle name="Calculation 2 5 2 5 2 3 2 2" xfId="10331" xr:uid="{BCF11592-2CDF-468F-9535-0493E993D3B1}"/>
    <cellStyle name="Calculation 2 5 2 5 2 3 3" xfId="10332" xr:uid="{04448150-5664-4326-A795-6E0741D9BD67}"/>
    <cellStyle name="Calculation 2 5 2 5 2 4" xfId="10333" xr:uid="{424B604F-46F4-4227-8567-504ED0C3AEE6}"/>
    <cellStyle name="Calculation 2 5 2 5 2 4 2" xfId="10334" xr:uid="{A77309CD-342A-4111-8CEB-D8101EE740A0}"/>
    <cellStyle name="Calculation 2 5 2 5 2 5" xfId="10335" xr:uid="{96DFE56B-0FE3-4E7E-AB3C-5902FD37FDCC}"/>
    <cellStyle name="Calculation 2 5 2 5 3" xfId="10336" xr:uid="{4B97D8AD-0D99-4E94-AE58-2C67120AF7FC}"/>
    <cellStyle name="Calculation 2 5 2 5 3 2" xfId="10337" xr:uid="{C0255B3E-EC07-40D0-9DCA-96A7B547A1F1}"/>
    <cellStyle name="Calculation 2 5 2 5 3 2 2" xfId="10338" xr:uid="{170904F2-5E75-4C14-B68D-C101A478FDDC}"/>
    <cellStyle name="Calculation 2 5 2 5 3 2 2 2" xfId="10339" xr:uid="{7EAC0AF1-A6F2-4E54-B4B9-3F8D389E9BD6}"/>
    <cellStyle name="Calculation 2 5 2 5 3 2 3" xfId="10340" xr:uid="{24891AE1-49CF-448B-885A-31E017600CD7}"/>
    <cellStyle name="Calculation 2 5 2 5 3 3" xfId="10341" xr:uid="{06228530-E07E-4BF0-84DD-A8958CA448E5}"/>
    <cellStyle name="Calculation 2 5 2 5 3 3 2" xfId="10342" xr:uid="{D9F7C45C-428A-4665-9F71-982C2FE4AD94}"/>
    <cellStyle name="Calculation 2 5 2 5 3 3 2 2" xfId="10343" xr:uid="{26413720-3CDB-423B-B66D-4F1C518E0E95}"/>
    <cellStyle name="Calculation 2 5 2 5 3 3 3" xfId="10344" xr:uid="{DE9B24D0-CF17-4E38-AF0D-EAC8610F235B}"/>
    <cellStyle name="Calculation 2 5 2 5 3 4" xfId="10345" xr:uid="{23531952-928E-4A45-9BE3-F36450216567}"/>
    <cellStyle name="Calculation 2 5 2 5 3 4 2" xfId="10346" xr:uid="{B5B20D08-1BA0-4909-A853-A1C75BE4A833}"/>
    <cellStyle name="Calculation 2 5 2 5 3 5" xfId="10347" xr:uid="{56E49328-1BE9-4D86-9AF3-9792FB995D6E}"/>
    <cellStyle name="Calculation 2 5 2 5 4" xfId="10348" xr:uid="{A8A53A14-2D86-4D47-AA19-9267E0127F25}"/>
    <cellStyle name="Calculation 2 5 2 5 4 2" xfId="10349" xr:uid="{8B6431E9-7303-4A2C-808C-3D1C9937C83B}"/>
    <cellStyle name="Calculation 2 5 2 5 4 2 2" xfId="10350" xr:uid="{35761ED5-BCA2-4344-AD0B-6A6FFAD0D6FF}"/>
    <cellStyle name="Calculation 2 5 2 5 4 3" xfId="10351" xr:uid="{8450B7CE-8B11-477D-AE5A-FE5AFBF1BBE9}"/>
    <cellStyle name="Calculation 2 5 2 5 5" xfId="10352" xr:uid="{8B158842-41A5-4CC2-AB10-375F163BB531}"/>
    <cellStyle name="Calculation 2 5 2 5 5 2" xfId="10353" xr:uid="{B2B0AA29-F1F2-46C0-ABC7-D40C9511A527}"/>
    <cellStyle name="Calculation 2 5 2 5 6" xfId="10354" xr:uid="{276B52FB-1ABF-4FAD-8E1B-C20A78E16500}"/>
    <cellStyle name="Calculation 2 5 2 6" xfId="10355" xr:uid="{53BA6208-E48A-42DD-907F-E38D0DBAE56F}"/>
    <cellStyle name="Calculation 2 5 2 6 2" xfId="10356" xr:uid="{1CD3D890-21A1-41F4-82F5-88B981FFB9A0}"/>
    <cellStyle name="Calculation 2 5 2 6 2 2" xfId="10357" xr:uid="{47E2C8E0-E9BF-4C08-96B1-48B1CC2D0E28}"/>
    <cellStyle name="Calculation 2 5 2 6 2 2 2" xfId="10358" xr:uid="{A01648F5-FB10-4B23-9138-385252614D21}"/>
    <cellStyle name="Calculation 2 5 2 6 2 2 2 2" xfId="10359" xr:uid="{9E389EDF-A957-4BC1-B9E5-1CA7C7F4E4B2}"/>
    <cellStyle name="Calculation 2 5 2 6 2 2 3" xfId="10360" xr:uid="{84914E14-01B8-4CA9-BACB-0C1E4E4D10B7}"/>
    <cellStyle name="Calculation 2 5 2 6 2 3" xfId="10361" xr:uid="{0024250C-1132-4FF9-BF2E-618E1432416A}"/>
    <cellStyle name="Calculation 2 5 2 6 2 3 2" xfId="10362" xr:uid="{3A234A59-128F-4263-B25B-240F260CEDD6}"/>
    <cellStyle name="Calculation 2 5 2 6 2 3 2 2" xfId="10363" xr:uid="{A435C369-647B-4C37-9E61-35B1114D28A8}"/>
    <cellStyle name="Calculation 2 5 2 6 2 3 3" xfId="10364" xr:uid="{573E3D96-9DCC-44E9-9928-C5A464306ECA}"/>
    <cellStyle name="Calculation 2 5 2 6 2 4" xfId="10365" xr:uid="{20AF35AF-4174-4B7C-8840-34E6256FA3FB}"/>
    <cellStyle name="Calculation 2 5 2 6 2 4 2" xfId="10366" xr:uid="{8CE49407-78CF-4877-834C-DBE4128A8BE3}"/>
    <cellStyle name="Calculation 2 5 2 6 2 5" xfId="10367" xr:uid="{4FEB9020-01E6-42DB-91EC-636A0BAA693C}"/>
    <cellStyle name="Calculation 2 5 2 6 3" xfId="10368" xr:uid="{2886368A-95C5-4274-83C0-D7B5996D6000}"/>
    <cellStyle name="Calculation 2 5 2 6 3 2" xfId="10369" xr:uid="{6E82BE2F-EFD4-4036-BF11-4AD5229F088C}"/>
    <cellStyle name="Calculation 2 5 2 6 3 2 2" xfId="10370" xr:uid="{AFDB0EC2-1692-4BB6-A788-DD348DDFB49E}"/>
    <cellStyle name="Calculation 2 5 2 6 3 2 2 2" xfId="10371" xr:uid="{AA3B71CC-6068-4C23-8D55-0F10915B9A06}"/>
    <cellStyle name="Calculation 2 5 2 6 3 2 3" xfId="10372" xr:uid="{F171FB5A-7057-441A-9802-D27E9A76F158}"/>
    <cellStyle name="Calculation 2 5 2 6 3 3" xfId="10373" xr:uid="{2AA3EA3A-3D19-4F90-B032-78404400E37C}"/>
    <cellStyle name="Calculation 2 5 2 6 3 3 2" xfId="10374" xr:uid="{7706C7A9-B3AC-4E7F-BFE9-30D5DDD35AD7}"/>
    <cellStyle name="Calculation 2 5 2 6 3 3 2 2" xfId="10375" xr:uid="{F60A9766-511A-4AA0-8BCC-EF30B7E0E7E6}"/>
    <cellStyle name="Calculation 2 5 2 6 3 3 3" xfId="10376" xr:uid="{1224FF88-95B3-4118-A75F-7D0B322D3169}"/>
    <cellStyle name="Calculation 2 5 2 6 3 4" xfId="10377" xr:uid="{FD7FA951-96A4-42BE-8770-7E20DBB8F985}"/>
    <cellStyle name="Calculation 2 5 2 6 3 4 2" xfId="10378" xr:uid="{A68DD54D-D0C2-402A-A0A2-6067351F172B}"/>
    <cellStyle name="Calculation 2 5 2 6 3 5" xfId="10379" xr:uid="{C0AE6F4F-F21E-4A8B-B5DB-8CBC230F3282}"/>
    <cellStyle name="Calculation 2 5 2 6 4" xfId="10380" xr:uid="{13701715-58FD-4338-B350-8545BC521BCA}"/>
    <cellStyle name="Calculation 2 5 2 6 4 2" xfId="10381" xr:uid="{434FEF57-BB41-4509-92EE-F26E09F2656E}"/>
    <cellStyle name="Calculation 2 5 2 6 4 2 2" xfId="10382" xr:uid="{F050E1F4-1A34-4481-B61F-810A58CB24DA}"/>
    <cellStyle name="Calculation 2 5 2 6 4 3" xfId="10383" xr:uid="{0190DBE7-037F-4558-86B2-4D8FDDB40371}"/>
    <cellStyle name="Calculation 2 5 2 6 5" xfId="10384" xr:uid="{A6ADC4EF-C407-44CB-B7A1-FD62EA1A9C2C}"/>
    <cellStyle name="Calculation 2 5 2 6 5 2" xfId="10385" xr:uid="{D74F0564-ACC6-4812-8CAB-53D1B4557084}"/>
    <cellStyle name="Calculation 2 5 2 6 6" xfId="10386" xr:uid="{CBC3D5F1-36BE-495F-939B-581D9E017AF4}"/>
    <cellStyle name="Calculation 2 5 2 7" xfId="10387" xr:uid="{C581F3DB-9759-45BD-BD91-354C6F8D1393}"/>
    <cellStyle name="Calculation 2 5 2 7 2" xfId="10388" xr:uid="{74A4B4A6-8D6C-4EE6-8680-A32ACE6291A5}"/>
    <cellStyle name="Calculation 2 5 2 7 2 2" xfId="10389" xr:uid="{D7E89FCB-EF07-4980-AFF0-D381B712B946}"/>
    <cellStyle name="Calculation 2 5 2 7 2 2 2" xfId="10390" xr:uid="{3EC86DF7-1974-4402-BB86-8E0954E37E29}"/>
    <cellStyle name="Calculation 2 5 2 7 2 2 2 2" xfId="10391" xr:uid="{D71A8C8A-BDB8-4B3D-B210-531B11227B0E}"/>
    <cellStyle name="Calculation 2 5 2 7 2 2 3" xfId="10392" xr:uid="{8BAC5B0D-DC50-4ACE-83FD-DE4255794B60}"/>
    <cellStyle name="Calculation 2 5 2 7 2 3" xfId="10393" xr:uid="{AB854255-627C-4B53-9C7B-13FF954EBE73}"/>
    <cellStyle name="Calculation 2 5 2 7 2 3 2" xfId="10394" xr:uid="{D1E5FB2A-DD77-46BE-82B7-21CC809FC6B2}"/>
    <cellStyle name="Calculation 2 5 2 7 2 3 2 2" xfId="10395" xr:uid="{C843DDC1-6EE0-48D3-92A5-B19D8B375C49}"/>
    <cellStyle name="Calculation 2 5 2 7 2 3 3" xfId="10396" xr:uid="{D19BC0FC-C3D8-4779-AD9F-687BDE400278}"/>
    <cellStyle name="Calculation 2 5 2 7 2 4" xfId="10397" xr:uid="{F3C302EF-31DF-4556-B2AC-93BD234B1B42}"/>
    <cellStyle name="Calculation 2 5 2 7 2 4 2" xfId="10398" xr:uid="{C01D44E0-5D3C-403D-A84A-CCAF1732769C}"/>
    <cellStyle name="Calculation 2 5 2 7 2 5" xfId="10399" xr:uid="{A0895BE8-646F-417F-AA1A-6A2224583AD4}"/>
    <cellStyle name="Calculation 2 5 2 7 3" xfId="10400" xr:uid="{EBA6B5F5-59B3-4C36-8468-965F0BABFD48}"/>
    <cellStyle name="Calculation 2 5 2 7 3 2" xfId="10401" xr:uid="{A31BB42A-EAF7-40E1-9B60-319767C39926}"/>
    <cellStyle name="Calculation 2 5 2 7 3 2 2" xfId="10402" xr:uid="{57CC4646-CB44-40D1-9FDC-D4DD3EC39C2B}"/>
    <cellStyle name="Calculation 2 5 2 7 3 2 2 2" xfId="10403" xr:uid="{D8775BC4-0F1C-4E0F-B0C8-C16EC085DD41}"/>
    <cellStyle name="Calculation 2 5 2 7 3 2 3" xfId="10404" xr:uid="{71D96134-B60B-40C0-9C3E-1DBB7E2A01AB}"/>
    <cellStyle name="Calculation 2 5 2 7 3 3" xfId="10405" xr:uid="{FB4AACE8-9F6C-4055-ABAD-75C970AE4A22}"/>
    <cellStyle name="Calculation 2 5 2 7 3 3 2" xfId="10406" xr:uid="{A6E197AF-274E-441E-AB7C-800DB31BBE45}"/>
    <cellStyle name="Calculation 2 5 2 7 3 3 2 2" xfId="10407" xr:uid="{FF7518E5-73D6-4E0B-A122-C29975AA314C}"/>
    <cellStyle name="Calculation 2 5 2 7 3 3 3" xfId="10408" xr:uid="{D5CC316B-265F-485E-83E4-938A01F9DE5E}"/>
    <cellStyle name="Calculation 2 5 2 7 3 4" xfId="10409" xr:uid="{038903CE-D658-431B-92D9-F1BC1CD49600}"/>
    <cellStyle name="Calculation 2 5 2 7 3 4 2" xfId="10410" xr:uid="{44CA5E32-D7A5-4C38-9E1F-BD323CE8E8A3}"/>
    <cellStyle name="Calculation 2 5 2 7 3 5" xfId="10411" xr:uid="{1AB1B468-3CCD-419B-A1ED-15FC462C8E55}"/>
    <cellStyle name="Calculation 2 5 2 7 4" xfId="10412" xr:uid="{5F378A02-AFFF-4070-8F61-400B6D721A40}"/>
    <cellStyle name="Calculation 2 5 2 7 4 2" xfId="10413" xr:uid="{18D59704-60CF-430E-AB72-342AB848C6CB}"/>
    <cellStyle name="Calculation 2 5 2 7 4 2 2" xfId="10414" xr:uid="{D0082DB6-D1C5-481D-86C9-5D377D1FBE4C}"/>
    <cellStyle name="Calculation 2 5 2 7 4 3" xfId="10415" xr:uid="{16AF7183-E5CF-4B8F-89EB-CF48BE9B6004}"/>
    <cellStyle name="Calculation 2 5 2 7 5" xfId="10416" xr:uid="{D9E41996-F6E4-43F5-9EA5-08B293FA101F}"/>
    <cellStyle name="Calculation 2 5 2 7 5 2" xfId="10417" xr:uid="{86432787-706D-4FE1-93A2-C1351D2A7D1F}"/>
    <cellStyle name="Calculation 2 5 2 7 6" xfId="10418" xr:uid="{61AA5B3F-3B9C-416D-9636-FAD6F0B69B4C}"/>
    <cellStyle name="Calculation 2 5 2 8" xfId="10419" xr:uid="{C8E3A238-123A-47FA-862E-89AACBCC29D9}"/>
    <cellStyle name="Calculation 2 5 2 8 2" xfId="10420" xr:uid="{C205584E-4C23-4A31-8302-86AB6BB249DB}"/>
    <cellStyle name="Calculation 2 5 2 8 2 2" xfId="10421" xr:uid="{9460C351-608C-493E-A917-5D4685E92BF8}"/>
    <cellStyle name="Calculation 2 5 2 8 2 2 2" xfId="10422" xr:uid="{2072752F-AFDC-44BF-8017-3BA24A69B260}"/>
    <cellStyle name="Calculation 2 5 2 8 2 2 2 2" xfId="10423" xr:uid="{2F3413D2-65E8-4DE5-8880-61FB843A8508}"/>
    <cellStyle name="Calculation 2 5 2 8 2 2 3" xfId="10424" xr:uid="{E59B06ED-F66A-4453-A485-B5E067A42A65}"/>
    <cellStyle name="Calculation 2 5 2 8 2 3" xfId="10425" xr:uid="{6A2743AD-A540-4A1E-AF4E-406057F14F63}"/>
    <cellStyle name="Calculation 2 5 2 8 2 3 2" xfId="10426" xr:uid="{03F3C29E-1389-45A8-90E3-3CE66BDC17C0}"/>
    <cellStyle name="Calculation 2 5 2 8 2 3 2 2" xfId="10427" xr:uid="{09139849-7C8C-43B5-AEBE-22AE31AC05CC}"/>
    <cellStyle name="Calculation 2 5 2 8 2 3 3" xfId="10428" xr:uid="{C5FFD734-2BF0-4C30-9B79-5BF582FBDD03}"/>
    <cellStyle name="Calculation 2 5 2 8 2 4" xfId="10429" xr:uid="{EE559248-30D4-467A-80E0-AD160129C7D9}"/>
    <cellStyle name="Calculation 2 5 2 8 2 4 2" xfId="10430" xr:uid="{89CA0A86-7871-4AF1-B69A-FDBEA9BCCCFE}"/>
    <cellStyle name="Calculation 2 5 2 8 2 5" xfId="10431" xr:uid="{46100539-13CF-495A-AE65-A1A3B3402DB8}"/>
    <cellStyle name="Calculation 2 5 2 8 3" xfId="10432" xr:uid="{0F2F283A-ECA4-4C2B-9373-982C0F8AF0A1}"/>
    <cellStyle name="Calculation 2 5 2 8 3 2" xfId="10433" xr:uid="{679CC82E-F236-416A-BB3A-AC67A5E4355C}"/>
    <cellStyle name="Calculation 2 5 2 8 3 2 2" xfId="10434" xr:uid="{0EB62E22-90E5-4396-B14C-232ABA6AEF1B}"/>
    <cellStyle name="Calculation 2 5 2 8 3 2 2 2" xfId="10435" xr:uid="{A8F0E343-BAC6-45A9-BD88-D335D203AE38}"/>
    <cellStyle name="Calculation 2 5 2 8 3 2 3" xfId="10436" xr:uid="{D4178ACB-9B60-4B4F-BC2E-BFA25A8AB6D3}"/>
    <cellStyle name="Calculation 2 5 2 8 3 3" xfId="10437" xr:uid="{7D07CBFD-26EF-4B8E-B9AC-36783B8F8A20}"/>
    <cellStyle name="Calculation 2 5 2 8 3 3 2" xfId="10438" xr:uid="{E963404D-B16B-4A9A-B60E-1E14FA8607DA}"/>
    <cellStyle name="Calculation 2 5 2 8 3 3 2 2" xfId="10439" xr:uid="{7D00B21E-4D52-4A9E-8094-D89842968492}"/>
    <cellStyle name="Calculation 2 5 2 8 3 3 3" xfId="10440" xr:uid="{81A56B8D-74F5-4AD9-9814-D01146A894C4}"/>
    <cellStyle name="Calculation 2 5 2 8 3 4" xfId="10441" xr:uid="{8650F210-9144-4ABE-83B3-81EF3344E25C}"/>
    <cellStyle name="Calculation 2 5 2 8 3 4 2" xfId="10442" xr:uid="{0CBEBD98-9700-4086-AA88-B4784717D1BB}"/>
    <cellStyle name="Calculation 2 5 2 8 3 5" xfId="10443" xr:uid="{E9250262-422E-4488-BA87-B5B08F731F31}"/>
    <cellStyle name="Calculation 2 5 2 8 4" xfId="10444" xr:uid="{47A26D9C-C56F-41D6-88FD-636B84163C1D}"/>
    <cellStyle name="Calculation 2 5 2 8 4 2" xfId="10445" xr:uid="{8FAAAB05-C1A0-40D4-A740-5FC526E2A862}"/>
    <cellStyle name="Calculation 2 5 2 8 4 2 2" xfId="10446" xr:uid="{E7311DD1-BAB4-4D90-AEE4-D2102243CFC4}"/>
    <cellStyle name="Calculation 2 5 2 8 4 3" xfId="10447" xr:uid="{9EDAB61C-C216-429F-917D-FB087E204CB9}"/>
    <cellStyle name="Calculation 2 5 2 8 5" xfId="10448" xr:uid="{147430D9-382F-451F-9CA5-7C1DC9043C10}"/>
    <cellStyle name="Calculation 2 5 2 8 5 2" xfId="10449" xr:uid="{34CD1F36-E8B8-43A2-B448-A3332213A0A9}"/>
    <cellStyle name="Calculation 2 5 2 8 6" xfId="10450" xr:uid="{01D539B9-C50E-4652-BB20-31FF8A9794C2}"/>
    <cellStyle name="Calculation 2 5 2 9" xfId="10451" xr:uid="{840165EC-8619-4BFE-8C25-155A608E4B5A}"/>
    <cellStyle name="Calculation 2 5 2 9 2" xfId="10452" xr:uid="{0A667809-9780-4700-8255-6330D18D8B2F}"/>
    <cellStyle name="Calculation 2 5 2 9 2 2" xfId="10453" xr:uid="{7C84C32D-5EC5-4375-B152-B6A48AD298E2}"/>
    <cellStyle name="Calculation 2 5 2 9 2 2 2" xfId="10454" xr:uid="{90477624-A357-43F7-8B1C-6D40B912640D}"/>
    <cellStyle name="Calculation 2 5 2 9 2 2 2 2" xfId="10455" xr:uid="{6CBAC6C5-2079-4123-B85A-84272A68632F}"/>
    <cellStyle name="Calculation 2 5 2 9 2 2 3" xfId="10456" xr:uid="{5D7F100C-6777-4728-A6A6-F292782C7209}"/>
    <cellStyle name="Calculation 2 5 2 9 2 3" xfId="10457" xr:uid="{9180933C-D2A5-40AD-BF6E-39AA9E5C0056}"/>
    <cellStyle name="Calculation 2 5 2 9 2 3 2" xfId="10458" xr:uid="{9D4394BF-9F85-4C88-99C0-3B03FECBE8AE}"/>
    <cellStyle name="Calculation 2 5 2 9 2 3 2 2" xfId="10459" xr:uid="{4EC69506-BF91-417C-8CC3-7B18C27B21EB}"/>
    <cellStyle name="Calculation 2 5 2 9 2 3 3" xfId="10460" xr:uid="{7C32FAFC-5229-44EA-8796-8D3F98EAB689}"/>
    <cellStyle name="Calculation 2 5 2 9 2 4" xfId="10461" xr:uid="{655B8A07-D8BE-4BED-9728-2DD9CDAA814B}"/>
    <cellStyle name="Calculation 2 5 2 9 2 4 2" xfId="10462" xr:uid="{7779897A-D08A-4A84-9339-9AB9E51D0639}"/>
    <cellStyle name="Calculation 2 5 2 9 2 5" xfId="10463" xr:uid="{772BBBAF-B977-4AE5-8D1B-949A6E7011C9}"/>
    <cellStyle name="Calculation 2 5 2 9 3" xfId="10464" xr:uid="{4AF94A6D-61FE-4DDA-B90A-6A33B10A888A}"/>
    <cellStyle name="Calculation 2 5 2 9 3 2" xfId="10465" xr:uid="{72DA453B-EF64-44AF-8017-CB20FA3E481A}"/>
    <cellStyle name="Calculation 2 5 2 9 3 2 2" xfId="10466" xr:uid="{53734806-BD90-4BE8-9754-DEA07F78412B}"/>
    <cellStyle name="Calculation 2 5 2 9 3 2 2 2" xfId="10467" xr:uid="{D16187D2-E1E6-41D9-8EF4-152283ACC280}"/>
    <cellStyle name="Calculation 2 5 2 9 3 2 3" xfId="10468" xr:uid="{88A6EF33-AE19-4820-956F-71364B4903E2}"/>
    <cellStyle name="Calculation 2 5 2 9 3 3" xfId="10469" xr:uid="{8982ACAE-2506-4C57-AC03-1A6443815384}"/>
    <cellStyle name="Calculation 2 5 2 9 3 3 2" xfId="10470" xr:uid="{D08AD392-7527-4FEE-AB79-81659AB6FB11}"/>
    <cellStyle name="Calculation 2 5 2 9 3 3 2 2" xfId="10471" xr:uid="{8E1484C1-86AD-4AC2-AB5A-CB6CAF5A5977}"/>
    <cellStyle name="Calculation 2 5 2 9 3 3 3" xfId="10472" xr:uid="{9F5E2C6A-86CF-4908-B5F0-980F7292F71D}"/>
    <cellStyle name="Calculation 2 5 2 9 3 4" xfId="10473" xr:uid="{E6B23203-6D6D-4D01-96E1-C89B438E3377}"/>
    <cellStyle name="Calculation 2 5 2 9 3 4 2" xfId="10474" xr:uid="{E6C448E6-ABA4-491F-884E-95009A8E7A46}"/>
    <cellStyle name="Calculation 2 5 2 9 3 5" xfId="10475" xr:uid="{F3C64EF3-D26C-46F2-80A4-025C359CF1F7}"/>
    <cellStyle name="Calculation 2 5 2 9 4" xfId="10476" xr:uid="{FD545033-9702-4520-8B27-C4418D0694E2}"/>
    <cellStyle name="Calculation 2 5 2 9 4 2" xfId="10477" xr:uid="{2A37432F-CC6D-443B-B9B0-92B6976CBCCB}"/>
    <cellStyle name="Calculation 2 5 2 9 4 2 2" xfId="10478" xr:uid="{DC73FA0D-B9D8-4301-90AB-498AF669C707}"/>
    <cellStyle name="Calculation 2 5 2 9 4 3" xfId="10479" xr:uid="{926130F2-1FEC-4E68-95CD-C42EB65162A7}"/>
    <cellStyle name="Calculation 2 5 2 9 5" xfId="10480" xr:uid="{225A5C18-C4CD-4D6A-967E-AE57FB0B4EC3}"/>
    <cellStyle name="Calculation 2 5 2 9 5 2" xfId="10481" xr:uid="{B5F84DC8-E468-4830-B82F-5F2810C9083E}"/>
    <cellStyle name="Calculation 2 5 2 9 5 2 2" xfId="10482" xr:uid="{1E4C70ED-E630-4B4E-A051-A698FED238CA}"/>
    <cellStyle name="Calculation 2 5 2 9 5 3" xfId="10483" xr:uid="{7919286E-DDCE-40B1-8235-ED244DE0D319}"/>
    <cellStyle name="Calculation 2 5 2 9 6" xfId="10484" xr:uid="{42CC59EC-63D2-4995-96B0-58738F02E96A}"/>
    <cellStyle name="Calculation 2 5 2 9 6 2" xfId="10485" xr:uid="{BA89617A-3A42-4AD1-989F-C7BAB7E15E18}"/>
    <cellStyle name="Calculation 2 5 2 9 7" xfId="10486" xr:uid="{394850B6-CF0E-44F4-A3B6-1607C756A4FB}"/>
    <cellStyle name="Calculation 2 5 3" xfId="10487" xr:uid="{644BC0D0-39B4-4A03-A822-444783720D34}"/>
    <cellStyle name="Calculation 2 5 3 2" xfId="10488" xr:uid="{038A6F9D-65EB-4F69-BFEC-2799F8155D54}"/>
    <cellStyle name="Calculation 2 5 3 2 2" xfId="10489" xr:uid="{71C0E181-3ECE-435C-B120-62B9569D6947}"/>
    <cellStyle name="Calculation 2 5 3 2 2 2" xfId="10490" xr:uid="{64A895DE-4962-4929-ACF6-318926B17508}"/>
    <cellStyle name="Calculation 2 5 3 2 2 2 2" xfId="10491" xr:uid="{DE804DBD-262A-4E61-9842-C15A297D6C74}"/>
    <cellStyle name="Calculation 2 5 3 2 2 3" xfId="10492" xr:uid="{2E9EFA83-F447-4F79-AB4E-A93717564A49}"/>
    <cellStyle name="Calculation 2 5 3 2 3" xfId="10493" xr:uid="{684261E7-E5E9-4AA2-8512-505536FD6EAD}"/>
    <cellStyle name="Calculation 2 5 3 2 3 2" xfId="10494" xr:uid="{33F8DF20-8AAF-4F7E-BF79-5514CE809472}"/>
    <cellStyle name="Calculation 2 5 3 2 3 2 2" xfId="10495" xr:uid="{2365E0ED-4F46-44EC-B56F-985962DEBE5D}"/>
    <cellStyle name="Calculation 2 5 3 2 3 3" xfId="10496" xr:uid="{83191429-6A2B-47C3-8965-A4FDCD2CF1D8}"/>
    <cellStyle name="Calculation 2 5 3 2 4" xfId="10497" xr:uid="{2B3DC37B-CE8C-44A9-9E2A-8F8F2938E0BB}"/>
    <cellStyle name="Calculation 2 5 3 2 4 2" xfId="10498" xr:uid="{F55BC803-231D-492D-9EC5-5481BE6129B8}"/>
    <cellStyle name="Calculation 2 5 3 2 5" xfId="10499" xr:uid="{9A0A4C12-4E7E-4DE5-B0B3-CCA5B8F03644}"/>
    <cellStyle name="Calculation 2 5 3 3" xfId="10500" xr:uid="{5790DD6A-4546-40DC-A352-710E908CD9BE}"/>
    <cellStyle name="Calculation 2 5 3 3 2" xfId="10501" xr:uid="{CCEAFE2F-5105-4556-B54C-98EDE2BF07E2}"/>
    <cellStyle name="Calculation 2 5 3 3 2 2" xfId="10502" xr:uid="{396750CD-480E-4689-9B71-460567AE255A}"/>
    <cellStyle name="Calculation 2 5 3 3 2 2 2" xfId="10503" xr:uid="{0F5A1341-1FCE-45AD-92E0-DD38ABC6446A}"/>
    <cellStyle name="Calculation 2 5 3 3 2 3" xfId="10504" xr:uid="{7CBB26BE-06D9-41B7-9980-021BDDF258F5}"/>
    <cellStyle name="Calculation 2 5 3 3 3" xfId="10505" xr:uid="{C969BE39-BD3F-46A8-95AC-E05A5E3DF7F2}"/>
    <cellStyle name="Calculation 2 5 3 3 3 2" xfId="10506" xr:uid="{B9E4A5E1-1C2D-454C-AA73-CE89A25193AB}"/>
    <cellStyle name="Calculation 2 5 3 3 3 2 2" xfId="10507" xr:uid="{23069866-655B-47CF-AE46-8E1CE6B952A8}"/>
    <cellStyle name="Calculation 2 5 3 3 3 3" xfId="10508" xr:uid="{4A738597-AB6F-45D8-ADC1-80C6D2E5B6F0}"/>
    <cellStyle name="Calculation 2 5 3 3 4" xfId="10509" xr:uid="{E7A3D604-B54A-4703-8162-9FA3D14CCDF2}"/>
    <cellStyle name="Calculation 2 5 3 3 4 2" xfId="10510" xr:uid="{FB10DB3A-15B0-4A67-A650-08BFCDF744DD}"/>
    <cellStyle name="Calculation 2 5 3 3 5" xfId="10511" xr:uid="{089F096F-7DBA-410F-95C4-1C81A24F80A2}"/>
    <cellStyle name="Calculation 2 5 3 4" xfId="10512" xr:uid="{DB258D6F-7D7B-448C-9131-AB7CCF393E53}"/>
    <cellStyle name="Calculation 2 5 3 4 2" xfId="10513" xr:uid="{20904F74-55D2-475C-B276-F0FD7C6676B1}"/>
    <cellStyle name="Calculation 2 5 3 4 2 2" xfId="10514" xr:uid="{42C868FD-BBCB-41B4-B590-4ED000877F33}"/>
    <cellStyle name="Calculation 2 5 3 4 3" xfId="10515" xr:uid="{96F2269E-8B18-4CD2-A3A6-E381FB83361F}"/>
    <cellStyle name="Calculation 2 5 3 5" xfId="10516" xr:uid="{C7F06832-5DA2-4721-85ED-AF1A9696BA69}"/>
    <cellStyle name="Calculation 2 5 3 5 2" xfId="10517" xr:uid="{E79B6BA6-15B9-4C00-B5E8-C58E4DA7BF58}"/>
    <cellStyle name="Calculation 2 5 3 6" xfId="10518" xr:uid="{28FBA425-39D5-4C4C-854E-7F1BE7C312C9}"/>
    <cellStyle name="Calculation 2 5 4" xfId="10519" xr:uid="{C7598E5C-27F1-413C-ACB8-EA594B670DEF}"/>
    <cellStyle name="Calculation 2 5 4 2" xfId="10520" xr:uid="{9377829A-8A3D-44FE-95C4-3C7AC1073A30}"/>
    <cellStyle name="Calculation 2 5 4 2 2" xfId="10521" xr:uid="{E37800B1-B306-423D-AEED-1715B15A9AEA}"/>
    <cellStyle name="Calculation 2 5 4 2 2 2" xfId="10522" xr:uid="{49B6AF00-714B-43ED-837A-E188F57A0587}"/>
    <cellStyle name="Calculation 2 5 4 2 2 2 2" xfId="10523" xr:uid="{90B03929-6571-460F-8261-86EE48E36F80}"/>
    <cellStyle name="Calculation 2 5 4 2 2 3" xfId="10524" xr:uid="{4CA96183-453C-48F3-BE41-3AB2AEF2434A}"/>
    <cellStyle name="Calculation 2 5 4 2 3" xfId="10525" xr:uid="{9518C2A0-D223-4BAF-819E-24192D5E1A31}"/>
    <cellStyle name="Calculation 2 5 4 2 3 2" xfId="10526" xr:uid="{3E71D82B-E606-4101-AEBA-052BBCCCB321}"/>
    <cellStyle name="Calculation 2 5 4 2 3 2 2" xfId="10527" xr:uid="{24B4D2C6-1DF3-4DC2-9632-AA8C52F9C376}"/>
    <cellStyle name="Calculation 2 5 4 2 3 3" xfId="10528" xr:uid="{CF75A495-2E45-4C0E-93CD-11DEB50BBB62}"/>
    <cellStyle name="Calculation 2 5 4 2 4" xfId="10529" xr:uid="{BF964AC5-B3A3-40E7-8DAF-525E69274315}"/>
    <cellStyle name="Calculation 2 5 4 2 4 2" xfId="10530" xr:uid="{45F1D9F1-BD5C-4431-AAB8-625CCEA83D28}"/>
    <cellStyle name="Calculation 2 5 4 2 5" xfId="10531" xr:uid="{8EDDBC08-4CDF-4FD5-8886-0552114A1593}"/>
    <cellStyle name="Calculation 2 5 4 3" xfId="10532" xr:uid="{73F5596E-72A3-456E-A61A-A0C4A1E0362A}"/>
    <cellStyle name="Calculation 2 5 4 3 2" xfId="10533" xr:uid="{2A08B8FC-665B-4398-AF6C-4D0DFDD2D882}"/>
    <cellStyle name="Calculation 2 5 4 3 2 2" xfId="10534" xr:uid="{248FAC6C-E823-4615-A804-C51F7C85100D}"/>
    <cellStyle name="Calculation 2 5 4 3 2 2 2" xfId="10535" xr:uid="{5147453A-BF24-4237-8D02-23C1DA6E57DC}"/>
    <cellStyle name="Calculation 2 5 4 3 2 3" xfId="10536" xr:uid="{5692E056-EA68-48F6-828A-E9FC94C881F0}"/>
    <cellStyle name="Calculation 2 5 4 3 3" xfId="10537" xr:uid="{A228A591-17E0-4967-BE69-C935EFA21D30}"/>
    <cellStyle name="Calculation 2 5 4 3 3 2" xfId="10538" xr:uid="{E0E2CF6F-08D3-4B7D-A1F3-BE7F7ACCFD11}"/>
    <cellStyle name="Calculation 2 5 4 3 3 2 2" xfId="10539" xr:uid="{54A7D50E-17B9-4AAD-8297-CEBE6DB400B5}"/>
    <cellStyle name="Calculation 2 5 4 3 3 3" xfId="10540" xr:uid="{A5113359-05DC-4367-B37A-1A665AE0129D}"/>
    <cellStyle name="Calculation 2 5 4 3 4" xfId="10541" xr:uid="{7088AB5F-28C2-4E2E-93DB-D301FFA572FB}"/>
    <cellStyle name="Calculation 2 5 4 3 4 2" xfId="10542" xr:uid="{53E50427-5E73-46A6-A3B6-27CC8B550884}"/>
    <cellStyle name="Calculation 2 5 4 3 5" xfId="10543" xr:uid="{CAD015FF-3A0E-4D28-BA74-2FB4A797FF4B}"/>
    <cellStyle name="Calculation 2 5 4 4" xfId="10544" xr:uid="{33B70CAF-8A6A-4C57-AD78-4D61F124BAFC}"/>
    <cellStyle name="Calculation 2 5 4 4 2" xfId="10545" xr:uid="{86982137-1329-42B3-ABC1-9CFF96642101}"/>
    <cellStyle name="Calculation 2 5 4 4 2 2" xfId="10546" xr:uid="{BFCEB7C5-DD72-4884-A45D-9B0A8E3333A3}"/>
    <cellStyle name="Calculation 2 5 4 4 3" xfId="10547" xr:uid="{7AB479DF-1458-428A-A820-350A0715EDB8}"/>
    <cellStyle name="Calculation 2 5 4 5" xfId="10548" xr:uid="{C030FFE6-E342-41C2-8AE4-5B3CE9F8CF96}"/>
    <cellStyle name="Calculation 2 5 4 5 2" xfId="10549" xr:uid="{EC3948BC-6CD0-4E81-89CA-7C644FFC5987}"/>
    <cellStyle name="Calculation 2 5 4 6" xfId="10550" xr:uid="{6C2CBA72-93EA-4322-AE4E-64C081EF5C13}"/>
    <cellStyle name="Calculation 2 5 5" xfId="10551" xr:uid="{6BC8FED7-DB74-485B-9DAB-0D217C9AE800}"/>
    <cellStyle name="Calculation 2 5 5 2" xfId="10552" xr:uid="{29793BA1-FBB5-44EB-B65D-EFB315A3F03E}"/>
    <cellStyle name="Calculation 2 5 5 2 2" xfId="10553" xr:uid="{47124AA1-981F-4AC6-B67C-17951BA17937}"/>
    <cellStyle name="Calculation 2 5 5 2 2 2" xfId="10554" xr:uid="{2F754FBD-328A-485F-8838-9DF04FD6F572}"/>
    <cellStyle name="Calculation 2 5 5 2 2 2 2" xfId="10555" xr:uid="{D0FAC6CC-8D7A-441A-B3F6-E66796F7DC64}"/>
    <cellStyle name="Calculation 2 5 5 2 2 3" xfId="10556" xr:uid="{E9E00786-73A3-4A26-9EB9-E2DC38FEBF19}"/>
    <cellStyle name="Calculation 2 5 5 2 3" xfId="10557" xr:uid="{AAF5B5D7-8938-46F6-9DAC-3765ED974F03}"/>
    <cellStyle name="Calculation 2 5 5 2 3 2" xfId="10558" xr:uid="{E8B22E29-08DB-4445-9F7C-BF5DF657FBC0}"/>
    <cellStyle name="Calculation 2 5 5 2 3 2 2" xfId="10559" xr:uid="{5A134C27-693F-4525-A215-5E1D0159D921}"/>
    <cellStyle name="Calculation 2 5 5 2 3 3" xfId="10560" xr:uid="{357D2053-0594-40B2-A62B-83436C1CDCBD}"/>
    <cellStyle name="Calculation 2 5 5 2 4" xfId="10561" xr:uid="{CF00A4C5-68B9-402D-9CB7-4C58F1D11C16}"/>
    <cellStyle name="Calculation 2 5 5 2 4 2" xfId="10562" xr:uid="{F8BFE681-B9CA-43E9-BC6C-059503240E32}"/>
    <cellStyle name="Calculation 2 5 5 2 5" xfId="10563" xr:uid="{C11BB953-CD11-4DDD-AE2E-D30DE3A8B2B7}"/>
    <cellStyle name="Calculation 2 5 5 3" xfId="10564" xr:uid="{1818F7F1-01CA-4B3B-ABF8-5DDFA45E7F8A}"/>
    <cellStyle name="Calculation 2 5 5 3 2" xfId="10565" xr:uid="{483EF429-249A-4E13-AA27-5CEB4624B200}"/>
    <cellStyle name="Calculation 2 5 5 3 2 2" xfId="10566" xr:uid="{B3089DAF-9F46-4CE9-A11F-63B03DB49D83}"/>
    <cellStyle name="Calculation 2 5 5 3 2 2 2" xfId="10567" xr:uid="{EA531E70-265B-43C1-962F-51218FF29448}"/>
    <cellStyle name="Calculation 2 5 5 3 2 3" xfId="10568" xr:uid="{A321FB25-FC72-4691-AEA2-1A744418B6FC}"/>
    <cellStyle name="Calculation 2 5 5 3 3" xfId="10569" xr:uid="{097D72B2-6AFB-457E-9CC5-86477CE6EF9C}"/>
    <cellStyle name="Calculation 2 5 5 3 3 2" xfId="10570" xr:uid="{62E30276-35C6-4CFC-85E5-C26A7FB2FCA9}"/>
    <cellStyle name="Calculation 2 5 5 3 3 2 2" xfId="10571" xr:uid="{5FEF197F-A3EA-4BF6-8144-A2DEB12457DE}"/>
    <cellStyle name="Calculation 2 5 5 3 3 3" xfId="10572" xr:uid="{035BB0C3-5F73-4EBD-B9F5-3BDDF6D0978F}"/>
    <cellStyle name="Calculation 2 5 5 3 4" xfId="10573" xr:uid="{CD8F0D2B-4173-4D1B-9433-C0DDC742FA5A}"/>
    <cellStyle name="Calculation 2 5 5 3 4 2" xfId="10574" xr:uid="{200B8968-4690-4BE0-8FF0-26AA67008662}"/>
    <cellStyle name="Calculation 2 5 5 3 5" xfId="10575" xr:uid="{F681C563-8C9B-494F-9C1A-ACF8D5530F99}"/>
    <cellStyle name="Calculation 2 5 5 4" xfId="10576" xr:uid="{28CA4E79-EFDE-40EA-B63E-D4B1B3AAEF04}"/>
    <cellStyle name="Calculation 2 5 5 4 2" xfId="10577" xr:uid="{DA576D2E-EB8A-4724-91B5-82AB593EE8E7}"/>
    <cellStyle name="Calculation 2 5 5 4 2 2" xfId="10578" xr:uid="{8A710660-1F84-4C1B-A9A0-AF0D866E6F91}"/>
    <cellStyle name="Calculation 2 5 5 4 3" xfId="10579" xr:uid="{E87F26AD-3AD6-42BB-AFF7-B41118EBFD5E}"/>
    <cellStyle name="Calculation 2 5 5 5" xfId="10580" xr:uid="{E782E43B-C776-47FA-B5C3-A1E8424752E2}"/>
    <cellStyle name="Calculation 2 5 5 5 2" xfId="10581" xr:uid="{C34F70C7-299F-42BC-808B-AA58A8CE8403}"/>
    <cellStyle name="Calculation 2 5 5 6" xfId="10582" xr:uid="{6DE2D190-5172-4E41-BF8A-1601737B5165}"/>
    <cellStyle name="Calculation 2 5 6" xfId="10583" xr:uid="{F66C6433-94DD-4B02-80F3-17BCCDB4FE0B}"/>
    <cellStyle name="Calculation 2 5 6 2" xfId="10584" xr:uid="{081AB76C-AF04-43AB-B248-84D74F457EC6}"/>
    <cellStyle name="Calculation 2 5 6 2 2" xfId="10585" xr:uid="{E9FD546E-816E-414D-B861-34102E7A09A5}"/>
    <cellStyle name="Calculation 2 5 6 2 2 2" xfId="10586" xr:uid="{38F35DDF-9770-4D10-9678-6123E57D8A06}"/>
    <cellStyle name="Calculation 2 5 6 2 2 2 2" xfId="10587" xr:uid="{0C76EA7B-8D0B-4B93-A468-16969635D4D3}"/>
    <cellStyle name="Calculation 2 5 6 2 2 3" xfId="10588" xr:uid="{ABF1207A-ECAF-45D9-AFFF-E213EEF1F055}"/>
    <cellStyle name="Calculation 2 5 6 2 3" xfId="10589" xr:uid="{238D1AF9-0C19-4E25-BE92-25643E3EBEBC}"/>
    <cellStyle name="Calculation 2 5 6 2 3 2" xfId="10590" xr:uid="{52BC2EEC-B587-4F41-B01E-51C35EEDFF5C}"/>
    <cellStyle name="Calculation 2 5 6 2 3 2 2" xfId="10591" xr:uid="{44C5F5FC-99AD-44CB-8F5E-CF28F99EB1A0}"/>
    <cellStyle name="Calculation 2 5 6 2 3 3" xfId="10592" xr:uid="{EFE226A9-06AB-43C8-89A0-2481561B547E}"/>
    <cellStyle name="Calculation 2 5 6 2 4" xfId="10593" xr:uid="{3773695D-4B51-4DFD-B764-E8E0A1319447}"/>
    <cellStyle name="Calculation 2 5 6 2 4 2" xfId="10594" xr:uid="{5968C91A-988B-4F40-B973-EBD649D4C6A2}"/>
    <cellStyle name="Calculation 2 5 6 2 5" xfId="10595" xr:uid="{8FF82DB0-6541-475E-A53E-63D949066DA2}"/>
    <cellStyle name="Calculation 2 5 6 3" xfId="10596" xr:uid="{4E82422D-0FE8-4420-BF69-05ED715E29D5}"/>
    <cellStyle name="Calculation 2 5 6 3 2" xfId="10597" xr:uid="{6EDF175F-DDAD-4212-BB64-9D8A9DFD9383}"/>
    <cellStyle name="Calculation 2 5 6 3 2 2" xfId="10598" xr:uid="{B30CBA08-66E5-492C-A9D7-5855AC895491}"/>
    <cellStyle name="Calculation 2 5 6 3 2 2 2" xfId="10599" xr:uid="{357C5018-558A-42FA-887A-5EE9681DF905}"/>
    <cellStyle name="Calculation 2 5 6 3 2 3" xfId="10600" xr:uid="{FBD56889-736B-4C0C-AADC-5BB2A7E21C1F}"/>
    <cellStyle name="Calculation 2 5 6 3 3" xfId="10601" xr:uid="{1CA13B9B-910A-4F26-8206-72660C2C53FF}"/>
    <cellStyle name="Calculation 2 5 6 3 3 2" xfId="10602" xr:uid="{36A1109E-B3DD-4E15-A601-5F0FD4460469}"/>
    <cellStyle name="Calculation 2 5 6 3 3 2 2" xfId="10603" xr:uid="{32B79348-E83A-487B-9E9F-DDB36767BB49}"/>
    <cellStyle name="Calculation 2 5 6 3 3 3" xfId="10604" xr:uid="{2D803CE9-7A1F-40BB-B511-7377FEF5495E}"/>
    <cellStyle name="Calculation 2 5 6 3 4" xfId="10605" xr:uid="{E570BD99-99AD-48DB-9171-E14AC44CB84C}"/>
    <cellStyle name="Calculation 2 5 6 3 4 2" xfId="10606" xr:uid="{16BAC039-1941-4134-AE2A-FAA8FDB49F3B}"/>
    <cellStyle name="Calculation 2 5 6 3 5" xfId="10607" xr:uid="{C26D40EA-EE13-42D9-8568-787517019F96}"/>
    <cellStyle name="Calculation 2 5 6 4" xfId="10608" xr:uid="{44C0E2DF-74A0-46BC-B011-DF2944208ECF}"/>
    <cellStyle name="Calculation 2 5 6 4 2" xfId="10609" xr:uid="{FDC062E5-F9A4-4160-A386-C2EFFA7A1DDB}"/>
    <cellStyle name="Calculation 2 5 6 4 2 2" xfId="10610" xr:uid="{D3447036-8F45-4AA5-90C0-536FAFBBF206}"/>
    <cellStyle name="Calculation 2 5 6 4 3" xfId="10611" xr:uid="{A74B46B1-8F62-433A-9FD2-2A2517330CC1}"/>
    <cellStyle name="Calculation 2 5 6 5" xfId="10612" xr:uid="{665963C2-9A60-4015-AE34-A175B8FBA174}"/>
    <cellStyle name="Calculation 2 5 6 5 2" xfId="10613" xr:uid="{7BD254CA-4684-41F2-A330-E7BEB661A949}"/>
    <cellStyle name="Calculation 2 5 6 6" xfId="10614" xr:uid="{3E716826-A799-4F1B-86DB-7686F24B71EC}"/>
    <cellStyle name="Calculation 2 5 7" xfId="10615" xr:uid="{6656DB6D-1C4D-4B67-8274-020A19EF1DA6}"/>
    <cellStyle name="Calculation 2 5 7 2" xfId="10616" xr:uid="{A5ECE74F-02B9-43C4-B968-AB7C685EF5FF}"/>
    <cellStyle name="Calculation 2 5 7 2 2" xfId="10617" xr:uid="{072A7C6D-0C0F-4B25-A02C-A94B49C4AF6A}"/>
    <cellStyle name="Calculation 2 5 7 2 2 2" xfId="10618" xr:uid="{C8BAD739-4E56-4913-839D-AA59ED001C79}"/>
    <cellStyle name="Calculation 2 5 7 2 2 2 2" xfId="10619" xr:uid="{7780ABAE-F636-40BC-A1B4-F809F77515FD}"/>
    <cellStyle name="Calculation 2 5 7 2 2 3" xfId="10620" xr:uid="{A636E9A7-BFE5-4292-9B4D-0AEEAD6E7C91}"/>
    <cellStyle name="Calculation 2 5 7 2 3" xfId="10621" xr:uid="{CC18E49B-0BF3-4EA6-9FD3-0717FF710BE7}"/>
    <cellStyle name="Calculation 2 5 7 2 3 2" xfId="10622" xr:uid="{BD475C89-805C-4D9A-8A5C-ADFCF3C28C6E}"/>
    <cellStyle name="Calculation 2 5 7 2 3 2 2" xfId="10623" xr:uid="{9E02867D-DBD1-43A8-8C61-240C550A39EC}"/>
    <cellStyle name="Calculation 2 5 7 2 3 3" xfId="10624" xr:uid="{0C51AC3C-2529-496B-9426-A0BE5AFBF778}"/>
    <cellStyle name="Calculation 2 5 7 2 4" xfId="10625" xr:uid="{14484E94-CFF2-4CF2-90D1-48B876AFCD24}"/>
    <cellStyle name="Calculation 2 5 7 2 4 2" xfId="10626" xr:uid="{6333FE9F-4D78-4EFF-B111-1DF438A6F151}"/>
    <cellStyle name="Calculation 2 5 7 2 5" xfId="10627" xr:uid="{65693EE8-9725-460E-BD19-638DAC534EA5}"/>
    <cellStyle name="Calculation 2 5 7 3" xfId="10628" xr:uid="{E715A9BE-8073-4390-B87B-EF32A15577D0}"/>
    <cellStyle name="Calculation 2 5 7 3 2" xfId="10629" xr:uid="{4AC8F4A1-8E7F-42A0-8D85-8920C352EE65}"/>
    <cellStyle name="Calculation 2 5 7 3 2 2" xfId="10630" xr:uid="{2DA63DB3-93A2-42E4-A066-0BFF5B7D4676}"/>
    <cellStyle name="Calculation 2 5 7 3 2 2 2" xfId="10631" xr:uid="{53256D16-E043-4282-96F3-2C2B9C46FDB9}"/>
    <cellStyle name="Calculation 2 5 7 3 2 3" xfId="10632" xr:uid="{8D53A563-60B7-4B26-862C-B5C005B7D449}"/>
    <cellStyle name="Calculation 2 5 7 3 3" xfId="10633" xr:uid="{CFBC10D4-E516-4D19-B4BF-9AECFF28F69C}"/>
    <cellStyle name="Calculation 2 5 7 3 3 2" xfId="10634" xr:uid="{8C69B30F-BA71-4AF1-AF83-5750D2F7A998}"/>
    <cellStyle name="Calculation 2 5 7 3 3 2 2" xfId="10635" xr:uid="{815A6300-7C9D-4CB2-AA31-8E5D2112BE06}"/>
    <cellStyle name="Calculation 2 5 7 3 3 3" xfId="10636" xr:uid="{4DC9067B-AF20-4373-9F27-0ECDB7BE3A7C}"/>
    <cellStyle name="Calculation 2 5 7 3 4" xfId="10637" xr:uid="{C758135A-1463-4270-9E47-C67BA7E67D00}"/>
    <cellStyle name="Calculation 2 5 7 3 4 2" xfId="10638" xr:uid="{99DC1B08-CC4D-4C82-81B8-EF22477388D8}"/>
    <cellStyle name="Calculation 2 5 7 3 5" xfId="10639" xr:uid="{BF3DAD7A-05EA-42EF-87F5-65CA4101EE1B}"/>
    <cellStyle name="Calculation 2 5 7 4" xfId="10640" xr:uid="{D42F5062-DFAB-4712-99CB-FC8A9C445ACC}"/>
    <cellStyle name="Calculation 2 5 7 4 2" xfId="10641" xr:uid="{A733BBB0-1D0D-4D58-B291-3921EEDCF9F0}"/>
    <cellStyle name="Calculation 2 5 7 4 2 2" xfId="10642" xr:uid="{B39C31C4-CE5F-4765-98CF-C0C65EF07907}"/>
    <cellStyle name="Calculation 2 5 7 4 3" xfId="10643" xr:uid="{BF4D72C6-4DBB-456B-B5D0-BE9F163CE258}"/>
    <cellStyle name="Calculation 2 5 7 5" xfId="10644" xr:uid="{5F38F35D-3C7F-41B0-8B76-BAAE4E1A3B92}"/>
    <cellStyle name="Calculation 2 5 7 5 2" xfId="10645" xr:uid="{338626D7-6F5D-420A-901A-45FD9B88A289}"/>
    <cellStyle name="Calculation 2 5 7 6" xfId="10646" xr:uid="{F554E8D2-43CE-4DD0-93E2-FCB011565B7A}"/>
    <cellStyle name="Calculation 2 5 8" xfId="10647" xr:uid="{ACDFA5CB-14C4-4C81-928C-02F8415024C7}"/>
    <cellStyle name="Calculation 2 5 8 2" xfId="10648" xr:uid="{9B7DF492-D504-453C-A03C-88A6095E2EFA}"/>
    <cellStyle name="Calculation 2 5 8 2 2" xfId="10649" xr:uid="{64F9A919-6CD4-4C09-849B-474F917BAC96}"/>
    <cellStyle name="Calculation 2 5 8 2 2 2" xfId="10650" xr:uid="{CAF4C2D9-45A3-4D49-A2FC-F66FC2DD4860}"/>
    <cellStyle name="Calculation 2 5 8 2 2 2 2" xfId="10651" xr:uid="{41F688F0-BF46-4085-B2FE-7035BE38F59E}"/>
    <cellStyle name="Calculation 2 5 8 2 2 3" xfId="10652" xr:uid="{43A315A0-119C-41FB-BBAF-2DEB1630F700}"/>
    <cellStyle name="Calculation 2 5 8 2 3" xfId="10653" xr:uid="{B26E04E1-314D-497E-8079-217E1920BE16}"/>
    <cellStyle name="Calculation 2 5 8 2 3 2" xfId="10654" xr:uid="{C7DD2764-F069-468E-8919-8CE52D736D0F}"/>
    <cellStyle name="Calculation 2 5 8 2 3 2 2" xfId="10655" xr:uid="{0D01444D-A77C-472F-8EE1-683CE5B07384}"/>
    <cellStyle name="Calculation 2 5 8 2 3 3" xfId="10656" xr:uid="{1A4B39F3-051E-4D52-9004-908A4C843EE5}"/>
    <cellStyle name="Calculation 2 5 8 2 4" xfId="10657" xr:uid="{878E8155-B33E-4672-A407-8AC87E027664}"/>
    <cellStyle name="Calculation 2 5 8 2 4 2" xfId="10658" xr:uid="{DF694007-8120-4F67-869F-7B620ABB052E}"/>
    <cellStyle name="Calculation 2 5 8 2 5" xfId="10659" xr:uid="{863D8EA9-50F8-4DED-B4DB-79615C732947}"/>
    <cellStyle name="Calculation 2 5 8 3" xfId="10660" xr:uid="{34B8687D-1A56-4717-9987-C2E7EDD239AA}"/>
    <cellStyle name="Calculation 2 5 8 3 2" xfId="10661" xr:uid="{E99AB1E4-853B-46C1-A5C0-FA000ECD40C2}"/>
    <cellStyle name="Calculation 2 5 8 3 2 2" xfId="10662" xr:uid="{BC82EFA1-B65B-4629-B100-57559DB22D55}"/>
    <cellStyle name="Calculation 2 5 8 3 2 2 2" xfId="10663" xr:uid="{C9B7A140-B417-4F88-8997-4F7D0F24A97A}"/>
    <cellStyle name="Calculation 2 5 8 3 2 3" xfId="10664" xr:uid="{86986C25-53FA-4675-B038-9C155C0768E0}"/>
    <cellStyle name="Calculation 2 5 8 3 3" xfId="10665" xr:uid="{A9569D22-FA77-4715-996B-D785E434C935}"/>
    <cellStyle name="Calculation 2 5 8 3 3 2" xfId="10666" xr:uid="{E7676844-E95B-41F5-BA63-279984558475}"/>
    <cellStyle name="Calculation 2 5 8 3 3 2 2" xfId="10667" xr:uid="{1E08A3C7-9805-4DD5-B00F-9AFEBB156911}"/>
    <cellStyle name="Calculation 2 5 8 3 3 3" xfId="10668" xr:uid="{D7433893-8570-4D4E-9AB4-32573C1C7D90}"/>
    <cellStyle name="Calculation 2 5 8 3 4" xfId="10669" xr:uid="{6FBFF387-6DC0-4D53-95F5-66C7B2292C66}"/>
    <cellStyle name="Calculation 2 5 8 3 4 2" xfId="10670" xr:uid="{71E51BD0-4056-4BF8-AE25-1DF913CECB82}"/>
    <cellStyle name="Calculation 2 5 8 3 5" xfId="10671" xr:uid="{2A01E8D7-3105-4226-9364-F89E5F2EC8DE}"/>
    <cellStyle name="Calculation 2 5 8 4" xfId="10672" xr:uid="{A34F6D94-8BC7-42F6-9451-689A58FAB6E7}"/>
    <cellStyle name="Calculation 2 5 8 4 2" xfId="10673" xr:uid="{5933066F-97CC-41FD-9C9C-24738826176F}"/>
    <cellStyle name="Calculation 2 5 8 4 2 2" xfId="10674" xr:uid="{648BBBC5-7E5D-4DDE-848C-576222F0A73C}"/>
    <cellStyle name="Calculation 2 5 8 4 3" xfId="10675" xr:uid="{F71F5711-A16F-41E5-8C7A-DFD2C717054C}"/>
    <cellStyle name="Calculation 2 5 8 5" xfId="10676" xr:uid="{489A6969-DDEC-4AFD-9FA4-880C7869459A}"/>
    <cellStyle name="Calculation 2 5 8 5 2" xfId="10677" xr:uid="{EB05269C-B69F-4BE0-9C35-3999CFB1B405}"/>
    <cellStyle name="Calculation 2 5 8 6" xfId="10678" xr:uid="{3E4C75E3-A2E2-48D5-9B7D-4B35AD6A5ED2}"/>
    <cellStyle name="Calculation 2 5 9" xfId="10679" xr:uid="{BC5B4E77-DB74-4F22-A5B2-BDE8091E2BC2}"/>
    <cellStyle name="Calculation 2 5 9 2" xfId="10680" xr:uid="{291527B1-13E3-48B9-BCA3-8BCDCA749D48}"/>
    <cellStyle name="Calculation 2 5 9 2 2" xfId="10681" xr:uid="{8B866B66-F688-44D4-B680-DC7A01A290FA}"/>
    <cellStyle name="Calculation 2 5 9 2 2 2" xfId="10682" xr:uid="{00FE9EFF-F941-4136-95BB-A37774E7E2ED}"/>
    <cellStyle name="Calculation 2 5 9 2 2 2 2" xfId="10683" xr:uid="{0F935DB6-E774-4572-B18E-D9AA7E1A8EE1}"/>
    <cellStyle name="Calculation 2 5 9 2 2 3" xfId="10684" xr:uid="{101B1A6A-4316-4A6E-8902-F8CD2050D8EF}"/>
    <cellStyle name="Calculation 2 5 9 2 3" xfId="10685" xr:uid="{257D4C6C-2403-4075-8C8E-72538D34883E}"/>
    <cellStyle name="Calculation 2 5 9 2 3 2" xfId="10686" xr:uid="{7156A9D4-7A52-4978-966F-0C134A724646}"/>
    <cellStyle name="Calculation 2 5 9 2 3 2 2" xfId="10687" xr:uid="{3210D93E-79BA-4E24-8187-00665B7CEC9F}"/>
    <cellStyle name="Calculation 2 5 9 2 3 3" xfId="10688" xr:uid="{3F11B2C2-4E5E-403D-B91A-F41F6FE8FD28}"/>
    <cellStyle name="Calculation 2 5 9 2 4" xfId="10689" xr:uid="{EFEF5E7A-39A4-43CB-9E5B-3F2D073EF839}"/>
    <cellStyle name="Calculation 2 5 9 2 4 2" xfId="10690" xr:uid="{72250E92-BFE6-4C0D-9AD5-8CD22A9E74BA}"/>
    <cellStyle name="Calculation 2 5 9 2 5" xfId="10691" xr:uid="{7BCB7B71-1CA5-46B9-8718-C8A4886E60EE}"/>
    <cellStyle name="Calculation 2 5 9 3" xfId="10692" xr:uid="{77DB06FD-EA5C-47DF-839B-E7B456299B6F}"/>
    <cellStyle name="Calculation 2 5 9 3 2" xfId="10693" xr:uid="{E5761550-DF79-4C04-9708-5BE2F02E0214}"/>
    <cellStyle name="Calculation 2 5 9 3 2 2" xfId="10694" xr:uid="{75BD6CA4-3655-421E-9407-33FDEDAE5C79}"/>
    <cellStyle name="Calculation 2 5 9 3 2 2 2" xfId="10695" xr:uid="{0BFB843F-AF33-4D8C-B363-C3C688C9A5C2}"/>
    <cellStyle name="Calculation 2 5 9 3 2 3" xfId="10696" xr:uid="{AAF86CD7-93E2-41B5-B757-3C33D52ED07E}"/>
    <cellStyle name="Calculation 2 5 9 3 3" xfId="10697" xr:uid="{56E3CBDF-AB30-4769-A59B-1D7E9CBC0B38}"/>
    <cellStyle name="Calculation 2 5 9 3 3 2" xfId="10698" xr:uid="{56D8DDAA-6C1C-4785-9CDE-452F077C6200}"/>
    <cellStyle name="Calculation 2 5 9 3 3 2 2" xfId="10699" xr:uid="{35641893-7A3E-47B4-AF4B-FF72DDE922A2}"/>
    <cellStyle name="Calculation 2 5 9 3 3 3" xfId="10700" xr:uid="{22738E86-630A-4DF4-9FB1-B4C39BAF8758}"/>
    <cellStyle name="Calculation 2 5 9 3 4" xfId="10701" xr:uid="{2C81EFA1-59E8-4CD6-9409-80678388CFE7}"/>
    <cellStyle name="Calculation 2 5 9 3 4 2" xfId="10702" xr:uid="{54443526-AB0A-4F30-A84B-9E0729959F4C}"/>
    <cellStyle name="Calculation 2 5 9 3 5" xfId="10703" xr:uid="{725A97EE-062A-45AA-996B-2BF63AA3152A}"/>
    <cellStyle name="Calculation 2 5 9 4" xfId="10704" xr:uid="{238117F1-18A8-4DAE-9B4D-CED4B0292D9D}"/>
    <cellStyle name="Calculation 2 5 9 4 2" xfId="10705" xr:uid="{3F313EC7-AAB1-434E-8483-094F2EEBE338}"/>
    <cellStyle name="Calculation 2 5 9 4 2 2" xfId="10706" xr:uid="{EE1FB6BC-20E9-46A3-BF5F-77180E0029B6}"/>
    <cellStyle name="Calculation 2 5 9 4 3" xfId="10707" xr:uid="{DB451BFC-E98F-4C8C-A379-CC8242DF5D61}"/>
    <cellStyle name="Calculation 2 5 9 5" xfId="10708" xr:uid="{383576B4-F81D-455A-9C54-9E9119D383E4}"/>
    <cellStyle name="Calculation 2 5 9 5 2" xfId="10709" xr:uid="{3F4C0B78-26CB-409C-9ACF-C35171A699F1}"/>
    <cellStyle name="Calculation 2 5 9 6" xfId="10710" xr:uid="{472841D2-7814-4ED8-9220-8F86BF7D1165}"/>
    <cellStyle name="Calculation 2 6" xfId="10711" xr:uid="{0B1D14F6-1916-48D0-9C08-37AEEE90023C}"/>
    <cellStyle name="Calculation 2 6 10" xfId="10712" xr:uid="{19A99791-68CB-4BA0-B278-E9B03407FCC0}"/>
    <cellStyle name="Calculation 2 6 10 2" xfId="10713" xr:uid="{8EACC0C7-A90D-4514-9074-274F0BB8A5C1}"/>
    <cellStyle name="Calculation 2 6 10 2 2" xfId="10714" xr:uid="{70F2867F-4DE6-4E30-8DA0-5EB7D86412B1}"/>
    <cellStyle name="Calculation 2 6 10 2 2 2" xfId="10715" xr:uid="{31E7AFF6-C340-45DB-B223-AF35D2408EB5}"/>
    <cellStyle name="Calculation 2 6 10 2 2 2 2" xfId="10716" xr:uid="{0A7AA7B1-1B18-4275-975D-37495851899F}"/>
    <cellStyle name="Calculation 2 6 10 2 2 3" xfId="10717" xr:uid="{7549EA92-9C3F-4D59-BFC5-5FBFA1CD636E}"/>
    <cellStyle name="Calculation 2 6 10 2 3" xfId="10718" xr:uid="{4C4621CF-5873-40A4-BD5D-59053B0FABD7}"/>
    <cellStyle name="Calculation 2 6 10 2 3 2" xfId="10719" xr:uid="{339F5EED-6FC6-44E1-8543-21B8B4F0132A}"/>
    <cellStyle name="Calculation 2 6 10 2 3 2 2" xfId="10720" xr:uid="{FA1E6290-23C4-47C1-918D-E94B8B0EAE5F}"/>
    <cellStyle name="Calculation 2 6 10 2 3 3" xfId="10721" xr:uid="{1D43BD12-C5C8-46C0-86C5-7013A072254A}"/>
    <cellStyle name="Calculation 2 6 10 2 4" xfId="10722" xr:uid="{D1387833-01E8-4F77-A637-EDC77687C613}"/>
    <cellStyle name="Calculation 2 6 10 2 4 2" xfId="10723" xr:uid="{50C845D5-A45F-4407-AD69-731F85CA9F03}"/>
    <cellStyle name="Calculation 2 6 10 2 5" xfId="10724" xr:uid="{D7186894-89AA-4146-9D83-0D1653A79C3B}"/>
    <cellStyle name="Calculation 2 6 10 3" xfId="10725" xr:uid="{02B159B2-391F-4580-AF72-8F1344996CFE}"/>
    <cellStyle name="Calculation 2 6 10 3 2" xfId="10726" xr:uid="{10276351-B5AC-40D8-925A-93DE4BF8ED53}"/>
    <cellStyle name="Calculation 2 6 10 3 2 2" xfId="10727" xr:uid="{55D8885A-1999-407E-9C38-A8E6228C58E9}"/>
    <cellStyle name="Calculation 2 6 10 3 2 2 2" xfId="10728" xr:uid="{2B80D57E-CDC2-41F4-94BA-3C981EF6B5BC}"/>
    <cellStyle name="Calculation 2 6 10 3 2 3" xfId="10729" xr:uid="{808AA1AF-27CE-4075-9DE9-614660BA4823}"/>
    <cellStyle name="Calculation 2 6 10 3 3" xfId="10730" xr:uid="{5303667A-FA68-4639-9218-45C90756AF7E}"/>
    <cellStyle name="Calculation 2 6 10 3 3 2" xfId="10731" xr:uid="{04D65CFB-56A6-44AA-9E98-C72F634DBEA7}"/>
    <cellStyle name="Calculation 2 6 10 3 3 2 2" xfId="10732" xr:uid="{70C8F313-1D63-4BAB-9990-87809990D7BE}"/>
    <cellStyle name="Calculation 2 6 10 3 3 3" xfId="10733" xr:uid="{E31BF3D1-82D9-413C-9735-0488063E3DF5}"/>
    <cellStyle name="Calculation 2 6 10 3 4" xfId="10734" xr:uid="{9937DF8D-63F3-420F-B14C-13271E498AB9}"/>
    <cellStyle name="Calculation 2 6 10 3 4 2" xfId="10735" xr:uid="{583EB3CC-D517-4519-8FF2-7B6BBFBA95D8}"/>
    <cellStyle name="Calculation 2 6 10 3 5" xfId="10736" xr:uid="{05FFE5E3-B2BF-44B3-ABC7-6DB5C910C97A}"/>
    <cellStyle name="Calculation 2 6 10 4" xfId="10737" xr:uid="{CED06D18-3E60-4D0B-AA54-7E57FA139849}"/>
    <cellStyle name="Calculation 2 6 10 4 2" xfId="10738" xr:uid="{792960CE-D45C-4AE2-8955-E2175ED0D3B9}"/>
    <cellStyle name="Calculation 2 6 10 4 2 2" xfId="10739" xr:uid="{B5BE0B4C-2703-40B9-82A7-DB4E903D59E0}"/>
    <cellStyle name="Calculation 2 6 10 4 3" xfId="10740" xr:uid="{0D770832-1AF5-48BF-B18E-2CB006684A03}"/>
    <cellStyle name="Calculation 2 6 10 5" xfId="10741" xr:uid="{6F840031-492E-44C3-8CA3-A59C225273B9}"/>
    <cellStyle name="Calculation 2 6 10 5 2" xfId="10742" xr:uid="{DF15457D-9585-46EE-829A-5E891BF5BCF2}"/>
    <cellStyle name="Calculation 2 6 10 5 2 2" xfId="10743" xr:uid="{EF7B449A-DAB8-4D29-BAC6-D3DDFFFA54AA}"/>
    <cellStyle name="Calculation 2 6 10 5 3" xfId="10744" xr:uid="{9A419FF7-2BF3-492B-80A0-1848F3202112}"/>
    <cellStyle name="Calculation 2 6 10 6" xfId="10745" xr:uid="{88DE388B-9413-4951-9D9E-6215D340ECB2}"/>
    <cellStyle name="Calculation 2 6 10 6 2" xfId="10746" xr:uid="{AC647A3D-D8A4-4187-98AA-7BE7D38B732B}"/>
    <cellStyle name="Calculation 2 6 10 7" xfId="10747" xr:uid="{434259C9-C847-4C30-9389-F5012F7790AB}"/>
    <cellStyle name="Calculation 2 6 11" xfId="10748" xr:uid="{FD3C0E48-FAEF-4474-8BE1-87273B2DF451}"/>
    <cellStyle name="Calculation 2 6 11 2" xfId="10749" xr:uid="{38DBCE6B-4935-4F5B-9B08-95991B77EC2A}"/>
    <cellStyle name="Calculation 2 6 11 2 2" xfId="10750" xr:uid="{DBE420FD-7EA6-46D9-82BF-E63A99664A96}"/>
    <cellStyle name="Calculation 2 6 11 2 2 2" xfId="10751" xr:uid="{DD1B495F-30FC-4196-87FC-632015BDA5CF}"/>
    <cellStyle name="Calculation 2 6 11 2 2 2 2" xfId="10752" xr:uid="{A274A704-B5CC-4D41-9E90-4BF370341BB2}"/>
    <cellStyle name="Calculation 2 6 11 2 2 3" xfId="10753" xr:uid="{43E87318-7B2B-4664-83A7-79937F6435B9}"/>
    <cellStyle name="Calculation 2 6 11 2 3" xfId="10754" xr:uid="{7626E8F8-D50D-4B43-8A66-B93FD6B7C3F0}"/>
    <cellStyle name="Calculation 2 6 11 2 3 2" xfId="10755" xr:uid="{3870D001-BF67-47E2-AE5F-EDF7E9C6D31C}"/>
    <cellStyle name="Calculation 2 6 11 2 3 2 2" xfId="10756" xr:uid="{A32B961A-C206-4A80-B1D6-694AEE7232E3}"/>
    <cellStyle name="Calculation 2 6 11 2 3 3" xfId="10757" xr:uid="{071E3CCA-3CDA-4CEA-878B-B752E54B5707}"/>
    <cellStyle name="Calculation 2 6 11 2 4" xfId="10758" xr:uid="{FFBE7075-3721-483A-A960-21CC1D6B7B52}"/>
    <cellStyle name="Calculation 2 6 11 2 4 2" xfId="10759" xr:uid="{2620C538-A7CC-4E1A-AE33-658E1B37D307}"/>
    <cellStyle name="Calculation 2 6 11 2 5" xfId="10760" xr:uid="{DEAD5EA5-9A9B-4A95-B5C1-A24F825AA142}"/>
    <cellStyle name="Calculation 2 6 11 3" xfId="10761" xr:uid="{F1ED787C-4597-41E7-B23C-C0D0B04D50B2}"/>
    <cellStyle name="Calculation 2 6 11 3 2" xfId="10762" xr:uid="{9FCD9795-A89C-4E6C-ADCF-B60A47C992B2}"/>
    <cellStyle name="Calculation 2 6 11 3 2 2" xfId="10763" xr:uid="{1849B1FF-6794-4B1F-ADCA-0061343FF458}"/>
    <cellStyle name="Calculation 2 6 11 3 2 2 2" xfId="10764" xr:uid="{62A08F43-C3B5-4B35-B77F-3DD0AC28CE12}"/>
    <cellStyle name="Calculation 2 6 11 3 2 3" xfId="10765" xr:uid="{2C270103-CC83-4DD6-9EE3-1DD84BCDB7D6}"/>
    <cellStyle name="Calculation 2 6 11 3 3" xfId="10766" xr:uid="{FCE52969-F60C-4944-A9AC-F55C68DE08DB}"/>
    <cellStyle name="Calculation 2 6 11 3 3 2" xfId="10767" xr:uid="{26DC5639-6F73-4933-94DC-CBAA80768EF5}"/>
    <cellStyle name="Calculation 2 6 11 3 3 2 2" xfId="10768" xr:uid="{4B66D365-FA59-47C2-8733-DD4952D1015A}"/>
    <cellStyle name="Calculation 2 6 11 3 3 3" xfId="10769" xr:uid="{E26FB722-742A-49C9-BC2B-4EE2002FEB12}"/>
    <cellStyle name="Calculation 2 6 11 3 4" xfId="10770" xr:uid="{2AA8863E-EB9F-4BB2-A050-7F2F79C4EEB1}"/>
    <cellStyle name="Calculation 2 6 11 3 4 2" xfId="10771" xr:uid="{CECFE044-DF0A-4DEE-8A93-1D216035CD19}"/>
    <cellStyle name="Calculation 2 6 11 3 5" xfId="10772" xr:uid="{58FDCACD-AC97-4F19-B792-56D738510CB6}"/>
    <cellStyle name="Calculation 2 6 11 4" xfId="10773" xr:uid="{6865BEE0-4F5D-4509-8402-B1DC11331F9E}"/>
    <cellStyle name="Calculation 2 6 11 4 2" xfId="10774" xr:uid="{F973A18C-3676-44DD-BCDE-B1B1434128E3}"/>
    <cellStyle name="Calculation 2 6 11 4 2 2" xfId="10775" xr:uid="{317205ED-52DC-4D95-9A2F-CEB83697A785}"/>
    <cellStyle name="Calculation 2 6 11 4 3" xfId="10776" xr:uid="{8D238427-CEA1-437B-A910-5515F27D0037}"/>
    <cellStyle name="Calculation 2 6 11 5" xfId="10777" xr:uid="{11051D0F-5716-4108-98E6-1B9156778354}"/>
    <cellStyle name="Calculation 2 6 11 5 2" xfId="10778" xr:uid="{2D3F9DDB-85DE-4B05-B920-EE399355F2CB}"/>
    <cellStyle name="Calculation 2 6 11 5 2 2" xfId="10779" xr:uid="{0DB15BEB-B07E-4992-8C34-2A3B0B14FB1C}"/>
    <cellStyle name="Calculation 2 6 11 5 3" xfId="10780" xr:uid="{9180C4C2-C2D5-42B3-8E77-6495656AB1BF}"/>
    <cellStyle name="Calculation 2 6 11 6" xfId="10781" xr:uid="{F3E989B9-9EC4-43A6-BF84-C7D605CD4F15}"/>
    <cellStyle name="Calculation 2 6 11 6 2" xfId="10782" xr:uid="{55C8FF0B-A115-4A8C-B6FF-FD372C1CE863}"/>
    <cellStyle name="Calculation 2 6 11 7" xfId="10783" xr:uid="{0824F60A-EF6B-487E-97D8-ED32EB199880}"/>
    <cellStyle name="Calculation 2 6 12" xfId="10784" xr:uid="{A36A982E-6647-4520-90E7-41553A62F25D}"/>
    <cellStyle name="Calculation 2 6 12 2" xfId="10785" xr:uid="{77C67F94-7AFB-490B-A7E8-B4E325AC8AAF}"/>
    <cellStyle name="Calculation 2 6 12 2 2" xfId="10786" xr:uid="{8D6590E1-0982-41D4-89B8-8F56D25E1BB6}"/>
    <cellStyle name="Calculation 2 6 12 2 2 2" xfId="10787" xr:uid="{3E798F9E-573F-419F-959A-10462399F7D1}"/>
    <cellStyle name="Calculation 2 6 12 2 2 2 2" xfId="10788" xr:uid="{C993EF92-D7FB-499D-96FD-0161DCFDD2BA}"/>
    <cellStyle name="Calculation 2 6 12 2 2 3" xfId="10789" xr:uid="{19EE42A2-12A7-4670-9DCE-945E9D007081}"/>
    <cellStyle name="Calculation 2 6 12 2 3" xfId="10790" xr:uid="{ABFF90EE-70E5-415B-A19A-D68CFAB2A8AF}"/>
    <cellStyle name="Calculation 2 6 12 2 3 2" xfId="10791" xr:uid="{0C4AFBF1-B3CF-4A48-950E-C0107F8E8FCA}"/>
    <cellStyle name="Calculation 2 6 12 2 3 2 2" xfId="10792" xr:uid="{D1869514-C617-416F-A3B8-40B88FB4811E}"/>
    <cellStyle name="Calculation 2 6 12 2 3 3" xfId="10793" xr:uid="{5E44F22A-9503-4525-B002-1F4F97C14EAE}"/>
    <cellStyle name="Calculation 2 6 12 2 4" xfId="10794" xr:uid="{67919572-92E7-497B-A982-05FB3E2EB6C4}"/>
    <cellStyle name="Calculation 2 6 12 2 4 2" xfId="10795" xr:uid="{ACBDF94A-E6E9-4A32-88EF-8A40D365E393}"/>
    <cellStyle name="Calculation 2 6 12 2 5" xfId="10796" xr:uid="{5DD1E307-263B-4697-BB55-18D85DC7F4E4}"/>
    <cellStyle name="Calculation 2 6 12 3" xfId="10797" xr:uid="{0EF81512-799F-4EA6-843A-D8D37CEDC09C}"/>
    <cellStyle name="Calculation 2 6 12 3 2" xfId="10798" xr:uid="{2E5FADA3-8E35-4455-8E80-57D35A5E7168}"/>
    <cellStyle name="Calculation 2 6 12 3 2 2" xfId="10799" xr:uid="{77CEEEB8-6187-4E74-841B-DAFD0DE22DF5}"/>
    <cellStyle name="Calculation 2 6 12 3 2 2 2" xfId="10800" xr:uid="{4C032904-B51F-4790-A892-4A65F7F9F549}"/>
    <cellStyle name="Calculation 2 6 12 3 2 3" xfId="10801" xr:uid="{E335F0D3-721C-48F8-A4A3-10DF99FDCDB6}"/>
    <cellStyle name="Calculation 2 6 12 3 3" xfId="10802" xr:uid="{EDE32993-E3C1-46AE-9B91-FB630C891067}"/>
    <cellStyle name="Calculation 2 6 12 3 3 2" xfId="10803" xr:uid="{15AB0521-C3C1-4FBA-B587-C2BA0169A0D0}"/>
    <cellStyle name="Calculation 2 6 12 3 3 2 2" xfId="10804" xr:uid="{5FCD2F3C-E45F-424C-8F04-6D680BA05830}"/>
    <cellStyle name="Calculation 2 6 12 3 3 3" xfId="10805" xr:uid="{4FD0152C-50BD-4AD4-87F0-6193990082CD}"/>
    <cellStyle name="Calculation 2 6 12 3 4" xfId="10806" xr:uid="{78E284D5-B09D-45AB-8BF1-92545E67EE76}"/>
    <cellStyle name="Calculation 2 6 12 3 4 2" xfId="10807" xr:uid="{281837B3-7008-4932-B6BF-6BCF2A5BF364}"/>
    <cellStyle name="Calculation 2 6 12 3 5" xfId="10808" xr:uid="{C6141EEF-C413-4348-B30C-F31E7337C6A8}"/>
    <cellStyle name="Calculation 2 6 12 4" xfId="10809" xr:uid="{5D53C8FC-8822-42B0-9D6F-E2CD55C679FB}"/>
    <cellStyle name="Calculation 2 6 12 4 2" xfId="10810" xr:uid="{411A0B56-3B76-43B4-8D00-FBAF0E1B39F0}"/>
    <cellStyle name="Calculation 2 6 12 4 2 2" xfId="10811" xr:uid="{45074D95-86BA-425B-8B06-B41665DA949F}"/>
    <cellStyle name="Calculation 2 6 12 4 3" xfId="10812" xr:uid="{AA66B8AD-C6E8-4DB0-AA78-5D0F7E4D678B}"/>
    <cellStyle name="Calculation 2 6 12 5" xfId="10813" xr:uid="{B4F22D0D-950B-4DC8-B6D8-562D0E795BF9}"/>
    <cellStyle name="Calculation 2 6 12 5 2" xfId="10814" xr:uid="{0ADFCE71-3A04-4ED2-8A6B-95F5CD099DFC}"/>
    <cellStyle name="Calculation 2 6 12 5 2 2" xfId="10815" xr:uid="{B2C69AD1-44D4-4D42-B039-99980BB867E7}"/>
    <cellStyle name="Calculation 2 6 12 5 3" xfId="10816" xr:uid="{D726938A-B527-48DB-AD43-4FC860815194}"/>
    <cellStyle name="Calculation 2 6 12 6" xfId="10817" xr:uid="{8B554CE7-9CF0-40AD-A0D9-952BAAD09A63}"/>
    <cellStyle name="Calculation 2 6 12 6 2" xfId="10818" xr:uid="{3F7FD7F5-23C9-4354-8389-811A033BFA9F}"/>
    <cellStyle name="Calculation 2 6 12 7" xfId="10819" xr:uid="{8F070EF5-D1EA-4022-9935-9FEEFC2D6F2A}"/>
    <cellStyle name="Calculation 2 6 13" xfId="10820" xr:uid="{DAFAF561-4F08-48BC-9753-16692690A337}"/>
    <cellStyle name="Calculation 2 6 13 2" xfId="10821" xr:uid="{B0F0EF8E-8FDC-451B-A485-14EC134CF8AC}"/>
    <cellStyle name="Calculation 2 6 13 2 2" xfId="10822" xr:uid="{87B74BDD-0254-4CBB-B239-53433E9F132A}"/>
    <cellStyle name="Calculation 2 6 13 2 2 2" xfId="10823" xr:uid="{B7F03396-6F0C-4D18-99A7-1AA534F01C85}"/>
    <cellStyle name="Calculation 2 6 13 2 2 2 2" xfId="10824" xr:uid="{94A138AF-E6F1-4F7D-9B26-0B4C4B3E45AA}"/>
    <cellStyle name="Calculation 2 6 13 2 2 3" xfId="10825" xr:uid="{21DB0EBA-565E-4A00-9F6C-606577441E1B}"/>
    <cellStyle name="Calculation 2 6 13 2 3" xfId="10826" xr:uid="{86E38B6E-6134-45EC-90D4-A63A2630D7DE}"/>
    <cellStyle name="Calculation 2 6 13 2 3 2" xfId="10827" xr:uid="{14E2B43F-66E4-4953-A38E-2467ABDEFC09}"/>
    <cellStyle name="Calculation 2 6 13 2 3 2 2" xfId="10828" xr:uid="{9C5DDF10-E7D1-40DD-995A-36A37E9B8592}"/>
    <cellStyle name="Calculation 2 6 13 2 3 3" xfId="10829" xr:uid="{DF36559C-6225-4493-9736-11BE413931A1}"/>
    <cellStyle name="Calculation 2 6 13 2 4" xfId="10830" xr:uid="{C8128532-ED12-4C0A-98F8-FAD6ABDD5F8A}"/>
    <cellStyle name="Calculation 2 6 13 2 4 2" xfId="10831" xr:uid="{DE629C58-A4F6-45AC-B894-91B0159C90D9}"/>
    <cellStyle name="Calculation 2 6 13 2 5" xfId="10832" xr:uid="{3D64511B-85D1-4CB1-A148-162C1224E505}"/>
    <cellStyle name="Calculation 2 6 13 3" xfId="10833" xr:uid="{13520894-895C-4FD2-A96C-1A241FF903B2}"/>
    <cellStyle name="Calculation 2 6 13 3 2" xfId="10834" xr:uid="{416B028E-DE8B-4079-90A6-9FB3921FBB50}"/>
    <cellStyle name="Calculation 2 6 13 3 2 2" xfId="10835" xr:uid="{4FFBC68F-6807-440A-B801-5778F7F63416}"/>
    <cellStyle name="Calculation 2 6 13 3 3" xfId="10836" xr:uid="{7C2D44BF-5CB8-4EB5-B166-4D5BCD66748E}"/>
    <cellStyle name="Calculation 2 6 13 4" xfId="10837" xr:uid="{D242ED83-194B-4D3F-8184-98BA3B3A3DC0}"/>
    <cellStyle name="Calculation 2 6 13 4 2" xfId="10838" xr:uid="{536657D5-8D90-4202-ADDE-B00D4AACACEE}"/>
    <cellStyle name="Calculation 2 6 13 4 2 2" xfId="10839" xr:uid="{E5E67B3C-7C36-4D56-872C-496855973F0A}"/>
    <cellStyle name="Calculation 2 6 13 4 3" xfId="10840" xr:uid="{73EBF1B9-56CC-43CE-BC77-805DFEB8E15A}"/>
    <cellStyle name="Calculation 2 6 13 5" xfId="10841" xr:uid="{BC5E7A51-9C83-4E66-90ED-7BFF80906DBB}"/>
    <cellStyle name="Calculation 2 6 13 5 2" xfId="10842" xr:uid="{E5951F47-6621-40D0-986D-6F9A06B7C2F6}"/>
    <cellStyle name="Calculation 2 6 13 6" xfId="10843" xr:uid="{84B99BC7-621F-406A-B805-E840BE1158C1}"/>
    <cellStyle name="Calculation 2 6 14" xfId="10844" xr:uid="{D29CB93C-1466-4696-BDD0-2F9AFAF87E7B}"/>
    <cellStyle name="Calculation 2 6 14 2" xfId="10845" xr:uid="{CBA9800D-D627-44AF-AF6C-5FD1432E9582}"/>
    <cellStyle name="Calculation 2 6 14 2 2" xfId="10846" xr:uid="{B34A410E-4F8A-423D-9BFA-AEB10687FA52}"/>
    <cellStyle name="Calculation 2 6 14 2 2 2" xfId="10847" xr:uid="{22CBA29F-6E14-446C-A32C-4992BF1A1526}"/>
    <cellStyle name="Calculation 2 6 14 2 3" xfId="10848" xr:uid="{C7E359A3-AAAC-4FC4-819C-5EE0CC48FD32}"/>
    <cellStyle name="Calculation 2 6 14 3" xfId="10849" xr:uid="{46CBCEE6-1ACD-4FBF-AEA7-ED6BF50C705F}"/>
    <cellStyle name="Calculation 2 6 14 3 2" xfId="10850" xr:uid="{BFC18A2B-B4B6-4F8F-A8D0-8A8B26E74EC8}"/>
    <cellStyle name="Calculation 2 6 14 3 2 2" xfId="10851" xr:uid="{54DFEC24-8D03-4D5C-95E8-3BA36F8A1785}"/>
    <cellStyle name="Calculation 2 6 14 3 3" xfId="10852" xr:uid="{0D35EC63-A6D6-4E2C-9067-3A30293B61E3}"/>
    <cellStyle name="Calculation 2 6 14 4" xfId="10853" xr:uid="{880F867A-CAF4-4692-B9AD-82F4822F3876}"/>
    <cellStyle name="Calculation 2 6 14 4 2" xfId="10854" xr:uid="{2A2382B5-A294-4988-8980-FE399BFBAE44}"/>
    <cellStyle name="Calculation 2 6 14 5" xfId="10855" xr:uid="{C0BF8CEF-0511-4051-8F86-4010E74A3FA6}"/>
    <cellStyle name="Calculation 2 6 15" xfId="10856" xr:uid="{F55B713C-0DCF-4623-B529-1DE63D55A333}"/>
    <cellStyle name="Calculation 2 6 15 2" xfId="10857" xr:uid="{5085B2DB-F3DA-4DA5-BF71-5B50F4E1E6B2}"/>
    <cellStyle name="Calculation 2 6 15 2 2" xfId="10858" xr:uid="{EB807B0D-4F62-4C37-A7B1-884787FB49E4}"/>
    <cellStyle name="Calculation 2 6 15 3" xfId="10859" xr:uid="{F0C38347-352F-4CFE-A62E-D92ABDB7FD38}"/>
    <cellStyle name="Calculation 2 6 16" xfId="10860" xr:uid="{8065B0BC-325E-4A18-A21E-2C99CD860184}"/>
    <cellStyle name="Calculation 2 6 16 2" xfId="10861" xr:uid="{0382A1ED-1356-4D1A-A4E2-7E4E0E0F8717}"/>
    <cellStyle name="Calculation 2 6 17" xfId="10862" xr:uid="{2B8EDBB5-BE7F-43E5-A0E6-A742C981F22F}"/>
    <cellStyle name="Calculation 2 6 2" xfId="10863" xr:uid="{1E1A098B-743E-485E-8A00-5F555511A767}"/>
    <cellStyle name="Calculation 2 6 2 10" xfId="10864" xr:uid="{EA1E83B0-8C78-4EAE-A1D3-C278FDBC5572}"/>
    <cellStyle name="Calculation 2 6 2 10 2" xfId="10865" xr:uid="{F22D8A53-A45D-4DAD-8BAC-D281D0A88C3D}"/>
    <cellStyle name="Calculation 2 6 2 10 2 2" xfId="10866" xr:uid="{C41D62D7-0AB1-4505-AE91-098DC1B6FA5F}"/>
    <cellStyle name="Calculation 2 6 2 10 2 2 2" xfId="10867" xr:uid="{07882182-4C57-416E-85DB-D26E74993357}"/>
    <cellStyle name="Calculation 2 6 2 10 2 2 2 2" xfId="10868" xr:uid="{4F5F7424-CF5E-47D0-A58E-C7B7BA700511}"/>
    <cellStyle name="Calculation 2 6 2 10 2 2 3" xfId="10869" xr:uid="{978ED4AB-9828-41C5-8FD7-FFCE59C52369}"/>
    <cellStyle name="Calculation 2 6 2 10 2 3" xfId="10870" xr:uid="{58F1A501-1C21-4382-A211-90561D2637F5}"/>
    <cellStyle name="Calculation 2 6 2 10 2 3 2" xfId="10871" xr:uid="{6E15740B-ED39-4584-B9BC-9CD749B8B067}"/>
    <cellStyle name="Calculation 2 6 2 10 2 3 2 2" xfId="10872" xr:uid="{2933E59C-ABD9-47FF-99DA-A9D1C048206E}"/>
    <cellStyle name="Calculation 2 6 2 10 2 3 3" xfId="10873" xr:uid="{339CA62D-5D16-499E-B1F4-972FEA9C3F28}"/>
    <cellStyle name="Calculation 2 6 2 10 2 4" xfId="10874" xr:uid="{53B33C3B-22CD-496F-8E0D-3EB427DB2260}"/>
    <cellStyle name="Calculation 2 6 2 10 2 4 2" xfId="10875" xr:uid="{9B3EB75E-E9A5-437B-9829-EFD85E552F19}"/>
    <cellStyle name="Calculation 2 6 2 10 2 5" xfId="10876" xr:uid="{D65A2CDE-115F-4501-9BAB-79045BF953B8}"/>
    <cellStyle name="Calculation 2 6 2 10 3" xfId="10877" xr:uid="{457BEA68-E75B-49D5-A968-E346B3462384}"/>
    <cellStyle name="Calculation 2 6 2 10 3 2" xfId="10878" xr:uid="{65D423A4-9EFD-40EB-9AE0-6FC1F1A8802E}"/>
    <cellStyle name="Calculation 2 6 2 10 3 2 2" xfId="10879" xr:uid="{B0BE3882-2580-4A8A-A5AA-ED548E99C012}"/>
    <cellStyle name="Calculation 2 6 2 10 3 2 2 2" xfId="10880" xr:uid="{DECAE402-4C8B-48D4-9A3A-9D6D0C648F9D}"/>
    <cellStyle name="Calculation 2 6 2 10 3 2 3" xfId="10881" xr:uid="{7639E03B-5654-47DD-82EC-EC0D9B62449C}"/>
    <cellStyle name="Calculation 2 6 2 10 3 3" xfId="10882" xr:uid="{A5D16D72-A0D7-479D-8227-36FB87134B64}"/>
    <cellStyle name="Calculation 2 6 2 10 3 3 2" xfId="10883" xr:uid="{EEE29134-A4F9-442B-8454-E0B06D60F179}"/>
    <cellStyle name="Calculation 2 6 2 10 3 3 2 2" xfId="10884" xr:uid="{4BF0E6CB-A795-462A-A042-58354A0B9F6A}"/>
    <cellStyle name="Calculation 2 6 2 10 3 3 3" xfId="10885" xr:uid="{E7273B1E-84F6-4D4A-AB88-C38AC74914E7}"/>
    <cellStyle name="Calculation 2 6 2 10 3 4" xfId="10886" xr:uid="{1F92BDC7-6D52-4D71-AFBB-803EA67DF789}"/>
    <cellStyle name="Calculation 2 6 2 10 3 4 2" xfId="10887" xr:uid="{24957687-317B-4DE5-8149-C96EF9477948}"/>
    <cellStyle name="Calculation 2 6 2 10 3 5" xfId="10888" xr:uid="{604B6087-662C-4FAA-AE13-7F12ABFA903B}"/>
    <cellStyle name="Calculation 2 6 2 10 4" xfId="10889" xr:uid="{84DD6974-CFDB-4A47-8A5E-F7EA14A36CD3}"/>
    <cellStyle name="Calculation 2 6 2 10 4 2" xfId="10890" xr:uid="{0F76AEB5-7E74-4218-AE36-4507A2ED4565}"/>
    <cellStyle name="Calculation 2 6 2 10 4 2 2" xfId="10891" xr:uid="{6891332A-805B-4D89-B5C7-3005EA4BB646}"/>
    <cellStyle name="Calculation 2 6 2 10 4 3" xfId="10892" xr:uid="{B9D4E477-3478-4C22-A15A-4EBE49482276}"/>
    <cellStyle name="Calculation 2 6 2 10 5" xfId="10893" xr:uid="{486F0E0E-BA68-4B68-AF81-566B6D13BCC2}"/>
    <cellStyle name="Calculation 2 6 2 10 5 2" xfId="10894" xr:uid="{B05305C4-C6E6-4296-B007-B9E5197FEF13}"/>
    <cellStyle name="Calculation 2 6 2 10 5 2 2" xfId="10895" xr:uid="{57DF1CD9-3C44-493F-88E6-2E7E52175BB4}"/>
    <cellStyle name="Calculation 2 6 2 10 5 3" xfId="10896" xr:uid="{1B419842-7B66-4D86-A618-72F0C01016CC}"/>
    <cellStyle name="Calculation 2 6 2 10 6" xfId="10897" xr:uid="{BE46420D-96D6-469C-99AE-AA4938C7116D}"/>
    <cellStyle name="Calculation 2 6 2 10 6 2" xfId="10898" xr:uid="{D1E4B9E4-656B-46BE-810F-9172C87C49ED}"/>
    <cellStyle name="Calculation 2 6 2 10 7" xfId="10899" xr:uid="{72348FC7-7CEE-4243-8F0A-4D2E20B277BE}"/>
    <cellStyle name="Calculation 2 6 2 11" xfId="10900" xr:uid="{D9D04616-CFCC-4F94-A540-1F9A34412C9B}"/>
    <cellStyle name="Calculation 2 6 2 11 2" xfId="10901" xr:uid="{3D031052-1739-4F23-A990-9B55E83F2100}"/>
    <cellStyle name="Calculation 2 6 2 11 2 2" xfId="10902" xr:uid="{1410B58C-76E3-4829-8E71-95805E332188}"/>
    <cellStyle name="Calculation 2 6 2 11 2 2 2" xfId="10903" xr:uid="{4AACA4D7-45ED-4699-9855-A3BCA2AF36C9}"/>
    <cellStyle name="Calculation 2 6 2 11 2 2 2 2" xfId="10904" xr:uid="{29D4A033-6F54-4F68-9F30-DED055AA424C}"/>
    <cellStyle name="Calculation 2 6 2 11 2 2 3" xfId="10905" xr:uid="{69855D07-21B1-4456-A7E6-2E0F398AC9F3}"/>
    <cellStyle name="Calculation 2 6 2 11 2 3" xfId="10906" xr:uid="{14F646B6-4993-49BE-82B5-5D3165309B7E}"/>
    <cellStyle name="Calculation 2 6 2 11 2 3 2" xfId="10907" xr:uid="{8D6F211E-BC70-4BA6-84FC-6DFA57EFAE38}"/>
    <cellStyle name="Calculation 2 6 2 11 2 3 2 2" xfId="10908" xr:uid="{21EB224D-0111-4E79-B3C7-6435D9BA8A40}"/>
    <cellStyle name="Calculation 2 6 2 11 2 3 3" xfId="10909" xr:uid="{087FE571-3B2B-413E-AA8C-4A770A06CB14}"/>
    <cellStyle name="Calculation 2 6 2 11 2 4" xfId="10910" xr:uid="{C2F97DBB-45AD-483B-B23F-449FDDD70212}"/>
    <cellStyle name="Calculation 2 6 2 11 2 4 2" xfId="10911" xr:uid="{AB0D9EAB-E870-4C34-8631-4D4927C4AFB6}"/>
    <cellStyle name="Calculation 2 6 2 11 2 5" xfId="10912" xr:uid="{FD8C8D6A-D0BD-4CE9-8EBA-9D4858C7D0C8}"/>
    <cellStyle name="Calculation 2 6 2 11 3" xfId="10913" xr:uid="{478BF33E-CEBD-445E-AC6F-7B82F8D33CFA}"/>
    <cellStyle name="Calculation 2 6 2 11 3 2" xfId="10914" xr:uid="{C71B8196-1F0F-4B6F-8EB2-66C846D8B84B}"/>
    <cellStyle name="Calculation 2 6 2 11 3 2 2" xfId="10915" xr:uid="{CFA4DFE8-0955-4C64-B48D-EDA6A9F9C864}"/>
    <cellStyle name="Calculation 2 6 2 11 3 2 2 2" xfId="10916" xr:uid="{7DDC7333-9399-4E26-AE14-BE84A6C40426}"/>
    <cellStyle name="Calculation 2 6 2 11 3 2 3" xfId="10917" xr:uid="{82C61C2D-41AF-48B1-96AA-483F6DB16B20}"/>
    <cellStyle name="Calculation 2 6 2 11 3 3" xfId="10918" xr:uid="{24EC3BC8-1F77-423B-9352-2AD72B1FBA65}"/>
    <cellStyle name="Calculation 2 6 2 11 3 3 2" xfId="10919" xr:uid="{08A8E2F4-DBFE-4486-B489-90C7C1F19596}"/>
    <cellStyle name="Calculation 2 6 2 11 3 3 2 2" xfId="10920" xr:uid="{80D0053F-7263-4B3B-B35E-88C5B92C1466}"/>
    <cellStyle name="Calculation 2 6 2 11 3 3 3" xfId="10921" xr:uid="{FBC32A3A-AF90-40C9-B804-D4057873A65F}"/>
    <cellStyle name="Calculation 2 6 2 11 3 4" xfId="10922" xr:uid="{E978F624-259D-4A2E-9F34-4023E544962E}"/>
    <cellStyle name="Calculation 2 6 2 11 3 4 2" xfId="10923" xr:uid="{937E59A9-A10E-40B6-8887-D9AE27889275}"/>
    <cellStyle name="Calculation 2 6 2 11 3 5" xfId="10924" xr:uid="{384E991B-ED49-4DF3-B964-D6A7E5629205}"/>
    <cellStyle name="Calculation 2 6 2 11 4" xfId="10925" xr:uid="{A86E73AE-30F2-481C-BFD7-6140C27A1D94}"/>
    <cellStyle name="Calculation 2 6 2 11 4 2" xfId="10926" xr:uid="{132BB4BB-008F-4D91-AF40-777908F48479}"/>
    <cellStyle name="Calculation 2 6 2 11 4 2 2" xfId="10927" xr:uid="{5C1F1644-0EA8-4BF0-AEBD-9952ECA36C57}"/>
    <cellStyle name="Calculation 2 6 2 11 4 3" xfId="10928" xr:uid="{33DBEFE3-D4CC-4892-9FA5-C4F0B9715819}"/>
    <cellStyle name="Calculation 2 6 2 11 5" xfId="10929" xr:uid="{274A53C2-C2EC-4CA1-A9DE-E21A3818CFE4}"/>
    <cellStyle name="Calculation 2 6 2 11 5 2" xfId="10930" xr:uid="{DDCC2C63-9FF2-4FE2-997E-769D88BAB1D2}"/>
    <cellStyle name="Calculation 2 6 2 11 5 2 2" xfId="10931" xr:uid="{F03951C7-9805-40E0-A467-5534C80EE70A}"/>
    <cellStyle name="Calculation 2 6 2 11 5 3" xfId="10932" xr:uid="{E5B1E2DE-CE53-483C-9276-6710FD0AFC01}"/>
    <cellStyle name="Calculation 2 6 2 11 6" xfId="10933" xr:uid="{323CF42C-B6CD-4093-91AF-0E70B159D017}"/>
    <cellStyle name="Calculation 2 6 2 11 6 2" xfId="10934" xr:uid="{0025ECA9-A4F5-47A4-96C4-7E942B3AEBCF}"/>
    <cellStyle name="Calculation 2 6 2 11 7" xfId="10935" xr:uid="{5819111E-1FBD-4E84-AD7B-DA1E3DD01E8D}"/>
    <cellStyle name="Calculation 2 6 2 12" xfId="10936" xr:uid="{8EDAAE13-0F06-4572-AF62-1090076DC127}"/>
    <cellStyle name="Calculation 2 6 2 12 2" xfId="10937" xr:uid="{72C132E0-9AA2-4A44-A56A-2AF98D640DB7}"/>
    <cellStyle name="Calculation 2 6 2 12 2 2" xfId="10938" xr:uid="{99FB5D1D-DE94-47AD-A328-D87D4649F9BD}"/>
    <cellStyle name="Calculation 2 6 2 12 2 2 2" xfId="10939" xr:uid="{8733D66F-2BA3-4383-9DC6-2542FFC438B6}"/>
    <cellStyle name="Calculation 2 6 2 12 2 2 2 2" xfId="10940" xr:uid="{803136F1-5B64-43ED-A62C-F66685EA1384}"/>
    <cellStyle name="Calculation 2 6 2 12 2 2 3" xfId="10941" xr:uid="{BDB6E485-11F0-42A1-BAF0-B55B5971EC09}"/>
    <cellStyle name="Calculation 2 6 2 12 2 3" xfId="10942" xr:uid="{6DE95263-5262-4719-8A13-9DE2CC7D31E6}"/>
    <cellStyle name="Calculation 2 6 2 12 2 3 2" xfId="10943" xr:uid="{E9774F7F-A87E-4723-A4F1-5B7DBA209249}"/>
    <cellStyle name="Calculation 2 6 2 12 2 3 2 2" xfId="10944" xr:uid="{AA9E67C6-E7D2-4CA5-AFE5-56914215D330}"/>
    <cellStyle name="Calculation 2 6 2 12 2 3 3" xfId="10945" xr:uid="{0A4CF158-4C43-4202-A348-D5493D778319}"/>
    <cellStyle name="Calculation 2 6 2 12 2 4" xfId="10946" xr:uid="{2C4FDC27-230D-425D-8269-751565E7FEF2}"/>
    <cellStyle name="Calculation 2 6 2 12 2 4 2" xfId="10947" xr:uid="{657DE7DF-0392-4D7D-AEA1-E3C6F3F84186}"/>
    <cellStyle name="Calculation 2 6 2 12 2 5" xfId="10948" xr:uid="{88679CC9-7FDB-45FB-8ABC-F110EBB7A723}"/>
    <cellStyle name="Calculation 2 6 2 12 3" xfId="10949" xr:uid="{C7913203-A2CE-4A6B-96D3-44B9626DF0D2}"/>
    <cellStyle name="Calculation 2 6 2 12 3 2" xfId="10950" xr:uid="{9C3C2969-7EDF-4FD9-9D6B-29D22AE70D89}"/>
    <cellStyle name="Calculation 2 6 2 12 3 2 2" xfId="10951" xr:uid="{293A6EF5-2EFB-4271-96E7-2514334CB021}"/>
    <cellStyle name="Calculation 2 6 2 12 3 3" xfId="10952" xr:uid="{661C7636-2DA5-48C2-974C-749ED1513D05}"/>
    <cellStyle name="Calculation 2 6 2 12 4" xfId="10953" xr:uid="{4338FFFF-ADCF-44F6-B583-D8D7B35BA90F}"/>
    <cellStyle name="Calculation 2 6 2 12 4 2" xfId="10954" xr:uid="{19E0ADC3-232C-408F-A0D5-7CD41AD9F74D}"/>
    <cellStyle name="Calculation 2 6 2 12 4 2 2" xfId="10955" xr:uid="{7611835C-DE28-46B1-97FF-A68D605AD7FD}"/>
    <cellStyle name="Calculation 2 6 2 12 4 3" xfId="10956" xr:uid="{DBADE0BC-9523-4DD2-A69A-B1CD9FB6E8DE}"/>
    <cellStyle name="Calculation 2 6 2 12 5" xfId="10957" xr:uid="{40F995FF-0C5C-452D-B87C-543B416A64EB}"/>
    <cellStyle name="Calculation 2 6 2 12 5 2" xfId="10958" xr:uid="{9DBE3951-2BE2-4BA4-B0EF-EF61735C5908}"/>
    <cellStyle name="Calculation 2 6 2 12 6" xfId="10959" xr:uid="{8D40B84D-A2FB-4641-8E95-F33283ACB928}"/>
    <cellStyle name="Calculation 2 6 2 13" xfId="10960" xr:uid="{D9AFD6B2-52F4-4D04-8917-11B5A91C74A3}"/>
    <cellStyle name="Calculation 2 6 2 13 2" xfId="10961" xr:uid="{B5051AA9-AEF2-4BC1-89C1-1F7315A3EA59}"/>
    <cellStyle name="Calculation 2 6 2 13 2 2" xfId="10962" xr:uid="{B6CD758F-B65F-42EE-B0C5-F9BD84462DBA}"/>
    <cellStyle name="Calculation 2 6 2 13 2 2 2" xfId="10963" xr:uid="{94F458A2-678D-4B69-9527-83D99B3F8DDF}"/>
    <cellStyle name="Calculation 2 6 2 13 2 3" xfId="10964" xr:uid="{B7F13572-0EF0-441A-A1E6-4227835007FA}"/>
    <cellStyle name="Calculation 2 6 2 13 3" xfId="10965" xr:uid="{29717FFE-3A73-4BCF-B1D0-DC8D4FEFA083}"/>
    <cellStyle name="Calculation 2 6 2 13 3 2" xfId="10966" xr:uid="{15847777-61E0-47A8-86A8-0919729050ED}"/>
    <cellStyle name="Calculation 2 6 2 13 3 2 2" xfId="10967" xr:uid="{EED9CB31-9F0F-49FE-B736-81C86391BD71}"/>
    <cellStyle name="Calculation 2 6 2 13 3 3" xfId="10968" xr:uid="{1EB17D9A-3CFA-469C-8B2B-D297D30CF5A4}"/>
    <cellStyle name="Calculation 2 6 2 13 4" xfId="10969" xr:uid="{9DF8DD35-BC8C-41E3-BB6B-558E5712FFC7}"/>
    <cellStyle name="Calculation 2 6 2 13 4 2" xfId="10970" xr:uid="{538C3063-BDC5-49A4-8AFC-AE02D599B460}"/>
    <cellStyle name="Calculation 2 6 2 13 5" xfId="10971" xr:uid="{A31783A0-8D93-47C3-94E1-330AB55560FA}"/>
    <cellStyle name="Calculation 2 6 2 14" xfId="10972" xr:uid="{B3EDFC2A-1391-4191-B12B-64CD5E0965D4}"/>
    <cellStyle name="Calculation 2 6 2 14 2" xfId="10973" xr:uid="{B69B2FDC-9575-4ED0-95C3-96BAF610A8CB}"/>
    <cellStyle name="Calculation 2 6 2 14 2 2" xfId="10974" xr:uid="{0AA12BB1-848F-46AF-876A-2E24EB2FF47E}"/>
    <cellStyle name="Calculation 2 6 2 14 3" xfId="10975" xr:uid="{207E3237-E345-49E7-A292-B278DAB56BDF}"/>
    <cellStyle name="Calculation 2 6 2 15" xfId="10976" xr:uid="{8D3CA0DD-8E7A-4A19-8660-0DD3F551545F}"/>
    <cellStyle name="Calculation 2 6 2 15 2" xfId="10977" xr:uid="{A88BF054-C087-4245-80D5-ECFBCBE31F8E}"/>
    <cellStyle name="Calculation 2 6 2 16" xfId="10978" xr:uid="{4B487183-655A-4778-90F6-6F34E15F73ED}"/>
    <cellStyle name="Calculation 2 6 2 2" xfId="10979" xr:uid="{A3983434-D13D-40CC-A0A2-585561E1AE27}"/>
    <cellStyle name="Calculation 2 6 2 2 2" xfId="10980" xr:uid="{B1E59901-2B20-4DD1-9DD0-DD87FB8BCE1C}"/>
    <cellStyle name="Calculation 2 6 2 2 2 2" xfId="10981" xr:uid="{9B7852D0-20B0-4B84-A33C-5F990D759289}"/>
    <cellStyle name="Calculation 2 6 2 2 2 2 2" xfId="10982" xr:uid="{1D8FD5BC-3CD5-4E62-80D0-2511A7509FC8}"/>
    <cellStyle name="Calculation 2 6 2 2 2 2 2 2" xfId="10983" xr:uid="{35609253-7BDD-4B1E-A575-A5C3EBE5AFEF}"/>
    <cellStyle name="Calculation 2 6 2 2 2 2 3" xfId="10984" xr:uid="{3F090FF3-F102-417A-8DD5-E3EEA7B4C15D}"/>
    <cellStyle name="Calculation 2 6 2 2 2 3" xfId="10985" xr:uid="{3EE03D69-7438-4D62-B196-1B0A35002880}"/>
    <cellStyle name="Calculation 2 6 2 2 2 3 2" xfId="10986" xr:uid="{9AC04171-3022-4EEB-A404-B599AC8CB85B}"/>
    <cellStyle name="Calculation 2 6 2 2 2 3 2 2" xfId="10987" xr:uid="{63EE8A35-469C-4AEB-8DAD-CE217E577313}"/>
    <cellStyle name="Calculation 2 6 2 2 2 3 3" xfId="10988" xr:uid="{9DDE4D50-6A35-4DF2-951E-3D853734ED55}"/>
    <cellStyle name="Calculation 2 6 2 2 2 4" xfId="10989" xr:uid="{EA15D879-AC34-438F-AB6A-6D87B8874CFC}"/>
    <cellStyle name="Calculation 2 6 2 2 2 4 2" xfId="10990" xr:uid="{C14A99E2-16B2-4931-AF55-285FAF856A16}"/>
    <cellStyle name="Calculation 2 6 2 2 2 5" xfId="10991" xr:uid="{22078385-3F62-4664-BDDA-85A08D1A6967}"/>
    <cellStyle name="Calculation 2 6 2 2 3" xfId="10992" xr:uid="{1FD2C249-0ED5-4C19-AEA7-1B804C4EC2B6}"/>
    <cellStyle name="Calculation 2 6 2 2 3 2" xfId="10993" xr:uid="{707B1516-3A87-4D3B-A815-6B60C369C598}"/>
    <cellStyle name="Calculation 2 6 2 2 3 2 2" xfId="10994" xr:uid="{1C1E06E0-D0C0-4F58-B54D-58155860EDC9}"/>
    <cellStyle name="Calculation 2 6 2 2 3 2 2 2" xfId="10995" xr:uid="{838144C3-1011-42D4-90FD-C2DD3E98407C}"/>
    <cellStyle name="Calculation 2 6 2 2 3 2 3" xfId="10996" xr:uid="{B885F77F-A28A-49A8-B568-3909B17FBACC}"/>
    <cellStyle name="Calculation 2 6 2 2 3 3" xfId="10997" xr:uid="{83FD1A50-BBE8-4CE5-AD99-05EB0802BC1B}"/>
    <cellStyle name="Calculation 2 6 2 2 3 3 2" xfId="10998" xr:uid="{DA61C183-23FB-4248-A3EE-3EBDFD35EA39}"/>
    <cellStyle name="Calculation 2 6 2 2 3 3 2 2" xfId="10999" xr:uid="{40C6F687-2E06-4851-9F00-4D268E11E6F3}"/>
    <cellStyle name="Calculation 2 6 2 2 3 3 3" xfId="11000" xr:uid="{C21C8A1F-188A-4CDE-81D1-30BFB776375E}"/>
    <cellStyle name="Calculation 2 6 2 2 3 4" xfId="11001" xr:uid="{56629D5F-4B8F-427E-A6B0-3A44C6898C07}"/>
    <cellStyle name="Calculation 2 6 2 2 3 4 2" xfId="11002" xr:uid="{A513FDB6-8313-4388-878F-0FB16979A691}"/>
    <cellStyle name="Calculation 2 6 2 2 3 5" xfId="11003" xr:uid="{E31DE24B-C371-4F7D-8D82-24A0FBA2F6C6}"/>
    <cellStyle name="Calculation 2 6 2 2 4" xfId="11004" xr:uid="{A95B2D2D-DAE3-4901-85F3-317FB83F4743}"/>
    <cellStyle name="Calculation 2 6 2 2 4 2" xfId="11005" xr:uid="{9DAC1022-2449-44FF-B91E-57E595AC5293}"/>
    <cellStyle name="Calculation 2 6 2 2 4 2 2" xfId="11006" xr:uid="{92A9A475-E2CE-4118-83AA-2C15E33238AA}"/>
    <cellStyle name="Calculation 2 6 2 2 4 3" xfId="11007" xr:uid="{F994A71F-315A-4A43-977E-AC0B01F449F1}"/>
    <cellStyle name="Calculation 2 6 2 2 5" xfId="11008" xr:uid="{44234E76-8D8A-4C8B-8375-E372B37FA7CE}"/>
    <cellStyle name="Calculation 2 6 2 2 5 2" xfId="11009" xr:uid="{767CEA71-E4A9-4201-B681-4B9E24D6EB40}"/>
    <cellStyle name="Calculation 2 6 2 2 6" xfId="11010" xr:uid="{883D0564-4813-4C3D-A6F0-FA51B496A8DA}"/>
    <cellStyle name="Calculation 2 6 2 3" xfId="11011" xr:uid="{E7DB5AD4-AA21-453E-A687-B67987F49B6E}"/>
    <cellStyle name="Calculation 2 6 2 3 2" xfId="11012" xr:uid="{A7A23D3E-AC55-4F4C-96B3-C761EF349F3D}"/>
    <cellStyle name="Calculation 2 6 2 3 2 2" xfId="11013" xr:uid="{86F95406-D09A-46BC-BA31-01CA913881B3}"/>
    <cellStyle name="Calculation 2 6 2 3 2 2 2" xfId="11014" xr:uid="{2DC0B35D-2EF4-48D9-916A-94F8E4DEFD5A}"/>
    <cellStyle name="Calculation 2 6 2 3 2 2 2 2" xfId="11015" xr:uid="{F6F343D1-0052-4151-B3E6-5050AC13FED9}"/>
    <cellStyle name="Calculation 2 6 2 3 2 2 3" xfId="11016" xr:uid="{BE9EC1A1-7AB9-44FC-B83F-F9DC8B673F2A}"/>
    <cellStyle name="Calculation 2 6 2 3 2 3" xfId="11017" xr:uid="{02CA12C7-598A-42BA-9DE6-53FCD5D08370}"/>
    <cellStyle name="Calculation 2 6 2 3 2 3 2" xfId="11018" xr:uid="{CAC7D287-D45D-4B5B-B761-C890597D749C}"/>
    <cellStyle name="Calculation 2 6 2 3 2 3 2 2" xfId="11019" xr:uid="{F437CC3A-2CD8-45B8-9F4B-C35B9207BF98}"/>
    <cellStyle name="Calculation 2 6 2 3 2 3 3" xfId="11020" xr:uid="{0E40CEDC-535F-43CE-AC0A-2A2C8EC351F0}"/>
    <cellStyle name="Calculation 2 6 2 3 2 4" xfId="11021" xr:uid="{C31545F4-DBCE-4B8B-9388-EF85409A5192}"/>
    <cellStyle name="Calculation 2 6 2 3 2 4 2" xfId="11022" xr:uid="{BE457145-8829-4AF3-AB9C-A9A7EAB48E89}"/>
    <cellStyle name="Calculation 2 6 2 3 2 5" xfId="11023" xr:uid="{3BDCB5DD-0CA3-43B0-8CEA-56E2B6BC07AD}"/>
    <cellStyle name="Calculation 2 6 2 3 3" xfId="11024" xr:uid="{A06F7773-5206-4936-9A1A-2E4D9FD7D6F7}"/>
    <cellStyle name="Calculation 2 6 2 3 3 2" xfId="11025" xr:uid="{96B4343F-9DAC-407C-8AB5-EA251F6D2F40}"/>
    <cellStyle name="Calculation 2 6 2 3 3 2 2" xfId="11026" xr:uid="{975BD1CA-0E9F-413C-822A-B81016D0AD4D}"/>
    <cellStyle name="Calculation 2 6 2 3 3 2 2 2" xfId="11027" xr:uid="{CFA33CC2-172C-405C-970B-75A93A151FC4}"/>
    <cellStyle name="Calculation 2 6 2 3 3 2 3" xfId="11028" xr:uid="{DEAF5C33-33D6-4917-A95A-B34C952D0DA8}"/>
    <cellStyle name="Calculation 2 6 2 3 3 3" xfId="11029" xr:uid="{BA7D5196-BEA0-413C-AA10-A2EF14E7E04F}"/>
    <cellStyle name="Calculation 2 6 2 3 3 3 2" xfId="11030" xr:uid="{9CEF880F-96EC-4BB4-A5CC-896F61F02E99}"/>
    <cellStyle name="Calculation 2 6 2 3 3 3 2 2" xfId="11031" xr:uid="{15458F01-8150-48FF-8E6C-E8211A230D92}"/>
    <cellStyle name="Calculation 2 6 2 3 3 3 3" xfId="11032" xr:uid="{650382B7-1F41-4D47-A629-50B2655E5169}"/>
    <cellStyle name="Calculation 2 6 2 3 3 4" xfId="11033" xr:uid="{EB32C8C3-0814-480D-94B8-05D71CA4FDEF}"/>
    <cellStyle name="Calculation 2 6 2 3 3 4 2" xfId="11034" xr:uid="{A9AED3EB-45D1-4AA0-8B23-1DF446692E09}"/>
    <cellStyle name="Calculation 2 6 2 3 3 5" xfId="11035" xr:uid="{4A8FD7B4-0942-443A-904E-1CB3729A5F7F}"/>
    <cellStyle name="Calculation 2 6 2 3 4" xfId="11036" xr:uid="{970553D0-A5A9-43BC-92B2-23D094FBA0AC}"/>
    <cellStyle name="Calculation 2 6 2 3 4 2" xfId="11037" xr:uid="{4347891C-B056-4862-81E0-DE24D87FE0FC}"/>
    <cellStyle name="Calculation 2 6 2 3 4 2 2" xfId="11038" xr:uid="{8250561A-9E03-4BA3-828B-93D99A3EB72A}"/>
    <cellStyle name="Calculation 2 6 2 3 4 3" xfId="11039" xr:uid="{B739088F-3893-4F96-AD85-A8A47D4970F0}"/>
    <cellStyle name="Calculation 2 6 2 3 5" xfId="11040" xr:uid="{A5BAA7F6-7F96-4A43-8838-8FAF21B42761}"/>
    <cellStyle name="Calculation 2 6 2 3 5 2" xfId="11041" xr:uid="{38461E25-D177-4918-9B36-E6024692DAE0}"/>
    <cellStyle name="Calculation 2 6 2 3 6" xfId="11042" xr:uid="{BE4B5F1D-8C96-4514-AA79-A8BA95FBAB5F}"/>
    <cellStyle name="Calculation 2 6 2 4" xfId="11043" xr:uid="{99C26D69-2651-44DD-AADB-28A61AD7EDDA}"/>
    <cellStyle name="Calculation 2 6 2 4 2" xfId="11044" xr:uid="{DF52E265-63F5-4035-A415-4A51335EE4C6}"/>
    <cellStyle name="Calculation 2 6 2 4 2 2" xfId="11045" xr:uid="{A1518999-A90A-4257-8FD2-42C5F0EB24A0}"/>
    <cellStyle name="Calculation 2 6 2 4 2 2 2" xfId="11046" xr:uid="{B6FC81A8-C880-4D5C-AE22-D801CC8E80AC}"/>
    <cellStyle name="Calculation 2 6 2 4 2 2 2 2" xfId="11047" xr:uid="{FE7D9122-73A5-4091-BE60-BEC76316C967}"/>
    <cellStyle name="Calculation 2 6 2 4 2 2 3" xfId="11048" xr:uid="{47E03B19-551C-4E06-AB9E-0EDAC561407B}"/>
    <cellStyle name="Calculation 2 6 2 4 2 3" xfId="11049" xr:uid="{481648C0-D900-42F9-85CF-52CCBEDDBC6F}"/>
    <cellStyle name="Calculation 2 6 2 4 2 3 2" xfId="11050" xr:uid="{9F727405-2219-4134-A383-AFCACA2F8268}"/>
    <cellStyle name="Calculation 2 6 2 4 2 3 2 2" xfId="11051" xr:uid="{F7A26941-5A54-4821-9763-36422BC4177A}"/>
    <cellStyle name="Calculation 2 6 2 4 2 3 3" xfId="11052" xr:uid="{48C48865-D487-4BFB-B424-851D0B677261}"/>
    <cellStyle name="Calculation 2 6 2 4 2 4" xfId="11053" xr:uid="{94401909-3865-4ECC-975A-E354FCCF0738}"/>
    <cellStyle name="Calculation 2 6 2 4 2 4 2" xfId="11054" xr:uid="{D3A8C4E1-180B-4FF7-8330-4739ABDF0307}"/>
    <cellStyle name="Calculation 2 6 2 4 2 5" xfId="11055" xr:uid="{DD72447E-5F85-43C5-A3EA-6F631F3CE2B4}"/>
    <cellStyle name="Calculation 2 6 2 4 3" xfId="11056" xr:uid="{38F4A425-C50F-457C-AF0B-577D27AF50EA}"/>
    <cellStyle name="Calculation 2 6 2 4 3 2" xfId="11057" xr:uid="{0BD196F3-32DB-47F2-9484-095942C39D10}"/>
    <cellStyle name="Calculation 2 6 2 4 3 2 2" xfId="11058" xr:uid="{9391D077-07FC-47AB-89DE-A7D09928981B}"/>
    <cellStyle name="Calculation 2 6 2 4 3 2 2 2" xfId="11059" xr:uid="{664A2DF3-7418-451B-9D3D-360F9F605E0D}"/>
    <cellStyle name="Calculation 2 6 2 4 3 2 3" xfId="11060" xr:uid="{F0EDD7AF-E644-4C5A-A71B-81C3D4BEFF99}"/>
    <cellStyle name="Calculation 2 6 2 4 3 3" xfId="11061" xr:uid="{4CAD6BBC-E1B2-47A2-AB9A-F0B2911ACEEF}"/>
    <cellStyle name="Calculation 2 6 2 4 3 3 2" xfId="11062" xr:uid="{C474D9D9-2C25-477E-8CFA-90D7BB402B4B}"/>
    <cellStyle name="Calculation 2 6 2 4 3 3 2 2" xfId="11063" xr:uid="{B01C68A6-DFA2-4E5D-824F-6DD3FECAB643}"/>
    <cellStyle name="Calculation 2 6 2 4 3 3 3" xfId="11064" xr:uid="{F001E610-7714-4377-84A3-9A6DD197D6DB}"/>
    <cellStyle name="Calculation 2 6 2 4 3 4" xfId="11065" xr:uid="{030D228C-8BC7-4F2F-A21D-3C7266D90757}"/>
    <cellStyle name="Calculation 2 6 2 4 3 4 2" xfId="11066" xr:uid="{9BD3A7CA-9A8E-4172-8ED9-F3F9EE7508AC}"/>
    <cellStyle name="Calculation 2 6 2 4 3 5" xfId="11067" xr:uid="{633553CB-5E39-4A92-9567-B704EBD22B5F}"/>
    <cellStyle name="Calculation 2 6 2 4 4" xfId="11068" xr:uid="{247ABBEF-CC59-478D-97EF-06FD487A7859}"/>
    <cellStyle name="Calculation 2 6 2 4 4 2" xfId="11069" xr:uid="{630C2A65-ADB9-424B-A327-DC4235BED95E}"/>
    <cellStyle name="Calculation 2 6 2 4 4 2 2" xfId="11070" xr:uid="{7488EAF4-383F-42E5-8E78-8FCBF87DA460}"/>
    <cellStyle name="Calculation 2 6 2 4 4 3" xfId="11071" xr:uid="{BAB43775-F8FE-4620-A77B-C77D37ED2985}"/>
    <cellStyle name="Calculation 2 6 2 4 5" xfId="11072" xr:uid="{13F18D1F-938F-4B5F-9C77-2DC4DEBD52D4}"/>
    <cellStyle name="Calculation 2 6 2 4 5 2" xfId="11073" xr:uid="{41C760F5-2434-41EE-B4D6-7D40AA994091}"/>
    <cellStyle name="Calculation 2 6 2 4 6" xfId="11074" xr:uid="{D7B4F060-C3BB-46F9-8531-8CB2DACCB622}"/>
    <cellStyle name="Calculation 2 6 2 5" xfId="11075" xr:uid="{EC24CB0F-248A-4D3C-B545-7D925EDC1C9F}"/>
    <cellStyle name="Calculation 2 6 2 5 2" xfId="11076" xr:uid="{76661A81-8792-4945-8B5C-3F7AA158CDFF}"/>
    <cellStyle name="Calculation 2 6 2 5 2 2" xfId="11077" xr:uid="{3E8CC15D-61A9-4F0B-9DFE-FA58EAB720B1}"/>
    <cellStyle name="Calculation 2 6 2 5 2 2 2" xfId="11078" xr:uid="{AEDECA8E-A6E9-40F1-A73D-0DA688738286}"/>
    <cellStyle name="Calculation 2 6 2 5 2 2 2 2" xfId="11079" xr:uid="{3EBCCB06-14EB-4A45-A43D-0289F578F70F}"/>
    <cellStyle name="Calculation 2 6 2 5 2 2 3" xfId="11080" xr:uid="{2F3DB624-25A3-4E56-BDF4-A279E25A31C2}"/>
    <cellStyle name="Calculation 2 6 2 5 2 3" xfId="11081" xr:uid="{509D142E-43ED-40C9-80A7-37E860472D4D}"/>
    <cellStyle name="Calculation 2 6 2 5 2 3 2" xfId="11082" xr:uid="{01514D6C-3105-4CD9-B193-CF8789325DF9}"/>
    <cellStyle name="Calculation 2 6 2 5 2 3 2 2" xfId="11083" xr:uid="{E1458C9D-6722-433C-9CD4-3AF616B0F4C4}"/>
    <cellStyle name="Calculation 2 6 2 5 2 3 3" xfId="11084" xr:uid="{70AF4B04-1C07-400A-B8DC-DF69C7CD452A}"/>
    <cellStyle name="Calculation 2 6 2 5 2 4" xfId="11085" xr:uid="{71D81DE5-9E59-4774-A669-0E386656FE6B}"/>
    <cellStyle name="Calculation 2 6 2 5 2 4 2" xfId="11086" xr:uid="{E84F6E55-32E7-4345-8092-B76EC617487F}"/>
    <cellStyle name="Calculation 2 6 2 5 2 5" xfId="11087" xr:uid="{4AB87056-5DCF-40A4-B95D-5C822BF484B3}"/>
    <cellStyle name="Calculation 2 6 2 5 3" xfId="11088" xr:uid="{7BC6076F-79BF-4F38-893C-664CC69AAAD7}"/>
    <cellStyle name="Calculation 2 6 2 5 3 2" xfId="11089" xr:uid="{39A91F8C-CD54-4474-8C8F-B4A144B32EAE}"/>
    <cellStyle name="Calculation 2 6 2 5 3 2 2" xfId="11090" xr:uid="{CB8EB503-CDB0-40FC-8497-62CA7647FC3F}"/>
    <cellStyle name="Calculation 2 6 2 5 3 2 2 2" xfId="11091" xr:uid="{CD75B79E-2B47-41AC-9DDD-B6EDDD7BE272}"/>
    <cellStyle name="Calculation 2 6 2 5 3 2 3" xfId="11092" xr:uid="{CD77FFA6-CB1D-40B0-8793-BFC94CA76519}"/>
    <cellStyle name="Calculation 2 6 2 5 3 3" xfId="11093" xr:uid="{C772880E-7ED4-44D8-B19D-524B544E3CCB}"/>
    <cellStyle name="Calculation 2 6 2 5 3 3 2" xfId="11094" xr:uid="{4A891CD6-675B-4C98-A914-0AC823474ADC}"/>
    <cellStyle name="Calculation 2 6 2 5 3 3 2 2" xfId="11095" xr:uid="{F266036E-E6A5-4451-9E37-5F678FFFE98E}"/>
    <cellStyle name="Calculation 2 6 2 5 3 3 3" xfId="11096" xr:uid="{E7DA3036-FE4C-4CA2-86F1-D037D862DFBE}"/>
    <cellStyle name="Calculation 2 6 2 5 3 4" xfId="11097" xr:uid="{C5F25B5E-E973-47BB-87E7-04CDB4F39090}"/>
    <cellStyle name="Calculation 2 6 2 5 3 4 2" xfId="11098" xr:uid="{F1581D38-73DC-4F2E-A8ED-CF650A81789C}"/>
    <cellStyle name="Calculation 2 6 2 5 3 5" xfId="11099" xr:uid="{3D7EB9EB-2B87-4DDF-B2B9-CE926909E8F8}"/>
    <cellStyle name="Calculation 2 6 2 5 4" xfId="11100" xr:uid="{DD82B6DF-0C05-4C03-A54F-55ED3587C361}"/>
    <cellStyle name="Calculation 2 6 2 5 4 2" xfId="11101" xr:uid="{993B5289-4DC2-4895-9CD3-CDAA45FC5A91}"/>
    <cellStyle name="Calculation 2 6 2 5 4 2 2" xfId="11102" xr:uid="{CFA1750A-13B1-4EA8-A825-304A06CD11E1}"/>
    <cellStyle name="Calculation 2 6 2 5 4 3" xfId="11103" xr:uid="{9B24EB4E-95C4-4C45-8CE1-87BA48582BC8}"/>
    <cellStyle name="Calculation 2 6 2 5 5" xfId="11104" xr:uid="{B15D395E-2741-4BD4-9570-FEFE89F580E7}"/>
    <cellStyle name="Calculation 2 6 2 5 5 2" xfId="11105" xr:uid="{DD38190F-6101-4D8E-8477-6BA3A29DDB1A}"/>
    <cellStyle name="Calculation 2 6 2 5 6" xfId="11106" xr:uid="{52DEE951-B4D5-4792-864F-4E64DFB763FB}"/>
    <cellStyle name="Calculation 2 6 2 6" xfId="11107" xr:uid="{93A05EBA-B06D-4937-97A5-F356B6BD6A1C}"/>
    <cellStyle name="Calculation 2 6 2 6 2" xfId="11108" xr:uid="{5607B4A4-5F3B-4121-BE8B-D344029C1B07}"/>
    <cellStyle name="Calculation 2 6 2 6 2 2" xfId="11109" xr:uid="{3963B5FD-EE2E-4571-A059-0F80F754E2D0}"/>
    <cellStyle name="Calculation 2 6 2 6 2 2 2" xfId="11110" xr:uid="{322A1F11-8083-40E0-9CAE-DA4258182CCB}"/>
    <cellStyle name="Calculation 2 6 2 6 2 2 2 2" xfId="11111" xr:uid="{7ADAE61B-75EE-4C28-B6E5-015CFFCAB84E}"/>
    <cellStyle name="Calculation 2 6 2 6 2 2 3" xfId="11112" xr:uid="{A2F29C48-F36A-4A8F-A022-99848CB77A65}"/>
    <cellStyle name="Calculation 2 6 2 6 2 3" xfId="11113" xr:uid="{A7889E59-E4FE-46BB-8C49-F1DC719CFFAD}"/>
    <cellStyle name="Calculation 2 6 2 6 2 3 2" xfId="11114" xr:uid="{18B24552-D564-43C5-8889-61FFFA95DFCC}"/>
    <cellStyle name="Calculation 2 6 2 6 2 3 2 2" xfId="11115" xr:uid="{F04F0F3C-E1CB-4088-B79D-A8904819129E}"/>
    <cellStyle name="Calculation 2 6 2 6 2 3 3" xfId="11116" xr:uid="{139186D4-4B28-4E8B-BC8C-89F9DAFAB5C2}"/>
    <cellStyle name="Calculation 2 6 2 6 2 4" xfId="11117" xr:uid="{946CC41F-AE9F-40A5-BFE8-04C8F9D77B5A}"/>
    <cellStyle name="Calculation 2 6 2 6 2 4 2" xfId="11118" xr:uid="{B87A8D57-037F-46C3-8315-47991C11C29E}"/>
    <cellStyle name="Calculation 2 6 2 6 2 5" xfId="11119" xr:uid="{0CBA309D-D805-4611-A288-90F638C3E778}"/>
    <cellStyle name="Calculation 2 6 2 6 3" xfId="11120" xr:uid="{2BCE1ED5-D78F-4518-BAED-55B6F7067A4F}"/>
    <cellStyle name="Calculation 2 6 2 6 3 2" xfId="11121" xr:uid="{7D2C90E0-70F8-4D25-A9C5-9E0AF123786A}"/>
    <cellStyle name="Calculation 2 6 2 6 3 2 2" xfId="11122" xr:uid="{2C853AD5-CAF0-4F4B-8EBE-0994D47FA128}"/>
    <cellStyle name="Calculation 2 6 2 6 3 2 2 2" xfId="11123" xr:uid="{7F0F9877-81B1-4D7D-95FD-8E4D67121340}"/>
    <cellStyle name="Calculation 2 6 2 6 3 2 3" xfId="11124" xr:uid="{4CDEC233-6FD2-44D1-A8E1-2C5E2BFBFCD3}"/>
    <cellStyle name="Calculation 2 6 2 6 3 3" xfId="11125" xr:uid="{3687BFCF-E6BB-4DBA-A5B2-32F01FE43B9B}"/>
    <cellStyle name="Calculation 2 6 2 6 3 3 2" xfId="11126" xr:uid="{948F75AC-8F24-4F22-A5FB-773163DF5245}"/>
    <cellStyle name="Calculation 2 6 2 6 3 3 2 2" xfId="11127" xr:uid="{EACD7A98-42EE-49B6-875A-5ADA410268CE}"/>
    <cellStyle name="Calculation 2 6 2 6 3 3 3" xfId="11128" xr:uid="{AE5BE1F1-2CE0-4B88-A337-4CE26B8C9538}"/>
    <cellStyle name="Calculation 2 6 2 6 3 4" xfId="11129" xr:uid="{02D34067-B21C-45B3-8374-804DAF9A47AB}"/>
    <cellStyle name="Calculation 2 6 2 6 3 4 2" xfId="11130" xr:uid="{AB21BA43-A969-45D4-BF0A-FC0286C40280}"/>
    <cellStyle name="Calculation 2 6 2 6 3 5" xfId="11131" xr:uid="{7E7E249E-13EB-4878-90D7-97EF6E024452}"/>
    <cellStyle name="Calculation 2 6 2 6 4" xfId="11132" xr:uid="{F77D83A0-0B96-4B60-BE05-E68347AB2589}"/>
    <cellStyle name="Calculation 2 6 2 6 4 2" xfId="11133" xr:uid="{F5124F38-7BC7-4ECC-964E-E17D9D8D9780}"/>
    <cellStyle name="Calculation 2 6 2 6 4 2 2" xfId="11134" xr:uid="{C8DDDD5A-6B00-4A88-8623-73D49FFDF9E2}"/>
    <cellStyle name="Calculation 2 6 2 6 4 3" xfId="11135" xr:uid="{8492E2F4-4B93-4405-8A4D-2547176B22B7}"/>
    <cellStyle name="Calculation 2 6 2 6 5" xfId="11136" xr:uid="{8CBFEB9C-0BC6-491D-8BBD-4EEC85DBDE08}"/>
    <cellStyle name="Calculation 2 6 2 6 5 2" xfId="11137" xr:uid="{9A81B969-B64D-45AA-8B9E-2C36AD4B1702}"/>
    <cellStyle name="Calculation 2 6 2 6 6" xfId="11138" xr:uid="{D5129550-3234-4284-8C17-FF35C82CFA0D}"/>
    <cellStyle name="Calculation 2 6 2 7" xfId="11139" xr:uid="{6CB3076D-D721-4C41-A5D8-4D2A9562FA14}"/>
    <cellStyle name="Calculation 2 6 2 7 2" xfId="11140" xr:uid="{F2DC62DA-F946-48C0-A0E7-413FBC7D78C3}"/>
    <cellStyle name="Calculation 2 6 2 7 2 2" xfId="11141" xr:uid="{085E37D1-FB9B-4E6E-BC90-8C7531E2787C}"/>
    <cellStyle name="Calculation 2 6 2 7 2 2 2" xfId="11142" xr:uid="{16988EBA-A795-451F-BC08-05F394A9E37F}"/>
    <cellStyle name="Calculation 2 6 2 7 2 2 2 2" xfId="11143" xr:uid="{3ACDB7E7-5615-4985-BCA6-CB6CB130BF7D}"/>
    <cellStyle name="Calculation 2 6 2 7 2 2 3" xfId="11144" xr:uid="{1654FF69-EF71-48FD-B868-FDDBF4DEFC27}"/>
    <cellStyle name="Calculation 2 6 2 7 2 3" xfId="11145" xr:uid="{4BBE3974-816A-4A43-B436-32CC987BF6F5}"/>
    <cellStyle name="Calculation 2 6 2 7 2 3 2" xfId="11146" xr:uid="{1201B6C2-5408-4E28-8917-DF14AAAC8D19}"/>
    <cellStyle name="Calculation 2 6 2 7 2 3 2 2" xfId="11147" xr:uid="{E9F46DF8-1EE7-49BB-8B8F-3A4562709F54}"/>
    <cellStyle name="Calculation 2 6 2 7 2 3 3" xfId="11148" xr:uid="{AEA5D500-C002-4BCA-8124-4590BBD4708D}"/>
    <cellStyle name="Calculation 2 6 2 7 2 4" xfId="11149" xr:uid="{C08C8A90-2CC3-40A9-BFFA-CFB4E87681EE}"/>
    <cellStyle name="Calculation 2 6 2 7 2 4 2" xfId="11150" xr:uid="{A55B897D-D995-4756-989F-E3C8036856DF}"/>
    <cellStyle name="Calculation 2 6 2 7 2 5" xfId="11151" xr:uid="{DE08B027-FEE9-4580-9A84-CFF661C5287A}"/>
    <cellStyle name="Calculation 2 6 2 7 3" xfId="11152" xr:uid="{BD2AE2B5-2C0E-4A87-B3AE-BC5F3BBC6824}"/>
    <cellStyle name="Calculation 2 6 2 7 3 2" xfId="11153" xr:uid="{BAAAA924-9E1D-4E07-B9BA-7BCB58C4BF2B}"/>
    <cellStyle name="Calculation 2 6 2 7 3 2 2" xfId="11154" xr:uid="{21F849E8-B0AF-46C1-8B9D-F8B889EC8ACA}"/>
    <cellStyle name="Calculation 2 6 2 7 3 2 2 2" xfId="11155" xr:uid="{3DDCD0C2-F49E-4C15-B962-CAA75CD65BEF}"/>
    <cellStyle name="Calculation 2 6 2 7 3 2 3" xfId="11156" xr:uid="{51F409A5-FC01-4CB6-91F6-F1642A14288F}"/>
    <cellStyle name="Calculation 2 6 2 7 3 3" xfId="11157" xr:uid="{600A94EA-1BF8-453D-A532-AED787B6359F}"/>
    <cellStyle name="Calculation 2 6 2 7 3 3 2" xfId="11158" xr:uid="{C040F562-E545-49EC-8C37-E03737785940}"/>
    <cellStyle name="Calculation 2 6 2 7 3 3 2 2" xfId="11159" xr:uid="{03A93968-B255-488A-85A2-37D14BCCC903}"/>
    <cellStyle name="Calculation 2 6 2 7 3 3 3" xfId="11160" xr:uid="{8269CAA5-6822-4CF0-9356-A50C41221A81}"/>
    <cellStyle name="Calculation 2 6 2 7 3 4" xfId="11161" xr:uid="{7900F00F-C5B9-4C53-AC98-888973C48430}"/>
    <cellStyle name="Calculation 2 6 2 7 3 4 2" xfId="11162" xr:uid="{4F9BABED-88A3-4213-BC8E-66883A921868}"/>
    <cellStyle name="Calculation 2 6 2 7 3 5" xfId="11163" xr:uid="{F7AF0757-1265-4BB6-ABAE-29A03A409356}"/>
    <cellStyle name="Calculation 2 6 2 7 4" xfId="11164" xr:uid="{009B4030-C824-488D-927A-D35EDDEC39A9}"/>
    <cellStyle name="Calculation 2 6 2 7 4 2" xfId="11165" xr:uid="{8A83904C-2886-4B88-A92B-603FBE989AAF}"/>
    <cellStyle name="Calculation 2 6 2 7 4 2 2" xfId="11166" xr:uid="{0726A16E-FC03-4184-928B-FB1411649F6C}"/>
    <cellStyle name="Calculation 2 6 2 7 4 3" xfId="11167" xr:uid="{81FE14A2-48CD-44B9-9F91-4B84054F9855}"/>
    <cellStyle name="Calculation 2 6 2 7 5" xfId="11168" xr:uid="{27594327-C2C2-4FFB-B41F-8EDA9F0F988A}"/>
    <cellStyle name="Calculation 2 6 2 7 5 2" xfId="11169" xr:uid="{1DFE5149-8919-45F3-842A-29039455042A}"/>
    <cellStyle name="Calculation 2 6 2 7 6" xfId="11170" xr:uid="{44954E75-8E46-4E66-9AB0-5FCCA97C80BE}"/>
    <cellStyle name="Calculation 2 6 2 8" xfId="11171" xr:uid="{F0D45B04-C387-4ECB-B626-D8F6CCC5A63D}"/>
    <cellStyle name="Calculation 2 6 2 8 2" xfId="11172" xr:uid="{E05DA135-B872-490D-9D5B-07D86CE59162}"/>
    <cellStyle name="Calculation 2 6 2 8 2 2" xfId="11173" xr:uid="{392FACB1-B7D4-43A7-AF0A-72536CC6C1B1}"/>
    <cellStyle name="Calculation 2 6 2 8 2 2 2" xfId="11174" xr:uid="{4BD74403-EB2A-458E-BDD1-400DD82C36C3}"/>
    <cellStyle name="Calculation 2 6 2 8 2 2 2 2" xfId="11175" xr:uid="{E8E20785-A1CF-4B44-A0A2-5053CB1BED98}"/>
    <cellStyle name="Calculation 2 6 2 8 2 2 3" xfId="11176" xr:uid="{829DB7ED-F32C-4280-98D1-73A940E93CB4}"/>
    <cellStyle name="Calculation 2 6 2 8 2 3" xfId="11177" xr:uid="{3508ED65-6C93-45F8-BCD0-1ACA2997A176}"/>
    <cellStyle name="Calculation 2 6 2 8 2 3 2" xfId="11178" xr:uid="{8AC367A4-0023-4A34-9295-B8EEC44CCF9A}"/>
    <cellStyle name="Calculation 2 6 2 8 2 3 2 2" xfId="11179" xr:uid="{1F7EDC36-873F-490B-8A06-EA87FEFA0F23}"/>
    <cellStyle name="Calculation 2 6 2 8 2 3 3" xfId="11180" xr:uid="{6BCCED9F-B9CD-44E1-8A2A-03FD31B8972D}"/>
    <cellStyle name="Calculation 2 6 2 8 2 4" xfId="11181" xr:uid="{76B32A4E-55CE-4DF6-889E-327F79E7ED93}"/>
    <cellStyle name="Calculation 2 6 2 8 2 4 2" xfId="11182" xr:uid="{E3EA5BE9-EFED-48D5-A9CE-91062FEE815E}"/>
    <cellStyle name="Calculation 2 6 2 8 2 5" xfId="11183" xr:uid="{7EBE2FFD-08F6-402E-A4B1-B5203403E0C7}"/>
    <cellStyle name="Calculation 2 6 2 8 3" xfId="11184" xr:uid="{6E299C20-C1E8-4C5D-97F5-F69FCAF36559}"/>
    <cellStyle name="Calculation 2 6 2 8 3 2" xfId="11185" xr:uid="{1A6DB353-E85D-4C88-9C34-A8E46ED6B062}"/>
    <cellStyle name="Calculation 2 6 2 8 3 2 2" xfId="11186" xr:uid="{2563E132-4451-4103-9CE9-9346AA00D27B}"/>
    <cellStyle name="Calculation 2 6 2 8 3 2 2 2" xfId="11187" xr:uid="{D7C03B14-2727-49D4-9CBB-41D69151CF8E}"/>
    <cellStyle name="Calculation 2 6 2 8 3 2 3" xfId="11188" xr:uid="{27F01485-01F1-4A50-B61E-DBAB792FD908}"/>
    <cellStyle name="Calculation 2 6 2 8 3 3" xfId="11189" xr:uid="{1FF6D27C-CE75-42BC-BC42-36E325E675FA}"/>
    <cellStyle name="Calculation 2 6 2 8 3 3 2" xfId="11190" xr:uid="{7A2FCB50-4AD4-47C9-A3E9-2C9BFEFC556B}"/>
    <cellStyle name="Calculation 2 6 2 8 3 3 2 2" xfId="11191" xr:uid="{23C45680-1A46-427D-9F6C-B478E6297766}"/>
    <cellStyle name="Calculation 2 6 2 8 3 3 3" xfId="11192" xr:uid="{8E4D6593-164B-49D7-96DD-23E35536E2C3}"/>
    <cellStyle name="Calculation 2 6 2 8 3 4" xfId="11193" xr:uid="{06CF6667-1C50-49B1-A590-0ACCB163C2C9}"/>
    <cellStyle name="Calculation 2 6 2 8 3 4 2" xfId="11194" xr:uid="{F8E21250-9D60-4F35-BD31-54CD0FF0261C}"/>
    <cellStyle name="Calculation 2 6 2 8 3 5" xfId="11195" xr:uid="{3E4552B5-68EF-4AD6-BAB7-0CF4FC2D8CCC}"/>
    <cellStyle name="Calculation 2 6 2 8 4" xfId="11196" xr:uid="{FECC6BFD-2B3A-4C9D-944B-9A5ADB7CC050}"/>
    <cellStyle name="Calculation 2 6 2 8 4 2" xfId="11197" xr:uid="{1BBE1307-D100-4CCC-B9A9-438A1C1CBA13}"/>
    <cellStyle name="Calculation 2 6 2 8 4 2 2" xfId="11198" xr:uid="{BB3E1B2D-9CA5-4820-A89F-9BBDD3FDD06D}"/>
    <cellStyle name="Calculation 2 6 2 8 4 3" xfId="11199" xr:uid="{18CD5416-2007-4DE0-96E2-190CE46F8ABC}"/>
    <cellStyle name="Calculation 2 6 2 8 5" xfId="11200" xr:uid="{2CC5CFA2-6CC3-4822-A025-880A35414CC0}"/>
    <cellStyle name="Calculation 2 6 2 8 5 2" xfId="11201" xr:uid="{44B8B932-4AFC-4273-89AC-0ECEBC259AC5}"/>
    <cellStyle name="Calculation 2 6 2 8 6" xfId="11202" xr:uid="{85B5F200-E55A-437D-B063-1AB552036E7E}"/>
    <cellStyle name="Calculation 2 6 2 9" xfId="11203" xr:uid="{9E7EB75E-FE12-4A2C-A64E-24449680241D}"/>
    <cellStyle name="Calculation 2 6 2 9 2" xfId="11204" xr:uid="{10240AA0-F3E5-4800-B35E-211B7C2B1EC5}"/>
    <cellStyle name="Calculation 2 6 2 9 2 2" xfId="11205" xr:uid="{023CF5C5-7597-4244-8E20-B4C3B9E50E8B}"/>
    <cellStyle name="Calculation 2 6 2 9 2 2 2" xfId="11206" xr:uid="{7412FAD8-232F-48E5-8930-88E8B61A1297}"/>
    <cellStyle name="Calculation 2 6 2 9 2 2 2 2" xfId="11207" xr:uid="{F96C00F8-DE45-49F0-849B-04F8F6B4AF7A}"/>
    <cellStyle name="Calculation 2 6 2 9 2 2 3" xfId="11208" xr:uid="{919231CF-B08A-4777-9D58-550065006AD5}"/>
    <cellStyle name="Calculation 2 6 2 9 2 3" xfId="11209" xr:uid="{78D44324-DB31-488F-9962-10FAD349B2C0}"/>
    <cellStyle name="Calculation 2 6 2 9 2 3 2" xfId="11210" xr:uid="{BE9C287A-D3F6-4EE2-AB59-0586726EC614}"/>
    <cellStyle name="Calculation 2 6 2 9 2 3 2 2" xfId="11211" xr:uid="{6828DA00-98FC-45DF-8336-A1DECD820D3E}"/>
    <cellStyle name="Calculation 2 6 2 9 2 3 3" xfId="11212" xr:uid="{8B25CE99-AC1B-4B13-978E-0F9414991FEF}"/>
    <cellStyle name="Calculation 2 6 2 9 2 4" xfId="11213" xr:uid="{6CA8A065-7307-446F-9DC7-9C756442C781}"/>
    <cellStyle name="Calculation 2 6 2 9 2 4 2" xfId="11214" xr:uid="{E1213F91-A334-46A0-AA6A-E33F2275BBF6}"/>
    <cellStyle name="Calculation 2 6 2 9 2 5" xfId="11215" xr:uid="{AC97CA9B-9E5D-4FB4-8E5D-EC583DE31132}"/>
    <cellStyle name="Calculation 2 6 2 9 3" xfId="11216" xr:uid="{1FA59060-312D-4173-8D6A-3AEC5A1A197E}"/>
    <cellStyle name="Calculation 2 6 2 9 3 2" xfId="11217" xr:uid="{EA36D3ED-FDDB-4C4A-8F47-F69DDAA5BB8F}"/>
    <cellStyle name="Calculation 2 6 2 9 3 2 2" xfId="11218" xr:uid="{D0BD87A9-5265-49B8-A819-B81410701F2C}"/>
    <cellStyle name="Calculation 2 6 2 9 3 2 2 2" xfId="11219" xr:uid="{D3DE818E-C3CC-41D7-B14A-82B63D2BDCDF}"/>
    <cellStyle name="Calculation 2 6 2 9 3 2 3" xfId="11220" xr:uid="{E59190B3-879E-498D-A0E2-C8A9743BBE00}"/>
    <cellStyle name="Calculation 2 6 2 9 3 3" xfId="11221" xr:uid="{EF9BF783-3D67-4351-A288-AFF7A69CD35E}"/>
    <cellStyle name="Calculation 2 6 2 9 3 3 2" xfId="11222" xr:uid="{267D92D9-5E6D-4B12-B14B-AE53BE653829}"/>
    <cellStyle name="Calculation 2 6 2 9 3 3 2 2" xfId="11223" xr:uid="{83094F48-2D4C-4A45-A7D7-709CE906BAFA}"/>
    <cellStyle name="Calculation 2 6 2 9 3 3 3" xfId="11224" xr:uid="{D6854941-2EAF-402D-B679-DBE02B674FC5}"/>
    <cellStyle name="Calculation 2 6 2 9 3 4" xfId="11225" xr:uid="{F2AC2ECF-B535-4385-9BC6-B34A6A9AE96C}"/>
    <cellStyle name="Calculation 2 6 2 9 3 4 2" xfId="11226" xr:uid="{BC73ED36-3F65-41CC-89C4-3B43B0F38E1A}"/>
    <cellStyle name="Calculation 2 6 2 9 3 5" xfId="11227" xr:uid="{CA18B0F5-0111-4FA4-B1A0-836E51992587}"/>
    <cellStyle name="Calculation 2 6 2 9 4" xfId="11228" xr:uid="{6532A5B7-4560-40ED-A3FA-6392B6E9FE6C}"/>
    <cellStyle name="Calculation 2 6 2 9 4 2" xfId="11229" xr:uid="{1A9A3E3F-A6D4-442D-8686-29FEF993C93D}"/>
    <cellStyle name="Calculation 2 6 2 9 4 2 2" xfId="11230" xr:uid="{EF9E5273-BC3D-483C-9832-5A5BF85F75E0}"/>
    <cellStyle name="Calculation 2 6 2 9 4 3" xfId="11231" xr:uid="{ED22A13C-523D-4FC0-B428-B4725002A74B}"/>
    <cellStyle name="Calculation 2 6 2 9 5" xfId="11232" xr:uid="{79C2EFA8-3FBA-4FC6-BC17-02D086EDCD42}"/>
    <cellStyle name="Calculation 2 6 2 9 5 2" xfId="11233" xr:uid="{CB125E72-58AF-4FCB-B0B2-DC0C1F520BDE}"/>
    <cellStyle name="Calculation 2 6 2 9 5 2 2" xfId="11234" xr:uid="{855FAE39-B592-426C-9B41-CBB01F2F71D9}"/>
    <cellStyle name="Calculation 2 6 2 9 5 3" xfId="11235" xr:uid="{7D060FD0-1597-46CD-909F-72ACF3214709}"/>
    <cellStyle name="Calculation 2 6 2 9 6" xfId="11236" xr:uid="{6B38DAEF-3B86-4CE1-AB84-A5614BEF2A5E}"/>
    <cellStyle name="Calculation 2 6 2 9 6 2" xfId="11237" xr:uid="{3FAB1A7F-7F29-4C70-9798-8BFBA0F0D713}"/>
    <cellStyle name="Calculation 2 6 2 9 7" xfId="11238" xr:uid="{53F12DE8-0FFB-49B2-AC08-7E6C5C160A1B}"/>
    <cellStyle name="Calculation 2 6 3" xfId="11239" xr:uid="{3E1D0ADC-9F7C-443E-93B7-FD81726BE3A8}"/>
    <cellStyle name="Calculation 2 6 3 2" xfId="11240" xr:uid="{60B01EC4-A629-4EF9-93E8-7D1C053FE70D}"/>
    <cellStyle name="Calculation 2 6 3 2 2" xfId="11241" xr:uid="{C20DCD8D-6FED-4FFF-B76E-A1968ECCCD5D}"/>
    <cellStyle name="Calculation 2 6 3 2 2 2" xfId="11242" xr:uid="{CF90B4D2-965A-4E31-B678-17132086BF65}"/>
    <cellStyle name="Calculation 2 6 3 2 2 2 2" xfId="11243" xr:uid="{71FFE380-BA97-43F4-9A5A-06A9A2B11D8A}"/>
    <cellStyle name="Calculation 2 6 3 2 2 3" xfId="11244" xr:uid="{6BF564C9-1266-4E42-8134-27361DDE490C}"/>
    <cellStyle name="Calculation 2 6 3 2 3" xfId="11245" xr:uid="{435C74D8-7ED7-4CF2-976F-D06355C22E21}"/>
    <cellStyle name="Calculation 2 6 3 2 3 2" xfId="11246" xr:uid="{C4539853-AD2A-4F54-A288-047C44B751E8}"/>
    <cellStyle name="Calculation 2 6 3 2 3 2 2" xfId="11247" xr:uid="{1AE7B7C8-371F-4246-A27E-CAEE2DE4FCCA}"/>
    <cellStyle name="Calculation 2 6 3 2 3 3" xfId="11248" xr:uid="{2870A02E-0A2A-4AF0-921B-73FA1BAFFBA7}"/>
    <cellStyle name="Calculation 2 6 3 2 4" xfId="11249" xr:uid="{CE6B5947-64E5-453F-9547-BA7705733DA2}"/>
    <cellStyle name="Calculation 2 6 3 2 4 2" xfId="11250" xr:uid="{306F40D5-F35B-4194-B4E3-77BD89D16E0E}"/>
    <cellStyle name="Calculation 2 6 3 2 5" xfId="11251" xr:uid="{6FD3C1BB-6045-47AC-9EF1-4C10FBA5B665}"/>
    <cellStyle name="Calculation 2 6 3 3" xfId="11252" xr:uid="{A4B0ADBA-4C28-4F1D-9B7D-43F79E1A4CD4}"/>
    <cellStyle name="Calculation 2 6 3 3 2" xfId="11253" xr:uid="{994F3003-3045-45E7-B11D-000B36821B49}"/>
    <cellStyle name="Calculation 2 6 3 3 2 2" xfId="11254" xr:uid="{2259D396-BB38-48D3-9BF1-77C9594D2671}"/>
    <cellStyle name="Calculation 2 6 3 3 2 2 2" xfId="11255" xr:uid="{CFDC93B7-7EF3-4927-93B8-E38CD8D07459}"/>
    <cellStyle name="Calculation 2 6 3 3 2 3" xfId="11256" xr:uid="{F12F5C17-BE09-4748-AC39-BF83615FB514}"/>
    <cellStyle name="Calculation 2 6 3 3 3" xfId="11257" xr:uid="{4332F345-B950-456B-BAC3-84D9311CA85D}"/>
    <cellStyle name="Calculation 2 6 3 3 3 2" xfId="11258" xr:uid="{5A04663D-475F-4DC3-96D5-6668EFB7E95E}"/>
    <cellStyle name="Calculation 2 6 3 3 3 2 2" xfId="11259" xr:uid="{8509CC2C-3CCA-4C46-9A3A-B9703942A7C3}"/>
    <cellStyle name="Calculation 2 6 3 3 3 3" xfId="11260" xr:uid="{A1644264-2BD6-4EFE-BEAB-31BC1FBFCE4D}"/>
    <cellStyle name="Calculation 2 6 3 3 4" xfId="11261" xr:uid="{E98A4019-26D0-4BD3-94D4-0182358F5E29}"/>
    <cellStyle name="Calculation 2 6 3 3 4 2" xfId="11262" xr:uid="{35919EE2-6F70-4B17-921A-6DA989815369}"/>
    <cellStyle name="Calculation 2 6 3 3 5" xfId="11263" xr:uid="{5179CD76-C3A1-4760-8B79-6235AF759D62}"/>
    <cellStyle name="Calculation 2 6 3 4" xfId="11264" xr:uid="{ABA00B46-CEA8-4987-888F-B93CA04A6092}"/>
    <cellStyle name="Calculation 2 6 3 4 2" xfId="11265" xr:uid="{9386981A-DD15-483C-8C1D-B15212EA9F09}"/>
    <cellStyle name="Calculation 2 6 3 4 2 2" xfId="11266" xr:uid="{490E6F74-32B3-48D7-AEFD-224D8D87B956}"/>
    <cellStyle name="Calculation 2 6 3 4 3" xfId="11267" xr:uid="{436793ED-3F61-4692-AE88-163D184DEBB6}"/>
    <cellStyle name="Calculation 2 6 3 5" xfId="11268" xr:uid="{5684D44A-9D60-443F-B8A6-8F23D0DD9B2B}"/>
    <cellStyle name="Calculation 2 6 3 5 2" xfId="11269" xr:uid="{A0B60E5C-0D88-414D-9AD2-61CD5712EE0F}"/>
    <cellStyle name="Calculation 2 6 3 6" xfId="11270" xr:uid="{D3914CEA-D640-4D54-8B6D-5635E8FC466E}"/>
    <cellStyle name="Calculation 2 6 4" xfId="11271" xr:uid="{8441BF38-1485-4323-B365-868F528BB397}"/>
    <cellStyle name="Calculation 2 6 4 2" xfId="11272" xr:uid="{B9633D2D-5E1E-49C8-8785-1F09E02E987E}"/>
    <cellStyle name="Calculation 2 6 4 2 2" xfId="11273" xr:uid="{A6E0726C-34CB-43BB-9CDD-FFBCB8520EFF}"/>
    <cellStyle name="Calculation 2 6 4 2 2 2" xfId="11274" xr:uid="{16DDAC9F-65EE-4E70-8DCB-05FE32E03207}"/>
    <cellStyle name="Calculation 2 6 4 2 2 2 2" xfId="11275" xr:uid="{E95D7EC1-FFEC-46DB-8E67-9232EC29BC20}"/>
    <cellStyle name="Calculation 2 6 4 2 2 3" xfId="11276" xr:uid="{55194EF1-BB20-4B4B-9354-39AE73E48C04}"/>
    <cellStyle name="Calculation 2 6 4 2 3" xfId="11277" xr:uid="{74B2043D-C7C7-4D29-8948-5284DEC92285}"/>
    <cellStyle name="Calculation 2 6 4 2 3 2" xfId="11278" xr:uid="{53252520-CFDE-464B-8CF3-C5EA4164C0F9}"/>
    <cellStyle name="Calculation 2 6 4 2 3 2 2" xfId="11279" xr:uid="{B1AF4719-CC1A-4814-9A87-5A20B7CD0F4E}"/>
    <cellStyle name="Calculation 2 6 4 2 3 3" xfId="11280" xr:uid="{CEEA4E8D-F4B3-4DDC-8807-57AC96A26233}"/>
    <cellStyle name="Calculation 2 6 4 2 4" xfId="11281" xr:uid="{4926ABF6-1B7A-423B-9E3C-E744E93852B5}"/>
    <cellStyle name="Calculation 2 6 4 2 4 2" xfId="11282" xr:uid="{5F5728D0-D217-4834-A06E-C2359CE3C82E}"/>
    <cellStyle name="Calculation 2 6 4 2 5" xfId="11283" xr:uid="{8C14A974-07FD-4E3F-A291-B47A7A3D0D7A}"/>
    <cellStyle name="Calculation 2 6 4 3" xfId="11284" xr:uid="{4BE16BF1-196D-4D44-A864-14448898CF56}"/>
    <cellStyle name="Calculation 2 6 4 3 2" xfId="11285" xr:uid="{9D760402-6AC7-41A8-962E-157A7A698032}"/>
    <cellStyle name="Calculation 2 6 4 3 2 2" xfId="11286" xr:uid="{88ECC354-C789-4942-88ED-C8D3D7B9D874}"/>
    <cellStyle name="Calculation 2 6 4 3 2 2 2" xfId="11287" xr:uid="{F7FED683-277A-49F2-A49C-A822C9DBF31A}"/>
    <cellStyle name="Calculation 2 6 4 3 2 3" xfId="11288" xr:uid="{56B1E7AA-2971-485D-9940-6631219BD0AE}"/>
    <cellStyle name="Calculation 2 6 4 3 3" xfId="11289" xr:uid="{BBE9BCC0-8891-44D6-8FF1-7729E8438F9E}"/>
    <cellStyle name="Calculation 2 6 4 3 3 2" xfId="11290" xr:uid="{7F40CF29-C9D4-4A59-82FC-3CDB6DF6BEA2}"/>
    <cellStyle name="Calculation 2 6 4 3 3 2 2" xfId="11291" xr:uid="{8640EDC4-592D-446E-9018-A1FEACA30824}"/>
    <cellStyle name="Calculation 2 6 4 3 3 3" xfId="11292" xr:uid="{1AA51ED0-DFC9-4D36-A7AA-F2D8E94715DE}"/>
    <cellStyle name="Calculation 2 6 4 3 4" xfId="11293" xr:uid="{12144305-109A-4D07-954A-E21DF788E7A2}"/>
    <cellStyle name="Calculation 2 6 4 3 4 2" xfId="11294" xr:uid="{E351F8B8-1C82-40EE-81A6-8C983D2E11E1}"/>
    <cellStyle name="Calculation 2 6 4 3 5" xfId="11295" xr:uid="{7651AE17-9425-4AAF-91EA-A398B81CE05B}"/>
    <cellStyle name="Calculation 2 6 4 4" xfId="11296" xr:uid="{CB4F03E5-1B02-4A58-B7BC-F96B25FFC0E4}"/>
    <cellStyle name="Calculation 2 6 4 4 2" xfId="11297" xr:uid="{873E8390-20BF-4BAE-A787-912922C5274B}"/>
    <cellStyle name="Calculation 2 6 4 4 2 2" xfId="11298" xr:uid="{F19F94C4-AAAE-47FF-BEE8-8ED188DA6394}"/>
    <cellStyle name="Calculation 2 6 4 4 3" xfId="11299" xr:uid="{DBF2002F-A4F4-4B2E-998A-A1F521634A6D}"/>
    <cellStyle name="Calculation 2 6 4 5" xfId="11300" xr:uid="{647833BB-66A7-4767-907F-1C5B4E1DD8E5}"/>
    <cellStyle name="Calculation 2 6 4 5 2" xfId="11301" xr:uid="{6C70C0BC-3B36-46E7-B3CB-9FD142F9E9C3}"/>
    <cellStyle name="Calculation 2 6 4 6" xfId="11302" xr:uid="{E4C9E5D8-DC4F-403E-AB94-4E85EB84919E}"/>
    <cellStyle name="Calculation 2 6 5" xfId="11303" xr:uid="{BD0BC800-A08A-428D-BD0F-B2D8E69EFFCE}"/>
    <cellStyle name="Calculation 2 6 5 2" xfId="11304" xr:uid="{255053B0-5EC6-4A17-A19E-B4D7BB65A6B0}"/>
    <cellStyle name="Calculation 2 6 5 2 2" xfId="11305" xr:uid="{21FFEF07-4378-4FB4-9A4E-DEE31B673F97}"/>
    <cellStyle name="Calculation 2 6 5 2 2 2" xfId="11306" xr:uid="{A613578F-72EA-4F1F-8961-F6EE44438F40}"/>
    <cellStyle name="Calculation 2 6 5 2 2 2 2" xfId="11307" xr:uid="{0D5D160D-EAAE-4671-A304-EE26F5AA6E9B}"/>
    <cellStyle name="Calculation 2 6 5 2 2 3" xfId="11308" xr:uid="{F4F44F4A-ED78-4B8C-8686-AC92DA4E35F0}"/>
    <cellStyle name="Calculation 2 6 5 2 3" xfId="11309" xr:uid="{3101B80C-8870-4B86-9A54-DAF68740A4C5}"/>
    <cellStyle name="Calculation 2 6 5 2 3 2" xfId="11310" xr:uid="{346AD386-240A-44FA-AEE4-5D547DCEBFC3}"/>
    <cellStyle name="Calculation 2 6 5 2 3 2 2" xfId="11311" xr:uid="{D74D01BE-B322-45E6-94C8-3A1731833573}"/>
    <cellStyle name="Calculation 2 6 5 2 3 3" xfId="11312" xr:uid="{BCCA1CAF-5581-4E80-B8C2-CDEDE5045F4B}"/>
    <cellStyle name="Calculation 2 6 5 2 4" xfId="11313" xr:uid="{50B90BA5-087C-4CC4-B29D-B231C11A674B}"/>
    <cellStyle name="Calculation 2 6 5 2 4 2" xfId="11314" xr:uid="{4DE72B7F-F56B-45B1-8269-F77B28820893}"/>
    <cellStyle name="Calculation 2 6 5 2 5" xfId="11315" xr:uid="{ADAE99B2-06C3-4A3C-8975-570C325354E5}"/>
    <cellStyle name="Calculation 2 6 5 3" xfId="11316" xr:uid="{677DD7D4-B1EE-410C-9907-A8C228C41C4F}"/>
    <cellStyle name="Calculation 2 6 5 3 2" xfId="11317" xr:uid="{30B3CC94-A466-4ED3-ABEC-C55629D37B6D}"/>
    <cellStyle name="Calculation 2 6 5 3 2 2" xfId="11318" xr:uid="{3401C326-DA29-4758-A94F-DC75A92717E3}"/>
    <cellStyle name="Calculation 2 6 5 3 2 2 2" xfId="11319" xr:uid="{46BAFAEB-3442-47D2-B2FE-67D0F966AF1F}"/>
    <cellStyle name="Calculation 2 6 5 3 2 3" xfId="11320" xr:uid="{559C333C-33FE-472B-B99B-94E08991F084}"/>
    <cellStyle name="Calculation 2 6 5 3 3" xfId="11321" xr:uid="{CF3C0209-84D5-44EE-B00C-F770E963098F}"/>
    <cellStyle name="Calculation 2 6 5 3 3 2" xfId="11322" xr:uid="{02A5BC72-FB06-453B-9182-DEE4B9AD1CFD}"/>
    <cellStyle name="Calculation 2 6 5 3 3 2 2" xfId="11323" xr:uid="{4AAEDC63-9667-4999-AA57-ABE25BEE5254}"/>
    <cellStyle name="Calculation 2 6 5 3 3 3" xfId="11324" xr:uid="{88890377-3D8F-4E4A-AD3F-A29FD3E29C8D}"/>
    <cellStyle name="Calculation 2 6 5 3 4" xfId="11325" xr:uid="{5F248102-5115-4DD8-AC4C-6A516066E5A9}"/>
    <cellStyle name="Calculation 2 6 5 3 4 2" xfId="11326" xr:uid="{0F263307-66F4-42FB-8E6C-19C45052B32F}"/>
    <cellStyle name="Calculation 2 6 5 3 5" xfId="11327" xr:uid="{2D00A2EF-7CA7-4982-8998-6FC3D7A485C2}"/>
    <cellStyle name="Calculation 2 6 5 4" xfId="11328" xr:uid="{49F5A512-378F-45BA-B614-9D8DA4D6A31C}"/>
    <cellStyle name="Calculation 2 6 5 4 2" xfId="11329" xr:uid="{98E2F273-FF60-422A-A5E1-24A8DF352E40}"/>
    <cellStyle name="Calculation 2 6 5 4 2 2" xfId="11330" xr:uid="{84A953EA-5651-4DD0-B5F6-D4BFA758C457}"/>
    <cellStyle name="Calculation 2 6 5 4 3" xfId="11331" xr:uid="{3003905F-CB18-4BB8-BD98-39FDB5D4CB79}"/>
    <cellStyle name="Calculation 2 6 5 5" xfId="11332" xr:uid="{D18447EF-7449-41CF-8E93-8A98B0D07925}"/>
    <cellStyle name="Calculation 2 6 5 5 2" xfId="11333" xr:uid="{D5BA2F54-00D9-4B06-B293-B4B46EEC7775}"/>
    <cellStyle name="Calculation 2 6 5 6" xfId="11334" xr:uid="{9095F40D-8192-404C-A3D8-6B08E99BC5F4}"/>
    <cellStyle name="Calculation 2 6 6" xfId="11335" xr:uid="{18D896BB-43A6-4A1E-A96E-A7B4E3E3F970}"/>
    <cellStyle name="Calculation 2 6 6 2" xfId="11336" xr:uid="{4F75CD90-23DA-426E-A106-E21EDA523A36}"/>
    <cellStyle name="Calculation 2 6 6 2 2" xfId="11337" xr:uid="{1D195C09-3DAA-40CA-9CE5-33F8F752F601}"/>
    <cellStyle name="Calculation 2 6 6 2 2 2" xfId="11338" xr:uid="{CA9C0617-C299-41DB-B7D0-129F90EE33F4}"/>
    <cellStyle name="Calculation 2 6 6 2 2 2 2" xfId="11339" xr:uid="{D9D2778C-2758-499F-A8B6-8583EDEFCD03}"/>
    <cellStyle name="Calculation 2 6 6 2 2 3" xfId="11340" xr:uid="{29435FAA-B39F-4D93-8EA7-E9183ED8F516}"/>
    <cellStyle name="Calculation 2 6 6 2 3" xfId="11341" xr:uid="{A3320658-FC26-4F54-812D-34CC952EA677}"/>
    <cellStyle name="Calculation 2 6 6 2 3 2" xfId="11342" xr:uid="{9C558CED-EE4C-42BE-9E85-191680D66B39}"/>
    <cellStyle name="Calculation 2 6 6 2 3 2 2" xfId="11343" xr:uid="{B504AAE6-9C9E-42A5-99D0-DA163203ECD1}"/>
    <cellStyle name="Calculation 2 6 6 2 3 3" xfId="11344" xr:uid="{C9CAEEEC-518D-46E0-9A07-B84D453076B3}"/>
    <cellStyle name="Calculation 2 6 6 2 4" xfId="11345" xr:uid="{47D75308-E3AF-41C7-873A-105E44FBFA33}"/>
    <cellStyle name="Calculation 2 6 6 2 4 2" xfId="11346" xr:uid="{7A8373C8-D6F5-4128-AF3E-69187ED7B004}"/>
    <cellStyle name="Calculation 2 6 6 2 5" xfId="11347" xr:uid="{54A54BC9-00ED-437C-B14F-7ACFCB7482E1}"/>
    <cellStyle name="Calculation 2 6 6 3" xfId="11348" xr:uid="{C36B92D3-1353-4491-B9D6-A7DB59F759C0}"/>
    <cellStyle name="Calculation 2 6 6 3 2" xfId="11349" xr:uid="{8165BEA7-378E-49FB-8509-2817B67B5252}"/>
    <cellStyle name="Calculation 2 6 6 3 2 2" xfId="11350" xr:uid="{2B8A0008-FA7B-4704-B1B3-258325768816}"/>
    <cellStyle name="Calculation 2 6 6 3 2 2 2" xfId="11351" xr:uid="{2E4710DB-A3DB-440A-B621-A1B95CAF7318}"/>
    <cellStyle name="Calculation 2 6 6 3 2 3" xfId="11352" xr:uid="{3DE1BD3D-7278-498A-A437-E77871758A5B}"/>
    <cellStyle name="Calculation 2 6 6 3 3" xfId="11353" xr:uid="{DB312065-209F-4AA4-B6EC-67E471AFE8DA}"/>
    <cellStyle name="Calculation 2 6 6 3 3 2" xfId="11354" xr:uid="{25EACCA9-D521-4C71-BEF5-310EB79961BE}"/>
    <cellStyle name="Calculation 2 6 6 3 3 2 2" xfId="11355" xr:uid="{963114EE-4153-45F5-8B93-84986B8ED626}"/>
    <cellStyle name="Calculation 2 6 6 3 3 3" xfId="11356" xr:uid="{8E5A1D36-F6A8-481C-926B-5439AAB460D8}"/>
    <cellStyle name="Calculation 2 6 6 3 4" xfId="11357" xr:uid="{AEDD4A77-1CF5-4CA0-BA7B-516D19472C37}"/>
    <cellStyle name="Calculation 2 6 6 3 4 2" xfId="11358" xr:uid="{3DBBD4C2-75E5-4E33-A4C2-481BD2681F46}"/>
    <cellStyle name="Calculation 2 6 6 3 5" xfId="11359" xr:uid="{528F3918-BD68-4D82-902C-1F7F977B058C}"/>
    <cellStyle name="Calculation 2 6 6 4" xfId="11360" xr:uid="{56983B87-0946-4497-B3ED-D31DF79A421A}"/>
    <cellStyle name="Calculation 2 6 6 4 2" xfId="11361" xr:uid="{24E12E4B-DAFB-49CA-90E4-2462EE4F840D}"/>
    <cellStyle name="Calculation 2 6 6 4 2 2" xfId="11362" xr:uid="{F9EC2E9E-BB6D-4DA1-BADB-30D9B6AA3DFC}"/>
    <cellStyle name="Calculation 2 6 6 4 3" xfId="11363" xr:uid="{FE4DC426-EB07-4096-9F35-57F0AD79D443}"/>
    <cellStyle name="Calculation 2 6 6 5" xfId="11364" xr:uid="{833E1B8B-230A-4B41-9C26-FFC5411AE0BE}"/>
    <cellStyle name="Calculation 2 6 6 5 2" xfId="11365" xr:uid="{E1C135B5-7B23-42C6-BA66-EB51F5029FB9}"/>
    <cellStyle name="Calculation 2 6 6 6" xfId="11366" xr:uid="{FCDAD0FF-2DEB-40E2-A62A-ABF0A2BB00AF}"/>
    <cellStyle name="Calculation 2 6 7" xfId="11367" xr:uid="{2E35ABB2-67E3-4015-8B1F-A7D82E43F55D}"/>
    <cellStyle name="Calculation 2 6 7 2" xfId="11368" xr:uid="{0AD10EEF-F7C1-4A21-83F2-A4A07E9E7479}"/>
    <cellStyle name="Calculation 2 6 7 2 2" xfId="11369" xr:uid="{AC9F01CA-3099-4AF7-BDC7-E14036A9E0D8}"/>
    <cellStyle name="Calculation 2 6 7 2 2 2" xfId="11370" xr:uid="{779EA638-51B1-43FB-BA0E-D46F57947265}"/>
    <cellStyle name="Calculation 2 6 7 2 2 2 2" xfId="11371" xr:uid="{8504B0DC-206B-4D7F-B2B8-A88C67275766}"/>
    <cellStyle name="Calculation 2 6 7 2 2 3" xfId="11372" xr:uid="{991BC19F-D803-42B2-9B87-7012160048D5}"/>
    <cellStyle name="Calculation 2 6 7 2 3" xfId="11373" xr:uid="{FAEEDB9B-C9B1-4F97-B6B8-93FC6E787F06}"/>
    <cellStyle name="Calculation 2 6 7 2 3 2" xfId="11374" xr:uid="{6D3BF2EB-EA63-42D6-B1B4-19999D10020C}"/>
    <cellStyle name="Calculation 2 6 7 2 3 2 2" xfId="11375" xr:uid="{5A6FA1DE-B160-4033-BA6F-E06B05107664}"/>
    <cellStyle name="Calculation 2 6 7 2 3 3" xfId="11376" xr:uid="{8D77B695-D28C-48AB-9DFC-BCAFF2CD1F72}"/>
    <cellStyle name="Calculation 2 6 7 2 4" xfId="11377" xr:uid="{F0BD645F-4D0F-44D3-AFFC-62B266234C97}"/>
    <cellStyle name="Calculation 2 6 7 2 4 2" xfId="11378" xr:uid="{452FAE6E-E25D-41ED-BA73-D586A83DBEC2}"/>
    <cellStyle name="Calculation 2 6 7 2 5" xfId="11379" xr:uid="{339E4BBA-1C37-49DF-8577-D2590C66F27D}"/>
    <cellStyle name="Calculation 2 6 7 3" xfId="11380" xr:uid="{139CC04F-7E0B-4190-AD0B-76B7893A2007}"/>
    <cellStyle name="Calculation 2 6 7 3 2" xfId="11381" xr:uid="{48600F6C-FB68-4233-B7E6-10FE2749BE0B}"/>
    <cellStyle name="Calculation 2 6 7 3 2 2" xfId="11382" xr:uid="{32AA18D5-07F6-40AB-B983-F020B4F5266D}"/>
    <cellStyle name="Calculation 2 6 7 3 2 2 2" xfId="11383" xr:uid="{7FF9076D-56B2-4ED6-90D5-CCCD8F3C45E9}"/>
    <cellStyle name="Calculation 2 6 7 3 2 3" xfId="11384" xr:uid="{CBDF6473-C616-45C1-A64D-E477309C582C}"/>
    <cellStyle name="Calculation 2 6 7 3 3" xfId="11385" xr:uid="{1A8C7692-1262-4BE2-99F2-69D694312CB7}"/>
    <cellStyle name="Calculation 2 6 7 3 3 2" xfId="11386" xr:uid="{396C4483-FD87-4EC1-92D1-47939162ACE4}"/>
    <cellStyle name="Calculation 2 6 7 3 3 2 2" xfId="11387" xr:uid="{5F6D2C88-F651-4285-8F5B-42B9AF4E2EEB}"/>
    <cellStyle name="Calculation 2 6 7 3 3 3" xfId="11388" xr:uid="{CB790CBB-1778-415F-ACE8-0DEA4DD9157F}"/>
    <cellStyle name="Calculation 2 6 7 3 4" xfId="11389" xr:uid="{D86E27B2-49DC-4103-ADE8-28630DDA9118}"/>
    <cellStyle name="Calculation 2 6 7 3 4 2" xfId="11390" xr:uid="{86DA2A7A-1D9F-4565-AE34-0D52D5DD7983}"/>
    <cellStyle name="Calculation 2 6 7 3 5" xfId="11391" xr:uid="{F09F7EDF-A1CF-4C94-8A06-09B4FC60E99F}"/>
    <cellStyle name="Calculation 2 6 7 4" xfId="11392" xr:uid="{260F89EC-C23B-4C3F-B753-CC76C3F6DD0F}"/>
    <cellStyle name="Calculation 2 6 7 4 2" xfId="11393" xr:uid="{31C3AC87-CDA7-4A84-B1CA-F955FFF7D279}"/>
    <cellStyle name="Calculation 2 6 7 4 2 2" xfId="11394" xr:uid="{812D503F-987B-4E5B-B81E-28DB009C2EDF}"/>
    <cellStyle name="Calculation 2 6 7 4 3" xfId="11395" xr:uid="{AD226B0F-646E-4BA2-A891-B02656195C11}"/>
    <cellStyle name="Calculation 2 6 7 5" xfId="11396" xr:uid="{B2526C8C-DED6-4554-9A6E-022DF339BBC2}"/>
    <cellStyle name="Calculation 2 6 7 5 2" xfId="11397" xr:uid="{69972C2E-2A23-4BF4-BCEF-BA59776DC3BD}"/>
    <cellStyle name="Calculation 2 6 7 6" xfId="11398" xr:uid="{8905B8FB-7F1D-4C51-AE02-3E8972B3124B}"/>
    <cellStyle name="Calculation 2 6 8" xfId="11399" xr:uid="{42C2BCFC-E320-4666-8DC6-8B2EE5788D4D}"/>
    <cellStyle name="Calculation 2 6 8 2" xfId="11400" xr:uid="{0EF19E44-7C48-40CF-BC69-21C01A1CA14C}"/>
    <cellStyle name="Calculation 2 6 8 2 2" xfId="11401" xr:uid="{4618FE2D-FFF5-4C1E-8AE1-DD977D6E6E75}"/>
    <cellStyle name="Calculation 2 6 8 2 2 2" xfId="11402" xr:uid="{7AC0DC76-6617-4C74-8641-30BA1D47FF2C}"/>
    <cellStyle name="Calculation 2 6 8 2 2 2 2" xfId="11403" xr:uid="{F2E10203-F0BC-4B1E-8DD3-A869F40CA60C}"/>
    <cellStyle name="Calculation 2 6 8 2 2 3" xfId="11404" xr:uid="{BEAC7728-E177-45FE-821B-85C01CB8123D}"/>
    <cellStyle name="Calculation 2 6 8 2 3" xfId="11405" xr:uid="{6F735CB5-A42F-435A-AEC6-23370D13134D}"/>
    <cellStyle name="Calculation 2 6 8 2 3 2" xfId="11406" xr:uid="{1EDF5144-25BB-42A4-BF1F-468C73C31B1B}"/>
    <cellStyle name="Calculation 2 6 8 2 3 2 2" xfId="11407" xr:uid="{F76E1BBF-F497-4F2C-B666-DECAFF460F45}"/>
    <cellStyle name="Calculation 2 6 8 2 3 3" xfId="11408" xr:uid="{DBB4C212-7A92-4127-9862-C69ACE5539F2}"/>
    <cellStyle name="Calculation 2 6 8 2 4" xfId="11409" xr:uid="{EDD4450F-0A51-48AC-8E91-D4F0D3CF60DC}"/>
    <cellStyle name="Calculation 2 6 8 2 4 2" xfId="11410" xr:uid="{75D83030-E986-4422-8389-02C0EEC59929}"/>
    <cellStyle name="Calculation 2 6 8 2 5" xfId="11411" xr:uid="{DA1D505F-EA86-4AC8-9513-224DDC7C0CFF}"/>
    <cellStyle name="Calculation 2 6 8 3" xfId="11412" xr:uid="{FB442660-B4EC-459A-8883-AFD69FE4CB04}"/>
    <cellStyle name="Calculation 2 6 8 3 2" xfId="11413" xr:uid="{2DC4F2CC-7D06-4AEB-BBB9-115502CD8B07}"/>
    <cellStyle name="Calculation 2 6 8 3 2 2" xfId="11414" xr:uid="{067F5272-AE34-418F-9C15-8D326F5590D9}"/>
    <cellStyle name="Calculation 2 6 8 3 2 2 2" xfId="11415" xr:uid="{AB58556E-CDDF-483C-B9AE-025F0E00F000}"/>
    <cellStyle name="Calculation 2 6 8 3 2 3" xfId="11416" xr:uid="{BBA081FF-A92B-41AD-ACA5-AF56D8166756}"/>
    <cellStyle name="Calculation 2 6 8 3 3" xfId="11417" xr:uid="{448D7B75-20BF-4A90-A720-E8C33407D3D8}"/>
    <cellStyle name="Calculation 2 6 8 3 3 2" xfId="11418" xr:uid="{8710BAE2-6A4A-40CF-9837-BFD96970EB03}"/>
    <cellStyle name="Calculation 2 6 8 3 3 2 2" xfId="11419" xr:uid="{9B594E34-455E-4C62-AB7A-B1ED68B3377B}"/>
    <cellStyle name="Calculation 2 6 8 3 3 3" xfId="11420" xr:uid="{6368CA26-DEE6-4DA4-8B23-1376EF92A684}"/>
    <cellStyle name="Calculation 2 6 8 3 4" xfId="11421" xr:uid="{228880F8-0871-48CC-BAE6-71BC7BEC9E77}"/>
    <cellStyle name="Calculation 2 6 8 3 4 2" xfId="11422" xr:uid="{997C112C-4822-4067-AFFA-D2AF8078FEC9}"/>
    <cellStyle name="Calculation 2 6 8 3 5" xfId="11423" xr:uid="{8C14EE11-20B9-490C-B229-D7FE32324C8F}"/>
    <cellStyle name="Calculation 2 6 8 4" xfId="11424" xr:uid="{801E0474-40B9-4A6C-A180-0424CBC8E832}"/>
    <cellStyle name="Calculation 2 6 8 4 2" xfId="11425" xr:uid="{34A01159-7E73-4DC6-A218-08D56B0EB85E}"/>
    <cellStyle name="Calculation 2 6 8 4 2 2" xfId="11426" xr:uid="{285E89A6-3559-4814-89BA-22CC60A3D45F}"/>
    <cellStyle name="Calculation 2 6 8 4 3" xfId="11427" xr:uid="{54216DFA-5565-4275-BB98-14CF46688F9E}"/>
    <cellStyle name="Calculation 2 6 8 5" xfId="11428" xr:uid="{9461AFDB-10FF-47A4-AD80-A09B251131F4}"/>
    <cellStyle name="Calculation 2 6 8 5 2" xfId="11429" xr:uid="{B7A185CB-F096-4AAF-85BC-12CBB1276122}"/>
    <cellStyle name="Calculation 2 6 8 6" xfId="11430" xr:uid="{56DA2BD2-8CB9-4AE5-ABF2-E6A3D2B5FEE1}"/>
    <cellStyle name="Calculation 2 6 9" xfId="11431" xr:uid="{54BCD58C-6228-4394-8CB7-5CCD506EE060}"/>
    <cellStyle name="Calculation 2 6 9 2" xfId="11432" xr:uid="{5991E357-D7BD-4826-8CF9-2729739A424D}"/>
    <cellStyle name="Calculation 2 6 9 2 2" xfId="11433" xr:uid="{434C513A-0716-402E-9215-D00A486F6B6A}"/>
    <cellStyle name="Calculation 2 6 9 2 2 2" xfId="11434" xr:uid="{5DB72314-3C8D-4B96-B581-6E44F2F4247C}"/>
    <cellStyle name="Calculation 2 6 9 2 2 2 2" xfId="11435" xr:uid="{F14C0DDB-D17D-4739-BE2A-45EDD013F021}"/>
    <cellStyle name="Calculation 2 6 9 2 2 3" xfId="11436" xr:uid="{256EA550-4CE2-4F7A-A5F0-FC4461867542}"/>
    <cellStyle name="Calculation 2 6 9 2 3" xfId="11437" xr:uid="{0336C57D-E146-4CC8-B7E9-11BA91B31DCB}"/>
    <cellStyle name="Calculation 2 6 9 2 3 2" xfId="11438" xr:uid="{248D96D4-3930-4241-9603-900AC5B737B6}"/>
    <cellStyle name="Calculation 2 6 9 2 3 2 2" xfId="11439" xr:uid="{6A97E21C-C319-480A-9429-67A44908DAB0}"/>
    <cellStyle name="Calculation 2 6 9 2 3 3" xfId="11440" xr:uid="{3C157CC6-45CD-4EBF-8D6C-C7CCFCC2DEDA}"/>
    <cellStyle name="Calculation 2 6 9 2 4" xfId="11441" xr:uid="{26B8D26D-A558-446C-B325-BCE84B650C6B}"/>
    <cellStyle name="Calculation 2 6 9 2 4 2" xfId="11442" xr:uid="{E94FC20B-CC03-42DB-AE0F-40737EFA6A87}"/>
    <cellStyle name="Calculation 2 6 9 2 5" xfId="11443" xr:uid="{F2F4767B-17AC-41E8-A400-03CF8582484A}"/>
    <cellStyle name="Calculation 2 6 9 3" xfId="11444" xr:uid="{36219493-2FE9-4821-8340-F6D2A4F922F6}"/>
    <cellStyle name="Calculation 2 6 9 3 2" xfId="11445" xr:uid="{F46819CD-B825-4328-AFC9-E4917327F374}"/>
    <cellStyle name="Calculation 2 6 9 3 2 2" xfId="11446" xr:uid="{C0DE33C2-B266-4754-9940-4BEB05C5CC7E}"/>
    <cellStyle name="Calculation 2 6 9 3 2 2 2" xfId="11447" xr:uid="{C3DAC3A2-1E18-4A66-901E-F14A0491BA59}"/>
    <cellStyle name="Calculation 2 6 9 3 2 3" xfId="11448" xr:uid="{727BE387-3711-4421-9AD6-FFC309580343}"/>
    <cellStyle name="Calculation 2 6 9 3 3" xfId="11449" xr:uid="{E357B997-1F9C-410D-9D31-88436944F758}"/>
    <cellStyle name="Calculation 2 6 9 3 3 2" xfId="11450" xr:uid="{521AAB03-4BD5-4A90-8E07-0B5E1883AF20}"/>
    <cellStyle name="Calculation 2 6 9 3 3 2 2" xfId="11451" xr:uid="{76CB6391-A8F9-423C-9C49-1A30C4EAD871}"/>
    <cellStyle name="Calculation 2 6 9 3 3 3" xfId="11452" xr:uid="{3E484002-59A8-425B-B056-BBAC3C0A4FC3}"/>
    <cellStyle name="Calculation 2 6 9 3 4" xfId="11453" xr:uid="{0CA24D97-10D6-4791-B7E8-5F6FF3C04678}"/>
    <cellStyle name="Calculation 2 6 9 3 4 2" xfId="11454" xr:uid="{1125FCB4-65A6-4E47-9C46-FAEC89FDD639}"/>
    <cellStyle name="Calculation 2 6 9 3 5" xfId="11455" xr:uid="{EA72D190-034A-48F1-89F1-DCCCB60FF467}"/>
    <cellStyle name="Calculation 2 6 9 4" xfId="11456" xr:uid="{F8EA4135-42DB-4363-8940-9D4B81D5D6AA}"/>
    <cellStyle name="Calculation 2 6 9 4 2" xfId="11457" xr:uid="{9A9F8623-33DD-4E25-B8D8-C04087FA8305}"/>
    <cellStyle name="Calculation 2 6 9 4 2 2" xfId="11458" xr:uid="{67E9CAD0-8C73-4015-BB16-222EBD2333B9}"/>
    <cellStyle name="Calculation 2 6 9 4 3" xfId="11459" xr:uid="{9E9DFE17-4862-4BE1-8170-E24C8DC5670F}"/>
    <cellStyle name="Calculation 2 6 9 5" xfId="11460" xr:uid="{254AD950-4FC8-447A-B8A7-E47977DA2FF4}"/>
    <cellStyle name="Calculation 2 6 9 5 2" xfId="11461" xr:uid="{F63616BE-CAD1-41DC-9D90-48BD2219C7FE}"/>
    <cellStyle name="Calculation 2 6 9 6" xfId="11462" xr:uid="{6D294D8F-93D5-46D6-8EB9-9530C15D7CC6}"/>
    <cellStyle name="Calculation 2 7" xfId="11463" xr:uid="{75D1D0B3-17C5-4DA9-A7D2-67AC3FD57746}"/>
    <cellStyle name="Calculation 2 7 10" xfId="11464" xr:uid="{D76E3C95-7CC8-4175-8923-49C2ACF77DA0}"/>
    <cellStyle name="Calculation 2 7 10 2" xfId="11465" xr:uid="{1ABC80BE-A148-481E-A97A-6EA2DD99A818}"/>
    <cellStyle name="Calculation 2 7 10 2 2" xfId="11466" xr:uid="{483393F6-3FE3-40D9-8EBF-2F8876620174}"/>
    <cellStyle name="Calculation 2 7 10 2 2 2" xfId="11467" xr:uid="{90586F89-F948-45C4-B495-F60FC5863192}"/>
    <cellStyle name="Calculation 2 7 10 2 2 2 2" xfId="11468" xr:uid="{D2B44FC6-465D-4E67-B886-58BC00DBABBE}"/>
    <cellStyle name="Calculation 2 7 10 2 2 3" xfId="11469" xr:uid="{CDEEA5D9-0168-4130-8F3B-E83D305048CF}"/>
    <cellStyle name="Calculation 2 7 10 2 3" xfId="11470" xr:uid="{CDA81E43-3E4D-49EC-94E1-264E300AD2A0}"/>
    <cellStyle name="Calculation 2 7 10 2 3 2" xfId="11471" xr:uid="{89E19A07-5EDD-41B5-8FD0-EB63C83E5601}"/>
    <cellStyle name="Calculation 2 7 10 2 3 2 2" xfId="11472" xr:uid="{58BDC241-54FF-423E-8A85-2A86682DF78C}"/>
    <cellStyle name="Calculation 2 7 10 2 3 3" xfId="11473" xr:uid="{264B0DA1-01E0-4A8E-8B29-16A829A59709}"/>
    <cellStyle name="Calculation 2 7 10 2 4" xfId="11474" xr:uid="{0B20B127-7D22-4FDE-80DE-32FAEA0D72B8}"/>
    <cellStyle name="Calculation 2 7 10 2 4 2" xfId="11475" xr:uid="{7609D8D4-B521-4E15-AB25-08CC4B9E9B0E}"/>
    <cellStyle name="Calculation 2 7 10 2 5" xfId="11476" xr:uid="{13F60FDB-BE3F-44DF-AADB-965C61C0F05F}"/>
    <cellStyle name="Calculation 2 7 10 3" xfId="11477" xr:uid="{ADC41E86-B8D5-478C-B57B-7D721518011F}"/>
    <cellStyle name="Calculation 2 7 10 3 2" xfId="11478" xr:uid="{A809F020-0A44-4D4C-9218-5B5F57081318}"/>
    <cellStyle name="Calculation 2 7 10 3 2 2" xfId="11479" xr:uid="{748D48D9-8F54-412B-B7B8-D4BC055B32F3}"/>
    <cellStyle name="Calculation 2 7 10 3 2 2 2" xfId="11480" xr:uid="{A2BCED12-C534-4458-B4FE-FD8E6A0BF80D}"/>
    <cellStyle name="Calculation 2 7 10 3 2 3" xfId="11481" xr:uid="{13727213-3793-4927-AB06-3A4C171D7759}"/>
    <cellStyle name="Calculation 2 7 10 3 3" xfId="11482" xr:uid="{B1938999-39CC-4CC0-98AB-4E02A88EC12D}"/>
    <cellStyle name="Calculation 2 7 10 3 3 2" xfId="11483" xr:uid="{10AB3D73-54A7-4A47-9865-F055740D8C38}"/>
    <cellStyle name="Calculation 2 7 10 3 3 2 2" xfId="11484" xr:uid="{1AA23385-B65C-4997-A036-D15612EA8AAF}"/>
    <cellStyle name="Calculation 2 7 10 3 3 3" xfId="11485" xr:uid="{0A33D3AE-5D44-43E3-824B-76A66E9CD4AD}"/>
    <cellStyle name="Calculation 2 7 10 3 4" xfId="11486" xr:uid="{BF48EA3A-7C9E-4A37-8B6F-09E9277DE669}"/>
    <cellStyle name="Calculation 2 7 10 3 4 2" xfId="11487" xr:uid="{4726BAFB-FD98-4A8B-A5DF-4DAAE41D8F7B}"/>
    <cellStyle name="Calculation 2 7 10 3 5" xfId="11488" xr:uid="{5D9FC200-6A05-421B-ACCE-0EDCE4EE5F0F}"/>
    <cellStyle name="Calculation 2 7 10 4" xfId="11489" xr:uid="{CAEA87B9-C2E4-4904-A138-BDA46EED844E}"/>
    <cellStyle name="Calculation 2 7 10 4 2" xfId="11490" xr:uid="{18795933-9DBD-4B37-B233-7FC96B88A8CA}"/>
    <cellStyle name="Calculation 2 7 10 4 2 2" xfId="11491" xr:uid="{6DD3C4E4-D25A-4EAC-B9B2-DBC2484E44DC}"/>
    <cellStyle name="Calculation 2 7 10 4 3" xfId="11492" xr:uid="{FC4AC550-AA61-44CB-B1FE-99AD780C9FF8}"/>
    <cellStyle name="Calculation 2 7 10 5" xfId="11493" xr:uid="{810DC0AA-B05C-4C47-939E-3398FD537D7E}"/>
    <cellStyle name="Calculation 2 7 10 5 2" xfId="11494" xr:uid="{EC3B430B-19B4-4AE7-8C00-DF623B206527}"/>
    <cellStyle name="Calculation 2 7 10 5 2 2" xfId="11495" xr:uid="{E1A746CD-5D6E-4765-B966-9C863FC3F9E0}"/>
    <cellStyle name="Calculation 2 7 10 5 3" xfId="11496" xr:uid="{6DDBDADC-6306-4E5F-A559-E294B2EDCD5E}"/>
    <cellStyle name="Calculation 2 7 10 6" xfId="11497" xr:uid="{705E5FBD-13FD-4F6A-B504-3D1B4BAD519F}"/>
    <cellStyle name="Calculation 2 7 10 6 2" xfId="11498" xr:uid="{72B1334B-C845-4CF1-BC55-D8138662BC44}"/>
    <cellStyle name="Calculation 2 7 10 7" xfId="11499" xr:uid="{99B9F5E8-5FED-4318-8100-E9D4733E97E7}"/>
    <cellStyle name="Calculation 2 7 11" xfId="11500" xr:uid="{5E88BDBB-1F59-4481-9BE3-D9A2774DD86F}"/>
    <cellStyle name="Calculation 2 7 11 2" xfId="11501" xr:uid="{68B6B518-98BB-4320-881B-876294550581}"/>
    <cellStyle name="Calculation 2 7 11 2 2" xfId="11502" xr:uid="{956EBF37-B050-4BBE-A7DA-19E6C1498D16}"/>
    <cellStyle name="Calculation 2 7 11 2 2 2" xfId="11503" xr:uid="{28AC35D8-65B8-43C7-A16C-64F15514D1E7}"/>
    <cellStyle name="Calculation 2 7 11 2 2 2 2" xfId="11504" xr:uid="{98F664C9-FE6F-4731-8F3F-9ED92FEABC4F}"/>
    <cellStyle name="Calculation 2 7 11 2 2 3" xfId="11505" xr:uid="{FBDF07D0-F953-4D6B-840D-4136BEDB8718}"/>
    <cellStyle name="Calculation 2 7 11 2 3" xfId="11506" xr:uid="{B22B382B-F254-45BA-B2D0-F29F10EDA2F5}"/>
    <cellStyle name="Calculation 2 7 11 2 3 2" xfId="11507" xr:uid="{48D5E321-0DD0-400B-998E-DE577F05BB89}"/>
    <cellStyle name="Calculation 2 7 11 2 3 2 2" xfId="11508" xr:uid="{DACF393F-482B-4F6F-B957-3ACFDBABC1E4}"/>
    <cellStyle name="Calculation 2 7 11 2 3 3" xfId="11509" xr:uid="{A83FE032-F5D8-4D03-858D-47964428E2BE}"/>
    <cellStyle name="Calculation 2 7 11 2 4" xfId="11510" xr:uid="{08BD6FBF-8BBB-4B3C-85C3-0CB99F0CC176}"/>
    <cellStyle name="Calculation 2 7 11 2 4 2" xfId="11511" xr:uid="{05B33C77-A1ED-4D38-8390-3FAABF38CBF7}"/>
    <cellStyle name="Calculation 2 7 11 2 5" xfId="11512" xr:uid="{9E3A8F5C-AD6F-4315-8595-5610924D03D6}"/>
    <cellStyle name="Calculation 2 7 11 3" xfId="11513" xr:uid="{17A303E0-48DC-4824-B806-3D16B167FD5E}"/>
    <cellStyle name="Calculation 2 7 11 3 2" xfId="11514" xr:uid="{C9972EB5-CFB5-48C5-ADA1-380BADBCB670}"/>
    <cellStyle name="Calculation 2 7 11 3 2 2" xfId="11515" xr:uid="{8911CC1A-2352-449D-872C-1108DCBEF8C2}"/>
    <cellStyle name="Calculation 2 7 11 3 2 2 2" xfId="11516" xr:uid="{D919106F-DC27-4A8D-BE13-830EF4C4BBD6}"/>
    <cellStyle name="Calculation 2 7 11 3 2 3" xfId="11517" xr:uid="{E3E2AAC0-58AD-4CB0-B4CC-CCAD925876ED}"/>
    <cellStyle name="Calculation 2 7 11 3 3" xfId="11518" xr:uid="{8E26CAC7-BBDD-42BD-BFA8-EE9360FBF537}"/>
    <cellStyle name="Calculation 2 7 11 3 3 2" xfId="11519" xr:uid="{713D26BB-C9C7-4BC3-9DBA-831C46380CD5}"/>
    <cellStyle name="Calculation 2 7 11 3 3 2 2" xfId="11520" xr:uid="{F143C04D-4382-4092-B2A7-15E49CDA071B}"/>
    <cellStyle name="Calculation 2 7 11 3 3 3" xfId="11521" xr:uid="{0F839BFC-5BD0-4ED4-80E8-3010C09B22B4}"/>
    <cellStyle name="Calculation 2 7 11 3 4" xfId="11522" xr:uid="{88BA8B47-4391-4073-A32E-3B99954E9431}"/>
    <cellStyle name="Calculation 2 7 11 3 4 2" xfId="11523" xr:uid="{25D79A8A-1FFA-4448-AC9E-02250CB40CA7}"/>
    <cellStyle name="Calculation 2 7 11 3 5" xfId="11524" xr:uid="{F36CD5B3-3773-4E40-8955-01F8F23C643B}"/>
    <cellStyle name="Calculation 2 7 11 4" xfId="11525" xr:uid="{58514C83-062D-413C-ACE8-382B181C2C57}"/>
    <cellStyle name="Calculation 2 7 11 4 2" xfId="11526" xr:uid="{21DD142E-8F32-496F-883B-A75606926604}"/>
    <cellStyle name="Calculation 2 7 11 4 2 2" xfId="11527" xr:uid="{94369E13-2DDC-420F-8E32-00831FF51C1F}"/>
    <cellStyle name="Calculation 2 7 11 4 3" xfId="11528" xr:uid="{9FB42564-A670-429B-A659-17C09CC77A08}"/>
    <cellStyle name="Calculation 2 7 11 5" xfId="11529" xr:uid="{ABFEE071-141F-4264-A2D4-9D589527F074}"/>
    <cellStyle name="Calculation 2 7 11 5 2" xfId="11530" xr:uid="{371C6E45-C4AF-417C-9293-2AE07F6C08E6}"/>
    <cellStyle name="Calculation 2 7 11 5 2 2" xfId="11531" xr:uid="{9D9482FF-682D-4231-8301-07C723349BEB}"/>
    <cellStyle name="Calculation 2 7 11 5 3" xfId="11532" xr:uid="{E56B624C-5A6F-4314-8549-7D47ADCCF602}"/>
    <cellStyle name="Calculation 2 7 11 6" xfId="11533" xr:uid="{ADD53E7B-AAE9-40F1-B9A8-3E0AB8B3247F}"/>
    <cellStyle name="Calculation 2 7 11 6 2" xfId="11534" xr:uid="{2924B477-C699-4DBD-A67A-36EC15957A67}"/>
    <cellStyle name="Calculation 2 7 11 7" xfId="11535" xr:uid="{F8B94CE0-D9E8-430F-8491-2667385D5A26}"/>
    <cellStyle name="Calculation 2 7 12" xfId="11536" xr:uid="{543B8F93-7986-4F3D-A11E-0B53F7BF3185}"/>
    <cellStyle name="Calculation 2 7 12 2" xfId="11537" xr:uid="{F71BF118-4655-4140-9661-9907FA209F15}"/>
    <cellStyle name="Calculation 2 7 12 2 2" xfId="11538" xr:uid="{F51BB585-C3B7-4106-8A10-E1135CE23776}"/>
    <cellStyle name="Calculation 2 7 12 2 2 2" xfId="11539" xr:uid="{6FB17081-38E9-49EB-8C67-171320A8BE7F}"/>
    <cellStyle name="Calculation 2 7 12 2 2 2 2" xfId="11540" xr:uid="{EEF8FFAD-BF49-4797-BB07-D06F99B03954}"/>
    <cellStyle name="Calculation 2 7 12 2 2 3" xfId="11541" xr:uid="{A5EC40B4-55FA-42FB-B161-BD33A88B56FB}"/>
    <cellStyle name="Calculation 2 7 12 2 3" xfId="11542" xr:uid="{33C2FBB9-DA5F-47C9-9F02-98DE03857343}"/>
    <cellStyle name="Calculation 2 7 12 2 3 2" xfId="11543" xr:uid="{10AC6EB7-B915-405E-9568-E8CE84B71FAA}"/>
    <cellStyle name="Calculation 2 7 12 2 3 2 2" xfId="11544" xr:uid="{12AAF59E-2CEF-4927-8DA7-8EC0301E6CD9}"/>
    <cellStyle name="Calculation 2 7 12 2 3 3" xfId="11545" xr:uid="{B80A15C8-8DF7-42EE-97BC-884A3D422B9F}"/>
    <cellStyle name="Calculation 2 7 12 2 4" xfId="11546" xr:uid="{4519C72B-AD32-40CF-BE19-18362123375A}"/>
    <cellStyle name="Calculation 2 7 12 2 4 2" xfId="11547" xr:uid="{898D50C5-05D3-46EE-8BE1-0A8EE0CFAE85}"/>
    <cellStyle name="Calculation 2 7 12 2 5" xfId="11548" xr:uid="{B68DD6AE-CEB6-422E-9614-1DF1D2CE53ED}"/>
    <cellStyle name="Calculation 2 7 12 3" xfId="11549" xr:uid="{C45DF9DD-09DD-48C3-81A3-D6DAA2986F2E}"/>
    <cellStyle name="Calculation 2 7 12 3 2" xfId="11550" xr:uid="{50141BBB-0F26-460E-84F8-090FE395E3AE}"/>
    <cellStyle name="Calculation 2 7 12 3 2 2" xfId="11551" xr:uid="{ADB1EC40-F18D-40EA-8427-8FEBDCD5E98C}"/>
    <cellStyle name="Calculation 2 7 12 3 2 2 2" xfId="11552" xr:uid="{87B76BF5-5BD6-48DD-8A4C-85F081A1B7E1}"/>
    <cellStyle name="Calculation 2 7 12 3 2 3" xfId="11553" xr:uid="{B87A7377-1733-4B7E-A5D9-56D18B19F7D6}"/>
    <cellStyle name="Calculation 2 7 12 3 3" xfId="11554" xr:uid="{9E46B466-4629-4526-A016-D4D521CBA668}"/>
    <cellStyle name="Calculation 2 7 12 3 3 2" xfId="11555" xr:uid="{872819F0-CE00-4F92-BC2E-2CD2B0AEBC72}"/>
    <cellStyle name="Calculation 2 7 12 3 3 2 2" xfId="11556" xr:uid="{DA577559-132E-4263-9DCC-161A739AE351}"/>
    <cellStyle name="Calculation 2 7 12 3 3 3" xfId="11557" xr:uid="{5325EECA-72A0-4C63-8A59-E619841FA639}"/>
    <cellStyle name="Calculation 2 7 12 3 4" xfId="11558" xr:uid="{32A1F9BF-0118-4A45-8E63-785A2D7672C1}"/>
    <cellStyle name="Calculation 2 7 12 3 4 2" xfId="11559" xr:uid="{778E59F0-FEF9-4A02-A5EB-77BDF7CC32F5}"/>
    <cellStyle name="Calculation 2 7 12 3 5" xfId="11560" xr:uid="{20800C93-45FC-4D4D-9D1D-5665B76AE790}"/>
    <cellStyle name="Calculation 2 7 12 4" xfId="11561" xr:uid="{920174E0-7DF4-4A5C-991F-E0B14443DB1F}"/>
    <cellStyle name="Calculation 2 7 12 4 2" xfId="11562" xr:uid="{BFB220B3-4BB3-4870-9A36-35177D7DE206}"/>
    <cellStyle name="Calculation 2 7 12 4 2 2" xfId="11563" xr:uid="{7EE41B28-A947-4D93-A74C-7B93D44B3C04}"/>
    <cellStyle name="Calculation 2 7 12 4 3" xfId="11564" xr:uid="{3374FDE0-1D4D-4F60-9CE7-E37807E91D3C}"/>
    <cellStyle name="Calculation 2 7 12 5" xfId="11565" xr:uid="{70038D1E-7732-4BF0-BB14-B6CD1D0B30FD}"/>
    <cellStyle name="Calculation 2 7 12 5 2" xfId="11566" xr:uid="{D067F25F-B7AA-4298-90F2-DCE6097F0235}"/>
    <cellStyle name="Calculation 2 7 12 5 2 2" xfId="11567" xr:uid="{925D83D9-CABD-45F5-923F-ACE30748200E}"/>
    <cellStyle name="Calculation 2 7 12 5 3" xfId="11568" xr:uid="{5770212E-308F-4FEF-9656-B4A0CB6CF191}"/>
    <cellStyle name="Calculation 2 7 12 6" xfId="11569" xr:uid="{B45BB420-1D0F-4347-9CB6-07EAD2F8F4BE}"/>
    <cellStyle name="Calculation 2 7 12 6 2" xfId="11570" xr:uid="{4154EE3A-5D6F-4BDC-A2BF-995F6B6D6883}"/>
    <cellStyle name="Calculation 2 7 12 7" xfId="11571" xr:uid="{9B6E35BB-97F1-41E2-9EB9-1DB805E5EE4D}"/>
    <cellStyle name="Calculation 2 7 13" xfId="11572" xr:uid="{EFFDBFC6-B9F5-4057-AA9C-3C6850516202}"/>
    <cellStyle name="Calculation 2 7 13 2" xfId="11573" xr:uid="{BD17A050-5CD2-44F9-9EB2-F4B5AD1AB728}"/>
    <cellStyle name="Calculation 2 7 13 2 2" xfId="11574" xr:uid="{A5381ACC-9F29-46F9-8837-9552CCE86C7A}"/>
    <cellStyle name="Calculation 2 7 13 2 2 2" xfId="11575" xr:uid="{FE3F7816-39A3-48F1-9308-ACFA8F927132}"/>
    <cellStyle name="Calculation 2 7 13 2 2 2 2" xfId="11576" xr:uid="{E0B64C6D-649A-49DB-ACCF-DFC84CF3BCAF}"/>
    <cellStyle name="Calculation 2 7 13 2 2 3" xfId="11577" xr:uid="{C783C9AC-A587-4FA1-AF65-13A458160017}"/>
    <cellStyle name="Calculation 2 7 13 2 3" xfId="11578" xr:uid="{FD8178F0-541D-4CAB-B569-4083C16C9462}"/>
    <cellStyle name="Calculation 2 7 13 2 3 2" xfId="11579" xr:uid="{54483D75-2865-4965-BC7B-5FE6B6AE9AD8}"/>
    <cellStyle name="Calculation 2 7 13 2 3 2 2" xfId="11580" xr:uid="{593AAC62-E826-4B64-98F0-19FFC86CB78E}"/>
    <cellStyle name="Calculation 2 7 13 2 3 3" xfId="11581" xr:uid="{92992446-FDF5-4C65-A7B6-84E4ACDB5605}"/>
    <cellStyle name="Calculation 2 7 13 2 4" xfId="11582" xr:uid="{6684D9DC-0022-46D6-B765-AE4F89E6C05E}"/>
    <cellStyle name="Calculation 2 7 13 2 4 2" xfId="11583" xr:uid="{3259E75A-B5D5-430E-AD75-60C588B303A4}"/>
    <cellStyle name="Calculation 2 7 13 2 5" xfId="11584" xr:uid="{400F38C5-3ED4-4BC8-BDAC-D0815D2007DB}"/>
    <cellStyle name="Calculation 2 7 13 3" xfId="11585" xr:uid="{05D6B5BA-E48C-4113-B2AD-B0CE54E6A8E7}"/>
    <cellStyle name="Calculation 2 7 13 3 2" xfId="11586" xr:uid="{29FDD3C8-5608-4E87-86ED-B96BA15EAB39}"/>
    <cellStyle name="Calculation 2 7 13 3 2 2" xfId="11587" xr:uid="{E2A3D7DB-5BF2-4D5B-8EFD-D84E5372C5AB}"/>
    <cellStyle name="Calculation 2 7 13 3 3" xfId="11588" xr:uid="{B5F0120A-8919-4248-93E1-897DB38D5D42}"/>
    <cellStyle name="Calculation 2 7 13 4" xfId="11589" xr:uid="{153A2F3A-BAB9-4B91-83AA-63AA1F89511B}"/>
    <cellStyle name="Calculation 2 7 13 4 2" xfId="11590" xr:uid="{48F1EDBA-A25D-427B-81A6-6EC7C0EF5050}"/>
    <cellStyle name="Calculation 2 7 13 4 2 2" xfId="11591" xr:uid="{7C3BFC83-F3D1-48ED-BA76-1F2B4613CBB2}"/>
    <cellStyle name="Calculation 2 7 13 4 3" xfId="11592" xr:uid="{BB2296AB-593D-4679-B9CB-FC2656E78F6F}"/>
    <cellStyle name="Calculation 2 7 13 5" xfId="11593" xr:uid="{3E4C6488-E294-4D1C-A56E-172081569ABD}"/>
    <cellStyle name="Calculation 2 7 13 5 2" xfId="11594" xr:uid="{CF1C5A81-FBC1-464C-A1E5-F5FB15B4B090}"/>
    <cellStyle name="Calculation 2 7 13 6" xfId="11595" xr:uid="{A72722B2-48BA-4038-8041-793421C4ADD4}"/>
    <cellStyle name="Calculation 2 7 14" xfId="11596" xr:uid="{D9EA0B59-C7DE-412A-A0FF-87E56385228B}"/>
    <cellStyle name="Calculation 2 7 14 2" xfId="11597" xr:uid="{6456D992-69F4-4489-B383-6BDAA63DBADB}"/>
    <cellStyle name="Calculation 2 7 14 2 2" xfId="11598" xr:uid="{A673296E-52BA-4AE2-B569-4D1507DFFF10}"/>
    <cellStyle name="Calculation 2 7 14 2 2 2" xfId="11599" xr:uid="{FE4A2F58-4258-49B4-9918-BE61A2841AD1}"/>
    <cellStyle name="Calculation 2 7 14 2 3" xfId="11600" xr:uid="{1335BD42-01A6-4A7C-B539-DEC7BC93DF97}"/>
    <cellStyle name="Calculation 2 7 14 3" xfId="11601" xr:uid="{BB84AFC7-5B7E-4715-BD70-48E66A9BB1F3}"/>
    <cellStyle name="Calculation 2 7 14 3 2" xfId="11602" xr:uid="{22EA8805-AA02-41CC-99C6-22EF40C6ADDC}"/>
    <cellStyle name="Calculation 2 7 14 3 2 2" xfId="11603" xr:uid="{A6A9DAE0-E4D9-44B9-8DD7-69D9A2364C5E}"/>
    <cellStyle name="Calculation 2 7 14 3 3" xfId="11604" xr:uid="{EE61E827-F399-439D-A9CD-76B3E05C8466}"/>
    <cellStyle name="Calculation 2 7 14 4" xfId="11605" xr:uid="{E205ABDB-36BE-42B9-9CF8-3BDA0F6ABEE1}"/>
    <cellStyle name="Calculation 2 7 14 4 2" xfId="11606" xr:uid="{FE31DC9F-B6BA-4540-91AF-BB8C9A3D16AA}"/>
    <cellStyle name="Calculation 2 7 14 5" xfId="11607" xr:uid="{39039C5B-0892-42C8-8210-D903C81ED957}"/>
    <cellStyle name="Calculation 2 7 15" xfId="11608" xr:uid="{7835C861-DB5A-40CB-8CA5-FA4B31E381B9}"/>
    <cellStyle name="Calculation 2 7 15 2" xfId="11609" xr:uid="{B8CC9B90-2DE6-43DA-8952-1E788610485D}"/>
    <cellStyle name="Calculation 2 7 15 2 2" xfId="11610" xr:uid="{E13E9CA1-9D4C-42C7-AF16-FDF28BB9F3E9}"/>
    <cellStyle name="Calculation 2 7 15 3" xfId="11611" xr:uid="{696A9C77-BA1C-438A-903C-63245237A94D}"/>
    <cellStyle name="Calculation 2 7 16" xfId="11612" xr:uid="{0EBED638-79CD-4165-AEB7-65DE7032D5DA}"/>
    <cellStyle name="Calculation 2 7 16 2" xfId="11613" xr:uid="{E25CF45B-D5DC-417A-A8A8-67D4F4A8F181}"/>
    <cellStyle name="Calculation 2 7 17" xfId="11614" xr:uid="{63BE4761-98C6-4502-A1C1-78472DE7CF8E}"/>
    <cellStyle name="Calculation 2 7 2" xfId="11615" xr:uid="{33A8F808-21FE-41DD-B3B7-F4131B1486A0}"/>
    <cellStyle name="Calculation 2 7 2 10" xfId="11616" xr:uid="{4AA0D807-AA33-4346-903F-C6236BA31095}"/>
    <cellStyle name="Calculation 2 7 2 10 2" xfId="11617" xr:uid="{81DC4874-5F5B-413A-BDBE-2EBE2A25B3D5}"/>
    <cellStyle name="Calculation 2 7 2 10 2 2" xfId="11618" xr:uid="{247353A1-1B4B-4204-9003-904F192153ED}"/>
    <cellStyle name="Calculation 2 7 2 10 2 2 2" xfId="11619" xr:uid="{0CA70679-6CEA-45BE-A0B8-DF5D14B673BB}"/>
    <cellStyle name="Calculation 2 7 2 10 2 2 2 2" xfId="11620" xr:uid="{A2224D66-7C8A-4BB1-8A9C-0858E1F19BD3}"/>
    <cellStyle name="Calculation 2 7 2 10 2 2 3" xfId="11621" xr:uid="{03AEBEDB-496B-412A-BA93-5578A9BFCE08}"/>
    <cellStyle name="Calculation 2 7 2 10 2 3" xfId="11622" xr:uid="{27E5CE80-407D-42BC-8E57-AE238A511A95}"/>
    <cellStyle name="Calculation 2 7 2 10 2 3 2" xfId="11623" xr:uid="{C9EA1839-93A4-405D-9E8D-1F5503A15998}"/>
    <cellStyle name="Calculation 2 7 2 10 2 3 2 2" xfId="11624" xr:uid="{68E3E0F1-770E-4C31-BD40-A3A476BD0D3A}"/>
    <cellStyle name="Calculation 2 7 2 10 2 3 3" xfId="11625" xr:uid="{E9011A17-AEF8-4A98-931B-DB43DA96B069}"/>
    <cellStyle name="Calculation 2 7 2 10 2 4" xfId="11626" xr:uid="{74D8D7B8-1740-4AC4-BC45-958679ABD7D2}"/>
    <cellStyle name="Calculation 2 7 2 10 2 4 2" xfId="11627" xr:uid="{94A20CA3-81E3-4839-ACE1-6B9B637BA605}"/>
    <cellStyle name="Calculation 2 7 2 10 2 5" xfId="11628" xr:uid="{CCEC5BE2-E811-4FA1-A2F8-E196E1050294}"/>
    <cellStyle name="Calculation 2 7 2 10 3" xfId="11629" xr:uid="{65A897C7-9340-4F96-8D8F-36C2AAD4D27D}"/>
    <cellStyle name="Calculation 2 7 2 10 3 2" xfId="11630" xr:uid="{D86EFBA3-6673-407C-BE6E-EE1CB8F9B3BA}"/>
    <cellStyle name="Calculation 2 7 2 10 3 2 2" xfId="11631" xr:uid="{F336E160-4793-46F1-8BD0-4F1EF59CBD77}"/>
    <cellStyle name="Calculation 2 7 2 10 3 2 2 2" xfId="11632" xr:uid="{68D65955-7A68-4EC8-93C5-F00391C17B79}"/>
    <cellStyle name="Calculation 2 7 2 10 3 2 3" xfId="11633" xr:uid="{B6691AC3-3C6D-4AC6-ABFE-EA0237368663}"/>
    <cellStyle name="Calculation 2 7 2 10 3 3" xfId="11634" xr:uid="{438F94CB-5AD8-4770-AB89-7ECB9394AA7B}"/>
    <cellStyle name="Calculation 2 7 2 10 3 3 2" xfId="11635" xr:uid="{3910774D-0B56-4715-A9EB-CC94E60F4969}"/>
    <cellStyle name="Calculation 2 7 2 10 3 3 2 2" xfId="11636" xr:uid="{076D15AF-594D-4288-9C41-2A888AF768CB}"/>
    <cellStyle name="Calculation 2 7 2 10 3 3 3" xfId="11637" xr:uid="{3D2E80CC-DD9E-44A2-9E23-24F033586296}"/>
    <cellStyle name="Calculation 2 7 2 10 3 4" xfId="11638" xr:uid="{718FA4E0-9134-4A5F-9A3C-6FF43C626347}"/>
    <cellStyle name="Calculation 2 7 2 10 3 4 2" xfId="11639" xr:uid="{EC12F498-565F-4D97-BD69-7D308EA1D15A}"/>
    <cellStyle name="Calculation 2 7 2 10 3 5" xfId="11640" xr:uid="{F2BDC3CC-B2D7-4FE4-AB6D-C7882A1C855E}"/>
    <cellStyle name="Calculation 2 7 2 10 4" xfId="11641" xr:uid="{05B4F63C-6DAB-4286-AB6A-45E2BC093F30}"/>
    <cellStyle name="Calculation 2 7 2 10 4 2" xfId="11642" xr:uid="{C692FF6B-5B6B-4A3C-8020-EA7CD37A319B}"/>
    <cellStyle name="Calculation 2 7 2 10 4 2 2" xfId="11643" xr:uid="{EB6D77BB-55A3-4994-A45E-70A9F3178647}"/>
    <cellStyle name="Calculation 2 7 2 10 4 3" xfId="11644" xr:uid="{D8545C69-EF3A-483D-B30B-09E03524FB11}"/>
    <cellStyle name="Calculation 2 7 2 10 5" xfId="11645" xr:uid="{E1120B42-89BA-40E7-8A45-9E405514FEED}"/>
    <cellStyle name="Calculation 2 7 2 10 5 2" xfId="11646" xr:uid="{F2FEA962-369B-4D52-B042-52CDDCA74C0D}"/>
    <cellStyle name="Calculation 2 7 2 10 5 2 2" xfId="11647" xr:uid="{F9437904-7B32-40F8-88A5-D0858CAA7A08}"/>
    <cellStyle name="Calculation 2 7 2 10 5 3" xfId="11648" xr:uid="{5486139B-94BB-496B-93AB-21063DF368DD}"/>
    <cellStyle name="Calculation 2 7 2 10 6" xfId="11649" xr:uid="{D0EE2004-3F73-496F-9BE5-AA64A0F59593}"/>
    <cellStyle name="Calculation 2 7 2 10 6 2" xfId="11650" xr:uid="{D5A8D820-4603-4AC9-AFD8-2E584F2FBF39}"/>
    <cellStyle name="Calculation 2 7 2 10 7" xfId="11651" xr:uid="{0078CD70-A448-46B0-9395-CE4FD1804BEE}"/>
    <cellStyle name="Calculation 2 7 2 11" xfId="11652" xr:uid="{E639BDD7-42A5-41F5-B0B2-33577B48A4AA}"/>
    <cellStyle name="Calculation 2 7 2 11 2" xfId="11653" xr:uid="{91BAB2A4-3CF0-4E36-BA05-2AD7B6ABE257}"/>
    <cellStyle name="Calculation 2 7 2 11 2 2" xfId="11654" xr:uid="{C2324395-D496-4999-B6A9-CBD144863829}"/>
    <cellStyle name="Calculation 2 7 2 11 2 2 2" xfId="11655" xr:uid="{0B56403D-8594-4142-B0B8-679CEB24C4D4}"/>
    <cellStyle name="Calculation 2 7 2 11 2 3" xfId="11656" xr:uid="{6E4C17FB-1546-4750-9584-7817620C5988}"/>
    <cellStyle name="Calculation 2 7 2 11 3" xfId="11657" xr:uid="{E6F46D4A-1702-4AC9-8C34-6B7B03CF4968}"/>
    <cellStyle name="Calculation 2 7 2 11 3 2" xfId="11658" xr:uid="{30E3A933-D886-4EA5-9D6A-C6786DF748C7}"/>
    <cellStyle name="Calculation 2 7 2 11 3 2 2" xfId="11659" xr:uid="{934A09B9-54EE-453D-B690-612C4DA50105}"/>
    <cellStyle name="Calculation 2 7 2 11 3 3" xfId="11660" xr:uid="{A9DCECD7-262C-413C-8D82-34AA4C166A8C}"/>
    <cellStyle name="Calculation 2 7 2 11 4" xfId="11661" xr:uid="{CA24DD5B-6598-409E-8679-C0A4B4EEF99F}"/>
    <cellStyle name="Calculation 2 7 2 11 4 2" xfId="11662" xr:uid="{DE43BE52-DCB6-4061-B913-36473A9CF72D}"/>
    <cellStyle name="Calculation 2 7 2 11 5" xfId="11663" xr:uid="{248948E3-73DC-4E5E-94D4-C26D72037A0E}"/>
    <cellStyle name="Calculation 2 7 2 12" xfId="11664" xr:uid="{8A1FB9A5-4EA9-4562-98ED-D9777E8DB822}"/>
    <cellStyle name="Calculation 2 7 2 12 2" xfId="11665" xr:uid="{A23B402A-82F3-40AC-946A-67D9CDA07F35}"/>
    <cellStyle name="Calculation 2 7 2 12 2 2" xfId="11666" xr:uid="{2FBE5951-99CF-4509-B0B6-7E6F32131FF1}"/>
    <cellStyle name="Calculation 2 7 2 12 2 2 2" xfId="11667" xr:uid="{7B68EF34-D2A0-48E3-955C-F485217ACFD4}"/>
    <cellStyle name="Calculation 2 7 2 12 2 3" xfId="11668" xr:uid="{13E0905A-7AC2-43B1-B74B-29F55BB95911}"/>
    <cellStyle name="Calculation 2 7 2 12 3" xfId="11669" xr:uid="{73DCF583-48E1-4F09-B912-BE22FD74ECD7}"/>
    <cellStyle name="Calculation 2 7 2 12 3 2" xfId="11670" xr:uid="{3461B0BC-C731-4ABB-9CC0-DC4341DDE937}"/>
    <cellStyle name="Calculation 2 7 2 12 3 2 2" xfId="11671" xr:uid="{5D1FBD70-2435-4CA4-B8C8-7AF62FD206A3}"/>
    <cellStyle name="Calculation 2 7 2 12 3 3" xfId="11672" xr:uid="{D03F0B4D-A600-4C49-AB5D-6EF6B02C24D3}"/>
    <cellStyle name="Calculation 2 7 2 12 4" xfId="11673" xr:uid="{D71D29DA-DD84-4D56-B26F-6DFA38C2B67F}"/>
    <cellStyle name="Calculation 2 7 2 12 4 2" xfId="11674" xr:uid="{495CF2D5-2EE9-43CB-9F66-D55B5F5C4EE0}"/>
    <cellStyle name="Calculation 2 7 2 12 5" xfId="11675" xr:uid="{A85DD870-C6ED-4A67-9672-192637D9FCB6}"/>
    <cellStyle name="Calculation 2 7 2 13" xfId="11676" xr:uid="{A77DAD29-0C9B-4C7F-ADAE-A2FC289DDDC7}"/>
    <cellStyle name="Calculation 2 7 2 13 2" xfId="11677" xr:uid="{C00B4641-B9AE-4751-B413-FB0E9EB2163A}"/>
    <cellStyle name="Calculation 2 7 2 13 2 2" xfId="11678" xr:uid="{8FBC264D-2628-436C-9F7E-94441C8F863E}"/>
    <cellStyle name="Calculation 2 7 2 13 3" xfId="11679" xr:uid="{320CF6CA-310D-445E-B84C-37BF9273C755}"/>
    <cellStyle name="Calculation 2 7 2 14" xfId="11680" xr:uid="{9E42BEF8-6505-4FFD-BE0E-BB367F632D5B}"/>
    <cellStyle name="Calculation 2 7 2 14 2" xfId="11681" xr:uid="{823A703D-180C-4C82-A28C-EB20EB8E79CC}"/>
    <cellStyle name="Calculation 2 7 2 15" xfId="11682" xr:uid="{EC6B129A-5312-4E7B-8900-A4BABFF93202}"/>
    <cellStyle name="Calculation 2 7 2 2" xfId="11683" xr:uid="{191F3782-FA23-4CED-A884-04854F00B323}"/>
    <cellStyle name="Calculation 2 7 2 2 2" xfId="11684" xr:uid="{EF83E75F-6EDE-4A45-AC3A-06EF095C2FA4}"/>
    <cellStyle name="Calculation 2 7 2 2 2 2" xfId="11685" xr:uid="{38991E0C-5DC4-4DA3-B64B-71A7125144B9}"/>
    <cellStyle name="Calculation 2 7 2 2 2 2 2" xfId="11686" xr:uid="{7BFD6CBB-E95A-4F9B-AA34-B20A4E554896}"/>
    <cellStyle name="Calculation 2 7 2 2 2 2 2 2" xfId="11687" xr:uid="{23DDFE43-713A-4DD9-8C1E-7A5409DF397E}"/>
    <cellStyle name="Calculation 2 7 2 2 2 2 3" xfId="11688" xr:uid="{73C7CFC2-4E81-4E40-BC29-F5B4F134C836}"/>
    <cellStyle name="Calculation 2 7 2 2 2 3" xfId="11689" xr:uid="{E0901C6B-309B-4E19-905B-02924DF39977}"/>
    <cellStyle name="Calculation 2 7 2 2 2 3 2" xfId="11690" xr:uid="{E8310594-F38F-4CA5-BC7B-9E91CD121189}"/>
    <cellStyle name="Calculation 2 7 2 2 2 3 2 2" xfId="11691" xr:uid="{3EC55A09-2E59-4AFA-A176-23DE0C843B33}"/>
    <cellStyle name="Calculation 2 7 2 2 2 3 3" xfId="11692" xr:uid="{0F0AF545-B268-473A-8A9A-59814B5272A6}"/>
    <cellStyle name="Calculation 2 7 2 2 2 4" xfId="11693" xr:uid="{561205FA-07CD-4875-B398-4EAAEBE767A5}"/>
    <cellStyle name="Calculation 2 7 2 2 2 4 2" xfId="11694" xr:uid="{DB380779-38CF-4E3E-89E9-B1A6A73CB6F8}"/>
    <cellStyle name="Calculation 2 7 2 2 2 5" xfId="11695" xr:uid="{FFB9384B-69BF-49E2-854D-80EBFE00DF06}"/>
    <cellStyle name="Calculation 2 7 2 2 3" xfId="11696" xr:uid="{DB1CFBAF-B142-41BF-9C43-B78B247D46EA}"/>
    <cellStyle name="Calculation 2 7 2 2 3 2" xfId="11697" xr:uid="{B82F2357-D4C3-452D-B371-5D34D84E6722}"/>
    <cellStyle name="Calculation 2 7 2 2 3 2 2" xfId="11698" xr:uid="{284EA0FC-73C8-46A1-B34D-9BF6F60AA0ED}"/>
    <cellStyle name="Calculation 2 7 2 2 3 2 2 2" xfId="11699" xr:uid="{C1E7DCC7-4BD8-4119-AEBE-A930B3A97C48}"/>
    <cellStyle name="Calculation 2 7 2 2 3 2 3" xfId="11700" xr:uid="{B2BDB612-81C2-447C-BCB8-3D3DBFB2B184}"/>
    <cellStyle name="Calculation 2 7 2 2 3 3" xfId="11701" xr:uid="{70907869-5A83-4655-B55E-F412BE3D11ED}"/>
    <cellStyle name="Calculation 2 7 2 2 3 3 2" xfId="11702" xr:uid="{24215A22-D575-4AF4-BF36-644575B37169}"/>
    <cellStyle name="Calculation 2 7 2 2 3 3 2 2" xfId="11703" xr:uid="{789D0996-0658-4F26-9AFC-CADD36570261}"/>
    <cellStyle name="Calculation 2 7 2 2 3 3 3" xfId="11704" xr:uid="{7D8DD17D-441C-4036-8CF0-E8B12ED6AF60}"/>
    <cellStyle name="Calculation 2 7 2 2 3 4" xfId="11705" xr:uid="{34BAB47E-84A5-4072-B3E5-AD5B84DF0146}"/>
    <cellStyle name="Calculation 2 7 2 2 3 4 2" xfId="11706" xr:uid="{6D9407CF-83AF-473B-AFB3-C58A2E903AC5}"/>
    <cellStyle name="Calculation 2 7 2 2 3 5" xfId="11707" xr:uid="{631B217C-C63E-4909-9A2C-61E0194A5E54}"/>
    <cellStyle name="Calculation 2 7 2 2 4" xfId="11708" xr:uid="{88748030-8E39-4D70-95B5-46AF10E062A7}"/>
    <cellStyle name="Calculation 2 7 2 2 4 2" xfId="11709" xr:uid="{53219DDE-5B91-4D9D-83FB-D73F3DF29619}"/>
    <cellStyle name="Calculation 2 7 2 2 4 2 2" xfId="11710" xr:uid="{4DF7E7CA-3365-429F-9A8C-BDB3CEFCB056}"/>
    <cellStyle name="Calculation 2 7 2 2 4 3" xfId="11711" xr:uid="{A9934AF3-45F6-49B0-AA09-6F67BABCA065}"/>
    <cellStyle name="Calculation 2 7 2 2 5" xfId="11712" xr:uid="{73074991-FDE0-4010-9CDC-5788A78E81E8}"/>
    <cellStyle name="Calculation 2 7 2 2 5 2" xfId="11713" xr:uid="{65068E23-29E1-4556-9D89-42CE71B9EAB9}"/>
    <cellStyle name="Calculation 2 7 2 2 6" xfId="11714" xr:uid="{40E03B62-8628-4A7D-96B0-B6F0521661F8}"/>
    <cellStyle name="Calculation 2 7 2 3" xfId="11715" xr:uid="{96A5DA7B-2D03-499E-B44B-F1DC41857512}"/>
    <cellStyle name="Calculation 2 7 2 3 2" xfId="11716" xr:uid="{05AACF29-4B3D-4D29-B7F1-8E053C29169F}"/>
    <cellStyle name="Calculation 2 7 2 3 2 2" xfId="11717" xr:uid="{E14D894F-FCF9-4153-B1CA-460B4BFE2D81}"/>
    <cellStyle name="Calculation 2 7 2 3 2 2 2" xfId="11718" xr:uid="{8360A55D-2972-44D9-A8F5-211815C3C510}"/>
    <cellStyle name="Calculation 2 7 2 3 2 2 2 2" xfId="11719" xr:uid="{7B307B3D-7277-498E-BB35-AF71F97D6506}"/>
    <cellStyle name="Calculation 2 7 2 3 2 2 3" xfId="11720" xr:uid="{4950F982-7B5F-4009-8B52-CC073F7FBAC7}"/>
    <cellStyle name="Calculation 2 7 2 3 2 3" xfId="11721" xr:uid="{38E162E7-FB80-484A-AAED-81F17830C3D8}"/>
    <cellStyle name="Calculation 2 7 2 3 2 3 2" xfId="11722" xr:uid="{D9D4FC22-74DF-41DF-AABD-27FB5E9BB06F}"/>
    <cellStyle name="Calculation 2 7 2 3 2 3 2 2" xfId="11723" xr:uid="{10900D66-4925-4B73-87A0-69000148A792}"/>
    <cellStyle name="Calculation 2 7 2 3 2 3 3" xfId="11724" xr:uid="{0ACB7221-8314-476D-A4E2-3572898BD7D3}"/>
    <cellStyle name="Calculation 2 7 2 3 2 4" xfId="11725" xr:uid="{75270044-88C9-4B2D-A92A-8AF8D78C304F}"/>
    <cellStyle name="Calculation 2 7 2 3 2 4 2" xfId="11726" xr:uid="{4E5D86D5-4847-4DE3-9634-FCEAC75FF882}"/>
    <cellStyle name="Calculation 2 7 2 3 2 5" xfId="11727" xr:uid="{3A22F730-EE00-4467-86D0-0BF3139971D2}"/>
    <cellStyle name="Calculation 2 7 2 3 3" xfId="11728" xr:uid="{C352EF94-F996-4105-91DA-9A3296420B1D}"/>
    <cellStyle name="Calculation 2 7 2 3 3 2" xfId="11729" xr:uid="{01D8CA44-608B-4DAF-A28C-30088C373BF4}"/>
    <cellStyle name="Calculation 2 7 2 3 3 2 2" xfId="11730" xr:uid="{3CDA71F8-929C-40FA-BBAD-09AAA31C1E63}"/>
    <cellStyle name="Calculation 2 7 2 3 3 2 2 2" xfId="11731" xr:uid="{9F58022B-08E6-40A9-BF25-6FD15295E95F}"/>
    <cellStyle name="Calculation 2 7 2 3 3 2 3" xfId="11732" xr:uid="{D51701DC-AE93-472C-A3A3-C5EA344BCE87}"/>
    <cellStyle name="Calculation 2 7 2 3 3 3" xfId="11733" xr:uid="{F6A0B5A4-B040-46D5-916D-55D4D96F49E6}"/>
    <cellStyle name="Calculation 2 7 2 3 3 3 2" xfId="11734" xr:uid="{B837FFD0-0B7D-482A-BFB3-0F8A4CCA7C76}"/>
    <cellStyle name="Calculation 2 7 2 3 3 3 2 2" xfId="11735" xr:uid="{D222B887-C75A-4476-AB0C-130796A9D847}"/>
    <cellStyle name="Calculation 2 7 2 3 3 3 3" xfId="11736" xr:uid="{9A3537CC-BB99-4C9D-93F0-FAFE6495F558}"/>
    <cellStyle name="Calculation 2 7 2 3 3 4" xfId="11737" xr:uid="{ECD53186-4D33-4B0F-8972-CB5F39D4A35C}"/>
    <cellStyle name="Calculation 2 7 2 3 3 4 2" xfId="11738" xr:uid="{BE6226B7-E559-4117-AB22-D4558551C933}"/>
    <cellStyle name="Calculation 2 7 2 3 3 5" xfId="11739" xr:uid="{39CD815A-55EC-4344-AB13-CE66DAE35E4A}"/>
    <cellStyle name="Calculation 2 7 2 3 4" xfId="11740" xr:uid="{3FB36151-1A86-45FD-80F3-6C3F8C286608}"/>
    <cellStyle name="Calculation 2 7 2 3 4 2" xfId="11741" xr:uid="{4223E923-600E-47AF-9160-7B3DDE8CEFFD}"/>
    <cellStyle name="Calculation 2 7 2 3 4 2 2" xfId="11742" xr:uid="{619F10DE-9D4F-4583-9738-D998180CB001}"/>
    <cellStyle name="Calculation 2 7 2 3 4 3" xfId="11743" xr:uid="{2272A899-900C-4443-8619-F0E090759034}"/>
    <cellStyle name="Calculation 2 7 2 3 5" xfId="11744" xr:uid="{8D991C61-85D0-4D3E-B2FD-B82DD13A33F0}"/>
    <cellStyle name="Calculation 2 7 2 3 5 2" xfId="11745" xr:uid="{AA93FA96-79D8-4E8C-A888-C4C0FA44007A}"/>
    <cellStyle name="Calculation 2 7 2 3 6" xfId="11746" xr:uid="{6DA98727-2099-4CD5-A9F8-1F75C36C0EC6}"/>
    <cellStyle name="Calculation 2 7 2 4" xfId="11747" xr:uid="{C3F704DB-6079-4A7D-B1FD-D4E4592A4BAC}"/>
    <cellStyle name="Calculation 2 7 2 4 2" xfId="11748" xr:uid="{F2FAF5CE-51CE-4B9B-B08A-069166C3AC21}"/>
    <cellStyle name="Calculation 2 7 2 4 2 2" xfId="11749" xr:uid="{046075FE-8651-4947-8F48-FE8B8C5D6592}"/>
    <cellStyle name="Calculation 2 7 2 4 2 2 2" xfId="11750" xr:uid="{45EB461D-875A-4836-86ED-DFD7A5B8160E}"/>
    <cellStyle name="Calculation 2 7 2 4 2 2 2 2" xfId="11751" xr:uid="{66260460-5B09-44AF-85CE-536D85EA3F1B}"/>
    <cellStyle name="Calculation 2 7 2 4 2 2 3" xfId="11752" xr:uid="{F5B0751B-172F-45D9-9ED5-5BD5ECB2AAA6}"/>
    <cellStyle name="Calculation 2 7 2 4 2 3" xfId="11753" xr:uid="{B25DCE11-143D-4935-9A8C-EDD8472950F5}"/>
    <cellStyle name="Calculation 2 7 2 4 2 3 2" xfId="11754" xr:uid="{0B906C5D-44AB-4F41-842F-4F4430E72A93}"/>
    <cellStyle name="Calculation 2 7 2 4 2 3 2 2" xfId="11755" xr:uid="{C4BE90D7-F3F1-4819-8D29-B1E1843F74DC}"/>
    <cellStyle name="Calculation 2 7 2 4 2 3 3" xfId="11756" xr:uid="{DA15005A-6A69-4939-80C9-BFC25EFC936E}"/>
    <cellStyle name="Calculation 2 7 2 4 2 4" xfId="11757" xr:uid="{E26F12A3-E3C7-4DDC-A35C-7C405C293A4A}"/>
    <cellStyle name="Calculation 2 7 2 4 2 4 2" xfId="11758" xr:uid="{35922AC0-4FCF-447B-8270-FDC16CB6BCCB}"/>
    <cellStyle name="Calculation 2 7 2 4 2 5" xfId="11759" xr:uid="{25ABCB1A-14D2-4151-872F-8BF25169F446}"/>
    <cellStyle name="Calculation 2 7 2 4 3" xfId="11760" xr:uid="{C7A17F29-3B06-440D-AAF2-0F2B11286B3C}"/>
    <cellStyle name="Calculation 2 7 2 4 3 2" xfId="11761" xr:uid="{D9102594-F697-4177-8188-A472817127BB}"/>
    <cellStyle name="Calculation 2 7 2 4 3 2 2" xfId="11762" xr:uid="{D777F2A2-D63C-4C6A-A816-68FF07B034D8}"/>
    <cellStyle name="Calculation 2 7 2 4 3 2 2 2" xfId="11763" xr:uid="{EB5EBD6B-ED83-428E-990E-A4D882C139FA}"/>
    <cellStyle name="Calculation 2 7 2 4 3 2 3" xfId="11764" xr:uid="{10D0D827-663C-41D9-ACBA-A337620A8304}"/>
    <cellStyle name="Calculation 2 7 2 4 3 3" xfId="11765" xr:uid="{26551633-77AB-4811-B667-D757DDFAF873}"/>
    <cellStyle name="Calculation 2 7 2 4 3 3 2" xfId="11766" xr:uid="{3CD26727-064C-43BE-8DFA-D52AD561C447}"/>
    <cellStyle name="Calculation 2 7 2 4 3 3 2 2" xfId="11767" xr:uid="{D2584D45-BEA0-415D-8E91-7D30343B2612}"/>
    <cellStyle name="Calculation 2 7 2 4 3 3 3" xfId="11768" xr:uid="{DDC8EB92-FA68-4E0E-9641-6790C8D43CB5}"/>
    <cellStyle name="Calculation 2 7 2 4 3 4" xfId="11769" xr:uid="{21417414-3E08-4773-B27D-B760BB7BCDE6}"/>
    <cellStyle name="Calculation 2 7 2 4 3 4 2" xfId="11770" xr:uid="{969118C7-75C0-4DD9-9692-3F51BB6A9A67}"/>
    <cellStyle name="Calculation 2 7 2 4 3 5" xfId="11771" xr:uid="{A0D09FA7-3FB4-484F-AC48-931C3467DA55}"/>
    <cellStyle name="Calculation 2 7 2 4 4" xfId="11772" xr:uid="{0064154D-67C4-4F7A-AF75-931D4B282A44}"/>
    <cellStyle name="Calculation 2 7 2 4 4 2" xfId="11773" xr:uid="{5A64ED85-D72F-493F-B6FD-EF2B2B3BF3C6}"/>
    <cellStyle name="Calculation 2 7 2 4 4 2 2" xfId="11774" xr:uid="{AA72E029-0123-4C5D-8C1E-5D71FE1ED292}"/>
    <cellStyle name="Calculation 2 7 2 4 4 3" xfId="11775" xr:uid="{BFEF0C38-DE2C-4A23-AED3-F2330FB21292}"/>
    <cellStyle name="Calculation 2 7 2 4 5" xfId="11776" xr:uid="{1B5D8439-5061-4568-8281-5CF9374FC228}"/>
    <cellStyle name="Calculation 2 7 2 4 5 2" xfId="11777" xr:uid="{CBC37CAC-E753-4373-AA2C-AB604F5E7009}"/>
    <cellStyle name="Calculation 2 7 2 4 6" xfId="11778" xr:uid="{9301C74C-1A36-4DC2-B075-AF86F3DCE3BB}"/>
    <cellStyle name="Calculation 2 7 2 5" xfId="11779" xr:uid="{5AAC30CE-E6A5-4B6E-B779-8563282607B5}"/>
    <cellStyle name="Calculation 2 7 2 5 2" xfId="11780" xr:uid="{2EC129C4-1947-4D1E-979B-E2EDB5E1EAAD}"/>
    <cellStyle name="Calculation 2 7 2 5 2 2" xfId="11781" xr:uid="{7D4E6B27-96B9-406D-B3F6-41260B403628}"/>
    <cellStyle name="Calculation 2 7 2 5 2 2 2" xfId="11782" xr:uid="{A168532E-C9D4-401E-9984-7859066E2F05}"/>
    <cellStyle name="Calculation 2 7 2 5 2 2 2 2" xfId="11783" xr:uid="{F9F3BFD6-E1AA-45DD-B060-51F827C345A9}"/>
    <cellStyle name="Calculation 2 7 2 5 2 2 3" xfId="11784" xr:uid="{CBB0D11E-BC2B-49DF-ADE8-0FAB5FECEBC3}"/>
    <cellStyle name="Calculation 2 7 2 5 2 3" xfId="11785" xr:uid="{B2FD0399-F4CE-4946-8A2E-2DF48D17A745}"/>
    <cellStyle name="Calculation 2 7 2 5 2 3 2" xfId="11786" xr:uid="{2A379B40-CF44-45EB-98B7-BA3A6027585F}"/>
    <cellStyle name="Calculation 2 7 2 5 2 3 2 2" xfId="11787" xr:uid="{0AB5C4BE-46D3-43AE-A2E8-BF715FF4A001}"/>
    <cellStyle name="Calculation 2 7 2 5 2 3 3" xfId="11788" xr:uid="{6787AFCE-F796-4E48-80A4-F0844F7BC77C}"/>
    <cellStyle name="Calculation 2 7 2 5 2 4" xfId="11789" xr:uid="{F3DC30CD-69EE-44FC-A0F5-ABC6FD6977E1}"/>
    <cellStyle name="Calculation 2 7 2 5 2 4 2" xfId="11790" xr:uid="{BB3B1DB5-B858-47E3-A31A-AAA51F4ED3B1}"/>
    <cellStyle name="Calculation 2 7 2 5 2 5" xfId="11791" xr:uid="{95477614-8970-434D-B00C-8715CF266D45}"/>
    <cellStyle name="Calculation 2 7 2 5 3" xfId="11792" xr:uid="{048793B1-8E57-4940-9128-6BEB2046DB19}"/>
    <cellStyle name="Calculation 2 7 2 5 3 2" xfId="11793" xr:uid="{4DF0A13E-18E9-49D8-8CAC-FC2FA25721A5}"/>
    <cellStyle name="Calculation 2 7 2 5 3 2 2" xfId="11794" xr:uid="{3509F808-7A39-453C-8151-86B08DD8122F}"/>
    <cellStyle name="Calculation 2 7 2 5 3 2 2 2" xfId="11795" xr:uid="{2BA22A61-AADC-4528-961B-289D7A4ED38E}"/>
    <cellStyle name="Calculation 2 7 2 5 3 2 3" xfId="11796" xr:uid="{5FECFF52-DBE5-4EE8-BC76-41E04DF8C95F}"/>
    <cellStyle name="Calculation 2 7 2 5 3 3" xfId="11797" xr:uid="{DCA236D6-9F7B-483E-BFC2-F6311B0EAC1C}"/>
    <cellStyle name="Calculation 2 7 2 5 3 3 2" xfId="11798" xr:uid="{8706D12E-27E7-42E3-9A73-8064A4C3F00C}"/>
    <cellStyle name="Calculation 2 7 2 5 3 3 2 2" xfId="11799" xr:uid="{B17FA3A3-396C-49FE-A858-F156103BFD53}"/>
    <cellStyle name="Calculation 2 7 2 5 3 3 3" xfId="11800" xr:uid="{848B35B2-B701-461B-817E-60FA6DD32B67}"/>
    <cellStyle name="Calculation 2 7 2 5 3 4" xfId="11801" xr:uid="{F863340E-0B3C-468E-8115-A028F27D6B2B}"/>
    <cellStyle name="Calculation 2 7 2 5 3 4 2" xfId="11802" xr:uid="{253359C2-9C7B-4122-9CA2-9BBC3DCB1B34}"/>
    <cellStyle name="Calculation 2 7 2 5 3 5" xfId="11803" xr:uid="{E08EB871-E888-4D0E-A87B-88A1C78AA728}"/>
    <cellStyle name="Calculation 2 7 2 5 4" xfId="11804" xr:uid="{B0D4AE79-DB75-4C25-8C79-9580B2733EEA}"/>
    <cellStyle name="Calculation 2 7 2 5 4 2" xfId="11805" xr:uid="{8C4797EE-A3FA-4A4D-BD73-560E18356D9D}"/>
    <cellStyle name="Calculation 2 7 2 5 4 2 2" xfId="11806" xr:uid="{DF1FF09F-1E34-4191-AD6E-97392C573ACE}"/>
    <cellStyle name="Calculation 2 7 2 5 4 3" xfId="11807" xr:uid="{305CA970-F456-4EE5-BC1F-9D0CFCF758F3}"/>
    <cellStyle name="Calculation 2 7 2 5 5" xfId="11808" xr:uid="{B4C4685B-28AB-4CA0-8A38-C42A8F996CCF}"/>
    <cellStyle name="Calculation 2 7 2 5 5 2" xfId="11809" xr:uid="{21099BEF-D540-4968-B8EF-EA4E7B94DEC7}"/>
    <cellStyle name="Calculation 2 7 2 5 6" xfId="11810" xr:uid="{8F6CDE29-1955-4F32-99CA-9455B3432BAF}"/>
    <cellStyle name="Calculation 2 7 2 6" xfId="11811" xr:uid="{3436500A-BA87-4837-A906-FFF3D499AFAF}"/>
    <cellStyle name="Calculation 2 7 2 6 2" xfId="11812" xr:uid="{A07CD035-50F0-4662-8369-0328E340FFB7}"/>
    <cellStyle name="Calculation 2 7 2 6 2 2" xfId="11813" xr:uid="{F8E4B25A-C83F-42DC-ABDF-B12581723D5E}"/>
    <cellStyle name="Calculation 2 7 2 6 2 2 2" xfId="11814" xr:uid="{1BF083E2-F22F-4E80-8151-A7AE93023570}"/>
    <cellStyle name="Calculation 2 7 2 6 2 2 2 2" xfId="11815" xr:uid="{CDE93A45-7695-4BD9-A4F0-DB4916FF8BDC}"/>
    <cellStyle name="Calculation 2 7 2 6 2 2 3" xfId="11816" xr:uid="{998B6F9A-4D0E-4782-A5E9-3B96F82DB3FD}"/>
    <cellStyle name="Calculation 2 7 2 6 2 3" xfId="11817" xr:uid="{21AF2ADB-6258-4E3A-8199-7EC7D6F77AB9}"/>
    <cellStyle name="Calculation 2 7 2 6 2 3 2" xfId="11818" xr:uid="{35FFE707-CFA9-4470-AB90-72FF2BFC6980}"/>
    <cellStyle name="Calculation 2 7 2 6 2 3 2 2" xfId="11819" xr:uid="{40F5594B-8F45-4590-B4EA-329568AA8442}"/>
    <cellStyle name="Calculation 2 7 2 6 2 3 3" xfId="11820" xr:uid="{BA78AC08-B70A-42D8-BC72-0D5D7F82FC59}"/>
    <cellStyle name="Calculation 2 7 2 6 2 4" xfId="11821" xr:uid="{2CAB4C7C-652A-4CDC-AA21-DEA5E27512DD}"/>
    <cellStyle name="Calculation 2 7 2 6 2 4 2" xfId="11822" xr:uid="{8BB4A8D8-5107-4801-A842-1EE175BB82F7}"/>
    <cellStyle name="Calculation 2 7 2 6 2 5" xfId="11823" xr:uid="{73F495C4-DB9B-4AFD-AEB6-615CCA9E62C4}"/>
    <cellStyle name="Calculation 2 7 2 6 3" xfId="11824" xr:uid="{10995E95-842A-490C-AA45-55E19FFC58BA}"/>
    <cellStyle name="Calculation 2 7 2 6 3 2" xfId="11825" xr:uid="{9BF2035C-99D4-4D3A-96E5-6C8FE3FD2F43}"/>
    <cellStyle name="Calculation 2 7 2 6 3 2 2" xfId="11826" xr:uid="{4BD2E11A-BEAF-4105-8EBD-7AEEC5985CF3}"/>
    <cellStyle name="Calculation 2 7 2 6 3 2 2 2" xfId="11827" xr:uid="{EFF88160-8CD8-46D1-9FC7-A247DD61FFC4}"/>
    <cellStyle name="Calculation 2 7 2 6 3 2 3" xfId="11828" xr:uid="{AFAA3AB2-F3E7-4C30-ADC2-12CD94917589}"/>
    <cellStyle name="Calculation 2 7 2 6 3 3" xfId="11829" xr:uid="{DEF3EFAA-3C2F-4DA2-9A8F-9771614713DF}"/>
    <cellStyle name="Calculation 2 7 2 6 3 3 2" xfId="11830" xr:uid="{99843144-CE7D-4F7C-8048-C4EDD44C630C}"/>
    <cellStyle name="Calculation 2 7 2 6 3 3 2 2" xfId="11831" xr:uid="{079B3589-BB06-47D4-8FD2-63DB784EF7C6}"/>
    <cellStyle name="Calculation 2 7 2 6 3 3 3" xfId="11832" xr:uid="{DCA302EA-A376-40D9-B4C3-6A408E514360}"/>
    <cellStyle name="Calculation 2 7 2 6 3 4" xfId="11833" xr:uid="{E01412A9-C3B2-40D5-B8F6-71235610F5C3}"/>
    <cellStyle name="Calculation 2 7 2 6 3 4 2" xfId="11834" xr:uid="{D0507583-4610-4E4A-B506-611CB528776D}"/>
    <cellStyle name="Calculation 2 7 2 6 3 5" xfId="11835" xr:uid="{0AAAE79C-EAFA-4D96-AC58-2E49A071BA32}"/>
    <cellStyle name="Calculation 2 7 2 6 4" xfId="11836" xr:uid="{020E06E1-7C8D-4556-BA69-A10410389925}"/>
    <cellStyle name="Calculation 2 7 2 6 4 2" xfId="11837" xr:uid="{38D0B1C1-4696-413F-8243-E4F9B7C2F0A5}"/>
    <cellStyle name="Calculation 2 7 2 6 4 2 2" xfId="11838" xr:uid="{756E0231-7F69-4CEE-8C15-3CFA86B1CF46}"/>
    <cellStyle name="Calculation 2 7 2 6 4 3" xfId="11839" xr:uid="{1727DADC-7AA3-4C67-9F34-D7FB9693DA39}"/>
    <cellStyle name="Calculation 2 7 2 6 5" xfId="11840" xr:uid="{18FA1D59-E66F-4D52-AE94-F9C8BBE6B24B}"/>
    <cellStyle name="Calculation 2 7 2 6 5 2" xfId="11841" xr:uid="{4B480E85-F236-48DE-A989-8512CF054416}"/>
    <cellStyle name="Calculation 2 7 2 6 6" xfId="11842" xr:uid="{A7C9CC25-3C1C-453A-8BC2-724E138B3653}"/>
    <cellStyle name="Calculation 2 7 2 7" xfId="11843" xr:uid="{EAE6422D-BCCC-48A6-A499-BDC09CAFD4CB}"/>
    <cellStyle name="Calculation 2 7 2 7 2" xfId="11844" xr:uid="{C811BACD-190C-4C3F-AB82-4D75DCFF0E6C}"/>
    <cellStyle name="Calculation 2 7 2 7 2 2" xfId="11845" xr:uid="{C2B5F818-7B36-41A0-9128-E42219036864}"/>
    <cellStyle name="Calculation 2 7 2 7 2 2 2" xfId="11846" xr:uid="{0BF5FF9F-D8D8-4B16-B367-2C12492C838F}"/>
    <cellStyle name="Calculation 2 7 2 7 2 2 2 2" xfId="11847" xr:uid="{50B915CB-F6DC-41E8-A8EB-D0E9885CF58C}"/>
    <cellStyle name="Calculation 2 7 2 7 2 2 3" xfId="11848" xr:uid="{4A5AE2D3-64D7-472D-8D60-58C47165EAD1}"/>
    <cellStyle name="Calculation 2 7 2 7 2 3" xfId="11849" xr:uid="{A2A6087E-F97E-4F8B-A650-8C1203DF63EE}"/>
    <cellStyle name="Calculation 2 7 2 7 2 3 2" xfId="11850" xr:uid="{5EFCD4BA-DBFE-4BAB-8130-4ED34DFDE6AD}"/>
    <cellStyle name="Calculation 2 7 2 7 2 3 2 2" xfId="11851" xr:uid="{EF73582A-269E-491B-AEFD-4B2FC8F3C0BF}"/>
    <cellStyle name="Calculation 2 7 2 7 2 3 3" xfId="11852" xr:uid="{6EC52AC6-B29A-4457-84A7-3B727963F662}"/>
    <cellStyle name="Calculation 2 7 2 7 2 4" xfId="11853" xr:uid="{841E5512-12AD-4610-B214-2F637777A4F7}"/>
    <cellStyle name="Calculation 2 7 2 7 2 4 2" xfId="11854" xr:uid="{4F7DCC81-1E63-4A34-B3F8-73210EDF1294}"/>
    <cellStyle name="Calculation 2 7 2 7 2 5" xfId="11855" xr:uid="{02C90CA0-3CEC-4566-9533-ADC0C5EEBCFA}"/>
    <cellStyle name="Calculation 2 7 2 7 3" xfId="11856" xr:uid="{1B98271A-04F1-4350-A1DF-7243EA523B79}"/>
    <cellStyle name="Calculation 2 7 2 7 3 2" xfId="11857" xr:uid="{0E558A68-77C8-4999-BC86-FAB56EC4B678}"/>
    <cellStyle name="Calculation 2 7 2 7 3 2 2" xfId="11858" xr:uid="{EA867D82-DDF4-4F9D-A785-75D123015B6C}"/>
    <cellStyle name="Calculation 2 7 2 7 3 2 2 2" xfId="11859" xr:uid="{6069D2AF-4ADE-4993-877B-125C89015954}"/>
    <cellStyle name="Calculation 2 7 2 7 3 2 3" xfId="11860" xr:uid="{8B14A276-05D9-49A1-A86B-F0641305F93C}"/>
    <cellStyle name="Calculation 2 7 2 7 3 3" xfId="11861" xr:uid="{A51999FA-604C-41D5-B59A-3C22861ACE8D}"/>
    <cellStyle name="Calculation 2 7 2 7 3 3 2" xfId="11862" xr:uid="{F24FAC13-E375-4747-8AFA-990CFA268451}"/>
    <cellStyle name="Calculation 2 7 2 7 3 3 2 2" xfId="11863" xr:uid="{E6397E3C-6D3F-4924-BFE7-C0D834D1FA9C}"/>
    <cellStyle name="Calculation 2 7 2 7 3 3 3" xfId="11864" xr:uid="{53DE0BCA-8D04-4626-8E81-6F79E89FE448}"/>
    <cellStyle name="Calculation 2 7 2 7 3 4" xfId="11865" xr:uid="{2B57A865-50B4-412D-9656-B1E0D9E4E116}"/>
    <cellStyle name="Calculation 2 7 2 7 3 4 2" xfId="11866" xr:uid="{8F329C74-C589-4DF9-81AF-17D1F10E0D8C}"/>
    <cellStyle name="Calculation 2 7 2 7 3 5" xfId="11867" xr:uid="{DE18005F-6F41-44D3-A9B2-BB7C728BC472}"/>
    <cellStyle name="Calculation 2 7 2 7 4" xfId="11868" xr:uid="{A0D86733-C73E-4480-8C04-38EFD248AF82}"/>
    <cellStyle name="Calculation 2 7 2 7 4 2" xfId="11869" xr:uid="{C3A8B292-FD62-45C0-A73E-6DD160D71EC1}"/>
    <cellStyle name="Calculation 2 7 2 7 4 2 2" xfId="11870" xr:uid="{DA390C19-9D5F-4714-ADA6-7EDC56683340}"/>
    <cellStyle name="Calculation 2 7 2 7 4 3" xfId="11871" xr:uid="{16C4BECE-EE68-4B3A-950C-5F6151794C97}"/>
    <cellStyle name="Calculation 2 7 2 7 5" xfId="11872" xr:uid="{D8B0A3EF-401B-48CE-916E-52BAAD328379}"/>
    <cellStyle name="Calculation 2 7 2 7 5 2" xfId="11873" xr:uid="{429287EA-155D-4EEE-A97F-84FEEE8804DB}"/>
    <cellStyle name="Calculation 2 7 2 7 6" xfId="11874" xr:uid="{2BB1A093-7617-4C89-85C0-E57746C4D4FC}"/>
    <cellStyle name="Calculation 2 7 2 8" xfId="11875" xr:uid="{25BB79CF-8BA0-485E-9FF6-F69B06BF63AE}"/>
    <cellStyle name="Calculation 2 7 2 8 2" xfId="11876" xr:uid="{5A92FE82-3244-4B69-B2D6-432A4AC6BBD9}"/>
    <cellStyle name="Calculation 2 7 2 8 2 2" xfId="11877" xr:uid="{C1405890-E28B-42A7-8E2A-0CC3F50690C9}"/>
    <cellStyle name="Calculation 2 7 2 8 2 2 2" xfId="11878" xr:uid="{2A44DBF1-6952-4124-BBA1-DE85CB73D52B}"/>
    <cellStyle name="Calculation 2 7 2 8 2 2 2 2" xfId="11879" xr:uid="{72E2A60C-F8ED-4B0F-A6F5-B7CE5D195AAA}"/>
    <cellStyle name="Calculation 2 7 2 8 2 2 3" xfId="11880" xr:uid="{5921A0A2-6CAA-43AF-9AA2-7D6C520691A6}"/>
    <cellStyle name="Calculation 2 7 2 8 2 3" xfId="11881" xr:uid="{B70EA4B6-13B3-40D1-930C-072E1C08C981}"/>
    <cellStyle name="Calculation 2 7 2 8 2 3 2" xfId="11882" xr:uid="{D0BB3426-3E69-42BE-B579-9FA7755BAA0F}"/>
    <cellStyle name="Calculation 2 7 2 8 2 3 2 2" xfId="11883" xr:uid="{E4C5FE68-69F5-4C04-8A43-F87C67D6F50B}"/>
    <cellStyle name="Calculation 2 7 2 8 2 3 3" xfId="11884" xr:uid="{DB309BFE-E81D-4B13-9AE3-6D0642B22767}"/>
    <cellStyle name="Calculation 2 7 2 8 2 4" xfId="11885" xr:uid="{FE5C4567-A79C-499F-978B-012945268FB7}"/>
    <cellStyle name="Calculation 2 7 2 8 2 4 2" xfId="11886" xr:uid="{5266473E-DDC7-4B95-81D6-47E0099910CB}"/>
    <cellStyle name="Calculation 2 7 2 8 2 5" xfId="11887" xr:uid="{7178DB24-5AB1-4327-BD58-E62F1782D27B}"/>
    <cellStyle name="Calculation 2 7 2 8 3" xfId="11888" xr:uid="{AB7328A8-D0CE-476B-8B24-BBC523590855}"/>
    <cellStyle name="Calculation 2 7 2 8 3 2" xfId="11889" xr:uid="{82CFCC65-FC47-433A-AB17-F00981F561A5}"/>
    <cellStyle name="Calculation 2 7 2 8 3 2 2" xfId="11890" xr:uid="{447E0E36-CED2-4A6A-9BA8-239AD7DAA65C}"/>
    <cellStyle name="Calculation 2 7 2 8 3 2 2 2" xfId="11891" xr:uid="{D0F9C43F-CA6A-469B-A6BE-E04607D1F9AA}"/>
    <cellStyle name="Calculation 2 7 2 8 3 2 3" xfId="11892" xr:uid="{2A732E92-83C8-4784-9BAA-E045A2F12A94}"/>
    <cellStyle name="Calculation 2 7 2 8 3 3" xfId="11893" xr:uid="{BBAD83F8-6EDE-4A3F-BAD5-89DB06126A8B}"/>
    <cellStyle name="Calculation 2 7 2 8 3 3 2" xfId="11894" xr:uid="{1C89F587-7BFB-478A-8C60-796C405E2783}"/>
    <cellStyle name="Calculation 2 7 2 8 3 3 2 2" xfId="11895" xr:uid="{DFBE5452-2F0E-4BE1-B8EA-7D00B22A32CE}"/>
    <cellStyle name="Calculation 2 7 2 8 3 3 3" xfId="11896" xr:uid="{93F6E718-F798-4FD1-9985-B2791EA5BB93}"/>
    <cellStyle name="Calculation 2 7 2 8 3 4" xfId="11897" xr:uid="{66FF6782-534E-43DE-B074-8206ED8165F9}"/>
    <cellStyle name="Calculation 2 7 2 8 3 4 2" xfId="11898" xr:uid="{4EC2DC35-41C7-4E30-A152-B8B99B1F5C01}"/>
    <cellStyle name="Calculation 2 7 2 8 3 5" xfId="11899" xr:uid="{78CF8D90-2DEB-4B68-87CA-0A7DD8B9A3EB}"/>
    <cellStyle name="Calculation 2 7 2 8 4" xfId="11900" xr:uid="{A457B1C9-BC6D-4BB4-8B03-1939A7F1EA44}"/>
    <cellStyle name="Calculation 2 7 2 8 4 2" xfId="11901" xr:uid="{8EF66DC6-4567-4F23-B44D-213A0E0C8FD6}"/>
    <cellStyle name="Calculation 2 7 2 8 4 2 2" xfId="11902" xr:uid="{CA0EFB6C-1218-4166-A5D0-088A09526841}"/>
    <cellStyle name="Calculation 2 7 2 8 4 3" xfId="11903" xr:uid="{3FA20476-F6BD-41CF-970F-4AC8F6F788DA}"/>
    <cellStyle name="Calculation 2 7 2 8 5" xfId="11904" xr:uid="{579470F4-16E6-44A9-B368-F049CA04DF74}"/>
    <cellStyle name="Calculation 2 7 2 8 5 2" xfId="11905" xr:uid="{0E78E3DC-83DB-489A-98DE-4200B7ED8DA1}"/>
    <cellStyle name="Calculation 2 7 2 8 5 2 2" xfId="11906" xr:uid="{CFFE1EA3-AA9B-4068-860C-B68C76603E04}"/>
    <cellStyle name="Calculation 2 7 2 8 5 3" xfId="11907" xr:uid="{D78F0607-B9F3-439C-AF01-104972D9C291}"/>
    <cellStyle name="Calculation 2 7 2 8 6" xfId="11908" xr:uid="{395B9DE2-70E0-4CA9-9617-D8C44D910B08}"/>
    <cellStyle name="Calculation 2 7 2 8 6 2" xfId="11909" xr:uid="{1562B0BA-8F61-480D-967A-D97C14E65BAC}"/>
    <cellStyle name="Calculation 2 7 2 8 7" xfId="11910" xr:uid="{CA5973EF-289B-4AB6-92CA-4413727AB259}"/>
    <cellStyle name="Calculation 2 7 2 9" xfId="11911" xr:uid="{5ADE4E75-5853-40F5-A0AB-A870A4BE6709}"/>
    <cellStyle name="Calculation 2 7 2 9 2" xfId="11912" xr:uid="{3E22FAA0-C77A-4CDB-B6A1-D52C0D34F1F9}"/>
    <cellStyle name="Calculation 2 7 2 9 2 2" xfId="11913" xr:uid="{3A1BD253-F4E6-4E45-B155-0F3AE94AE680}"/>
    <cellStyle name="Calculation 2 7 2 9 2 2 2" xfId="11914" xr:uid="{6D884E68-A284-45C4-9EC8-8779EBBDFD90}"/>
    <cellStyle name="Calculation 2 7 2 9 2 2 2 2" xfId="11915" xr:uid="{E17DF2AA-7E01-4197-B418-4EDFFA1090A0}"/>
    <cellStyle name="Calculation 2 7 2 9 2 2 3" xfId="11916" xr:uid="{C48CCA8C-65D1-4F2F-BA4B-0A6F26B8A65C}"/>
    <cellStyle name="Calculation 2 7 2 9 2 3" xfId="11917" xr:uid="{6BB454E7-10DA-44D1-B8F2-632860883DD6}"/>
    <cellStyle name="Calculation 2 7 2 9 2 3 2" xfId="11918" xr:uid="{4E7C04BE-9320-45AE-9B1C-E74562929F9A}"/>
    <cellStyle name="Calculation 2 7 2 9 2 3 2 2" xfId="11919" xr:uid="{B9BCCA0B-218C-419E-8D48-B5D62BFCD4F0}"/>
    <cellStyle name="Calculation 2 7 2 9 2 3 3" xfId="11920" xr:uid="{30860325-08A1-44A2-AB89-4F80B966E90F}"/>
    <cellStyle name="Calculation 2 7 2 9 2 4" xfId="11921" xr:uid="{AD112CE8-FDB0-435E-9528-A6EA2CAF3B7C}"/>
    <cellStyle name="Calculation 2 7 2 9 2 4 2" xfId="11922" xr:uid="{93BEF522-D5C8-4043-B93B-5B4404434E0F}"/>
    <cellStyle name="Calculation 2 7 2 9 2 5" xfId="11923" xr:uid="{75CD1F65-42C6-4401-BFF5-0A072C84AD6E}"/>
    <cellStyle name="Calculation 2 7 2 9 3" xfId="11924" xr:uid="{585A4A60-891A-44C9-A8C7-25F9C452635D}"/>
    <cellStyle name="Calculation 2 7 2 9 3 2" xfId="11925" xr:uid="{7B57AD6E-4C2D-4F98-BF5D-029E569E0427}"/>
    <cellStyle name="Calculation 2 7 2 9 3 2 2" xfId="11926" xr:uid="{2C133E94-3AAE-42F9-8A05-776A60E5E5BA}"/>
    <cellStyle name="Calculation 2 7 2 9 3 2 2 2" xfId="11927" xr:uid="{D6A6045A-A2A0-4743-982F-CD0ABD1A18E7}"/>
    <cellStyle name="Calculation 2 7 2 9 3 2 3" xfId="11928" xr:uid="{9C654D2A-3CFA-4725-843C-34518396CCC3}"/>
    <cellStyle name="Calculation 2 7 2 9 3 3" xfId="11929" xr:uid="{E584F82D-8095-4FB5-881C-BA197B51F5B5}"/>
    <cellStyle name="Calculation 2 7 2 9 3 3 2" xfId="11930" xr:uid="{B9E94151-A163-4F11-834B-C9412B0ECEC0}"/>
    <cellStyle name="Calculation 2 7 2 9 3 3 2 2" xfId="11931" xr:uid="{8F360881-E099-4F71-9938-10F5C68DD9AD}"/>
    <cellStyle name="Calculation 2 7 2 9 3 3 3" xfId="11932" xr:uid="{C5F9FAD1-FD2A-4FAA-9CDE-04164245AA20}"/>
    <cellStyle name="Calculation 2 7 2 9 3 4" xfId="11933" xr:uid="{36DEE3E7-D96B-4F13-9F22-AAA99350B981}"/>
    <cellStyle name="Calculation 2 7 2 9 3 4 2" xfId="11934" xr:uid="{33CB498C-C76F-40B4-AAC7-0CA60E8B4596}"/>
    <cellStyle name="Calculation 2 7 2 9 3 5" xfId="11935" xr:uid="{9D010BF9-EF2C-4DDE-B2A9-0095D51A47B3}"/>
    <cellStyle name="Calculation 2 7 2 9 4" xfId="11936" xr:uid="{0AA8DF4C-F788-4389-9CDB-0BFFC0B43B9D}"/>
    <cellStyle name="Calculation 2 7 2 9 4 2" xfId="11937" xr:uid="{0D8BD56B-025D-424F-AC11-10B02D374EA2}"/>
    <cellStyle name="Calculation 2 7 2 9 4 2 2" xfId="11938" xr:uid="{94855C48-8512-4C59-B973-0C752386AB52}"/>
    <cellStyle name="Calculation 2 7 2 9 4 3" xfId="11939" xr:uid="{5FE3ED0E-CA49-433E-935C-52C9D17B76C4}"/>
    <cellStyle name="Calculation 2 7 2 9 5" xfId="11940" xr:uid="{3361B314-CFF3-4201-B001-75C1A0109651}"/>
    <cellStyle name="Calculation 2 7 2 9 5 2" xfId="11941" xr:uid="{FAAC531E-4964-44CA-B184-193435D6E395}"/>
    <cellStyle name="Calculation 2 7 2 9 5 2 2" xfId="11942" xr:uid="{7F3E9F4E-DE72-43B6-8662-2C9EF44B515A}"/>
    <cellStyle name="Calculation 2 7 2 9 5 3" xfId="11943" xr:uid="{B63F0FBD-09C0-4D57-A737-78EA9F26B066}"/>
    <cellStyle name="Calculation 2 7 2 9 6" xfId="11944" xr:uid="{942FF71E-370B-4637-B29A-823D775434AA}"/>
    <cellStyle name="Calculation 2 7 2 9 6 2" xfId="11945" xr:uid="{82094FDE-ABBF-496D-A8B1-F1D362B55003}"/>
    <cellStyle name="Calculation 2 7 2 9 7" xfId="11946" xr:uid="{70C85CDE-4D3F-4ACF-AE98-7F923D0B071D}"/>
    <cellStyle name="Calculation 2 7 3" xfId="11947" xr:uid="{A40F3AE1-B21A-4DFF-8B87-F1A045CE58E5}"/>
    <cellStyle name="Calculation 2 7 3 2" xfId="11948" xr:uid="{B72E3B9A-D666-46B4-A25D-CA44685BBBF3}"/>
    <cellStyle name="Calculation 2 7 3 2 2" xfId="11949" xr:uid="{0CED5F5D-6004-49CD-BF1C-F9F12DFEE073}"/>
    <cellStyle name="Calculation 2 7 3 2 2 2" xfId="11950" xr:uid="{32F3D4A2-9C81-42ED-AA5B-301F74D208CE}"/>
    <cellStyle name="Calculation 2 7 3 2 2 2 2" xfId="11951" xr:uid="{FA87E63C-4A08-4296-B720-83605923EC78}"/>
    <cellStyle name="Calculation 2 7 3 2 2 3" xfId="11952" xr:uid="{B5E8B7E4-932E-4179-BFCD-BE44306DDEC1}"/>
    <cellStyle name="Calculation 2 7 3 2 3" xfId="11953" xr:uid="{10A3A6EC-CFAE-4B08-91AD-BA367C26B248}"/>
    <cellStyle name="Calculation 2 7 3 2 3 2" xfId="11954" xr:uid="{0353ACA4-8D26-4B6A-AB71-07431F5FEA90}"/>
    <cellStyle name="Calculation 2 7 3 2 3 2 2" xfId="11955" xr:uid="{9964B05C-DF91-4909-B3F9-91771BE26EE1}"/>
    <cellStyle name="Calculation 2 7 3 2 3 3" xfId="11956" xr:uid="{8B3CD1AA-C5CF-4A62-B54C-4962A0520BE5}"/>
    <cellStyle name="Calculation 2 7 3 2 4" xfId="11957" xr:uid="{1B00C254-8507-42D7-ABAE-3B77E065D302}"/>
    <cellStyle name="Calculation 2 7 3 2 4 2" xfId="11958" xr:uid="{DD77C285-F74E-4F54-9840-82FE4A01ECBD}"/>
    <cellStyle name="Calculation 2 7 3 2 5" xfId="11959" xr:uid="{66691BAE-37E1-441E-AA73-A9167B1755E6}"/>
    <cellStyle name="Calculation 2 7 3 3" xfId="11960" xr:uid="{12ABE37F-8018-4641-9AEC-FEF84BE9FFCF}"/>
    <cellStyle name="Calculation 2 7 3 3 2" xfId="11961" xr:uid="{1506224D-BA34-4C45-96D7-4B5F5B5CD86D}"/>
    <cellStyle name="Calculation 2 7 3 3 2 2" xfId="11962" xr:uid="{3BB73B26-C3E6-4280-9E84-3030118A6570}"/>
    <cellStyle name="Calculation 2 7 3 3 2 2 2" xfId="11963" xr:uid="{8E25795F-AF1E-473B-96CB-E704009E7498}"/>
    <cellStyle name="Calculation 2 7 3 3 2 3" xfId="11964" xr:uid="{02C95C7E-2C34-4388-B689-77F7D0EE3B9F}"/>
    <cellStyle name="Calculation 2 7 3 3 3" xfId="11965" xr:uid="{0E52704F-A2A1-4F5C-86AB-8EB29525A927}"/>
    <cellStyle name="Calculation 2 7 3 3 3 2" xfId="11966" xr:uid="{769D33AF-C972-406E-8CAB-59CDFE2A7F80}"/>
    <cellStyle name="Calculation 2 7 3 3 3 2 2" xfId="11967" xr:uid="{2E650A54-F35F-474C-A424-44A0A87F8DC3}"/>
    <cellStyle name="Calculation 2 7 3 3 3 3" xfId="11968" xr:uid="{9BB14B32-AA78-4F86-A63C-B52DC557780D}"/>
    <cellStyle name="Calculation 2 7 3 3 4" xfId="11969" xr:uid="{9DC722D1-AE60-4632-BF37-8514CB1A272B}"/>
    <cellStyle name="Calculation 2 7 3 3 4 2" xfId="11970" xr:uid="{415DA069-9762-4AC3-AC65-A5CB67755B5C}"/>
    <cellStyle name="Calculation 2 7 3 3 5" xfId="11971" xr:uid="{4E172C57-AD6A-4A78-B44C-782A263842A3}"/>
    <cellStyle name="Calculation 2 7 3 4" xfId="11972" xr:uid="{562DD571-328D-43F7-A304-2D1DA2C3D88F}"/>
    <cellStyle name="Calculation 2 7 3 4 2" xfId="11973" xr:uid="{9068CB61-D7C3-4127-9BF3-60FC040D9FB9}"/>
    <cellStyle name="Calculation 2 7 3 4 2 2" xfId="11974" xr:uid="{0C28C0D4-EEE5-4E0A-921D-0E95B467F090}"/>
    <cellStyle name="Calculation 2 7 3 4 3" xfId="11975" xr:uid="{407C1575-A1C6-413B-8CFC-004A734C6883}"/>
    <cellStyle name="Calculation 2 7 3 5" xfId="11976" xr:uid="{9A5156D3-2E8F-4705-9E23-895CA35C33AB}"/>
    <cellStyle name="Calculation 2 7 3 5 2" xfId="11977" xr:uid="{B4CE6582-0FB5-4217-8D7D-E1582F4F921B}"/>
    <cellStyle name="Calculation 2 7 3 6" xfId="11978" xr:uid="{A2805F31-5F3A-4458-B623-FDD37A2A2087}"/>
    <cellStyle name="Calculation 2 7 4" xfId="11979" xr:uid="{48B298EA-0B3E-4DE8-85A3-ADDE56BC6DCA}"/>
    <cellStyle name="Calculation 2 7 4 2" xfId="11980" xr:uid="{AAC446E8-172D-40B1-85A9-095B0DBEBEC6}"/>
    <cellStyle name="Calculation 2 7 4 2 2" xfId="11981" xr:uid="{64D23FB3-DEE6-4524-8EC5-F17736C0FE15}"/>
    <cellStyle name="Calculation 2 7 4 2 2 2" xfId="11982" xr:uid="{FD851472-5617-4BC0-91A4-60CE323598F2}"/>
    <cellStyle name="Calculation 2 7 4 2 2 2 2" xfId="11983" xr:uid="{3D6712E1-D537-48C5-A736-1914D94BA7D8}"/>
    <cellStyle name="Calculation 2 7 4 2 2 3" xfId="11984" xr:uid="{3316C844-4E6C-42C2-827E-CD1C5D3ED27B}"/>
    <cellStyle name="Calculation 2 7 4 2 3" xfId="11985" xr:uid="{D9221414-7474-4CFE-B87C-ED67D3D27B21}"/>
    <cellStyle name="Calculation 2 7 4 2 3 2" xfId="11986" xr:uid="{8559C856-DDFC-45F1-AEC6-C71BB5E34CA1}"/>
    <cellStyle name="Calculation 2 7 4 2 3 2 2" xfId="11987" xr:uid="{0214339C-445A-4780-B308-B693FC3216A6}"/>
    <cellStyle name="Calculation 2 7 4 2 3 3" xfId="11988" xr:uid="{CE1A2712-6D39-40E8-BC58-48C89B5DA2E8}"/>
    <cellStyle name="Calculation 2 7 4 2 4" xfId="11989" xr:uid="{4977C3A4-1E42-4390-9EDE-62535E80ABFF}"/>
    <cellStyle name="Calculation 2 7 4 2 4 2" xfId="11990" xr:uid="{2169ACB5-64C0-4CCE-8FC8-DF286AA313D4}"/>
    <cellStyle name="Calculation 2 7 4 2 5" xfId="11991" xr:uid="{19011E26-A71C-41DA-9300-AC25462D897D}"/>
    <cellStyle name="Calculation 2 7 4 3" xfId="11992" xr:uid="{B77238B8-A28F-4E2F-9248-89D7847A6C88}"/>
    <cellStyle name="Calculation 2 7 4 3 2" xfId="11993" xr:uid="{D1C5FE97-8232-4E58-A2C7-7C0056491628}"/>
    <cellStyle name="Calculation 2 7 4 3 2 2" xfId="11994" xr:uid="{5728B7EB-13AA-489E-B759-27C17AA90C7B}"/>
    <cellStyle name="Calculation 2 7 4 3 2 2 2" xfId="11995" xr:uid="{D2DC1A47-0B04-4995-965A-7B43AEC72E7E}"/>
    <cellStyle name="Calculation 2 7 4 3 2 3" xfId="11996" xr:uid="{949D4767-AB4D-4EB3-93CD-409778D9F0B9}"/>
    <cellStyle name="Calculation 2 7 4 3 3" xfId="11997" xr:uid="{2062DEEF-4133-4B97-BBDA-9DD0EC5951E1}"/>
    <cellStyle name="Calculation 2 7 4 3 3 2" xfId="11998" xr:uid="{E38EF689-CE44-49D2-B521-977A002AAEFC}"/>
    <cellStyle name="Calculation 2 7 4 3 3 2 2" xfId="11999" xr:uid="{8C648ED7-ED98-4E86-A0A2-DD2E64A54D75}"/>
    <cellStyle name="Calculation 2 7 4 3 3 3" xfId="12000" xr:uid="{E1D68F55-702C-4854-B195-65985A6890A6}"/>
    <cellStyle name="Calculation 2 7 4 3 4" xfId="12001" xr:uid="{8B462B56-6E9F-4F0D-B00A-836A08C35806}"/>
    <cellStyle name="Calculation 2 7 4 3 4 2" xfId="12002" xr:uid="{04F4E9E8-62AD-4300-9988-45F9AC1545FE}"/>
    <cellStyle name="Calculation 2 7 4 3 5" xfId="12003" xr:uid="{F04F6290-3918-4EC6-812A-B1976D6E9BA7}"/>
    <cellStyle name="Calculation 2 7 4 4" xfId="12004" xr:uid="{7B157B7D-CEA6-455F-BDF1-9691ED6A49A4}"/>
    <cellStyle name="Calculation 2 7 4 4 2" xfId="12005" xr:uid="{9086838C-9763-4F21-88DC-2989DA7E0E51}"/>
    <cellStyle name="Calculation 2 7 4 4 2 2" xfId="12006" xr:uid="{A949D747-AC29-4F26-A068-B47924B36A15}"/>
    <cellStyle name="Calculation 2 7 4 4 3" xfId="12007" xr:uid="{288C5C41-1A46-4D15-89A4-1640BE506A60}"/>
    <cellStyle name="Calculation 2 7 4 5" xfId="12008" xr:uid="{DE04C3CF-36A8-4894-ABCD-8EBDA22597CA}"/>
    <cellStyle name="Calculation 2 7 4 5 2" xfId="12009" xr:uid="{467BCCFC-1279-4BDF-917F-42A4566C17CE}"/>
    <cellStyle name="Calculation 2 7 4 6" xfId="12010" xr:uid="{A7F6F494-BCC7-495F-A22F-F5FE51D53F4E}"/>
    <cellStyle name="Calculation 2 7 5" xfId="12011" xr:uid="{66F5334B-C80E-4367-9589-BA46E42C2956}"/>
    <cellStyle name="Calculation 2 7 5 2" xfId="12012" xr:uid="{32AA34E0-F0B7-4E7C-B872-11D11947297D}"/>
    <cellStyle name="Calculation 2 7 5 2 2" xfId="12013" xr:uid="{D673687D-98AF-4A2B-A7E4-4543A117F4B3}"/>
    <cellStyle name="Calculation 2 7 5 2 2 2" xfId="12014" xr:uid="{8767F428-7921-4781-ADDA-F75FA951A970}"/>
    <cellStyle name="Calculation 2 7 5 2 2 2 2" xfId="12015" xr:uid="{B903DDC9-857C-4F5A-9FA0-5AB937956170}"/>
    <cellStyle name="Calculation 2 7 5 2 2 3" xfId="12016" xr:uid="{03BA275C-68EC-4457-8016-3D48A67C6BFA}"/>
    <cellStyle name="Calculation 2 7 5 2 3" xfId="12017" xr:uid="{65DA2215-E08B-46FD-8653-DB6CA9B1ADC2}"/>
    <cellStyle name="Calculation 2 7 5 2 3 2" xfId="12018" xr:uid="{D36A99BF-1714-48FB-AD02-14B43124B6D4}"/>
    <cellStyle name="Calculation 2 7 5 2 3 2 2" xfId="12019" xr:uid="{49694C47-40C1-46EE-93D2-9E27CA9D4ACE}"/>
    <cellStyle name="Calculation 2 7 5 2 3 3" xfId="12020" xr:uid="{9378552B-7915-487C-8226-54016333EBA6}"/>
    <cellStyle name="Calculation 2 7 5 2 4" xfId="12021" xr:uid="{CB70A67C-C522-4635-9B18-BB196B473326}"/>
    <cellStyle name="Calculation 2 7 5 2 4 2" xfId="12022" xr:uid="{52709291-D98A-4CFD-BE28-945F1F21A501}"/>
    <cellStyle name="Calculation 2 7 5 2 5" xfId="12023" xr:uid="{784FC4C2-2F31-4BC6-B101-F5BFCDF037E4}"/>
    <cellStyle name="Calculation 2 7 5 3" xfId="12024" xr:uid="{C4149962-DA33-443D-9691-E760DBABDD3A}"/>
    <cellStyle name="Calculation 2 7 5 3 2" xfId="12025" xr:uid="{8ED31C32-1F48-4D03-8A9A-BBCFF73D9969}"/>
    <cellStyle name="Calculation 2 7 5 3 2 2" xfId="12026" xr:uid="{E963961B-44E1-41AC-931B-623406710640}"/>
    <cellStyle name="Calculation 2 7 5 3 2 2 2" xfId="12027" xr:uid="{2B9CF472-BD9E-434D-8688-38E4B2AE4C49}"/>
    <cellStyle name="Calculation 2 7 5 3 2 3" xfId="12028" xr:uid="{369CE69E-0712-4386-9CAC-545E04909840}"/>
    <cellStyle name="Calculation 2 7 5 3 3" xfId="12029" xr:uid="{272AB47A-076E-4D6B-95F2-19E666E8BE0F}"/>
    <cellStyle name="Calculation 2 7 5 3 3 2" xfId="12030" xr:uid="{629FB89A-1CB5-4FB9-B7F4-DE9709E33B3E}"/>
    <cellStyle name="Calculation 2 7 5 3 3 2 2" xfId="12031" xr:uid="{49FF4212-7876-457B-86E6-6AE9377B3B4D}"/>
    <cellStyle name="Calculation 2 7 5 3 3 3" xfId="12032" xr:uid="{5D21BAC9-9D2F-4CDA-BD73-4CCA5FDB4979}"/>
    <cellStyle name="Calculation 2 7 5 3 4" xfId="12033" xr:uid="{76C9B46B-68D0-4D80-941B-6B1201DE4CCE}"/>
    <cellStyle name="Calculation 2 7 5 3 4 2" xfId="12034" xr:uid="{2135F3E9-C620-4F55-A070-B836C76ACCEE}"/>
    <cellStyle name="Calculation 2 7 5 3 5" xfId="12035" xr:uid="{D3024EC6-B355-420A-9D7F-42518AFE2511}"/>
    <cellStyle name="Calculation 2 7 5 4" xfId="12036" xr:uid="{5A2CFE5F-F26B-4ED3-80F0-4E0EA11F1523}"/>
    <cellStyle name="Calculation 2 7 5 4 2" xfId="12037" xr:uid="{E66DCE10-7CDD-45B5-AD43-7512F577EBFA}"/>
    <cellStyle name="Calculation 2 7 5 4 2 2" xfId="12038" xr:uid="{CF614CD3-D6B9-42C5-B6CF-D6394F32D3F2}"/>
    <cellStyle name="Calculation 2 7 5 4 3" xfId="12039" xr:uid="{9F534898-1F66-48AB-93DB-2ACC1E940947}"/>
    <cellStyle name="Calculation 2 7 5 5" xfId="12040" xr:uid="{5ED20117-B605-4210-B29A-77DCDEABA5BB}"/>
    <cellStyle name="Calculation 2 7 5 5 2" xfId="12041" xr:uid="{6C9778B9-B629-4695-845A-44D1141B0C2A}"/>
    <cellStyle name="Calculation 2 7 5 6" xfId="12042" xr:uid="{C8927BFB-3557-42BC-8994-CE9CE4F1416B}"/>
    <cellStyle name="Calculation 2 7 6" xfId="12043" xr:uid="{75E65C95-6B81-43AF-9646-D31ACB3739DD}"/>
    <cellStyle name="Calculation 2 7 6 2" xfId="12044" xr:uid="{F89B3241-104D-4CFA-9A31-B50891E24007}"/>
    <cellStyle name="Calculation 2 7 6 2 2" xfId="12045" xr:uid="{360E9BFD-612E-46B1-92AF-3886FE57F6A3}"/>
    <cellStyle name="Calculation 2 7 6 2 2 2" xfId="12046" xr:uid="{708BF618-5F10-47C4-A4FF-FCB6CDDACA54}"/>
    <cellStyle name="Calculation 2 7 6 2 2 2 2" xfId="12047" xr:uid="{70CF18E6-6FA6-42D1-9331-1D193A563616}"/>
    <cellStyle name="Calculation 2 7 6 2 2 3" xfId="12048" xr:uid="{2A58FBFD-538A-4751-A5F1-00FC7DBE8A26}"/>
    <cellStyle name="Calculation 2 7 6 2 3" xfId="12049" xr:uid="{90C6D1B5-8881-4060-93FA-565D680E4304}"/>
    <cellStyle name="Calculation 2 7 6 2 3 2" xfId="12050" xr:uid="{45EED760-F6E4-48CE-AE23-D9B1E7E7356A}"/>
    <cellStyle name="Calculation 2 7 6 2 3 2 2" xfId="12051" xr:uid="{445943AA-B418-4056-B37D-B77CDC9823EF}"/>
    <cellStyle name="Calculation 2 7 6 2 3 3" xfId="12052" xr:uid="{4C9DC535-25AB-4558-AF22-07BDAA4B6A72}"/>
    <cellStyle name="Calculation 2 7 6 2 4" xfId="12053" xr:uid="{E3E1EA2F-BBE0-481C-95CB-FCC22D5F0851}"/>
    <cellStyle name="Calculation 2 7 6 2 4 2" xfId="12054" xr:uid="{4DE2C804-6FB1-4429-81FD-9294230AE208}"/>
    <cellStyle name="Calculation 2 7 6 2 5" xfId="12055" xr:uid="{95EA847B-F05B-4363-83E9-446074D7277D}"/>
    <cellStyle name="Calculation 2 7 6 3" xfId="12056" xr:uid="{2A2C6597-69CB-49CE-BDCE-5A431F57259D}"/>
    <cellStyle name="Calculation 2 7 6 3 2" xfId="12057" xr:uid="{BAAA9843-4A68-4DE4-962C-A1AD1845858F}"/>
    <cellStyle name="Calculation 2 7 6 3 2 2" xfId="12058" xr:uid="{EC060562-DEA7-42BA-B6E9-31AAD0A31A4A}"/>
    <cellStyle name="Calculation 2 7 6 3 2 2 2" xfId="12059" xr:uid="{CB520108-EB01-4AE0-939D-2443222F4068}"/>
    <cellStyle name="Calculation 2 7 6 3 2 3" xfId="12060" xr:uid="{B855BB53-C261-4464-9267-029CFC4C1F9A}"/>
    <cellStyle name="Calculation 2 7 6 3 3" xfId="12061" xr:uid="{AEBE40D5-36AD-473E-818D-C51C800D4DCB}"/>
    <cellStyle name="Calculation 2 7 6 3 3 2" xfId="12062" xr:uid="{C020A6ED-7C51-43D1-B79C-6805ADC961C1}"/>
    <cellStyle name="Calculation 2 7 6 3 3 2 2" xfId="12063" xr:uid="{9A2351AC-DAE6-4E8B-A1B3-EC1F5870F69D}"/>
    <cellStyle name="Calculation 2 7 6 3 3 3" xfId="12064" xr:uid="{A7180ABA-1866-4731-8C21-32D6F983C167}"/>
    <cellStyle name="Calculation 2 7 6 3 4" xfId="12065" xr:uid="{17B2B8A5-E833-43C4-B876-41EEF32D7503}"/>
    <cellStyle name="Calculation 2 7 6 3 4 2" xfId="12066" xr:uid="{122465D7-59A9-45EB-A291-19C0375D646F}"/>
    <cellStyle name="Calculation 2 7 6 3 5" xfId="12067" xr:uid="{F49C02BE-2930-403F-B611-449AFDBD7EAD}"/>
    <cellStyle name="Calculation 2 7 6 4" xfId="12068" xr:uid="{49304981-F54C-4391-AF49-301CBCE8657F}"/>
    <cellStyle name="Calculation 2 7 6 4 2" xfId="12069" xr:uid="{19C11FE2-CFAD-4B9B-A80C-CE26C195801F}"/>
    <cellStyle name="Calculation 2 7 6 4 2 2" xfId="12070" xr:uid="{2DE60F16-44A1-409F-B380-5F366C41DA17}"/>
    <cellStyle name="Calculation 2 7 6 4 3" xfId="12071" xr:uid="{D1BE2622-EC81-4201-801B-39ED516F4353}"/>
    <cellStyle name="Calculation 2 7 6 5" xfId="12072" xr:uid="{73BB6F9D-2DC5-44E3-B97B-E91180DD2720}"/>
    <cellStyle name="Calculation 2 7 6 5 2" xfId="12073" xr:uid="{DD4446C2-9DC4-448C-B9ED-2873920F1444}"/>
    <cellStyle name="Calculation 2 7 6 6" xfId="12074" xr:uid="{5E7590E2-6313-41EA-8C58-D9700987E531}"/>
    <cellStyle name="Calculation 2 7 7" xfId="12075" xr:uid="{1B82D890-2636-4E36-9AE3-F798C2E19B00}"/>
    <cellStyle name="Calculation 2 7 7 2" xfId="12076" xr:uid="{B634FC44-2F3F-4615-9B47-CF75A30307D9}"/>
    <cellStyle name="Calculation 2 7 7 2 2" xfId="12077" xr:uid="{CDF09F81-4770-456B-BB3A-B534081B3B3B}"/>
    <cellStyle name="Calculation 2 7 7 2 2 2" xfId="12078" xr:uid="{56C71CFB-2777-48D4-BCD7-19B13A91CF83}"/>
    <cellStyle name="Calculation 2 7 7 2 2 2 2" xfId="12079" xr:uid="{F7A959BC-4EA2-4DBB-995C-971E52C134F8}"/>
    <cellStyle name="Calculation 2 7 7 2 2 3" xfId="12080" xr:uid="{0990EDAA-BCD4-4934-A2E5-C03EF60BCDF7}"/>
    <cellStyle name="Calculation 2 7 7 2 3" xfId="12081" xr:uid="{2AB2626F-C3DD-4A69-ACAE-E3ABE3F7DFA5}"/>
    <cellStyle name="Calculation 2 7 7 2 3 2" xfId="12082" xr:uid="{3D9D1BF1-6B15-4C03-974C-EEB909A092C6}"/>
    <cellStyle name="Calculation 2 7 7 2 3 2 2" xfId="12083" xr:uid="{8E0EC6D7-0C90-4C36-9876-3B21C6669B48}"/>
    <cellStyle name="Calculation 2 7 7 2 3 3" xfId="12084" xr:uid="{51201216-60AC-4D6F-99DA-298ACCFCE14F}"/>
    <cellStyle name="Calculation 2 7 7 2 4" xfId="12085" xr:uid="{83AEA805-8A2F-49EB-BAB3-789B8511D48F}"/>
    <cellStyle name="Calculation 2 7 7 2 4 2" xfId="12086" xr:uid="{E8477711-99C0-461A-AD2B-DAB9D627F139}"/>
    <cellStyle name="Calculation 2 7 7 2 5" xfId="12087" xr:uid="{AB8B4EB1-C849-4366-AC4D-BDD882F69F59}"/>
    <cellStyle name="Calculation 2 7 7 3" xfId="12088" xr:uid="{E169647E-7FFC-4B0B-A016-548F0A7B1698}"/>
    <cellStyle name="Calculation 2 7 7 3 2" xfId="12089" xr:uid="{CB6D9A0C-D50D-408E-971A-60E589CF9994}"/>
    <cellStyle name="Calculation 2 7 7 3 2 2" xfId="12090" xr:uid="{D5CD12DB-55FF-48C7-B82C-726695CDCE28}"/>
    <cellStyle name="Calculation 2 7 7 3 2 2 2" xfId="12091" xr:uid="{2ACE1790-62BD-491B-974D-36FCFB3E8E6D}"/>
    <cellStyle name="Calculation 2 7 7 3 2 3" xfId="12092" xr:uid="{5A085761-D0C2-4CAB-B217-3C4BD6F1D58E}"/>
    <cellStyle name="Calculation 2 7 7 3 3" xfId="12093" xr:uid="{C3358C8F-B7B0-4FB2-9778-7A87FC1C570B}"/>
    <cellStyle name="Calculation 2 7 7 3 3 2" xfId="12094" xr:uid="{B4FEA8A7-59B1-4922-9BEF-B986EB2F54C6}"/>
    <cellStyle name="Calculation 2 7 7 3 3 2 2" xfId="12095" xr:uid="{63FCE6FB-D767-4EC5-9EB9-7B081FE516F9}"/>
    <cellStyle name="Calculation 2 7 7 3 3 3" xfId="12096" xr:uid="{AB2A3D72-E5AF-49C9-9E4A-B36ADD14CF1B}"/>
    <cellStyle name="Calculation 2 7 7 3 4" xfId="12097" xr:uid="{AC174481-966C-481A-A406-3017E7388A3D}"/>
    <cellStyle name="Calculation 2 7 7 3 4 2" xfId="12098" xr:uid="{FC75C3E1-5987-4884-80CB-E3D41CCCBFC3}"/>
    <cellStyle name="Calculation 2 7 7 3 5" xfId="12099" xr:uid="{7909E0A5-F43D-4B0E-820D-507650BC1B11}"/>
    <cellStyle name="Calculation 2 7 7 4" xfId="12100" xr:uid="{60477D4C-13B3-47BD-9182-A83D130A769E}"/>
    <cellStyle name="Calculation 2 7 7 4 2" xfId="12101" xr:uid="{3B6141C6-0F10-47A0-8218-80FC09DBCBE5}"/>
    <cellStyle name="Calculation 2 7 7 4 2 2" xfId="12102" xr:uid="{647B4902-CA19-4F5E-92CF-6DDA99EBCD9D}"/>
    <cellStyle name="Calculation 2 7 7 4 3" xfId="12103" xr:uid="{F3F18A0B-89E8-4809-A087-02FB5C8FFFF3}"/>
    <cellStyle name="Calculation 2 7 7 5" xfId="12104" xr:uid="{F5BFF743-07B1-4C61-BC8E-957910BED6C2}"/>
    <cellStyle name="Calculation 2 7 7 5 2" xfId="12105" xr:uid="{AE63DB65-BE01-438B-B953-30790893106B}"/>
    <cellStyle name="Calculation 2 7 7 6" xfId="12106" xr:uid="{72C9D387-3875-4BA9-A069-69D331D3DC77}"/>
    <cellStyle name="Calculation 2 7 8" xfId="12107" xr:uid="{AC93A19C-C0D6-418D-8708-CF7B631E12D3}"/>
    <cellStyle name="Calculation 2 7 8 2" xfId="12108" xr:uid="{9AB52981-0204-4DC7-B08E-43459C5079B6}"/>
    <cellStyle name="Calculation 2 7 8 2 2" xfId="12109" xr:uid="{493492B1-DFDC-4899-A641-3DB02337C555}"/>
    <cellStyle name="Calculation 2 7 8 2 2 2" xfId="12110" xr:uid="{60421296-8734-49EE-B43A-11ED24975A20}"/>
    <cellStyle name="Calculation 2 7 8 2 2 2 2" xfId="12111" xr:uid="{3E6C9628-D6BD-4C17-A895-9F369EDF2D4B}"/>
    <cellStyle name="Calculation 2 7 8 2 2 3" xfId="12112" xr:uid="{E2833254-9C81-4CB9-B8DD-4207B70D1793}"/>
    <cellStyle name="Calculation 2 7 8 2 3" xfId="12113" xr:uid="{CED89D47-B363-44DC-8D62-DDB1DF3AE251}"/>
    <cellStyle name="Calculation 2 7 8 2 3 2" xfId="12114" xr:uid="{657879F0-0B94-4F61-B3E7-9B69AD396FFB}"/>
    <cellStyle name="Calculation 2 7 8 2 3 2 2" xfId="12115" xr:uid="{25BF793F-3F23-49A2-82D8-0E1E9E8BC209}"/>
    <cellStyle name="Calculation 2 7 8 2 3 3" xfId="12116" xr:uid="{B5B371B5-E24A-4E5C-81F1-9DDFB78E987F}"/>
    <cellStyle name="Calculation 2 7 8 2 4" xfId="12117" xr:uid="{1847A5E8-96D7-4F00-AA44-B99DFDD37DB4}"/>
    <cellStyle name="Calculation 2 7 8 2 4 2" xfId="12118" xr:uid="{DDD6962B-FA74-4ED6-9C83-EB9DA5D8EF97}"/>
    <cellStyle name="Calculation 2 7 8 2 5" xfId="12119" xr:uid="{16EFF101-C268-463A-BCB7-6A518F032A4B}"/>
    <cellStyle name="Calculation 2 7 8 3" xfId="12120" xr:uid="{86B2AFED-50DA-4FD7-9409-9ACD29437470}"/>
    <cellStyle name="Calculation 2 7 8 3 2" xfId="12121" xr:uid="{27692F55-F094-4B07-AEA8-E21613C91046}"/>
    <cellStyle name="Calculation 2 7 8 3 2 2" xfId="12122" xr:uid="{1A4166E1-B0EE-4466-818C-12D44CDC76CD}"/>
    <cellStyle name="Calculation 2 7 8 3 2 2 2" xfId="12123" xr:uid="{64E2476B-26E5-4511-A4E1-1AA28FDA59BE}"/>
    <cellStyle name="Calculation 2 7 8 3 2 3" xfId="12124" xr:uid="{1842F59B-26B1-4A19-88C9-D9E9710F9D8A}"/>
    <cellStyle name="Calculation 2 7 8 3 3" xfId="12125" xr:uid="{8C6E7419-2D3A-452C-8812-89B39300E21A}"/>
    <cellStyle name="Calculation 2 7 8 3 3 2" xfId="12126" xr:uid="{75A4A308-7F19-4547-B8A5-A89D79C3CAB0}"/>
    <cellStyle name="Calculation 2 7 8 3 3 2 2" xfId="12127" xr:uid="{31028094-A993-403D-8D3E-DCA0FF21198B}"/>
    <cellStyle name="Calculation 2 7 8 3 3 3" xfId="12128" xr:uid="{5CA142E1-77D7-4D41-9A92-1F75FC65100D}"/>
    <cellStyle name="Calculation 2 7 8 3 4" xfId="12129" xr:uid="{2B0D936E-8112-42E7-A89B-EF8C7C1AA855}"/>
    <cellStyle name="Calculation 2 7 8 3 4 2" xfId="12130" xr:uid="{F81614D2-2445-42B9-A921-DF47A59A496A}"/>
    <cellStyle name="Calculation 2 7 8 3 5" xfId="12131" xr:uid="{79932E0F-72DE-4504-B804-A5A26D5C1338}"/>
    <cellStyle name="Calculation 2 7 8 4" xfId="12132" xr:uid="{90E84212-7D48-4554-9585-826C9E17F42C}"/>
    <cellStyle name="Calculation 2 7 8 4 2" xfId="12133" xr:uid="{C3319F8E-6F71-4A22-A721-77DEAB584600}"/>
    <cellStyle name="Calculation 2 7 8 4 2 2" xfId="12134" xr:uid="{A375E945-609B-4500-90BE-479E60A33F4B}"/>
    <cellStyle name="Calculation 2 7 8 4 3" xfId="12135" xr:uid="{6890E754-C141-48D3-91B4-D3A4C3108871}"/>
    <cellStyle name="Calculation 2 7 8 5" xfId="12136" xr:uid="{2B5F0ABE-B0C2-4B49-8A93-4CA8DACE8D86}"/>
    <cellStyle name="Calculation 2 7 8 5 2" xfId="12137" xr:uid="{EB43943F-47EC-49E6-9442-3045164B1889}"/>
    <cellStyle name="Calculation 2 7 8 6" xfId="12138" xr:uid="{87B966A0-9F4A-4BF0-A620-25D08427E18D}"/>
    <cellStyle name="Calculation 2 7 9" xfId="12139" xr:uid="{971F9068-3B80-4799-ADD5-B900F3E628C8}"/>
    <cellStyle name="Calculation 2 7 9 2" xfId="12140" xr:uid="{B61B775F-D471-47B5-95EC-2E7621DD2DF5}"/>
    <cellStyle name="Calculation 2 7 9 2 2" xfId="12141" xr:uid="{EAF48C3C-9CCA-4143-BF2C-C3535C16D97F}"/>
    <cellStyle name="Calculation 2 7 9 2 2 2" xfId="12142" xr:uid="{727FF054-3080-48CC-A6E2-30F7EEF9366A}"/>
    <cellStyle name="Calculation 2 7 9 2 2 2 2" xfId="12143" xr:uid="{E0319A81-EAEE-4CDE-B1F8-50845486D70C}"/>
    <cellStyle name="Calculation 2 7 9 2 2 3" xfId="12144" xr:uid="{D11AABE3-FE66-4D89-BC63-FFC0EC5A2E59}"/>
    <cellStyle name="Calculation 2 7 9 2 3" xfId="12145" xr:uid="{DF248CCA-881F-4807-86B3-47F70DBBFB1D}"/>
    <cellStyle name="Calculation 2 7 9 2 3 2" xfId="12146" xr:uid="{A79FB154-2429-4D79-AA37-6D877A3ACE2A}"/>
    <cellStyle name="Calculation 2 7 9 2 3 2 2" xfId="12147" xr:uid="{CA3C6E9C-12A2-44C0-90D3-C283B77D52E9}"/>
    <cellStyle name="Calculation 2 7 9 2 3 3" xfId="12148" xr:uid="{7FC25D9E-F04B-4B29-A61F-B6CBB238395E}"/>
    <cellStyle name="Calculation 2 7 9 2 4" xfId="12149" xr:uid="{71EE654C-8E55-4A06-B714-24109DCAA817}"/>
    <cellStyle name="Calculation 2 7 9 2 4 2" xfId="12150" xr:uid="{8279E334-7AE7-4EED-9F8A-86164F5E7BE2}"/>
    <cellStyle name="Calculation 2 7 9 2 5" xfId="12151" xr:uid="{E0F98C08-ADF4-4B0E-AAE3-565C1762A14B}"/>
    <cellStyle name="Calculation 2 7 9 3" xfId="12152" xr:uid="{0468A935-72C3-46F0-8C9D-F357C10212E5}"/>
    <cellStyle name="Calculation 2 7 9 3 2" xfId="12153" xr:uid="{1D50FC05-5CB7-49E6-834A-454AEB1092F6}"/>
    <cellStyle name="Calculation 2 7 9 3 2 2" xfId="12154" xr:uid="{56053C43-EA8C-4F80-BA6B-F424B65553ED}"/>
    <cellStyle name="Calculation 2 7 9 3 2 2 2" xfId="12155" xr:uid="{02730DD5-7C0B-4C0B-8CA2-5F9B06B10024}"/>
    <cellStyle name="Calculation 2 7 9 3 2 3" xfId="12156" xr:uid="{1A2D1762-8F02-4E31-A55E-6AF91A1ADA6F}"/>
    <cellStyle name="Calculation 2 7 9 3 3" xfId="12157" xr:uid="{37A3A09F-4B2F-4465-B639-B4E284DCF2F7}"/>
    <cellStyle name="Calculation 2 7 9 3 3 2" xfId="12158" xr:uid="{85FF4179-AF31-450B-B6CC-9CBF9B991BD5}"/>
    <cellStyle name="Calculation 2 7 9 3 3 2 2" xfId="12159" xr:uid="{1F7E4937-001B-470C-BD80-A997711F8B29}"/>
    <cellStyle name="Calculation 2 7 9 3 3 3" xfId="12160" xr:uid="{0EE90327-F2ED-4D50-9EEB-10DF6329E6B4}"/>
    <cellStyle name="Calculation 2 7 9 3 4" xfId="12161" xr:uid="{4ED69763-F854-4B27-B3E0-7BAAF9D43DF6}"/>
    <cellStyle name="Calculation 2 7 9 3 4 2" xfId="12162" xr:uid="{4BCB17C3-E81E-4F5B-8D40-F8A9A36EFB66}"/>
    <cellStyle name="Calculation 2 7 9 3 5" xfId="12163" xr:uid="{4767CF91-D05C-4FDA-920C-000CB11141D2}"/>
    <cellStyle name="Calculation 2 7 9 4" xfId="12164" xr:uid="{100CB858-AE2F-4743-BECD-44C9852F05E3}"/>
    <cellStyle name="Calculation 2 7 9 4 2" xfId="12165" xr:uid="{2811260C-FF9F-474E-A30F-FDAEAE9690A3}"/>
    <cellStyle name="Calculation 2 7 9 4 2 2" xfId="12166" xr:uid="{7775F112-4E83-4FC8-AB65-AAFAEA58E921}"/>
    <cellStyle name="Calculation 2 7 9 4 3" xfId="12167" xr:uid="{4CD771CF-0CEF-4A66-A8E3-026682CCAE04}"/>
    <cellStyle name="Calculation 2 7 9 5" xfId="12168" xr:uid="{BC4AE076-E0AA-4B08-AF4A-924188F02E0F}"/>
    <cellStyle name="Calculation 2 7 9 5 2" xfId="12169" xr:uid="{2C9C4577-9F18-4145-821D-A75B2B45161D}"/>
    <cellStyle name="Calculation 2 7 9 6" xfId="12170" xr:uid="{BD50B36E-9766-4049-90B3-2342AECCF02B}"/>
    <cellStyle name="Calculation 2 8" xfId="12171" xr:uid="{1D9CEECD-865A-46A9-9807-97826CA9A89A}"/>
    <cellStyle name="Calculation 2 8 10" xfId="12172" xr:uid="{BD032CCA-5253-4FE7-8C07-B9A096030E29}"/>
    <cellStyle name="Calculation 2 8 10 2" xfId="12173" xr:uid="{D36FE4E3-5EC7-4F9A-B8B1-CBF84E1A2F92}"/>
    <cellStyle name="Calculation 2 8 10 2 2" xfId="12174" xr:uid="{8ABAFF77-1D73-45FC-BC35-DCF4DD360310}"/>
    <cellStyle name="Calculation 2 8 10 2 2 2" xfId="12175" xr:uid="{AE1A7E66-9E6F-41A7-95B7-DDB18CE1579C}"/>
    <cellStyle name="Calculation 2 8 10 2 2 2 2" xfId="12176" xr:uid="{FEB4794D-ED41-4DC9-82FB-6D21EF0785E1}"/>
    <cellStyle name="Calculation 2 8 10 2 2 3" xfId="12177" xr:uid="{779E4C3E-3AF4-4016-A027-4F076DB48DE0}"/>
    <cellStyle name="Calculation 2 8 10 2 3" xfId="12178" xr:uid="{41FBD045-610D-44A2-80A1-65DE44212B63}"/>
    <cellStyle name="Calculation 2 8 10 2 3 2" xfId="12179" xr:uid="{E105A71A-CCE8-4671-80B9-C4C4BA6AC37B}"/>
    <cellStyle name="Calculation 2 8 10 2 3 2 2" xfId="12180" xr:uid="{5347E5F0-5ADA-4C91-A79C-1A634CE58099}"/>
    <cellStyle name="Calculation 2 8 10 2 3 3" xfId="12181" xr:uid="{67FE8080-1A95-4D08-8BA8-29C5AB2F0727}"/>
    <cellStyle name="Calculation 2 8 10 2 4" xfId="12182" xr:uid="{A62173A1-249F-4244-9269-99ECBACEBA6E}"/>
    <cellStyle name="Calculation 2 8 10 2 4 2" xfId="12183" xr:uid="{AD26F73E-E082-4FFF-9CDE-3C0303BAFB99}"/>
    <cellStyle name="Calculation 2 8 10 2 5" xfId="12184" xr:uid="{75327B58-4DB2-4823-AE71-19AEF5813FAF}"/>
    <cellStyle name="Calculation 2 8 10 3" xfId="12185" xr:uid="{9D6ED434-9819-422E-A664-384BE30A3A29}"/>
    <cellStyle name="Calculation 2 8 10 3 2" xfId="12186" xr:uid="{D33DC8ED-6E20-484E-9DC1-65D920E8BA90}"/>
    <cellStyle name="Calculation 2 8 10 3 2 2" xfId="12187" xr:uid="{F263D43C-D9A1-4B24-AFCF-C817A6C3849D}"/>
    <cellStyle name="Calculation 2 8 10 3 2 2 2" xfId="12188" xr:uid="{999BD9C1-4038-420A-88D6-FA0A93FA2C1B}"/>
    <cellStyle name="Calculation 2 8 10 3 2 3" xfId="12189" xr:uid="{EFE02CEE-C50B-44DB-A498-AD04FE773D6B}"/>
    <cellStyle name="Calculation 2 8 10 3 3" xfId="12190" xr:uid="{3B8A378D-534F-47D0-992E-B60E66E6059C}"/>
    <cellStyle name="Calculation 2 8 10 3 3 2" xfId="12191" xr:uid="{83943E82-03FB-4F44-859B-4BB686737623}"/>
    <cellStyle name="Calculation 2 8 10 3 3 2 2" xfId="12192" xr:uid="{F9839DF3-AB08-4F67-A195-99810C2D3293}"/>
    <cellStyle name="Calculation 2 8 10 3 3 3" xfId="12193" xr:uid="{7EF5E20B-D4C7-4396-9838-3FC68A288FF2}"/>
    <cellStyle name="Calculation 2 8 10 3 4" xfId="12194" xr:uid="{9BBFDB7B-7139-4AA8-9B7F-60878335FD50}"/>
    <cellStyle name="Calculation 2 8 10 3 4 2" xfId="12195" xr:uid="{9D9CE021-67F3-4AA4-98A6-CA669C7D3A74}"/>
    <cellStyle name="Calculation 2 8 10 3 5" xfId="12196" xr:uid="{8BB5B2C9-EBB3-4E37-AEB2-9CD56AB1CA7B}"/>
    <cellStyle name="Calculation 2 8 10 4" xfId="12197" xr:uid="{7756F947-E4A7-4AE7-8DCC-18F011BD82A6}"/>
    <cellStyle name="Calculation 2 8 10 4 2" xfId="12198" xr:uid="{F68C4A5A-7B7B-4BFB-9FC3-74F7C3552874}"/>
    <cellStyle name="Calculation 2 8 10 4 2 2" xfId="12199" xr:uid="{01675ADB-109F-418E-BE75-D5A60D80DFE9}"/>
    <cellStyle name="Calculation 2 8 10 4 3" xfId="12200" xr:uid="{0AFD171D-F2FD-4131-8A27-96B27A3B6D4F}"/>
    <cellStyle name="Calculation 2 8 10 5" xfId="12201" xr:uid="{8C8B7BD6-EC27-4C44-A19D-EE9C27FC7C3C}"/>
    <cellStyle name="Calculation 2 8 10 5 2" xfId="12202" xr:uid="{957BC882-A1DF-4A42-9A82-E08BEE95EB80}"/>
    <cellStyle name="Calculation 2 8 10 5 2 2" xfId="12203" xr:uid="{3721A147-7BD5-40AF-B54D-3093D37F39A4}"/>
    <cellStyle name="Calculation 2 8 10 5 3" xfId="12204" xr:uid="{29E0CECD-5B7E-4DFA-A1AA-E9B2550BDC88}"/>
    <cellStyle name="Calculation 2 8 10 6" xfId="12205" xr:uid="{551056EF-EAE2-490D-9C21-23076140CA19}"/>
    <cellStyle name="Calculation 2 8 10 6 2" xfId="12206" xr:uid="{D3176EBB-F493-409D-ABAB-C33541EA0586}"/>
    <cellStyle name="Calculation 2 8 10 7" xfId="12207" xr:uid="{2C3EEA1C-F4FD-47F2-AB57-5B3B6163B367}"/>
    <cellStyle name="Calculation 2 8 11" xfId="12208" xr:uid="{53CB3894-4544-4C6E-A547-C6BD72E3B7AC}"/>
    <cellStyle name="Calculation 2 8 11 2" xfId="12209" xr:uid="{83EFEFC1-108D-4E44-9D6C-A3933F06B0FF}"/>
    <cellStyle name="Calculation 2 8 11 2 2" xfId="12210" xr:uid="{848889E3-3AD2-4105-B8CC-914FFD644B08}"/>
    <cellStyle name="Calculation 2 8 11 2 2 2" xfId="12211" xr:uid="{EA2B5E56-BCDD-4B5A-9D38-A1FE9384B7B6}"/>
    <cellStyle name="Calculation 2 8 11 2 2 2 2" xfId="12212" xr:uid="{94C2666E-690B-4479-B219-FABFE1D2C13E}"/>
    <cellStyle name="Calculation 2 8 11 2 2 3" xfId="12213" xr:uid="{A3BAA1BD-9213-42B4-91C3-0D06B1B3D59B}"/>
    <cellStyle name="Calculation 2 8 11 2 3" xfId="12214" xr:uid="{91B7FF18-124A-4D17-BF52-62BA7BC70A41}"/>
    <cellStyle name="Calculation 2 8 11 2 3 2" xfId="12215" xr:uid="{E8F0C3E4-4AA7-4143-9C2A-444D47381F8A}"/>
    <cellStyle name="Calculation 2 8 11 2 3 2 2" xfId="12216" xr:uid="{F1D37500-5413-47B0-A5BB-8B77CC58B844}"/>
    <cellStyle name="Calculation 2 8 11 2 3 3" xfId="12217" xr:uid="{7E9B45B5-894F-4E25-B6B8-018C25629912}"/>
    <cellStyle name="Calculation 2 8 11 2 4" xfId="12218" xr:uid="{0113DC80-795A-46D6-9C48-96F104E12547}"/>
    <cellStyle name="Calculation 2 8 11 2 4 2" xfId="12219" xr:uid="{B39C19C1-85B2-424E-95D8-372814691CBE}"/>
    <cellStyle name="Calculation 2 8 11 2 5" xfId="12220" xr:uid="{F1EE58CE-03CA-4B4F-94B8-D228D5D18D7D}"/>
    <cellStyle name="Calculation 2 8 11 3" xfId="12221" xr:uid="{E784AFF2-563F-4979-8529-9FF6771A0779}"/>
    <cellStyle name="Calculation 2 8 11 3 2" xfId="12222" xr:uid="{08AE6783-44BC-4C63-BD03-C8CF2792943A}"/>
    <cellStyle name="Calculation 2 8 11 3 2 2" xfId="12223" xr:uid="{803D2B6A-93EF-4006-83A7-6BC9CD048A97}"/>
    <cellStyle name="Calculation 2 8 11 3 2 2 2" xfId="12224" xr:uid="{4C0634A4-24D1-431F-860A-69EF82F7124C}"/>
    <cellStyle name="Calculation 2 8 11 3 2 3" xfId="12225" xr:uid="{72DAABC6-2C34-4A53-838F-C4D7D063211F}"/>
    <cellStyle name="Calculation 2 8 11 3 3" xfId="12226" xr:uid="{4B8EED1A-688C-4AAA-868E-7A69013D31E3}"/>
    <cellStyle name="Calculation 2 8 11 3 3 2" xfId="12227" xr:uid="{11737CA7-2540-4163-88BA-99967C1AE4BF}"/>
    <cellStyle name="Calculation 2 8 11 3 3 2 2" xfId="12228" xr:uid="{35DBEBA3-8304-4D24-98C4-2E8C46FA002D}"/>
    <cellStyle name="Calculation 2 8 11 3 3 3" xfId="12229" xr:uid="{0362B4FB-7DF7-4DD9-8FA4-75DE3A5BF50B}"/>
    <cellStyle name="Calculation 2 8 11 3 4" xfId="12230" xr:uid="{B2BFD69B-5ACB-4D64-91CB-0681D434AFA8}"/>
    <cellStyle name="Calculation 2 8 11 3 4 2" xfId="12231" xr:uid="{D2582406-E5A2-4EB5-BB6D-F0226A68EE54}"/>
    <cellStyle name="Calculation 2 8 11 3 5" xfId="12232" xr:uid="{BAD1E3F5-5F24-4EC6-8956-3EAB28996766}"/>
    <cellStyle name="Calculation 2 8 11 4" xfId="12233" xr:uid="{667E45D6-CE05-4C9C-90FC-3F74324B744A}"/>
    <cellStyle name="Calculation 2 8 11 4 2" xfId="12234" xr:uid="{E00AC699-6903-4DFF-A9F8-51A52821185B}"/>
    <cellStyle name="Calculation 2 8 11 4 2 2" xfId="12235" xr:uid="{6295909C-EE3D-4D23-B1D0-F04A4EEFC1AC}"/>
    <cellStyle name="Calculation 2 8 11 4 3" xfId="12236" xr:uid="{78AC30C6-B1EF-40B3-9DC4-47149B6D6BE6}"/>
    <cellStyle name="Calculation 2 8 11 5" xfId="12237" xr:uid="{C9EA2607-24C3-41DC-B09E-5FBC08C60164}"/>
    <cellStyle name="Calculation 2 8 11 5 2" xfId="12238" xr:uid="{0B6C5EB7-E833-4ECA-AD0C-83C4643FD5DF}"/>
    <cellStyle name="Calculation 2 8 11 5 2 2" xfId="12239" xr:uid="{9052CE69-D8D8-4D3E-A382-5FA1E98BD5F5}"/>
    <cellStyle name="Calculation 2 8 11 5 3" xfId="12240" xr:uid="{F2F6ADFD-0743-4C44-A81C-DBD11724EE7E}"/>
    <cellStyle name="Calculation 2 8 11 6" xfId="12241" xr:uid="{89211055-D8D9-4A87-8F61-D6570332A462}"/>
    <cellStyle name="Calculation 2 8 11 6 2" xfId="12242" xr:uid="{246E1E98-4CE7-4D64-B2C0-CE43F33C1FC1}"/>
    <cellStyle name="Calculation 2 8 11 7" xfId="12243" xr:uid="{48C25465-08E0-4D4B-A0CE-EB4A6A428752}"/>
    <cellStyle name="Calculation 2 8 12" xfId="12244" xr:uid="{A62A8B49-6645-4BC6-93A9-16939485C42D}"/>
    <cellStyle name="Calculation 2 8 12 2" xfId="12245" xr:uid="{A77865FC-F5AD-48C6-B15A-EF83540483BB}"/>
    <cellStyle name="Calculation 2 8 12 2 2" xfId="12246" xr:uid="{195F6E61-349D-418A-B0DE-D2E67A52FA82}"/>
    <cellStyle name="Calculation 2 8 12 2 2 2" xfId="12247" xr:uid="{44A2A7AF-3AF1-4837-AF35-8CF4065E1C49}"/>
    <cellStyle name="Calculation 2 8 12 2 2 2 2" xfId="12248" xr:uid="{69A11987-D430-4845-A293-E22DFDBD7ACD}"/>
    <cellStyle name="Calculation 2 8 12 2 2 3" xfId="12249" xr:uid="{81F62B8D-4687-48A7-B879-107D30976063}"/>
    <cellStyle name="Calculation 2 8 12 2 3" xfId="12250" xr:uid="{C5BEDE4E-034E-4066-ADFE-C802CDB4684F}"/>
    <cellStyle name="Calculation 2 8 12 2 3 2" xfId="12251" xr:uid="{393AC554-4BDD-4A13-93BD-751477D7F79A}"/>
    <cellStyle name="Calculation 2 8 12 2 3 2 2" xfId="12252" xr:uid="{F1F2294E-14C5-4A33-983E-3921D9BFBA57}"/>
    <cellStyle name="Calculation 2 8 12 2 3 3" xfId="12253" xr:uid="{46B475A7-A9B8-447A-98D1-16F4FB55D7DD}"/>
    <cellStyle name="Calculation 2 8 12 2 4" xfId="12254" xr:uid="{47FD741F-D3DB-4750-A5AC-148FDBF6F375}"/>
    <cellStyle name="Calculation 2 8 12 2 4 2" xfId="12255" xr:uid="{103BE95D-2815-45D1-9B5A-B0DDAEA144CD}"/>
    <cellStyle name="Calculation 2 8 12 2 5" xfId="12256" xr:uid="{99D05241-7897-4E4A-BF91-9FAAF9DABE43}"/>
    <cellStyle name="Calculation 2 8 12 3" xfId="12257" xr:uid="{021EB8F1-6949-4CE5-B069-A219C22C6645}"/>
    <cellStyle name="Calculation 2 8 12 3 2" xfId="12258" xr:uid="{5B47A431-1BF7-406A-855C-835332216649}"/>
    <cellStyle name="Calculation 2 8 12 3 2 2" xfId="12259" xr:uid="{7A4D8BBC-77BE-486C-B980-6327E5C322E5}"/>
    <cellStyle name="Calculation 2 8 12 3 3" xfId="12260" xr:uid="{0350A0CF-EF44-490D-995C-AB6B278ED423}"/>
    <cellStyle name="Calculation 2 8 12 4" xfId="12261" xr:uid="{F54BDCBA-F114-4A5A-AD9A-8C5BCE7810FD}"/>
    <cellStyle name="Calculation 2 8 12 4 2" xfId="12262" xr:uid="{42EDD2E9-4A58-4397-B4B8-1391DB43DF71}"/>
    <cellStyle name="Calculation 2 8 12 4 2 2" xfId="12263" xr:uid="{011B6351-178C-41B1-AD8D-A54C2C5C5867}"/>
    <cellStyle name="Calculation 2 8 12 4 3" xfId="12264" xr:uid="{A11F5A19-B4DF-4264-85D9-75019216A2A3}"/>
    <cellStyle name="Calculation 2 8 12 5" xfId="12265" xr:uid="{E973DB72-7DB2-41DB-8B34-991FE165E113}"/>
    <cellStyle name="Calculation 2 8 12 5 2" xfId="12266" xr:uid="{C36EFF9B-92C5-471F-89C9-752DA679A9D6}"/>
    <cellStyle name="Calculation 2 8 12 6" xfId="12267" xr:uid="{EA2978C7-B1C2-4EB5-BC60-4602E32C80DA}"/>
    <cellStyle name="Calculation 2 8 13" xfId="12268" xr:uid="{48709044-3923-4007-BC94-6FE60C02DF9B}"/>
    <cellStyle name="Calculation 2 8 13 2" xfId="12269" xr:uid="{25A0FC79-EF57-43CF-8D08-D8C42A6F8A92}"/>
    <cellStyle name="Calculation 2 8 13 2 2" xfId="12270" xr:uid="{4AA158F4-1A13-4C0B-82D7-5DF2F63D2E94}"/>
    <cellStyle name="Calculation 2 8 13 2 2 2" xfId="12271" xr:uid="{CA172F8F-7848-4284-9DCE-C9D99C23C291}"/>
    <cellStyle name="Calculation 2 8 13 2 3" xfId="12272" xr:uid="{439EB02F-6D7B-4B33-942A-918C9F3CAE64}"/>
    <cellStyle name="Calculation 2 8 13 3" xfId="12273" xr:uid="{A5477F1A-CC87-4EFA-9750-5FB7D3FCA585}"/>
    <cellStyle name="Calculation 2 8 13 3 2" xfId="12274" xr:uid="{035148CE-396C-4F6A-87D5-CB91A1908D76}"/>
    <cellStyle name="Calculation 2 8 13 3 2 2" xfId="12275" xr:uid="{062F4EC4-5F2A-461A-9CD4-033335BD2008}"/>
    <cellStyle name="Calculation 2 8 13 3 3" xfId="12276" xr:uid="{F525FA32-1BE6-4A24-BBFB-3B7C169B9903}"/>
    <cellStyle name="Calculation 2 8 13 4" xfId="12277" xr:uid="{D8560E4B-5E0E-429C-9D1B-17A131CB0E7B}"/>
    <cellStyle name="Calculation 2 8 13 4 2" xfId="12278" xr:uid="{FEB08AF0-4D84-4FC4-B0FC-89AAB091004D}"/>
    <cellStyle name="Calculation 2 8 13 5" xfId="12279" xr:uid="{5B7D1120-F6B0-4C2E-A0B4-D36557249FA6}"/>
    <cellStyle name="Calculation 2 8 14" xfId="12280" xr:uid="{B3CC7781-99D5-455D-9A20-A06818FA3472}"/>
    <cellStyle name="Calculation 2 8 14 2" xfId="12281" xr:uid="{AFBCE2BC-A627-4914-A4ED-8B265863C418}"/>
    <cellStyle name="Calculation 2 8 14 2 2" xfId="12282" xr:uid="{34035D66-BCEF-4535-941E-43CD91FFEB53}"/>
    <cellStyle name="Calculation 2 8 14 3" xfId="12283" xr:uid="{22DE2A86-BBA5-400B-91AC-C38339B2AD41}"/>
    <cellStyle name="Calculation 2 8 15" xfId="12284" xr:uid="{35DD6DE7-C4DB-4C97-9F99-1238EC2EA081}"/>
    <cellStyle name="Calculation 2 8 15 2" xfId="12285" xr:uid="{C763ED39-467F-44AE-96FB-A05E6CC6F2BB}"/>
    <cellStyle name="Calculation 2 8 16" xfId="12286" xr:uid="{F4C28428-9204-457B-8556-6775CF03F245}"/>
    <cellStyle name="Calculation 2 8 2" xfId="12287" xr:uid="{8BD134D7-E71A-4C6E-895E-AE04ECE49673}"/>
    <cellStyle name="Calculation 2 8 2 2" xfId="12288" xr:uid="{46630795-BE7B-4B5A-A333-1C7A944A7097}"/>
    <cellStyle name="Calculation 2 8 2 2 2" xfId="12289" xr:uid="{C9016F65-97B8-4FC8-9129-578DCBA29B1F}"/>
    <cellStyle name="Calculation 2 8 2 2 2 2" xfId="12290" xr:uid="{83A60AA6-6700-4791-B274-7229F396D0AA}"/>
    <cellStyle name="Calculation 2 8 2 2 2 2 2" xfId="12291" xr:uid="{6DAD8670-69ED-44D1-91C0-087191EC691D}"/>
    <cellStyle name="Calculation 2 8 2 2 2 3" xfId="12292" xr:uid="{4C4F3C4B-6D25-4BD8-973A-39993D663B7A}"/>
    <cellStyle name="Calculation 2 8 2 2 3" xfId="12293" xr:uid="{5213E046-0454-4985-A4BD-716C5EF28D70}"/>
    <cellStyle name="Calculation 2 8 2 2 3 2" xfId="12294" xr:uid="{E947BF24-B2E4-4137-9743-BDE2D797FCB1}"/>
    <cellStyle name="Calculation 2 8 2 2 3 2 2" xfId="12295" xr:uid="{5C8655AF-18A9-4AC0-922C-1CCE41573F30}"/>
    <cellStyle name="Calculation 2 8 2 2 3 3" xfId="12296" xr:uid="{030EA4AE-85CC-42C1-807D-68912C15F185}"/>
    <cellStyle name="Calculation 2 8 2 2 4" xfId="12297" xr:uid="{0976A9C4-3107-4882-AE64-21C6B73A013E}"/>
    <cellStyle name="Calculation 2 8 2 2 4 2" xfId="12298" xr:uid="{0B0496CB-1EBE-46DE-9917-52ED0430B453}"/>
    <cellStyle name="Calculation 2 8 2 2 5" xfId="12299" xr:uid="{C28A83DC-BDC1-410E-B5DB-613857904EB4}"/>
    <cellStyle name="Calculation 2 8 2 3" xfId="12300" xr:uid="{9E8B3936-181E-4439-AC17-B4A989FC202A}"/>
    <cellStyle name="Calculation 2 8 2 3 2" xfId="12301" xr:uid="{379EA49B-2F94-46A9-975F-A530E3A1BA25}"/>
    <cellStyle name="Calculation 2 8 2 3 2 2" xfId="12302" xr:uid="{E1EABF30-C8CD-49D7-AE5B-B7FF1ECCCEA7}"/>
    <cellStyle name="Calculation 2 8 2 3 2 2 2" xfId="12303" xr:uid="{8D3018C2-6E94-456F-B93C-A6A791DC58B1}"/>
    <cellStyle name="Calculation 2 8 2 3 2 3" xfId="12304" xr:uid="{E6D85016-C0BA-4D68-AF74-0F0BEC75378A}"/>
    <cellStyle name="Calculation 2 8 2 3 3" xfId="12305" xr:uid="{47DD67E2-97F9-45F1-8D26-E715575DD343}"/>
    <cellStyle name="Calculation 2 8 2 3 3 2" xfId="12306" xr:uid="{35C8F2CE-D0FF-4C93-83FC-39286CB419E9}"/>
    <cellStyle name="Calculation 2 8 2 3 3 2 2" xfId="12307" xr:uid="{3C468D5A-83F7-4A90-83EC-44DF9C8852E8}"/>
    <cellStyle name="Calculation 2 8 2 3 3 3" xfId="12308" xr:uid="{F078BBDB-C707-4B0A-A464-DB4ADA2849DB}"/>
    <cellStyle name="Calculation 2 8 2 3 4" xfId="12309" xr:uid="{72E2CD1C-737A-48A4-943D-210D38993496}"/>
    <cellStyle name="Calculation 2 8 2 3 4 2" xfId="12310" xr:uid="{DDDE70DA-7976-4D59-A50D-485F0D1E1D28}"/>
    <cellStyle name="Calculation 2 8 2 3 5" xfId="12311" xr:uid="{90381C30-4031-4A40-A5FC-17976547B5F4}"/>
    <cellStyle name="Calculation 2 8 2 4" xfId="12312" xr:uid="{A95BABF9-E670-459F-A3E0-51861ED790A8}"/>
    <cellStyle name="Calculation 2 8 2 4 2" xfId="12313" xr:uid="{76A1E259-919B-42D1-9C9F-3C1C3BD86D68}"/>
    <cellStyle name="Calculation 2 8 2 4 2 2" xfId="12314" xr:uid="{21ADBE58-3691-433C-A931-F550A7162A6D}"/>
    <cellStyle name="Calculation 2 8 2 4 3" xfId="12315" xr:uid="{26535969-673A-4A77-8C52-E6046A0A7616}"/>
    <cellStyle name="Calculation 2 8 2 5" xfId="12316" xr:uid="{888522B0-ABA3-4570-80D9-BB1BA35459FD}"/>
    <cellStyle name="Calculation 2 8 2 5 2" xfId="12317" xr:uid="{F9C16D13-D93E-4054-A7C1-90C7B53120CA}"/>
    <cellStyle name="Calculation 2 8 2 6" xfId="12318" xr:uid="{52CD369A-5ED0-405E-9CFA-972680AF0292}"/>
    <cellStyle name="Calculation 2 8 3" xfId="12319" xr:uid="{4E3B5A47-1CF5-4A2B-AC13-E92F0DA8D488}"/>
    <cellStyle name="Calculation 2 8 3 2" xfId="12320" xr:uid="{21120909-CC14-46B9-8E38-0A4A1140CBEA}"/>
    <cellStyle name="Calculation 2 8 3 2 2" xfId="12321" xr:uid="{85088AF0-788E-451E-9CB2-EBFDA81EA934}"/>
    <cellStyle name="Calculation 2 8 3 2 2 2" xfId="12322" xr:uid="{61309C61-9C7F-456A-87D9-23EA2DA26B94}"/>
    <cellStyle name="Calculation 2 8 3 2 2 2 2" xfId="12323" xr:uid="{77E95DAA-1348-4DEF-B82A-654DACEBF85C}"/>
    <cellStyle name="Calculation 2 8 3 2 2 3" xfId="12324" xr:uid="{245994EE-3226-4775-A662-F664228B852F}"/>
    <cellStyle name="Calculation 2 8 3 2 3" xfId="12325" xr:uid="{500CC6EB-97CE-4E2F-9D3E-8CBAF6013C51}"/>
    <cellStyle name="Calculation 2 8 3 2 3 2" xfId="12326" xr:uid="{88CB090C-2436-410B-9D4F-2DD571959FE6}"/>
    <cellStyle name="Calculation 2 8 3 2 3 2 2" xfId="12327" xr:uid="{3D39F97B-0BBB-40A4-886E-6F65803B7CA1}"/>
    <cellStyle name="Calculation 2 8 3 2 3 3" xfId="12328" xr:uid="{1C67FBBE-5EF4-4618-9B29-A19195322767}"/>
    <cellStyle name="Calculation 2 8 3 2 4" xfId="12329" xr:uid="{5A47C94D-916D-4C65-A4B2-8E7667BBD2E5}"/>
    <cellStyle name="Calculation 2 8 3 2 4 2" xfId="12330" xr:uid="{1FA506FA-874D-4F15-8043-D6807488A589}"/>
    <cellStyle name="Calculation 2 8 3 2 5" xfId="12331" xr:uid="{6ABF172A-525A-4BA7-ADFE-A2FAB206E046}"/>
    <cellStyle name="Calculation 2 8 3 3" xfId="12332" xr:uid="{556A279B-7049-499D-AD9A-517DDE7277B0}"/>
    <cellStyle name="Calculation 2 8 3 3 2" xfId="12333" xr:uid="{77BDA3ED-7FC0-46AE-9160-4943159A3097}"/>
    <cellStyle name="Calculation 2 8 3 3 2 2" xfId="12334" xr:uid="{9B5D735F-AAA4-48C7-AA23-1144474042E2}"/>
    <cellStyle name="Calculation 2 8 3 3 2 2 2" xfId="12335" xr:uid="{8D783ED9-F74B-4849-B602-BEF0A8D11445}"/>
    <cellStyle name="Calculation 2 8 3 3 2 3" xfId="12336" xr:uid="{6DE24FC0-D248-4F2F-99E4-D558A2A243CC}"/>
    <cellStyle name="Calculation 2 8 3 3 3" xfId="12337" xr:uid="{94E58855-A9A5-47D7-BF5D-6F54B655AF13}"/>
    <cellStyle name="Calculation 2 8 3 3 3 2" xfId="12338" xr:uid="{AF0AB460-63F5-4B1B-8A1A-41FFDC24F43B}"/>
    <cellStyle name="Calculation 2 8 3 3 3 2 2" xfId="12339" xr:uid="{1E9DE5E5-12CF-4653-ACE7-E21C8F76F689}"/>
    <cellStyle name="Calculation 2 8 3 3 3 3" xfId="12340" xr:uid="{50696548-A7AF-46F0-9DEE-664BD39BADE8}"/>
    <cellStyle name="Calculation 2 8 3 3 4" xfId="12341" xr:uid="{D02A3E43-02CE-476F-AB2D-5D5CD6B44078}"/>
    <cellStyle name="Calculation 2 8 3 3 4 2" xfId="12342" xr:uid="{A45BDBEA-3BFA-47E1-85A5-935B4C450E76}"/>
    <cellStyle name="Calculation 2 8 3 3 5" xfId="12343" xr:uid="{EB175678-DC70-4538-B47C-DDB68DF64940}"/>
    <cellStyle name="Calculation 2 8 3 4" xfId="12344" xr:uid="{B5E6BA82-041D-4508-AF3C-2CEF675BD0F4}"/>
    <cellStyle name="Calculation 2 8 3 4 2" xfId="12345" xr:uid="{4CFB62CD-7CDC-4DCB-89C0-EB27F5B5F427}"/>
    <cellStyle name="Calculation 2 8 3 4 2 2" xfId="12346" xr:uid="{A9A5B7AD-75FA-4EEF-AF37-F9F579F0730C}"/>
    <cellStyle name="Calculation 2 8 3 4 3" xfId="12347" xr:uid="{57273666-3B9C-4DCE-B72B-71BD5830532E}"/>
    <cellStyle name="Calculation 2 8 3 5" xfId="12348" xr:uid="{8D4E5F31-25F9-4967-8C1C-C8A23D4D0BA8}"/>
    <cellStyle name="Calculation 2 8 3 5 2" xfId="12349" xr:uid="{11EF7C1C-DF14-46E7-A89A-ACFD013A5853}"/>
    <cellStyle name="Calculation 2 8 3 6" xfId="12350" xr:uid="{5C0975B2-645A-4B81-8F86-D65E043BE5E2}"/>
    <cellStyle name="Calculation 2 8 4" xfId="12351" xr:uid="{81F01764-296D-46C0-AAA5-8FDCE404BF9B}"/>
    <cellStyle name="Calculation 2 8 4 2" xfId="12352" xr:uid="{7EE5ABB1-B3B6-4FAD-8C22-195B95E69D8A}"/>
    <cellStyle name="Calculation 2 8 4 2 2" xfId="12353" xr:uid="{A581D669-FE8B-47A3-9B8C-A14127578AD8}"/>
    <cellStyle name="Calculation 2 8 4 2 2 2" xfId="12354" xr:uid="{18131DAF-0A98-49F5-B2A6-03EF1F3C2CDE}"/>
    <cellStyle name="Calculation 2 8 4 2 2 2 2" xfId="12355" xr:uid="{B8966003-820F-4415-81B0-89DF9DE22EC8}"/>
    <cellStyle name="Calculation 2 8 4 2 2 3" xfId="12356" xr:uid="{016EFBC4-E4D9-46D3-90B8-1CFF35984631}"/>
    <cellStyle name="Calculation 2 8 4 2 3" xfId="12357" xr:uid="{83F9B7AB-E8A5-4991-978D-1A87A07A6C92}"/>
    <cellStyle name="Calculation 2 8 4 2 3 2" xfId="12358" xr:uid="{494A1670-657E-41B8-BDB5-6BDCF7E041C9}"/>
    <cellStyle name="Calculation 2 8 4 2 3 2 2" xfId="12359" xr:uid="{A37D6114-6E43-4ADE-BE9F-953C322EBA3D}"/>
    <cellStyle name="Calculation 2 8 4 2 3 3" xfId="12360" xr:uid="{D9F14BCF-5065-4186-B619-EE51B482BEA0}"/>
    <cellStyle name="Calculation 2 8 4 2 4" xfId="12361" xr:uid="{36F55753-9E48-4150-85B6-35FF84965CB8}"/>
    <cellStyle name="Calculation 2 8 4 2 4 2" xfId="12362" xr:uid="{3CCE8D75-6D99-498C-8C2E-9CB395CBE080}"/>
    <cellStyle name="Calculation 2 8 4 2 5" xfId="12363" xr:uid="{E8090DE1-76CF-45BD-A78F-69FA566C6DD2}"/>
    <cellStyle name="Calculation 2 8 4 3" xfId="12364" xr:uid="{4050622A-9145-429B-BC83-40A6585DD998}"/>
    <cellStyle name="Calculation 2 8 4 3 2" xfId="12365" xr:uid="{86754110-8635-4369-A9D0-218882069D21}"/>
    <cellStyle name="Calculation 2 8 4 3 2 2" xfId="12366" xr:uid="{6FF4BC78-D9E2-4828-9B14-9FF24CE5F1D9}"/>
    <cellStyle name="Calculation 2 8 4 3 2 2 2" xfId="12367" xr:uid="{3BC48450-822D-44A9-BF2D-0A832EAE2822}"/>
    <cellStyle name="Calculation 2 8 4 3 2 3" xfId="12368" xr:uid="{5298AF37-4BEC-41D4-90F8-1E66CFEE1BDA}"/>
    <cellStyle name="Calculation 2 8 4 3 3" xfId="12369" xr:uid="{2AB1B698-7C18-4EB5-8057-12DA3A265942}"/>
    <cellStyle name="Calculation 2 8 4 3 3 2" xfId="12370" xr:uid="{F9AAAE58-8B90-46BA-9749-9317ADD8A45E}"/>
    <cellStyle name="Calculation 2 8 4 3 3 2 2" xfId="12371" xr:uid="{8A7783B1-6B0E-400B-B3FA-CD79F15C3591}"/>
    <cellStyle name="Calculation 2 8 4 3 3 3" xfId="12372" xr:uid="{6D109FB2-B816-470D-8120-F83F18F2BF72}"/>
    <cellStyle name="Calculation 2 8 4 3 4" xfId="12373" xr:uid="{07F537DD-1057-4152-939F-578D99FD7F6A}"/>
    <cellStyle name="Calculation 2 8 4 3 4 2" xfId="12374" xr:uid="{0EF639C2-D69C-4913-9234-4720FEC50009}"/>
    <cellStyle name="Calculation 2 8 4 3 5" xfId="12375" xr:uid="{0CA5A4F5-BEEF-4AD0-BFD5-C4E30426015B}"/>
    <cellStyle name="Calculation 2 8 4 4" xfId="12376" xr:uid="{20C809E8-A84A-4CAD-8D0B-B282240C09C8}"/>
    <cellStyle name="Calculation 2 8 4 4 2" xfId="12377" xr:uid="{245E62B8-EAA7-4BC0-938E-E80490B0A0B2}"/>
    <cellStyle name="Calculation 2 8 4 4 2 2" xfId="12378" xr:uid="{F220E686-90EF-4CC8-AECC-BC712A58CF49}"/>
    <cellStyle name="Calculation 2 8 4 4 3" xfId="12379" xr:uid="{C2784B91-F064-4986-99D4-BC8721854AB8}"/>
    <cellStyle name="Calculation 2 8 4 5" xfId="12380" xr:uid="{1DC06533-2D9D-442A-92EA-D5EFE01D1F6E}"/>
    <cellStyle name="Calculation 2 8 4 5 2" xfId="12381" xr:uid="{2AA56B6A-537D-4331-BEC9-4D7727B123CA}"/>
    <cellStyle name="Calculation 2 8 4 6" xfId="12382" xr:uid="{CF1EC648-44BD-4139-B4CE-FE1E02C10DE8}"/>
    <cellStyle name="Calculation 2 8 5" xfId="12383" xr:uid="{7904154C-31FE-4363-BE86-93A11A99A3E2}"/>
    <cellStyle name="Calculation 2 8 5 2" xfId="12384" xr:uid="{FD124FCE-D503-4EC5-BE5E-98410F5B6975}"/>
    <cellStyle name="Calculation 2 8 5 2 2" xfId="12385" xr:uid="{2F330455-7EE9-4C32-B5DF-843EF836D1DA}"/>
    <cellStyle name="Calculation 2 8 5 2 2 2" xfId="12386" xr:uid="{268FAF68-3601-4807-9C04-99F11D92692A}"/>
    <cellStyle name="Calculation 2 8 5 2 2 2 2" xfId="12387" xr:uid="{B9922067-8BBF-48D4-92F4-9B68434E3B8A}"/>
    <cellStyle name="Calculation 2 8 5 2 2 3" xfId="12388" xr:uid="{F7BFC8B6-5D81-4C39-B486-B8EA15DC5B2A}"/>
    <cellStyle name="Calculation 2 8 5 2 3" xfId="12389" xr:uid="{70105192-F482-4E6B-B0B1-D4A7A3F2846C}"/>
    <cellStyle name="Calculation 2 8 5 2 3 2" xfId="12390" xr:uid="{61F7EC0B-F7F4-41E3-9EDA-61BC95DF098E}"/>
    <cellStyle name="Calculation 2 8 5 2 3 2 2" xfId="12391" xr:uid="{AE25C905-0DC5-4B54-B925-353DEC098862}"/>
    <cellStyle name="Calculation 2 8 5 2 3 3" xfId="12392" xr:uid="{22891117-C9F8-425E-A102-722737301635}"/>
    <cellStyle name="Calculation 2 8 5 2 4" xfId="12393" xr:uid="{DBA38FBC-AF1A-49E7-BCAE-546907FF1EBB}"/>
    <cellStyle name="Calculation 2 8 5 2 4 2" xfId="12394" xr:uid="{C466D726-22C7-4AC2-8E76-AB46CFCE9387}"/>
    <cellStyle name="Calculation 2 8 5 2 5" xfId="12395" xr:uid="{880FFE5A-F0C3-4298-90B8-07FAD99B3E46}"/>
    <cellStyle name="Calculation 2 8 5 3" xfId="12396" xr:uid="{BE5A787E-F0A0-42BB-A29F-7A9A3F8BB37B}"/>
    <cellStyle name="Calculation 2 8 5 3 2" xfId="12397" xr:uid="{3131F80B-905A-4918-A9E1-A730DE1D357C}"/>
    <cellStyle name="Calculation 2 8 5 3 2 2" xfId="12398" xr:uid="{1C47EA90-1562-4BC1-BDB8-54CD25C67D99}"/>
    <cellStyle name="Calculation 2 8 5 3 2 2 2" xfId="12399" xr:uid="{59CCC030-A99D-42BD-BFFC-A4EAFC56971E}"/>
    <cellStyle name="Calculation 2 8 5 3 2 3" xfId="12400" xr:uid="{90F37084-CBC8-443C-9553-673750732002}"/>
    <cellStyle name="Calculation 2 8 5 3 3" xfId="12401" xr:uid="{2B20F2CD-81EF-4F5B-8E63-8AF3CA37E877}"/>
    <cellStyle name="Calculation 2 8 5 3 3 2" xfId="12402" xr:uid="{7DFE5E2C-F36E-438E-9AB3-059C268BBBFA}"/>
    <cellStyle name="Calculation 2 8 5 3 3 2 2" xfId="12403" xr:uid="{5537EDD8-B4C5-44AE-94A0-18EEE2E2411F}"/>
    <cellStyle name="Calculation 2 8 5 3 3 3" xfId="12404" xr:uid="{2A716BDB-F665-4510-8088-698C6344EE9B}"/>
    <cellStyle name="Calculation 2 8 5 3 4" xfId="12405" xr:uid="{427C9F16-59DD-4AA4-BFAC-1E1C336FBC0C}"/>
    <cellStyle name="Calculation 2 8 5 3 4 2" xfId="12406" xr:uid="{73216D16-03BC-4B0C-9857-27C48A58B249}"/>
    <cellStyle name="Calculation 2 8 5 3 5" xfId="12407" xr:uid="{75981DCE-C3CE-446F-B0D9-43593CE0F6A9}"/>
    <cellStyle name="Calculation 2 8 5 4" xfId="12408" xr:uid="{4F6178D9-3DCE-4487-9FCB-6A518F84D58F}"/>
    <cellStyle name="Calculation 2 8 5 4 2" xfId="12409" xr:uid="{BBF38C77-233F-4BE4-8840-25572861E02E}"/>
    <cellStyle name="Calculation 2 8 5 4 2 2" xfId="12410" xr:uid="{F42DD57D-E9BA-4C0D-9C8A-CF6457A99193}"/>
    <cellStyle name="Calculation 2 8 5 4 3" xfId="12411" xr:uid="{7606C73A-44B4-468B-A788-0E687AA35168}"/>
    <cellStyle name="Calculation 2 8 5 5" xfId="12412" xr:uid="{B7D4A5DD-DC47-4D23-B5CA-5E155419D118}"/>
    <cellStyle name="Calculation 2 8 5 5 2" xfId="12413" xr:uid="{CB05C219-771B-4972-A5CF-6E55206BBE08}"/>
    <cellStyle name="Calculation 2 8 5 6" xfId="12414" xr:uid="{FDA28DA0-8929-4361-A820-B87F48EA3D6A}"/>
    <cellStyle name="Calculation 2 8 6" xfId="12415" xr:uid="{E350E811-8E8D-4B62-BF90-AE04C9FE48EB}"/>
    <cellStyle name="Calculation 2 8 6 2" xfId="12416" xr:uid="{C82FFAA5-4068-43C1-B77A-6D1C75675936}"/>
    <cellStyle name="Calculation 2 8 6 2 2" xfId="12417" xr:uid="{1AED0DB0-FF19-41BB-B3B5-992A6021CEF4}"/>
    <cellStyle name="Calculation 2 8 6 2 2 2" xfId="12418" xr:uid="{C4B9C16E-229B-4EE5-AC72-88840F4B7DFA}"/>
    <cellStyle name="Calculation 2 8 6 2 2 2 2" xfId="12419" xr:uid="{07026BEB-F1DC-46CE-AFBE-FF2F896613F8}"/>
    <cellStyle name="Calculation 2 8 6 2 2 3" xfId="12420" xr:uid="{40B5EE52-3FB4-48F6-9E2F-40B088F5D0F7}"/>
    <cellStyle name="Calculation 2 8 6 2 3" xfId="12421" xr:uid="{C6FBB74E-BC60-4C2E-8A6B-77DC2F8B1369}"/>
    <cellStyle name="Calculation 2 8 6 2 3 2" xfId="12422" xr:uid="{602F2ED6-C9EA-4FCF-A047-6CDBB059CAAD}"/>
    <cellStyle name="Calculation 2 8 6 2 3 2 2" xfId="12423" xr:uid="{23E2580B-C218-4A5A-997A-2913FF90A89E}"/>
    <cellStyle name="Calculation 2 8 6 2 3 3" xfId="12424" xr:uid="{5ECCECA0-B3BE-467E-A929-31A5D0661CA0}"/>
    <cellStyle name="Calculation 2 8 6 2 4" xfId="12425" xr:uid="{D2800AB1-FDBB-4C8B-824C-217EA0AD0B61}"/>
    <cellStyle name="Calculation 2 8 6 2 4 2" xfId="12426" xr:uid="{59983DE0-9680-4104-8C96-36FFD2B2B3A0}"/>
    <cellStyle name="Calculation 2 8 6 2 5" xfId="12427" xr:uid="{CA7031A4-B083-4E27-91C3-3781B46BE497}"/>
    <cellStyle name="Calculation 2 8 6 3" xfId="12428" xr:uid="{06702866-DF41-43A0-BD0A-9601CA66745E}"/>
    <cellStyle name="Calculation 2 8 6 3 2" xfId="12429" xr:uid="{DE86AABB-141D-49AE-82D8-D18FCEA67904}"/>
    <cellStyle name="Calculation 2 8 6 3 2 2" xfId="12430" xr:uid="{3E061470-67AA-4B65-A414-89C7C0F9202F}"/>
    <cellStyle name="Calculation 2 8 6 3 2 2 2" xfId="12431" xr:uid="{CC12324F-90E4-42DD-B2A1-C2FBA1A3D700}"/>
    <cellStyle name="Calculation 2 8 6 3 2 3" xfId="12432" xr:uid="{DE961BE0-9689-4EE4-BAF4-C3F48EB9EA41}"/>
    <cellStyle name="Calculation 2 8 6 3 3" xfId="12433" xr:uid="{4A41B2A3-2609-422F-98B4-248B1EA72650}"/>
    <cellStyle name="Calculation 2 8 6 3 3 2" xfId="12434" xr:uid="{9A0A7013-CE6B-4BE2-B59B-AD22A3626459}"/>
    <cellStyle name="Calculation 2 8 6 3 3 2 2" xfId="12435" xr:uid="{E9C84907-8012-4BE8-81BA-ED53DC04568B}"/>
    <cellStyle name="Calculation 2 8 6 3 3 3" xfId="12436" xr:uid="{68F47BCF-FD79-4DCD-9F9D-7DB802CF3048}"/>
    <cellStyle name="Calculation 2 8 6 3 4" xfId="12437" xr:uid="{AD3C9EDE-A173-4D9F-8632-AEEDA98F50A9}"/>
    <cellStyle name="Calculation 2 8 6 3 4 2" xfId="12438" xr:uid="{4B70A540-AAB6-4A2F-B271-8D6929FCFCE2}"/>
    <cellStyle name="Calculation 2 8 6 3 5" xfId="12439" xr:uid="{F78343D7-5941-4AF9-945F-FEB049D6F97E}"/>
    <cellStyle name="Calculation 2 8 6 4" xfId="12440" xr:uid="{1BFEA63F-C362-4FEE-B8C8-493FE856FF2E}"/>
    <cellStyle name="Calculation 2 8 6 4 2" xfId="12441" xr:uid="{29BCB9D3-13F7-4F13-8A96-9B1D02240708}"/>
    <cellStyle name="Calculation 2 8 6 4 2 2" xfId="12442" xr:uid="{6A0EBAEF-6F4A-4277-A3BD-422B3A628CD7}"/>
    <cellStyle name="Calculation 2 8 6 4 3" xfId="12443" xr:uid="{F9CBD055-6BAE-4394-80D1-CE7581B15034}"/>
    <cellStyle name="Calculation 2 8 6 5" xfId="12444" xr:uid="{65575748-C6DE-4AA2-BDCC-9CC3175F4A55}"/>
    <cellStyle name="Calculation 2 8 6 5 2" xfId="12445" xr:uid="{B636AD23-D3D3-48C0-882B-E5E61CF02702}"/>
    <cellStyle name="Calculation 2 8 6 6" xfId="12446" xr:uid="{DB8F4E4E-1574-40FD-B7E2-98BE70865B41}"/>
    <cellStyle name="Calculation 2 8 7" xfId="12447" xr:uid="{AB7ECEBA-AD20-4301-89B0-80F4B77FD7D4}"/>
    <cellStyle name="Calculation 2 8 7 2" xfId="12448" xr:uid="{0622E7DC-A370-4857-A385-6766B068DB6E}"/>
    <cellStyle name="Calculation 2 8 7 2 2" xfId="12449" xr:uid="{8D18FB07-D50A-411A-B06C-A6ED2405AA95}"/>
    <cellStyle name="Calculation 2 8 7 2 2 2" xfId="12450" xr:uid="{23005D84-867A-46B1-BE30-44B768B7D124}"/>
    <cellStyle name="Calculation 2 8 7 2 2 2 2" xfId="12451" xr:uid="{0C34B290-8BBD-491F-B8D0-86D31DCFF863}"/>
    <cellStyle name="Calculation 2 8 7 2 2 3" xfId="12452" xr:uid="{FBBF0F85-6107-405B-9BBA-4121EA937B23}"/>
    <cellStyle name="Calculation 2 8 7 2 3" xfId="12453" xr:uid="{04EB0E88-EE5B-40C4-97E6-E65F85946947}"/>
    <cellStyle name="Calculation 2 8 7 2 3 2" xfId="12454" xr:uid="{C19E84DB-EEC6-4293-A11F-62DCA75964AC}"/>
    <cellStyle name="Calculation 2 8 7 2 3 2 2" xfId="12455" xr:uid="{4445646F-16DA-487A-A895-0E4EDECF9E8C}"/>
    <cellStyle name="Calculation 2 8 7 2 3 3" xfId="12456" xr:uid="{72CD0876-A1B0-4236-AE8D-D95337AC67A2}"/>
    <cellStyle name="Calculation 2 8 7 2 4" xfId="12457" xr:uid="{EB67DE67-7A7F-44C7-B83E-ADC1646152C8}"/>
    <cellStyle name="Calculation 2 8 7 2 4 2" xfId="12458" xr:uid="{FF866BDA-B5E4-4984-8615-61763FE4C46B}"/>
    <cellStyle name="Calculation 2 8 7 2 5" xfId="12459" xr:uid="{89F4C5AA-C8A9-4C7F-95BD-CE4986067D95}"/>
    <cellStyle name="Calculation 2 8 7 3" xfId="12460" xr:uid="{1698C178-EB9A-45B3-930E-684B635A6AF6}"/>
    <cellStyle name="Calculation 2 8 7 3 2" xfId="12461" xr:uid="{5D4022F8-9DBE-48F7-82EE-41C5EFE5C90E}"/>
    <cellStyle name="Calculation 2 8 7 3 2 2" xfId="12462" xr:uid="{B2018027-983B-4872-88DE-4AE64EF0E0D5}"/>
    <cellStyle name="Calculation 2 8 7 3 2 2 2" xfId="12463" xr:uid="{E92D5CAB-0A76-4130-B463-BD1211205CCB}"/>
    <cellStyle name="Calculation 2 8 7 3 2 3" xfId="12464" xr:uid="{E78381FA-622B-4D23-9EE0-BCD482393CF8}"/>
    <cellStyle name="Calculation 2 8 7 3 3" xfId="12465" xr:uid="{F7BB90C5-EFB1-4D18-8FEB-EFC6BEF2E8F8}"/>
    <cellStyle name="Calculation 2 8 7 3 3 2" xfId="12466" xr:uid="{557DC6F0-27AB-4311-9B94-E3412B84D0E5}"/>
    <cellStyle name="Calculation 2 8 7 3 3 2 2" xfId="12467" xr:uid="{3A7C6112-DC75-487A-894B-5E071BF5B671}"/>
    <cellStyle name="Calculation 2 8 7 3 3 3" xfId="12468" xr:uid="{A07527B4-1BCC-4E26-8460-8CFECBB81CBE}"/>
    <cellStyle name="Calculation 2 8 7 3 4" xfId="12469" xr:uid="{8DFBFEC4-B26A-4DAF-9B03-C42AEFF6D10D}"/>
    <cellStyle name="Calculation 2 8 7 3 4 2" xfId="12470" xr:uid="{64677043-94B7-408B-8D96-87B6779992E7}"/>
    <cellStyle name="Calculation 2 8 7 3 5" xfId="12471" xr:uid="{AB101A7B-AF73-421B-9DEE-77513CD9C652}"/>
    <cellStyle name="Calculation 2 8 7 4" xfId="12472" xr:uid="{FCBB9D40-7661-4174-97F4-4ADFE9B635E0}"/>
    <cellStyle name="Calculation 2 8 7 4 2" xfId="12473" xr:uid="{6016C028-F872-4E7E-82F9-6BA435C1EE6F}"/>
    <cellStyle name="Calculation 2 8 7 4 2 2" xfId="12474" xr:uid="{BDDA9612-A431-467E-B086-599834365A60}"/>
    <cellStyle name="Calculation 2 8 7 4 3" xfId="12475" xr:uid="{2394289F-C526-45CC-83DD-6558197F3740}"/>
    <cellStyle name="Calculation 2 8 7 5" xfId="12476" xr:uid="{A693B4AC-9889-4820-B2A2-704BD136AB94}"/>
    <cellStyle name="Calculation 2 8 7 5 2" xfId="12477" xr:uid="{C1B8A0CB-D609-4485-B185-65C914FFBF8A}"/>
    <cellStyle name="Calculation 2 8 7 6" xfId="12478" xr:uid="{22F602F8-4907-4E26-9833-0E0813A96CCD}"/>
    <cellStyle name="Calculation 2 8 8" xfId="12479" xr:uid="{1772031B-8D04-40DD-B665-305FD8FEFBBA}"/>
    <cellStyle name="Calculation 2 8 8 2" xfId="12480" xr:uid="{F107DA66-5DA4-4E96-B9CB-58774508357B}"/>
    <cellStyle name="Calculation 2 8 8 2 2" xfId="12481" xr:uid="{A446540F-5C2D-4150-94B5-015D30E2F90C}"/>
    <cellStyle name="Calculation 2 8 8 2 2 2" xfId="12482" xr:uid="{25AA8A8B-6DF5-4639-8F49-778CC94C31EC}"/>
    <cellStyle name="Calculation 2 8 8 2 2 2 2" xfId="12483" xr:uid="{C7261613-4FDD-475F-8EA3-0737661645D2}"/>
    <cellStyle name="Calculation 2 8 8 2 2 3" xfId="12484" xr:uid="{151C126F-557F-47BB-B56F-5E4BAE1A65B5}"/>
    <cellStyle name="Calculation 2 8 8 2 3" xfId="12485" xr:uid="{55A9EB33-EFB9-4435-B631-E78094112377}"/>
    <cellStyle name="Calculation 2 8 8 2 3 2" xfId="12486" xr:uid="{26C298F0-5FA4-455B-A867-5DF7226CDB08}"/>
    <cellStyle name="Calculation 2 8 8 2 3 2 2" xfId="12487" xr:uid="{8864FD21-A068-4958-B5CA-9DA850DB69A7}"/>
    <cellStyle name="Calculation 2 8 8 2 3 3" xfId="12488" xr:uid="{EF595DAC-369C-4E01-A0C9-EFC1C75837EB}"/>
    <cellStyle name="Calculation 2 8 8 2 4" xfId="12489" xr:uid="{694EF8D2-2A0E-431D-81B3-3A8ACDF3657A}"/>
    <cellStyle name="Calculation 2 8 8 2 4 2" xfId="12490" xr:uid="{C4F9C214-72F7-4C0F-BD21-A61CA2300BF1}"/>
    <cellStyle name="Calculation 2 8 8 2 5" xfId="12491" xr:uid="{A6F326F2-29B7-4FD2-B1D5-FEB445604C3A}"/>
    <cellStyle name="Calculation 2 8 8 3" xfId="12492" xr:uid="{58B38FA4-E60E-4EEC-A335-7D95A095BA09}"/>
    <cellStyle name="Calculation 2 8 8 3 2" xfId="12493" xr:uid="{B073DEFC-6255-4DFC-8547-459B2C1D4829}"/>
    <cellStyle name="Calculation 2 8 8 3 2 2" xfId="12494" xr:uid="{D9A29AAB-C7E4-4ED1-8C3C-DC4FF0B87E66}"/>
    <cellStyle name="Calculation 2 8 8 3 2 2 2" xfId="12495" xr:uid="{99B0D10C-4994-43D1-82B2-8731259652A3}"/>
    <cellStyle name="Calculation 2 8 8 3 2 3" xfId="12496" xr:uid="{B3669671-E3B1-4BA7-8F89-5132AC3FA6BF}"/>
    <cellStyle name="Calculation 2 8 8 3 3" xfId="12497" xr:uid="{6E46BC29-9168-4E7F-8E87-73F9E8396F0E}"/>
    <cellStyle name="Calculation 2 8 8 3 3 2" xfId="12498" xr:uid="{937F418F-B48F-4DE4-BA9C-31034EC28972}"/>
    <cellStyle name="Calculation 2 8 8 3 3 2 2" xfId="12499" xr:uid="{53C9E685-4613-4EA8-8862-6CDFD95C3B1A}"/>
    <cellStyle name="Calculation 2 8 8 3 3 3" xfId="12500" xr:uid="{96C1A742-9C49-45B3-A670-35E32E4F2BD6}"/>
    <cellStyle name="Calculation 2 8 8 3 4" xfId="12501" xr:uid="{4CB37697-1BB5-4283-93DC-B90DB55652AC}"/>
    <cellStyle name="Calculation 2 8 8 3 4 2" xfId="12502" xr:uid="{62DE8506-54E3-4BE6-973D-BA0573AD41F9}"/>
    <cellStyle name="Calculation 2 8 8 3 5" xfId="12503" xr:uid="{F058B424-0D16-42B1-8C37-3ED2EF2F7B46}"/>
    <cellStyle name="Calculation 2 8 8 4" xfId="12504" xr:uid="{DA909229-3555-4845-A228-F3EB99147892}"/>
    <cellStyle name="Calculation 2 8 8 4 2" xfId="12505" xr:uid="{E85A4DFD-6B4F-40AC-B91D-D283340B86C9}"/>
    <cellStyle name="Calculation 2 8 8 4 2 2" xfId="12506" xr:uid="{EC5A260E-F37F-41BC-B868-E73289A7B794}"/>
    <cellStyle name="Calculation 2 8 8 4 3" xfId="12507" xr:uid="{36233F9C-8F68-49D5-8789-8926D9F12D19}"/>
    <cellStyle name="Calculation 2 8 8 5" xfId="12508" xr:uid="{99E228AE-C781-43AD-B2F7-917F3187274F}"/>
    <cellStyle name="Calculation 2 8 8 5 2" xfId="12509" xr:uid="{1D109089-397A-4812-BC8A-C28357C83D71}"/>
    <cellStyle name="Calculation 2 8 8 6" xfId="12510" xr:uid="{A32D6EC8-AF16-4942-B34A-FB56BE5DF1CC}"/>
    <cellStyle name="Calculation 2 8 9" xfId="12511" xr:uid="{675D1BA3-ABEA-4A23-8846-F929DD8B4A78}"/>
    <cellStyle name="Calculation 2 8 9 2" xfId="12512" xr:uid="{2CD404EE-831B-45EF-9650-B4EC231337FE}"/>
    <cellStyle name="Calculation 2 8 9 2 2" xfId="12513" xr:uid="{5AA67FF1-01F0-44F8-ACC7-30F85D558A6A}"/>
    <cellStyle name="Calculation 2 8 9 2 2 2" xfId="12514" xr:uid="{3A2D0DCD-13D9-4A0E-9370-C0AE40D2D99D}"/>
    <cellStyle name="Calculation 2 8 9 2 2 2 2" xfId="12515" xr:uid="{6ADE1AED-B7AE-409E-848F-2A4838460E85}"/>
    <cellStyle name="Calculation 2 8 9 2 2 3" xfId="12516" xr:uid="{A567D928-9EA9-4328-B291-D8B11EA07C28}"/>
    <cellStyle name="Calculation 2 8 9 2 3" xfId="12517" xr:uid="{F0426A24-629F-47A0-AD2D-975398B334B5}"/>
    <cellStyle name="Calculation 2 8 9 2 3 2" xfId="12518" xr:uid="{E16E2A33-CAC0-4E6C-AEC9-EA180977F504}"/>
    <cellStyle name="Calculation 2 8 9 2 3 2 2" xfId="12519" xr:uid="{D566C2E5-4A4D-477D-ACD7-4CB8C344F2D2}"/>
    <cellStyle name="Calculation 2 8 9 2 3 3" xfId="12520" xr:uid="{CADE0BFE-BA3C-4F71-97EF-555002427FC0}"/>
    <cellStyle name="Calculation 2 8 9 2 4" xfId="12521" xr:uid="{3952B903-0F01-4C78-8B90-4698B92E5D3F}"/>
    <cellStyle name="Calculation 2 8 9 2 4 2" xfId="12522" xr:uid="{8BEBF3F5-D1EA-4389-954C-5840D438C998}"/>
    <cellStyle name="Calculation 2 8 9 2 5" xfId="12523" xr:uid="{27A16228-875E-4B81-947C-927E3C002721}"/>
    <cellStyle name="Calculation 2 8 9 3" xfId="12524" xr:uid="{DA8FB3E9-FB3D-4712-AF31-AC3DEF6DFE31}"/>
    <cellStyle name="Calculation 2 8 9 3 2" xfId="12525" xr:uid="{D8A846B7-236D-4C47-931E-F6E161D7DC1A}"/>
    <cellStyle name="Calculation 2 8 9 3 2 2" xfId="12526" xr:uid="{A00E44EB-1E24-4EB2-AAB8-2293F0141A12}"/>
    <cellStyle name="Calculation 2 8 9 3 2 2 2" xfId="12527" xr:uid="{8F12F8C5-FDF9-4629-90B6-D0E9F4B2A289}"/>
    <cellStyle name="Calculation 2 8 9 3 2 3" xfId="12528" xr:uid="{CE6CD681-E008-4D5B-A075-49A1D1D88D6B}"/>
    <cellStyle name="Calculation 2 8 9 3 3" xfId="12529" xr:uid="{B17A924C-9C51-45B6-B03A-B86100769D03}"/>
    <cellStyle name="Calculation 2 8 9 3 3 2" xfId="12530" xr:uid="{662890E5-3779-4698-B964-AED69E087B39}"/>
    <cellStyle name="Calculation 2 8 9 3 3 2 2" xfId="12531" xr:uid="{C2C2BD40-0765-43AC-9E8A-584F3169C97D}"/>
    <cellStyle name="Calculation 2 8 9 3 3 3" xfId="12532" xr:uid="{792257F3-1E45-4365-9FA8-7425EE8B723C}"/>
    <cellStyle name="Calculation 2 8 9 3 4" xfId="12533" xr:uid="{853336C4-9499-44BB-A1C2-556ECE350010}"/>
    <cellStyle name="Calculation 2 8 9 3 4 2" xfId="12534" xr:uid="{609A30F0-FE51-4EAB-BE12-D93BEC76D1B6}"/>
    <cellStyle name="Calculation 2 8 9 3 5" xfId="12535" xr:uid="{080CEFE8-0B23-4876-8F7E-582129597700}"/>
    <cellStyle name="Calculation 2 8 9 4" xfId="12536" xr:uid="{79BEEA20-0BE3-4F7A-938A-1AD237581547}"/>
    <cellStyle name="Calculation 2 8 9 4 2" xfId="12537" xr:uid="{6037B3EE-6FB1-4B65-8AFA-75CD0E0AB68E}"/>
    <cellStyle name="Calculation 2 8 9 4 2 2" xfId="12538" xr:uid="{49352496-67F2-45CD-A413-E99E9E951E8F}"/>
    <cellStyle name="Calculation 2 8 9 4 3" xfId="12539" xr:uid="{7B89B0C7-3040-4282-A38A-08E44013FF47}"/>
    <cellStyle name="Calculation 2 8 9 5" xfId="12540" xr:uid="{0626C3FA-A1EF-4D4C-9415-FDFF40492752}"/>
    <cellStyle name="Calculation 2 8 9 5 2" xfId="12541" xr:uid="{92523EBB-5E02-45DF-8B66-DF7FB5D6AF82}"/>
    <cellStyle name="Calculation 2 8 9 5 2 2" xfId="12542" xr:uid="{26261F02-9247-4774-B2BB-0AF4D131BFA5}"/>
    <cellStyle name="Calculation 2 8 9 5 3" xfId="12543" xr:uid="{4AD03B03-BB25-4331-A455-56E68C7F215A}"/>
    <cellStyle name="Calculation 2 8 9 6" xfId="12544" xr:uid="{29519F18-0ED8-413D-A64D-D6885F5BBB9B}"/>
    <cellStyle name="Calculation 2 8 9 6 2" xfId="12545" xr:uid="{154F4A30-758A-4892-B42D-4D6256CCF63A}"/>
    <cellStyle name="Calculation 2 8 9 7" xfId="12546" xr:uid="{57CBBE6A-134C-4714-9090-C65E8401937D}"/>
    <cellStyle name="Calculation 2 9" xfId="12547" xr:uid="{69510793-7D7A-4683-BAFE-ED8A74826F9F}"/>
    <cellStyle name="Calculation 2 9 2" xfId="12548" xr:uid="{2C47DE36-6C0F-44DB-B5D8-8FA459759146}"/>
    <cellStyle name="Calculation 2 9 2 2" xfId="12549" xr:uid="{B9BB59A9-2A89-4018-A1DF-257789A5E595}"/>
    <cellStyle name="Calculation 2 9 2 2 2" xfId="12550" xr:uid="{656EBF25-E0EA-463E-932C-7FE34710C753}"/>
    <cellStyle name="Calculation 2 9 2 2 2 2" xfId="12551" xr:uid="{47DDEF1B-22F4-48AE-B6E8-A3E6AC1CF65C}"/>
    <cellStyle name="Calculation 2 9 2 2 3" xfId="12552" xr:uid="{95A0CAFA-9A42-44A4-B708-450AB1FCEBCE}"/>
    <cellStyle name="Calculation 2 9 2 3" xfId="12553" xr:uid="{EA41746E-6481-4CF7-97DC-3847D42D0B1C}"/>
    <cellStyle name="Calculation 2 9 2 3 2" xfId="12554" xr:uid="{ECEB581A-2AB4-4566-BF04-81C37AF61C22}"/>
    <cellStyle name="Calculation 2 9 2 3 2 2" xfId="12555" xr:uid="{E8E09F83-7AEC-4C39-8415-7109437585D8}"/>
    <cellStyle name="Calculation 2 9 2 3 3" xfId="12556" xr:uid="{CF9444C5-20B4-4F48-B947-01D2FAD7BCA7}"/>
    <cellStyle name="Calculation 2 9 2 4" xfId="12557" xr:uid="{5DDE3C27-5578-490A-8443-0AE318BD220A}"/>
    <cellStyle name="Calculation 2 9 2 4 2" xfId="12558" xr:uid="{68B741C1-51C5-47BA-8FDA-C821DE81CC12}"/>
    <cellStyle name="Calculation 2 9 2 5" xfId="12559" xr:uid="{73912BB9-277B-4935-AFC2-18F2551F6132}"/>
    <cellStyle name="Calculation 2 9 3" xfId="12560" xr:uid="{5A8F9B97-4615-43D5-8F35-E755D0FCBAC7}"/>
    <cellStyle name="Calculation 2 9 3 2" xfId="12561" xr:uid="{681FAAB7-B66A-4842-A1AE-AF9E36552EF5}"/>
    <cellStyle name="Calculation 2 9 3 2 2" xfId="12562" xr:uid="{8D6E5FD0-22E3-4D3A-A805-D89BC9A431C6}"/>
    <cellStyle name="Calculation 2 9 3 2 2 2" xfId="12563" xr:uid="{E3234472-13F2-4D5C-B89E-792A8EE9A8DE}"/>
    <cellStyle name="Calculation 2 9 3 2 3" xfId="12564" xr:uid="{AFBB6014-BA03-4290-A535-B2AC7CE2C746}"/>
    <cellStyle name="Calculation 2 9 3 3" xfId="12565" xr:uid="{7196AB99-D9B4-4AE8-8F5F-A5892105FF48}"/>
    <cellStyle name="Calculation 2 9 3 3 2" xfId="12566" xr:uid="{6C382566-2954-4055-94C2-3039CA77E2BA}"/>
    <cellStyle name="Calculation 2 9 3 3 2 2" xfId="12567" xr:uid="{BAE3158F-DE0B-4BE8-9BC3-A5CCFD6874C1}"/>
    <cellStyle name="Calculation 2 9 3 3 3" xfId="12568" xr:uid="{0A4169DF-F8AE-4216-9C27-FBF04B47B23A}"/>
    <cellStyle name="Calculation 2 9 3 4" xfId="12569" xr:uid="{971319BD-901E-4B4A-A180-55C63332C0FE}"/>
    <cellStyle name="Calculation 2 9 3 4 2" xfId="12570" xr:uid="{32ED2347-A67E-4D02-AB83-25C804F2B6DB}"/>
    <cellStyle name="Calculation 2 9 3 5" xfId="12571" xr:uid="{93EF359A-B00C-47B4-8B3B-0C80CF26106E}"/>
    <cellStyle name="Calculation 2 9 4" xfId="12572" xr:uid="{30206C07-A52A-4C88-BEE9-1418AFE6B344}"/>
    <cellStyle name="Calculation 2 9 4 2" xfId="12573" xr:uid="{D9699771-D353-4EB2-ADDC-A5BD665BF43F}"/>
    <cellStyle name="Calculation 2 9 4 2 2" xfId="12574" xr:uid="{38C10D41-3151-42BB-B1ED-8B100C7459CE}"/>
    <cellStyle name="Calculation 2 9 4 3" xfId="12575" xr:uid="{273B9F73-AE1F-454C-A3D7-6BE07C254822}"/>
    <cellStyle name="Calculation 2 9 5" xfId="12576" xr:uid="{F0FC9556-1AC5-40FC-8BE9-B061D2A56BB9}"/>
    <cellStyle name="Calculation 2 9 5 2" xfId="12577" xr:uid="{2BB640A6-AF16-4EEE-9BBC-D67AC5199132}"/>
    <cellStyle name="Calculation 2 9 6" xfId="12578" xr:uid="{B0A5C2C0-F1D4-4100-8EF2-87DBED01B9EB}"/>
    <cellStyle name="Check Cell" xfId="17" builtinId="23" customBuiltin="1"/>
    <cellStyle name="Check Cell 2" xfId="12579" xr:uid="{ECA66DAF-623F-43AA-961E-519F29212441}"/>
    <cellStyle name="Currency 2" xfId="12580" xr:uid="{0DA4E838-22DC-4823-AAD2-E78F6B587102}"/>
    <cellStyle name="Currency 2 2" xfId="12581" xr:uid="{0C2B6E2D-C9A3-4C3A-BDBB-F307CD9A5B7C}"/>
    <cellStyle name="Currency 3" xfId="12582" xr:uid="{2B5C3572-CD77-4C8E-83B4-9BC551358266}"/>
    <cellStyle name="Currency 4" xfId="12583" xr:uid="{4A57FBFB-C791-475D-B788-F9115E8EAF89}"/>
    <cellStyle name="Excel Built-in Normal" xfId="2" xr:uid="{34DD023C-6165-4FC8-A4D8-DF11A13B60C1}"/>
    <cellStyle name="Explanatory Text" xfId="20" builtinId="53" customBuiltin="1"/>
    <cellStyle name="Explanatory Text 2" xfId="12584" xr:uid="{9B0C2494-C81A-4EB4-A886-828D2E8722DD}"/>
    <cellStyle name="Good" xfId="11" builtinId="26" customBuiltin="1"/>
    <cellStyle name="Good 2" xfId="12585" xr:uid="{292D04F2-73EB-40B6-B4AE-DA69E3359DD4}"/>
    <cellStyle name="Heading 1" xfId="7" builtinId="16" customBuiltin="1"/>
    <cellStyle name="Heading 1 2" xfId="12586" xr:uid="{7E9E46EF-E486-4C96-B337-42AB8B8331F4}"/>
    <cellStyle name="Heading 2" xfId="8" builtinId="17" customBuiltin="1"/>
    <cellStyle name="Heading 2 2" xfId="12587" xr:uid="{812DFA4B-B993-421B-A9B3-AD0D953C1A7C}"/>
    <cellStyle name="Heading 3" xfId="9" builtinId="18" customBuiltin="1"/>
    <cellStyle name="Heading 3 2" xfId="12588" xr:uid="{BF9DD50B-5532-47BA-98DE-B428EA9B8511}"/>
    <cellStyle name="Heading 4" xfId="10" builtinId="19" customBuiltin="1"/>
    <cellStyle name="Heading 4 2" xfId="12589" xr:uid="{C31582A0-21E2-4701-9F92-A92E47304ACE}"/>
    <cellStyle name="Hyperlink" xfId="1" builtinId="8"/>
    <cellStyle name="Hyperlink 2" xfId="12590" xr:uid="{9ED5E303-BE53-4DEE-B992-19BAFDDE20C5}"/>
    <cellStyle name="Hyperlink 3" xfId="12591" xr:uid="{80AC3F7B-010C-4AD5-B929-58E5A9FAA23E}"/>
    <cellStyle name="Hyperlink 4" xfId="63894" xr:uid="{1CE37716-2BB0-4F34-AF93-8E6AA0614E9F}"/>
    <cellStyle name="Input" xfId="13" builtinId="20" customBuiltin="1"/>
    <cellStyle name="Input 2" xfId="12592" xr:uid="{864BD04B-FC01-4E7C-848E-DCD05FDD81FC}"/>
    <cellStyle name="Input 2 10" xfId="12593" xr:uid="{3CEDC077-F09E-45FF-8065-B956997518A0}"/>
    <cellStyle name="Input 2 10 2" xfId="12594" xr:uid="{8A144009-D1EC-4DF5-A103-2780C487057A}"/>
    <cellStyle name="Input 2 10 2 2" xfId="12595" xr:uid="{AF2E2BF8-B9C2-4B16-92CE-10A67E43D641}"/>
    <cellStyle name="Input 2 10 2 2 2" xfId="12596" xr:uid="{6E9801F2-9DD6-4337-A74A-5D4FC839A0BE}"/>
    <cellStyle name="Input 2 10 2 2 2 2" xfId="12597" xr:uid="{F7FCD245-F41F-4E61-B862-93E16D265AE9}"/>
    <cellStyle name="Input 2 10 2 2 3" xfId="12598" xr:uid="{45959A93-AF7B-44B9-BC7A-99477B122045}"/>
    <cellStyle name="Input 2 10 2 3" xfId="12599" xr:uid="{C778AA30-AE6D-4E49-9B91-C30E3C29A284}"/>
    <cellStyle name="Input 2 10 2 3 2" xfId="12600" xr:uid="{2FF9E2E0-2954-45F2-9716-624D59FD8DE3}"/>
    <cellStyle name="Input 2 10 2 3 2 2" xfId="12601" xr:uid="{8947FD26-80D2-4FBD-8D00-A65641D98E80}"/>
    <cellStyle name="Input 2 10 2 3 3" xfId="12602" xr:uid="{5C401FC9-968C-4D31-95C8-00D06DA1D57C}"/>
    <cellStyle name="Input 2 10 2 4" xfId="12603" xr:uid="{5C7827F4-0FE0-4B6F-8FE1-3AEBAEE36778}"/>
    <cellStyle name="Input 2 10 2 4 2" xfId="12604" xr:uid="{B2A9E73F-80DC-4C9E-BB6A-2D9C8C99AAF0}"/>
    <cellStyle name="Input 2 10 2 5" xfId="12605" xr:uid="{D9AE6887-6338-4EE9-A72D-AA6C1DAA2A9D}"/>
    <cellStyle name="Input 2 10 3" xfId="12606" xr:uid="{B1D03002-E109-47EB-8F50-3153D4FFEEED}"/>
    <cellStyle name="Input 2 10 3 2" xfId="12607" xr:uid="{AB4CB42B-9B61-4CB0-9582-1B7649DCB54D}"/>
    <cellStyle name="Input 2 10 3 2 2" xfId="12608" xr:uid="{F2ABC842-AD42-46A8-8E98-6B2FEE9A29EC}"/>
    <cellStyle name="Input 2 10 3 2 2 2" xfId="12609" xr:uid="{E82FD7CB-0862-4411-A95E-5AFBDCF61EF3}"/>
    <cellStyle name="Input 2 10 3 2 3" xfId="12610" xr:uid="{08F9CD8C-6572-480C-8A74-0F6E81F326AE}"/>
    <cellStyle name="Input 2 10 3 3" xfId="12611" xr:uid="{707F4513-B7AB-447E-B65D-49888AAE370C}"/>
    <cellStyle name="Input 2 10 3 3 2" xfId="12612" xr:uid="{B5FADA1A-9494-4F78-8C34-3D3555097B2F}"/>
    <cellStyle name="Input 2 10 3 3 2 2" xfId="12613" xr:uid="{F0CC1571-8125-4B2C-BFF2-BD40636EEC4D}"/>
    <cellStyle name="Input 2 10 3 3 3" xfId="12614" xr:uid="{0C37AD1F-DF01-43F0-9F9C-0AC176A5853D}"/>
    <cellStyle name="Input 2 10 3 4" xfId="12615" xr:uid="{BF0F3E39-B83A-4009-9E7B-DC30A5248ECB}"/>
    <cellStyle name="Input 2 10 3 4 2" xfId="12616" xr:uid="{9F2224A6-8F72-416C-A593-A532393DE677}"/>
    <cellStyle name="Input 2 10 3 5" xfId="12617" xr:uid="{B3311943-8438-4289-814E-8AE3BEC02B79}"/>
    <cellStyle name="Input 2 10 4" xfId="12618" xr:uid="{3222909A-8F90-4381-BF4F-C075EC92084E}"/>
    <cellStyle name="Input 2 10 4 2" xfId="12619" xr:uid="{8805F864-173F-4056-A582-366FA39D8E11}"/>
    <cellStyle name="Input 2 10 4 2 2" xfId="12620" xr:uid="{73C99ADE-8DCD-4CE0-B4B7-4BC020CEB585}"/>
    <cellStyle name="Input 2 10 4 3" xfId="12621" xr:uid="{AF2FB874-00CC-4DA6-A6BD-B0BEC9D233AD}"/>
    <cellStyle name="Input 2 10 5" xfId="12622" xr:uid="{F21016EF-E64F-4AED-8F2B-4BBE5783FF9A}"/>
    <cellStyle name="Input 2 10 5 2" xfId="12623" xr:uid="{74FE7447-6CBB-4773-B712-6E34B38D62F1}"/>
    <cellStyle name="Input 2 10 6" xfId="12624" xr:uid="{ED001051-BD33-405E-ADBB-9F9E4D0EC3BC}"/>
    <cellStyle name="Input 2 11" xfId="12625" xr:uid="{CACABD57-1DC3-468D-AC5D-03B7278D55F0}"/>
    <cellStyle name="Input 2 11 2" xfId="12626" xr:uid="{897866B2-8141-45AC-8F9A-4F24C3AE6B4D}"/>
    <cellStyle name="Input 2 11 2 2" xfId="12627" xr:uid="{A3DA0174-92D5-40CA-8750-9C30F7F94211}"/>
    <cellStyle name="Input 2 11 2 2 2" xfId="12628" xr:uid="{8FBDA068-A66C-4F84-B1C8-68FD7F950479}"/>
    <cellStyle name="Input 2 11 2 2 2 2" xfId="12629" xr:uid="{765C9400-42B3-4345-ADE0-2D1B9EDD3D08}"/>
    <cellStyle name="Input 2 11 2 2 3" xfId="12630" xr:uid="{21E33937-3713-4159-A379-8F57965283F1}"/>
    <cellStyle name="Input 2 11 2 3" xfId="12631" xr:uid="{EA5186AD-9E70-4935-8564-ED59FE61D054}"/>
    <cellStyle name="Input 2 11 2 3 2" xfId="12632" xr:uid="{9FB51C56-BF66-4480-B57D-A4DC2CB3678F}"/>
    <cellStyle name="Input 2 11 2 3 2 2" xfId="12633" xr:uid="{5EA21EE0-36D3-4959-A66D-C364AE3DB8A7}"/>
    <cellStyle name="Input 2 11 2 3 3" xfId="12634" xr:uid="{A50A05FB-08B9-4AA5-AA3F-1B206EEBB036}"/>
    <cellStyle name="Input 2 11 2 4" xfId="12635" xr:uid="{37AE68E3-EA8F-45C6-ACE5-051848490965}"/>
    <cellStyle name="Input 2 11 2 4 2" xfId="12636" xr:uid="{76E65BC6-4488-4DA4-BC81-91501C509FCF}"/>
    <cellStyle name="Input 2 11 2 5" xfId="12637" xr:uid="{C31C9741-9495-400D-B17C-454581FD651A}"/>
    <cellStyle name="Input 2 11 3" xfId="12638" xr:uid="{4E4A7420-8DBA-45FA-A387-FB8D19AE977A}"/>
    <cellStyle name="Input 2 11 3 2" xfId="12639" xr:uid="{BDF0167D-1BAB-41A9-B851-A84F4A30509F}"/>
    <cellStyle name="Input 2 11 3 2 2" xfId="12640" xr:uid="{C2011AF4-DF3A-41A0-A029-9A6DE75E9D84}"/>
    <cellStyle name="Input 2 11 3 2 2 2" xfId="12641" xr:uid="{FBCD69C5-A49D-43BC-9A66-5089472A9B08}"/>
    <cellStyle name="Input 2 11 3 2 3" xfId="12642" xr:uid="{34A460FA-0948-45E3-8418-F1D4972D41D7}"/>
    <cellStyle name="Input 2 11 3 3" xfId="12643" xr:uid="{55BA8C21-9593-487E-B4E7-33C7393EC84D}"/>
    <cellStyle name="Input 2 11 3 3 2" xfId="12644" xr:uid="{DFC7F21D-042E-446B-93DC-31B19D5B4FC0}"/>
    <cellStyle name="Input 2 11 3 3 2 2" xfId="12645" xr:uid="{BAE6C290-72A6-4162-8BA8-9FD2485DE3D6}"/>
    <cellStyle name="Input 2 11 3 3 3" xfId="12646" xr:uid="{DDC0833E-E917-401D-A20A-3F4FA508951C}"/>
    <cellStyle name="Input 2 11 3 4" xfId="12647" xr:uid="{08860BA8-D0DE-4185-B573-24083CD32085}"/>
    <cellStyle name="Input 2 11 3 4 2" xfId="12648" xr:uid="{BE4C77BB-A606-49E0-BD89-59D9C57B832E}"/>
    <cellStyle name="Input 2 11 3 5" xfId="12649" xr:uid="{44FE158E-0EC2-4ECC-8C7A-9A72998CE64A}"/>
    <cellStyle name="Input 2 11 4" xfId="12650" xr:uid="{D8063144-80C4-4817-8F66-147CD7C2CF87}"/>
    <cellStyle name="Input 2 11 4 2" xfId="12651" xr:uid="{891C446E-16D7-4D1F-94F7-F1975FDD9C1F}"/>
    <cellStyle name="Input 2 11 4 2 2" xfId="12652" xr:uid="{C7237AC2-E4A2-4A35-969E-61A4A44FABED}"/>
    <cellStyle name="Input 2 11 4 3" xfId="12653" xr:uid="{3E260F6C-CA7F-4918-A773-1D4DB81B4080}"/>
    <cellStyle name="Input 2 11 5" xfId="12654" xr:uid="{BE470F55-9572-40EB-A60D-4D8939B76176}"/>
    <cellStyle name="Input 2 11 5 2" xfId="12655" xr:uid="{6E2F677C-0F60-4DE4-8FF9-7950238B667E}"/>
    <cellStyle name="Input 2 11 5 2 2" xfId="12656" xr:uid="{9C07FA46-613A-4593-BC80-96746C878E77}"/>
    <cellStyle name="Input 2 11 5 3" xfId="12657" xr:uid="{52E67AE7-2D23-4350-A93E-CE8668E45874}"/>
    <cellStyle name="Input 2 11 6" xfId="12658" xr:uid="{6ADBB7D0-02E1-4789-85F9-806D04388B23}"/>
    <cellStyle name="Input 2 11 6 2" xfId="12659" xr:uid="{5E83572C-A3B8-4727-89EE-B422144AE5EB}"/>
    <cellStyle name="Input 2 11 7" xfId="12660" xr:uid="{58C449D7-F82D-423C-85D6-50D8EAD5ACDA}"/>
    <cellStyle name="Input 2 12" xfId="12661" xr:uid="{C8ECEA33-CB65-456A-8B0E-6408CBD901F1}"/>
    <cellStyle name="Input 2 12 2" xfId="12662" xr:uid="{29276DB5-C810-4036-8430-2424D328B0B2}"/>
    <cellStyle name="Input 2 12 2 2" xfId="12663" xr:uid="{D42609E3-90DB-4849-9E08-EC2D356412BD}"/>
    <cellStyle name="Input 2 12 2 2 2" xfId="12664" xr:uid="{B94E5AF2-372F-475F-857F-54EA2C2D3EEA}"/>
    <cellStyle name="Input 2 12 2 3" xfId="12665" xr:uid="{C6F0E3BC-E139-4F58-A54B-45FA5B049E77}"/>
    <cellStyle name="Input 2 12 3" xfId="12666" xr:uid="{76892326-0627-48F4-A00B-5E136958BD83}"/>
    <cellStyle name="Input 2 12 3 2" xfId="12667" xr:uid="{0862B99C-103D-4D74-99CA-91C289265D8F}"/>
    <cellStyle name="Input 2 12 3 2 2" xfId="12668" xr:uid="{DD3AA70E-DAAF-416F-8DAE-FB3168A2FE2F}"/>
    <cellStyle name="Input 2 12 3 3" xfId="12669" xr:uid="{E42409B8-C774-4B3F-BAD1-A25A4557671C}"/>
    <cellStyle name="Input 2 12 4" xfId="12670" xr:uid="{F8924AAA-4F6C-43D1-BE50-100B1DD9B78F}"/>
    <cellStyle name="Input 2 12 4 2" xfId="12671" xr:uid="{9CEB6528-C55D-4D1D-B79A-5921D392B724}"/>
    <cellStyle name="Input 2 12 5" xfId="12672" xr:uid="{C5A87394-7B35-438E-9228-B9957C824C57}"/>
    <cellStyle name="Input 2 13" xfId="12673" xr:uid="{9595EFD4-B8C2-4CF3-B8C3-65AE3CAF3631}"/>
    <cellStyle name="Input 2 13 2" xfId="12674" xr:uid="{8E15C0AE-8C1D-457E-80E1-92B20FFCCAFC}"/>
    <cellStyle name="Input 2 13 2 2" xfId="12675" xr:uid="{E89B1FF4-EB94-427F-BD65-D219FA812748}"/>
    <cellStyle name="Input 2 13 3" xfId="12676" xr:uid="{E4C7A52A-9010-4904-ADFE-4CECB331FAAA}"/>
    <cellStyle name="Input 2 14" xfId="12677" xr:uid="{8C849BCD-67E3-4254-863D-0E37C7C38B86}"/>
    <cellStyle name="Input 2 14 2" xfId="12678" xr:uid="{4951E1C5-730E-47D0-A487-E8770B0CC96F}"/>
    <cellStyle name="Input 2 15" xfId="12679" xr:uid="{9A402F10-A0B4-4DE0-9C29-2E53946BCB13}"/>
    <cellStyle name="Input 2 2" xfId="12680" xr:uid="{722AF20C-6A0B-45C6-A3D7-1364C63882E1}"/>
    <cellStyle name="Input 2 2 10" xfId="12681" xr:uid="{A83AFB9D-9891-4E67-ABDC-3DBE908F3C2F}"/>
    <cellStyle name="Input 2 2 10 2" xfId="12682" xr:uid="{9D9BC357-FA01-4A36-9CA4-71E353B0D00C}"/>
    <cellStyle name="Input 2 2 10 2 2" xfId="12683" xr:uid="{C07C78A3-F807-4D8F-A8D2-ACC5E92B6CD4}"/>
    <cellStyle name="Input 2 2 10 2 2 2" xfId="12684" xr:uid="{24450F35-A1B0-4F66-9908-D63597B6F1C0}"/>
    <cellStyle name="Input 2 2 10 2 3" xfId="12685" xr:uid="{82666825-0F38-4188-8039-A886ACDA942D}"/>
    <cellStyle name="Input 2 2 10 3" xfId="12686" xr:uid="{46A68685-D786-44F3-953D-FACA3809C9CB}"/>
    <cellStyle name="Input 2 2 10 3 2" xfId="12687" xr:uid="{F02A9CEC-690A-4584-AE60-86EA538364A3}"/>
    <cellStyle name="Input 2 2 10 3 2 2" xfId="12688" xr:uid="{C41D01A3-48E0-46A1-8594-0DA72C41D05B}"/>
    <cellStyle name="Input 2 2 10 3 3" xfId="12689" xr:uid="{4BC1272E-D93C-4BBF-896A-460D71AC6FF8}"/>
    <cellStyle name="Input 2 2 10 4" xfId="12690" xr:uid="{93B987BE-5A8B-4CB8-9D43-28680921A7F9}"/>
    <cellStyle name="Input 2 2 10 4 2" xfId="12691" xr:uid="{40647B90-B579-44D6-8A28-9F76EF87FEBF}"/>
    <cellStyle name="Input 2 2 10 5" xfId="12692" xr:uid="{0EFFC2BF-2C89-48C8-AF49-DE4BBA03BBD9}"/>
    <cellStyle name="Input 2 2 11" xfId="12693" xr:uid="{CFE0DCE2-1E52-4DEF-9A2E-D2E8532D995B}"/>
    <cellStyle name="Input 2 2 11 2" xfId="12694" xr:uid="{29F5D8B6-434E-48C6-A763-F49A7D64B2B9}"/>
    <cellStyle name="Input 2 2 11 2 2" xfId="12695" xr:uid="{7EBA3FEC-3ED5-43CF-A810-DBAF8E419AF5}"/>
    <cellStyle name="Input 2 2 11 3" xfId="12696" xr:uid="{D4F9157D-C290-4CC2-ABCC-606563261C5B}"/>
    <cellStyle name="Input 2 2 12" xfId="12697" xr:uid="{0194BCF8-FD77-4DC0-BC23-DCE67986D300}"/>
    <cellStyle name="Input 2 2 12 2" xfId="12698" xr:uid="{1C406B2C-0EE5-44FA-8DF4-598E7D75FB50}"/>
    <cellStyle name="Input 2 2 13" xfId="12699" xr:uid="{4C803C44-24AB-4886-875E-A4ED4EF3FB64}"/>
    <cellStyle name="Input 2 2 13 2" xfId="12700" xr:uid="{83A6C3B0-B480-414F-BA1F-7B646247B8AA}"/>
    <cellStyle name="Input 2 2 14" xfId="12701" xr:uid="{CCC32AC8-CDDB-488B-BE48-635184CCB70D}"/>
    <cellStyle name="Input 2 2 2" xfId="12702" xr:uid="{1E13E870-3A59-4756-8735-44BD85232339}"/>
    <cellStyle name="Input 2 2 2 10" xfId="12703" xr:uid="{04073F58-17CD-4589-9D77-9627523476A8}"/>
    <cellStyle name="Input 2 2 2 10 2" xfId="12704" xr:uid="{8A72C7E7-1119-46D7-BCF2-C4CC1A0A02A5}"/>
    <cellStyle name="Input 2 2 2 10 2 2" xfId="12705" xr:uid="{18369195-31FA-4380-834F-696D05490F3E}"/>
    <cellStyle name="Input 2 2 2 10 2 2 2" xfId="12706" xr:uid="{7B2BC0BA-2336-49FA-8D76-510FFA94864B}"/>
    <cellStyle name="Input 2 2 2 10 2 2 2 2" xfId="12707" xr:uid="{EB761BFC-E8AB-4AE2-85A2-0561146C7D9F}"/>
    <cellStyle name="Input 2 2 2 10 2 2 3" xfId="12708" xr:uid="{02C05B39-8768-437E-A2BF-BA7923D58800}"/>
    <cellStyle name="Input 2 2 2 10 2 3" xfId="12709" xr:uid="{4F53212D-F724-403D-BF07-7792EB416AB0}"/>
    <cellStyle name="Input 2 2 2 10 2 3 2" xfId="12710" xr:uid="{8FCA5C09-E7EE-478A-93A3-089D0B138660}"/>
    <cellStyle name="Input 2 2 2 10 2 3 2 2" xfId="12711" xr:uid="{74BEAD45-77F8-439F-84C5-CFB18170DEF0}"/>
    <cellStyle name="Input 2 2 2 10 2 3 3" xfId="12712" xr:uid="{A79BF8F3-557C-4182-9A96-8B521E406A20}"/>
    <cellStyle name="Input 2 2 2 10 2 4" xfId="12713" xr:uid="{BB781001-9BEC-4E21-8DA9-5E5B07932539}"/>
    <cellStyle name="Input 2 2 2 10 2 4 2" xfId="12714" xr:uid="{F5732AFC-6D09-4F61-9051-17B8EC82B11D}"/>
    <cellStyle name="Input 2 2 2 10 2 5" xfId="12715" xr:uid="{3F96387E-67FA-4113-A276-1D9DA209E1E3}"/>
    <cellStyle name="Input 2 2 2 10 3" xfId="12716" xr:uid="{E458321B-0003-4861-B7F0-8988A7B12DE7}"/>
    <cellStyle name="Input 2 2 2 10 3 2" xfId="12717" xr:uid="{5F555B8C-4975-4684-9C19-FD0C761643FE}"/>
    <cellStyle name="Input 2 2 2 10 3 2 2" xfId="12718" xr:uid="{4A0E4567-2E80-4EAB-99B4-6E443A6A1146}"/>
    <cellStyle name="Input 2 2 2 10 3 2 2 2" xfId="12719" xr:uid="{003FD832-8D28-411A-B69C-93AD49BFA51A}"/>
    <cellStyle name="Input 2 2 2 10 3 2 3" xfId="12720" xr:uid="{4AA0D05D-E134-4CC1-BF51-0E9C73C46C33}"/>
    <cellStyle name="Input 2 2 2 10 3 3" xfId="12721" xr:uid="{DC847249-3D89-4820-83E8-7BBF317DA8F3}"/>
    <cellStyle name="Input 2 2 2 10 3 3 2" xfId="12722" xr:uid="{A01591ED-A865-4656-A43D-AC9CCB8B8C00}"/>
    <cellStyle name="Input 2 2 2 10 3 3 2 2" xfId="12723" xr:uid="{96C45962-3DA7-43BB-8A20-56C5EC94FE27}"/>
    <cellStyle name="Input 2 2 2 10 3 3 3" xfId="12724" xr:uid="{C7B37EF9-03E0-4CF2-B4A9-63ADE0A2C288}"/>
    <cellStyle name="Input 2 2 2 10 3 4" xfId="12725" xr:uid="{56D0D3F7-77BA-483F-B822-7AB793365EE7}"/>
    <cellStyle name="Input 2 2 2 10 3 4 2" xfId="12726" xr:uid="{E7D4A1BB-DEA4-48FD-8DDA-6379F67B0187}"/>
    <cellStyle name="Input 2 2 2 10 3 5" xfId="12727" xr:uid="{E69EA20A-C22A-4C95-AE4C-25323DF31718}"/>
    <cellStyle name="Input 2 2 2 10 4" xfId="12728" xr:uid="{AE30F619-5FA0-43D1-AF38-784F18810CFA}"/>
    <cellStyle name="Input 2 2 2 10 4 2" xfId="12729" xr:uid="{68AF6F86-634F-4353-BFC3-D7DB05DAA525}"/>
    <cellStyle name="Input 2 2 2 10 4 2 2" xfId="12730" xr:uid="{6FB8AC93-98A0-4183-BBAB-C55AD04C229D}"/>
    <cellStyle name="Input 2 2 2 10 4 3" xfId="12731" xr:uid="{47696937-9DF0-443F-BD99-6757D42887ED}"/>
    <cellStyle name="Input 2 2 2 10 5" xfId="12732" xr:uid="{DB4BD810-F81B-41FA-9AF3-613938AD06B4}"/>
    <cellStyle name="Input 2 2 2 10 5 2" xfId="12733" xr:uid="{2FA7B872-8DB8-464D-B729-BD795601E2DC}"/>
    <cellStyle name="Input 2 2 2 10 6" xfId="12734" xr:uid="{B56AA820-134F-40D7-A595-5DE812FB32D2}"/>
    <cellStyle name="Input 2 2 2 11" xfId="12735" xr:uid="{6BAD2779-D6C0-413C-A582-DF2CEE4C8FEE}"/>
    <cellStyle name="Input 2 2 2 11 2" xfId="12736" xr:uid="{234BC9ED-28E8-4452-B345-682FB23952E1}"/>
    <cellStyle name="Input 2 2 2 11 2 2" xfId="12737" xr:uid="{CB54470A-02B0-4B57-A3A4-2E8721AA36BD}"/>
    <cellStyle name="Input 2 2 2 11 2 2 2" xfId="12738" xr:uid="{9F31903E-CF2B-4251-9E90-9C29D78C71A6}"/>
    <cellStyle name="Input 2 2 2 11 2 2 2 2" xfId="12739" xr:uid="{B89A278F-455D-4EAB-890F-993BB278CDB8}"/>
    <cellStyle name="Input 2 2 2 11 2 2 3" xfId="12740" xr:uid="{D4C45271-3490-463A-8991-201C23465F70}"/>
    <cellStyle name="Input 2 2 2 11 2 3" xfId="12741" xr:uid="{24A65D6F-9AF5-4BD5-8DD1-4018D1B9C7DC}"/>
    <cellStyle name="Input 2 2 2 11 2 3 2" xfId="12742" xr:uid="{8E696DBE-A903-4007-9ACB-F0BFA62404DB}"/>
    <cellStyle name="Input 2 2 2 11 2 3 2 2" xfId="12743" xr:uid="{24C5B16C-4AA5-427A-94AF-E3355C1B8702}"/>
    <cellStyle name="Input 2 2 2 11 2 3 3" xfId="12744" xr:uid="{180C4C98-3B0A-4451-9341-7B4F60DEE620}"/>
    <cellStyle name="Input 2 2 2 11 2 4" xfId="12745" xr:uid="{3D57DF54-AACB-4279-80E3-9BA5E3F0B62F}"/>
    <cellStyle name="Input 2 2 2 11 2 4 2" xfId="12746" xr:uid="{C34BA322-D688-417C-86C5-5B3C9040B0DD}"/>
    <cellStyle name="Input 2 2 2 11 2 5" xfId="12747" xr:uid="{52384DDA-F013-4B8F-84F9-90717CB51FC9}"/>
    <cellStyle name="Input 2 2 2 11 3" xfId="12748" xr:uid="{ADE395EF-481C-4D6A-AFF7-1FE0078A4450}"/>
    <cellStyle name="Input 2 2 2 11 3 2" xfId="12749" xr:uid="{46FD4D33-957B-49ED-813E-CF0243086335}"/>
    <cellStyle name="Input 2 2 2 11 3 2 2" xfId="12750" xr:uid="{05EEF9A8-0F84-4E98-8FEC-9BAE6EC63A8F}"/>
    <cellStyle name="Input 2 2 2 11 3 2 2 2" xfId="12751" xr:uid="{C59B0E78-EF20-40C8-924B-00F6BDBE77BD}"/>
    <cellStyle name="Input 2 2 2 11 3 2 3" xfId="12752" xr:uid="{18F996CB-4031-4AD7-A7FC-B1CFF3FCFD13}"/>
    <cellStyle name="Input 2 2 2 11 3 3" xfId="12753" xr:uid="{91AD6DD5-9116-4DAC-AD45-701F763E6318}"/>
    <cellStyle name="Input 2 2 2 11 3 3 2" xfId="12754" xr:uid="{E89D5A98-E5DA-4DA8-A9D8-29D94A707624}"/>
    <cellStyle name="Input 2 2 2 11 3 3 2 2" xfId="12755" xr:uid="{E3643F01-0A0F-416D-8CF1-F25B4703B05E}"/>
    <cellStyle name="Input 2 2 2 11 3 3 3" xfId="12756" xr:uid="{8E73820D-9279-4A9D-87C3-A3FBC934C22A}"/>
    <cellStyle name="Input 2 2 2 11 3 4" xfId="12757" xr:uid="{235B98CC-1807-4391-9435-647B95B7BDF5}"/>
    <cellStyle name="Input 2 2 2 11 3 4 2" xfId="12758" xr:uid="{2FC6BBB5-4945-4FB3-8DE7-51624D47BE4C}"/>
    <cellStyle name="Input 2 2 2 11 3 5" xfId="12759" xr:uid="{C108E79B-5B82-4F9C-A5D2-032918DF6B84}"/>
    <cellStyle name="Input 2 2 2 11 4" xfId="12760" xr:uid="{FEA96805-9C19-4520-91B1-E68C93152BA9}"/>
    <cellStyle name="Input 2 2 2 11 4 2" xfId="12761" xr:uid="{93FF2CAB-D37C-4B97-9424-8B0B9CC9782B}"/>
    <cellStyle name="Input 2 2 2 11 4 2 2" xfId="12762" xr:uid="{61B45AFF-05A6-4D48-98E1-9B459A93F6D7}"/>
    <cellStyle name="Input 2 2 2 11 4 3" xfId="12763" xr:uid="{F515D599-DA70-4065-9FB6-FBD534ACF49C}"/>
    <cellStyle name="Input 2 2 2 11 5" xfId="12764" xr:uid="{47D6CBC7-3F7F-4F96-8AE8-1798A0F2BABE}"/>
    <cellStyle name="Input 2 2 2 11 5 2" xfId="12765" xr:uid="{8A5FF853-6EC3-4C33-8185-2A23AA973C2C}"/>
    <cellStyle name="Input 2 2 2 11 5 2 2" xfId="12766" xr:uid="{327C3E82-0999-496F-B6FB-576877CFF19E}"/>
    <cellStyle name="Input 2 2 2 11 5 3" xfId="12767" xr:uid="{FA3EEEE0-4F09-4DBF-8DE3-A28354D03FAB}"/>
    <cellStyle name="Input 2 2 2 11 6" xfId="12768" xr:uid="{CEB1E14E-0F7E-4354-80D1-99DFCBB515F2}"/>
    <cellStyle name="Input 2 2 2 11 6 2" xfId="12769" xr:uid="{F520D327-15CF-4EFF-BFA8-099468E6E5BE}"/>
    <cellStyle name="Input 2 2 2 11 7" xfId="12770" xr:uid="{F52D9F82-78B9-4369-AA1E-7D65A88B98BF}"/>
    <cellStyle name="Input 2 2 2 12" xfId="12771" xr:uid="{9A8A6952-D7B2-4414-8048-D2BC52F442B2}"/>
    <cellStyle name="Input 2 2 2 12 2" xfId="12772" xr:uid="{2792BE2F-FC62-46B9-B77B-F737880414D8}"/>
    <cellStyle name="Input 2 2 2 12 2 2" xfId="12773" xr:uid="{932D01A8-3531-4EDF-8FBB-A74B6A37F4AA}"/>
    <cellStyle name="Input 2 2 2 12 2 2 2" xfId="12774" xr:uid="{D2FA1FB4-E484-400F-90DB-1417D0F10F44}"/>
    <cellStyle name="Input 2 2 2 12 2 2 2 2" xfId="12775" xr:uid="{2B8E1FA9-79AB-471E-8DDD-4B8B3AE650F4}"/>
    <cellStyle name="Input 2 2 2 12 2 2 3" xfId="12776" xr:uid="{A82186C4-EE80-482D-975B-4976DE93EC7B}"/>
    <cellStyle name="Input 2 2 2 12 2 3" xfId="12777" xr:uid="{4E43011E-0DFF-4A3D-9040-D974DB6B344B}"/>
    <cellStyle name="Input 2 2 2 12 2 3 2" xfId="12778" xr:uid="{0A1C443D-EE5E-4971-9079-B05842E3FF8E}"/>
    <cellStyle name="Input 2 2 2 12 2 3 2 2" xfId="12779" xr:uid="{C9E6477D-ABC6-4DE9-A405-9B230FBCBF01}"/>
    <cellStyle name="Input 2 2 2 12 2 3 3" xfId="12780" xr:uid="{8BCB5910-6865-40A7-AE0F-EB3B9979D488}"/>
    <cellStyle name="Input 2 2 2 12 2 4" xfId="12781" xr:uid="{9F279B16-9F37-4C15-9321-90AFB2FC46E0}"/>
    <cellStyle name="Input 2 2 2 12 2 4 2" xfId="12782" xr:uid="{98F89DB0-777D-43EA-9AA2-4623932791FE}"/>
    <cellStyle name="Input 2 2 2 12 2 5" xfId="12783" xr:uid="{04F432AF-3974-451C-9912-A586A0576DD1}"/>
    <cellStyle name="Input 2 2 2 12 3" xfId="12784" xr:uid="{0958AF92-1E09-4F03-A727-8E7123C22D05}"/>
    <cellStyle name="Input 2 2 2 12 3 2" xfId="12785" xr:uid="{DA9BD06F-68B9-4E6E-A4C1-1A26CF6AD37F}"/>
    <cellStyle name="Input 2 2 2 12 3 2 2" xfId="12786" xr:uid="{C1810BD1-ECDD-4255-9D78-9647257EE48E}"/>
    <cellStyle name="Input 2 2 2 12 3 2 2 2" xfId="12787" xr:uid="{232294B5-6813-45A4-8121-1EF1F0408011}"/>
    <cellStyle name="Input 2 2 2 12 3 2 3" xfId="12788" xr:uid="{695F7A1A-4A0F-4147-BC49-0E0CE94A87EC}"/>
    <cellStyle name="Input 2 2 2 12 3 3" xfId="12789" xr:uid="{1562F3FA-5CDA-4FE9-AEB4-852D710A2EEC}"/>
    <cellStyle name="Input 2 2 2 12 3 3 2" xfId="12790" xr:uid="{A007A84B-9F90-44DE-AAFB-FF48FF41EE37}"/>
    <cellStyle name="Input 2 2 2 12 3 3 2 2" xfId="12791" xr:uid="{26DD82B4-799F-4E6E-88D4-ADEC3167AC25}"/>
    <cellStyle name="Input 2 2 2 12 3 3 3" xfId="12792" xr:uid="{C7486034-7EC5-4660-9684-30CD82A1E2D9}"/>
    <cellStyle name="Input 2 2 2 12 3 4" xfId="12793" xr:uid="{A77A9965-451D-494E-B2B2-52C962330224}"/>
    <cellStyle name="Input 2 2 2 12 3 4 2" xfId="12794" xr:uid="{EC89BC28-C4A4-4161-BF7B-74F3096D45F0}"/>
    <cellStyle name="Input 2 2 2 12 3 5" xfId="12795" xr:uid="{E4648D07-0EEA-473E-AF91-72AF4E3D3979}"/>
    <cellStyle name="Input 2 2 2 12 4" xfId="12796" xr:uid="{A377AF7D-0A40-48FC-998E-4DB4452B428B}"/>
    <cellStyle name="Input 2 2 2 12 4 2" xfId="12797" xr:uid="{929F1C12-7514-4731-A5CE-D1A68056478B}"/>
    <cellStyle name="Input 2 2 2 12 4 2 2" xfId="12798" xr:uid="{D2F01C28-0FAD-44CC-A640-8D6A61D18DA0}"/>
    <cellStyle name="Input 2 2 2 12 4 3" xfId="12799" xr:uid="{1362711D-BA38-4C3F-9396-E9837D0D67E0}"/>
    <cellStyle name="Input 2 2 2 12 5" xfId="12800" xr:uid="{06669EA3-430C-49F2-A8FF-1E4693D1E6B2}"/>
    <cellStyle name="Input 2 2 2 12 5 2" xfId="12801" xr:uid="{BDE36DCD-382B-4019-BBD2-BE0106116D00}"/>
    <cellStyle name="Input 2 2 2 12 5 2 2" xfId="12802" xr:uid="{0848249D-D364-4D7F-A680-BF6FE9C38A1B}"/>
    <cellStyle name="Input 2 2 2 12 5 3" xfId="12803" xr:uid="{0BFECEFC-661D-4543-A888-FD415B2098E4}"/>
    <cellStyle name="Input 2 2 2 12 6" xfId="12804" xr:uid="{804B6335-9700-4E45-9F34-9FCE0667806C}"/>
    <cellStyle name="Input 2 2 2 12 6 2" xfId="12805" xr:uid="{E085352D-C9E1-4CB4-8F53-01376C4D1C39}"/>
    <cellStyle name="Input 2 2 2 12 7" xfId="12806" xr:uid="{F1753ACB-8DD9-4C9C-903A-DE3E2992AC09}"/>
    <cellStyle name="Input 2 2 2 13" xfId="12807" xr:uid="{4FD70155-F396-41C3-BD3A-518103D41260}"/>
    <cellStyle name="Input 2 2 2 13 2" xfId="12808" xr:uid="{D2229DB8-37DD-478D-9887-5334C58138A7}"/>
    <cellStyle name="Input 2 2 2 13 2 2" xfId="12809" xr:uid="{45851FF0-720E-47FC-B57F-772E6D8C822F}"/>
    <cellStyle name="Input 2 2 2 13 2 2 2" xfId="12810" xr:uid="{10172827-31F6-40C2-997B-03DE9140D68C}"/>
    <cellStyle name="Input 2 2 2 13 2 2 2 2" xfId="12811" xr:uid="{5BAE20C2-1851-4EEF-8CD9-68A9196D2F76}"/>
    <cellStyle name="Input 2 2 2 13 2 2 3" xfId="12812" xr:uid="{EE0FA0CA-0AFD-454A-8D91-D8883B399739}"/>
    <cellStyle name="Input 2 2 2 13 2 3" xfId="12813" xr:uid="{89D54DD6-8C19-4DCD-8F92-799703C177B2}"/>
    <cellStyle name="Input 2 2 2 13 2 3 2" xfId="12814" xr:uid="{FA59E195-3B73-4F55-B832-69DC2812ADF5}"/>
    <cellStyle name="Input 2 2 2 13 2 3 2 2" xfId="12815" xr:uid="{B6D2214C-B0B0-45F1-81AD-63DA766A0B10}"/>
    <cellStyle name="Input 2 2 2 13 2 3 3" xfId="12816" xr:uid="{F2E78D53-19A2-4348-A190-83B367AD7587}"/>
    <cellStyle name="Input 2 2 2 13 2 4" xfId="12817" xr:uid="{6D9C78FB-3B94-44FD-9522-30A161BCD624}"/>
    <cellStyle name="Input 2 2 2 13 2 4 2" xfId="12818" xr:uid="{F700BA5B-3461-41C7-8866-C1A1DE36C791}"/>
    <cellStyle name="Input 2 2 2 13 2 5" xfId="12819" xr:uid="{65F055FE-B971-4C85-9CF5-71DC859BA278}"/>
    <cellStyle name="Input 2 2 2 13 3" xfId="12820" xr:uid="{B988A786-5A8C-4B0B-95FE-C9BF8CFEFC02}"/>
    <cellStyle name="Input 2 2 2 13 3 2" xfId="12821" xr:uid="{D0788803-6440-484F-97BB-2DAE8499EB9F}"/>
    <cellStyle name="Input 2 2 2 13 3 2 2" xfId="12822" xr:uid="{84AD95B3-2B51-4794-AF77-A5D0FBEAA981}"/>
    <cellStyle name="Input 2 2 2 13 3 2 2 2" xfId="12823" xr:uid="{9D6651A9-6970-4B4B-B01F-69A025929D3E}"/>
    <cellStyle name="Input 2 2 2 13 3 2 3" xfId="12824" xr:uid="{857A9669-C734-403D-85DD-C5B3000EC28F}"/>
    <cellStyle name="Input 2 2 2 13 3 3" xfId="12825" xr:uid="{F1AB515B-A09D-4769-B56C-BB08E216EF73}"/>
    <cellStyle name="Input 2 2 2 13 3 3 2" xfId="12826" xr:uid="{7044CF29-132D-4911-B433-793C123F960E}"/>
    <cellStyle name="Input 2 2 2 13 3 3 2 2" xfId="12827" xr:uid="{B4B6D8B4-8777-471E-B585-E5989F62B8CA}"/>
    <cellStyle name="Input 2 2 2 13 3 3 3" xfId="12828" xr:uid="{80C1BD42-2A46-40B6-BDF7-DFA8495405C0}"/>
    <cellStyle name="Input 2 2 2 13 3 4" xfId="12829" xr:uid="{4E66D439-C167-4E4B-B8A9-25995E73F2A4}"/>
    <cellStyle name="Input 2 2 2 13 3 4 2" xfId="12830" xr:uid="{CE4662A8-FFA2-479D-820B-A97B9B8C6462}"/>
    <cellStyle name="Input 2 2 2 13 3 5" xfId="12831" xr:uid="{4714F2AB-B910-4E5D-B852-2F945DBC1516}"/>
    <cellStyle name="Input 2 2 2 13 4" xfId="12832" xr:uid="{F37645C1-2B6A-47B7-AC6B-DBF4E29B7A69}"/>
    <cellStyle name="Input 2 2 2 13 4 2" xfId="12833" xr:uid="{231232BB-3AB7-468B-9FCD-D9220F6B0E62}"/>
    <cellStyle name="Input 2 2 2 13 4 2 2" xfId="12834" xr:uid="{3CA3470F-8716-408A-B53C-456A8750BAF7}"/>
    <cellStyle name="Input 2 2 2 13 4 3" xfId="12835" xr:uid="{C3D18DEB-CF9C-4855-9E1F-B941FC043D38}"/>
    <cellStyle name="Input 2 2 2 13 5" xfId="12836" xr:uid="{E959266D-44D5-49A0-8CD2-BFFF66ECF274}"/>
    <cellStyle name="Input 2 2 2 13 5 2" xfId="12837" xr:uid="{92542D1A-26DA-49EF-87D1-A27D65112F85}"/>
    <cellStyle name="Input 2 2 2 13 5 2 2" xfId="12838" xr:uid="{9FB92C71-51E9-401D-8C3A-FD8F81DBF80C}"/>
    <cellStyle name="Input 2 2 2 13 5 3" xfId="12839" xr:uid="{B84613D7-F45A-4D91-9FA9-5BDEEE5CD21D}"/>
    <cellStyle name="Input 2 2 2 13 6" xfId="12840" xr:uid="{7AE4A935-FB37-4F68-9ADE-0A4F3017F1CA}"/>
    <cellStyle name="Input 2 2 2 13 6 2" xfId="12841" xr:uid="{755D734F-EB02-4C0E-BF1F-258B717705CF}"/>
    <cellStyle name="Input 2 2 2 13 7" xfId="12842" xr:uid="{0B519AED-C02F-4371-B971-278AB501E5D3}"/>
    <cellStyle name="Input 2 2 2 14" xfId="12843" xr:uid="{791B1CC1-B241-41DF-8BF3-7D16100CD2F1}"/>
    <cellStyle name="Input 2 2 2 14 2" xfId="12844" xr:uid="{2E826ADD-3739-4529-8854-CA9605AB16DF}"/>
    <cellStyle name="Input 2 2 2 14 2 2" xfId="12845" xr:uid="{0BA65989-483D-4811-B88A-AB9CBDAA1DAF}"/>
    <cellStyle name="Input 2 2 2 14 2 2 2" xfId="12846" xr:uid="{06AE8CB7-7399-4593-8E67-B56D5DBBD9DD}"/>
    <cellStyle name="Input 2 2 2 14 2 2 2 2" xfId="12847" xr:uid="{51517959-0CD7-4DFA-B1FF-3E85A2209901}"/>
    <cellStyle name="Input 2 2 2 14 2 2 3" xfId="12848" xr:uid="{6D14B288-7ABF-4EE7-AC40-492F6C26D976}"/>
    <cellStyle name="Input 2 2 2 14 2 3" xfId="12849" xr:uid="{CDCC72B0-97BB-44BB-8483-37DC68516473}"/>
    <cellStyle name="Input 2 2 2 14 2 3 2" xfId="12850" xr:uid="{D08B5FB9-BEC6-4A50-95CA-B4743D4ED31E}"/>
    <cellStyle name="Input 2 2 2 14 2 3 2 2" xfId="12851" xr:uid="{04707BB4-FC41-417A-88D7-1BD48B159994}"/>
    <cellStyle name="Input 2 2 2 14 2 3 3" xfId="12852" xr:uid="{44E30874-4AFD-45EE-B377-1D399647F131}"/>
    <cellStyle name="Input 2 2 2 14 2 4" xfId="12853" xr:uid="{8BD1EB24-B1AF-44A8-9FDC-C87C474171C9}"/>
    <cellStyle name="Input 2 2 2 14 2 4 2" xfId="12854" xr:uid="{5A1C29FA-0C7C-4818-B570-560DBD7F203C}"/>
    <cellStyle name="Input 2 2 2 14 2 5" xfId="12855" xr:uid="{6FC2DA13-A0BF-4AD6-B8EF-FC1997168BD4}"/>
    <cellStyle name="Input 2 2 2 14 3" xfId="12856" xr:uid="{09CC9B72-6D61-42E6-8358-AE623AFD3155}"/>
    <cellStyle name="Input 2 2 2 14 3 2" xfId="12857" xr:uid="{D972F999-D9F4-47D6-A485-AC240A6C8370}"/>
    <cellStyle name="Input 2 2 2 14 3 2 2" xfId="12858" xr:uid="{05EBB014-08D6-498A-839E-A597B3E97B66}"/>
    <cellStyle name="Input 2 2 2 14 3 3" xfId="12859" xr:uid="{ECE411F0-BB94-493E-81E4-97609CA3C581}"/>
    <cellStyle name="Input 2 2 2 14 4" xfId="12860" xr:uid="{86679C19-65DC-42A6-830B-4122D88B047C}"/>
    <cellStyle name="Input 2 2 2 14 4 2" xfId="12861" xr:uid="{D5AC9D77-7898-46EB-A84A-7C7AA6883A5A}"/>
    <cellStyle name="Input 2 2 2 14 4 2 2" xfId="12862" xr:uid="{3FD1117D-E656-4C72-A196-6649DA92D19E}"/>
    <cellStyle name="Input 2 2 2 14 4 3" xfId="12863" xr:uid="{9E2346E1-0B45-47F2-9D06-CB5475B66250}"/>
    <cellStyle name="Input 2 2 2 14 5" xfId="12864" xr:uid="{DC5230EA-0FA6-479D-BCFA-86BB2934B1EE}"/>
    <cellStyle name="Input 2 2 2 14 5 2" xfId="12865" xr:uid="{0ED9308E-54FA-4CE9-B2D1-1DDE09716462}"/>
    <cellStyle name="Input 2 2 2 14 6" xfId="12866" xr:uid="{4D578928-43F7-4BD8-8390-86143D0901A3}"/>
    <cellStyle name="Input 2 2 2 15" xfId="12867" xr:uid="{BBC923B2-E342-4C41-B5C9-FDAB375633B9}"/>
    <cellStyle name="Input 2 2 2 15 2" xfId="12868" xr:uid="{B6BB72D9-6F5B-4185-8DCF-CCE5F5DDC514}"/>
    <cellStyle name="Input 2 2 2 15 2 2" xfId="12869" xr:uid="{D408ED61-D8F6-4D22-8B33-3EB351235811}"/>
    <cellStyle name="Input 2 2 2 15 2 2 2" xfId="12870" xr:uid="{5ED734A7-5D6D-4C32-9C73-A07B1E15E3F1}"/>
    <cellStyle name="Input 2 2 2 15 2 3" xfId="12871" xr:uid="{A23CFA3D-5958-42FE-BE1D-913F420481C8}"/>
    <cellStyle name="Input 2 2 2 15 3" xfId="12872" xr:uid="{EEFA7158-20CB-4B96-94AB-687A1AC4EBCC}"/>
    <cellStyle name="Input 2 2 2 15 3 2" xfId="12873" xr:uid="{3A38340E-9112-4869-8768-6B185B145D8F}"/>
    <cellStyle name="Input 2 2 2 15 3 2 2" xfId="12874" xr:uid="{0D4544E7-9322-4028-9CA7-8C9EE1E30DF8}"/>
    <cellStyle name="Input 2 2 2 15 3 3" xfId="12875" xr:uid="{25F35C84-AC0A-4030-8422-A0512CD417E8}"/>
    <cellStyle name="Input 2 2 2 15 4" xfId="12876" xr:uid="{15B8515B-B2DB-45CF-A669-0BF1DF9CE4EE}"/>
    <cellStyle name="Input 2 2 2 15 4 2" xfId="12877" xr:uid="{F6E1A5C0-1BC9-459A-B327-9061E7913FCC}"/>
    <cellStyle name="Input 2 2 2 15 5" xfId="12878" xr:uid="{C01B272C-01E0-4B2D-BCC4-1F2F807715FF}"/>
    <cellStyle name="Input 2 2 2 16" xfId="12879" xr:uid="{5D7BAC3D-24A9-4836-A059-71EB2C5596A8}"/>
    <cellStyle name="Input 2 2 2 16 2" xfId="12880" xr:uid="{380475F1-FD17-49BC-BA29-CBD58EA026B2}"/>
    <cellStyle name="Input 2 2 2 16 2 2" xfId="12881" xr:uid="{A7B2D486-5BE7-41B6-B3A0-B35DDD350BCD}"/>
    <cellStyle name="Input 2 2 2 16 3" xfId="12882" xr:uid="{2089C8A3-AFAD-436C-A403-308394775F6F}"/>
    <cellStyle name="Input 2 2 2 17" xfId="12883" xr:uid="{BCDD5CCC-F9ED-4C05-AE5D-A0E1933DE130}"/>
    <cellStyle name="Input 2 2 2 17 2" xfId="12884" xr:uid="{3D40F582-FB86-4D51-9677-DC6B194E257F}"/>
    <cellStyle name="Input 2 2 2 18" xfId="12885" xr:uid="{FEF6FB22-B3A0-481D-961B-9E8C4B574C8B}"/>
    <cellStyle name="Input 2 2 2 2" xfId="12886" xr:uid="{A826787B-0B8C-4E84-BCA9-0EFC59F583B7}"/>
    <cellStyle name="Input 2 2 2 2 10" xfId="12887" xr:uid="{0282847D-CA36-46E3-8019-7F59416A0A51}"/>
    <cellStyle name="Input 2 2 2 2 10 2" xfId="12888" xr:uid="{99845EFA-1D3F-4D52-B27A-DF3CB54835D0}"/>
    <cellStyle name="Input 2 2 2 2 10 2 2" xfId="12889" xr:uid="{DA482A00-831D-4BB0-91FF-384EC2A2FA50}"/>
    <cellStyle name="Input 2 2 2 2 10 2 2 2" xfId="12890" xr:uid="{20E278F9-C1CB-4A92-BCA0-0B9587B5790F}"/>
    <cellStyle name="Input 2 2 2 2 10 2 2 2 2" xfId="12891" xr:uid="{9F6F56BF-83D8-44EA-9E3F-3D39E0AEBDE7}"/>
    <cellStyle name="Input 2 2 2 2 10 2 2 3" xfId="12892" xr:uid="{3581D50D-4AB1-4445-8CDA-0337917248FE}"/>
    <cellStyle name="Input 2 2 2 2 10 2 3" xfId="12893" xr:uid="{7ECB31C1-8A1B-48DD-A9CE-20A8809F7B2F}"/>
    <cellStyle name="Input 2 2 2 2 10 2 3 2" xfId="12894" xr:uid="{6C196563-AC32-493F-BFCC-83DA395E1496}"/>
    <cellStyle name="Input 2 2 2 2 10 2 3 2 2" xfId="12895" xr:uid="{CC6A2F6A-6696-4AFD-877F-C3508E59ABBE}"/>
    <cellStyle name="Input 2 2 2 2 10 2 3 3" xfId="12896" xr:uid="{B9994558-18D1-4C97-B7E9-20CC40766E43}"/>
    <cellStyle name="Input 2 2 2 2 10 2 4" xfId="12897" xr:uid="{2D586DC8-E1FE-46BE-9B68-E68DDF52939D}"/>
    <cellStyle name="Input 2 2 2 2 10 2 4 2" xfId="12898" xr:uid="{FAD3724E-AB35-4EC7-BAB5-1A41BC1033CC}"/>
    <cellStyle name="Input 2 2 2 2 10 2 5" xfId="12899" xr:uid="{541AB222-9EB8-469A-815F-9A0E8EDEF6DA}"/>
    <cellStyle name="Input 2 2 2 2 10 3" xfId="12900" xr:uid="{8C90193D-4C4C-4306-95E4-7FF0B12881E9}"/>
    <cellStyle name="Input 2 2 2 2 10 3 2" xfId="12901" xr:uid="{A368C70A-E0F8-4C07-AEE1-4E3DA1EA6C16}"/>
    <cellStyle name="Input 2 2 2 2 10 3 2 2" xfId="12902" xr:uid="{06D2892C-DD65-426E-9B54-39EF54978BE1}"/>
    <cellStyle name="Input 2 2 2 2 10 3 2 2 2" xfId="12903" xr:uid="{9F89ED33-F143-4F08-A401-DB3345CD1D79}"/>
    <cellStyle name="Input 2 2 2 2 10 3 2 3" xfId="12904" xr:uid="{471AD77F-F220-4A39-87D7-EEB3890895AF}"/>
    <cellStyle name="Input 2 2 2 2 10 3 3" xfId="12905" xr:uid="{93972139-19AB-4B06-873F-0E1FA6FDA7D4}"/>
    <cellStyle name="Input 2 2 2 2 10 3 3 2" xfId="12906" xr:uid="{98EF7C2B-15F9-4A65-B401-AA62E264AC4D}"/>
    <cellStyle name="Input 2 2 2 2 10 3 3 2 2" xfId="12907" xr:uid="{1A111751-8A86-4C03-89EE-E75428BA8892}"/>
    <cellStyle name="Input 2 2 2 2 10 3 3 3" xfId="12908" xr:uid="{1B64445D-4C3B-4E4F-A4B3-6C1AE0921EE8}"/>
    <cellStyle name="Input 2 2 2 2 10 3 4" xfId="12909" xr:uid="{5E29A8B8-FF41-457F-A1C9-D42B3F45B9C1}"/>
    <cellStyle name="Input 2 2 2 2 10 3 4 2" xfId="12910" xr:uid="{4CF640A1-BA49-4928-A384-516863114226}"/>
    <cellStyle name="Input 2 2 2 2 10 3 5" xfId="12911" xr:uid="{36536D31-2B42-417A-A4FA-688A25C09BC4}"/>
    <cellStyle name="Input 2 2 2 2 10 4" xfId="12912" xr:uid="{1B93A791-CB98-4D17-BB2C-7CAADF89E996}"/>
    <cellStyle name="Input 2 2 2 2 10 4 2" xfId="12913" xr:uid="{3C3C3806-B5A3-4E67-A03F-695CE0AF8715}"/>
    <cellStyle name="Input 2 2 2 2 10 4 2 2" xfId="12914" xr:uid="{CB1EF82C-5AD9-456F-A89C-4EFB75B7B12E}"/>
    <cellStyle name="Input 2 2 2 2 10 4 3" xfId="12915" xr:uid="{FFD61E08-87AF-4CBF-81CB-63F0FEF026BF}"/>
    <cellStyle name="Input 2 2 2 2 10 5" xfId="12916" xr:uid="{4AEB036F-135E-4946-950F-A4D2EE5B58BE}"/>
    <cellStyle name="Input 2 2 2 2 10 5 2" xfId="12917" xr:uid="{3A75CB62-29B5-4A9A-8A82-D419FCC156A2}"/>
    <cellStyle name="Input 2 2 2 2 10 5 2 2" xfId="12918" xr:uid="{BD1D9137-F646-4C39-BCF9-238ACA968548}"/>
    <cellStyle name="Input 2 2 2 2 10 5 3" xfId="12919" xr:uid="{A7729DAA-F6B3-4F8C-AF85-35B911B56EE2}"/>
    <cellStyle name="Input 2 2 2 2 10 6" xfId="12920" xr:uid="{AE9AC3F2-5AC6-48F4-BCE6-7F753A93C3A2}"/>
    <cellStyle name="Input 2 2 2 2 10 6 2" xfId="12921" xr:uid="{34E68270-0D00-4E25-AC73-22C80EA64F3A}"/>
    <cellStyle name="Input 2 2 2 2 10 7" xfId="12922" xr:uid="{DD1D98A1-8593-43B3-8397-74540DF67254}"/>
    <cellStyle name="Input 2 2 2 2 11" xfId="12923" xr:uid="{ED2D421D-1379-4B15-92AC-6C76C42A3C1E}"/>
    <cellStyle name="Input 2 2 2 2 11 2" xfId="12924" xr:uid="{8F7403BF-22A5-432B-AEDA-8C8C34137FEE}"/>
    <cellStyle name="Input 2 2 2 2 11 2 2" xfId="12925" xr:uid="{D1D2FFB9-B308-48A7-A2E6-5A0988AB0AAE}"/>
    <cellStyle name="Input 2 2 2 2 11 2 2 2" xfId="12926" xr:uid="{A8A4EFD6-9694-4775-95C6-98CE83063C29}"/>
    <cellStyle name="Input 2 2 2 2 11 2 2 2 2" xfId="12927" xr:uid="{1DB13382-3AB4-47E9-9EE4-3A00F924208D}"/>
    <cellStyle name="Input 2 2 2 2 11 2 2 3" xfId="12928" xr:uid="{C07B9092-52C9-4A1C-972E-347A0E10D187}"/>
    <cellStyle name="Input 2 2 2 2 11 2 3" xfId="12929" xr:uid="{881FED05-828C-47BF-859D-D08F8A19133B}"/>
    <cellStyle name="Input 2 2 2 2 11 2 3 2" xfId="12930" xr:uid="{3FA0A2D4-8271-4940-8BB2-7068A04D70D3}"/>
    <cellStyle name="Input 2 2 2 2 11 2 3 2 2" xfId="12931" xr:uid="{4078EA11-CD5E-4E79-B4F0-59DC4E401165}"/>
    <cellStyle name="Input 2 2 2 2 11 2 3 3" xfId="12932" xr:uid="{F98E08E2-2C56-49DE-A807-69C5D6565BA9}"/>
    <cellStyle name="Input 2 2 2 2 11 2 4" xfId="12933" xr:uid="{48D09E7B-EBBF-4745-A801-EF4B73274CC6}"/>
    <cellStyle name="Input 2 2 2 2 11 2 4 2" xfId="12934" xr:uid="{E00F6683-C233-417E-B935-08BB91709E45}"/>
    <cellStyle name="Input 2 2 2 2 11 2 5" xfId="12935" xr:uid="{BECB31E5-CA57-424B-A528-8DD16147A4D4}"/>
    <cellStyle name="Input 2 2 2 2 11 3" xfId="12936" xr:uid="{CADD1B0A-C3FD-4309-A795-96E791333E92}"/>
    <cellStyle name="Input 2 2 2 2 11 3 2" xfId="12937" xr:uid="{B100BB1E-C610-4B84-B440-F0E50FBC516A}"/>
    <cellStyle name="Input 2 2 2 2 11 3 2 2" xfId="12938" xr:uid="{CECAB4C9-7A70-46D2-83D8-04363FA72D50}"/>
    <cellStyle name="Input 2 2 2 2 11 3 2 2 2" xfId="12939" xr:uid="{DB782510-50C0-4CBC-8547-07D6EA9FF541}"/>
    <cellStyle name="Input 2 2 2 2 11 3 2 3" xfId="12940" xr:uid="{2DFF51BF-F806-4129-B38B-EB10CDDB74B6}"/>
    <cellStyle name="Input 2 2 2 2 11 3 3" xfId="12941" xr:uid="{69554DAF-30DD-44FD-82B2-10519905A896}"/>
    <cellStyle name="Input 2 2 2 2 11 3 3 2" xfId="12942" xr:uid="{F0925C75-11C2-4B46-B9AC-12F1B60A11A4}"/>
    <cellStyle name="Input 2 2 2 2 11 3 3 2 2" xfId="12943" xr:uid="{30582B9E-E343-4331-B789-21AEB73C3E4C}"/>
    <cellStyle name="Input 2 2 2 2 11 3 3 3" xfId="12944" xr:uid="{1C4741E4-8736-4FB5-BFD8-765AA2C50EF2}"/>
    <cellStyle name="Input 2 2 2 2 11 3 4" xfId="12945" xr:uid="{D3DD12AC-9DDD-4811-B93E-8F2A741B1F5A}"/>
    <cellStyle name="Input 2 2 2 2 11 3 4 2" xfId="12946" xr:uid="{DC869085-77D8-47C2-9826-87143ED5E633}"/>
    <cellStyle name="Input 2 2 2 2 11 3 5" xfId="12947" xr:uid="{EA9542D1-EBB5-4F05-9BA5-B63EE2D3DA58}"/>
    <cellStyle name="Input 2 2 2 2 11 4" xfId="12948" xr:uid="{3369611E-49D1-4AEB-AC5B-325C3A4787F3}"/>
    <cellStyle name="Input 2 2 2 2 11 4 2" xfId="12949" xr:uid="{0612F5E2-3893-48D0-ABB3-BA62AB5E2F7F}"/>
    <cellStyle name="Input 2 2 2 2 11 4 2 2" xfId="12950" xr:uid="{62D54939-4CA2-4C11-A3C7-01181C4D1441}"/>
    <cellStyle name="Input 2 2 2 2 11 4 3" xfId="12951" xr:uid="{EE7C3AB3-3B81-4F50-8E88-B55858E2E314}"/>
    <cellStyle name="Input 2 2 2 2 11 5" xfId="12952" xr:uid="{06C765EF-7C2D-4AF2-94B8-F2954358D076}"/>
    <cellStyle name="Input 2 2 2 2 11 5 2" xfId="12953" xr:uid="{0BCD0707-D9FB-4D83-B1E3-C7ACB2635BDE}"/>
    <cellStyle name="Input 2 2 2 2 11 5 2 2" xfId="12954" xr:uid="{60836CC6-E1E4-458F-945A-DE9D834662C7}"/>
    <cellStyle name="Input 2 2 2 2 11 5 3" xfId="12955" xr:uid="{1F468E43-80FF-4FB9-BB1B-3267A613FB55}"/>
    <cellStyle name="Input 2 2 2 2 11 6" xfId="12956" xr:uid="{DAA97D8E-DE39-44BF-94E0-2F23D3E66E96}"/>
    <cellStyle name="Input 2 2 2 2 11 6 2" xfId="12957" xr:uid="{FBD03F2A-F2CC-4290-8E8A-BFC1D7634FD1}"/>
    <cellStyle name="Input 2 2 2 2 11 7" xfId="12958" xr:uid="{004C4CDF-E471-4B45-A037-B116D49DC6AF}"/>
    <cellStyle name="Input 2 2 2 2 12" xfId="12959" xr:uid="{22D20466-3F7A-47EE-9471-5569ACC31D13}"/>
    <cellStyle name="Input 2 2 2 2 12 2" xfId="12960" xr:uid="{42A4F324-4366-4CE2-B184-8FC6B2C73CA5}"/>
    <cellStyle name="Input 2 2 2 2 12 2 2" xfId="12961" xr:uid="{2AE79B61-D804-4B28-A65F-50D5100B420F}"/>
    <cellStyle name="Input 2 2 2 2 12 2 2 2" xfId="12962" xr:uid="{663D4626-8A8C-44CA-AB6D-04660B8945E9}"/>
    <cellStyle name="Input 2 2 2 2 12 2 2 2 2" xfId="12963" xr:uid="{9C7E93FC-1346-49E0-8C8E-CC18CDE7333B}"/>
    <cellStyle name="Input 2 2 2 2 12 2 2 3" xfId="12964" xr:uid="{49690D0B-9FFA-4FB9-AEE5-7160A1F83E62}"/>
    <cellStyle name="Input 2 2 2 2 12 2 3" xfId="12965" xr:uid="{375B9FF0-1D8A-4EA2-A5E0-395BB655DF3E}"/>
    <cellStyle name="Input 2 2 2 2 12 2 3 2" xfId="12966" xr:uid="{39D5D6CB-1A41-437A-B41D-228456A82553}"/>
    <cellStyle name="Input 2 2 2 2 12 2 3 2 2" xfId="12967" xr:uid="{86C6FAB3-9B9C-4E5B-A5F4-2D8882C1AFA6}"/>
    <cellStyle name="Input 2 2 2 2 12 2 3 3" xfId="12968" xr:uid="{C498E912-B81F-4ED8-893C-605F27270447}"/>
    <cellStyle name="Input 2 2 2 2 12 2 4" xfId="12969" xr:uid="{514B3814-B3F0-4512-8F7D-92E271219BD4}"/>
    <cellStyle name="Input 2 2 2 2 12 2 4 2" xfId="12970" xr:uid="{430E8F9C-FDED-49DE-B606-DE5B52D760E7}"/>
    <cellStyle name="Input 2 2 2 2 12 2 5" xfId="12971" xr:uid="{4305F0C9-6170-4848-B2C0-1ECF7ECE343A}"/>
    <cellStyle name="Input 2 2 2 2 12 3" xfId="12972" xr:uid="{DA81F0D1-533F-484F-AC82-1F86A2DAEA06}"/>
    <cellStyle name="Input 2 2 2 2 12 3 2" xfId="12973" xr:uid="{1B38C7CE-BE52-447D-8AC3-3A1005E9D0E9}"/>
    <cellStyle name="Input 2 2 2 2 12 3 2 2" xfId="12974" xr:uid="{ABF0C13C-6A1F-4713-B3C4-36066D45846E}"/>
    <cellStyle name="Input 2 2 2 2 12 3 2 2 2" xfId="12975" xr:uid="{F4954DFC-A9E9-4CCE-8CF7-5C3D4C0DB773}"/>
    <cellStyle name="Input 2 2 2 2 12 3 2 3" xfId="12976" xr:uid="{D181D477-412B-4DE5-9DED-04596BE26638}"/>
    <cellStyle name="Input 2 2 2 2 12 3 3" xfId="12977" xr:uid="{D847FFB5-A75F-4115-A388-117637CB1BF4}"/>
    <cellStyle name="Input 2 2 2 2 12 3 3 2" xfId="12978" xr:uid="{29BD1329-46A0-44A2-8813-8C99A83CD33E}"/>
    <cellStyle name="Input 2 2 2 2 12 3 3 2 2" xfId="12979" xr:uid="{82DF2214-9DA4-45EF-9700-120172506853}"/>
    <cellStyle name="Input 2 2 2 2 12 3 3 3" xfId="12980" xr:uid="{0D331DB0-845C-4371-834B-23B81EF73FF0}"/>
    <cellStyle name="Input 2 2 2 2 12 3 4" xfId="12981" xr:uid="{4F06475A-3B3A-4E52-9E11-501ABB8C3A9E}"/>
    <cellStyle name="Input 2 2 2 2 12 3 4 2" xfId="12982" xr:uid="{2E82CE45-5AC3-4F29-8591-1F490B99B0B5}"/>
    <cellStyle name="Input 2 2 2 2 12 3 5" xfId="12983" xr:uid="{398B9A70-0580-4D2E-8EBA-E74B78481FD7}"/>
    <cellStyle name="Input 2 2 2 2 12 4" xfId="12984" xr:uid="{8ADE052B-28F8-420C-8F56-AC8D91DA9D5A}"/>
    <cellStyle name="Input 2 2 2 2 12 4 2" xfId="12985" xr:uid="{BF14871C-188F-4B9A-A88B-0DD44C06DC40}"/>
    <cellStyle name="Input 2 2 2 2 12 4 2 2" xfId="12986" xr:uid="{5A43013B-40BF-44CF-88C2-EAE1A1AC127D}"/>
    <cellStyle name="Input 2 2 2 2 12 4 3" xfId="12987" xr:uid="{8CA842A4-1D36-4DDB-84A5-4EF285459E12}"/>
    <cellStyle name="Input 2 2 2 2 12 5" xfId="12988" xr:uid="{5FCDCC51-68D5-40F0-8BE2-3CE483E4DF02}"/>
    <cellStyle name="Input 2 2 2 2 12 5 2" xfId="12989" xr:uid="{B721031E-35B2-4300-9A08-4F072CE3AA01}"/>
    <cellStyle name="Input 2 2 2 2 12 5 2 2" xfId="12990" xr:uid="{5A3DD6D3-AF20-4A9E-91F9-C528D110F0C3}"/>
    <cellStyle name="Input 2 2 2 2 12 5 3" xfId="12991" xr:uid="{62F4DF8F-1772-4E27-8B2E-760321B38C30}"/>
    <cellStyle name="Input 2 2 2 2 12 6" xfId="12992" xr:uid="{30F3ECE6-302D-48C0-A0B1-693152F3CE98}"/>
    <cellStyle name="Input 2 2 2 2 12 6 2" xfId="12993" xr:uid="{E664907D-DAB1-4148-9D18-521DB9D7BE8D}"/>
    <cellStyle name="Input 2 2 2 2 12 7" xfId="12994" xr:uid="{13AD359B-5D96-407F-AA11-C348083BF416}"/>
    <cellStyle name="Input 2 2 2 2 13" xfId="12995" xr:uid="{A59831BE-DBD7-4330-87AB-BA1CE67E70E0}"/>
    <cellStyle name="Input 2 2 2 2 13 2" xfId="12996" xr:uid="{605273FF-A8B5-49C3-8273-FC6942229AA2}"/>
    <cellStyle name="Input 2 2 2 2 13 2 2" xfId="12997" xr:uid="{EB084579-F6AF-4181-A34A-BD49BFFA27F6}"/>
    <cellStyle name="Input 2 2 2 2 13 2 2 2" xfId="12998" xr:uid="{67207078-C70C-4FA2-9205-77232A679EA1}"/>
    <cellStyle name="Input 2 2 2 2 13 2 2 2 2" xfId="12999" xr:uid="{1BA559BC-E69A-4E6A-9D90-5FF8AA6F43DC}"/>
    <cellStyle name="Input 2 2 2 2 13 2 2 3" xfId="13000" xr:uid="{93C32D37-E351-4A30-B9DA-0678A9ED5EE9}"/>
    <cellStyle name="Input 2 2 2 2 13 2 3" xfId="13001" xr:uid="{EF8E3659-D5B0-40B1-B4D9-B189000D25A9}"/>
    <cellStyle name="Input 2 2 2 2 13 2 3 2" xfId="13002" xr:uid="{7857B5B2-2CE2-40E4-9476-266B07FACAB2}"/>
    <cellStyle name="Input 2 2 2 2 13 2 3 2 2" xfId="13003" xr:uid="{427B4CB0-8313-4182-B123-F69CB9680846}"/>
    <cellStyle name="Input 2 2 2 2 13 2 3 3" xfId="13004" xr:uid="{19DD7D8A-3096-4D64-887C-C22EA44818FE}"/>
    <cellStyle name="Input 2 2 2 2 13 2 4" xfId="13005" xr:uid="{CF7CC3AE-C848-496E-BD0A-D16F73D1975E}"/>
    <cellStyle name="Input 2 2 2 2 13 2 4 2" xfId="13006" xr:uid="{BD0C62EF-B8B2-465B-AF89-BA83F76DF981}"/>
    <cellStyle name="Input 2 2 2 2 13 2 5" xfId="13007" xr:uid="{20F4AAF0-AD6F-4212-8BBD-6164AD24069B}"/>
    <cellStyle name="Input 2 2 2 2 13 3" xfId="13008" xr:uid="{8F55BFB9-CA51-48A8-A69E-D9718AAB7563}"/>
    <cellStyle name="Input 2 2 2 2 13 3 2" xfId="13009" xr:uid="{0328568B-0B83-45CD-AC6C-9D26AD75A8FA}"/>
    <cellStyle name="Input 2 2 2 2 13 3 2 2" xfId="13010" xr:uid="{A4E97C15-C9DD-48B2-96EB-2BB2BFC28CFF}"/>
    <cellStyle name="Input 2 2 2 2 13 3 3" xfId="13011" xr:uid="{B128ED7F-CCCB-4ABA-85D8-CD10C8D209D0}"/>
    <cellStyle name="Input 2 2 2 2 13 4" xfId="13012" xr:uid="{024ED303-A52E-4050-978F-F6A8046EDCEB}"/>
    <cellStyle name="Input 2 2 2 2 13 4 2" xfId="13013" xr:uid="{E2E7A066-A481-4207-B1DF-E837666BDEF1}"/>
    <cellStyle name="Input 2 2 2 2 13 4 2 2" xfId="13014" xr:uid="{9F730130-1DA4-47B0-8223-0DAF2D639A29}"/>
    <cellStyle name="Input 2 2 2 2 13 4 3" xfId="13015" xr:uid="{244B4776-49D0-483C-AC3D-A4D7A74A4832}"/>
    <cellStyle name="Input 2 2 2 2 13 5" xfId="13016" xr:uid="{7EFB1E32-2FE5-496C-9516-4A4AC4C435E2}"/>
    <cellStyle name="Input 2 2 2 2 13 5 2" xfId="13017" xr:uid="{8E36AE07-EB56-4A0C-9FED-D1231E5E7819}"/>
    <cellStyle name="Input 2 2 2 2 13 6" xfId="13018" xr:uid="{5A5AC4DC-7360-4E82-B860-555F937F056E}"/>
    <cellStyle name="Input 2 2 2 2 14" xfId="13019" xr:uid="{E7A06EE3-24DF-40F7-BB6F-25FC5A1C8E1D}"/>
    <cellStyle name="Input 2 2 2 2 14 2" xfId="13020" xr:uid="{D667CE18-81E1-4939-A5A9-928D8B40B7CA}"/>
    <cellStyle name="Input 2 2 2 2 14 2 2" xfId="13021" xr:uid="{9F963D98-B7E3-4DD1-A8BD-F46B42C6A7F1}"/>
    <cellStyle name="Input 2 2 2 2 14 2 2 2" xfId="13022" xr:uid="{F8096621-7B38-4830-9E52-B2E3A108E6FF}"/>
    <cellStyle name="Input 2 2 2 2 14 2 3" xfId="13023" xr:uid="{B74DC0EF-5EED-4D7A-9AE9-402857102112}"/>
    <cellStyle name="Input 2 2 2 2 14 3" xfId="13024" xr:uid="{061F8065-6B96-4307-B339-5BE159BB5338}"/>
    <cellStyle name="Input 2 2 2 2 14 3 2" xfId="13025" xr:uid="{860F8159-4B3F-43DE-AD36-97FE83E28C61}"/>
    <cellStyle name="Input 2 2 2 2 14 3 2 2" xfId="13026" xr:uid="{685CE90D-CD30-42AC-B02B-7E1D56520598}"/>
    <cellStyle name="Input 2 2 2 2 14 3 3" xfId="13027" xr:uid="{DF0AC023-9283-45F4-AC7E-B61BBB1978D2}"/>
    <cellStyle name="Input 2 2 2 2 14 4" xfId="13028" xr:uid="{39C7286F-2B2A-4B0C-A383-7F45103A0728}"/>
    <cellStyle name="Input 2 2 2 2 14 4 2" xfId="13029" xr:uid="{23A5827F-BCD2-4E57-8574-4CFA0DF6521F}"/>
    <cellStyle name="Input 2 2 2 2 14 5" xfId="13030" xr:uid="{D2602B86-B25E-488A-A128-A3CBA57BD6A0}"/>
    <cellStyle name="Input 2 2 2 2 15" xfId="13031" xr:uid="{80EB717F-5841-4B42-A29A-D05066381E38}"/>
    <cellStyle name="Input 2 2 2 2 15 2" xfId="13032" xr:uid="{F975B792-893B-48B7-B5DA-F0CED0436D30}"/>
    <cellStyle name="Input 2 2 2 2 15 2 2" xfId="13033" xr:uid="{6C5CB399-14CC-435B-808C-F34E5AAFEAFD}"/>
    <cellStyle name="Input 2 2 2 2 15 3" xfId="13034" xr:uid="{BD847BCB-55EE-4C98-A501-D213C79162E0}"/>
    <cellStyle name="Input 2 2 2 2 16" xfId="13035" xr:uid="{A7060B24-C3E0-462A-B05A-5BDB8D306BB5}"/>
    <cellStyle name="Input 2 2 2 2 16 2" xfId="13036" xr:uid="{574B1EE9-F395-4772-B29F-5DEAC8D8AB34}"/>
    <cellStyle name="Input 2 2 2 2 17" xfId="13037" xr:uid="{0F44CE2B-D878-478A-98AA-9DE7F46F4CB7}"/>
    <cellStyle name="Input 2 2 2 2 2" xfId="13038" xr:uid="{6F90C10B-731B-480B-8256-4415A2FE4ED7}"/>
    <cellStyle name="Input 2 2 2 2 2 10" xfId="13039" xr:uid="{03A6F56C-1E72-4227-ABC2-B207E0BB90F2}"/>
    <cellStyle name="Input 2 2 2 2 2 10 2" xfId="13040" xr:uid="{38591B6A-C1DA-44A8-867F-AE96BB7F7A8B}"/>
    <cellStyle name="Input 2 2 2 2 2 10 2 2" xfId="13041" xr:uid="{CE7640A1-D09B-4963-873B-164C73B456ED}"/>
    <cellStyle name="Input 2 2 2 2 2 10 2 2 2" xfId="13042" xr:uid="{012963ED-B2F6-4D1E-9D19-2D761A578F42}"/>
    <cellStyle name="Input 2 2 2 2 2 10 2 2 2 2" xfId="13043" xr:uid="{E59EF968-D954-4C8B-8755-8963429B1057}"/>
    <cellStyle name="Input 2 2 2 2 2 10 2 2 3" xfId="13044" xr:uid="{1CF76802-FB2C-4E7D-9648-73CCB0B002F6}"/>
    <cellStyle name="Input 2 2 2 2 2 10 2 3" xfId="13045" xr:uid="{9649B4E8-F061-41DF-818D-6B38503AFF37}"/>
    <cellStyle name="Input 2 2 2 2 2 10 2 3 2" xfId="13046" xr:uid="{E85328D9-61D7-4A11-93E3-E5969213BD8E}"/>
    <cellStyle name="Input 2 2 2 2 2 10 2 3 2 2" xfId="13047" xr:uid="{23CA9579-5AD9-41F7-B4F2-DC5DB66FCFAF}"/>
    <cellStyle name="Input 2 2 2 2 2 10 2 3 3" xfId="13048" xr:uid="{527EB694-8421-4A38-AB8E-D98432B942C4}"/>
    <cellStyle name="Input 2 2 2 2 2 10 2 4" xfId="13049" xr:uid="{3E6F7335-332D-4793-B39F-9B0A1C4A823C}"/>
    <cellStyle name="Input 2 2 2 2 2 10 2 4 2" xfId="13050" xr:uid="{D0E9C2A0-E271-49C5-BC35-1C7476104BF5}"/>
    <cellStyle name="Input 2 2 2 2 2 10 2 5" xfId="13051" xr:uid="{788F28CF-4C9C-471C-AB95-428B42CC9F4E}"/>
    <cellStyle name="Input 2 2 2 2 2 10 3" xfId="13052" xr:uid="{FA236FFE-BDDF-45E7-80A9-548C7050BE5E}"/>
    <cellStyle name="Input 2 2 2 2 2 10 3 2" xfId="13053" xr:uid="{18A65C22-8FD4-450A-9F40-0844E660BCC4}"/>
    <cellStyle name="Input 2 2 2 2 2 10 3 2 2" xfId="13054" xr:uid="{D9D1E7FD-E95B-48CE-819B-FF2D7A1DE89E}"/>
    <cellStyle name="Input 2 2 2 2 2 10 3 2 2 2" xfId="13055" xr:uid="{6230A7B3-8B71-4B41-9B3D-917776DA0822}"/>
    <cellStyle name="Input 2 2 2 2 2 10 3 2 3" xfId="13056" xr:uid="{CB81CCA3-A776-4A3F-B6AF-3F6BB43D671A}"/>
    <cellStyle name="Input 2 2 2 2 2 10 3 3" xfId="13057" xr:uid="{CC9AA759-7277-42CC-99EB-96C377CF295A}"/>
    <cellStyle name="Input 2 2 2 2 2 10 3 3 2" xfId="13058" xr:uid="{418629B6-0CB6-4CA4-A894-D15AA8569D21}"/>
    <cellStyle name="Input 2 2 2 2 2 10 3 3 2 2" xfId="13059" xr:uid="{160874BF-8A32-4B37-A936-5716902A10E6}"/>
    <cellStyle name="Input 2 2 2 2 2 10 3 3 3" xfId="13060" xr:uid="{FB14A8DF-522A-416B-A6A2-A45E4205467E}"/>
    <cellStyle name="Input 2 2 2 2 2 10 3 4" xfId="13061" xr:uid="{DD2E03A5-5714-4483-B3BB-EACE1BB29D5F}"/>
    <cellStyle name="Input 2 2 2 2 2 10 3 4 2" xfId="13062" xr:uid="{CED3F886-5753-4407-9909-13E4206025F6}"/>
    <cellStyle name="Input 2 2 2 2 2 10 3 5" xfId="13063" xr:uid="{88F1799F-2AC6-46DA-8E5B-EE83EDD7BA62}"/>
    <cellStyle name="Input 2 2 2 2 2 10 4" xfId="13064" xr:uid="{8D082EDC-579C-46E0-844D-5B6BC8B79E53}"/>
    <cellStyle name="Input 2 2 2 2 2 10 4 2" xfId="13065" xr:uid="{AAB2D9E3-7584-4288-8DFB-ECF2E334C25A}"/>
    <cellStyle name="Input 2 2 2 2 2 10 4 2 2" xfId="13066" xr:uid="{65355C2E-C803-4658-A783-5FC50259D61D}"/>
    <cellStyle name="Input 2 2 2 2 2 10 4 3" xfId="13067" xr:uid="{8AF308C8-F36A-453E-A072-87F336A37AB0}"/>
    <cellStyle name="Input 2 2 2 2 2 10 5" xfId="13068" xr:uid="{40556B2A-B0CB-4236-8B2A-D685C5A3691D}"/>
    <cellStyle name="Input 2 2 2 2 2 10 5 2" xfId="13069" xr:uid="{4B4DBA7A-EE89-464D-9E21-8BAB3A384BEB}"/>
    <cellStyle name="Input 2 2 2 2 2 10 5 2 2" xfId="13070" xr:uid="{6ED5FE4A-0CDE-4A90-B8E1-4BAD82AAEF7E}"/>
    <cellStyle name="Input 2 2 2 2 2 10 5 3" xfId="13071" xr:uid="{52DACAF0-FBD5-49ED-AC5F-CD7A7862BB4E}"/>
    <cellStyle name="Input 2 2 2 2 2 10 6" xfId="13072" xr:uid="{7FC1C498-173D-4B8A-B0F8-67E1EE27FA71}"/>
    <cellStyle name="Input 2 2 2 2 2 10 6 2" xfId="13073" xr:uid="{717248FA-89BC-492C-83BB-135DDE988719}"/>
    <cellStyle name="Input 2 2 2 2 2 10 7" xfId="13074" xr:uid="{0906685A-A4F2-41A6-8D14-9FEE125EE83F}"/>
    <cellStyle name="Input 2 2 2 2 2 11" xfId="13075" xr:uid="{D4B70507-3016-458D-A6BB-604B7B743B40}"/>
    <cellStyle name="Input 2 2 2 2 2 11 2" xfId="13076" xr:uid="{DC98F410-3CF0-4FAB-82DE-14EACEA395D6}"/>
    <cellStyle name="Input 2 2 2 2 2 11 2 2" xfId="13077" xr:uid="{0F0E863B-893A-47BF-93CB-2DAFEA4FE047}"/>
    <cellStyle name="Input 2 2 2 2 2 11 2 2 2" xfId="13078" xr:uid="{753F586A-31CA-4F88-BDF4-8FCA3A066067}"/>
    <cellStyle name="Input 2 2 2 2 2 11 2 3" xfId="13079" xr:uid="{EDABBF14-F741-44DB-A2CC-883271E15091}"/>
    <cellStyle name="Input 2 2 2 2 2 11 3" xfId="13080" xr:uid="{BBF55254-9207-413A-9661-ECA8F260CD64}"/>
    <cellStyle name="Input 2 2 2 2 2 11 3 2" xfId="13081" xr:uid="{55F72E08-792E-44E6-8F6B-BCAB2D5C6D51}"/>
    <cellStyle name="Input 2 2 2 2 2 11 3 2 2" xfId="13082" xr:uid="{C1E60FF2-47F8-414F-B65C-3C974ED2480F}"/>
    <cellStyle name="Input 2 2 2 2 2 11 3 3" xfId="13083" xr:uid="{368724B3-9625-4705-B5B8-4ED6DC1B9084}"/>
    <cellStyle name="Input 2 2 2 2 2 11 4" xfId="13084" xr:uid="{4C120054-039E-43BF-BE6A-0B87F20756F2}"/>
    <cellStyle name="Input 2 2 2 2 2 11 4 2" xfId="13085" xr:uid="{AD0C6579-B18C-4690-90B7-FAD59B0AE483}"/>
    <cellStyle name="Input 2 2 2 2 2 11 5" xfId="13086" xr:uid="{2B011297-037E-4837-A56D-FED37E4E8E7F}"/>
    <cellStyle name="Input 2 2 2 2 2 12" xfId="13087" xr:uid="{981E9B72-A45C-4813-ABCA-6BD251E46E72}"/>
    <cellStyle name="Input 2 2 2 2 2 12 2" xfId="13088" xr:uid="{5A318823-56B7-4AA5-802C-9882C7F18B1F}"/>
    <cellStyle name="Input 2 2 2 2 2 12 2 2" xfId="13089" xr:uid="{E41BAD08-ABF6-460D-8FCF-FE2CE1DC5295}"/>
    <cellStyle name="Input 2 2 2 2 2 12 2 2 2" xfId="13090" xr:uid="{FCE851E3-463D-48F9-A2AD-06373E3AC914}"/>
    <cellStyle name="Input 2 2 2 2 2 12 2 3" xfId="13091" xr:uid="{82D0C3C6-66D2-4911-BC59-7875ABAF6D03}"/>
    <cellStyle name="Input 2 2 2 2 2 12 3" xfId="13092" xr:uid="{9656E02C-94D5-41EE-9DCE-FE35B64AAE6B}"/>
    <cellStyle name="Input 2 2 2 2 2 12 3 2" xfId="13093" xr:uid="{31560259-1E40-4ECB-BEFD-D52133FF933A}"/>
    <cellStyle name="Input 2 2 2 2 2 12 3 2 2" xfId="13094" xr:uid="{3AB9E6E9-1AF9-4746-89CE-F45F6CCD5FD8}"/>
    <cellStyle name="Input 2 2 2 2 2 12 3 3" xfId="13095" xr:uid="{9EFE4352-FBED-4122-9AB0-32124D877DB5}"/>
    <cellStyle name="Input 2 2 2 2 2 12 4" xfId="13096" xr:uid="{B682FBD9-5751-4B81-BABF-DE9836B33882}"/>
    <cellStyle name="Input 2 2 2 2 2 12 4 2" xfId="13097" xr:uid="{56234D9C-EBBD-4775-818A-AE98F11358F2}"/>
    <cellStyle name="Input 2 2 2 2 2 12 5" xfId="13098" xr:uid="{0AB59235-1010-4AB2-A022-054AE07C4FC9}"/>
    <cellStyle name="Input 2 2 2 2 2 13" xfId="13099" xr:uid="{7A32E650-9F9F-4D58-AD33-98DF3F34DEBE}"/>
    <cellStyle name="Input 2 2 2 2 2 13 2" xfId="13100" xr:uid="{A3B3AF31-480B-494D-A427-E8F6E704A907}"/>
    <cellStyle name="Input 2 2 2 2 2 13 2 2" xfId="13101" xr:uid="{197E5D2D-D3BA-4143-B2FA-48BFC18CE252}"/>
    <cellStyle name="Input 2 2 2 2 2 13 3" xfId="13102" xr:uid="{9B495127-A180-459B-874E-4D5ECE3A0A9F}"/>
    <cellStyle name="Input 2 2 2 2 2 14" xfId="13103" xr:uid="{CC5F787A-EE58-4161-8CE3-4057B14363EE}"/>
    <cellStyle name="Input 2 2 2 2 2 14 2" xfId="13104" xr:uid="{4DDE73FE-72DB-419C-999B-0175BF39D3CB}"/>
    <cellStyle name="Input 2 2 2 2 2 15" xfId="13105" xr:uid="{118C90B1-0ECA-4279-9D6D-FDE0B3BE114E}"/>
    <cellStyle name="Input 2 2 2 2 2 2" xfId="13106" xr:uid="{13F9A963-896A-4088-8B39-43B00B13F194}"/>
    <cellStyle name="Input 2 2 2 2 2 2 2" xfId="13107" xr:uid="{00C78B69-4C40-4CE7-B427-8170FA6B69CF}"/>
    <cellStyle name="Input 2 2 2 2 2 2 2 2" xfId="13108" xr:uid="{AD2C3EA4-644A-40EC-91EA-9973FABC6A74}"/>
    <cellStyle name="Input 2 2 2 2 2 2 2 2 2" xfId="13109" xr:uid="{6C3B5CF8-1A57-4648-8C42-852AC54E2BF6}"/>
    <cellStyle name="Input 2 2 2 2 2 2 2 2 2 2" xfId="13110" xr:uid="{E64C1B16-B7D1-42A2-B957-E7E2340687CB}"/>
    <cellStyle name="Input 2 2 2 2 2 2 2 2 3" xfId="13111" xr:uid="{4A56D7F6-5106-4E01-9358-6EEF15006931}"/>
    <cellStyle name="Input 2 2 2 2 2 2 2 3" xfId="13112" xr:uid="{ACCDB091-E700-491A-BC60-0C59D5A04CAE}"/>
    <cellStyle name="Input 2 2 2 2 2 2 2 3 2" xfId="13113" xr:uid="{1ED40CBB-8BE2-4127-87DD-37CB8F8C6BDF}"/>
    <cellStyle name="Input 2 2 2 2 2 2 2 3 2 2" xfId="13114" xr:uid="{EE748D23-E9D1-4186-92D0-96ECA15A5045}"/>
    <cellStyle name="Input 2 2 2 2 2 2 2 3 3" xfId="13115" xr:uid="{4E8FF356-ECC5-4AA8-AD2F-C28C3E61895D}"/>
    <cellStyle name="Input 2 2 2 2 2 2 2 4" xfId="13116" xr:uid="{B97D5A03-63B4-4420-B967-A573404B809B}"/>
    <cellStyle name="Input 2 2 2 2 2 2 2 4 2" xfId="13117" xr:uid="{37090EF2-62DA-4735-9B14-733B169AC05C}"/>
    <cellStyle name="Input 2 2 2 2 2 2 2 5" xfId="13118" xr:uid="{5FC0BCF3-133B-41F1-8E47-795653322489}"/>
    <cellStyle name="Input 2 2 2 2 2 2 3" xfId="13119" xr:uid="{CA5DCB62-AB0C-46D1-9CEF-10B1CAC74C72}"/>
    <cellStyle name="Input 2 2 2 2 2 2 3 2" xfId="13120" xr:uid="{C1AC9D19-3A0B-415D-8F88-0A49395895F8}"/>
    <cellStyle name="Input 2 2 2 2 2 2 3 2 2" xfId="13121" xr:uid="{8BC6AC81-691F-4389-AB04-3A669842990E}"/>
    <cellStyle name="Input 2 2 2 2 2 2 3 2 2 2" xfId="13122" xr:uid="{02BF27B2-A4DE-457D-B156-2B82E07192D4}"/>
    <cellStyle name="Input 2 2 2 2 2 2 3 2 3" xfId="13123" xr:uid="{E75CE07B-BD93-4132-8BCA-B4FBAB5F7AE2}"/>
    <cellStyle name="Input 2 2 2 2 2 2 3 3" xfId="13124" xr:uid="{28AA6E14-CD99-4011-AEBD-68105EC348D0}"/>
    <cellStyle name="Input 2 2 2 2 2 2 3 3 2" xfId="13125" xr:uid="{F3A9E330-ECD0-48BB-BEEE-D6C3E73A58E3}"/>
    <cellStyle name="Input 2 2 2 2 2 2 3 3 2 2" xfId="13126" xr:uid="{946237CA-07CD-44AF-B75D-92BB3A36E815}"/>
    <cellStyle name="Input 2 2 2 2 2 2 3 3 3" xfId="13127" xr:uid="{65FD8B54-77BF-4E64-A111-BB0C19F2753D}"/>
    <cellStyle name="Input 2 2 2 2 2 2 3 4" xfId="13128" xr:uid="{BE2511F0-1F80-4EED-BDFC-CA3B25A7DAAD}"/>
    <cellStyle name="Input 2 2 2 2 2 2 3 4 2" xfId="13129" xr:uid="{AB299681-F09A-41FF-B500-77B9B0CCC6EB}"/>
    <cellStyle name="Input 2 2 2 2 2 2 3 5" xfId="13130" xr:uid="{D569039C-2F35-4CCA-B033-E4312D3A0FF4}"/>
    <cellStyle name="Input 2 2 2 2 2 2 4" xfId="13131" xr:uid="{F2C87E2D-7C99-4D86-81F2-2CEA0E5DF8BA}"/>
    <cellStyle name="Input 2 2 2 2 2 2 4 2" xfId="13132" xr:uid="{ABDBC58A-10BA-42BC-923C-E3C5655707D4}"/>
    <cellStyle name="Input 2 2 2 2 2 2 4 2 2" xfId="13133" xr:uid="{1555444C-3785-4E8E-9F1A-0738E6E0133D}"/>
    <cellStyle name="Input 2 2 2 2 2 2 4 3" xfId="13134" xr:uid="{9961CFA6-368A-4F3A-9CA0-2A6410497C6D}"/>
    <cellStyle name="Input 2 2 2 2 2 2 5" xfId="13135" xr:uid="{32AE3B92-B772-4E16-9854-4B47871220BE}"/>
    <cellStyle name="Input 2 2 2 2 2 2 5 2" xfId="13136" xr:uid="{F481D8BE-1633-45DB-944D-AADE4B229D3E}"/>
    <cellStyle name="Input 2 2 2 2 2 2 6" xfId="13137" xr:uid="{7420B954-4590-4769-B56F-28904CD50122}"/>
    <cellStyle name="Input 2 2 2 2 2 3" xfId="13138" xr:uid="{E9FD037E-3B41-474D-8634-BB029336A567}"/>
    <cellStyle name="Input 2 2 2 2 2 3 2" xfId="13139" xr:uid="{C2B3D59F-937B-4E3F-B363-BAE043839D10}"/>
    <cellStyle name="Input 2 2 2 2 2 3 2 2" xfId="13140" xr:uid="{12AA92B7-90FA-4427-96A0-5CBDF23DC873}"/>
    <cellStyle name="Input 2 2 2 2 2 3 2 2 2" xfId="13141" xr:uid="{69F098F0-5816-4610-AF18-6A5E0A6080D2}"/>
    <cellStyle name="Input 2 2 2 2 2 3 2 2 2 2" xfId="13142" xr:uid="{63231A22-7B43-46FC-BD13-332D9ACDBB25}"/>
    <cellStyle name="Input 2 2 2 2 2 3 2 2 3" xfId="13143" xr:uid="{912907B2-E574-4A49-A5A2-6911EACF282F}"/>
    <cellStyle name="Input 2 2 2 2 2 3 2 3" xfId="13144" xr:uid="{37B22EAB-EE06-4423-9B49-35943A0075C8}"/>
    <cellStyle name="Input 2 2 2 2 2 3 2 3 2" xfId="13145" xr:uid="{4A31CC4A-CDEB-4628-BA89-7A3044945402}"/>
    <cellStyle name="Input 2 2 2 2 2 3 2 3 2 2" xfId="13146" xr:uid="{01D591D5-2889-44E2-BAFC-0FD40D173766}"/>
    <cellStyle name="Input 2 2 2 2 2 3 2 3 3" xfId="13147" xr:uid="{97654DFF-914A-4AC6-90C4-0D245EAFD719}"/>
    <cellStyle name="Input 2 2 2 2 2 3 2 4" xfId="13148" xr:uid="{EA54D74A-27DD-41AB-9CF7-400D5EA7F7F1}"/>
    <cellStyle name="Input 2 2 2 2 2 3 2 4 2" xfId="13149" xr:uid="{48BA5252-52A8-4BDB-978D-382B7FA74893}"/>
    <cellStyle name="Input 2 2 2 2 2 3 2 5" xfId="13150" xr:uid="{D7D0431D-023A-400F-A144-2857B26E2A16}"/>
    <cellStyle name="Input 2 2 2 2 2 3 3" xfId="13151" xr:uid="{E2F06877-4169-4B80-9776-8DC2F17805AA}"/>
    <cellStyle name="Input 2 2 2 2 2 3 3 2" xfId="13152" xr:uid="{EC1DC7B5-0497-4A0C-8CE2-8262301FB8F3}"/>
    <cellStyle name="Input 2 2 2 2 2 3 3 2 2" xfId="13153" xr:uid="{7875D769-A209-49E9-9FAF-152504501E3E}"/>
    <cellStyle name="Input 2 2 2 2 2 3 3 2 2 2" xfId="13154" xr:uid="{511B36C0-BE00-4054-8200-3828EF43DD70}"/>
    <cellStyle name="Input 2 2 2 2 2 3 3 2 3" xfId="13155" xr:uid="{A227CF92-C458-46E1-BBCD-1E60FE1C6120}"/>
    <cellStyle name="Input 2 2 2 2 2 3 3 3" xfId="13156" xr:uid="{1A98F26A-AE98-4AA6-BE43-FDD7BABEC2B4}"/>
    <cellStyle name="Input 2 2 2 2 2 3 3 3 2" xfId="13157" xr:uid="{D6273ACB-F97F-43CC-BCFE-0E6495F25DFF}"/>
    <cellStyle name="Input 2 2 2 2 2 3 3 3 2 2" xfId="13158" xr:uid="{73D8120E-9709-4914-9F0F-63104609DB54}"/>
    <cellStyle name="Input 2 2 2 2 2 3 3 3 3" xfId="13159" xr:uid="{D24CAA2D-882F-41F1-937B-647F2013C2F2}"/>
    <cellStyle name="Input 2 2 2 2 2 3 3 4" xfId="13160" xr:uid="{F23A6650-433B-4B0B-BC42-47930ED2A4AA}"/>
    <cellStyle name="Input 2 2 2 2 2 3 3 4 2" xfId="13161" xr:uid="{64C67F01-EB6C-4D83-B52D-A98B7BFA57F6}"/>
    <cellStyle name="Input 2 2 2 2 2 3 3 5" xfId="13162" xr:uid="{4870EE1C-C2A2-401B-88B0-46BF5F94F41E}"/>
    <cellStyle name="Input 2 2 2 2 2 3 4" xfId="13163" xr:uid="{DAC435F4-9EA4-4647-A65D-4EC519F4751D}"/>
    <cellStyle name="Input 2 2 2 2 2 3 4 2" xfId="13164" xr:uid="{03013BAA-80D5-4263-BC52-5CFA1C5C965A}"/>
    <cellStyle name="Input 2 2 2 2 2 3 4 2 2" xfId="13165" xr:uid="{E2BD6C5B-6552-40CC-840A-78F9A3E3DB05}"/>
    <cellStyle name="Input 2 2 2 2 2 3 4 3" xfId="13166" xr:uid="{BB1FB972-A5F7-49A5-ABD7-59ACB3C00288}"/>
    <cellStyle name="Input 2 2 2 2 2 3 5" xfId="13167" xr:uid="{777A3C58-943C-4667-9E9B-1C0BEB42BDCD}"/>
    <cellStyle name="Input 2 2 2 2 2 3 5 2" xfId="13168" xr:uid="{F3D250C6-6A29-421B-BDA0-88EE770AE12F}"/>
    <cellStyle name="Input 2 2 2 2 2 3 6" xfId="13169" xr:uid="{5EDF0621-0484-41BE-823C-CEE132D34C57}"/>
    <cellStyle name="Input 2 2 2 2 2 4" xfId="13170" xr:uid="{B9B576EF-EDDC-4E3C-B96B-297539055BA8}"/>
    <cellStyle name="Input 2 2 2 2 2 4 2" xfId="13171" xr:uid="{B09A47B6-DD80-4AFE-8536-B571F50454D8}"/>
    <cellStyle name="Input 2 2 2 2 2 4 2 2" xfId="13172" xr:uid="{854D95A9-281D-480E-95C2-3FFCAAC09F73}"/>
    <cellStyle name="Input 2 2 2 2 2 4 2 2 2" xfId="13173" xr:uid="{5A989B6B-25DE-401B-A651-E1BA27A37486}"/>
    <cellStyle name="Input 2 2 2 2 2 4 2 2 2 2" xfId="13174" xr:uid="{56C17CAE-0EF8-4DC7-87B0-AC25FBEACDA7}"/>
    <cellStyle name="Input 2 2 2 2 2 4 2 2 3" xfId="13175" xr:uid="{989BD299-BDF8-47DF-BD3D-371386E4C12B}"/>
    <cellStyle name="Input 2 2 2 2 2 4 2 3" xfId="13176" xr:uid="{62F2E8AA-4663-46EC-A343-93D26C29A459}"/>
    <cellStyle name="Input 2 2 2 2 2 4 2 3 2" xfId="13177" xr:uid="{ED522918-10CC-42DF-A09E-DF416FD706E8}"/>
    <cellStyle name="Input 2 2 2 2 2 4 2 3 2 2" xfId="13178" xr:uid="{54BEE835-0F08-4A26-8600-27E6D191B365}"/>
    <cellStyle name="Input 2 2 2 2 2 4 2 3 3" xfId="13179" xr:uid="{084ECAE4-B2EB-493A-BF4E-2188D0E4B646}"/>
    <cellStyle name="Input 2 2 2 2 2 4 2 4" xfId="13180" xr:uid="{6E2430D7-C463-473C-9DF6-E11F00407224}"/>
    <cellStyle name="Input 2 2 2 2 2 4 2 4 2" xfId="13181" xr:uid="{4CE017B3-EAE4-446B-9AE2-E08E99B685B2}"/>
    <cellStyle name="Input 2 2 2 2 2 4 2 5" xfId="13182" xr:uid="{FD023A60-8A2F-4FAB-B06B-A8AED71CA666}"/>
    <cellStyle name="Input 2 2 2 2 2 4 3" xfId="13183" xr:uid="{1E96BED2-06C9-4301-AD3F-13704BD03875}"/>
    <cellStyle name="Input 2 2 2 2 2 4 3 2" xfId="13184" xr:uid="{B569BC88-DC00-4363-AC17-A1AAB5E5A75B}"/>
    <cellStyle name="Input 2 2 2 2 2 4 3 2 2" xfId="13185" xr:uid="{4CD6EDB6-ECDD-4FF4-972E-2BFCB09C0B2F}"/>
    <cellStyle name="Input 2 2 2 2 2 4 3 2 2 2" xfId="13186" xr:uid="{9AA28BB8-1BA0-4F9D-A122-A96B00F87811}"/>
    <cellStyle name="Input 2 2 2 2 2 4 3 2 3" xfId="13187" xr:uid="{BC86C2C4-0AA4-49DE-BA90-504CB72B7639}"/>
    <cellStyle name="Input 2 2 2 2 2 4 3 3" xfId="13188" xr:uid="{6D60700D-F4ED-457A-89CE-99260E086B7E}"/>
    <cellStyle name="Input 2 2 2 2 2 4 3 3 2" xfId="13189" xr:uid="{9583866C-2FD8-4CD0-B1E8-D787BBA8E44F}"/>
    <cellStyle name="Input 2 2 2 2 2 4 3 3 2 2" xfId="13190" xr:uid="{8893FD06-8DE3-49E5-B8C6-C9D4FBC0D0CC}"/>
    <cellStyle name="Input 2 2 2 2 2 4 3 3 3" xfId="13191" xr:uid="{DD8F45A4-7F4A-4E91-B271-1851195294D8}"/>
    <cellStyle name="Input 2 2 2 2 2 4 3 4" xfId="13192" xr:uid="{9227A106-FC19-4104-B642-76B7ABD63460}"/>
    <cellStyle name="Input 2 2 2 2 2 4 3 4 2" xfId="13193" xr:uid="{82FC58C4-EB29-4C1E-851E-435DFEC5AD90}"/>
    <cellStyle name="Input 2 2 2 2 2 4 3 5" xfId="13194" xr:uid="{607D3411-2AD9-47EB-98BE-8E2337FE36C0}"/>
    <cellStyle name="Input 2 2 2 2 2 4 4" xfId="13195" xr:uid="{67548CF5-A172-4DEB-B5CB-150A2F0DD838}"/>
    <cellStyle name="Input 2 2 2 2 2 4 4 2" xfId="13196" xr:uid="{3E84325C-879C-4BDB-8750-9B73DF46A4B7}"/>
    <cellStyle name="Input 2 2 2 2 2 4 4 2 2" xfId="13197" xr:uid="{5A04E993-EFFA-416E-BD8F-F114C3F92632}"/>
    <cellStyle name="Input 2 2 2 2 2 4 4 3" xfId="13198" xr:uid="{4B518652-622F-421D-88C4-6276A990AD00}"/>
    <cellStyle name="Input 2 2 2 2 2 4 5" xfId="13199" xr:uid="{06F8838B-EAE2-4FC0-ADE8-8AEC43ABE261}"/>
    <cellStyle name="Input 2 2 2 2 2 4 5 2" xfId="13200" xr:uid="{6C6EAD22-D967-4BC7-BE17-C5073C407237}"/>
    <cellStyle name="Input 2 2 2 2 2 4 6" xfId="13201" xr:uid="{36E5CEB0-BFBD-40EA-B680-68B0228F8673}"/>
    <cellStyle name="Input 2 2 2 2 2 5" xfId="13202" xr:uid="{E3D98BE5-7528-49B1-8824-84EEC57E29D3}"/>
    <cellStyle name="Input 2 2 2 2 2 5 2" xfId="13203" xr:uid="{E2364611-3060-4803-9BF9-58D0A56FE259}"/>
    <cellStyle name="Input 2 2 2 2 2 5 2 2" xfId="13204" xr:uid="{DD6B752C-D8CD-4B51-AB1F-4ACCB132B110}"/>
    <cellStyle name="Input 2 2 2 2 2 5 2 2 2" xfId="13205" xr:uid="{22E81543-294A-444E-B6CF-1AE4C06C79B4}"/>
    <cellStyle name="Input 2 2 2 2 2 5 2 2 2 2" xfId="13206" xr:uid="{2360DBD6-43BF-4A48-9FA7-AFF8E8F58028}"/>
    <cellStyle name="Input 2 2 2 2 2 5 2 2 3" xfId="13207" xr:uid="{CDBD4383-6F22-4963-92CD-1106B34ED41A}"/>
    <cellStyle name="Input 2 2 2 2 2 5 2 3" xfId="13208" xr:uid="{339A45CC-D3E1-489A-9533-2B753A7ED0B8}"/>
    <cellStyle name="Input 2 2 2 2 2 5 2 3 2" xfId="13209" xr:uid="{F1AD75D9-BACE-4AAA-811C-D6693E7EADD2}"/>
    <cellStyle name="Input 2 2 2 2 2 5 2 3 2 2" xfId="13210" xr:uid="{EEF0FE51-C8EA-45BC-863D-270E399744F7}"/>
    <cellStyle name="Input 2 2 2 2 2 5 2 3 3" xfId="13211" xr:uid="{7BB8B257-D66E-4EFE-AD6D-6A96F1D5741F}"/>
    <cellStyle name="Input 2 2 2 2 2 5 2 4" xfId="13212" xr:uid="{EE1B691E-A21A-4A05-AA59-BDE84D17BD80}"/>
    <cellStyle name="Input 2 2 2 2 2 5 2 4 2" xfId="13213" xr:uid="{32DF6DE3-828C-44BB-AACA-E64BA8E1CA38}"/>
    <cellStyle name="Input 2 2 2 2 2 5 2 5" xfId="13214" xr:uid="{D979F2CA-CD50-4B57-B4A8-7E77319C3003}"/>
    <cellStyle name="Input 2 2 2 2 2 5 3" xfId="13215" xr:uid="{BEACB122-2F19-4BEF-A111-DDCD96921D96}"/>
    <cellStyle name="Input 2 2 2 2 2 5 3 2" xfId="13216" xr:uid="{AE0525D6-B5B6-4AAB-8BE4-89AB40F27FD4}"/>
    <cellStyle name="Input 2 2 2 2 2 5 3 2 2" xfId="13217" xr:uid="{A3FDDA03-A466-4C2A-AF99-DF4CC659B7DC}"/>
    <cellStyle name="Input 2 2 2 2 2 5 3 2 2 2" xfId="13218" xr:uid="{D90A9352-1AF4-49C5-B5C2-BB607A72953F}"/>
    <cellStyle name="Input 2 2 2 2 2 5 3 2 3" xfId="13219" xr:uid="{07FF18B6-9FDC-4529-9586-A67053EB817B}"/>
    <cellStyle name="Input 2 2 2 2 2 5 3 3" xfId="13220" xr:uid="{D9AD5B74-4BFA-4123-A9FC-817631605A05}"/>
    <cellStyle name="Input 2 2 2 2 2 5 3 3 2" xfId="13221" xr:uid="{4AC2DE47-38F8-4EE8-9400-DBE0F65F590F}"/>
    <cellStyle name="Input 2 2 2 2 2 5 3 3 2 2" xfId="13222" xr:uid="{528387B5-CE5D-4BDF-B71F-81B2E5CB8420}"/>
    <cellStyle name="Input 2 2 2 2 2 5 3 3 3" xfId="13223" xr:uid="{F4D04F25-2023-4604-AC06-E92309387029}"/>
    <cellStyle name="Input 2 2 2 2 2 5 3 4" xfId="13224" xr:uid="{83CBB015-F62D-4637-A060-A9493E205C10}"/>
    <cellStyle name="Input 2 2 2 2 2 5 3 4 2" xfId="13225" xr:uid="{DF83A6AD-B9B4-4858-9D3D-6ABEE60ACEC6}"/>
    <cellStyle name="Input 2 2 2 2 2 5 3 5" xfId="13226" xr:uid="{AF260C49-0CB3-4C16-938B-9D095AD12D61}"/>
    <cellStyle name="Input 2 2 2 2 2 5 4" xfId="13227" xr:uid="{FC50B7C9-E538-49FA-A85A-F1E034722820}"/>
    <cellStyle name="Input 2 2 2 2 2 5 4 2" xfId="13228" xr:uid="{8F5844D1-8080-4150-8551-421688C9A3D4}"/>
    <cellStyle name="Input 2 2 2 2 2 5 4 2 2" xfId="13229" xr:uid="{5D350563-0075-4E9B-AFCA-206F30D3AC64}"/>
    <cellStyle name="Input 2 2 2 2 2 5 4 3" xfId="13230" xr:uid="{D749415C-DAC1-45E5-AB7D-BBE2881A27FA}"/>
    <cellStyle name="Input 2 2 2 2 2 5 5" xfId="13231" xr:uid="{87EFE39E-C902-4F9C-868F-7485F2B9C982}"/>
    <cellStyle name="Input 2 2 2 2 2 5 5 2" xfId="13232" xr:uid="{9E1AA394-3C1A-432F-B6EE-6B2E3F91FCD1}"/>
    <cellStyle name="Input 2 2 2 2 2 5 6" xfId="13233" xr:uid="{B4429DBA-F070-49EC-B570-20B10EFC4A36}"/>
    <cellStyle name="Input 2 2 2 2 2 6" xfId="13234" xr:uid="{CE8401E1-F5E0-4F0B-BE0E-DF17ADD66EBE}"/>
    <cellStyle name="Input 2 2 2 2 2 6 2" xfId="13235" xr:uid="{B1217346-C657-47B4-9587-27543BDC9509}"/>
    <cellStyle name="Input 2 2 2 2 2 6 2 2" xfId="13236" xr:uid="{6A25084C-10FD-4B18-AD0D-4A596CE9DDAA}"/>
    <cellStyle name="Input 2 2 2 2 2 6 2 2 2" xfId="13237" xr:uid="{74F95D5B-F5F7-4A88-AB83-305E2012766D}"/>
    <cellStyle name="Input 2 2 2 2 2 6 2 2 2 2" xfId="13238" xr:uid="{AB7E6A6A-C616-41C0-ADAA-EC6223AE9601}"/>
    <cellStyle name="Input 2 2 2 2 2 6 2 2 3" xfId="13239" xr:uid="{360423DA-F4C5-4245-A282-1363DD491F55}"/>
    <cellStyle name="Input 2 2 2 2 2 6 2 3" xfId="13240" xr:uid="{F57F8619-C4ED-4B87-BFB5-F3C6E06D9193}"/>
    <cellStyle name="Input 2 2 2 2 2 6 2 3 2" xfId="13241" xr:uid="{B1AFDF06-1162-4B75-AA7E-CAF2BBDF541E}"/>
    <cellStyle name="Input 2 2 2 2 2 6 2 3 2 2" xfId="13242" xr:uid="{62570F74-5921-4249-A911-6A6D721C4E64}"/>
    <cellStyle name="Input 2 2 2 2 2 6 2 3 3" xfId="13243" xr:uid="{D347C0A5-A73E-4FE0-B38B-D305D1C9B674}"/>
    <cellStyle name="Input 2 2 2 2 2 6 2 4" xfId="13244" xr:uid="{D41BCCD1-8964-4A85-9B37-DC5B0E42866B}"/>
    <cellStyle name="Input 2 2 2 2 2 6 2 4 2" xfId="13245" xr:uid="{7B68FC55-AD7F-410F-9B7D-A01AE2199B94}"/>
    <cellStyle name="Input 2 2 2 2 2 6 2 5" xfId="13246" xr:uid="{80EFB2E1-D148-4446-83DB-6CF012FF58AE}"/>
    <cellStyle name="Input 2 2 2 2 2 6 3" xfId="13247" xr:uid="{127A7FDE-8195-4B62-B31E-BF6D8D75E44A}"/>
    <cellStyle name="Input 2 2 2 2 2 6 3 2" xfId="13248" xr:uid="{4D698CAC-E9F2-4210-93CA-6963154BA59D}"/>
    <cellStyle name="Input 2 2 2 2 2 6 3 2 2" xfId="13249" xr:uid="{87039FFB-5FD4-4F6F-8124-0DBF5BAEBBA3}"/>
    <cellStyle name="Input 2 2 2 2 2 6 3 2 2 2" xfId="13250" xr:uid="{887087DC-1F5B-4F93-8C74-8C5A722B52E0}"/>
    <cellStyle name="Input 2 2 2 2 2 6 3 2 3" xfId="13251" xr:uid="{FBAD5A21-7FE9-43E8-AB6E-13875794B31E}"/>
    <cellStyle name="Input 2 2 2 2 2 6 3 3" xfId="13252" xr:uid="{52C9F5B2-A747-4A05-9D29-2D5B53005790}"/>
    <cellStyle name="Input 2 2 2 2 2 6 3 3 2" xfId="13253" xr:uid="{15F7F186-8DFD-4D84-89A1-0858A015A648}"/>
    <cellStyle name="Input 2 2 2 2 2 6 3 3 2 2" xfId="13254" xr:uid="{F18F0198-925F-461A-BE05-DFCFA238D7E6}"/>
    <cellStyle name="Input 2 2 2 2 2 6 3 3 3" xfId="13255" xr:uid="{C52C5695-40C1-40BB-871D-76185BACE104}"/>
    <cellStyle name="Input 2 2 2 2 2 6 3 4" xfId="13256" xr:uid="{BBCE6182-B37C-4C5D-84D9-4BC719E089C3}"/>
    <cellStyle name="Input 2 2 2 2 2 6 3 4 2" xfId="13257" xr:uid="{562D2717-4BE3-492A-BD8C-89BA075EFA95}"/>
    <cellStyle name="Input 2 2 2 2 2 6 3 5" xfId="13258" xr:uid="{036D2846-385C-4936-94F0-008E92FB9A7E}"/>
    <cellStyle name="Input 2 2 2 2 2 6 4" xfId="13259" xr:uid="{F4E4F463-ABFD-40B0-98E8-DE4EC144A01D}"/>
    <cellStyle name="Input 2 2 2 2 2 6 4 2" xfId="13260" xr:uid="{8AF0A8CE-C9EC-41C5-A4EB-0B39321A9FF3}"/>
    <cellStyle name="Input 2 2 2 2 2 6 4 2 2" xfId="13261" xr:uid="{941529D7-07C4-4F4C-93A0-EF8932F1DD8D}"/>
    <cellStyle name="Input 2 2 2 2 2 6 4 3" xfId="13262" xr:uid="{EA8AD7D0-9ACA-4913-8799-308C61B9E7B9}"/>
    <cellStyle name="Input 2 2 2 2 2 6 5" xfId="13263" xr:uid="{069395E1-A8CB-4A27-A5A7-D216A6029770}"/>
    <cellStyle name="Input 2 2 2 2 2 6 5 2" xfId="13264" xr:uid="{3E9CC5DA-8706-473E-B3C9-F8C00272EA97}"/>
    <cellStyle name="Input 2 2 2 2 2 6 6" xfId="13265" xr:uid="{F8488F1F-EBB9-44F0-AF94-A2729D447995}"/>
    <cellStyle name="Input 2 2 2 2 2 7" xfId="13266" xr:uid="{54C4EF3E-45DC-4D3C-8B1D-3F5F069C00E8}"/>
    <cellStyle name="Input 2 2 2 2 2 7 2" xfId="13267" xr:uid="{B4F86497-4C7D-4B50-A889-38258E8973B8}"/>
    <cellStyle name="Input 2 2 2 2 2 7 2 2" xfId="13268" xr:uid="{F099CE40-44B3-4627-B0F5-76CF7FF194E1}"/>
    <cellStyle name="Input 2 2 2 2 2 7 2 2 2" xfId="13269" xr:uid="{52361C32-E28E-4CD4-85FF-360F10017D5D}"/>
    <cellStyle name="Input 2 2 2 2 2 7 2 2 2 2" xfId="13270" xr:uid="{E33B13B1-9ED7-480E-AEF4-A3C9C9177E9E}"/>
    <cellStyle name="Input 2 2 2 2 2 7 2 2 3" xfId="13271" xr:uid="{2A935951-C247-4825-B9DE-A8A900E5AFBC}"/>
    <cellStyle name="Input 2 2 2 2 2 7 2 3" xfId="13272" xr:uid="{DF098A2A-F4C0-4284-A944-DCF8E486D92D}"/>
    <cellStyle name="Input 2 2 2 2 2 7 2 3 2" xfId="13273" xr:uid="{5E6D5485-6990-4796-BA82-25C31D44A903}"/>
    <cellStyle name="Input 2 2 2 2 2 7 2 3 2 2" xfId="13274" xr:uid="{E80FF9B6-5533-4C1A-81BB-EDEA879ACBBB}"/>
    <cellStyle name="Input 2 2 2 2 2 7 2 3 3" xfId="13275" xr:uid="{DDC3B04A-743B-4C1F-A869-13E025D8DA21}"/>
    <cellStyle name="Input 2 2 2 2 2 7 2 4" xfId="13276" xr:uid="{1C910798-B537-4101-B7FA-8B4FDC1FB570}"/>
    <cellStyle name="Input 2 2 2 2 2 7 2 4 2" xfId="13277" xr:uid="{E9301ACF-BBB2-4E1A-9417-37010EDD7CFD}"/>
    <cellStyle name="Input 2 2 2 2 2 7 2 5" xfId="13278" xr:uid="{A76349E6-2A90-4CF6-A9C3-36C2B4CC9A5D}"/>
    <cellStyle name="Input 2 2 2 2 2 7 3" xfId="13279" xr:uid="{08472391-4D72-466F-AB3B-94D24ED2448B}"/>
    <cellStyle name="Input 2 2 2 2 2 7 3 2" xfId="13280" xr:uid="{5D0A4CAD-4C67-4006-BD36-6CB401AA931F}"/>
    <cellStyle name="Input 2 2 2 2 2 7 3 2 2" xfId="13281" xr:uid="{8ECD2335-602B-4C74-893B-A4F4D243EEA8}"/>
    <cellStyle name="Input 2 2 2 2 2 7 3 2 2 2" xfId="13282" xr:uid="{FC3280FF-4F28-407D-A59D-3EEB65B7F1A8}"/>
    <cellStyle name="Input 2 2 2 2 2 7 3 2 3" xfId="13283" xr:uid="{64B052B7-3482-4DC0-97D7-714F0E2C19AA}"/>
    <cellStyle name="Input 2 2 2 2 2 7 3 3" xfId="13284" xr:uid="{ACABBB6B-D1AB-4E80-B43D-A695269FB4E2}"/>
    <cellStyle name="Input 2 2 2 2 2 7 3 3 2" xfId="13285" xr:uid="{8012F2AD-D0EE-4D1A-9631-E0E976BF6796}"/>
    <cellStyle name="Input 2 2 2 2 2 7 3 3 2 2" xfId="13286" xr:uid="{C8E12C07-94DB-404E-BD81-625080A9F5E4}"/>
    <cellStyle name="Input 2 2 2 2 2 7 3 3 3" xfId="13287" xr:uid="{DDCC5FC5-B8F1-420F-A70A-613E2A6D5DB0}"/>
    <cellStyle name="Input 2 2 2 2 2 7 3 4" xfId="13288" xr:uid="{8F39D840-A199-4372-A11C-5386E8CC9FDC}"/>
    <cellStyle name="Input 2 2 2 2 2 7 3 4 2" xfId="13289" xr:uid="{66214463-3861-442D-9422-F6B4B02C487B}"/>
    <cellStyle name="Input 2 2 2 2 2 7 3 5" xfId="13290" xr:uid="{E975541B-9795-4F0A-AFA0-0E04BA02E2B0}"/>
    <cellStyle name="Input 2 2 2 2 2 7 4" xfId="13291" xr:uid="{90E8CA9A-4F13-4BBE-BA09-278E74E73684}"/>
    <cellStyle name="Input 2 2 2 2 2 7 4 2" xfId="13292" xr:uid="{3BA7778C-19E1-4236-AC0C-5C3011A1A97D}"/>
    <cellStyle name="Input 2 2 2 2 2 7 4 2 2" xfId="13293" xr:uid="{512979B4-1892-48F0-83A9-AD91FC75BC8E}"/>
    <cellStyle name="Input 2 2 2 2 2 7 4 3" xfId="13294" xr:uid="{D77DF343-136E-487C-A867-D7649F003982}"/>
    <cellStyle name="Input 2 2 2 2 2 7 5" xfId="13295" xr:uid="{FFAB7834-908E-4A4B-8CD9-681D56D3B8C8}"/>
    <cellStyle name="Input 2 2 2 2 2 7 5 2" xfId="13296" xr:uid="{417CD444-7CA0-4F5C-8E7C-32FBE9DAAEB4}"/>
    <cellStyle name="Input 2 2 2 2 2 7 6" xfId="13297" xr:uid="{86AF1BAA-BC2C-45CF-AABC-CB8974014236}"/>
    <cellStyle name="Input 2 2 2 2 2 8" xfId="13298" xr:uid="{339EFF4A-166D-4091-B458-7FC9147B0EBC}"/>
    <cellStyle name="Input 2 2 2 2 2 8 2" xfId="13299" xr:uid="{1310D925-7E93-402A-A37E-E1EF38527C4B}"/>
    <cellStyle name="Input 2 2 2 2 2 8 2 2" xfId="13300" xr:uid="{4C43345B-9F8A-48F9-906B-E2A781CC9AC8}"/>
    <cellStyle name="Input 2 2 2 2 2 8 2 2 2" xfId="13301" xr:uid="{72EC1D72-FEE1-4411-BCE4-03CB37A11D0E}"/>
    <cellStyle name="Input 2 2 2 2 2 8 2 2 2 2" xfId="13302" xr:uid="{775DE42A-1ECC-4BF1-950F-17647DE580B7}"/>
    <cellStyle name="Input 2 2 2 2 2 8 2 2 3" xfId="13303" xr:uid="{22D46206-0BB0-43CF-8502-8527565F830C}"/>
    <cellStyle name="Input 2 2 2 2 2 8 2 3" xfId="13304" xr:uid="{71E221B8-F7AB-459B-B477-A523FFE69D5D}"/>
    <cellStyle name="Input 2 2 2 2 2 8 2 3 2" xfId="13305" xr:uid="{EE8ABB4A-1F25-4DAE-A9F9-74FD60350CF8}"/>
    <cellStyle name="Input 2 2 2 2 2 8 2 3 2 2" xfId="13306" xr:uid="{E04C138F-9F6E-4FA2-87C2-0D74C6C5504D}"/>
    <cellStyle name="Input 2 2 2 2 2 8 2 3 3" xfId="13307" xr:uid="{99FECE3B-385A-4CCD-9472-94B98BCFAE10}"/>
    <cellStyle name="Input 2 2 2 2 2 8 2 4" xfId="13308" xr:uid="{3120FC06-ABF5-473C-90F6-E156DFE2A128}"/>
    <cellStyle name="Input 2 2 2 2 2 8 2 4 2" xfId="13309" xr:uid="{DAB154B0-5557-428D-803F-9466DD56A72C}"/>
    <cellStyle name="Input 2 2 2 2 2 8 2 5" xfId="13310" xr:uid="{7C2B6DBA-2780-498F-821B-928AD98BAC47}"/>
    <cellStyle name="Input 2 2 2 2 2 8 3" xfId="13311" xr:uid="{C4BEDEE9-32D6-46B9-B891-105D4775F732}"/>
    <cellStyle name="Input 2 2 2 2 2 8 3 2" xfId="13312" xr:uid="{774035DF-42A3-4272-BE70-306E28EAB0FD}"/>
    <cellStyle name="Input 2 2 2 2 2 8 3 2 2" xfId="13313" xr:uid="{BA58DF2C-8EE7-4015-A847-526E9560A4C3}"/>
    <cellStyle name="Input 2 2 2 2 2 8 3 2 2 2" xfId="13314" xr:uid="{29CF88F6-7BCC-485A-9A98-DBB66AC2138E}"/>
    <cellStyle name="Input 2 2 2 2 2 8 3 2 3" xfId="13315" xr:uid="{0D94D18A-0D93-4482-B842-42F7FA6AD250}"/>
    <cellStyle name="Input 2 2 2 2 2 8 3 3" xfId="13316" xr:uid="{D619570B-455B-4B7E-BFDB-BB9FD236F9D0}"/>
    <cellStyle name="Input 2 2 2 2 2 8 3 3 2" xfId="13317" xr:uid="{3D51A4E7-7083-4F4C-A677-AD6EFC305B2B}"/>
    <cellStyle name="Input 2 2 2 2 2 8 3 3 2 2" xfId="13318" xr:uid="{6898DE04-8597-403C-92FA-66BC2A686543}"/>
    <cellStyle name="Input 2 2 2 2 2 8 3 3 3" xfId="13319" xr:uid="{8283C5C2-C5E6-41AE-8A97-66AEC54750F9}"/>
    <cellStyle name="Input 2 2 2 2 2 8 3 4" xfId="13320" xr:uid="{6D61E7EF-9720-4317-87A2-AA90F711AD06}"/>
    <cellStyle name="Input 2 2 2 2 2 8 3 4 2" xfId="13321" xr:uid="{401D7BCE-A905-488C-A392-402BF0FA8317}"/>
    <cellStyle name="Input 2 2 2 2 2 8 3 5" xfId="13322" xr:uid="{4636A201-7D13-4DB7-87B1-2A1475524C7B}"/>
    <cellStyle name="Input 2 2 2 2 2 8 4" xfId="13323" xr:uid="{94336CB6-AA1F-4B6E-B8E7-5DE643CE536B}"/>
    <cellStyle name="Input 2 2 2 2 2 8 4 2" xfId="13324" xr:uid="{AA6377A7-4FD4-4206-9DD9-CBFB3E3362E4}"/>
    <cellStyle name="Input 2 2 2 2 2 8 4 2 2" xfId="13325" xr:uid="{AAB5523F-616D-47D2-8BF3-BD1655EB6AFB}"/>
    <cellStyle name="Input 2 2 2 2 2 8 4 3" xfId="13326" xr:uid="{A469CAAB-B257-4E1D-AECD-6EB541F28202}"/>
    <cellStyle name="Input 2 2 2 2 2 8 5" xfId="13327" xr:uid="{8A0C5ADA-172D-4738-80F1-BF6F4C27DEB5}"/>
    <cellStyle name="Input 2 2 2 2 2 8 5 2" xfId="13328" xr:uid="{480AC639-A60D-4E4E-8010-30EEB78781E8}"/>
    <cellStyle name="Input 2 2 2 2 2 8 5 2 2" xfId="13329" xr:uid="{D9DD24F4-55AA-49E4-A3E0-2B4BF701F0A7}"/>
    <cellStyle name="Input 2 2 2 2 2 8 5 3" xfId="13330" xr:uid="{C828A61A-6F65-41D9-874A-1969892D5040}"/>
    <cellStyle name="Input 2 2 2 2 2 8 6" xfId="13331" xr:uid="{9D09A839-7035-4F99-B79E-80A979BC8FE6}"/>
    <cellStyle name="Input 2 2 2 2 2 8 6 2" xfId="13332" xr:uid="{7F1897BF-A60D-4C6B-ADDC-4BFB00A995BF}"/>
    <cellStyle name="Input 2 2 2 2 2 8 7" xfId="13333" xr:uid="{EE3DF9CD-D8E3-418F-BF61-2E5290CB1D95}"/>
    <cellStyle name="Input 2 2 2 2 2 9" xfId="13334" xr:uid="{BC616BED-1B3F-4A07-9245-B0EBC063CDCF}"/>
    <cellStyle name="Input 2 2 2 2 2 9 2" xfId="13335" xr:uid="{DA38FD0B-C601-4DD6-8ABD-7DD879026B84}"/>
    <cellStyle name="Input 2 2 2 2 2 9 2 2" xfId="13336" xr:uid="{14CF0FF1-F94E-4811-9CCB-FCE1EB7368ED}"/>
    <cellStyle name="Input 2 2 2 2 2 9 2 2 2" xfId="13337" xr:uid="{5066A42D-C1B9-4E1F-B0F5-16F9036D305F}"/>
    <cellStyle name="Input 2 2 2 2 2 9 2 2 2 2" xfId="13338" xr:uid="{8B5C20CB-52E7-46FF-99EA-EB003FAEE39D}"/>
    <cellStyle name="Input 2 2 2 2 2 9 2 2 3" xfId="13339" xr:uid="{414D6B98-F257-4BA8-B66F-68AF84CB3A89}"/>
    <cellStyle name="Input 2 2 2 2 2 9 2 3" xfId="13340" xr:uid="{C0799303-BA14-4913-A568-461D5C60C899}"/>
    <cellStyle name="Input 2 2 2 2 2 9 2 3 2" xfId="13341" xr:uid="{9406DDCC-38FC-45F6-A956-22A9A929EE6D}"/>
    <cellStyle name="Input 2 2 2 2 2 9 2 3 2 2" xfId="13342" xr:uid="{ECAAEF78-68DD-45E3-B131-CED65E38A691}"/>
    <cellStyle name="Input 2 2 2 2 2 9 2 3 3" xfId="13343" xr:uid="{BB0B7495-0AE3-4448-9F53-871D3743C636}"/>
    <cellStyle name="Input 2 2 2 2 2 9 2 4" xfId="13344" xr:uid="{03AE32C5-079E-4943-B13D-B5B35BE77295}"/>
    <cellStyle name="Input 2 2 2 2 2 9 2 4 2" xfId="13345" xr:uid="{91384C65-14D5-46FC-8760-92289F88EEA3}"/>
    <cellStyle name="Input 2 2 2 2 2 9 2 5" xfId="13346" xr:uid="{7BFD19A8-07AE-41ED-A3A7-EF41F68C1342}"/>
    <cellStyle name="Input 2 2 2 2 2 9 3" xfId="13347" xr:uid="{4FFBDD25-6B9A-4B2F-A23F-CBB93EC972BD}"/>
    <cellStyle name="Input 2 2 2 2 2 9 3 2" xfId="13348" xr:uid="{70E3DCB1-BDCB-4E24-95A5-1D4A8BAFC11B}"/>
    <cellStyle name="Input 2 2 2 2 2 9 3 2 2" xfId="13349" xr:uid="{0818C230-EBBE-4826-BB15-74AD0C62B56C}"/>
    <cellStyle name="Input 2 2 2 2 2 9 3 2 2 2" xfId="13350" xr:uid="{E32CC501-2A6F-4284-BC72-84CE0C144639}"/>
    <cellStyle name="Input 2 2 2 2 2 9 3 2 3" xfId="13351" xr:uid="{B157E202-44C1-4FFC-8943-C8F1837827EC}"/>
    <cellStyle name="Input 2 2 2 2 2 9 3 3" xfId="13352" xr:uid="{07E739C0-C894-4BEB-A5D3-510551AD6A14}"/>
    <cellStyle name="Input 2 2 2 2 2 9 3 3 2" xfId="13353" xr:uid="{6CC9840F-1366-4CD0-B105-14B6FD8E47DC}"/>
    <cellStyle name="Input 2 2 2 2 2 9 3 3 2 2" xfId="13354" xr:uid="{E5AACD2B-6CB5-4408-A8DE-C18EE86FA3BD}"/>
    <cellStyle name="Input 2 2 2 2 2 9 3 3 3" xfId="13355" xr:uid="{3CA4C5DB-7F9D-4489-AAC2-8EAF9797C7CF}"/>
    <cellStyle name="Input 2 2 2 2 2 9 3 4" xfId="13356" xr:uid="{AC17C1A1-B298-4465-84E2-7EA2C3E7B726}"/>
    <cellStyle name="Input 2 2 2 2 2 9 3 4 2" xfId="13357" xr:uid="{186F9ACD-D050-4886-82D1-B447E35BED92}"/>
    <cellStyle name="Input 2 2 2 2 2 9 3 5" xfId="13358" xr:uid="{6FCA9E7E-623F-496A-8268-038CEFC0EAEF}"/>
    <cellStyle name="Input 2 2 2 2 2 9 4" xfId="13359" xr:uid="{2047FEAA-EC91-44DC-A861-73ED7DEA5B2D}"/>
    <cellStyle name="Input 2 2 2 2 2 9 4 2" xfId="13360" xr:uid="{1E62F3CA-1486-42FB-9B54-592EC38AE80E}"/>
    <cellStyle name="Input 2 2 2 2 2 9 4 2 2" xfId="13361" xr:uid="{ECD4487E-7DE8-4B4D-9BA5-56DDFD5F3837}"/>
    <cellStyle name="Input 2 2 2 2 2 9 4 3" xfId="13362" xr:uid="{DFCE6B9F-C6A2-454A-BCE4-40688B6AAEDB}"/>
    <cellStyle name="Input 2 2 2 2 2 9 5" xfId="13363" xr:uid="{686C1D71-7466-4343-8046-9CF7129F67EF}"/>
    <cellStyle name="Input 2 2 2 2 2 9 5 2" xfId="13364" xr:uid="{9F17FB92-4532-4180-8AD4-AEC21E3D7DE6}"/>
    <cellStyle name="Input 2 2 2 2 2 9 5 2 2" xfId="13365" xr:uid="{BCD06B3D-BB33-4D62-80C8-66CB9037EB64}"/>
    <cellStyle name="Input 2 2 2 2 2 9 5 3" xfId="13366" xr:uid="{9ADB6E09-1596-4EE3-8D8A-C20919DE41DF}"/>
    <cellStyle name="Input 2 2 2 2 2 9 6" xfId="13367" xr:uid="{BB1EEB89-4E0E-4BF4-A0BB-48AF73B3BD6C}"/>
    <cellStyle name="Input 2 2 2 2 2 9 6 2" xfId="13368" xr:uid="{83625807-56EA-4C28-A4EB-C1E418D78758}"/>
    <cellStyle name="Input 2 2 2 2 2 9 7" xfId="13369" xr:uid="{8FDDA1D0-4B78-4463-8402-5021C6579904}"/>
    <cellStyle name="Input 2 2 2 2 3" xfId="13370" xr:uid="{380C3B0B-EAA6-4019-8F30-40EE0993AB6C}"/>
    <cellStyle name="Input 2 2 2 2 3 2" xfId="13371" xr:uid="{3A26199E-2177-44D2-B6DD-8F740458D22A}"/>
    <cellStyle name="Input 2 2 2 2 3 2 2" xfId="13372" xr:uid="{CA06353C-BAD5-4769-89B2-41495B576DAB}"/>
    <cellStyle name="Input 2 2 2 2 3 2 2 2" xfId="13373" xr:uid="{46E104A8-3B51-4932-8708-8FF49A5FB0EB}"/>
    <cellStyle name="Input 2 2 2 2 3 2 2 2 2" xfId="13374" xr:uid="{379E7991-565B-4F92-A982-553D5EF459C6}"/>
    <cellStyle name="Input 2 2 2 2 3 2 2 3" xfId="13375" xr:uid="{4B1371B0-A027-4E7E-801F-751BB37FAD09}"/>
    <cellStyle name="Input 2 2 2 2 3 2 3" xfId="13376" xr:uid="{D836CD0D-1A19-4F30-944A-C9514CC4A1BC}"/>
    <cellStyle name="Input 2 2 2 2 3 2 3 2" xfId="13377" xr:uid="{2C15D73D-2378-47D3-885C-B9389EF518F2}"/>
    <cellStyle name="Input 2 2 2 2 3 2 3 2 2" xfId="13378" xr:uid="{D506EC9F-A7D7-4ED1-B3AD-E53438232428}"/>
    <cellStyle name="Input 2 2 2 2 3 2 3 3" xfId="13379" xr:uid="{FB1B8EA2-463D-4FB9-97A9-740C8EBDEA89}"/>
    <cellStyle name="Input 2 2 2 2 3 2 4" xfId="13380" xr:uid="{8C3DD94A-0DD7-4344-8C17-5D8E8D1A32DC}"/>
    <cellStyle name="Input 2 2 2 2 3 2 4 2" xfId="13381" xr:uid="{E8F042CB-E0FC-49E7-8684-D87E180F0B34}"/>
    <cellStyle name="Input 2 2 2 2 3 2 5" xfId="13382" xr:uid="{B09FBB56-8C70-4EAF-8F68-DE1FCD58C736}"/>
    <cellStyle name="Input 2 2 2 2 3 3" xfId="13383" xr:uid="{A99F60BA-34A6-4A62-9B7E-8F25D4406612}"/>
    <cellStyle name="Input 2 2 2 2 3 3 2" xfId="13384" xr:uid="{58CC2C24-16BC-41CE-8198-3383394350FC}"/>
    <cellStyle name="Input 2 2 2 2 3 3 2 2" xfId="13385" xr:uid="{BC39D385-F65B-481C-9816-696F32498602}"/>
    <cellStyle name="Input 2 2 2 2 3 3 2 2 2" xfId="13386" xr:uid="{3B02CE27-38FC-4D0F-B3E3-AC6B02885DAD}"/>
    <cellStyle name="Input 2 2 2 2 3 3 2 3" xfId="13387" xr:uid="{038E177E-A911-4AAB-89BA-CE71977CBAF3}"/>
    <cellStyle name="Input 2 2 2 2 3 3 3" xfId="13388" xr:uid="{5EFECD46-29FB-4DF3-8A22-CE3FC54500E9}"/>
    <cellStyle name="Input 2 2 2 2 3 3 3 2" xfId="13389" xr:uid="{534A7FF3-78E2-4CDB-B899-BD3128DB3F61}"/>
    <cellStyle name="Input 2 2 2 2 3 3 3 2 2" xfId="13390" xr:uid="{F61A8884-A183-43F3-869E-0BC69E88BD31}"/>
    <cellStyle name="Input 2 2 2 2 3 3 3 3" xfId="13391" xr:uid="{E83AD4A2-7DE0-4AAF-898B-082E7893FB19}"/>
    <cellStyle name="Input 2 2 2 2 3 3 4" xfId="13392" xr:uid="{0105296B-8D82-4F04-BFAD-542D3DA87127}"/>
    <cellStyle name="Input 2 2 2 2 3 3 4 2" xfId="13393" xr:uid="{DC2AFFC6-08FE-4DC9-A536-B27BF27D3155}"/>
    <cellStyle name="Input 2 2 2 2 3 3 5" xfId="13394" xr:uid="{660D1F31-EE48-4031-B369-6589339ED679}"/>
    <cellStyle name="Input 2 2 2 2 3 4" xfId="13395" xr:uid="{CA56D359-75B1-4209-A4CD-0FEFD6EFA396}"/>
    <cellStyle name="Input 2 2 2 2 3 4 2" xfId="13396" xr:uid="{658EB482-6382-482F-9F3B-57CB0ECFB60D}"/>
    <cellStyle name="Input 2 2 2 2 3 4 2 2" xfId="13397" xr:uid="{3ABEFA6B-12BF-4665-A7C0-119524096E04}"/>
    <cellStyle name="Input 2 2 2 2 3 4 3" xfId="13398" xr:uid="{E565B7A8-50DC-4F8E-9B32-5F3153CC4BF6}"/>
    <cellStyle name="Input 2 2 2 2 3 5" xfId="13399" xr:uid="{8F6EE769-2EEC-41C6-B1BA-60BC6D75BDC9}"/>
    <cellStyle name="Input 2 2 2 2 3 5 2" xfId="13400" xr:uid="{435855CF-EC3D-4993-AFF8-F267BC468CC7}"/>
    <cellStyle name="Input 2 2 2 2 3 6" xfId="13401" xr:uid="{3D052C3D-C76C-4EBB-A146-A721DF0B695B}"/>
    <cellStyle name="Input 2 2 2 2 4" xfId="13402" xr:uid="{C11336A0-7408-4662-9CF2-1ECEA7A40AE2}"/>
    <cellStyle name="Input 2 2 2 2 4 2" xfId="13403" xr:uid="{808D5B90-032E-4E8F-8D5E-C0073A0D6D21}"/>
    <cellStyle name="Input 2 2 2 2 4 2 2" xfId="13404" xr:uid="{82D8B3E3-A6E0-4F00-B19D-449B70EBFD17}"/>
    <cellStyle name="Input 2 2 2 2 4 2 2 2" xfId="13405" xr:uid="{B09F315F-34F0-45EF-A27E-F4E4FDF1FBEB}"/>
    <cellStyle name="Input 2 2 2 2 4 2 2 2 2" xfId="13406" xr:uid="{8FAD008F-7F29-4F6B-B579-F2FA7F138BB2}"/>
    <cellStyle name="Input 2 2 2 2 4 2 2 3" xfId="13407" xr:uid="{F8EBFF36-9D41-43C8-87F8-4AF597A7ADFD}"/>
    <cellStyle name="Input 2 2 2 2 4 2 3" xfId="13408" xr:uid="{BB6CDC5C-795D-4CE6-8FBA-B9AFF48C3958}"/>
    <cellStyle name="Input 2 2 2 2 4 2 3 2" xfId="13409" xr:uid="{34E07282-3AEE-403F-B0B0-05ABB9221807}"/>
    <cellStyle name="Input 2 2 2 2 4 2 3 2 2" xfId="13410" xr:uid="{BB371392-6D65-43AC-A6EC-E722CCF7AAC1}"/>
    <cellStyle name="Input 2 2 2 2 4 2 3 3" xfId="13411" xr:uid="{3B79A845-03E1-4FA9-A069-D4EB2DE5A19A}"/>
    <cellStyle name="Input 2 2 2 2 4 2 4" xfId="13412" xr:uid="{32A96DC3-91BD-4763-898F-7DBE2F06763D}"/>
    <cellStyle name="Input 2 2 2 2 4 2 4 2" xfId="13413" xr:uid="{F7B9C874-666C-48E6-BE07-8DA7EE8B1BFC}"/>
    <cellStyle name="Input 2 2 2 2 4 2 5" xfId="13414" xr:uid="{3B3A18A6-0E80-4C24-9405-79AA6889D9B4}"/>
    <cellStyle name="Input 2 2 2 2 4 3" xfId="13415" xr:uid="{3B2AF92C-0DF0-4FB0-A577-B7279922362F}"/>
    <cellStyle name="Input 2 2 2 2 4 3 2" xfId="13416" xr:uid="{70B2C948-4E88-4CE5-891F-86A553FBDDF9}"/>
    <cellStyle name="Input 2 2 2 2 4 3 2 2" xfId="13417" xr:uid="{615EFF8B-FC24-4757-8196-2AFAF614097D}"/>
    <cellStyle name="Input 2 2 2 2 4 3 2 2 2" xfId="13418" xr:uid="{02B1E5FB-C888-42AE-BC98-81569ACAA0EB}"/>
    <cellStyle name="Input 2 2 2 2 4 3 2 3" xfId="13419" xr:uid="{2B67BE52-D9C0-47D3-9498-7C6ABCCD1A4D}"/>
    <cellStyle name="Input 2 2 2 2 4 3 3" xfId="13420" xr:uid="{01F21789-0E1F-45F8-B5BC-8E35B549FA9F}"/>
    <cellStyle name="Input 2 2 2 2 4 3 3 2" xfId="13421" xr:uid="{FC05776A-6623-4F9D-8130-D8097A766364}"/>
    <cellStyle name="Input 2 2 2 2 4 3 3 2 2" xfId="13422" xr:uid="{9E028CD5-B515-4965-8B48-F4137DDB9A3E}"/>
    <cellStyle name="Input 2 2 2 2 4 3 3 3" xfId="13423" xr:uid="{37D435D0-5CE6-4C4A-B82A-55F426817B9C}"/>
    <cellStyle name="Input 2 2 2 2 4 3 4" xfId="13424" xr:uid="{7C8881A3-A0A9-4193-AC36-97C4249DAC5A}"/>
    <cellStyle name="Input 2 2 2 2 4 3 4 2" xfId="13425" xr:uid="{555285BE-1F78-4DB6-A3B7-5B0AEDA74E38}"/>
    <cellStyle name="Input 2 2 2 2 4 3 5" xfId="13426" xr:uid="{CFF92CB8-188D-4A55-BBD6-49B5BE520050}"/>
    <cellStyle name="Input 2 2 2 2 4 4" xfId="13427" xr:uid="{81F82B1F-6704-42B6-A927-91074FC68C4E}"/>
    <cellStyle name="Input 2 2 2 2 4 4 2" xfId="13428" xr:uid="{7026277D-B850-4861-8FEF-97CD42F31E35}"/>
    <cellStyle name="Input 2 2 2 2 4 4 2 2" xfId="13429" xr:uid="{4B0E9C55-6055-4119-B3CE-22AD3C7599E8}"/>
    <cellStyle name="Input 2 2 2 2 4 4 3" xfId="13430" xr:uid="{D58B231D-D515-4C89-99CD-8B0CF4F609C0}"/>
    <cellStyle name="Input 2 2 2 2 4 5" xfId="13431" xr:uid="{C6B846F6-92F6-4C84-A8A3-0B095C58D108}"/>
    <cellStyle name="Input 2 2 2 2 4 5 2" xfId="13432" xr:uid="{FB271AE2-CEBE-46EF-8BFB-E22254E98A09}"/>
    <cellStyle name="Input 2 2 2 2 4 6" xfId="13433" xr:uid="{EC856825-5776-4578-A44E-EFC89726E94B}"/>
    <cellStyle name="Input 2 2 2 2 5" xfId="13434" xr:uid="{D246845E-1DE4-4800-85E5-550DB1CB7F72}"/>
    <cellStyle name="Input 2 2 2 2 5 2" xfId="13435" xr:uid="{4F044A9F-E196-47C2-9EE2-1B973392C628}"/>
    <cellStyle name="Input 2 2 2 2 5 2 2" xfId="13436" xr:uid="{68EA44AB-07F0-4C3F-93DA-7BBD1F5BB37A}"/>
    <cellStyle name="Input 2 2 2 2 5 2 2 2" xfId="13437" xr:uid="{86C4933E-4C6F-4465-9348-0BF0C6A3925B}"/>
    <cellStyle name="Input 2 2 2 2 5 2 2 2 2" xfId="13438" xr:uid="{12EFEC06-CDEF-4580-BBEF-25C502121AA3}"/>
    <cellStyle name="Input 2 2 2 2 5 2 2 3" xfId="13439" xr:uid="{D7C6E93C-DACF-4E69-B7E0-0698DD536D99}"/>
    <cellStyle name="Input 2 2 2 2 5 2 3" xfId="13440" xr:uid="{E75444F8-462B-4F98-880B-680165D04CD9}"/>
    <cellStyle name="Input 2 2 2 2 5 2 3 2" xfId="13441" xr:uid="{6EFFB48F-948A-49E1-878F-BE32A2C43137}"/>
    <cellStyle name="Input 2 2 2 2 5 2 3 2 2" xfId="13442" xr:uid="{04256152-AF74-4221-BF28-64B182582FB1}"/>
    <cellStyle name="Input 2 2 2 2 5 2 3 3" xfId="13443" xr:uid="{1AF3081A-F46F-4FA3-B59D-8EC63823E22B}"/>
    <cellStyle name="Input 2 2 2 2 5 2 4" xfId="13444" xr:uid="{8150A7F4-D919-43C0-AB93-E98AA76BC951}"/>
    <cellStyle name="Input 2 2 2 2 5 2 4 2" xfId="13445" xr:uid="{D0971762-257A-4D50-9585-CA413EC5C4A9}"/>
    <cellStyle name="Input 2 2 2 2 5 2 5" xfId="13446" xr:uid="{DA609F9D-FFA9-4DE1-A972-1E1D0A05749F}"/>
    <cellStyle name="Input 2 2 2 2 5 3" xfId="13447" xr:uid="{BC084E47-7B19-4C38-B96C-5C4F6C504771}"/>
    <cellStyle name="Input 2 2 2 2 5 3 2" xfId="13448" xr:uid="{8717DA63-AE6D-45D9-B071-7805BFC32E5A}"/>
    <cellStyle name="Input 2 2 2 2 5 3 2 2" xfId="13449" xr:uid="{7B0E82DE-53C7-4490-9D1C-3B916FDA8868}"/>
    <cellStyle name="Input 2 2 2 2 5 3 2 2 2" xfId="13450" xr:uid="{606CF0EC-F595-4328-97A9-39F9788463C0}"/>
    <cellStyle name="Input 2 2 2 2 5 3 2 3" xfId="13451" xr:uid="{98C752F4-9E95-4268-9D43-A529A31CE317}"/>
    <cellStyle name="Input 2 2 2 2 5 3 3" xfId="13452" xr:uid="{9E541C00-C04D-4E94-AFFE-7E7B673DA6EF}"/>
    <cellStyle name="Input 2 2 2 2 5 3 3 2" xfId="13453" xr:uid="{4E381992-E7AF-471D-824B-FFFDBE6A852B}"/>
    <cellStyle name="Input 2 2 2 2 5 3 3 2 2" xfId="13454" xr:uid="{ACA63D01-A8B6-488B-B25A-5FCDDAD3B62D}"/>
    <cellStyle name="Input 2 2 2 2 5 3 3 3" xfId="13455" xr:uid="{B23B77E6-ED40-4968-84E9-7D6EEA13DE59}"/>
    <cellStyle name="Input 2 2 2 2 5 3 4" xfId="13456" xr:uid="{8C3C2F71-371B-4111-908D-5ECB67B2DDEE}"/>
    <cellStyle name="Input 2 2 2 2 5 3 4 2" xfId="13457" xr:uid="{A9CBACB2-0F06-44AC-8130-66A91F5973A2}"/>
    <cellStyle name="Input 2 2 2 2 5 3 5" xfId="13458" xr:uid="{BC117D7E-75F6-435D-9DAD-54231E24CABC}"/>
    <cellStyle name="Input 2 2 2 2 5 4" xfId="13459" xr:uid="{6D952D95-C8F8-470E-BCB7-D6699777CC5B}"/>
    <cellStyle name="Input 2 2 2 2 5 4 2" xfId="13460" xr:uid="{03011677-8B1A-4A50-94C9-2CDFF4BD5804}"/>
    <cellStyle name="Input 2 2 2 2 5 4 2 2" xfId="13461" xr:uid="{BFDFC462-CEE5-40F7-ACB0-B7C4DBC68FC7}"/>
    <cellStyle name="Input 2 2 2 2 5 4 3" xfId="13462" xr:uid="{3B2BFC51-C0A9-4667-97D8-668574216676}"/>
    <cellStyle name="Input 2 2 2 2 5 5" xfId="13463" xr:uid="{39CC8DF1-9AE2-496A-951C-66B284956C0B}"/>
    <cellStyle name="Input 2 2 2 2 5 5 2" xfId="13464" xr:uid="{A0207DE2-8359-4B0D-82FB-C6C791411AAD}"/>
    <cellStyle name="Input 2 2 2 2 5 6" xfId="13465" xr:uid="{6877C797-ADD6-47D1-BBA8-F70C3AD7DB17}"/>
    <cellStyle name="Input 2 2 2 2 6" xfId="13466" xr:uid="{3A7E12B6-C0BD-4FEF-84E8-8F0F5B701363}"/>
    <cellStyle name="Input 2 2 2 2 6 2" xfId="13467" xr:uid="{C0693CDF-92D7-4503-B8ED-8B57A80A8CDC}"/>
    <cellStyle name="Input 2 2 2 2 6 2 2" xfId="13468" xr:uid="{0F08D119-CB3A-4948-94F0-0BA696119A55}"/>
    <cellStyle name="Input 2 2 2 2 6 2 2 2" xfId="13469" xr:uid="{3644400D-B8E5-4844-B3BA-7390A6F7D589}"/>
    <cellStyle name="Input 2 2 2 2 6 2 2 2 2" xfId="13470" xr:uid="{17AE348A-75D6-4639-A5CC-19E9C6267AA8}"/>
    <cellStyle name="Input 2 2 2 2 6 2 2 3" xfId="13471" xr:uid="{B68004D8-0E44-46A0-B98A-F5B28444FC52}"/>
    <cellStyle name="Input 2 2 2 2 6 2 3" xfId="13472" xr:uid="{6BB94B35-65F4-46C8-9E5F-97BE27EF2E85}"/>
    <cellStyle name="Input 2 2 2 2 6 2 3 2" xfId="13473" xr:uid="{862B981D-0C63-4E85-9191-EBB9B9C0AE15}"/>
    <cellStyle name="Input 2 2 2 2 6 2 3 2 2" xfId="13474" xr:uid="{2972FF07-2E6A-4051-AE8E-8F1C75ED1D45}"/>
    <cellStyle name="Input 2 2 2 2 6 2 3 3" xfId="13475" xr:uid="{C9DBF09A-73D7-4863-A95F-051FDD04D485}"/>
    <cellStyle name="Input 2 2 2 2 6 2 4" xfId="13476" xr:uid="{0565A40F-E908-4954-A5B8-52EBF22B1A1B}"/>
    <cellStyle name="Input 2 2 2 2 6 2 4 2" xfId="13477" xr:uid="{00FF7B89-167B-440F-927A-5B1990E3C2B2}"/>
    <cellStyle name="Input 2 2 2 2 6 2 5" xfId="13478" xr:uid="{F6027677-0259-444D-B159-858509367FD4}"/>
    <cellStyle name="Input 2 2 2 2 6 3" xfId="13479" xr:uid="{FF48AB40-A8C9-4205-88D3-27514FBA0D39}"/>
    <cellStyle name="Input 2 2 2 2 6 3 2" xfId="13480" xr:uid="{F2584128-042C-4312-942B-484D82FB44D1}"/>
    <cellStyle name="Input 2 2 2 2 6 3 2 2" xfId="13481" xr:uid="{7E5FE1C7-4A5B-4BCC-A31B-671DFBEE0881}"/>
    <cellStyle name="Input 2 2 2 2 6 3 2 2 2" xfId="13482" xr:uid="{268D0CF8-078A-4CBD-A8E1-76B34819CA59}"/>
    <cellStyle name="Input 2 2 2 2 6 3 2 3" xfId="13483" xr:uid="{C91D55A7-8E38-41F2-A593-47F3801403C1}"/>
    <cellStyle name="Input 2 2 2 2 6 3 3" xfId="13484" xr:uid="{E4CF8766-DD9E-4EF2-8F57-C5C7D63CC18E}"/>
    <cellStyle name="Input 2 2 2 2 6 3 3 2" xfId="13485" xr:uid="{AC1A793C-814C-4D9F-B824-07841A0ED441}"/>
    <cellStyle name="Input 2 2 2 2 6 3 3 2 2" xfId="13486" xr:uid="{BD7CC525-BA34-462D-AC17-123A1AC1A20B}"/>
    <cellStyle name="Input 2 2 2 2 6 3 3 3" xfId="13487" xr:uid="{5E2E8AA3-89AF-416B-8E5B-952D6354D0FD}"/>
    <cellStyle name="Input 2 2 2 2 6 3 4" xfId="13488" xr:uid="{FB9FF05F-40A1-4A4D-A459-30E2874F39FE}"/>
    <cellStyle name="Input 2 2 2 2 6 3 4 2" xfId="13489" xr:uid="{F615EA07-1A2F-44E3-AF8E-2456DEFF9479}"/>
    <cellStyle name="Input 2 2 2 2 6 3 5" xfId="13490" xr:uid="{47F3417A-B8FA-40BE-9062-6A81A0216247}"/>
    <cellStyle name="Input 2 2 2 2 6 4" xfId="13491" xr:uid="{B933285A-F898-4635-8284-F59333A76BC4}"/>
    <cellStyle name="Input 2 2 2 2 6 4 2" xfId="13492" xr:uid="{5AE70BB9-5EDC-4CA3-AB1E-39DBD76C6B46}"/>
    <cellStyle name="Input 2 2 2 2 6 4 2 2" xfId="13493" xr:uid="{8846AAFD-8B79-4A39-9E1B-2B165BCDFF2E}"/>
    <cellStyle name="Input 2 2 2 2 6 4 3" xfId="13494" xr:uid="{15612481-0E80-42D5-BC8F-9B29D691893A}"/>
    <cellStyle name="Input 2 2 2 2 6 5" xfId="13495" xr:uid="{5B8013E2-F0E7-4B91-91F3-14CBCAD2EA53}"/>
    <cellStyle name="Input 2 2 2 2 6 5 2" xfId="13496" xr:uid="{29113FA6-05B5-44E4-BD69-3B1667CDD8DB}"/>
    <cellStyle name="Input 2 2 2 2 6 6" xfId="13497" xr:uid="{DE1966F5-6EA3-43B1-8BDB-FFF7C160CE21}"/>
    <cellStyle name="Input 2 2 2 2 7" xfId="13498" xr:uid="{9384460B-8D6B-4D60-BA5A-56BA951746FE}"/>
    <cellStyle name="Input 2 2 2 2 7 2" xfId="13499" xr:uid="{8E190382-9662-4CA8-9702-1BBB2FCA9E6C}"/>
    <cellStyle name="Input 2 2 2 2 7 2 2" xfId="13500" xr:uid="{55D9F8A0-A515-4296-9A9F-C6A6C6DCDFB7}"/>
    <cellStyle name="Input 2 2 2 2 7 2 2 2" xfId="13501" xr:uid="{DC533347-F0AB-4361-A019-DEC2F1EB6CE5}"/>
    <cellStyle name="Input 2 2 2 2 7 2 2 2 2" xfId="13502" xr:uid="{62064327-F115-49AD-9CE6-00736D7B04FA}"/>
    <cellStyle name="Input 2 2 2 2 7 2 2 3" xfId="13503" xr:uid="{C94F8D29-4279-4694-9B0B-A79D92238EB5}"/>
    <cellStyle name="Input 2 2 2 2 7 2 3" xfId="13504" xr:uid="{AFFC557F-5AB1-4106-8F14-781DD85BE349}"/>
    <cellStyle name="Input 2 2 2 2 7 2 3 2" xfId="13505" xr:uid="{04B86D89-E458-4D30-8417-7B3AE338BE33}"/>
    <cellStyle name="Input 2 2 2 2 7 2 3 2 2" xfId="13506" xr:uid="{9E5D83C2-5159-44C2-B0BE-9F1E0AEE3494}"/>
    <cellStyle name="Input 2 2 2 2 7 2 3 3" xfId="13507" xr:uid="{42B84377-962E-4FE3-AA54-98AAA4034010}"/>
    <cellStyle name="Input 2 2 2 2 7 2 4" xfId="13508" xr:uid="{2A0BEA8F-8276-42D4-AC74-ACF7D1510DD5}"/>
    <cellStyle name="Input 2 2 2 2 7 2 4 2" xfId="13509" xr:uid="{20DAEDED-DF1B-403C-80F9-B40A57BDC8BF}"/>
    <cellStyle name="Input 2 2 2 2 7 2 5" xfId="13510" xr:uid="{8E8ED31C-06C9-4F95-B509-EA5A574858E2}"/>
    <cellStyle name="Input 2 2 2 2 7 3" xfId="13511" xr:uid="{B4A1B857-D1DD-4AFB-A511-910D21CF8E1E}"/>
    <cellStyle name="Input 2 2 2 2 7 3 2" xfId="13512" xr:uid="{95F2D034-90ED-4AC4-99DA-5D949120B481}"/>
    <cellStyle name="Input 2 2 2 2 7 3 2 2" xfId="13513" xr:uid="{1E93C78A-B5FC-46CA-88DA-881CC957DB3B}"/>
    <cellStyle name="Input 2 2 2 2 7 3 2 2 2" xfId="13514" xr:uid="{EAC76E3E-7F28-4E89-8BDC-6D5B299A0B9B}"/>
    <cellStyle name="Input 2 2 2 2 7 3 2 3" xfId="13515" xr:uid="{EF0CBAE2-B776-4E90-917F-D2F9C6C2772A}"/>
    <cellStyle name="Input 2 2 2 2 7 3 3" xfId="13516" xr:uid="{D4DACEF7-0FE7-468B-B931-58C7B6D304CB}"/>
    <cellStyle name="Input 2 2 2 2 7 3 3 2" xfId="13517" xr:uid="{6F86E926-F969-43BF-A532-6B0C3F3E9AF3}"/>
    <cellStyle name="Input 2 2 2 2 7 3 3 2 2" xfId="13518" xr:uid="{0DEEF5CB-E525-43D9-8308-BB010297025E}"/>
    <cellStyle name="Input 2 2 2 2 7 3 3 3" xfId="13519" xr:uid="{6632F377-0CF2-4DC0-9811-9D87E015CCFF}"/>
    <cellStyle name="Input 2 2 2 2 7 3 4" xfId="13520" xr:uid="{A3A9D427-7B87-4832-9DD3-F886F1508F3B}"/>
    <cellStyle name="Input 2 2 2 2 7 3 4 2" xfId="13521" xr:uid="{5F2F33C2-C11C-4CE8-82D7-CC419D6ABCF2}"/>
    <cellStyle name="Input 2 2 2 2 7 3 5" xfId="13522" xr:uid="{1A39A35A-57C9-44B5-9F2B-731880CAD4A1}"/>
    <cellStyle name="Input 2 2 2 2 7 4" xfId="13523" xr:uid="{31A386A0-3D08-493B-A3DD-D95C14BCC6CA}"/>
    <cellStyle name="Input 2 2 2 2 7 4 2" xfId="13524" xr:uid="{DC3E36FC-35BC-45A8-B1ED-FA4AA1AEAC70}"/>
    <cellStyle name="Input 2 2 2 2 7 4 2 2" xfId="13525" xr:uid="{B2C202B2-51A2-469D-94BB-5A824731D961}"/>
    <cellStyle name="Input 2 2 2 2 7 4 3" xfId="13526" xr:uid="{23CB72F7-AFAB-4A61-8B86-6261D83E2551}"/>
    <cellStyle name="Input 2 2 2 2 7 5" xfId="13527" xr:uid="{3AA00231-181D-4E9C-B4E2-8D7D3E56FE51}"/>
    <cellStyle name="Input 2 2 2 2 7 5 2" xfId="13528" xr:uid="{12FDEC3C-34A0-454A-BB4B-580DE3770D02}"/>
    <cellStyle name="Input 2 2 2 2 7 6" xfId="13529" xr:uid="{C40B39CD-B22C-4486-972F-D5BED49D52C6}"/>
    <cellStyle name="Input 2 2 2 2 8" xfId="13530" xr:uid="{257E267E-3036-4F36-8716-3B3C20602ED1}"/>
    <cellStyle name="Input 2 2 2 2 8 2" xfId="13531" xr:uid="{8EE8EF14-5677-4D7A-8907-3D9904F5EB2A}"/>
    <cellStyle name="Input 2 2 2 2 8 2 2" xfId="13532" xr:uid="{F1A5695D-192F-48F5-9A06-BBA8AE6A8AE6}"/>
    <cellStyle name="Input 2 2 2 2 8 2 2 2" xfId="13533" xr:uid="{139D9ACA-754C-41E8-A318-D632777A1C81}"/>
    <cellStyle name="Input 2 2 2 2 8 2 2 2 2" xfId="13534" xr:uid="{D014522F-1729-4473-8650-7D5D35B93B2F}"/>
    <cellStyle name="Input 2 2 2 2 8 2 2 3" xfId="13535" xr:uid="{CFBB4462-FB1A-458C-B746-7C33F99DA07E}"/>
    <cellStyle name="Input 2 2 2 2 8 2 3" xfId="13536" xr:uid="{6402E2A6-60D6-4362-9FF2-A948B903EC7A}"/>
    <cellStyle name="Input 2 2 2 2 8 2 3 2" xfId="13537" xr:uid="{46E75702-8E6E-4356-8BF9-C9CB00037975}"/>
    <cellStyle name="Input 2 2 2 2 8 2 3 2 2" xfId="13538" xr:uid="{62CA6966-0159-4113-90B7-9BAB2EE20C15}"/>
    <cellStyle name="Input 2 2 2 2 8 2 3 3" xfId="13539" xr:uid="{70438052-649F-4F40-930C-E6F46A071995}"/>
    <cellStyle name="Input 2 2 2 2 8 2 4" xfId="13540" xr:uid="{B3AE13C7-ACCA-495E-A7CF-B87E999EE766}"/>
    <cellStyle name="Input 2 2 2 2 8 2 4 2" xfId="13541" xr:uid="{17D5FEC5-A288-4DBC-9690-CC936E24AEA1}"/>
    <cellStyle name="Input 2 2 2 2 8 2 5" xfId="13542" xr:uid="{80049017-A441-4279-818A-51261AD36ED7}"/>
    <cellStyle name="Input 2 2 2 2 8 3" xfId="13543" xr:uid="{7B48C2B7-6830-4691-ADB4-700138ED39A5}"/>
    <cellStyle name="Input 2 2 2 2 8 3 2" xfId="13544" xr:uid="{57B34838-630A-4ED2-BE24-7DE36DC65E54}"/>
    <cellStyle name="Input 2 2 2 2 8 3 2 2" xfId="13545" xr:uid="{6063D866-5666-4177-B06A-DD0088A71E1D}"/>
    <cellStyle name="Input 2 2 2 2 8 3 2 2 2" xfId="13546" xr:uid="{640AC690-E6A9-4A08-A973-932BD7E16574}"/>
    <cellStyle name="Input 2 2 2 2 8 3 2 3" xfId="13547" xr:uid="{F3833FEE-E827-40F4-9F64-AB07D7375952}"/>
    <cellStyle name="Input 2 2 2 2 8 3 3" xfId="13548" xr:uid="{6D91846E-BDA1-4214-A933-2B2131AD4BA8}"/>
    <cellStyle name="Input 2 2 2 2 8 3 3 2" xfId="13549" xr:uid="{B5DFD77F-B439-42A6-A449-82B6DF26B831}"/>
    <cellStyle name="Input 2 2 2 2 8 3 3 2 2" xfId="13550" xr:uid="{549F3FC6-1C9B-4270-A89E-02FC6BCDE0B3}"/>
    <cellStyle name="Input 2 2 2 2 8 3 3 3" xfId="13551" xr:uid="{9D368034-F2D7-4F65-BD18-16002A8686E4}"/>
    <cellStyle name="Input 2 2 2 2 8 3 4" xfId="13552" xr:uid="{6DD911B5-B21B-4F3D-9FD1-8E13FBB37F1C}"/>
    <cellStyle name="Input 2 2 2 2 8 3 4 2" xfId="13553" xr:uid="{2EE30532-C07F-4FA5-9B39-4281BC9BC23B}"/>
    <cellStyle name="Input 2 2 2 2 8 3 5" xfId="13554" xr:uid="{420F06B4-E171-46BE-9678-634597FEC701}"/>
    <cellStyle name="Input 2 2 2 2 8 4" xfId="13555" xr:uid="{D338C255-7CA2-45E0-87A1-B29CA99A26F8}"/>
    <cellStyle name="Input 2 2 2 2 8 4 2" xfId="13556" xr:uid="{DEF2C15D-28A1-4307-834C-B68BDF45AA6F}"/>
    <cellStyle name="Input 2 2 2 2 8 4 2 2" xfId="13557" xr:uid="{02E7CA11-85D5-45E3-95AF-CFE5E9643A86}"/>
    <cellStyle name="Input 2 2 2 2 8 4 3" xfId="13558" xr:uid="{2FDD0E74-8E19-4676-9036-C17DC05F5DBF}"/>
    <cellStyle name="Input 2 2 2 2 8 5" xfId="13559" xr:uid="{5B47D0BB-F1E1-4F87-B150-5103D7825DC0}"/>
    <cellStyle name="Input 2 2 2 2 8 5 2" xfId="13560" xr:uid="{5E24723E-397A-47A4-9621-2F17F4FFCDA9}"/>
    <cellStyle name="Input 2 2 2 2 8 6" xfId="13561" xr:uid="{01C04242-2CC0-4075-8E97-23C0BD89966F}"/>
    <cellStyle name="Input 2 2 2 2 9" xfId="13562" xr:uid="{56BEA179-8DC5-40A8-BD6C-5686DE93DE81}"/>
    <cellStyle name="Input 2 2 2 2 9 2" xfId="13563" xr:uid="{60E1FAC0-D5D4-4AF1-9AE5-B445EA8F8AE4}"/>
    <cellStyle name="Input 2 2 2 2 9 2 2" xfId="13564" xr:uid="{F51910D5-C622-453C-8332-80EF9BE82D87}"/>
    <cellStyle name="Input 2 2 2 2 9 2 2 2" xfId="13565" xr:uid="{E2AC56FA-F74E-48A8-B9C7-3A0C9CB0B694}"/>
    <cellStyle name="Input 2 2 2 2 9 2 2 2 2" xfId="13566" xr:uid="{5B446EB2-2290-406D-A86D-07706A5E648A}"/>
    <cellStyle name="Input 2 2 2 2 9 2 2 3" xfId="13567" xr:uid="{0D1D5113-AB54-49D3-ABEC-DD056CD42A57}"/>
    <cellStyle name="Input 2 2 2 2 9 2 3" xfId="13568" xr:uid="{63FD2734-8E9E-49F1-80EF-AB17DBBF188D}"/>
    <cellStyle name="Input 2 2 2 2 9 2 3 2" xfId="13569" xr:uid="{D0CE0AAC-B850-4C60-886B-694F9E6E80AE}"/>
    <cellStyle name="Input 2 2 2 2 9 2 3 2 2" xfId="13570" xr:uid="{4E7C9963-5128-4234-BAAF-9AF3DF0B83E0}"/>
    <cellStyle name="Input 2 2 2 2 9 2 3 3" xfId="13571" xr:uid="{924A5FE1-8BBF-4E90-A78E-309430E4491B}"/>
    <cellStyle name="Input 2 2 2 2 9 2 4" xfId="13572" xr:uid="{6B71447F-B1B4-481F-A537-C62BC51FCA87}"/>
    <cellStyle name="Input 2 2 2 2 9 2 4 2" xfId="13573" xr:uid="{7956F3D0-8A2E-475D-AAE5-F2BA24D90D18}"/>
    <cellStyle name="Input 2 2 2 2 9 2 5" xfId="13574" xr:uid="{36653478-9AB5-49C4-A8CF-41DDF4B86274}"/>
    <cellStyle name="Input 2 2 2 2 9 3" xfId="13575" xr:uid="{081C97FF-FF26-4783-BC6C-112686832139}"/>
    <cellStyle name="Input 2 2 2 2 9 3 2" xfId="13576" xr:uid="{7CBD0AE0-7F1C-457A-8599-87F83ED2BCCB}"/>
    <cellStyle name="Input 2 2 2 2 9 3 2 2" xfId="13577" xr:uid="{452C76BE-13E6-421D-A616-0402EC51A46E}"/>
    <cellStyle name="Input 2 2 2 2 9 3 2 2 2" xfId="13578" xr:uid="{DA79FDD3-0177-4BC9-993A-9C6534572C51}"/>
    <cellStyle name="Input 2 2 2 2 9 3 2 3" xfId="13579" xr:uid="{B5CC0725-87D9-4526-A776-5D9F170B7568}"/>
    <cellStyle name="Input 2 2 2 2 9 3 3" xfId="13580" xr:uid="{EF6E394D-034D-46AA-BE3C-5978A10F1105}"/>
    <cellStyle name="Input 2 2 2 2 9 3 3 2" xfId="13581" xr:uid="{D7A66BD5-B09C-4675-BE75-31BD65B758CF}"/>
    <cellStyle name="Input 2 2 2 2 9 3 3 2 2" xfId="13582" xr:uid="{E5339A2D-90B5-4AF3-8A4B-C5BD50B9E3D4}"/>
    <cellStyle name="Input 2 2 2 2 9 3 3 3" xfId="13583" xr:uid="{96F41B4C-ED15-4805-82B4-6DCFD845F7CD}"/>
    <cellStyle name="Input 2 2 2 2 9 3 4" xfId="13584" xr:uid="{8644D450-927E-4B2D-AE03-A55B115ACA15}"/>
    <cellStyle name="Input 2 2 2 2 9 3 4 2" xfId="13585" xr:uid="{0389B9CD-1735-4AF4-B421-C02DE48D279F}"/>
    <cellStyle name="Input 2 2 2 2 9 3 5" xfId="13586" xr:uid="{E1A2907F-DC92-4C43-83B8-BDA1740479D2}"/>
    <cellStyle name="Input 2 2 2 2 9 4" xfId="13587" xr:uid="{D44B7C1A-3D8A-467A-86D3-71729D0FBC65}"/>
    <cellStyle name="Input 2 2 2 2 9 4 2" xfId="13588" xr:uid="{1DECBE77-16C3-4FBA-BA7B-1FE1490D4A0F}"/>
    <cellStyle name="Input 2 2 2 2 9 4 2 2" xfId="13589" xr:uid="{79E06938-B004-4AAC-82E8-A42D31F2F7C1}"/>
    <cellStyle name="Input 2 2 2 2 9 4 3" xfId="13590" xr:uid="{0518368A-A046-4710-882A-CD206C3E08F6}"/>
    <cellStyle name="Input 2 2 2 2 9 5" xfId="13591" xr:uid="{77C0AF87-B1B0-468B-B47F-492D2B6BC898}"/>
    <cellStyle name="Input 2 2 2 2 9 5 2" xfId="13592" xr:uid="{A635537D-E32D-4E66-82A2-74990A0F9D92}"/>
    <cellStyle name="Input 2 2 2 2 9 6" xfId="13593" xr:uid="{6015F163-E85C-4CC6-B2BB-883D8ACA6EC8}"/>
    <cellStyle name="Input 2 2 2 3" xfId="13594" xr:uid="{0292BD0E-417D-4BA3-978D-46FCB28FEDF1}"/>
    <cellStyle name="Input 2 2 2 3 10" xfId="13595" xr:uid="{BDA1D3F6-C7C9-4FF5-B020-9F41CC0BA09B}"/>
    <cellStyle name="Input 2 2 2 3 10 2" xfId="13596" xr:uid="{40D71478-B5AA-4908-ABE0-D2B995636EF8}"/>
    <cellStyle name="Input 2 2 2 3 10 2 2" xfId="13597" xr:uid="{13D712E2-53B8-4447-A6ED-9CAF0C07BE3D}"/>
    <cellStyle name="Input 2 2 2 3 10 2 2 2" xfId="13598" xr:uid="{428DFA83-1B80-4D21-90FC-638116931020}"/>
    <cellStyle name="Input 2 2 2 3 10 2 2 2 2" xfId="13599" xr:uid="{9DA450E8-EB0B-4DAD-A15B-09CDE65B6A63}"/>
    <cellStyle name="Input 2 2 2 3 10 2 2 3" xfId="13600" xr:uid="{1191B8F3-1548-4EB7-AD86-938358EEF7A7}"/>
    <cellStyle name="Input 2 2 2 3 10 2 3" xfId="13601" xr:uid="{AE2B9754-EC90-491C-9FFA-36ECFFAD0415}"/>
    <cellStyle name="Input 2 2 2 3 10 2 3 2" xfId="13602" xr:uid="{EA5D97A3-3549-447E-B1F6-61C9DF295BD1}"/>
    <cellStyle name="Input 2 2 2 3 10 2 3 2 2" xfId="13603" xr:uid="{DCADDF40-67D9-4B7E-B551-B8021235148A}"/>
    <cellStyle name="Input 2 2 2 3 10 2 3 3" xfId="13604" xr:uid="{79522960-D914-4D84-A9B2-E60D47E2AFE1}"/>
    <cellStyle name="Input 2 2 2 3 10 2 4" xfId="13605" xr:uid="{0C436582-9461-4504-ACF2-7E80D35BEE6D}"/>
    <cellStyle name="Input 2 2 2 3 10 2 4 2" xfId="13606" xr:uid="{FC4B8726-42CC-4BCA-9D5C-75A7BFA3A0B0}"/>
    <cellStyle name="Input 2 2 2 3 10 2 5" xfId="13607" xr:uid="{926A7F9C-33EF-4F58-99BC-23702583AA19}"/>
    <cellStyle name="Input 2 2 2 3 10 3" xfId="13608" xr:uid="{1618112A-27BC-43B9-9C06-5BCA0F06C006}"/>
    <cellStyle name="Input 2 2 2 3 10 3 2" xfId="13609" xr:uid="{15367B5B-568F-4182-A0ED-9F1E0F491B9B}"/>
    <cellStyle name="Input 2 2 2 3 10 3 2 2" xfId="13610" xr:uid="{8FA4630E-9806-4C53-BAA9-1DB824D7A1B4}"/>
    <cellStyle name="Input 2 2 2 3 10 3 2 2 2" xfId="13611" xr:uid="{57C2EF6A-0313-467B-ACFE-78CE3F5687FC}"/>
    <cellStyle name="Input 2 2 2 3 10 3 2 3" xfId="13612" xr:uid="{9985F0C2-F975-454F-8045-AF9E6DCFD289}"/>
    <cellStyle name="Input 2 2 2 3 10 3 3" xfId="13613" xr:uid="{7111A344-B92D-4EF4-945C-C933C0723865}"/>
    <cellStyle name="Input 2 2 2 3 10 3 3 2" xfId="13614" xr:uid="{C58B3C40-5C4A-477C-91C3-7151CBAFBFC8}"/>
    <cellStyle name="Input 2 2 2 3 10 3 3 2 2" xfId="13615" xr:uid="{8035EB1C-67FD-4DCE-947C-C22DCA898B62}"/>
    <cellStyle name="Input 2 2 2 3 10 3 3 3" xfId="13616" xr:uid="{6A5EA146-B0EF-4BD2-9A65-305C604AB5DF}"/>
    <cellStyle name="Input 2 2 2 3 10 3 4" xfId="13617" xr:uid="{3E296DCD-F41A-45C8-93F3-C39D961A88D9}"/>
    <cellStyle name="Input 2 2 2 3 10 3 4 2" xfId="13618" xr:uid="{7A9D9525-3856-43C1-BDB0-EDD8F286DFF7}"/>
    <cellStyle name="Input 2 2 2 3 10 3 5" xfId="13619" xr:uid="{6337C35F-5E7C-479F-A817-8ADFE5B9DA9D}"/>
    <cellStyle name="Input 2 2 2 3 10 4" xfId="13620" xr:uid="{B520B72E-4245-4761-AB31-187BDF09FA17}"/>
    <cellStyle name="Input 2 2 2 3 10 4 2" xfId="13621" xr:uid="{B505FFF8-545C-4EDE-96A1-7450D5D30898}"/>
    <cellStyle name="Input 2 2 2 3 10 4 2 2" xfId="13622" xr:uid="{B4446715-3956-4E53-9774-92D5888E1D81}"/>
    <cellStyle name="Input 2 2 2 3 10 4 3" xfId="13623" xr:uid="{1FE941F9-F2C1-41BA-BDAE-4D89EA4BCEC5}"/>
    <cellStyle name="Input 2 2 2 3 10 5" xfId="13624" xr:uid="{3C7ABAB9-6284-4FA8-9893-CB872F5BB4FD}"/>
    <cellStyle name="Input 2 2 2 3 10 5 2" xfId="13625" xr:uid="{2F5BF6C0-2720-44EB-AEC6-A2E8BDCCDB90}"/>
    <cellStyle name="Input 2 2 2 3 10 5 2 2" xfId="13626" xr:uid="{EC64B482-AF6B-4A30-97A8-758BD8E47776}"/>
    <cellStyle name="Input 2 2 2 3 10 5 3" xfId="13627" xr:uid="{FCF071F7-EE65-4F27-B82D-75C661DD889C}"/>
    <cellStyle name="Input 2 2 2 3 10 6" xfId="13628" xr:uid="{F225FBD5-58A2-4306-A4E7-DB605BA206F9}"/>
    <cellStyle name="Input 2 2 2 3 10 6 2" xfId="13629" xr:uid="{BAF66418-47FF-457C-8C5D-BFDE9F1CC559}"/>
    <cellStyle name="Input 2 2 2 3 10 7" xfId="13630" xr:uid="{6BF4F94A-67BC-471A-8E65-F48B370460EC}"/>
    <cellStyle name="Input 2 2 2 3 11" xfId="13631" xr:uid="{D5D4D57A-9BDB-4748-9B67-771BFA626A7F}"/>
    <cellStyle name="Input 2 2 2 3 11 2" xfId="13632" xr:uid="{6A82A3A0-BFCB-4CBC-82E9-690E23F8AE96}"/>
    <cellStyle name="Input 2 2 2 3 11 2 2" xfId="13633" xr:uid="{735F3591-9C52-4516-BEC3-07FC0354A3DA}"/>
    <cellStyle name="Input 2 2 2 3 11 2 2 2" xfId="13634" xr:uid="{233B7406-ECE3-4F0F-9D04-98D4340B6BBA}"/>
    <cellStyle name="Input 2 2 2 3 11 2 2 2 2" xfId="13635" xr:uid="{88D4BCE5-79BC-4947-AB3C-E65433E4B73D}"/>
    <cellStyle name="Input 2 2 2 3 11 2 2 3" xfId="13636" xr:uid="{D5332F1E-A385-490B-AF07-CF089E8A4A34}"/>
    <cellStyle name="Input 2 2 2 3 11 2 3" xfId="13637" xr:uid="{D82C4F43-7164-44B4-A83D-99F376F8FC63}"/>
    <cellStyle name="Input 2 2 2 3 11 2 3 2" xfId="13638" xr:uid="{0B50C863-BCD8-4D97-90CD-457D09530E30}"/>
    <cellStyle name="Input 2 2 2 3 11 2 3 2 2" xfId="13639" xr:uid="{EC402AAB-EA05-46F0-AA69-628D22B34692}"/>
    <cellStyle name="Input 2 2 2 3 11 2 3 3" xfId="13640" xr:uid="{F029C174-3340-46FD-B0D1-D077BDAFD824}"/>
    <cellStyle name="Input 2 2 2 3 11 2 4" xfId="13641" xr:uid="{4211EE1E-6ED0-4888-9494-50A22D43D330}"/>
    <cellStyle name="Input 2 2 2 3 11 2 4 2" xfId="13642" xr:uid="{2C21DBC7-8959-465D-BA83-136D12D57FEC}"/>
    <cellStyle name="Input 2 2 2 3 11 2 5" xfId="13643" xr:uid="{EE725908-48E5-4F6C-86C2-891B3D514E8D}"/>
    <cellStyle name="Input 2 2 2 3 11 3" xfId="13644" xr:uid="{50D3F459-4628-49C1-93F9-AD6CFD18B9A2}"/>
    <cellStyle name="Input 2 2 2 3 11 3 2" xfId="13645" xr:uid="{507E15B6-CDDA-42BA-91F0-4B5551675764}"/>
    <cellStyle name="Input 2 2 2 3 11 3 2 2" xfId="13646" xr:uid="{65BC1E4A-22BA-47BE-9E42-E5534EBB2A8E}"/>
    <cellStyle name="Input 2 2 2 3 11 3 2 2 2" xfId="13647" xr:uid="{DD8D0F4C-3902-4334-B75B-06B9983A5878}"/>
    <cellStyle name="Input 2 2 2 3 11 3 2 3" xfId="13648" xr:uid="{45FAF706-F149-4D73-805E-BF77066A7542}"/>
    <cellStyle name="Input 2 2 2 3 11 3 3" xfId="13649" xr:uid="{1803A82E-4F61-4DF9-A7CA-6ADB76AA5763}"/>
    <cellStyle name="Input 2 2 2 3 11 3 3 2" xfId="13650" xr:uid="{0E309424-9EA6-4AA2-8DF4-79F9CE948875}"/>
    <cellStyle name="Input 2 2 2 3 11 3 3 2 2" xfId="13651" xr:uid="{65FEA4B8-BC47-49DC-AA36-A92FF7E442E2}"/>
    <cellStyle name="Input 2 2 2 3 11 3 3 3" xfId="13652" xr:uid="{B8481304-1E13-47E5-A4C6-AF88CB1A25DE}"/>
    <cellStyle name="Input 2 2 2 3 11 3 4" xfId="13653" xr:uid="{6B76D36D-F729-403E-85BD-E09CE1B1EAF8}"/>
    <cellStyle name="Input 2 2 2 3 11 3 4 2" xfId="13654" xr:uid="{AC386754-30BC-485C-A040-71F122A6833D}"/>
    <cellStyle name="Input 2 2 2 3 11 3 5" xfId="13655" xr:uid="{2D131DFC-E4DE-4253-89F1-CA4CFC94D4CF}"/>
    <cellStyle name="Input 2 2 2 3 11 4" xfId="13656" xr:uid="{6B3C9875-FF30-4588-9EC3-98756304F8BB}"/>
    <cellStyle name="Input 2 2 2 3 11 4 2" xfId="13657" xr:uid="{1F50929C-F32A-4C8A-A100-F910CD8421C2}"/>
    <cellStyle name="Input 2 2 2 3 11 4 2 2" xfId="13658" xr:uid="{CCF7A0DA-2257-424A-84E2-3B39A2913E74}"/>
    <cellStyle name="Input 2 2 2 3 11 4 3" xfId="13659" xr:uid="{CAA70CF1-C1B1-4385-8533-259D92943140}"/>
    <cellStyle name="Input 2 2 2 3 11 5" xfId="13660" xr:uid="{51ED594C-9F9C-4775-A816-6FFEF86ACE4F}"/>
    <cellStyle name="Input 2 2 2 3 11 5 2" xfId="13661" xr:uid="{B4B37242-CF9A-45D9-95AF-C22B0615C67E}"/>
    <cellStyle name="Input 2 2 2 3 11 5 2 2" xfId="13662" xr:uid="{EE2DD496-F8F0-4DC1-8AD9-7BDF1AFDC657}"/>
    <cellStyle name="Input 2 2 2 3 11 5 3" xfId="13663" xr:uid="{763FAC8E-1980-4042-9BE3-25046C3BA2DA}"/>
    <cellStyle name="Input 2 2 2 3 11 6" xfId="13664" xr:uid="{3C185D70-6797-4968-ADAE-0EE14F49C4F4}"/>
    <cellStyle name="Input 2 2 2 3 11 6 2" xfId="13665" xr:uid="{FACA5C92-393E-43F9-9F20-465618266E76}"/>
    <cellStyle name="Input 2 2 2 3 11 7" xfId="13666" xr:uid="{3ABD000E-382C-4C64-B09C-2CCDD422FE03}"/>
    <cellStyle name="Input 2 2 2 3 12" xfId="13667" xr:uid="{2B28AEB3-C0BA-4322-962A-A99F2D02543D}"/>
    <cellStyle name="Input 2 2 2 3 12 2" xfId="13668" xr:uid="{8EFDC77B-4A25-461C-909E-4E816123606E}"/>
    <cellStyle name="Input 2 2 2 3 12 2 2" xfId="13669" xr:uid="{2FF9BBDA-90A4-40FF-A128-EDC45A41C97F}"/>
    <cellStyle name="Input 2 2 2 3 12 2 2 2" xfId="13670" xr:uid="{730035CF-AC16-4EB9-865B-65BBCF8A855F}"/>
    <cellStyle name="Input 2 2 2 3 12 2 2 2 2" xfId="13671" xr:uid="{71791E9B-FB4C-4C51-A651-2B8AF36B076E}"/>
    <cellStyle name="Input 2 2 2 3 12 2 2 3" xfId="13672" xr:uid="{1F0F28F5-3C4F-47F9-8484-34FAF350E6D0}"/>
    <cellStyle name="Input 2 2 2 3 12 2 3" xfId="13673" xr:uid="{A32D242D-D631-42C9-A1ED-9AAAEFAC1D2F}"/>
    <cellStyle name="Input 2 2 2 3 12 2 3 2" xfId="13674" xr:uid="{0313BD8B-9E05-4D1C-ACD2-942D4715E323}"/>
    <cellStyle name="Input 2 2 2 3 12 2 3 2 2" xfId="13675" xr:uid="{6297CD14-FC4E-4FFB-9AFD-1A6682DC787D}"/>
    <cellStyle name="Input 2 2 2 3 12 2 3 3" xfId="13676" xr:uid="{1F121DFD-3D56-42B8-A2C0-51EE57D8534A}"/>
    <cellStyle name="Input 2 2 2 3 12 2 4" xfId="13677" xr:uid="{D3838573-C47B-48F2-A94D-C87020EF8240}"/>
    <cellStyle name="Input 2 2 2 3 12 2 4 2" xfId="13678" xr:uid="{0D20C166-6D98-4241-BED5-9A7199DC0DE3}"/>
    <cellStyle name="Input 2 2 2 3 12 2 5" xfId="13679" xr:uid="{EF242287-FEEA-4EAF-8249-25F89A676B44}"/>
    <cellStyle name="Input 2 2 2 3 12 3" xfId="13680" xr:uid="{3407968E-337B-4B30-A4AD-8F520CB566BA}"/>
    <cellStyle name="Input 2 2 2 3 12 3 2" xfId="13681" xr:uid="{7FB39CB0-FCFB-415D-9785-73106C33D855}"/>
    <cellStyle name="Input 2 2 2 3 12 3 2 2" xfId="13682" xr:uid="{EECBE076-7C6E-4E83-A5B2-7E1A5AA1D37C}"/>
    <cellStyle name="Input 2 2 2 3 12 3 3" xfId="13683" xr:uid="{0F5B2C10-61AE-4381-B112-4B12E14939C6}"/>
    <cellStyle name="Input 2 2 2 3 12 4" xfId="13684" xr:uid="{2E78EE2D-F06B-4E27-95A1-7F8BF72B4D7D}"/>
    <cellStyle name="Input 2 2 2 3 12 4 2" xfId="13685" xr:uid="{877EAC9C-7807-4454-BB9B-2D7A5619B462}"/>
    <cellStyle name="Input 2 2 2 3 12 4 2 2" xfId="13686" xr:uid="{B05D8450-2351-4244-B045-2CA2EC6625EB}"/>
    <cellStyle name="Input 2 2 2 3 12 4 3" xfId="13687" xr:uid="{7771DDE5-96F6-41E7-B48C-F66213578542}"/>
    <cellStyle name="Input 2 2 2 3 12 5" xfId="13688" xr:uid="{AB89939D-4AA2-489C-9BC9-6CE426DEE879}"/>
    <cellStyle name="Input 2 2 2 3 12 5 2" xfId="13689" xr:uid="{440C72A3-0CCF-4479-96EA-B8502B2D4A01}"/>
    <cellStyle name="Input 2 2 2 3 12 6" xfId="13690" xr:uid="{B647FA4F-DEDC-415D-9AC7-66ECA90D2038}"/>
    <cellStyle name="Input 2 2 2 3 13" xfId="13691" xr:uid="{9B920999-CFCA-4C93-80B9-F45DBABA6784}"/>
    <cellStyle name="Input 2 2 2 3 13 2" xfId="13692" xr:uid="{6EE879E8-8F90-43BC-8E39-1ADA3485A3C2}"/>
    <cellStyle name="Input 2 2 2 3 13 2 2" xfId="13693" xr:uid="{8AF8607B-36B8-4C54-BB8A-EFD422495DE1}"/>
    <cellStyle name="Input 2 2 2 3 13 2 2 2" xfId="13694" xr:uid="{CCAF4FCF-A5FB-42E8-B468-96ACBE74B34A}"/>
    <cellStyle name="Input 2 2 2 3 13 2 3" xfId="13695" xr:uid="{092E1C13-C7AF-4383-8615-CFBD9D547D62}"/>
    <cellStyle name="Input 2 2 2 3 13 3" xfId="13696" xr:uid="{355828FC-AECC-4220-8D4C-0DAA0BD2A444}"/>
    <cellStyle name="Input 2 2 2 3 13 3 2" xfId="13697" xr:uid="{D91C5EFB-15AA-4469-A1D4-12A881FA6E08}"/>
    <cellStyle name="Input 2 2 2 3 13 3 2 2" xfId="13698" xr:uid="{D08CF421-F21B-44E7-A159-4A8947C85A7F}"/>
    <cellStyle name="Input 2 2 2 3 13 3 3" xfId="13699" xr:uid="{40131192-FBAD-415D-8104-E31E8DF877AF}"/>
    <cellStyle name="Input 2 2 2 3 13 4" xfId="13700" xr:uid="{F568AE88-23DF-46E9-BBF0-F9E2D02CBDAE}"/>
    <cellStyle name="Input 2 2 2 3 13 4 2" xfId="13701" xr:uid="{31699451-E832-4744-AB52-1A1A1CBDF203}"/>
    <cellStyle name="Input 2 2 2 3 13 5" xfId="13702" xr:uid="{6DD0064B-CD97-48F6-A064-5A9F66FDEFC8}"/>
    <cellStyle name="Input 2 2 2 3 14" xfId="13703" xr:uid="{02A5432D-E30B-4F91-8281-42C1B3BE29E9}"/>
    <cellStyle name="Input 2 2 2 3 14 2" xfId="13704" xr:uid="{10C243F2-C247-43BD-A967-DC32747C1956}"/>
    <cellStyle name="Input 2 2 2 3 14 2 2" xfId="13705" xr:uid="{8207C136-C3D7-429E-A143-F5310083C7CD}"/>
    <cellStyle name="Input 2 2 2 3 14 3" xfId="13706" xr:uid="{20CC4952-060B-4B15-8BE4-1BDDC08AACFF}"/>
    <cellStyle name="Input 2 2 2 3 15" xfId="13707" xr:uid="{801DE8F0-B80D-448C-B629-461180C6D76D}"/>
    <cellStyle name="Input 2 2 2 3 15 2" xfId="13708" xr:uid="{FA57BD2F-E72D-4295-9CFD-482C578A20BD}"/>
    <cellStyle name="Input 2 2 2 3 16" xfId="13709" xr:uid="{4F0DC326-6A02-4422-B3C3-83856285027A}"/>
    <cellStyle name="Input 2 2 2 3 2" xfId="13710" xr:uid="{FC1ACACE-C9DE-405B-BB4F-E84300C489D2}"/>
    <cellStyle name="Input 2 2 2 3 2 2" xfId="13711" xr:uid="{745122CF-75FB-465D-AEC8-DC95CDFC2C43}"/>
    <cellStyle name="Input 2 2 2 3 2 2 2" xfId="13712" xr:uid="{5330A1C3-1F52-40CC-A10E-ADA613749A27}"/>
    <cellStyle name="Input 2 2 2 3 2 2 2 2" xfId="13713" xr:uid="{2BCEBA98-CBB2-4AA4-891F-4816B6DF8606}"/>
    <cellStyle name="Input 2 2 2 3 2 2 2 2 2" xfId="13714" xr:uid="{A1FCC2E3-3388-41E6-8C24-7B3D15B5ECFA}"/>
    <cellStyle name="Input 2 2 2 3 2 2 2 3" xfId="13715" xr:uid="{465E3DF5-400F-46B4-9D41-6D8D029B428E}"/>
    <cellStyle name="Input 2 2 2 3 2 2 3" xfId="13716" xr:uid="{1D0A9010-C905-49D7-804F-7360977D0C33}"/>
    <cellStyle name="Input 2 2 2 3 2 2 3 2" xfId="13717" xr:uid="{59DE5AE9-5CAB-4C20-BB34-5C4B52523349}"/>
    <cellStyle name="Input 2 2 2 3 2 2 3 2 2" xfId="13718" xr:uid="{14634E95-3CCC-42FC-AE3C-F84F62C0AF13}"/>
    <cellStyle name="Input 2 2 2 3 2 2 3 3" xfId="13719" xr:uid="{3DF359FE-B03E-4DBA-959E-2727A42476B7}"/>
    <cellStyle name="Input 2 2 2 3 2 2 4" xfId="13720" xr:uid="{1934E97C-EB59-47E7-96A9-C8F77A7584ED}"/>
    <cellStyle name="Input 2 2 2 3 2 2 4 2" xfId="13721" xr:uid="{05A3222B-DD10-4069-BC89-FB470C254EBC}"/>
    <cellStyle name="Input 2 2 2 3 2 2 5" xfId="13722" xr:uid="{F676A40A-FC04-49EC-B917-43071D8DBAE3}"/>
    <cellStyle name="Input 2 2 2 3 2 3" xfId="13723" xr:uid="{EE3EC9BF-9A43-4370-B7ED-21C48AFF4F78}"/>
    <cellStyle name="Input 2 2 2 3 2 3 2" xfId="13724" xr:uid="{92309CF4-948D-4D3E-B41B-FD05526EB0C8}"/>
    <cellStyle name="Input 2 2 2 3 2 3 2 2" xfId="13725" xr:uid="{3CB0590B-9F7C-46AC-AB03-5D3087AF3FE4}"/>
    <cellStyle name="Input 2 2 2 3 2 3 2 2 2" xfId="13726" xr:uid="{837D103C-B2FD-4B98-B3C0-F33854D1368F}"/>
    <cellStyle name="Input 2 2 2 3 2 3 2 3" xfId="13727" xr:uid="{D0CB9ED7-2E6C-4CBB-9031-7B5CD0B5BC4E}"/>
    <cellStyle name="Input 2 2 2 3 2 3 3" xfId="13728" xr:uid="{5980B789-BC88-4041-B42A-643BDF1882EA}"/>
    <cellStyle name="Input 2 2 2 3 2 3 3 2" xfId="13729" xr:uid="{5E0EAA00-F7A2-42DA-89F0-5983E7D7456E}"/>
    <cellStyle name="Input 2 2 2 3 2 3 3 2 2" xfId="13730" xr:uid="{7AB491E2-9AC7-44B2-9042-DEAB19893115}"/>
    <cellStyle name="Input 2 2 2 3 2 3 3 3" xfId="13731" xr:uid="{D7688878-7CBA-4A5B-92DC-DC6C38EFE614}"/>
    <cellStyle name="Input 2 2 2 3 2 3 4" xfId="13732" xr:uid="{E345747E-3B87-4234-A3E7-7F06A92220DC}"/>
    <cellStyle name="Input 2 2 2 3 2 3 4 2" xfId="13733" xr:uid="{8C5924A8-79B1-4756-A377-D79AC3A71A3A}"/>
    <cellStyle name="Input 2 2 2 3 2 3 5" xfId="13734" xr:uid="{DE4B5DEB-02C2-44A4-A720-5485405C1735}"/>
    <cellStyle name="Input 2 2 2 3 2 4" xfId="13735" xr:uid="{69E17024-E78E-48DA-9787-CFA728B74A5D}"/>
    <cellStyle name="Input 2 2 2 3 2 4 2" xfId="13736" xr:uid="{54460745-B43A-448A-8FD8-04F8FA17E816}"/>
    <cellStyle name="Input 2 2 2 3 2 4 2 2" xfId="13737" xr:uid="{CA4BF7A0-A13E-4565-BD54-82927B3822A8}"/>
    <cellStyle name="Input 2 2 2 3 2 4 3" xfId="13738" xr:uid="{4810B0AC-01BA-46B2-953B-D652E3B9586E}"/>
    <cellStyle name="Input 2 2 2 3 2 5" xfId="13739" xr:uid="{8B867C4D-BCE7-4A64-8E47-55A4809BDB7E}"/>
    <cellStyle name="Input 2 2 2 3 2 5 2" xfId="13740" xr:uid="{509B985C-303C-4C43-A4C1-763DB33FC8AE}"/>
    <cellStyle name="Input 2 2 2 3 2 6" xfId="13741" xr:uid="{AA9B2E90-E88A-4C9C-967D-8F6FE5D4495F}"/>
    <cellStyle name="Input 2 2 2 3 3" xfId="13742" xr:uid="{1688F40D-DC38-42B9-B894-11D2F9767D7C}"/>
    <cellStyle name="Input 2 2 2 3 3 2" xfId="13743" xr:uid="{30670A3F-B069-4B7D-851C-591ED6983360}"/>
    <cellStyle name="Input 2 2 2 3 3 2 2" xfId="13744" xr:uid="{84EF8DBC-7438-44FA-9759-28C482481690}"/>
    <cellStyle name="Input 2 2 2 3 3 2 2 2" xfId="13745" xr:uid="{5BD83F2B-0833-440A-997A-B6D6B9395E07}"/>
    <cellStyle name="Input 2 2 2 3 3 2 2 2 2" xfId="13746" xr:uid="{94A7F891-9557-4F92-BABB-AE057C21FA97}"/>
    <cellStyle name="Input 2 2 2 3 3 2 2 3" xfId="13747" xr:uid="{CB5E0354-7E53-45C6-A3A1-3F114AC116BB}"/>
    <cellStyle name="Input 2 2 2 3 3 2 3" xfId="13748" xr:uid="{4021AD78-87CF-4B66-B5A3-135456A53C9A}"/>
    <cellStyle name="Input 2 2 2 3 3 2 3 2" xfId="13749" xr:uid="{23BBD87B-D5CD-4651-9E7F-EFA524C1346E}"/>
    <cellStyle name="Input 2 2 2 3 3 2 3 2 2" xfId="13750" xr:uid="{43BD41FC-EBBC-4C0D-A212-AE8DA4401808}"/>
    <cellStyle name="Input 2 2 2 3 3 2 3 3" xfId="13751" xr:uid="{6981632A-D2E6-48F6-908C-AD6B3B557630}"/>
    <cellStyle name="Input 2 2 2 3 3 2 4" xfId="13752" xr:uid="{6C956863-36DA-4C5D-8839-099810329EA0}"/>
    <cellStyle name="Input 2 2 2 3 3 2 4 2" xfId="13753" xr:uid="{0A247D07-1AE0-4A1E-8576-89A6C89F8A20}"/>
    <cellStyle name="Input 2 2 2 3 3 2 5" xfId="13754" xr:uid="{80C3F04A-10D0-4148-94CF-4A9D8B9E8FD7}"/>
    <cellStyle name="Input 2 2 2 3 3 3" xfId="13755" xr:uid="{27E11E13-6F31-44B4-BE06-5102BB60C142}"/>
    <cellStyle name="Input 2 2 2 3 3 3 2" xfId="13756" xr:uid="{FE50DBFE-E705-4E83-984D-184879C738A1}"/>
    <cellStyle name="Input 2 2 2 3 3 3 2 2" xfId="13757" xr:uid="{FD63C795-7F39-4F8B-9E5F-D2FC07B5391B}"/>
    <cellStyle name="Input 2 2 2 3 3 3 2 2 2" xfId="13758" xr:uid="{BAE1EFC7-E7E7-45E5-B403-76873659A92F}"/>
    <cellStyle name="Input 2 2 2 3 3 3 2 3" xfId="13759" xr:uid="{B5AEFDFD-D6EC-448A-9A1E-E7F7B5488562}"/>
    <cellStyle name="Input 2 2 2 3 3 3 3" xfId="13760" xr:uid="{97D01485-59D5-404C-BED1-DA2E06E6337E}"/>
    <cellStyle name="Input 2 2 2 3 3 3 3 2" xfId="13761" xr:uid="{920B2D16-BF02-4C7C-B5CD-945F096A0BC3}"/>
    <cellStyle name="Input 2 2 2 3 3 3 3 2 2" xfId="13762" xr:uid="{29E449C6-E6E1-47E7-9E3F-4687482FD06C}"/>
    <cellStyle name="Input 2 2 2 3 3 3 3 3" xfId="13763" xr:uid="{CF5FC7FE-A63C-4A24-A4BF-51DC8D2F8E09}"/>
    <cellStyle name="Input 2 2 2 3 3 3 4" xfId="13764" xr:uid="{6D831AB5-030B-4F94-87FD-E0A1853F1A2E}"/>
    <cellStyle name="Input 2 2 2 3 3 3 4 2" xfId="13765" xr:uid="{EEF36E9D-1723-48C9-9167-6B869472EE47}"/>
    <cellStyle name="Input 2 2 2 3 3 3 5" xfId="13766" xr:uid="{BFA7907D-072B-4752-B742-611B1AF0DCCE}"/>
    <cellStyle name="Input 2 2 2 3 3 4" xfId="13767" xr:uid="{4ED4C14D-6CAA-4352-93E3-83F7FAF0E64F}"/>
    <cellStyle name="Input 2 2 2 3 3 4 2" xfId="13768" xr:uid="{FE9C60DB-68AB-4394-B54E-D6DA6DF74742}"/>
    <cellStyle name="Input 2 2 2 3 3 4 2 2" xfId="13769" xr:uid="{D68C10A5-86C6-4BFE-9F84-4E3E8D5392D8}"/>
    <cellStyle name="Input 2 2 2 3 3 4 3" xfId="13770" xr:uid="{A01AF1A7-1A22-4085-AC7A-89464F6ABC71}"/>
    <cellStyle name="Input 2 2 2 3 3 5" xfId="13771" xr:uid="{33662FC9-10C3-47D3-ADB4-6DA37EB69F2B}"/>
    <cellStyle name="Input 2 2 2 3 3 5 2" xfId="13772" xr:uid="{1A03985D-9E38-4F40-A0F4-1DAB15EC3F17}"/>
    <cellStyle name="Input 2 2 2 3 3 6" xfId="13773" xr:uid="{52D244A7-DC6F-4F41-BA41-F17C6E3A9203}"/>
    <cellStyle name="Input 2 2 2 3 4" xfId="13774" xr:uid="{F18181C3-CCA8-497A-91EF-444D07BB1756}"/>
    <cellStyle name="Input 2 2 2 3 4 2" xfId="13775" xr:uid="{E1096AD8-2386-4D48-A9DD-060F8522B81D}"/>
    <cellStyle name="Input 2 2 2 3 4 2 2" xfId="13776" xr:uid="{99E32E25-CF9F-4C37-90A2-23F9D3BC67F1}"/>
    <cellStyle name="Input 2 2 2 3 4 2 2 2" xfId="13777" xr:uid="{08CE7BB3-B6D8-4658-9DDB-0738B542747D}"/>
    <cellStyle name="Input 2 2 2 3 4 2 2 2 2" xfId="13778" xr:uid="{CEC6AF28-7B80-4BBC-BD54-18E2799A66DB}"/>
    <cellStyle name="Input 2 2 2 3 4 2 2 3" xfId="13779" xr:uid="{55396F43-7F3A-4B8A-9C73-894F8728481F}"/>
    <cellStyle name="Input 2 2 2 3 4 2 3" xfId="13780" xr:uid="{AD334D4A-B7BE-4B42-8049-BF107F288851}"/>
    <cellStyle name="Input 2 2 2 3 4 2 3 2" xfId="13781" xr:uid="{E6E429BF-89B6-43A0-A05E-CAD48FC51E48}"/>
    <cellStyle name="Input 2 2 2 3 4 2 3 2 2" xfId="13782" xr:uid="{55C3E79C-E9CA-48B3-AF33-613196AA335A}"/>
    <cellStyle name="Input 2 2 2 3 4 2 3 3" xfId="13783" xr:uid="{8DE42B4F-8A2A-4C3E-A684-D770BE0913F0}"/>
    <cellStyle name="Input 2 2 2 3 4 2 4" xfId="13784" xr:uid="{C8BF18CC-DC2C-40F1-9E77-20271747C79C}"/>
    <cellStyle name="Input 2 2 2 3 4 2 4 2" xfId="13785" xr:uid="{30D43942-A0AC-448A-ACB6-EB62C1558866}"/>
    <cellStyle name="Input 2 2 2 3 4 2 5" xfId="13786" xr:uid="{AE5DD016-1122-433A-9AC6-090F709262ED}"/>
    <cellStyle name="Input 2 2 2 3 4 3" xfId="13787" xr:uid="{4127FE09-7A3E-4E1E-B736-47CF0D5FB543}"/>
    <cellStyle name="Input 2 2 2 3 4 3 2" xfId="13788" xr:uid="{E15CAD05-6308-4F8A-9CDA-BD6EBB025EAE}"/>
    <cellStyle name="Input 2 2 2 3 4 3 2 2" xfId="13789" xr:uid="{DCF162A0-A51A-4063-96E5-EAC18CFDEFB5}"/>
    <cellStyle name="Input 2 2 2 3 4 3 2 2 2" xfId="13790" xr:uid="{D4EC2150-EFF7-4968-AAAB-D77720B47492}"/>
    <cellStyle name="Input 2 2 2 3 4 3 2 3" xfId="13791" xr:uid="{992D7767-E9B9-4318-9846-96325F1AE681}"/>
    <cellStyle name="Input 2 2 2 3 4 3 3" xfId="13792" xr:uid="{10CA6DDF-72E1-4E37-96B6-DF83254D0E11}"/>
    <cellStyle name="Input 2 2 2 3 4 3 3 2" xfId="13793" xr:uid="{A8B6F961-7F80-41B9-A0EC-0FC39E9D1E31}"/>
    <cellStyle name="Input 2 2 2 3 4 3 3 2 2" xfId="13794" xr:uid="{90C774A5-3BD0-408C-B348-FBC7B61D1806}"/>
    <cellStyle name="Input 2 2 2 3 4 3 3 3" xfId="13795" xr:uid="{01326A4B-688B-4C2D-A208-EA96FDFD7AE1}"/>
    <cellStyle name="Input 2 2 2 3 4 3 4" xfId="13796" xr:uid="{5716C885-FE3C-4B5A-A249-CDCBFA4AC419}"/>
    <cellStyle name="Input 2 2 2 3 4 3 4 2" xfId="13797" xr:uid="{2DF21DA9-95E7-4A0D-BF9D-52C7E20FFD3E}"/>
    <cellStyle name="Input 2 2 2 3 4 3 5" xfId="13798" xr:uid="{961F145B-2977-4337-9772-82E3352B7465}"/>
    <cellStyle name="Input 2 2 2 3 4 4" xfId="13799" xr:uid="{7A678271-E96A-4323-A6A1-1E9C76F49C4A}"/>
    <cellStyle name="Input 2 2 2 3 4 4 2" xfId="13800" xr:uid="{0FFEB022-4B40-4E00-ACD9-DC1804A69852}"/>
    <cellStyle name="Input 2 2 2 3 4 4 2 2" xfId="13801" xr:uid="{67D789E1-A6BF-48CC-BF12-C5FA11CC5844}"/>
    <cellStyle name="Input 2 2 2 3 4 4 3" xfId="13802" xr:uid="{D39986AD-A6CC-498D-81BF-6E0F6E65A7D8}"/>
    <cellStyle name="Input 2 2 2 3 4 5" xfId="13803" xr:uid="{36C4549D-8F4C-475B-A0D4-15EA9107AE0D}"/>
    <cellStyle name="Input 2 2 2 3 4 5 2" xfId="13804" xr:uid="{DC3E87BF-BA2A-4A73-B0DD-68C698468EEE}"/>
    <cellStyle name="Input 2 2 2 3 4 6" xfId="13805" xr:uid="{1718239E-B734-4F9E-99F8-E9963AAD92DE}"/>
    <cellStyle name="Input 2 2 2 3 5" xfId="13806" xr:uid="{5D40C810-6F12-4548-9E5B-638F0D6EFA2D}"/>
    <cellStyle name="Input 2 2 2 3 5 2" xfId="13807" xr:uid="{0E88EAE5-459B-406B-896D-0CADC084D3A6}"/>
    <cellStyle name="Input 2 2 2 3 5 2 2" xfId="13808" xr:uid="{A4C4F3C2-66BB-49A7-99A2-C5C0299D09F6}"/>
    <cellStyle name="Input 2 2 2 3 5 2 2 2" xfId="13809" xr:uid="{AA850B51-7416-40BF-ABB4-4AE0CD384D7E}"/>
    <cellStyle name="Input 2 2 2 3 5 2 2 2 2" xfId="13810" xr:uid="{9535F98C-F25F-4135-932B-3164BFEAF436}"/>
    <cellStyle name="Input 2 2 2 3 5 2 2 3" xfId="13811" xr:uid="{32EE1457-A488-49AC-8079-A9B1C7EA3AAA}"/>
    <cellStyle name="Input 2 2 2 3 5 2 3" xfId="13812" xr:uid="{469C7559-9C54-4766-90A0-0215A215047D}"/>
    <cellStyle name="Input 2 2 2 3 5 2 3 2" xfId="13813" xr:uid="{E0B019A7-2E13-4D04-BBA9-990B2B5E9F1E}"/>
    <cellStyle name="Input 2 2 2 3 5 2 3 2 2" xfId="13814" xr:uid="{97F31D02-C25B-43EC-8A58-739212758B89}"/>
    <cellStyle name="Input 2 2 2 3 5 2 3 3" xfId="13815" xr:uid="{9A01C166-EE2E-450B-AE7E-EA7B1E6A7452}"/>
    <cellStyle name="Input 2 2 2 3 5 2 4" xfId="13816" xr:uid="{DB5C6CE5-D356-44C4-829A-E303CA79B280}"/>
    <cellStyle name="Input 2 2 2 3 5 2 4 2" xfId="13817" xr:uid="{1002C941-7BBE-4F0E-9027-7BF1818606D8}"/>
    <cellStyle name="Input 2 2 2 3 5 2 5" xfId="13818" xr:uid="{78B057C2-7FD9-4E2F-AA4A-C12B0ED68AE6}"/>
    <cellStyle name="Input 2 2 2 3 5 3" xfId="13819" xr:uid="{44C69597-61A9-41A9-82D9-7B0612698618}"/>
    <cellStyle name="Input 2 2 2 3 5 3 2" xfId="13820" xr:uid="{BFE45F50-B98D-4FD4-B194-EAE4C6D222DA}"/>
    <cellStyle name="Input 2 2 2 3 5 3 2 2" xfId="13821" xr:uid="{76044741-A19F-4AE7-8C7F-67CA54864694}"/>
    <cellStyle name="Input 2 2 2 3 5 3 2 2 2" xfId="13822" xr:uid="{E979B607-01E1-4187-B20D-49C2F2CE1BB3}"/>
    <cellStyle name="Input 2 2 2 3 5 3 2 3" xfId="13823" xr:uid="{6137BC95-BD5F-402C-B42A-D59E6CC3C76C}"/>
    <cellStyle name="Input 2 2 2 3 5 3 3" xfId="13824" xr:uid="{25E6A7FF-B1E5-4F30-A85B-939EF92520D8}"/>
    <cellStyle name="Input 2 2 2 3 5 3 3 2" xfId="13825" xr:uid="{882A6D66-EED8-4FD8-A51F-4EB9ED6A2437}"/>
    <cellStyle name="Input 2 2 2 3 5 3 3 2 2" xfId="13826" xr:uid="{88237568-4449-4582-AF14-9755EF3F3EB4}"/>
    <cellStyle name="Input 2 2 2 3 5 3 3 3" xfId="13827" xr:uid="{854BD7DF-426B-416F-8D55-F837F9E6C7CE}"/>
    <cellStyle name="Input 2 2 2 3 5 3 4" xfId="13828" xr:uid="{330877FA-1886-419A-B483-0D2C53CB38F1}"/>
    <cellStyle name="Input 2 2 2 3 5 3 4 2" xfId="13829" xr:uid="{6D444485-995B-4C6B-86F4-CCCCF387FC6B}"/>
    <cellStyle name="Input 2 2 2 3 5 3 5" xfId="13830" xr:uid="{671D6450-FA98-4BFF-A1F3-B3EF59B1A8A1}"/>
    <cellStyle name="Input 2 2 2 3 5 4" xfId="13831" xr:uid="{F0389C44-AC13-4AA3-818D-89F9B35416BF}"/>
    <cellStyle name="Input 2 2 2 3 5 4 2" xfId="13832" xr:uid="{C18D6B7B-E661-4DEF-BA0D-E016723FAE66}"/>
    <cellStyle name="Input 2 2 2 3 5 4 2 2" xfId="13833" xr:uid="{B99DA312-0CA0-4368-9499-6BB043721D9C}"/>
    <cellStyle name="Input 2 2 2 3 5 4 3" xfId="13834" xr:uid="{D563A96F-7F6F-4E67-8828-E66AD1A5F89E}"/>
    <cellStyle name="Input 2 2 2 3 5 5" xfId="13835" xr:uid="{A2B7210D-FB30-4DE5-8C31-1A8EC2A0431C}"/>
    <cellStyle name="Input 2 2 2 3 5 5 2" xfId="13836" xr:uid="{BA815166-C585-4F4E-BA66-5D12A3EDF30E}"/>
    <cellStyle name="Input 2 2 2 3 5 6" xfId="13837" xr:uid="{96EEE9A5-06AE-40E5-8024-0413B10A7563}"/>
    <cellStyle name="Input 2 2 2 3 6" xfId="13838" xr:uid="{4A1E1F5C-251D-4018-966C-9AA57E228242}"/>
    <cellStyle name="Input 2 2 2 3 6 2" xfId="13839" xr:uid="{3ABC3915-1602-46FD-9B64-2CFBADCFBAF2}"/>
    <cellStyle name="Input 2 2 2 3 6 2 2" xfId="13840" xr:uid="{3F696FC6-EB83-4D9F-8A3D-AACB8D1D92B7}"/>
    <cellStyle name="Input 2 2 2 3 6 2 2 2" xfId="13841" xr:uid="{77030FDB-5982-4F10-B016-041EADEB9441}"/>
    <cellStyle name="Input 2 2 2 3 6 2 2 2 2" xfId="13842" xr:uid="{D4E92592-01F6-4807-872F-EA676780E051}"/>
    <cellStyle name="Input 2 2 2 3 6 2 2 3" xfId="13843" xr:uid="{90B6C794-5800-4C69-AD30-ACC4DEECEE0A}"/>
    <cellStyle name="Input 2 2 2 3 6 2 3" xfId="13844" xr:uid="{B08ACCAF-F6D2-47B7-9441-E0356439D37A}"/>
    <cellStyle name="Input 2 2 2 3 6 2 3 2" xfId="13845" xr:uid="{F6F62B6D-540A-4093-B571-F999D0FF970D}"/>
    <cellStyle name="Input 2 2 2 3 6 2 3 2 2" xfId="13846" xr:uid="{71C2ECDC-B766-4A0C-B3F8-852AF06050CD}"/>
    <cellStyle name="Input 2 2 2 3 6 2 3 3" xfId="13847" xr:uid="{680AF36C-12DB-439A-BACC-B01B2347D23D}"/>
    <cellStyle name="Input 2 2 2 3 6 2 4" xfId="13848" xr:uid="{A297A3E3-6A9B-41DC-8F94-6A4179617F15}"/>
    <cellStyle name="Input 2 2 2 3 6 2 4 2" xfId="13849" xr:uid="{3F376E4C-1F35-4C9F-9E65-04480FF88443}"/>
    <cellStyle name="Input 2 2 2 3 6 2 5" xfId="13850" xr:uid="{C0944C22-F826-4907-988B-CA72290B1033}"/>
    <cellStyle name="Input 2 2 2 3 6 3" xfId="13851" xr:uid="{5F4C8EB3-C7C5-43DA-8AA4-516D8ABAA2FB}"/>
    <cellStyle name="Input 2 2 2 3 6 3 2" xfId="13852" xr:uid="{884FF8EE-4921-4905-AAFE-2B0B47F748DF}"/>
    <cellStyle name="Input 2 2 2 3 6 3 2 2" xfId="13853" xr:uid="{AD58A42A-727C-4234-AF38-62441F0E9D5F}"/>
    <cellStyle name="Input 2 2 2 3 6 3 2 2 2" xfId="13854" xr:uid="{BEE6387B-8962-4386-89A9-03C7A2E9318E}"/>
    <cellStyle name="Input 2 2 2 3 6 3 2 3" xfId="13855" xr:uid="{7EE31532-B096-47D7-B9D2-B55AAAAC5203}"/>
    <cellStyle name="Input 2 2 2 3 6 3 3" xfId="13856" xr:uid="{D3288B44-D9E4-403F-8D12-03C2CF9A022D}"/>
    <cellStyle name="Input 2 2 2 3 6 3 3 2" xfId="13857" xr:uid="{9C7B7648-5B11-4DDF-BB70-7EF2B7EC14FC}"/>
    <cellStyle name="Input 2 2 2 3 6 3 3 2 2" xfId="13858" xr:uid="{E5532B00-58A9-477A-A635-1EB548C566B6}"/>
    <cellStyle name="Input 2 2 2 3 6 3 3 3" xfId="13859" xr:uid="{14CFCCCD-DFF0-47D8-BAAD-64D1489DF33A}"/>
    <cellStyle name="Input 2 2 2 3 6 3 4" xfId="13860" xr:uid="{64E30395-BD0D-40A0-A2E1-FD2C974C55E4}"/>
    <cellStyle name="Input 2 2 2 3 6 3 4 2" xfId="13861" xr:uid="{57E19449-B4C2-4B29-95EF-DBCE0CE50AAA}"/>
    <cellStyle name="Input 2 2 2 3 6 3 5" xfId="13862" xr:uid="{7FCF9AA5-0F17-40CD-B19C-FBE9919E5A9E}"/>
    <cellStyle name="Input 2 2 2 3 6 4" xfId="13863" xr:uid="{7E8797E3-0279-4F43-BBD3-2611BCB7D674}"/>
    <cellStyle name="Input 2 2 2 3 6 4 2" xfId="13864" xr:uid="{FA4DF97F-875F-4AB2-8B24-CDA3698D1F19}"/>
    <cellStyle name="Input 2 2 2 3 6 4 2 2" xfId="13865" xr:uid="{C351F8F1-9B20-4A66-8BA4-5ECD34ED2935}"/>
    <cellStyle name="Input 2 2 2 3 6 4 3" xfId="13866" xr:uid="{41A548C3-8D27-42CA-AC93-A13DFC65A20A}"/>
    <cellStyle name="Input 2 2 2 3 6 5" xfId="13867" xr:uid="{10F9BFA9-D4E1-4CBC-A731-C8F51B099D6A}"/>
    <cellStyle name="Input 2 2 2 3 6 5 2" xfId="13868" xr:uid="{75A144D7-0449-4A63-8D84-0FDAD612C6AA}"/>
    <cellStyle name="Input 2 2 2 3 6 6" xfId="13869" xr:uid="{8A1C0327-2EBC-4208-B301-C12EB6A11609}"/>
    <cellStyle name="Input 2 2 2 3 7" xfId="13870" xr:uid="{1704E3BE-D62C-4DC9-A2B2-A95D937C4AAB}"/>
    <cellStyle name="Input 2 2 2 3 7 2" xfId="13871" xr:uid="{4309E108-4E8F-4ACC-A9CD-54896C6AC744}"/>
    <cellStyle name="Input 2 2 2 3 7 2 2" xfId="13872" xr:uid="{F0FF70C7-2A7F-4AC9-B87A-88F956FFC937}"/>
    <cellStyle name="Input 2 2 2 3 7 2 2 2" xfId="13873" xr:uid="{856F8E73-6A21-4944-BBA5-621A4A5BF311}"/>
    <cellStyle name="Input 2 2 2 3 7 2 2 2 2" xfId="13874" xr:uid="{905C97A1-E120-452F-9A7F-91F8B3BA4BDE}"/>
    <cellStyle name="Input 2 2 2 3 7 2 2 3" xfId="13875" xr:uid="{F0A5A87A-35DB-4846-811B-51D055AA0152}"/>
    <cellStyle name="Input 2 2 2 3 7 2 3" xfId="13876" xr:uid="{0299A687-A67E-4BC1-BDD4-DE2DBA4E0463}"/>
    <cellStyle name="Input 2 2 2 3 7 2 3 2" xfId="13877" xr:uid="{5DE80E9B-44A3-4DDB-B2D2-33B9F849113B}"/>
    <cellStyle name="Input 2 2 2 3 7 2 3 2 2" xfId="13878" xr:uid="{34C96FAB-A8C9-43D6-9BBE-4BB23D5569D5}"/>
    <cellStyle name="Input 2 2 2 3 7 2 3 3" xfId="13879" xr:uid="{175C15A2-5CCB-4055-96D4-6F2DE77555BB}"/>
    <cellStyle name="Input 2 2 2 3 7 2 4" xfId="13880" xr:uid="{3F5103F4-5A00-4E26-9671-265D525B126D}"/>
    <cellStyle name="Input 2 2 2 3 7 2 4 2" xfId="13881" xr:uid="{018658A0-A6C4-4906-9106-328042E728AF}"/>
    <cellStyle name="Input 2 2 2 3 7 2 5" xfId="13882" xr:uid="{039AC1FA-340D-4F96-B25D-B4AC3B2BA1C3}"/>
    <cellStyle name="Input 2 2 2 3 7 3" xfId="13883" xr:uid="{4F97EF51-86D6-4A2A-8DA0-074B459FD58D}"/>
    <cellStyle name="Input 2 2 2 3 7 3 2" xfId="13884" xr:uid="{76FC3C78-BFEC-477F-926D-3FF5B56F6A5A}"/>
    <cellStyle name="Input 2 2 2 3 7 3 2 2" xfId="13885" xr:uid="{7BE3293C-54C3-4349-B964-B77E28624065}"/>
    <cellStyle name="Input 2 2 2 3 7 3 2 2 2" xfId="13886" xr:uid="{4BB16145-1B69-48BB-86BD-D2989C42D111}"/>
    <cellStyle name="Input 2 2 2 3 7 3 2 3" xfId="13887" xr:uid="{C2E74651-BE09-4C70-B433-BD8F6557E6D3}"/>
    <cellStyle name="Input 2 2 2 3 7 3 3" xfId="13888" xr:uid="{C3BF0C4F-76C5-45FC-80B6-B9DAC3A85443}"/>
    <cellStyle name="Input 2 2 2 3 7 3 3 2" xfId="13889" xr:uid="{3EE6A084-47F1-4B5D-9D32-E8B4ADADED04}"/>
    <cellStyle name="Input 2 2 2 3 7 3 3 2 2" xfId="13890" xr:uid="{A3571779-5AE4-4445-AEF9-86D74B47A86F}"/>
    <cellStyle name="Input 2 2 2 3 7 3 3 3" xfId="13891" xr:uid="{86A8FCDB-A769-433F-9138-245E45077DDD}"/>
    <cellStyle name="Input 2 2 2 3 7 3 4" xfId="13892" xr:uid="{9E176094-33D5-4699-BEE2-E2E5D4197C57}"/>
    <cellStyle name="Input 2 2 2 3 7 3 4 2" xfId="13893" xr:uid="{CCB6E2C9-026B-4E72-95AD-F1D78B3FDA7E}"/>
    <cellStyle name="Input 2 2 2 3 7 3 5" xfId="13894" xr:uid="{C66D8EA3-FF8C-45F3-AD77-AF6726D77B79}"/>
    <cellStyle name="Input 2 2 2 3 7 4" xfId="13895" xr:uid="{212D3F57-92E8-4BA5-A060-6FB4576414E7}"/>
    <cellStyle name="Input 2 2 2 3 7 4 2" xfId="13896" xr:uid="{6AAEEE3E-8FBC-4035-976A-8781FD9AA5D4}"/>
    <cellStyle name="Input 2 2 2 3 7 4 2 2" xfId="13897" xr:uid="{DC2DE9B6-0685-4EF6-9FAD-97F8CF430229}"/>
    <cellStyle name="Input 2 2 2 3 7 4 3" xfId="13898" xr:uid="{F2257291-2FBE-4092-BD81-3195F56CA9B6}"/>
    <cellStyle name="Input 2 2 2 3 7 5" xfId="13899" xr:uid="{FBAEA274-9E2C-449B-8AA0-9A8F0B1E05A5}"/>
    <cellStyle name="Input 2 2 2 3 7 5 2" xfId="13900" xr:uid="{9FF4E1FB-E382-44CE-89D2-34DE349A4F72}"/>
    <cellStyle name="Input 2 2 2 3 7 6" xfId="13901" xr:uid="{9815ADA0-A6AD-4E7F-95B2-9C74EE5E0F74}"/>
    <cellStyle name="Input 2 2 2 3 8" xfId="13902" xr:uid="{96F3538B-668E-498D-8095-943816BAD91C}"/>
    <cellStyle name="Input 2 2 2 3 8 2" xfId="13903" xr:uid="{4114B16B-5478-4E32-B272-4459EC76072E}"/>
    <cellStyle name="Input 2 2 2 3 8 2 2" xfId="13904" xr:uid="{F33D0AAB-4A7B-4D0E-BEF7-49005AB2C1BB}"/>
    <cellStyle name="Input 2 2 2 3 8 2 2 2" xfId="13905" xr:uid="{988B0632-2AE3-47DA-966E-BC11193407C7}"/>
    <cellStyle name="Input 2 2 2 3 8 2 2 2 2" xfId="13906" xr:uid="{F48DBF09-A313-4E0E-8B08-083F29378915}"/>
    <cellStyle name="Input 2 2 2 3 8 2 2 3" xfId="13907" xr:uid="{22927252-DC54-46BE-AF6B-A0D22DA17822}"/>
    <cellStyle name="Input 2 2 2 3 8 2 3" xfId="13908" xr:uid="{2CBB953F-51BD-40C2-A473-C51B90D0F7F5}"/>
    <cellStyle name="Input 2 2 2 3 8 2 3 2" xfId="13909" xr:uid="{411D71FA-6B15-43B3-A2C4-0C07EE19477D}"/>
    <cellStyle name="Input 2 2 2 3 8 2 3 2 2" xfId="13910" xr:uid="{45612994-026C-4E6B-A794-D9CA9481009F}"/>
    <cellStyle name="Input 2 2 2 3 8 2 3 3" xfId="13911" xr:uid="{788FAA48-8348-4FD6-A9F5-C39E3F24670E}"/>
    <cellStyle name="Input 2 2 2 3 8 2 4" xfId="13912" xr:uid="{62835453-AEB9-466D-8420-D45EACB8AC78}"/>
    <cellStyle name="Input 2 2 2 3 8 2 4 2" xfId="13913" xr:uid="{60CF12D4-A3F4-4040-9C08-EA88F37C01AE}"/>
    <cellStyle name="Input 2 2 2 3 8 2 5" xfId="13914" xr:uid="{F94C17EC-8CDC-4652-B370-560220E6CE3C}"/>
    <cellStyle name="Input 2 2 2 3 8 3" xfId="13915" xr:uid="{F33FCA6C-5AF0-49CA-8966-B6709F63CEE6}"/>
    <cellStyle name="Input 2 2 2 3 8 3 2" xfId="13916" xr:uid="{1CD5274D-C603-4AC2-BBB1-182A881F87BE}"/>
    <cellStyle name="Input 2 2 2 3 8 3 2 2" xfId="13917" xr:uid="{965F3881-A907-4C54-A713-93E0EBC51405}"/>
    <cellStyle name="Input 2 2 2 3 8 3 2 2 2" xfId="13918" xr:uid="{A962231D-D998-4713-84BC-24283CB81232}"/>
    <cellStyle name="Input 2 2 2 3 8 3 2 3" xfId="13919" xr:uid="{5EAEE784-307E-4137-8C92-F1D84EC133E7}"/>
    <cellStyle name="Input 2 2 2 3 8 3 3" xfId="13920" xr:uid="{A10F4839-A4C9-4FD2-B873-2581D1DAA87D}"/>
    <cellStyle name="Input 2 2 2 3 8 3 3 2" xfId="13921" xr:uid="{296549C8-EF44-4D21-8055-76171AD31B5B}"/>
    <cellStyle name="Input 2 2 2 3 8 3 3 2 2" xfId="13922" xr:uid="{D7FAACDA-2C4F-4A69-9268-5175A1C71400}"/>
    <cellStyle name="Input 2 2 2 3 8 3 3 3" xfId="13923" xr:uid="{4757AA94-1D64-44D8-B9E7-1C5746131E42}"/>
    <cellStyle name="Input 2 2 2 3 8 3 4" xfId="13924" xr:uid="{C640C066-470C-44AE-BBDD-847C20925662}"/>
    <cellStyle name="Input 2 2 2 3 8 3 4 2" xfId="13925" xr:uid="{733683F5-6161-4DBE-B859-B8859916303B}"/>
    <cellStyle name="Input 2 2 2 3 8 3 5" xfId="13926" xr:uid="{47C62842-0635-44FC-927B-1FBC8BE21A5D}"/>
    <cellStyle name="Input 2 2 2 3 8 4" xfId="13927" xr:uid="{80325F07-ED28-454B-B1E3-6AC056FBE2AB}"/>
    <cellStyle name="Input 2 2 2 3 8 4 2" xfId="13928" xr:uid="{6BB650DD-2492-4545-8CAF-E89566152648}"/>
    <cellStyle name="Input 2 2 2 3 8 4 2 2" xfId="13929" xr:uid="{BD01F0F8-00E0-4E08-934D-660AA0D63F29}"/>
    <cellStyle name="Input 2 2 2 3 8 4 3" xfId="13930" xr:uid="{087A442A-2B39-4C81-B6D4-6C7445797E15}"/>
    <cellStyle name="Input 2 2 2 3 8 5" xfId="13931" xr:uid="{C0743455-04C0-46CD-AAE5-FB79AD890ECA}"/>
    <cellStyle name="Input 2 2 2 3 8 5 2" xfId="13932" xr:uid="{5AEE663A-B2EE-449C-83B8-9FD06AA7AB8E}"/>
    <cellStyle name="Input 2 2 2 3 8 6" xfId="13933" xr:uid="{78DD38BA-8E35-4098-869C-7A7A4CB5938F}"/>
    <cellStyle name="Input 2 2 2 3 9" xfId="13934" xr:uid="{E89C33C8-6E9B-44D7-AEC3-47A9F8875A04}"/>
    <cellStyle name="Input 2 2 2 3 9 2" xfId="13935" xr:uid="{45436137-45E5-411A-8E97-F121BCBE4731}"/>
    <cellStyle name="Input 2 2 2 3 9 2 2" xfId="13936" xr:uid="{5BB82B5B-666E-4CE6-8538-401EC7F2F01F}"/>
    <cellStyle name="Input 2 2 2 3 9 2 2 2" xfId="13937" xr:uid="{29B4CDBA-5BA3-4AE0-90E5-6DF583A28B46}"/>
    <cellStyle name="Input 2 2 2 3 9 2 2 2 2" xfId="13938" xr:uid="{54540F38-6094-4BEE-9969-5CA1177E4C5C}"/>
    <cellStyle name="Input 2 2 2 3 9 2 2 3" xfId="13939" xr:uid="{0786BBEE-19CF-4E76-9F4C-165FBE45E6B5}"/>
    <cellStyle name="Input 2 2 2 3 9 2 3" xfId="13940" xr:uid="{C7033A01-2BD9-4C0E-A5E7-ED015ABC0D83}"/>
    <cellStyle name="Input 2 2 2 3 9 2 3 2" xfId="13941" xr:uid="{DF59C298-92D4-48C2-9952-F47902012E8C}"/>
    <cellStyle name="Input 2 2 2 3 9 2 3 2 2" xfId="13942" xr:uid="{78249EEF-DAF2-4746-9BF0-C4CEDF462CDF}"/>
    <cellStyle name="Input 2 2 2 3 9 2 3 3" xfId="13943" xr:uid="{35BE763B-5B33-4FAB-AF47-F749FA796A8B}"/>
    <cellStyle name="Input 2 2 2 3 9 2 4" xfId="13944" xr:uid="{715720C4-2A52-4460-8F85-BF05A79982F1}"/>
    <cellStyle name="Input 2 2 2 3 9 2 4 2" xfId="13945" xr:uid="{E44A9BFE-923D-4A17-9EF8-73EAB2427480}"/>
    <cellStyle name="Input 2 2 2 3 9 2 5" xfId="13946" xr:uid="{F6A65DA8-292E-4082-BCBC-33B56A09809A}"/>
    <cellStyle name="Input 2 2 2 3 9 3" xfId="13947" xr:uid="{0B0D159A-5CF6-4B5A-94E2-B1E006A70796}"/>
    <cellStyle name="Input 2 2 2 3 9 3 2" xfId="13948" xr:uid="{731643FA-4A89-456A-9289-1042DCFA4A49}"/>
    <cellStyle name="Input 2 2 2 3 9 3 2 2" xfId="13949" xr:uid="{48237737-88DF-48B6-B60D-CE79834D1FB2}"/>
    <cellStyle name="Input 2 2 2 3 9 3 2 2 2" xfId="13950" xr:uid="{22BCA953-707F-4D10-A17D-9C8F51760C43}"/>
    <cellStyle name="Input 2 2 2 3 9 3 2 3" xfId="13951" xr:uid="{A11123F4-C7C8-48EC-8623-06C3F0FCD756}"/>
    <cellStyle name="Input 2 2 2 3 9 3 3" xfId="13952" xr:uid="{60910370-1893-458A-ACD6-76C855F8A46B}"/>
    <cellStyle name="Input 2 2 2 3 9 3 3 2" xfId="13953" xr:uid="{0FBD3AD3-76AC-4189-A28F-57816C5646AC}"/>
    <cellStyle name="Input 2 2 2 3 9 3 3 2 2" xfId="13954" xr:uid="{3EE6FA75-B936-4931-83F2-801BC5A2AA13}"/>
    <cellStyle name="Input 2 2 2 3 9 3 3 3" xfId="13955" xr:uid="{685FFF26-17AC-4B29-A014-A84BB95EF376}"/>
    <cellStyle name="Input 2 2 2 3 9 3 4" xfId="13956" xr:uid="{CC1C8A06-788A-4B85-B77A-FFEBCA2F817B}"/>
    <cellStyle name="Input 2 2 2 3 9 3 4 2" xfId="13957" xr:uid="{531111EA-9DD2-44A8-9DD5-5645F2569666}"/>
    <cellStyle name="Input 2 2 2 3 9 3 5" xfId="13958" xr:uid="{FB251BEE-6B74-4AD6-9D7E-25BD7743FA77}"/>
    <cellStyle name="Input 2 2 2 3 9 4" xfId="13959" xr:uid="{BF45FC17-0753-482D-A7E2-0D6D5B2B0DCB}"/>
    <cellStyle name="Input 2 2 2 3 9 4 2" xfId="13960" xr:uid="{A7CDBE57-2F0D-4FDF-860C-E6BFAB61DCCD}"/>
    <cellStyle name="Input 2 2 2 3 9 4 2 2" xfId="13961" xr:uid="{B70B5930-BF87-419F-87C3-387A9477C326}"/>
    <cellStyle name="Input 2 2 2 3 9 4 3" xfId="13962" xr:uid="{50A57F41-3C01-49EC-AE1F-AF88BFB09092}"/>
    <cellStyle name="Input 2 2 2 3 9 5" xfId="13963" xr:uid="{ECDB45FD-4CD7-4100-B0AF-B0075251EC40}"/>
    <cellStyle name="Input 2 2 2 3 9 5 2" xfId="13964" xr:uid="{298324A3-8190-4D5C-9429-47914F8090F4}"/>
    <cellStyle name="Input 2 2 2 3 9 5 2 2" xfId="13965" xr:uid="{AB646FF2-4310-4B4D-9808-E39286F5A10D}"/>
    <cellStyle name="Input 2 2 2 3 9 5 3" xfId="13966" xr:uid="{1F09E026-4E8F-474B-9488-4BF006279A95}"/>
    <cellStyle name="Input 2 2 2 3 9 6" xfId="13967" xr:uid="{DD7121A8-6B29-4685-9A69-B51AEA4DCEA2}"/>
    <cellStyle name="Input 2 2 2 3 9 6 2" xfId="13968" xr:uid="{CFACFDB5-931E-4DC6-93FF-BF3E31B1B442}"/>
    <cellStyle name="Input 2 2 2 3 9 7" xfId="13969" xr:uid="{7B9CD964-44D4-455E-8321-4D37C4D4966C}"/>
    <cellStyle name="Input 2 2 2 4" xfId="13970" xr:uid="{E17DFEA8-2E23-489B-9EF8-C752F7A6E990}"/>
    <cellStyle name="Input 2 2 2 4 2" xfId="13971" xr:uid="{0C5FF952-179E-45E3-A42C-5A13F2F6484E}"/>
    <cellStyle name="Input 2 2 2 4 2 2" xfId="13972" xr:uid="{72E534DE-9A56-4457-9610-B1813004848F}"/>
    <cellStyle name="Input 2 2 2 4 2 2 2" xfId="13973" xr:uid="{9172738B-A3A6-4D28-B7F8-49C7401A2657}"/>
    <cellStyle name="Input 2 2 2 4 2 2 2 2" xfId="13974" xr:uid="{D454EB10-382D-4F16-B2FC-BF9B9BA2185E}"/>
    <cellStyle name="Input 2 2 2 4 2 2 3" xfId="13975" xr:uid="{60EDA0FF-94D4-4FAC-80EF-D47391390967}"/>
    <cellStyle name="Input 2 2 2 4 2 3" xfId="13976" xr:uid="{50A1329E-B128-4029-B3F5-AD296B22EE66}"/>
    <cellStyle name="Input 2 2 2 4 2 3 2" xfId="13977" xr:uid="{E7F0C91B-6EFD-4005-A82C-59397262564D}"/>
    <cellStyle name="Input 2 2 2 4 2 3 2 2" xfId="13978" xr:uid="{2C876627-BC64-433E-81D2-C88B8DD3150B}"/>
    <cellStyle name="Input 2 2 2 4 2 3 3" xfId="13979" xr:uid="{EA6B61B3-0C2A-4AC3-87DE-2F46F5B9C3B9}"/>
    <cellStyle name="Input 2 2 2 4 2 4" xfId="13980" xr:uid="{E29D36E7-2061-4A3B-B7CF-91BA51029F78}"/>
    <cellStyle name="Input 2 2 2 4 2 4 2" xfId="13981" xr:uid="{9D877E25-F883-4CC4-92B3-98C5B0EDFAF9}"/>
    <cellStyle name="Input 2 2 2 4 2 5" xfId="13982" xr:uid="{221C526E-D12B-4B44-BF5C-003A4AF76F0D}"/>
    <cellStyle name="Input 2 2 2 4 3" xfId="13983" xr:uid="{C582C701-8E2C-472C-B646-1337E31183B2}"/>
    <cellStyle name="Input 2 2 2 4 3 2" xfId="13984" xr:uid="{6845F269-2DB6-4F52-B67D-70F156ECBB73}"/>
    <cellStyle name="Input 2 2 2 4 3 2 2" xfId="13985" xr:uid="{1DB0E64B-AB37-4934-8AF4-388200C3670D}"/>
    <cellStyle name="Input 2 2 2 4 3 2 2 2" xfId="13986" xr:uid="{59532702-6158-4292-B6F4-6554D5363A0F}"/>
    <cellStyle name="Input 2 2 2 4 3 2 3" xfId="13987" xr:uid="{CE727771-8BA5-4C66-9A7A-08DFFD333BC3}"/>
    <cellStyle name="Input 2 2 2 4 3 3" xfId="13988" xr:uid="{FBDACF41-F70A-471F-93E9-1D02417EE64E}"/>
    <cellStyle name="Input 2 2 2 4 3 3 2" xfId="13989" xr:uid="{D97BB467-AB2D-4389-BFCC-31887FBCABD8}"/>
    <cellStyle name="Input 2 2 2 4 3 3 2 2" xfId="13990" xr:uid="{EC4C1B7D-60D5-4118-86CA-3E231E753C2F}"/>
    <cellStyle name="Input 2 2 2 4 3 3 3" xfId="13991" xr:uid="{89D169BE-D92B-4BA4-91B3-9C63B5ED9105}"/>
    <cellStyle name="Input 2 2 2 4 3 4" xfId="13992" xr:uid="{3BC0CA49-4344-4156-87D5-77E11E3A6149}"/>
    <cellStyle name="Input 2 2 2 4 3 4 2" xfId="13993" xr:uid="{35BDB4BD-E337-4C82-BCC1-A0E14BE977BA}"/>
    <cellStyle name="Input 2 2 2 4 3 5" xfId="13994" xr:uid="{E66D266E-45AC-4D77-BA31-3D70C0821B8E}"/>
    <cellStyle name="Input 2 2 2 4 4" xfId="13995" xr:uid="{732A0531-352A-4D35-BAC9-BAA376437A26}"/>
    <cellStyle name="Input 2 2 2 4 4 2" xfId="13996" xr:uid="{EF9734DD-9747-4A1D-9453-60E0DD611BA4}"/>
    <cellStyle name="Input 2 2 2 4 4 2 2" xfId="13997" xr:uid="{51E4424F-0934-4DA4-8155-C59B0F9F1893}"/>
    <cellStyle name="Input 2 2 2 4 4 3" xfId="13998" xr:uid="{9180FDB3-CA4E-4223-8FB4-F88FD1D1A319}"/>
    <cellStyle name="Input 2 2 2 4 5" xfId="13999" xr:uid="{F1CA0F01-B3CC-4258-9D22-DF0FC3790A5C}"/>
    <cellStyle name="Input 2 2 2 4 5 2" xfId="14000" xr:uid="{29F0F20F-7DB5-45DC-A328-D3D0546844D7}"/>
    <cellStyle name="Input 2 2 2 4 6" xfId="14001" xr:uid="{84437C34-31F0-4E81-8BDC-04B282681547}"/>
    <cellStyle name="Input 2 2 2 5" xfId="14002" xr:uid="{9C5FFA5A-8BB5-4EA3-ACC3-FA32D33F850A}"/>
    <cellStyle name="Input 2 2 2 5 2" xfId="14003" xr:uid="{E60AAB48-3A95-4032-8D2F-46126951EEF8}"/>
    <cellStyle name="Input 2 2 2 5 2 2" xfId="14004" xr:uid="{F7E9A8A1-25E6-47F5-AF57-F6960C7A11C3}"/>
    <cellStyle name="Input 2 2 2 5 2 2 2" xfId="14005" xr:uid="{8CE8DEAC-97EE-4CD6-A56F-0F5584E1DB05}"/>
    <cellStyle name="Input 2 2 2 5 2 2 2 2" xfId="14006" xr:uid="{EC5EE9FF-07BA-44F2-B3C9-92DE99A69F1D}"/>
    <cellStyle name="Input 2 2 2 5 2 2 3" xfId="14007" xr:uid="{5AF292C6-E157-4C25-ADB8-ECCDAD82E783}"/>
    <cellStyle name="Input 2 2 2 5 2 3" xfId="14008" xr:uid="{376C17C8-B837-45D8-A841-69710C818110}"/>
    <cellStyle name="Input 2 2 2 5 2 3 2" xfId="14009" xr:uid="{FA9BC4C4-5E13-4573-8652-210B6ECCE6CA}"/>
    <cellStyle name="Input 2 2 2 5 2 3 2 2" xfId="14010" xr:uid="{C5231C1A-826C-4850-8706-07AACDE58FE2}"/>
    <cellStyle name="Input 2 2 2 5 2 3 3" xfId="14011" xr:uid="{5CDF9DD5-1205-4872-A0EE-AC3CD13AE4A7}"/>
    <cellStyle name="Input 2 2 2 5 2 4" xfId="14012" xr:uid="{E75251D9-4195-48B3-95AC-06F77C39A243}"/>
    <cellStyle name="Input 2 2 2 5 2 4 2" xfId="14013" xr:uid="{B78935F2-452B-4FD1-B671-FAA606DD7A68}"/>
    <cellStyle name="Input 2 2 2 5 2 5" xfId="14014" xr:uid="{C698D444-6079-43DA-8B6B-4DBB96E6C0E9}"/>
    <cellStyle name="Input 2 2 2 5 3" xfId="14015" xr:uid="{C3D93604-ADAA-4DAA-BFFD-CA1A43E1056A}"/>
    <cellStyle name="Input 2 2 2 5 3 2" xfId="14016" xr:uid="{A8C77B1E-39B9-4269-9BC9-22824FC10F2C}"/>
    <cellStyle name="Input 2 2 2 5 3 2 2" xfId="14017" xr:uid="{2BFE5B6A-3880-4E81-95CB-B386B342C98A}"/>
    <cellStyle name="Input 2 2 2 5 3 2 2 2" xfId="14018" xr:uid="{76DB0CCE-D6F4-48DE-9EDC-DBE7D97312BD}"/>
    <cellStyle name="Input 2 2 2 5 3 2 3" xfId="14019" xr:uid="{FA8B3FD9-34AB-44CB-8F3F-B292010881A0}"/>
    <cellStyle name="Input 2 2 2 5 3 3" xfId="14020" xr:uid="{05B9DA31-6F25-4D9D-86A9-63B20718B05C}"/>
    <cellStyle name="Input 2 2 2 5 3 3 2" xfId="14021" xr:uid="{54183A84-719B-4375-8C09-ABB00DB195FE}"/>
    <cellStyle name="Input 2 2 2 5 3 3 2 2" xfId="14022" xr:uid="{8522BA74-5728-42FD-82DB-697CBDA83898}"/>
    <cellStyle name="Input 2 2 2 5 3 3 3" xfId="14023" xr:uid="{08DC296F-B9A4-4BCD-94F6-606257E5567E}"/>
    <cellStyle name="Input 2 2 2 5 3 4" xfId="14024" xr:uid="{66554E6C-D652-47FC-9DFC-9CEF65B2BFF4}"/>
    <cellStyle name="Input 2 2 2 5 3 4 2" xfId="14025" xr:uid="{D650D53E-D5B1-4C77-9C5C-CBC09AA0112A}"/>
    <cellStyle name="Input 2 2 2 5 3 5" xfId="14026" xr:uid="{3F9FEA4D-C732-47F1-B2E6-CDD3E9E30C1B}"/>
    <cellStyle name="Input 2 2 2 5 4" xfId="14027" xr:uid="{4EAEBBA7-3A57-4F09-AC9A-2163A10FE93B}"/>
    <cellStyle name="Input 2 2 2 5 4 2" xfId="14028" xr:uid="{185F358F-9F91-47A4-BF29-8C26944796B7}"/>
    <cellStyle name="Input 2 2 2 5 4 2 2" xfId="14029" xr:uid="{79E8A27E-E304-4783-A3D7-09BB2EFCEF26}"/>
    <cellStyle name="Input 2 2 2 5 4 3" xfId="14030" xr:uid="{F2E5D22A-1C81-4E49-86FA-F6779A368939}"/>
    <cellStyle name="Input 2 2 2 5 5" xfId="14031" xr:uid="{5EFC2CFF-033C-46FB-B01E-45102E5AB329}"/>
    <cellStyle name="Input 2 2 2 5 5 2" xfId="14032" xr:uid="{61981D4A-F4F6-46A1-B7C5-1A2D5DA35763}"/>
    <cellStyle name="Input 2 2 2 5 6" xfId="14033" xr:uid="{A358AE69-6F6A-48DB-8DC0-274BF20FF602}"/>
    <cellStyle name="Input 2 2 2 6" xfId="14034" xr:uid="{405E500F-7FB9-4406-A115-660137858B32}"/>
    <cellStyle name="Input 2 2 2 6 2" xfId="14035" xr:uid="{51E26E12-B81E-4E31-B2A1-3F19AC3FCBAC}"/>
    <cellStyle name="Input 2 2 2 6 2 2" xfId="14036" xr:uid="{5FCE39AE-3DEA-4F52-B66E-BAA8BF31002D}"/>
    <cellStyle name="Input 2 2 2 6 2 2 2" xfId="14037" xr:uid="{02946D12-0A03-4CC0-894C-AA0A809E3882}"/>
    <cellStyle name="Input 2 2 2 6 2 2 2 2" xfId="14038" xr:uid="{CA433001-DB3D-44E9-8D8C-1FEEF2B3F81D}"/>
    <cellStyle name="Input 2 2 2 6 2 2 3" xfId="14039" xr:uid="{B047AD9D-4CB5-4458-9DE8-CA348832881F}"/>
    <cellStyle name="Input 2 2 2 6 2 3" xfId="14040" xr:uid="{286B8C72-CF04-494B-A74B-408E72520898}"/>
    <cellStyle name="Input 2 2 2 6 2 3 2" xfId="14041" xr:uid="{049D2FBD-203E-4C7D-BF80-B22EC542E64A}"/>
    <cellStyle name="Input 2 2 2 6 2 3 2 2" xfId="14042" xr:uid="{7F9B4E80-DED7-46B5-A5E3-ED6E196D8C32}"/>
    <cellStyle name="Input 2 2 2 6 2 3 3" xfId="14043" xr:uid="{5CBC7AEE-5F2A-4F00-8DEF-C1A03260CD23}"/>
    <cellStyle name="Input 2 2 2 6 2 4" xfId="14044" xr:uid="{A28DC0BB-AC7D-446D-9FE0-BB5827050090}"/>
    <cellStyle name="Input 2 2 2 6 2 4 2" xfId="14045" xr:uid="{F385146E-D5C0-426D-87CC-7E23578F3FA5}"/>
    <cellStyle name="Input 2 2 2 6 2 5" xfId="14046" xr:uid="{8D8DE5D5-ECA3-4F49-BB97-7DA73EE162D6}"/>
    <cellStyle name="Input 2 2 2 6 3" xfId="14047" xr:uid="{054355CA-40C5-4EFA-9451-24B7BFC3880B}"/>
    <cellStyle name="Input 2 2 2 6 3 2" xfId="14048" xr:uid="{C4E7FA75-6871-4A35-B715-9DBDBF791E13}"/>
    <cellStyle name="Input 2 2 2 6 3 2 2" xfId="14049" xr:uid="{4D963E64-1E78-4809-BC47-8ACC598D1571}"/>
    <cellStyle name="Input 2 2 2 6 3 2 2 2" xfId="14050" xr:uid="{F2DECF9E-91A3-4075-9CEC-A0A8465A5ADA}"/>
    <cellStyle name="Input 2 2 2 6 3 2 3" xfId="14051" xr:uid="{B4EDCCE2-B3E1-4EC5-8388-553B01C6A68E}"/>
    <cellStyle name="Input 2 2 2 6 3 3" xfId="14052" xr:uid="{3B3540D2-ECCD-4F05-BD9C-E38F5F2C9F47}"/>
    <cellStyle name="Input 2 2 2 6 3 3 2" xfId="14053" xr:uid="{168F0B81-5D9A-4E8E-940A-7FADB7E3DF7A}"/>
    <cellStyle name="Input 2 2 2 6 3 3 2 2" xfId="14054" xr:uid="{7D1B7841-DC56-46C1-9EA4-A15FB2A19C18}"/>
    <cellStyle name="Input 2 2 2 6 3 3 3" xfId="14055" xr:uid="{125A56A4-EFCE-41C9-B32B-00A4D0B7C9C9}"/>
    <cellStyle name="Input 2 2 2 6 3 4" xfId="14056" xr:uid="{539281BD-CF18-4887-B5FD-E5ED1F8C7006}"/>
    <cellStyle name="Input 2 2 2 6 3 4 2" xfId="14057" xr:uid="{4882492D-753D-4F30-A729-6478D4F572EC}"/>
    <cellStyle name="Input 2 2 2 6 3 5" xfId="14058" xr:uid="{2E02D0C0-5E5C-4C11-AAA3-D769AD6AC6F4}"/>
    <cellStyle name="Input 2 2 2 6 4" xfId="14059" xr:uid="{889F4A04-0AD1-47EC-943A-875697F2DCED}"/>
    <cellStyle name="Input 2 2 2 6 4 2" xfId="14060" xr:uid="{4BDBE108-6D26-427E-9B5A-D97E1E6831D9}"/>
    <cellStyle name="Input 2 2 2 6 4 2 2" xfId="14061" xr:uid="{2B7E37F0-CB3D-4893-B70C-5934C7411964}"/>
    <cellStyle name="Input 2 2 2 6 4 3" xfId="14062" xr:uid="{9A46CF69-5D23-4D89-A5A4-08D3512804A9}"/>
    <cellStyle name="Input 2 2 2 6 5" xfId="14063" xr:uid="{27A1381A-3E08-4421-A68E-E60288B21E7A}"/>
    <cellStyle name="Input 2 2 2 6 5 2" xfId="14064" xr:uid="{A6003DE2-64BF-4D2E-8785-6E14CC6FAE14}"/>
    <cellStyle name="Input 2 2 2 6 6" xfId="14065" xr:uid="{A929FA25-30C3-4AD2-A690-9A570D953F21}"/>
    <cellStyle name="Input 2 2 2 7" xfId="14066" xr:uid="{DB5167CD-DEDB-42BD-9A03-9E45440FB36C}"/>
    <cellStyle name="Input 2 2 2 7 2" xfId="14067" xr:uid="{7F80BBC2-66AB-4781-8462-B7AC17BBB303}"/>
    <cellStyle name="Input 2 2 2 7 2 2" xfId="14068" xr:uid="{B73FC339-EB89-4181-B4BE-B8FDE54F5FA4}"/>
    <cellStyle name="Input 2 2 2 7 2 2 2" xfId="14069" xr:uid="{1886A1AE-B0E2-48DE-8292-49F9C6937CF1}"/>
    <cellStyle name="Input 2 2 2 7 2 2 2 2" xfId="14070" xr:uid="{86AB8694-E648-4A29-AAE6-FFE9C606DA5D}"/>
    <cellStyle name="Input 2 2 2 7 2 2 3" xfId="14071" xr:uid="{37BDAB87-D496-49E0-BDFD-DA66E283F651}"/>
    <cellStyle name="Input 2 2 2 7 2 3" xfId="14072" xr:uid="{76A08BB2-A9F3-4F0B-8391-7AD4203B0DEA}"/>
    <cellStyle name="Input 2 2 2 7 2 3 2" xfId="14073" xr:uid="{4B1CCBDD-6F19-4DE4-8A5F-B8EAC0EFB09A}"/>
    <cellStyle name="Input 2 2 2 7 2 3 2 2" xfId="14074" xr:uid="{0DC9F693-757E-4E79-9D5B-48F170F227FC}"/>
    <cellStyle name="Input 2 2 2 7 2 3 3" xfId="14075" xr:uid="{6430CC41-63D1-4650-BB2A-2FA2970B75A3}"/>
    <cellStyle name="Input 2 2 2 7 2 4" xfId="14076" xr:uid="{DB0D765E-F0A8-4429-8E98-ADDB8C39FBC7}"/>
    <cellStyle name="Input 2 2 2 7 2 4 2" xfId="14077" xr:uid="{9C7DDF02-BEB9-4AD6-8DDA-5753A0DE0728}"/>
    <cellStyle name="Input 2 2 2 7 2 5" xfId="14078" xr:uid="{BFC5230C-49A1-4F17-831D-351002662B96}"/>
    <cellStyle name="Input 2 2 2 7 3" xfId="14079" xr:uid="{0F3AC3DC-98C7-4CDE-94CC-6A14BB52402C}"/>
    <cellStyle name="Input 2 2 2 7 3 2" xfId="14080" xr:uid="{6F54E052-33BF-46C7-850A-849EFDF6EFE1}"/>
    <cellStyle name="Input 2 2 2 7 3 2 2" xfId="14081" xr:uid="{5F24A148-B7EA-438D-884D-71DED0AE41DC}"/>
    <cellStyle name="Input 2 2 2 7 3 2 2 2" xfId="14082" xr:uid="{7640CA26-5A3D-415C-8841-AE7B3D1A264B}"/>
    <cellStyle name="Input 2 2 2 7 3 2 3" xfId="14083" xr:uid="{A41CF986-5B66-407E-9247-51660FBA1511}"/>
    <cellStyle name="Input 2 2 2 7 3 3" xfId="14084" xr:uid="{0B3EB59D-AC42-4F82-9420-58328EAD687F}"/>
    <cellStyle name="Input 2 2 2 7 3 3 2" xfId="14085" xr:uid="{A59CC714-3070-4418-88C6-EF79CCE8DE5F}"/>
    <cellStyle name="Input 2 2 2 7 3 3 2 2" xfId="14086" xr:uid="{6B21DF5A-A624-42F3-B57A-2F5D136157C7}"/>
    <cellStyle name="Input 2 2 2 7 3 3 3" xfId="14087" xr:uid="{D2071372-3C7E-4C36-9035-544365590F07}"/>
    <cellStyle name="Input 2 2 2 7 3 4" xfId="14088" xr:uid="{8A05AC43-D1AA-469D-B835-7FD2338C66F5}"/>
    <cellStyle name="Input 2 2 2 7 3 4 2" xfId="14089" xr:uid="{0F769767-DE4E-45B6-8AA2-AD170D0371E8}"/>
    <cellStyle name="Input 2 2 2 7 3 5" xfId="14090" xr:uid="{178B9D8F-C8C8-4F9D-B987-08EC753267BE}"/>
    <cellStyle name="Input 2 2 2 7 4" xfId="14091" xr:uid="{A479D23B-FA32-45A8-B2EE-14F2DEA8E6A7}"/>
    <cellStyle name="Input 2 2 2 7 4 2" xfId="14092" xr:uid="{79A55336-29D7-4D4D-862B-B8C1003D1956}"/>
    <cellStyle name="Input 2 2 2 7 4 2 2" xfId="14093" xr:uid="{A17914B0-7F7F-4233-8D0D-CB630F68F927}"/>
    <cellStyle name="Input 2 2 2 7 4 3" xfId="14094" xr:uid="{CEDED498-6BEA-4C8C-B799-58045A6C201F}"/>
    <cellStyle name="Input 2 2 2 7 5" xfId="14095" xr:uid="{D4F894C1-68A2-4250-811C-E53B07CA5FEC}"/>
    <cellStyle name="Input 2 2 2 7 5 2" xfId="14096" xr:uid="{7EAA4D3A-79DE-4584-879D-295303BD54DB}"/>
    <cellStyle name="Input 2 2 2 7 6" xfId="14097" xr:uid="{A8701232-BC82-482D-8053-ACAD39C6E2EF}"/>
    <cellStyle name="Input 2 2 2 8" xfId="14098" xr:uid="{DED6DF3A-8A09-49DF-821F-5CCAE209BDA5}"/>
    <cellStyle name="Input 2 2 2 8 2" xfId="14099" xr:uid="{80B6BBF3-659C-4F0A-88F3-DB78316DE7AD}"/>
    <cellStyle name="Input 2 2 2 8 2 2" xfId="14100" xr:uid="{416227AA-B49F-4C72-9E80-328068B3E647}"/>
    <cellStyle name="Input 2 2 2 8 2 2 2" xfId="14101" xr:uid="{7D282CF1-7F88-40ED-88E4-5C61F72F5DDE}"/>
    <cellStyle name="Input 2 2 2 8 2 2 2 2" xfId="14102" xr:uid="{D9456ACC-1985-4F18-AD3A-5018A85943E4}"/>
    <cellStyle name="Input 2 2 2 8 2 2 3" xfId="14103" xr:uid="{123A3315-DD5E-4CB6-B28C-814AF80C701A}"/>
    <cellStyle name="Input 2 2 2 8 2 3" xfId="14104" xr:uid="{CF188D3D-4C2F-4BB4-926D-035A6BA692B2}"/>
    <cellStyle name="Input 2 2 2 8 2 3 2" xfId="14105" xr:uid="{65EDCE86-90B6-4AF8-94E2-6EF2C8AEA2EF}"/>
    <cellStyle name="Input 2 2 2 8 2 3 2 2" xfId="14106" xr:uid="{7E9B4684-2026-4D19-B7DA-ADDFB441D295}"/>
    <cellStyle name="Input 2 2 2 8 2 3 3" xfId="14107" xr:uid="{9BCF55DC-84CA-4896-9BCA-1F3090C8C71A}"/>
    <cellStyle name="Input 2 2 2 8 2 4" xfId="14108" xr:uid="{DD96C70A-9376-4395-9ADD-18F6B7C6BDF0}"/>
    <cellStyle name="Input 2 2 2 8 2 4 2" xfId="14109" xr:uid="{78AA916C-96A9-48E9-958E-67FF26EE7CDB}"/>
    <cellStyle name="Input 2 2 2 8 2 5" xfId="14110" xr:uid="{23FC689E-B68C-4A7B-BF24-8BF7F0CAA902}"/>
    <cellStyle name="Input 2 2 2 8 3" xfId="14111" xr:uid="{EADF9A73-5118-4495-8486-09434B120EEB}"/>
    <cellStyle name="Input 2 2 2 8 3 2" xfId="14112" xr:uid="{388B42CA-46F8-4832-BDA8-46F30E7E705D}"/>
    <cellStyle name="Input 2 2 2 8 3 2 2" xfId="14113" xr:uid="{6E0E241A-74F2-467A-B371-454DB9288425}"/>
    <cellStyle name="Input 2 2 2 8 3 2 2 2" xfId="14114" xr:uid="{23BE0730-40BF-403C-A3B8-99C696E8152D}"/>
    <cellStyle name="Input 2 2 2 8 3 2 3" xfId="14115" xr:uid="{551D50F1-4EAC-4430-A007-AAA6B7BDE931}"/>
    <cellStyle name="Input 2 2 2 8 3 3" xfId="14116" xr:uid="{30A48293-BDC2-428C-B66C-C49391E2EBDC}"/>
    <cellStyle name="Input 2 2 2 8 3 3 2" xfId="14117" xr:uid="{54825008-F638-4FED-AF0D-F19A9368E9E8}"/>
    <cellStyle name="Input 2 2 2 8 3 3 2 2" xfId="14118" xr:uid="{103BB392-9294-4E22-AA47-6B17A1B2691C}"/>
    <cellStyle name="Input 2 2 2 8 3 3 3" xfId="14119" xr:uid="{5283EE4C-E8DA-4CDE-BF60-394C3087518D}"/>
    <cellStyle name="Input 2 2 2 8 3 4" xfId="14120" xr:uid="{255398DD-F789-427F-9755-F8968165D3E9}"/>
    <cellStyle name="Input 2 2 2 8 3 4 2" xfId="14121" xr:uid="{887D408A-337E-422D-8AAF-38EAA53794F5}"/>
    <cellStyle name="Input 2 2 2 8 3 5" xfId="14122" xr:uid="{96E4E3BE-B18B-4201-8FD8-6ED553AB168D}"/>
    <cellStyle name="Input 2 2 2 8 4" xfId="14123" xr:uid="{45F2FB8F-D7D1-4643-95EA-7949C8140D61}"/>
    <cellStyle name="Input 2 2 2 8 4 2" xfId="14124" xr:uid="{B5242389-E492-41BB-8F59-A85DE21680F8}"/>
    <cellStyle name="Input 2 2 2 8 4 2 2" xfId="14125" xr:uid="{56D5F70F-6A21-4C08-A87F-E825ED705092}"/>
    <cellStyle name="Input 2 2 2 8 4 3" xfId="14126" xr:uid="{081217CE-76EA-4390-AD46-F3678B83ED9D}"/>
    <cellStyle name="Input 2 2 2 8 5" xfId="14127" xr:uid="{60821B02-AFA3-46CA-A1D1-122FE0B43590}"/>
    <cellStyle name="Input 2 2 2 8 5 2" xfId="14128" xr:uid="{CD1277C0-C6F3-47F6-8AAD-841E422946F8}"/>
    <cellStyle name="Input 2 2 2 8 6" xfId="14129" xr:uid="{3D155D13-609F-43A9-9714-AA6904E8CF08}"/>
    <cellStyle name="Input 2 2 2 9" xfId="14130" xr:uid="{3117D734-CBAC-422B-9AF6-0732F4FCF318}"/>
    <cellStyle name="Input 2 2 2 9 2" xfId="14131" xr:uid="{AAA413C7-1619-4C3C-8C71-E1F402692558}"/>
    <cellStyle name="Input 2 2 2 9 2 2" xfId="14132" xr:uid="{5B6527A6-5535-4F3B-BB8B-1AC2D83D5C7C}"/>
    <cellStyle name="Input 2 2 2 9 2 2 2" xfId="14133" xr:uid="{D074490E-08AD-4B96-82AB-735E7DCC427F}"/>
    <cellStyle name="Input 2 2 2 9 2 2 2 2" xfId="14134" xr:uid="{C5FDD0AE-70AA-4CC8-8653-BED84C81C434}"/>
    <cellStyle name="Input 2 2 2 9 2 2 3" xfId="14135" xr:uid="{1B1C6AA4-C21D-423C-968B-60F6F7DFB978}"/>
    <cellStyle name="Input 2 2 2 9 2 3" xfId="14136" xr:uid="{DB9455D8-CCD8-4500-A173-8F956D8C5982}"/>
    <cellStyle name="Input 2 2 2 9 2 3 2" xfId="14137" xr:uid="{F9200EF8-E719-4EE1-B64E-DAA3751CEEBC}"/>
    <cellStyle name="Input 2 2 2 9 2 3 2 2" xfId="14138" xr:uid="{9BFC77D9-F7F7-485C-A39A-CE3D37CE77C6}"/>
    <cellStyle name="Input 2 2 2 9 2 3 3" xfId="14139" xr:uid="{9C862DE9-EE4A-4022-B148-11AF85B8B87E}"/>
    <cellStyle name="Input 2 2 2 9 2 4" xfId="14140" xr:uid="{9A3A755C-7583-4A84-AA42-FD5AFF34A2F0}"/>
    <cellStyle name="Input 2 2 2 9 2 4 2" xfId="14141" xr:uid="{018BDE6B-9C41-488C-9F29-F02156EA42B9}"/>
    <cellStyle name="Input 2 2 2 9 2 5" xfId="14142" xr:uid="{9134E65D-A4E5-456C-80A5-9834977B2059}"/>
    <cellStyle name="Input 2 2 2 9 3" xfId="14143" xr:uid="{14F14A02-9759-4BFA-BF38-C12786F770B1}"/>
    <cellStyle name="Input 2 2 2 9 3 2" xfId="14144" xr:uid="{F53CFCC5-54DC-4EBA-8075-D597CF17F5A9}"/>
    <cellStyle name="Input 2 2 2 9 3 2 2" xfId="14145" xr:uid="{D5B81357-1418-4E82-83DE-5235DD5BDF1F}"/>
    <cellStyle name="Input 2 2 2 9 3 2 2 2" xfId="14146" xr:uid="{7763C961-4692-4FD5-B896-92A16845B31E}"/>
    <cellStyle name="Input 2 2 2 9 3 2 3" xfId="14147" xr:uid="{E605E440-BFCD-40D9-9984-BE09DCFA2E43}"/>
    <cellStyle name="Input 2 2 2 9 3 3" xfId="14148" xr:uid="{5FF1B5CF-1CBD-4288-AA8D-2E25F3156B6C}"/>
    <cellStyle name="Input 2 2 2 9 3 3 2" xfId="14149" xr:uid="{B8538934-9E14-482C-8D84-3919D58C2517}"/>
    <cellStyle name="Input 2 2 2 9 3 3 2 2" xfId="14150" xr:uid="{DC12AE7D-7EB4-492C-B88F-3E86969B0021}"/>
    <cellStyle name="Input 2 2 2 9 3 3 3" xfId="14151" xr:uid="{989C7683-5042-4B88-935C-A878C6AE6F6A}"/>
    <cellStyle name="Input 2 2 2 9 3 4" xfId="14152" xr:uid="{50B751B4-BF46-4D0E-A87C-E0C2D48629AF}"/>
    <cellStyle name="Input 2 2 2 9 3 4 2" xfId="14153" xr:uid="{21929800-9506-416E-92FA-3228D4B473EF}"/>
    <cellStyle name="Input 2 2 2 9 3 5" xfId="14154" xr:uid="{B2ED9B46-67B3-4F95-87AA-C07AA7F80118}"/>
    <cellStyle name="Input 2 2 2 9 4" xfId="14155" xr:uid="{D60BC318-F96F-4412-B0E8-EC895DC5669C}"/>
    <cellStyle name="Input 2 2 2 9 4 2" xfId="14156" xr:uid="{682DED0C-D78D-4C7E-9B82-DC7CBE1D6231}"/>
    <cellStyle name="Input 2 2 2 9 4 2 2" xfId="14157" xr:uid="{7B5BE65E-CDD9-4F34-BE7C-1B9EE67D42D9}"/>
    <cellStyle name="Input 2 2 2 9 4 3" xfId="14158" xr:uid="{00D16FF5-DA58-4DF8-BA1C-9C101280C988}"/>
    <cellStyle name="Input 2 2 2 9 5" xfId="14159" xr:uid="{E0DA6642-3DB4-45AD-9BC3-3E24EC749D63}"/>
    <cellStyle name="Input 2 2 2 9 5 2" xfId="14160" xr:uid="{6253F292-F27C-4AD3-BA50-E346A6A7E936}"/>
    <cellStyle name="Input 2 2 2 9 6" xfId="14161" xr:uid="{5F611876-7485-466E-A0D5-D23A4399D88E}"/>
    <cellStyle name="Input 2 2 3" xfId="14162" xr:uid="{47D8D7B3-B346-4613-A69D-672935E8D4C0}"/>
    <cellStyle name="Input 2 2 3 10" xfId="14163" xr:uid="{2801ED37-2332-419E-8238-B075B2D72877}"/>
    <cellStyle name="Input 2 2 3 10 2" xfId="14164" xr:uid="{7F4A6239-C6C7-4485-B6F2-C7BB8C829DC0}"/>
    <cellStyle name="Input 2 2 3 10 2 2" xfId="14165" xr:uid="{11BDDE0D-B7FD-4A0D-9605-5EE712C57615}"/>
    <cellStyle name="Input 2 2 3 10 2 2 2" xfId="14166" xr:uid="{2D29DFA0-6999-44F8-A02C-47F1370EE387}"/>
    <cellStyle name="Input 2 2 3 10 2 2 2 2" xfId="14167" xr:uid="{7D5E4BA0-3938-4C98-AE01-A9A20B7F1A7A}"/>
    <cellStyle name="Input 2 2 3 10 2 2 3" xfId="14168" xr:uid="{45C76DA4-85FF-45EB-A148-0105EDE0235C}"/>
    <cellStyle name="Input 2 2 3 10 2 3" xfId="14169" xr:uid="{B06541B1-500F-4E9C-A847-2721D9CC35BD}"/>
    <cellStyle name="Input 2 2 3 10 2 3 2" xfId="14170" xr:uid="{6ACB3943-53FD-41CF-A81B-F2FD4DCED717}"/>
    <cellStyle name="Input 2 2 3 10 2 3 2 2" xfId="14171" xr:uid="{33A9E19E-7660-458E-BF32-1369054D9E1A}"/>
    <cellStyle name="Input 2 2 3 10 2 3 3" xfId="14172" xr:uid="{A77034A6-D189-41D4-AD11-80060A2650D6}"/>
    <cellStyle name="Input 2 2 3 10 2 4" xfId="14173" xr:uid="{177EDFE2-FBCF-4D1B-BE20-A839A04FA322}"/>
    <cellStyle name="Input 2 2 3 10 2 4 2" xfId="14174" xr:uid="{ED9B1C9E-0851-43BB-BF6A-40B7D5D18B10}"/>
    <cellStyle name="Input 2 2 3 10 2 5" xfId="14175" xr:uid="{7AD52262-DBF6-482D-90DE-C9A57FA16970}"/>
    <cellStyle name="Input 2 2 3 10 3" xfId="14176" xr:uid="{9583ABE8-5102-4D80-B07F-48172782FADA}"/>
    <cellStyle name="Input 2 2 3 10 3 2" xfId="14177" xr:uid="{7621E5F9-28FF-43A5-BEEA-A02195CD0569}"/>
    <cellStyle name="Input 2 2 3 10 3 2 2" xfId="14178" xr:uid="{01110024-10CB-4930-B9F2-39C2C7C8BA3D}"/>
    <cellStyle name="Input 2 2 3 10 3 2 2 2" xfId="14179" xr:uid="{07F83E26-044F-4838-B27A-5758FC548694}"/>
    <cellStyle name="Input 2 2 3 10 3 2 3" xfId="14180" xr:uid="{55030C5A-7D04-4184-BE81-61DA7FFD63A0}"/>
    <cellStyle name="Input 2 2 3 10 3 3" xfId="14181" xr:uid="{035BBAB1-1F66-4BD3-A95C-CB391300C7EF}"/>
    <cellStyle name="Input 2 2 3 10 3 3 2" xfId="14182" xr:uid="{D3DB8F7B-99DE-4E9C-873D-ADBBFDAB31D9}"/>
    <cellStyle name="Input 2 2 3 10 3 3 2 2" xfId="14183" xr:uid="{F3E6FE0D-BC28-4ACD-96E2-F3D78BAB0D6F}"/>
    <cellStyle name="Input 2 2 3 10 3 3 3" xfId="14184" xr:uid="{F9158E00-02B1-4AC2-9931-9850BC3BA8F2}"/>
    <cellStyle name="Input 2 2 3 10 3 4" xfId="14185" xr:uid="{B09D40D7-35F3-499B-A9C8-B145344C29D2}"/>
    <cellStyle name="Input 2 2 3 10 3 4 2" xfId="14186" xr:uid="{DE647BDB-DCEE-45DB-BC22-DA369AD9ED60}"/>
    <cellStyle name="Input 2 2 3 10 3 5" xfId="14187" xr:uid="{73ADEB1F-F493-4062-A3BF-4DF56451CD14}"/>
    <cellStyle name="Input 2 2 3 10 4" xfId="14188" xr:uid="{C787A359-174A-4CB3-A2EC-544A1FC5CE39}"/>
    <cellStyle name="Input 2 2 3 10 4 2" xfId="14189" xr:uid="{05B7B72A-4EDC-42F0-BB91-31D288347955}"/>
    <cellStyle name="Input 2 2 3 10 4 2 2" xfId="14190" xr:uid="{FC028AE7-EC36-4AE7-AB55-6CB5A16CEA29}"/>
    <cellStyle name="Input 2 2 3 10 4 3" xfId="14191" xr:uid="{E68F59C0-E967-4E18-A032-83886CC65A5A}"/>
    <cellStyle name="Input 2 2 3 10 5" xfId="14192" xr:uid="{22665F00-4F97-4CC6-881B-8BFCBEA511DD}"/>
    <cellStyle name="Input 2 2 3 10 5 2" xfId="14193" xr:uid="{FB72036E-023F-49FF-AA08-8917977A70F7}"/>
    <cellStyle name="Input 2 2 3 10 5 2 2" xfId="14194" xr:uid="{929A8B2E-D6AF-439E-8508-0E255BDEBB59}"/>
    <cellStyle name="Input 2 2 3 10 5 3" xfId="14195" xr:uid="{0C3163AF-42A8-424B-8ED2-FC9E8F48FBC4}"/>
    <cellStyle name="Input 2 2 3 10 6" xfId="14196" xr:uid="{25825704-56E4-4981-8E1D-F46389FBF1A8}"/>
    <cellStyle name="Input 2 2 3 10 6 2" xfId="14197" xr:uid="{495B2FA5-3CAE-460E-AA6E-DF575564814C}"/>
    <cellStyle name="Input 2 2 3 10 7" xfId="14198" xr:uid="{6B5BAFCB-4B32-49BC-99A6-8E94F20D4E74}"/>
    <cellStyle name="Input 2 2 3 11" xfId="14199" xr:uid="{B4397C45-FFDF-4EAA-AD83-F5ED2FD65BB6}"/>
    <cellStyle name="Input 2 2 3 11 2" xfId="14200" xr:uid="{C873C044-B4E0-477B-9413-BDEEA1155F18}"/>
    <cellStyle name="Input 2 2 3 11 2 2" xfId="14201" xr:uid="{D5A7079E-DE37-41D6-9D47-76A3CBB69313}"/>
    <cellStyle name="Input 2 2 3 11 2 2 2" xfId="14202" xr:uid="{52E2D75A-F3DD-4AB3-B618-CC3E6D76F373}"/>
    <cellStyle name="Input 2 2 3 11 2 2 2 2" xfId="14203" xr:uid="{E52E4A5A-8D9A-4A36-B966-A9ED29DAE4EB}"/>
    <cellStyle name="Input 2 2 3 11 2 2 3" xfId="14204" xr:uid="{FFABB66E-FACF-46AD-A2CF-F1C440BFF58B}"/>
    <cellStyle name="Input 2 2 3 11 2 3" xfId="14205" xr:uid="{60849334-08D8-4107-999C-AF39A593F838}"/>
    <cellStyle name="Input 2 2 3 11 2 3 2" xfId="14206" xr:uid="{70C76F1B-67E1-4A72-9D5D-C3948C9ED7EF}"/>
    <cellStyle name="Input 2 2 3 11 2 3 2 2" xfId="14207" xr:uid="{094A82CF-F6D9-4D1D-A71C-6735A5B02278}"/>
    <cellStyle name="Input 2 2 3 11 2 3 3" xfId="14208" xr:uid="{91F87F7A-A980-4B5F-B7B0-E1E1A095D387}"/>
    <cellStyle name="Input 2 2 3 11 2 4" xfId="14209" xr:uid="{A46DF2A2-D9A5-4E8D-8109-256B91D964C3}"/>
    <cellStyle name="Input 2 2 3 11 2 4 2" xfId="14210" xr:uid="{8E5BFB62-A0A0-474F-AA36-4456B47E9CDF}"/>
    <cellStyle name="Input 2 2 3 11 2 5" xfId="14211" xr:uid="{994657D4-4DD6-46EF-8AA4-F065BCF0A957}"/>
    <cellStyle name="Input 2 2 3 11 3" xfId="14212" xr:uid="{F7261FBF-3937-498B-B610-275265658F3B}"/>
    <cellStyle name="Input 2 2 3 11 3 2" xfId="14213" xr:uid="{84E1B03C-D83B-491D-AEDA-65702725A1ED}"/>
    <cellStyle name="Input 2 2 3 11 3 2 2" xfId="14214" xr:uid="{5ADF3C83-CE25-4F10-BC58-4A1EBE2E2A48}"/>
    <cellStyle name="Input 2 2 3 11 3 2 2 2" xfId="14215" xr:uid="{D1A4EE32-E405-4EF8-AF4D-AB2E018E6494}"/>
    <cellStyle name="Input 2 2 3 11 3 2 3" xfId="14216" xr:uid="{F10ED96C-AF53-4DCB-A4A9-0B6D8AAEADD1}"/>
    <cellStyle name="Input 2 2 3 11 3 3" xfId="14217" xr:uid="{EAB4572F-F77A-4F7D-AF0C-99DC42FD02AF}"/>
    <cellStyle name="Input 2 2 3 11 3 3 2" xfId="14218" xr:uid="{8C92D2A7-1ECB-47AB-A139-F74BDD40A0DD}"/>
    <cellStyle name="Input 2 2 3 11 3 3 2 2" xfId="14219" xr:uid="{F65A0330-B99A-4719-B603-B26CE7112204}"/>
    <cellStyle name="Input 2 2 3 11 3 3 3" xfId="14220" xr:uid="{EDB0792C-8498-4E08-A874-73C280340AAC}"/>
    <cellStyle name="Input 2 2 3 11 3 4" xfId="14221" xr:uid="{A7B8A1C3-E94E-42D0-83C5-275EA9A20B82}"/>
    <cellStyle name="Input 2 2 3 11 3 4 2" xfId="14222" xr:uid="{1E868B61-3A43-4EA0-91EE-C296FB034E49}"/>
    <cellStyle name="Input 2 2 3 11 3 5" xfId="14223" xr:uid="{7CACB50F-C4EB-419F-A02D-F6A587D855F0}"/>
    <cellStyle name="Input 2 2 3 11 4" xfId="14224" xr:uid="{D517F139-79FE-47C8-8CEB-C231A95915E9}"/>
    <cellStyle name="Input 2 2 3 11 4 2" xfId="14225" xr:uid="{5F124A1E-03DB-4617-98A3-0A0BF5B766BC}"/>
    <cellStyle name="Input 2 2 3 11 4 2 2" xfId="14226" xr:uid="{C4C39353-9481-4C95-A8D8-AFB38B26F085}"/>
    <cellStyle name="Input 2 2 3 11 4 3" xfId="14227" xr:uid="{B60165F6-24CC-4354-88F6-4CDB3636472E}"/>
    <cellStyle name="Input 2 2 3 11 5" xfId="14228" xr:uid="{6CF20839-FBF5-4C5B-8329-7738411363FF}"/>
    <cellStyle name="Input 2 2 3 11 5 2" xfId="14229" xr:uid="{1AD9E8CD-20E1-464A-AD68-548E23F645C6}"/>
    <cellStyle name="Input 2 2 3 11 5 2 2" xfId="14230" xr:uid="{DA533A0E-C1DC-43C6-A2CE-91B3B61CF357}"/>
    <cellStyle name="Input 2 2 3 11 5 3" xfId="14231" xr:uid="{F27F3E26-EA92-4454-AEC3-912DAC29D940}"/>
    <cellStyle name="Input 2 2 3 11 6" xfId="14232" xr:uid="{7F909BDD-C3FC-4588-95C5-D85E1F40E910}"/>
    <cellStyle name="Input 2 2 3 11 6 2" xfId="14233" xr:uid="{FB5F70C6-9B07-4435-B0D1-F603D04B0043}"/>
    <cellStyle name="Input 2 2 3 11 7" xfId="14234" xr:uid="{56E471EA-FEA5-43A0-9BB1-81997D8B084C}"/>
    <cellStyle name="Input 2 2 3 12" xfId="14235" xr:uid="{2DCF9489-2A71-4582-8DDB-02F06D21DC7A}"/>
    <cellStyle name="Input 2 2 3 12 2" xfId="14236" xr:uid="{0FF3C6CB-B00D-4270-AB26-462403AB8737}"/>
    <cellStyle name="Input 2 2 3 12 2 2" xfId="14237" xr:uid="{ABC62702-AA2E-4B53-B507-0A0E5413392D}"/>
    <cellStyle name="Input 2 2 3 12 2 2 2" xfId="14238" xr:uid="{83116B3C-67E8-41D9-BB3C-EF146B46E25F}"/>
    <cellStyle name="Input 2 2 3 12 2 2 2 2" xfId="14239" xr:uid="{00EC50D3-57D8-4EEB-BEF0-E95E170446F7}"/>
    <cellStyle name="Input 2 2 3 12 2 2 3" xfId="14240" xr:uid="{1EE90EF7-E757-4668-8CA3-143B4CFD55BB}"/>
    <cellStyle name="Input 2 2 3 12 2 3" xfId="14241" xr:uid="{15C17B5E-64D2-4552-BABE-83A9C278A509}"/>
    <cellStyle name="Input 2 2 3 12 2 3 2" xfId="14242" xr:uid="{EE530FBF-376F-428C-B7C0-397E419AE6CA}"/>
    <cellStyle name="Input 2 2 3 12 2 3 2 2" xfId="14243" xr:uid="{3150DEF8-4C76-448C-AAF1-DA88BEECF3F1}"/>
    <cellStyle name="Input 2 2 3 12 2 3 3" xfId="14244" xr:uid="{409AA101-ACC6-4477-B388-77E549A8B926}"/>
    <cellStyle name="Input 2 2 3 12 2 4" xfId="14245" xr:uid="{7D405D6D-2E8D-463E-9C69-6FA642DA6DB2}"/>
    <cellStyle name="Input 2 2 3 12 2 4 2" xfId="14246" xr:uid="{E11E892C-1673-4754-98C7-4FA2C8C86C38}"/>
    <cellStyle name="Input 2 2 3 12 2 5" xfId="14247" xr:uid="{E7FAC2EB-F884-4926-8A49-82E596A119AF}"/>
    <cellStyle name="Input 2 2 3 12 3" xfId="14248" xr:uid="{9DC2341F-C635-486C-9AC6-A47491C99495}"/>
    <cellStyle name="Input 2 2 3 12 3 2" xfId="14249" xr:uid="{50A9A83D-0D50-4473-8515-B41CA3E0CAE9}"/>
    <cellStyle name="Input 2 2 3 12 3 2 2" xfId="14250" xr:uid="{A03CB5DB-0C11-42E7-B78D-99C769A193CE}"/>
    <cellStyle name="Input 2 2 3 12 3 2 2 2" xfId="14251" xr:uid="{FD20EBCF-5D25-4490-80F8-72E338D7DF42}"/>
    <cellStyle name="Input 2 2 3 12 3 2 3" xfId="14252" xr:uid="{499AEACD-8D41-42C0-9D5A-96322135FB30}"/>
    <cellStyle name="Input 2 2 3 12 3 3" xfId="14253" xr:uid="{65FBA952-D58A-4E55-96CC-3DF3F0E3ED09}"/>
    <cellStyle name="Input 2 2 3 12 3 3 2" xfId="14254" xr:uid="{B1671DB9-2904-4D9B-B959-F0156D9164A2}"/>
    <cellStyle name="Input 2 2 3 12 3 3 2 2" xfId="14255" xr:uid="{99EF970E-3F53-4D07-9786-5545211B56BE}"/>
    <cellStyle name="Input 2 2 3 12 3 3 3" xfId="14256" xr:uid="{9872FC6F-13AA-4849-965C-65ECF7F60D67}"/>
    <cellStyle name="Input 2 2 3 12 3 4" xfId="14257" xr:uid="{47FCE915-5C30-4419-8A72-A7E40AA27210}"/>
    <cellStyle name="Input 2 2 3 12 3 4 2" xfId="14258" xr:uid="{738E313C-5C1D-4328-AD21-8AEE9DF3A180}"/>
    <cellStyle name="Input 2 2 3 12 3 5" xfId="14259" xr:uid="{37DC01D1-CC75-4664-8B33-7D940FD5A954}"/>
    <cellStyle name="Input 2 2 3 12 4" xfId="14260" xr:uid="{D43B61E4-2BCF-4367-A6FB-7524D6E96036}"/>
    <cellStyle name="Input 2 2 3 12 4 2" xfId="14261" xr:uid="{39E67EFB-8D04-4597-8493-6AFFF260E3D4}"/>
    <cellStyle name="Input 2 2 3 12 4 2 2" xfId="14262" xr:uid="{9B5C6BD6-10CC-408F-81A4-5BF30AC54140}"/>
    <cellStyle name="Input 2 2 3 12 4 3" xfId="14263" xr:uid="{F1BD101A-19D5-442C-AD98-A569E6B06BDC}"/>
    <cellStyle name="Input 2 2 3 12 5" xfId="14264" xr:uid="{194D3935-D354-4DD5-9F2B-26D935192AF0}"/>
    <cellStyle name="Input 2 2 3 12 5 2" xfId="14265" xr:uid="{CED8565B-58BB-4373-89DC-F9DEFA17D579}"/>
    <cellStyle name="Input 2 2 3 12 5 2 2" xfId="14266" xr:uid="{1704EE98-366A-4424-A372-DC849E2DD71A}"/>
    <cellStyle name="Input 2 2 3 12 5 3" xfId="14267" xr:uid="{6D4B53B5-C254-4591-A8B9-C3EB14A28380}"/>
    <cellStyle name="Input 2 2 3 12 6" xfId="14268" xr:uid="{21AA757F-55C8-4435-9A8F-0EA2019D5761}"/>
    <cellStyle name="Input 2 2 3 12 6 2" xfId="14269" xr:uid="{AC591D00-D128-4842-8939-9FC709F12C68}"/>
    <cellStyle name="Input 2 2 3 12 7" xfId="14270" xr:uid="{3198A13E-0E51-49A5-9F47-0B91EE1096CF}"/>
    <cellStyle name="Input 2 2 3 13" xfId="14271" xr:uid="{716B980A-C3AA-4582-82B5-6DCEA58EB84A}"/>
    <cellStyle name="Input 2 2 3 13 2" xfId="14272" xr:uid="{49AB2C31-1A99-4B9F-89D9-C2B039DA021F}"/>
    <cellStyle name="Input 2 2 3 13 2 2" xfId="14273" xr:uid="{2EAF8D74-75CA-439C-B59D-FA01A5C28DD4}"/>
    <cellStyle name="Input 2 2 3 13 2 2 2" xfId="14274" xr:uid="{8A47FC5F-DB50-446C-B605-4B8F1A9E6727}"/>
    <cellStyle name="Input 2 2 3 13 2 2 2 2" xfId="14275" xr:uid="{9B31DAA3-A531-4692-809C-15A2FC506B4D}"/>
    <cellStyle name="Input 2 2 3 13 2 2 3" xfId="14276" xr:uid="{EDC3A6D5-2A65-40CA-966D-8D52A2DD4920}"/>
    <cellStyle name="Input 2 2 3 13 2 3" xfId="14277" xr:uid="{B1644AD3-0210-4E5B-B8A6-47C40E55DAB5}"/>
    <cellStyle name="Input 2 2 3 13 2 3 2" xfId="14278" xr:uid="{076C200A-1E7B-44F5-BF94-77A0505D6DAC}"/>
    <cellStyle name="Input 2 2 3 13 2 3 2 2" xfId="14279" xr:uid="{D8271B09-9278-4B56-9252-F5119BC23059}"/>
    <cellStyle name="Input 2 2 3 13 2 3 3" xfId="14280" xr:uid="{D916DE9A-CB1B-49E7-941C-B16FBC579FEC}"/>
    <cellStyle name="Input 2 2 3 13 2 4" xfId="14281" xr:uid="{EEB5C36F-CD34-4167-BEFD-D273857188AE}"/>
    <cellStyle name="Input 2 2 3 13 2 4 2" xfId="14282" xr:uid="{8BBBA9F6-5403-45FA-B2E8-F827EA772FF2}"/>
    <cellStyle name="Input 2 2 3 13 2 5" xfId="14283" xr:uid="{A122EEB0-20D7-460E-84DE-CCE98EA989E3}"/>
    <cellStyle name="Input 2 2 3 13 3" xfId="14284" xr:uid="{AA9F357A-D75A-4DC4-8C62-C37641A808E4}"/>
    <cellStyle name="Input 2 2 3 13 3 2" xfId="14285" xr:uid="{F36F80CF-A872-4AC9-9ED5-6C26CBE6D7A1}"/>
    <cellStyle name="Input 2 2 3 13 3 2 2" xfId="14286" xr:uid="{83CE9AEF-7228-4473-A3F5-5B895C806FA9}"/>
    <cellStyle name="Input 2 2 3 13 3 3" xfId="14287" xr:uid="{6C1B4C9F-402C-439D-AF64-1542F354ABC9}"/>
    <cellStyle name="Input 2 2 3 13 4" xfId="14288" xr:uid="{EDB0FE7D-4F01-4B3B-9E5E-D8F6333A9370}"/>
    <cellStyle name="Input 2 2 3 13 4 2" xfId="14289" xr:uid="{C7B85F2C-45EA-4A81-AB0D-E942DC624C3F}"/>
    <cellStyle name="Input 2 2 3 13 4 2 2" xfId="14290" xr:uid="{171D28F1-4BE3-4A06-839E-AE6CEDECAF23}"/>
    <cellStyle name="Input 2 2 3 13 4 3" xfId="14291" xr:uid="{7A737728-C197-4C09-A9C7-DAC970FDC98B}"/>
    <cellStyle name="Input 2 2 3 13 5" xfId="14292" xr:uid="{7CDBF913-FD87-42ED-AE5E-80627D9402F5}"/>
    <cellStyle name="Input 2 2 3 13 5 2" xfId="14293" xr:uid="{F07ED4DA-5062-4AE6-B7F3-EC4F904263B2}"/>
    <cellStyle name="Input 2 2 3 13 6" xfId="14294" xr:uid="{82E4183A-DF35-4E18-AD84-3338CA9ED2C3}"/>
    <cellStyle name="Input 2 2 3 14" xfId="14295" xr:uid="{3E4D53E0-A5D9-4436-B652-7C844DF1C696}"/>
    <cellStyle name="Input 2 2 3 14 2" xfId="14296" xr:uid="{BADBBBC3-28CF-4A89-BA54-B81CC04C32E8}"/>
    <cellStyle name="Input 2 2 3 14 2 2" xfId="14297" xr:uid="{832CBF20-5654-4DED-B851-06479E3ED1D9}"/>
    <cellStyle name="Input 2 2 3 14 2 2 2" xfId="14298" xr:uid="{053CE163-96D6-42C5-904E-B527A7048C20}"/>
    <cellStyle name="Input 2 2 3 14 2 3" xfId="14299" xr:uid="{CC7165B2-AD19-47FC-84B5-B7CE0D370E73}"/>
    <cellStyle name="Input 2 2 3 14 3" xfId="14300" xr:uid="{053D3F14-6EFD-4C05-A59E-8062A035C487}"/>
    <cellStyle name="Input 2 2 3 14 3 2" xfId="14301" xr:uid="{8A92A4CA-459A-489E-ABD0-769D3410FB9F}"/>
    <cellStyle name="Input 2 2 3 14 3 2 2" xfId="14302" xr:uid="{4466E4E4-14B3-4A30-BE2D-815791C8968A}"/>
    <cellStyle name="Input 2 2 3 14 3 3" xfId="14303" xr:uid="{D169ED6F-776F-4A4B-9A65-4C420C5239FF}"/>
    <cellStyle name="Input 2 2 3 14 4" xfId="14304" xr:uid="{2C7054BD-8284-4543-9F18-105820E7DEF1}"/>
    <cellStyle name="Input 2 2 3 14 4 2" xfId="14305" xr:uid="{004084E6-54FC-4754-9558-1696F7B56E7E}"/>
    <cellStyle name="Input 2 2 3 14 5" xfId="14306" xr:uid="{1705D217-8302-4605-A192-0D92576ED4AB}"/>
    <cellStyle name="Input 2 2 3 15" xfId="14307" xr:uid="{7510B348-31EB-4335-9468-813FC45773F9}"/>
    <cellStyle name="Input 2 2 3 15 2" xfId="14308" xr:uid="{FC959783-1036-4FBE-8EF7-E0A2347FFC4A}"/>
    <cellStyle name="Input 2 2 3 15 2 2" xfId="14309" xr:uid="{1FEF38E5-34DC-4198-8C4C-707A610B66B5}"/>
    <cellStyle name="Input 2 2 3 15 3" xfId="14310" xr:uid="{8F86CD8B-58B2-4670-ADDA-04CD280DBE53}"/>
    <cellStyle name="Input 2 2 3 16" xfId="14311" xr:uid="{AD5AA708-F19C-47B4-865D-6256A4CA8275}"/>
    <cellStyle name="Input 2 2 3 16 2" xfId="14312" xr:uid="{A7780918-C2D0-49FA-81F8-D0B425DF58DB}"/>
    <cellStyle name="Input 2 2 3 17" xfId="14313" xr:uid="{3E72BDF1-187C-4B78-B58D-FBEB2AC405F3}"/>
    <cellStyle name="Input 2 2 3 2" xfId="14314" xr:uid="{CADDCC54-C9A2-4505-82D6-9A83662E2132}"/>
    <cellStyle name="Input 2 2 3 2 10" xfId="14315" xr:uid="{929FD1A3-470A-4ED3-A2BA-A0F8C6BB0428}"/>
    <cellStyle name="Input 2 2 3 2 10 2" xfId="14316" xr:uid="{BD02D303-450D-46D8-AA3E-D066C4ED5046}"/>
    <cellStyle name="Input 2 2 3 2 10 2 2" xfId="14317" xr:uid="{6A740509-F6DF-4EF9-88F9-557AB56B2450}"/>
    <cellStyle name="Input 2 2 3 2 10 2 2 2" xfId="14318" xr:uid="{CF77CA2F-B615-4346-9801-774FD585D756}"/>
    <cellStyle name="Input 2 2 3 2 10 2 2 2 2" xfId="14319" xr:uid="{086741C3-C488-474B-A64B-D8DBD671465D}"/>
    <cellStyle name="Input 2 2 3 2 10 2 2 3" xfId="14320" xr:uid="{3F056238-7C32-4C3F-AB90-B4E16BC42022}"/>
    <cellStyle name="Input 2 2 3 2 10 2 3" xfId="14321" xr:uid="{728E7478-C268-4124-8F9C-A58EAD0F2AFF}"/>
    <cellStyle name="Input 2 2 3 2 10 2 3 2" xfId="14322" xr:uid="{91C56905-32CE-4DE1-8A36-E8F82DD38148}"/>
    <cellStyle name="Input 2 2 3 2 10 2 3 2 2" xfId="14323" xr:uid="{86C2B24E-41DA-4ACD-8972-BD7EC4617147}"/>
    <cellStyle name="Input 2 2 3 2 10 2 3 3" xfId="14324" xr:uid="{68E52094-7E35-4644-8943-D0B0E5F0424A}"/>
    <cellStyle name="Input 2 2 3 2 10 2 4" xfId="14325" xr:uid="{8590D99B-4F36-43AD-9F27-692003D11A5F}"/>
    <cellStyle name="Input 2 2 3 2 10 2 4 2" xfId="14326" xr:uid="{7041378A-02B2-40F3-B7F8-073DBDC9FEEE}"/>
    <cellStyle name="Input 2 2 3 2 10 2 5" xfId="14327" xr:uid="{7125A549-12A9-4DAB-9EBF-2AEF3CD02DEB}"/>
    <cellStyle name="Input 2 2 3 2 10 3" xfId="14328" xr:uid="{5002B5AE-3881-46E9-A9EC-F94D89E2B7D8}"/>
    <cellStyle name="Input 2 2 3 2 10 3 2" xfId="14329" xr:uid="{2D21EB77-8400-407F-A868-8B835DE7B30D}"/>
    <cellStyle name="Input 2 2 3 2 10 3 2 2" xfId="14330" xr:uid="{DE089CAD-9473-4137-9C16-79032DE6A7F1}"/>
    <cellStyle name="Input 2 2 3 2 10 3 2 2 2" xfId="14331" xr:uid="{3EE41F7E-C089-4A6B-93D3-BF07FE1EDACE}"/>
    <cellStyle name="Input 2 2 3 2 10 3 2 3" xfId="14332" xr:uid="{41B5EF66-4F77-441E-B9B8-23236B87800A}"/>
    <cellStyle name="Input 2 2 3 2 10 3 3" xfId="14333" xr:uid="{F068425E-3D72-4A02-B427-8A75B39A793B}"/>
    <cellStyle name="Input 2 2 3 2 10 3 3 2" xfId="14334" xr:uid="{CE0A5405-5A3B-459F-876F-50A13ADD370C}"/>
    <cellStyle name="Input 2 2 3 2 10 3 3 2 2" xfId="14335" xr:uid="{1B649E54-8AF1-4E78-91B9-F68BC9E2D3B6}"/>
    <cellStyle name="Input 2 2 3 2 10 3 3 3" xfId="14336" xr:uid="{F152CE1D-5093-42F0-89BA-A6213EC14123}"/>
    <cellStyle name="Input 2 2 3 2 10 3 4" xfId="14337" xr:uid="{A8E2FFB3-D288-4600-ABBC-F8DCA3BF19DF}"/>
    <cellStyle name="Input 2 2 3 2 10 3 4 2" xfId="14338" xr:uid="{0173A59B-5759-4F2D-8410-AD95281EE4E9}"/>
    <cellStyle name="Input 2 2 3 2 10 3 5" xfId="14339" xr:uid="{BAE3C317-177C-418F-AC11-067CEC525793}"/>
    <cellStyle name="Input 2 2 3 2 10 4" xfId="14340" xr:uid="{E4E54DD2-A154-4225-BA23-4ECDDB48FA13}"/>
    <cellStyle name="Input 2 2 3 2 10 4 2" xfId="14341" xr:uid="{74933E9F-6749-4201-8637-B863CBBFEFA8}"/>
    <cellStyle name="Input 2 2 3 2 10 4 2 2" xfId="14342" xr:uid="{4F2106F0-2790-471D-A439-433258552F20}"/>
    <cellStyle name="Input 2 2 3 2 10 4 3" xfId="14343" xr:uid="{125AC33F-E077-4D5A-8C67-790AC953A12D}"/>
    <cellStyle name="Input 2 2 3 2 10 5" xfId="14344" xr:uid="{6D0D2281-2C1C-4AE5-BAF6-A5F8C486F77C}"/>
    <cellStyle name="Input 2 2 3 2 10 5 2" xfId="14345" xr:uid="{A9BBC2F9-2B28-41E6-B802-F286734081BA}"/>
    <cellStyle name="Input 2 2 3 2 10 5 2 2" xfId="14346" xr:uid="{EB2BF051-AA49-4F2A-B3D1-D84FAF5A7EAB}"/>
    <cellStyle name="Input 2 2 3 2 10 5 3" xfId="14347" xr:uid="{46BF299F-416D-4232-ACCB-6851C7073EA9}"/>
    <cellStyle name="Input 2 2 3 2 10 6" xfId="14348" xr:uid="{2391524F-D7E1-4E83-B168-30475A56AA9C}"/>
    <cellStyle name="Input 2 2 3 2 10 6 2" xfId="14349" xr:uid="{7D0E6994-6148-42AE-9562-7BD4CA37F731}"/>
    <cellStyle name="Input 2 2 3 2 10 7" xfId="14350" xr:uid="{E3360093-E9D6-4702-A44E-DFA642CAC84C}"/>
    <cellStyle name="Input 2 2 3 2 11" xfId="14351" xr:uid="{0571A7F9-EB85-4F60-B1B8-58598221374D}"/>
    <cellStyle name="Input 2 2 3 2 11 2" xfId="14352" xr:uid="{73B23F76-74E0-472D-8C8B-F5B1A13FDD25}"/>
    <cellStyle name="Input 2 2 3 2 11 2 2" xfId="14353" xr:uid="{D9178F37-63A2-4FDA-9BDF-3587E4D435C0}"/>
    <cellStyle name="Input 2 2 3 2 11 2 2 2" xfId="14354" xr:uid="{0A36CF1C-AE7A-4840-BC9A-CD3D81D37F68}"/>
    <cellStyle name="Input 2 2 3 2 11 2 2 2 2" xfId="14355" xr:uid="{DF8F83D0-CB44-41A7-AF27-287DC4AED0DB}"/>
    <cellStyle name="Input 2 2 3 2 11 2 2 3" xfId="14356" xr:uid="{CC7D7100-E7F1-4FAE-82B2-FE274EDF52D5}"/>
    <cellStyle name="Input 2 2 3 2 11 2 3" xfId="14357" xr:uid="{2E76CACB-EFB4-4C9F-B757-602BE791FEFA}"/>
    <cellStyle name="Input 2 2 3 2 11 2 3 2" xfId="14358" xr:uid="{D2B0A075-5E97-404C-BFAE-07D0EAEDCD5C}"/>
    <cellStyle name="Input 2 2 3 2 11 2 3 2 2" xfId="14359" xr:uid="{3D974C38-FD0F-4082-A851-1D980E4E5A40}"/>
    <cellStyle name="Input 2 2 3 2 11 2 3 3" xfId="14360" xr:uid="{8FC2894E-E6AC-47CB-AC1A-8817D4254CDC}"/>
    <cellStyle name="Input 2 2 3 2 11 2 4" xfId="14361" xr:uid="{E9A45E53-FA22-4922-9B16-19E058D4FFE5}"/>
    <cellStyle name="Input 2 2 3 2 11 2 4 2" xfId="14362" xr:uid="{5FA263FD-7DE1-4648-84DA-5D54B9E80C98}"/>
    <cellStyle name="Input 2 2 3 2 11 2 5" xfId="14363" xr:uid="{9FF9768E-FC7A-4F50-8F3D-326F32653778}"/>
    <cellStyle name="Input 2 2 3 2 11 3" xfId="14364" xr:uid="{9317A3D2-B147-4E2C-B858-D52DD31CF9A5}"/>
    <cellStyle name="Input 2 2 3 2 11 3 2" xfId="14365" xr:uid="{15F1C437-7BAF-4F41-B43D-266DD8A2E368}"/>
    <cellStyle name="Input 2 2 3 2 11 3 2 2" xfId="14366" xr:uid="{4514B249-CDE0-4473-A5BF-0ACB73A06B3E}"/>
    <cellStyle name="Input 2 2 3 2 11 3 2 2 2" xfId="14367" xr:uid="{0C0CCB2B-0698-4A50-A1EB-0F9218A365B3}"/>
    <cellStyle name="Input 2 2 3 2 11 3 2 3" xfId="14368" xr:uid="{448A5021-ED16-42AB-B823-6132DAA5280E}"/>
    <cellStyle name="Input 2 2 3 2 11 3 3" xfId="14369" xr:uid="{9BDFB735-D3BB-4262-A6E2-7DBEA5DEEED7}"/>
    <cellStyle name="Input 2 2 3 2 11 3 3 2" xfId="14370" xr:uid="{9301DB4C-D426-4A09-A05E-F193B78CCF43}"/>
    <cellStyle name="Input 2 2 3 2 11 3 3 2 2" xfId="14371" xr:uid="{BE995A93-D28A-4204-8C8D-7EE388F79D81}"/>
    <cellStyle name="Input 2 2 3 2 11 3 3 3" xfId="14372" xr:uid="{491E2AB9-D9BE-4FAC-BE57-1D52868CC0D9}"/>
    <cellStyle name="Input 2 2 3 2 11 3 4" xfId="14373" xr:uid="{B432EEA8-32BD-4BE5-A606-20904458B279}"/>
    <cellStyle name="Input 2 2 3 2 11 3 4 2" xfId="14374" xr:uid="{B4F47AD9-6B58-4D37-BD53-A5EC0043EDCA}"/>
    <cellStyle name="Input 2 2 3 2 11 3 5" xfId="14375" xr:uid="{3D6CC97C-EB40-4F59-BE8F-EC4FC9CF2CFB}"/>
    <cellStyle name="Input 2 2 3 2 11 4" xfId="14376" xr:uid="{7EB3E7FC-947D-4393-9FD3-70E4531BF231}"/>
    <cellStyle name="Input 2 2 3 2 11 4 2" xfId="14377" xr:uid="{E4F07C42-4999-47D0-BF30-94FA814C2729}"/>
    <cellStyle name="Input 2 2 3 2 11 4 2 2" xfId="14378" xr:uid="{97A9318C-4373-479D-9C87-13C431734CAB}"/>
    <cellStyle name="Input 2 2 3 2 11 4 3" xfId="14379" xr:uid="{C8E07478-1790-4856-B3AC-2193A18296E4}"/>
    <cellStyle name="Input 2 2 3 2 11 5" xfId="14380" xr:uid="{7EC28D17-13B8-4607-B5C3-B268F383C5AE}"/>
    <cellStyle name="Input 2 2 3 2 11 5 2" xfId="14381" xr:uid="{E94E54A4-FBF7-4B49-94EE-BE3D0A2D0095}"/>
    <cellStyle name="Input 2 2 3 2 11 5 2 2" xfId="14382" xr:uid="{B72CCAD7-0D63-4366-B7FF-1CDD7E79E002}"/>
    <cellStyle name="Input 2 2 3 2 11 5 3" xfId="14383" xr:uid="{74CD1A08-83E3-4B05-83F2-8D07A40D7FBE}"/>
    <cellStyle name="Input 2 2 3 2 11 6" xfId="14384" xr:uid="{001E2FB5-B0CD-4B88-821F-22C6B2B2FC77}"/>
    <cellStyle name="Input 2 2 3 2 11 6 2" xfId="14385" xr:uid="{05EA3433-DD19-4492-BF53-AEB44374CCA2}"/>
    <cellStyle name="Input 2 2 3 2 11 7" xfId="14386" xr:uid="{2ED6DAA5-3480-4CDB-AC44-41FCC2F75543}"/>
    <cellStyle name="Input 2 2 3 2 12" xfId="14387" xr:uid="{8E350C04-07EA-46D0-BCB1-287D97621E59}"/>
    <cellStyle name="Input 2 2 3 2 12 2" xfId="14388" xr:uid="{1E655FA5-613F-4905-9C0B-C112C8168B63}"/>
    <cellStyle name="Input 2 2 3 2 12 2 2" xfId="14389" xr:uid="{B144ACAB-317A-4B9C-905A-9BD81E3E4CBD}"/>
    <cellStyle name="Input 2 2 3 2 12 2 2 2" xfId="14390" xr:uid="{E7EF1B7F-A8E4-4D58-B2A7-1E99E57EECEE}"/>
    <cellStyle name="Input 2 2 3 2 12 2 2 2 2" xfId="14391" xr:uid="{36C5F05E-C72F-4CAE-A89B-431CF066F628}"/>
    <cellStyle name="Input 2 2 3 2 12 2 2 3" xfId="14392" xr:uid="{9D65F4F2-2400-4303-AAB7-CD7957B0F336}"/>
    <cellStyle name="Input 2 2 3 2 12 2 3" xfId="14393" xr:uid="{74286D56-D1BD-4D6E-B89D-EB4A8D468544}"/>
    <cellStyle name="Input 2 2 3 2 12 2 3 2" xfId="14394" xr:uid="{50B5A6AC-0DF7-4970-863D-120FAC9EA2CD}"/>
    <cellStyle name="Input 2 2 3 2 12 2 3 2 2" xfId="14395" xr:uid="{2FBDC51A-12EE-4129-9F82-21B4565C2600}"/>
    <cellStyle name="Input 2 2 3 2 12 2 3 3" xfId="14396" xr:uid="{93CF68B0-8001-40C2-8A6C-13DAB2EE9F51}"/>
    <cellStyle name="Input 2 2 3 2 12 2 4" xfId="14397" xr:uid="{1A3CB371-D4DD-49FE-B70C-DFE33E41A12C}"/>
    <cellStyle name="Input 2 2 3 2 12 2 4 2" xfId="14398" xr:uid="{103E5051-CF38-477A-8989-F97507DF7176}"/>
    <cellStyle name="Input 2 2 3 2 12 2 5" xfId="14399" xr:uid="{D0390815-E96F-4191-94AC-FC858E6D0A8E}"/>
    <cellStyle name="Input 2 2 3 2 12 3" xfId="14400" xr:uid="{E35AF797-F9B2-4260-A39A-F7C0B16699F0}"/>
    <cellStyle name="Input 2 2 3 2 12 3 2" xfId="14401" xr:uid="{25134BB8-EF49-4F14-AB23-5F80646D9552}"/>
    <cellStyle name="Input 2 2 3 2 12 3 2 2" xfId="14402" xr:uid="{8247D0C7-D74A-4F73-B4D0-080A86AF27C6}"/>
    <cellStyle name="Input 2 2 3 2 12 3 3" xfId="14403" xr:uid="{AE5CE3EB-4ECE-45C5-84BF-FD77A8FB3A9C}"/>
    <cellStyle name="Input 2 2 3 2 12 4" xfId="14404" xr:uid="{6C6DBB2E-1633-4CA7-A996-7AAD2DDE0E74}"/>
    <cellStyle name="Input 2 2 3 2 12 4 2" xfId="14405" xr:uid="{917BA8F7-6534-4C6B-8E8E-954E00A8DFDC}"/>
    <cellStyle name="Input 2 2 3 2 12 4 2 2" xfId="14406" xr:uid="{F2E550B2-EB5E-4CCC-8B65-808D6A49AD3B}"/>
    <cellStyle name="Input 2 2 3 2 12 4 3" xfId="14407" xr:uid="{B8750EF2-8ECB-4619-A73D-7B1DBA6449C2}"/>
    <cellStyle name="Input 2 2 3 2 12 5" xfId="14408" xr:uid="{3DDD0510-59AF-4C50-BD91-78FC7C33901E}"/>
    <cellStyle name="Input 2 2 3 2 12 5 2" xfId="14409" xr:uid="{EEF7D7FA-23F8-4654-A02A-0BAED49368FE}"/>
    <cellStyle name="Input 2 2 3 2 12 6" xfId="14410" xr:uid="{6526F719-BF28-4163-8146-0636EBA9B09E}"/>
    <cellStyle name="Input 2 2 3 2 13" xfId="14411" xr:uid="{6840F48F-6B46-45F9-A42D-DD4CECFE64D9}"/>
    <cellStyle name="Input 2 2 3 2 13 2" xfId="14412" xr:uid="{566717B7-34E6-422E-8985-8D50D4EDFBB0}"/>
    <cellStyle name="Input 2 2 3 2 13 2 2" xfId="14413" xr:uid="{3FAE7FDB-882B-49F9-998F-4B7CE27EFCBF}"/>
    <cellStyle name="Input 2 2 3 2 13 2 2 2" xfId="14414" xr:uid="{4E98C880-A224-4B64-9489-233474639680}"/>
    <cellStyle name="Input 2 2 3 2 13 2 3" xfId="14415" xr:uid="{283C19B2-C4CE-4F68-AE9F-3BF40B9A7DAE}"/>
    <cellStyle name="Input 2 2 3 2 13 3" xfId="14416" xr:uid="{0724C6E7-EF65-436F-99C8-14C1C7E546E7}"/>
    <cellStyle name="Input 2 2 3 2 13 3 2" xfId="14417" xr:uid="{0D2797E3-B2F5-4FC7-81D1-C31840F1DD0D}"/>
    <cellStyle name="Input 2 2 3 2 13 3 2 2" xfId="14418" xr:uid="{5B05A9B6-C78B-43DE-94DE-2481E80607D8}"/>
    <cellStyle name="Input 2 2 3 2 13 3 3" xfId="14419" xr:uid="{74D7F690-0743-482A-9392-CCBBF1A85C4F}"/>
    <cellStyle name="Input 2 2 3 2 13 4" xfId="14420" xr:uid="{6134703D-E66A-4F05-88B7-3CF10CF848BE}"/>
    <cellStyle name="Input 2 2 3 2 13 4 2" xfId="14421" xr:uid="{0E303C0C-54EA-452A-84B1-E7EB28093B29}"/>
    <cellStyle name="Input 2 2 3 2 13 5" xfId="14422" xr:uid="{E7AEB1A9-4823-45A7-908E-E176D46090D1}"/>
    <cellStyle name="Input 2 2 3 2 14" xfId="14423" xr:uid="{3E3D204B-FB0D-43B4-A004-716C8F4DEAE7}"/>
    <cellStyle name="Input 2 2 3 2 14 2" xfId="14424" xr:uid="{8E1970C2-94EF-452C-B42E-6BD753A2E2F8}"/>
    <cellStyle name="Input 2 2 3 2 14 2 2" xfId="14425" xr:uid="{E928B46C-FBB0-4D22-B8E5-78ABF164F682}"/>
    <cellStyle name="Input 2 2 3 2 14 3" xfId="14426" xr:uid="{89661F1D-B370-4B40-A603-CF9D85A40E36}"/>
    <cellStyle name="Input 2 2 3 2 15" xfId="14427" xr:uid="{BD7BB756-A774-45A4-A907-DCA2B8ADB9CA}"/>
    <cellStyle name="Input 2 2 3 2 15 2" xfId="14428" xr:uid="{8821E04B-C73C-4672-A2EC-85CD8A71A81C}"/>
    <cellStyle name="Input 2 2 3 2 16" xfId="14429" xr:uid="{BEA9A77D-E574-41E0-A32B-71E1647F8585}"/>
    <cellStyle name="Input 2 2 3 2 2" xfId="14430" xr:uid="{BCA015BC-615B-4176-A4F8-499E51B6C589}"/>
    <cellStyle name="Input 2 2 3 2 2 2" xfId="14431" xr:uid="{930FCA8C-6A8E-476D-B0A8-37CD35160C38}"/>
    <cellStyle name="Input 2 2 3 2 2 2 2" xfId="14432" xr:uid="{0E2141FA-C7FB-4F21-B5BB-A68664C96889}"/>
    <cellStyle name="Input 2 2 3 2 2 2 2 2" xfId="14433" xr:uid="{28CAC285-228C-4CCB-B95C-1047429D8181}"/>
    <cellStyle name="Input 2 2 3 2 2 2 2 2 2" xfId="14434" xr:uid="{EB94FB4C-6732-4506-9D97-CE6FAC0C83DD}"/>
    <cellStyle name="Input 2 2 3 2 2 2 2 3" xfId="14435" xr:uid="{4C3208F3-F13A-4AC1-864B-90BC0550BC28}"/>
    <cellStyle name="Input 2 2 3 2 2 2 3" xfId="14436" xr:uid="{591B5F54-117B-4E4A-AFD8-E847DE0D293F}"/>
    <cellStyle name="Input 2 2 3 2 2 2 3 2" xfId="14437" xr:uid="{8344D9CA-8733-4F9A-9D48-28EB379E99D4}"/>
    <cellStyle name="Input 2 2 3 2 2 2 3 2 2" xfId="14438" xr:uid="{1343F6EC-43A5-4DA2-8052-063F17C4DB3F}"/>
    <cellStyle name="Input 2 2 3 2 2 2 3 3" xfId="14439" xr:uid="{9990F9AC-A87A-4EA0-BF1A-3FDBF47100E0}"/>
    <cellStyle name="Input 2 2 3 2 2 2 4" xfId="14440" xr:uid="{CAC12A50-7697-4749-B68F-029E239C0FF7}"/>
    <cellStyle name="Input 2 2 3 2 2 2 4 2" xfId="14441" xr:uid="{46E4084C-FAE8-4A45-AA77-E7E533D1EA64}"/>
    <cellStyle name="Input 2 2 3 2 2 2 5" xfId="14442" xr:uid="{51A6BBC9-279F-4CA4-B7EB-D8860A2AEB85}"/>
    <cellStyle name="Input 2 2 3 2 2 3" xfId="14443" xr:uid="{B323B2CC-6A36-45CD-8A22-7BC0DA57B7DA}"/>
    <cellStyle name="Input 2 2 3 2 2 3 2" xfId="14444" xr:uid="{E9203EA0-1896-48A0-A155-91C4E3565214}"/>
    <cellStyle name="Input 2 2 3 2 2 3 2 2" xfId="14445" xr:uid="{5739B081-5DAD-4882-BB7F-C5B9F6AA334E}"/>
    <cellStyle name="Input 2 2 3 2 2 3 2 2 2" xfId="14446" xr:uid="{E5081871-4D85-4263-BDB4-6F7685E847F2}"/>
    <cellStyle name="Input 2 2 3 2 2 3 2 3" xfId="14447" xr:uid="{82921FB7-AD81-480D-8232-CBF68273956D}"/>
    <cellStyle name="Input 2 2 3 2 2 3 3" xfId="14448" xr:uid="{C44D892D-76D8-4AE7-BAFF-B181DF46089D}"/>
    <cellStyle name="Input 2 2 3 2 2 3 3 2" xfId="14449" xr:uid="{20EB1A2C-28C0-4E17-8E76-942ED0D62B97}"/>
    <cellStyle name="Input 2 2 3 2 2 3 3 2 2" xfId="14450" xr:uid="{CD1BF42A-88A4-48FB-86F4-B9DCC25CCAF5}"/>
    <cellStyle name="Input 2 2 3 2 2 3 3 3" xfId="14451" xr:uid="{522C4132-33D1-4233-A0EE-74FF545319B8}"/>
    <cellStyle name="Input 2 2 3 2 2 3 4" xfId="14452" xr:uid="{B8B21558-106D-4EEE-B98A-8AE8FF721963}"/>
    <cellStyle name="Input 2 2 3 2 2 3 4 2" xfId="14453" xr:uid="{AE612ACB-DD7D-4776-995A-A836FF45DEEA}"/>
    <cellStyle name="Input 2 2 3 2 2 3 5" xfId="14454" xr:uid="{D905D31B-535A-4CA4-9E4B-80B5280071AE}"/>
    <cellStyle name="Input 2 2 3 2 2 4" xfId="14455" xr:uid="{E3F848A6-518C-4622-A671-1D8C234E529C}"/>
    <cellStyle name="Input 2 2 3 2 2 4 2" xfId="14456" xr:uid="{CCC4B685-E7C2-48BB-9D6F-B6400852759A}"/>
    <cellStyle name="Input 2 2 3 2 2 4 2 2" xfId="14457" xr:uid="{8027587B-E0C8-460E-B33A-B000EEA72B5C}"/>
    <cellStyle name="Input 2 2 3 2 2 4 3" xfId="14458" xr:uid="{B7E163B0-B807-426E-A134-C8656334335E}"/>
    <cellStyle name="Input 2 2 3 2 2 5" xfId="14459" xr:uid="{793EDE0D-C2E3-48B8-9816-4601E9F422E0}"/>
    <cellStyle name="Input 2 2 3 2 2 5 2" xfId="14460" xr:uid="{03C6E11C-8390-4370-88A3-3FAD73BDF575}"/>
    <cellStyle name="Input 2 2 3 2 2 6" xfId="14461" xr:uid="{F8AEB882-10E4-4939-B19B-F50FEC563403}"/>
    <cellStyle name="Input 2 2 3 2 3" xfId="14462" xr:uid="{9297936B-B363-4978-9BEC-5CDE24BBB9B7}"/>
    <cellStyle name="Input 2 2 3 2 3 2" xfId="14463" xr:uid="{3AA1610E-D4D0-444E-BE5D-D9C23C55529C}"/>
    <cellStyle name="Input 2 2 3 2 3 2 2" xfId="14464" xr:uid="{597A0381-6DEA-4DA0-8AE3-B0FB2A59460A}"/>
    <cellStyle name="Input 2 2 3 2 3 2 2 2" xfId="14465" xr:uid="{DA74E658-8A93-4579-866D-F152B3441188}"/>
    <cellStyle name="Input 2 2 3 2 3 2 2 2 2" xfId="14466" xr:uid="{710F7ED4-9B8C-4906-B85C-8BAEE95759FF}"/>
    <cellStyle name="Input 2 2 3 2 3 2 2 3" xfId="14467" xr:uid="{B0DC3A83-B744-4B2F-913B-CE0B0C0A2C78}"/>
    <cellStyle name="Input 2 2 3 2 3 2 3" xfId="14468" xr:uid="{D2625AC6-DA13-44DF-B5DF-19BC4F831117}"/>
    <cellStyle name="Input 2 2 3 2 3 2 3 2" xfId="14469" xr:uid="{D2438302-71DD-422E-873A-02EB057CA93F}"/>
    <cellStyle name="Input 2 2 3 2 3 2 3 2 2" xfId="14470" xr:uid="{A134B028-B2AA-4D77-8D72-E3984405797D}"/>
    <cellStyle name="Input 2 2 3 2 3 2 3 3" xfId="14471" xr:uid="{4718A107-1CDB-4B9E-B81B-B54552DE4466}"/>
    <cellStyle name="Input 2 2 3 2 3 2 4" xfId="14472" xr:uid="{08E56762-B374-4FDE-8E14-EE74C8C1B5C4}"/>
    <cellStyle name="Input 2 2 3 2 3 2 4 2" xfId="14473" xr:uid="{AD204523-D20B-4F51-B38C-F048BDA66C4E}"/>
    <cellStyle name="Input 2 2 3 2 3 2 5" xfId="14474" xr:uid="{4F28F2D4-4BFD-485A-9048-559C94188E54}"/>
    <cellStyle name="Input 2 2 3 2 3 3" xfId="14475" xr:uid="{439BEB2C-DF2F-4A3E-AA36-285C6A8A3412}"/>
    <cellStyle name="Input 2 2 3 2 3 3 2" xfId="14476" xr:uid="{BA031037-7F5B-41F4-89FF-999E864D898F}"/>
    <cellStyle name="Input 2 2 3 2 3 3 2 2" xfId="14477" xr:uid="{45478428-007D-4B9A-BADA-301A193BC3E0}"/>
    <cellStyle name="Input 2 2 3 2 3 3 2 2 2" xfId="14478" xr:uid="{7BA3950E-D1E4-41A4-AA0D-C5B47260325C}"/>
    <cellStyle name="Input 2 2 3 2 3 3 2 3" xfId="14479" xr:uid="{D95C5971-CEE7-4E0B-B8E5-BDF55C52EF40}"/>
    <cellStyle name="Input 2 2 3 2 3 3 3" xfId="14480" xr:uid="{C489B258-6A50-46E6-8754-FCFB12EC4FD1}"/>
    <cellStyle name="Input 2 2 3 2 3 3 3 2" xfId="14481" xr:uid="{9B8FFF0C-5B3D-4A98-9725-75B2264C7E05}"/>
    <cellStyle name="Input 2 2 3 2 3 3 3 2 2" xfId="14482" xr:uid="{E05D4CBE-5B62-4DF1-8D25-760A43757D63}"/>
    <cellStyle name="Input 2 2 3 2 3 3 3 3" xfId="14483" xr:uid="{E5F5871C-AE20-45B5-8177-071D506290DB}"/>
    <cellStyle name="Input 2 2 3 2 3 3 4" xfId="14484" xr:uid="{7B9092AA-690E-489E-8A4C-001F16177945}"/>
    <cellStyle name="Input 2 2 3 2 3 3 4 2" xfId="14485" xr:uid="{BF385220-F2A0-498D-8209-456C0204125A}"/>
    <cellStyle name="Input 2 2 3 2 3 3 5" xfId="14486" xr:uid="{F90187DF-43F3-4DAC-88E0-5AA1A6542DCF}"/>
    <cellStyle name="Input 2 2 3 2 3 4" xfId="14487" xr:uid="{B474F455-A172-42B7-8087-0D66647F8993}"/>
    <cellStyle name="Input 2 2 3 2 3 4 2" xfId="14488" xr:uid="{16C8ECD5-82EA-4120-95C9-112FF655D534}"/>
    <cellStyle name="Input 2 2 3 2 3 4 2 2" xfId="14489" xr:uid="{3E335940-8BA8-4670-B1DA-D8F29B6583C8}"/>
    <cellStyle name="Input 2 2 3 2 3 4 3" xfId="14490" xr:uid="{F2E44B1C-AE1B-4C25-94F4-796F39DA4FD8}"/>
    <cellStyle name="Input 2 2 3 2 3 5" xfId="14491" xr:uid="{3059BC29-1243-4098-9D3F-496821D9C941}"/>
    <cellStyle name="Input 2 2 3 2 3 5 2" xfId="14492" xr:uid="{5AD756EF-A941-4A3C-80D1-C97F376BBB42}"/>
    <cellStyle name="Input 2 2 3 2 3 6" xfId="14493" xr:uid="{18C167E1-36E1-4DCF-BE5B-45B1AA3F9384}"/>
    <cellStyle name="Input 2 2 3 2 4" xfId="14494" xr:uid="{23A8EE9F-618F-4247-9034-FA8D538F334D}"/>
    <cellStyle name="Input 2 2 3 2 4 2" xfId="14495" xr:uid="{A2734383-4D00-438F-963F-522A52641BDD}"/>
    <cellStyle name="Input 2 2 3 2 4 2 2" xfId="14496" xr:uid="{6AE415F4-072B-4F49-B1E5-0F0A5DB17D93}"/>
    <cellStyle name="Input 2 2 3 2 4 2 2 2" xfId="14497" xr:uid="{DC1C41D5-AB20-4DCB-9CD9-A7842F1587F9}"/>
    <cellStyle name="Input 2 2 3 2 4 2 2 2 2" xfId="14498" xr:uid="{CD7C6B26-51E1-4E15-B9A2-FD2ADA9A13E8}"/>
    <cellStyle name="Input 2 2 3 2 4 2 2 3" xfId="14499" xr:uid="{A7018CCD-DEC4-4E5C-B2DF-DF1EEA476D39}"/>
    <cellStyle name="Input 2 2 3 2 4 2 3" xfId="14500" xr:uid="{3A1F322F-5F57-4ED2-880C-A70CB63ECB67}"/>
    <cellStyle name="Input 2 2 3 2 4 2 3 2" xfId="14501" xr:uid="{43DE4372-FC7F-4266-84B1-2ECCF9BC66AA}"/>
    <cellStyle name="Input 2 2 3 2 4 2 3 2 2" xfId="14502" xr:uid="{92DF352B-3365-4F4F-A6BE-FB5BE17CB0CF}"/>
    <cellStyle name="Input 2 2 3 2 4 2 3 3" xfId="14503" xr:uid="{C95C4C13-0F3A-48A4-81B3-3926A57C370F}"/>
    <cellStyle name="Input 2 2 3 2 4 2 4" xfId="14504" xr:uid="{7C02212E-CD0F-4A59-8A5F-B8136FA769F7}"/>
    <cellStyle name="Input 2 2 3 2 4 2 4 2" xfId="14505" xr:uid="{490030C0-4609-486F-9EF6-A886049D48D5}"/>
    <cellStyle name="Input 2 2 3 2 4 2 5" xfId="14506" xr:uid="{18AB3E11-1887-4F96-A01C-EED11CB0CC5F}"/>
    <cellStyle name="Input 2 2 3 2 4 3" xfId="14507" xr:uid="{E439B6A3-DE7E-473D-9257-560215300F73}"/>
    <cellStyle name="Input 2 2 3 2 4 3 2" xfId="14508" xr:uid="{CF9C9F32-D99B-471A-ACAD-76A9D20E4CFF}"/>
    <cellStyle name="Input 2 2 3 2 4 3 2 2" xfId="14509" xr:uid="{D36A6C7E-BC40-4A45-916C-0845C1743DBA}"/>
    <cellStyle name="Input 2 2 3 2 4 3 2 2 2" xfId="14510" xr:uid="{227830C4-4434-4007-A476-60F31904A555}"/>
    <cellStyle name="Input 2 2 3 2 4 3 2 3" xfId="14511" xr:uid="{90C49B6F-CF0B-431D-9E8F-A6ED2CF1A82A}"/>
    <cellStyle name="Input 2 2 3 2 4 3 3" xfId="14512" xr:uid="{E5358352-305B-4D4D-906A-BDC3133EA0DC}"/>
    <cellStyle name="Input 2 2 3 2 4 3 3 2" xfId="14513" xr:uid="{DF144BAC-BCA5-4D7F-B74D-073C1AF52771}"/>
    <cellStyle name="Input 2 2 3 2 4 3 3 2 2" xfId="14514" xr:uid="{18433A58-9D7A-45D3-ACB4-D22CF9929A9D}"/>
    <cellStyle name="Input 2 2 3 2 4 3 3 3" xfId="14515" xr:uid="{6FAFF810-A4EE-442C-A90E-0DBD4CB4A5C8}"/>
    <cellStyle name="Input 2 2 3 2 4 3 4" xfId="14516" xr:uid="{3010DB69-CFB8-436D-AB0D-D040E4BBB140}"/>
    <cellStyle name="Input 2 2 3 2 4 3 4 2" xfId="14517" xr:uid="{98BB62EC-AA87-4E1F-9021-FF9A00820233}"/>
    <cellStyle name="Input 2 2 3 2 4 3 5" xfId="14518" xr:uid="{10FCD394-8AE4-4A64-A039-A897784FAD17}"/>
    <cellStyle name="Input 2 2 3 2 4 4" xfId="14519" xr:uid="{EEAC2D2E-878F-4684-AA44-36DE1CCCA41E}"/>
    <cellStyle name="Input 2 2 3 2 4 4 2" xfId="14520" xr:uid="{CD49496D-2534-4F32-854D-EAFDAED9B6E0}"/>
    <cellStyle name="Input 2 2 3 2 4 4 2 2" xfId="14521" xr:uid="{B4F288A7-D505-4162-BC55-2F49CB367B5E}"/>
    <cellStyle name="Input 2 2 3 2 4 4 3" xfId="14522" xr:uid="{C075D18A-3D3F-47BC-BDC9-C04D845A96A7}"/>
    <cellStyle name="Input 2 2 3 2 4 5" xfId="14523" xr:uid="{489AEF4F-DF4B-424B-B8F9-7314808340CB}"/>
    <cellStyle name="Input 2 2 3 2 4 5 2" xfId="14524" xr:uid="{67C03727-20D6-4F18-8A35-AFDF44532AD7}"/>
    <cellStyle name="Input 2 2 3 2 4 6" xfId="14525" xr:uid="{55CBF409-9FDF-4080-B7DD-EE0044B48A68}"/>
    <cellStyle name="Input 2 2 3 2 5" xfId="14526" xr:uid="{2FEF4454-4955-48E5-9AB4-74D73C343C16}"/>
    <cellStyle name="Input 2 2 3 2 5 2" xfId="14527" xr:uid="{51E61197-B7CB-4C4E-9286-45D501C0C108}"/>
    <cellStyle name="Input 2 2 3 2 5 2 2" xfId="14528" xr:uid="{D1DE2838-AA3A-4583-9CB0-46E85CD704B1}"/>
    <cellStyle name="Input 2 2 3 2 5 2 2 2" xfId="14529" xr:uid="{92D6127B-1C90-406D-BFE0-FE92B8E02777}"/>
    <cellStyle name="Input 2 2 3 2 5 2 2 2 2" xfId="14530" xr:uid="{EF82E387-929D-4845-B0B2-F68BA42D2056}"/>
    <cellStyle name="Input 2 2 3 2 5 2 2 3" xfId="14531" xr:uid="{21BC768A-808B-454E-80D3-BE1729D3CD2A}"/>
    <cellStyle name="Input 2 2 3 2 5 2 3" xfId="14532" xr:uid="{1278CE46-D2B9-43A9-B049-1EF94D176862}"/>
    <cellStyle name="Input 2 2 3 2 5 2 3 2" xfId="14533" xr:uid="{F95B4384-F0FE-4959-83DC-306D03AD5F2F}"/>
    <cellStyle name="Input 2 2 3 2 5 2 3 2 2" xfId="14534" xr:uid="{3C8D59FF-8C72-4080-A3F6-32CCF1FB919F}"/>
    <cellStyle name="Input 2 2 3 2 5 2 3 3" xfId="14535" xr:uid="{32F4872F-E662-4B10-88F3-0AC4F6904C55}"/>
    <cellStyle name="Input 2 2 3 2 5 2 4" xfId="14536" xr:uid="{9E44D261-7197-4DFA-BB8D-FBE7B624D8C4}"/>
    <cellStyle name="Input 2 2 3 2 5 2 4 2" xfId="14537" xr:uid="{5AFD933E-9C69-4E77-A469-95004B01623F}"/>
    <cellStyle name="Input 2 2 3 2 5 2 5" xfId="14538" xr:uid="{59A087DA-BC53-4792-ACFF-3496802DA8E9}"/>
    <cellStyle name="Input 2 2 3 2 5 3" xfId="14539" xr:uid="{0C5AD0F2-F035-41EE-9EF1-770E391D1731}"/>
    <cellStyle name="Input 2 2 3 2 5 3 2" xfId="14540" xr:uid="{DBE3805B-762A-421B-96DB-2AC718F7D354}"/>
    <cellStyle name="Input 2 2 3 2 5 3 2 2" xfId="14541" xr:uid="{0BD5C4A9-6ADF-4DFD-908E-F9D867C7BAFE}"/>
    <cellStyle name="Input 2 2 3 2 5 3 2 2 2" xfId="14542" xr:uid="{3CD45EDD-BA21-4DD0-92E1-6B3AD8ECDBCB}"/>
    <cellStyle name="Input 2 2 3 2 5 3 2 3" xfId="14543" xr:uid="{8A68F199-0705-481A-91B7-AE9D23D344F0}"/>
    <cellStyle name="Input 2 2 3 2 5 3 3" xfId="14544" xr:uid="{8195C7DE-5A00-4EAB-BFD6-10A8258A5C0D}"/>
    <cellStyle name="Input 2 2 3 2 5 3 3 2" xfId="14545" xr:uid="{E9D074E2-816D-41F1-A1E9-CAE4BF034BC9}"/>
    <cellStyle name="Input 2 2 3 2 5 3 3 2 2" xfId="14546" xr:uid="{7C0C832C-F596-47F6-AA58-ED15537E6602}"/>
    <cellStyle name="Input 2 2 3 2 5 3 3 3" xfId="14547" xr:uid="{7D4B0007-B1F3-422C-9AEC-2B06F5D69580}"/>
    <cellStyle name="Input 2 2 3 2 5 3 4" xfId="14548" xr:uid="{DD9AE528-A3C5-4F11-88C6-80334D7FBE1C}"/>
    <cellStyle name="Input 2 2 3 2 5 3 4 2" xfId="14549" xr:uid="{4A1D0826-E6CA-46D0-B937-3143A598A2C9}"/>
    <cellStyle name="Input 2 2 3 2 5 3 5" xfId="14550" xr:uid="{FBFB0B01-A2CC-4DB0-AA68-F84EB67387B0}"/>
    <cellStyle name="Input 2 2 3 2 5 4" xfId="14551" xr:uid="{2972D47C-2E71-417F-877C-2E24FBAFB6E7}"/>
    <cellStyle name="Input 2 2 3 2 5 4 2" xfId="14552" xr:uid="{905ECB4C-B7AD-4D0C-8175-5742CAFAD869}"/>
    <cellStyle name="Input 2 2 3 2 5 4 2 2" xfId="14553" xr:uid="{D592BB66-8DE6-48B4-AF24-64D685C843EA}"/>
    <cellStyle name="Input 2 2 3 2 5 4 3" xfId="14554" xr:uid="{1F6E9265-6F3B-4F4F-84D5-11D42D7207BB}"/>
    <cellStyle name="Input 2 2 3 2 5 5" xfId="14555" xr:uid="{F0F56682-148A-422D-B2F5-5FB75668B6BE}"/>
    <cellStyle name="Input 2 2 3 2 5 5 2" xfId="14556" xr:uid="{230E4A44-1E46-4D9D-8B79-659764ACBF58}"/>
    <cellStyle name="Input 2 2 3 2 5 6" xfId="14557" xr:uid="{0EBB8279-6E4D-4735-9D44-4C25F1FCC261}"/>
    <cellStyle name="Input 2 2 3 2 6" xfId="14558" xr:uid="{E023C9B0-EBF8-4D39-B0E5-6ACE4D5607D0}"/>
    <cellStyle name="Input 2 2 3 2 6 2" xfId="14559" xr:uid="{6C555F21-673C-406F-9BE8-EEE1D170D4E6}"/>
    <cellStyle name="Input 2 2 3 2 6 2 2" xfId="14560" xr:uid="{7E354B18-87C3-4014-AF87-BBF238BDC964}"/>
    <cellStyle name="Input 2 2 3 2 6 2 2 2" xfId="14561" xr:uid="{EDBCF48F-439C-4FC7-9869-5181F0603FB1}"/>
    <cellStyle name="Input 2 2 3 2 6 2 2 2 2" xfId="14562" xr:uid="{DC3B9514-4D8B-49CB-9929-DBFC505B14B6}"/>
    <cellStyle name="Input 2 2 3 2 6 2 2 3" xfId="14563" xr:uid="{C9E23DD1-11DB-4036-9AE1-340F617B8C77}"/>
    <cellStyle name="Input 2 2 3 2 6 2 3" xfId="14564" xr:uid="{86220AD4-72C5-4729-BFC2-33843467C20D}"/>
    <cellStyle name="Input 2 2 3 2 6 2 3 2" xfId="14565" xr:uid="{E14DC0D1-1876-4874-BD14-DE012E1615F2}"/>
    <cellStyle name="Input 2 2 3 2 6 2 3 2 2" xfId="14566" xr:uid="{6A30ACAB-2219-4CD8-BB36-7C79371CC789}"/>
    <cellStyle name="Input 2 2 3 2 6 2 3 3" xfId="14567" xr:uid="{2C01933B-3C07-42AA-ACBD-72F148F8782A}"/>
    <cellStyle name="Input 2 2 3 2 6 2 4" xfId="14568" xr:uid="{990ABACE-78C1-4B5A-AF3A-7ED16E1774C9}"/>
    <cellStyle name="Input 2 2 3 2 6 2 4 2" xfId="14569" xr:uid="{49E63A89-730E-48E9-A618-954D8C267B7D}"/>
    <cellStyle name="Input 2 2 3 2 6 2 5" xfId="14570" xr:uid="{548594D6-FE78-4EE9-AD9B-15567A60E089}"/>
    <cellStyle name="Input 2 2 3 2 6 3" xfId="14571" xr:uid="{BCADE91C-ED34-49B8-BA9C-E9744C9E2E34}"/>
    <cellStyle name="Input 2 2 3 2 6 3 2" xfId="14572" xr:uid="{9F97A5E9-DE6E-4CBD-8386-C6CFF5A1FC28}"/>
    <cellStyle name="Input 2 2 3 2 6 3 2 2" xfId="14573" xr:uid="{1E887681-AAD5-4021-BA06-DD4AA11505AC}"/>
    <cellStyle name="Input 2 2 3 2 6 3 2 2 2" xfId="14574" xr:uid="{CBA2F8DB-56C3-43AA-937B-25E1F7AEC1C0}"/>
    <cellStyle name="Input 2 2 3 2 6 3 2 3" xfId="14575" xr:uid="{BBC3F17A-7D45-49A8-9D9A-7122AD96F1EE}"/>
    <cellStyle name="Input 2 2 3 2 6 3 3" xfId="14576" xr:uid="{80B455C7-3F2D-43A5-A57A-4502410BD2A4}"/>
    <cellStyle name="Input 2 2 3 2 6 3 3 2" xfId="14577" xr:uid="{3AB915C7-52F1-473D-B053-4117F066F03E}"/>
    <cellStyle name="Input 2 2 3 2 6 3 3 2 2" xfId="14578" xr:uid="{C5CEE77E-F5D9-4A4C-9D0D-AA1A9E631870}"/>
    <cellStyle name="Input 2 2 3 2 6 3 3 3" xfId="14579" xr:uid="{F566D272-CA6A-418A-A4FC-1B467AA1B465}"/>
    <cellStyle name="Input 2 2 3 2 6 3 4" xfId="14580" xr:uid="{B017EF94-3862-42C6-9746-9A2A04DC8556}"/>
    <cellStyle name="Input 2 2 3 2 6 3 4 2" xfId="14581" xr:uid="{696FFA82-8962-47CD-84A0-AF83DACC657C}"/>
    <cellStyle name="Input 2 2 3 2 6 3 5" xfId="14582" xr:uid="{C3E1085A-544B-4FF2-99BC-A12EBFB53252}"/>
    <cellStyle name="Input 2 2 3 2 6 4" xfId="14583" xr:uid="{36B73EAC-8FE0-482E-A937-3838BA55B397}"/>
    <cellStyle name="Input 2 2 3 2 6 4 2" xfId="14584" xr:uid="{3CFC347A-77C4-4085-84AC-F0357550E27E}"/>
    <cellStyle name="Input 2 2 3 2 6 4 2 2" xfId="14585" xr:uid="{594504C6-167F-4942-9D17-60E9A4D14EB3}"/>
    <cellStyle name="Input 2 2 3 2 6 4 3" xfId="14586" xr:uid="{4F969107-EC06-482D-BE1F-3F4C52145D10}"/>
    <cellStyle name="Input 2 2 3 2 6 5" xfId="14587" xr:uid="{A5137EE8-8DA2-4B46-8DC1-98B871DBF86A}"/>
    <cellStyle name="Input 2 2 3 2 6 5 2" xfId="14588" xr:uid="{CD03DD0A-CC33-4BBD-8A60-572DE6D52B50}"/>
    <cellStyle name="Input 2 2 3 2 6 6" xfId="14589" xr:uid="{E8457E71-47E1-459F-9317-42CD5C2AEF56}"/>
    <cellStyle name="Input 2 2 3 2 7" xfId="14590" xr:uid="{FDC3BCB1-78C0-458D-9ED2-FB595740F6C1}"/>
    <cellStyle name="Input 2 2 3 2 7 2" xfId="14591" xr:uid="{758B972A-7C7E-4D47-942D-9AD37330BC0E}"/>
    <cellStyle name="Input 2 2 3 2 7 2 2" xfId="14592" xr:uid="{EA0C37B1-8BC3-4A13-93E8-4EF3EA85E473}"/>
    <cellStyle name="Input 2 2 3 2 7 2 2 2" xfId="14593" xr:uid="{922CC0BB-A269-4167-A05A-A3A4A0C4259E}"/>
    <cellStyle name="Input 2 2 3 2 7 2 2 2 2" xfId="14594" xr:uid="{FB18A4E4-800A-470A-A4E7-0A15B5B6FEC3}"/>
    <cellStyle name="Input 2 2 3 2 7 2 2 3" xfId="14595" xr:uid="{595BBD96-2D5B-4388-9414-35CF34E82A6C}"/>
    <cellStyle name="Input 2 2 3 2 7 2 3" xfId="14596" xr:uid="{C04FAA9A-5DE8-4ABC-A9A9-5A7E61DA2AEC}"/>
    <cellStyle name="Input 2 2 3 2 7 2 3 2" xfId="14597" xr:uid="{ABFA1B05-1BBE-4FAD-9DFB-9A60963A2984}"/>
    <cellStyle name="Input 2 2 3 2 7 2 3 2 2" xfId="14598" xr:uid="{B1801976-6BDC-4B93-9F9D-D804442311AE}"/>
    <cellStyle name="Input 2 2 3 2 7 2 3 3" xfId="14599" xr:uid="{ADFE16FE-E604-460F-A225-EBBC0B1B46DC}"/>
    <cellStyle name="Input 2 2 3 2 7 2 4" xfId="14600" xr:uid="{28F8D0AA-05BC-487D-9C78-8C26FD6DCD03}"/>
    <cellStyle name="Input 2 2 3 2 7 2 4 2" xfId="14601" xr:uid="{5EF685AA-ABE5-44A1-BA68-989998C5975E}"/>
    <cellStyle name="Input 2 2 3 2 7 2 5" xfId="14602" xr:uid="{BCB60EA2-444C-41A2-B673-CB064024F01A}"/>
    <cellStyle name="Input 2 2 3 2 7 3" xfId="14603" xr:uid="{97106A63-7E70-4007-A02A-46203D287598}"/>
    <cellStyle name="Input 2 2 3 2 7 3 2" xfId="14604" xr:uid="{4DAF4B92-1E03-4164-AE9F-1C94387B9A94}"/>
    <cellStyle name="Input 2 2 3 2 7 3 2 2" xfId="14605" xr:uid="{90BCA6B3-FA07-48A9-B71F-16BB735FE406}"/>
    <cellStyle name="Input 2 2 3 2 7 3 2 2 2" xfId="14606" xr:uid="{1B0A3CCC-B813-400B-93FA-919FDFA19C99}"/>
    <cellStyle name="Input 2 2 3 2 7 3 2 3" xfId="14607" xr:uid="{53940504-F5D7-4A92-BBEC-A8482164E302}"/>
    <cellStyle name="Input 2 2 3 2 7 3 3" xfId="14608" xr:uid="{FC4E1F17-AEA4-4453-92F5-D3F4063F3984}"/>
    <cellStyle name="Input 2 2 3 2 7 3 3 2" xfId="14609" xr:uid="{EA1D4166-C67A-49BC-A906-BA5013D1C8D8}"/>
    <cellStyle name="Input 2 2 3 2 7 3 3 2 2" xfId="14610" xr:uid="{1D5747AB-5E08-4F75-97CF-3A9AE30A0633}"/>
    <cellStyle name="Input 2 2 3 2 7 3 3 3" xfId="14611" xr:uid="{46BAB2D5-AE79-4D83-9443-A96F939DC684}"/>
    <cellStyle name="Input 2 2 3 2 7 3 4" xfId="14612" xr:uid="{3704C09D-AE3F-4719-9827-FE8E950CDD71}"/>
    <cellStyle name="Input 2 2 3 2 7 3 4 2" xfId="14613" xr:uid="{4D00749B-A8DF-4A11-AC05-59FB78F3FD0D}"/>
    <cellStyle name="Input 2 2 3 2 7 3 5" xfId="14614" xr:uid="{ADB7B04C-EE2C-41FF-A1E7-127D344E6271}"/>
    <cellStyle name="Input 2 2 3 2 7 4" xfId="14615" xr:uid="{484EB989-6FE0-48E8-A712-C38782B214AF}"/>
    <cellStyle name="Input 2 2 3 2 7 4 2" xfId="14616" xr:uid="{2B1D2244-E630-4272-87A8-8A9F0B5AE172}"/>
    <cellStyle name="Input 2 2 3 2 7 4 2 2" xfId="14617" xr:uid="{A73C7049-51D6-49A5-B4BF-2EE34E324E0F}"/>
    <cellStyle name="Input 2 2 3 2 7 4 3" xfId="14618" xr:uid="{CA6E1BE4-C5A9-44BC-8ABF-7E55D7368013}"/>
    <cellStyle name="Input 2 2 3 2 7 5" xfId="14619" xr:uid="{4FAA5D07-9911-44AD-B168-9873AF0506AA}"/>
    <cellStyle name="Input 2 2 3 2 7 5 2" xfId="14620" xr:uid="{4F966739-009D-41CA-A710-F21F5583A858}"/>
    <cellStyle name="Input 2 2 3 2 7 6" xfId="14621" xr:uid="{0535709F-03FD-4C8A-9E0D-B774295792AD}"/>
    <cellStyle name="Input 2 2 3 2 8" xfId="14622" xr:uid="{68ACE6E7-4708-40E4-9C40-914EF030C2AF}"/>
    <cellStyle name="Input 2 2 3 2 8 2" xfId="14623" xr:uid="{14392111-A071-49BE-8D82-BECBFB6D8CE9}"/>
    <cellStyle name="Input 2 2 3 2 8 2 2" xfId="14624" xr:uid="{A2FA73A6-2378-49E0-B485-B3E81B52137A}"/>
    <cellStyle name="Input 2 2 3 2 8 2 2 2" xfId="14625" xr:uid="{0C3E6714-0E6F-4CD3-AEAD-CBAAD6E50D64}"/>
    <cellStyle name="Input 2 2 3 2 8 2 2 2 2" xfId="14626" xr:uid="{6D5210DC-D73E-4B17-A1B6-DA9D24D1816A}"/>
    <cellStyle name="Input 2 2 3 2 8 2 2 3" xfId="14627" xr:uid="{A1C0BC67-188C-4A89-A8E9-7AFC5EAF7349}"/>
    <cellStyle name="Input 2 2 3 2 8 2 3" xfId="14628" xr:uid="{0704C3EF-3890-4025-8221-159E4E8C1833}"/>
    <cellStyle name="Input 2 2 3 2 8 2 3 2" xfId="14629" xr:uid="{709EC66C-8A8F-4821-A04A-5091DF226A20}"/>
    <cellStyle name="Input 2 2 3 2 8 2 3 2 2" xfId="14630" xr:uid="{F264A7E4-6A11-456E-BA12-6EB0AD616446}"/>
    <cellStyle name="Input 2 2 3 2 8 2 3 3" xfId="14631" xr:uid="{E7205110-5F64-455D-A0AA-48A4F1295EC9}"/>
    <cellStyle name="Input 2 2 3 2 8 2 4" xfId="14632" xr:uid="{354D1FBB-35EC-44DE-9CF2-20A4BFB5FF9C}"/>
    <cellStyle name="Input 2 2 3 2 8 2 4 2" xfId="14633" xr:uid="{A9D73476-0329-45FF-A533-952D21302C8B}"/>
    <cellStyle name="Input 2 2 3 2 8 2 5" xfId="14634" xr:uid="{B1BCABC5-8AE1-4A40-81C3-92C0376D5D56}"/>
    <cellStyle name="Input 2 2 3 2 8 3" xfId="14635" xr:uid="{46E99ACE-857F-42CF-ADD4-9FDED2C47973}"/>
    <cellStyle name="Input 2 2 3 2 8 3 2" xfId="14636" xr:uid="{D32F5D5A-91DC-4BE7-96AF-99D3AF2ACEBA}"/>
    <cellStyle name="Input 2 2 3 2 8 3 2 2" xfId="14637" xr:uid="{1AE891D1-C45B-407E-A213-4E00EE958B5D}"/>
    <cellStyle name="Input 2 2 3 2 8 3 2 2 2" xfId="14638" xr:uid="{2089A9A6-F9C8-4022-AB20-C5F800FC7B70}"/>
    <cellStyle name="Input 2 2 3 2 8 3 2 3" xfId="14639" xr:uid="{FB302CCC-5847-430C-BFD7-41EB7087DDA9}"/>
    <cellStyle name="Input 2 2 3 2 8 3 3" xfId="14640" xr:uid="{76C4900A-A26E-4332-AF0B-C1B0CB64991E}"/>
    <cellStyle name="Input 2 2 3 2 8 3 3 2" xfId="14641" xr:uid="{4248DFEC-E9A0-441A-834C-024F1376515E}"/>
    <cellStyle name="Input 2 2 3 2 8 3 3 2 2" xfId="14642" xr:uid="{2F99AAF2-2029-44ED-A734-951D18CDE773}"/>
    <cellStyle name="Input 2 2 3 2 8 3 3 3" xfId="14643" xr:uid="{92AADADE-9B7A-4B39-AD37-6B9966741815}"/>
    <cellStyle name="Input 2 2 3 2 8 3 4" xfId="14644" xr:uid="{574754A1-3E00-4EDD-9D52-1FBF477DCEC4}"/>
    <cellStyle name="Input 2 2 3 2 8 3 4 2" xfId="14645" xr:uid="{6718A813-116F-4CF0-83A8-7716EFEF1135}"/>
    <cellStyle name="Input 2 2 3 2 8 3 5" xfId="14646" xr:uid="{8B9A8E49-410C-4FA7-99D5-A1DBBC5FD039}"/>
    <cellStyle name="Input 2 2 3 2 8 4" xfId="14647" xr:uid="{69640433-55BD-461E-BB0D-1DD245198F8F}"/>
    <cellStyle name="Input 2 2 3 2 8 4 2" xfId="14648" xr:uid="{A2090A7D-5F6E-45A0-A3D6-18BF4F68B251}"/>
    <cellStyle name="Input 2 2 3 2 8 4 2 2" xfId="14649" xr:uid="{3EBE5186-4726-4AC5-8DEB-CED574D3B41A}"/>
    <cellStyle name="Input 2 2 3 2 8 4 3" xfId="14650" xr:uid="{281F4A2A-08DB-4B5A-A575-081461FF090E}"/>
    <cellStyle name="Input 2 2 3 2 8 5" xfId="14651" xr:uid="{214FD6AD-8CDD-4189-AF0E-C7939480BE9D}"/>
    <cellStyle name="Input 2 2 3 2 8 5 2" xfId="14652" xr:uid="{F67E838B-83F3-46AF-A2B3-3D58EF9479A0}"/>
    <cellStyle name="Input 2 2 3 2 8 6" xfId="14653" xr:uid="{BB409272-6062-4363-9BA1-74B67160C4F5}"/>
    <cellStyle name="Input 2 2 3 2 9" xfId="14654" xr:uid="{A45DB5CD-058E-4506-BFFE-4C8E85B63B9F}"/>
    <cellStyle name="Input 2 2 3 2 9 2" xfId="14655" xr:uid="{F7AA85AC-3D53-4432-97C3-935AA2AD03DF}"/>
    <cellStyle name="Input 2 2 3 2 9 2 2" xfId="14656" xr:uid="{551DAA94-CA72-49B6-93C1-B376BB6EFEE2}"/>
    <cellStyle name="Input 2 2 3 2 9 2 2 2" xfId="14657" xr:uid="{224A8710-C8C5-4279-97DA-8D582207AA72}"/>
    <cellStyle name="Input 2 2 3 2 9 2 2 2 2" xfId="14658" xr:uid="{9A3EB3CF-5AEC-45D4-B40D-59493419DCA7}"/>
    <cellStyle name="Input 2 2 3 2 9 2 2 3" xfId="14659" xr:uid="{C3CA6B8C-B5BF-4E2A-9E73-FECB77900601}"/>
    <cellStyle name="Input 2 2 3 2 9 2 3" xfId="14660" xr:uid="{5045F4E5-77EB-4C5C-84EF-EF80C8DBB787}"/>
    <cellStyle name="Input 2 2 3 2 9 2 3 2" xfId="14661" xr:uid="{8F6FD982-1F00-4E8C-BEDF-81386E04002E}"/>
    <cellStyle name="Input 2 2 3 2 9 2 3 2 2" xfId="14662" xr:uid="{43456C56-C70E-46F7-BC8A-628B3449BFB3}"/>
    <cellStyle name="Input 2 2 3 2 9 2 3 3" xfId="14663" xr:uid="{463DD756-AA97-4441-8465-D8B084BD5E4B}"/>
    <cellStyle name="Input 2 2 3 2 9 2 4" xfId="14664" xr:uid="{64DCF193-A973-4007-955C-7E3C419CFCC2}"/>
    <cellStyle name="Input 2 2 3 2 9 2 4 2" xfId="14665" xr:uid="{BCD20212-B56E-4E5F-A1C0-1BD392C93BF9}"/>
    <cellStyle name="Input 2 2 3 2 9 2 5" xfId="14666" xr:uid="{CC5FEFCA-3693-4423-A551-08436EE1511F}"/>
    <cellStyle name="Input 2 2 3 2 9 3" xfId="14667" xr:uid="{078124B7-8D49-4A14-BE80-18ED92248C4C}"/>
    <cellStyle name="Input 2 2 3 2 9 3 2" xfId="14668" xr:uid="{ABD17E11-73BB-4F7A-8397-DBAE9E68807A}"/>
    <cellStyle name="Input 2 2 3 2 9 3 2 2" xfId="14669" xr:uid="{4AC606E0-7C86-4B46-AAA0-D0D8A01D536E}"/>
    <cellStyle name="Input 2 2 3 2 9 3 2 2 2" xfId="14670" xr:uid="{E72E1C21-0E7B-4057-8AC6-EE55FDFB1766}"/>
    <cellStyle name="Input 2 2 3 2 9 3 2 3" xfId="14671" xr:uid="{35DC1A45-6FB4-4F37-B9AF-1F3286E3E053}"/>
    <cellStyle name="Input 2 2 3 2 9 3 3" xfId="14672" xr:uid="{8F707C11-5A13-4EE8-9EAA-0C9664686A37}"/>
    <cellStyle name="Input 2 2 3 2 9 3 3 2" xfId="14673" xr:uid="{1C5524DB-ADF6-4B97-ADE4-CDC5A723731F}"/>
    <cellStyle name="Input 2 2 3 2 9 3 3 2 2" xfId="14674" xr:uid="{2391BD81-AE54-4ABE-B540-F163F24B31A1}"/>
    <cellStyle name="Input 2 2 3 2 9 3 3 3" xfId="14675" xr:uid="{0F9DA0CD-0079-438D-9088-87C81587C1D1}"/>
    <cellStyle name="Input 2 2 3 2 9 3 4" xfId="14676" xr:uid="{E2B6CD11-3E7D-43D2-9AA5-643ED48BCBF5}"/>
    <cellStyle name="Input 2 2 3 2 9 3 4 2" xfId="14677" xr:uid="{BAE3C504-3E0B-4A74-B051-D4DFF0CDC39F}"/>
    <cellStyle name="Input 2 2 3 2 9 3 5" xfId="14678" xr:uid="{9F2D7C9F-AB11-4E2E-839A-ABB998926A6B}"/>
    <cellStyle name="Input 2 2 3 2 9 4" xfId="14679" xr:uid="{B426BDEA-5FFB-46EF-B54A-CA60DD9CECC1}"/>
    <cellStyle name="Input 2 2 3 2 9 4 2" xfId="14680" xr:uid="{685F0433-3023-42C2-8827-6A3A63B79868}"/>
    <cellStyle name="Input 2 2 3 2 9 4 2 2" xfId="14681" xr:uid="{C6124CEB-69EB-488D-A0FE-F33A4FF812A9}"/>
    <cellStyle name="Input 2 2 3 2 9 4 3" xfId="14682" xr:uid="{EAF8E0D5-3AA9-4833-A09D-2984A1CB1033}"/>
    <cellStyle name="Input 2 2 3 2 9 5" xfId="14683" xr:uid="{3B6D6308-B742-408E-B35B-E2557D6A1DAD}"/>
    <cellStyle name="Input 2 2 3 2 9 5 2" xfId="14684" xr:uid="{E351861D-EE7F-491E-B9A5-B8461C388972}"/>
    <cellStyle name="Input 2 2 3 2 9 5 2 2" xfId="14685" xr:uid="{07100EEA-1629-4146-B1E9-83E385CCDDA8}"/>
    <cellStyle name="Input 2 2 3 2 9 5 3" xfId="14686" xr:uid="{38489D6F-9FB8-43BE-ACB0-7A0DA0B2EDED}"/>
    <cellStyle name="Input 2 2 3 2 9 6" xfId="14687" xr:uid="{BB0679AD-BACF-4DE7-ADCC-CEA987FFBBC1}"/>
    <cellStyle name="Input 2 2 3 2 9 6 2" xfId="14688" xr:uid="{F4FC2EF1-2219-44D8-AF5C-EFA7E11BF036}"/>
    <cellStyle name="Input 2 2 3 2 9 7" xfId="14689" xr:uid="{715FC3AE-1A26-4053-BCFF-0AE274B74CFA}"/>
    <cellStyle name="Input 2 2 3 3" xfId="14690" xr:uid="{A16D3800-7C1B-4204-B36E-7F513AF87541}"/>
    <cellStyle name="Input 2 2 3 3 2" xfId="14691" xr:uid="{BED047BF-8821-411B-A7BE-C7143BEA7A49}"/>
    <cellStyle name="Input 2 2 3 3 2 2" xfId="14692" xr:uid="{4DFA30BA-0666-4EF8-916B-8E6511ED910A}"/>
    <cellStyle name="Input 2 2 3 3 2 2 2" xfId="14693" xr:uid="{6B8D2E5B-E4FA-482E-AF0B-E6A3B6AAFD5F}"/>
    <cellStyle name="Input 2 2 3 3 2 2 2 2" xfId="14694" xr:uid="{9EDA4FF4-52F2-4D9D-9FF7-0359F2717ECA}"/>
    <cellStyle name="Input 2 2 3 3 2 2 3" xfId="14695" xr:uid="{9247B59E-E6A5-4711-A7F5-FD49AC1A3AEF}"/>
    <cellStyle name="Input 2 2 3 3 2 3" xfId="14696" xr:uid="{71309E9B-096E-44E6-9DC2-6E6EFCA428AB}"/>
    <cellStyle name="Input 2 2 3 3 2 3 2" xfId="14697" xr:uid="{2B807D5F-522C-481C-A232-48C64DD6688D}"/>
    <cellStyle name="Input 2 2 3 3 2 3 2 2" xfId="14698" xr:uid="{1108EF7E-D7C5-4AFA-B871-79C1D871E868}"/>
    <cellStyle name="Input 2 2 3 3 2 3 3" xfId="14699" xr:uid="{5B01080F-0C60-48C7-8209-B6D2293A81E6}"/>
    <cellStyle name="Input 2 2 3 3 2 4" xfId="14700" xr:uid="{5731CC5E-7C7B-49A3-BB77-59C0583B3FBF}"/>
    <cellStyle name="Input 2 2 3 3 2 4 2" xfId="14701" xr:uid="{6305B4DB-2C29-4C6B-AC68-69FC2B173333}"/>
    <cellStyle name="Input 2 2 3 3 2 5" xfId="14702" xr:uid="{587270CA-4EFB-4C1A-8878-EEFA3233E76A}"/>
    <cellStyle name="Input 2 2 3 3 3" xfId="14703" xr:uid="{D39B5C91-EC87-4D60-BED5-EFF9D95BCC7A}"/>
    <cellStyle name="Input 2 2 3 3 3 2" xfId="14704" xr:uid="{FC333875-1B22-4C49-9A60-AA9FDBF0EF50}"/>
    <cellStyle name="Input 2 2 3 3 3 2 2" xfId="14705" xr:uid="{93F0831D-BFC7-4487-B8BB-B8E7C285BBA9}"/>
    <cellStyle name="Input 2 2 3 3 3 2 2 2" xfId="14706" xr:uid="{5F857FA2-2ACF-4067-85B9-5DEFBDFD73DA}"/>
    <cellStyle name="Input 2 2 3 3 3 2 3" xfId="14707" xr:uid="{BA7C608C-7372-433B-9CEA-49BE36534FB6}"/>
    <cellStyle name="Input 2 2 3 3 3 3" xfId="14708" xr:uid="{E5AA312E-A861-4E75-BA37-12DDEEC0C422}"/>
    <cellStyle name="Input 2 2 3 3 3 3 2" xfId="14709" xr:uid="{B6432505-E6DD-40FF-BE38-4374EEF64DE2}"/>
    <cellStyle name="Input 2 2 3 3 3 3 2 2" xfId="14710" xr:uid="{C091A9E0-4937-4CEA-B260-342823AF26D0}"/>
    <cellStyle name="Input 2 2 3 3 3 3 3" xfId="14711" xr:uid="{F7CFED62-FA24-4B9D-B70A-6AC88FC038BC}"/>
    <cellStyle name="Input 2 2 3 3 3 4" xfId="14712" xr:uid="{2CE2C87B-AF4B-465C-B538-508A85AF77C6}"/>
    <cellStyle name="Input 2 2 3 3 3 4 2" xfId="14713" xr:uid="{788FB505-42ED-475B-B6CE-5A94E75818FA}"/>
    <cellStyle name="Input 2 2 3 3 3 5" xfId="14714" xr:uid="{9C6846F7-8FC5-44FE-AEB1-6788A80C0766}"/>
    <cellStyle name="Input 2 2 3 3 4" xfId="14715" xr:uid="{CFE4AF21-ED68-4B2B-ABB7-31D229D00021}"/>
    <cellStyle name="Input 2 2 3 3 4 2" xfId="14716" xr:uid="{2F49A330-B83F-421B-AB83-6459366E29B2}"/>
    <cellStyle name="Input 2 2 3 3 4 2 2" xfId="14717" xr:uid="{3A3899AE-D384-4C6E-A0F1-CAA45CE24B2D}"/>
    <cellStyle name="Input 2 2 3 3 4 3" xfId="14718" xr:uid="{5AC1A0BD-74D4-454A-9F95-719D8DA8DFCC}"/>
    <cellStyle name="Input 2 2 3 3 5" xfId="14719" xr:uid="{A69FA823-7FB0-4427-81B5-E1B244F7C5C7}"/>
    <cellStyle name="Input 2 2 3 3 5 2" xfId="14720" xr:uid="{9E791733-F33C-446B-81EF-6DD0C6CF615C}"/>
    <cellStyle name="Input 2 2 3 3 6" xfId="14721" xr:uid="{46668CB4-E405-426C-B5F2-146344845B90}"/>
    <cellStyle name="Input 2 2 3 4" xfId="14722" xr:uid="{3BD0D6C3-EBED-4334-9E08-36F8AB8CB840}"/>
    <cellStyle name="Input 2 2 3 4 2" xfId="14723" xr:uid="{9C333743-11B3-4C26-97A9-D23A6B8A87CE}"/>
    <cellStyle name="Input 2 2 3 4 2 2" xfId="14724" xr:uid="{4433610E-CED8-48F5-AC57-E7A9B61CC0AE}"/>
    <cellStyle name="Input 2 2 3 4 2 2 2" xfId="14725" xr:uid="{907117DB-114D-4F5C-B8DB-68F3043289E6}"/>
    <cellStyle name="Input 2 2 3 4 2 2 2 2" xfId="14726" xr:uid="{DFC48573-EBFD-4112-88A4-59CAF0ED7530}"/>
    <cellStyle name="Input 2 2 3 4 2 2 3" xfId="14727" xr:uid="{DD92C548-258A-4A95-96CA-79B16547AAD2}"/>
    <cellStyle name="Input 2 2 3 4 2 3" xfId="14728" xr:uid="{15AB5F8A-1E18-4D15-AF15-88F3D89F3F57}"/>
    <cellStyle name="Input 2 2 3 4 2 3 2" xfId="14729" xr:uid="{FCE57340-078E-4562-A14F-F95C6624A72F}"/>
    <cellStyle name="Input 2 2 3 4 2 3 2 2" xfId="14730" xr:uid="{E1A52FB4-1CAF-4C38-A253-EE7579975D76}"/>
    <cellStyle name="Input 2 2 3 4 2 3 3" xfId="14731" xr:uid="{D6E3707A-AD5A-4C12-85A3-22F0CEC6DA6A}"/>
    <cellStyle name="Input 2 2 3 4 2 4" xfId="14732" xr:uid="{17C8DA97-14FD-44B8-9C35-EB0BB42EA35C}"/>
    <cellStyle name="Input 2 2 3 4 2 4 2" xfId="14733" xr:uid="{8A122CD1-7A80-4472-8030-0F19EAB5888D}"/>
    <cellStyle name="Input 2 2 3 4 2 5" xfId="14734" xr:uid="{5552A2B6-BE5E-4842-8292-5ABBE18752BE}"/>
    <cellStyle name="Input 2 2 3 4 3" xfId="14735" xr:uid="{61B5467C-C4E6-45F3-9741-D79F9A1DF725}"/>
    <cellStyle name="Input 2 2 3 4 3 2" xfId="14736" xr:uid="{B7D2F68A-31DF-482C-9EFC-70AB227F05DB}"/>
    <cellStyle name="Input 2 2 3 4 3 2 2" xfId="14737" xr:uid="{8AAD179C-493F-44EA-A0E1-21A5CB307312}"/>
    <cellStyle name="Input 2 2 3 4 3 2 2 2" xfId="14738" xr:uid="{940D87A9-0590-4B19-AEA1-5D3788275982}"/>
    <cellStyle name="Input 2 2 3 4 3 2 3" xfId="14739" xr:uid="{E11AB562-C891-4765-AB9D-1D66F64A76D2}"/>
    <cellStyle name="Input 2 2 3 4 3 3" xfId="14740" xr:uid="{C87B2C96-38A2-40C5-AED6-69F69C1590F3}"/>
    <cellStyle name="Input 2 2 3 4 3 3 2" xfId="14741" xr:uid="{34B9E489-1FF8-4A87-A9C2-3A7A53705AB3}"/>
    <cellStyle name="Input 2 2 3 4 3 3 2 2" xfId="14742" xr:uid="{E125939E-CA4D-46B1-839A-77AAA0F14D17}"/>
    <cellStyle name="Input 2 2 3 4 3 3 3" xfId="14743" xr:uid="{D9A83903-176B-425B-BDD9-AA3BF74D8D29}"/>
    <cellStyle name="Input 2 2 3 4 3 4" xfId="14744" xr:uid="{8EF620EA-2DF3-4EC8-9E72-1F0170CE7D1F}"/>
    <cellStyle name="Input 2 2 3 4 3 4 2" xfId="14745" xr:uid="{7756CDE2-BBD6-422B-9167-5FF7D02296AF}"/>
    <cellStyle name="Input 2 2 3 4 3 5" xfId="14746" xr:uid="{BB37791A-16A3-4E95-827F-932829436A10}"/>
    <cellStyle name="Input 2 2 3 4 4" xfId="14747" xr:uid="{AC68624F-EA84-432C-89BB-E1BDEADD197B}"/>
    <cellStyle name="Input 2 2 3 4 4 2" xfId="14748" xr:uid="{4C21BAE4-0023-4C22-86B1-0EE55359C42B}"/>
    <cellStyle name="Input 2 2 3 4 4 2 2" xfId="14749" xr:uid="{A781BF92-807C-4830-AE51-1ABDF453CF71}"/>
    <cellStyle name="Input 2 2 3 4 4 3" xfId="14750" xr:uid="{E394056E-F2F2-4C54-A15D-6FB694DBE7B7}"/>
    <cellStyle name="Input 2 2 3 4 5" xfId="14751" xr:uid="{FA70B754-574A-4079-9179-54714FB820BC}"/>
    <cellStyle name="Input 2 2 3 4 5 2" xfId="14752" xr:uid="{23AB5870-CA40-4647-B3C7-6BD697FD96F0}"/>
    <cellStyle name="Input 2 2 3 4 6" xfId="14753" xr:uid="{26B3908C-437F-43E3-A1C8-2D38E98A7BDD}"/>
    <cellStyle name="Input 2 2 3 5" xfId="14754" xr:uid="{B2B32D02-CC7F-47AD-A01A-3249E5632EF4}"/>
    <cellStyle name="Input 2 2 3 5 2" xfId="14755" xr:uid="{0E49A433-0C91-418E-BDAC-CE215FD9590A}"/>
    <cellStyle name="Input 2 2 3 5 2 2" xfId="14756" xr:uid="{2BA1DD12-B4E3-45E8-BF7A-7777F67282E5}"/>
    <cellStyle name="Input 2 2 3 5 2 2 2" xfId="14757" xr:uid="{634FFA25-90F7-423D-8D1F-6E12E3CB88D3}"/>
    <cellStyle name="Input 2 2 3 5 2 2 2 2" xfId="14758" xr:uid="{B9E9ADFA-DA18-485A-A968-12F5FFDB5DC9}"/>
    <cellStyle name="Input 2 2 3 5 2 2 3" xfId="14759" xr:uid="{9DFA7960-251E-4E34-A3E7-3F16CD50F969}"/>
    <cellStyle name="Input 2 2 3 5 2 3" xfId="14760" xr:uid="{774ADE41-D2C8-4445-866B-4B554C474AAE}"/>
    <cellStyle name="Input 2 2 3 5 2 3 2" xfId="14761" xr:uid="{65238383-AE95-4878-8271-92AC6DC22A14}"/>
    <cellStyle name="Input 2 2 3 5 2 3 2 2" xfId="14762" xr:uid="{EE0BF52F-7824-43C8-AF26-9F0DF58B09E5}"/>
    <cellStyle name="Input 2 2 3 5 2 3 3" xfId="14763" xr:uid="{8AA78F23-6BBC-4A64-8A41-35BDB4A55EB9}"/>
    <cellStyle name="Input 2 2 3 5 2 4" xfId="14764" xr:uid="{24FFECD7-B3A2-4905-A784-A8E7296499E8}"/>
    <cellStyle name="Input 2 2 3 5 2 4 2" xfId="14765" xr:uid="{49A1AC87-3620-4959-B1EE-17623719FD5F}"/>
    <cellStyle name="Input 2 2 3 5 2 5" xfId="14766" xr:uid="{2DBE76EC-68A4-499C-8F37-726D38F8C968}"/>
    <cellStyle name="Input 2 2 3 5 3" xfId="14767" xr:uid="{D4AA1CD9-4621-4095-8318-D6831A8349A6}"/>
    <cellStyle name="Input 2 2 3 5 3 2" xfId="14768" xr:uid="{E6FAC8E3-60E8-4315-98A9-754DAFD132C0}"/>
    <cellStyle name="Input 2 2 3 5 3 2 2" xfId="14769" xr:uid="{792ED029-C126-4A6A-A634-9402ED76AFA6}"/>
    <cellStyle name="Input 2 2 3 5 3 2 2 2" xfId="14770" xr:uid="{8871E927-3304-4AFC-9AFE-12E8815C4E9C}"/>
    <cellStyle name="Input 2 2 3 5 3 2 3" xfId="14771" xr:uid="{012FDED5-BFA1-417D-9BB1-9765ADE968DD}"/>
    <cellStyle name="Input 2 2 3 5 3 3" xfId="14772" xr:uid="{7F02F2C3-8047-4E83-87BB-B487E8224039}"/>
    <cellStyle name="Input 2 2 3 5 3 3 2" xfId="14773" xr:uid="{3ADA5069-0817-48DD-A05C-F9038733FD14}"/>
    <cellStyle name="Input 2 2 3 5 3 3 2 2" xfId="14774" xr:uid="{DD2FA677-A610-486C-93AD-D89BE0D9F07E}"/>
    <cellStyle name="Input 2 2 3 5 3 3 3" xfId="14775" xr:uid="{12848D15-59F9-4F83-85DC-75322BA439FE}"/>
    <cellStyle name="Input 2 2 3 5 3 4" xfId="14776" xr:uid="{6D871064-6205-451B-AD84-9492853ADE91}"/>
    <cellStyle name="Input 2 2 3 5 3 4 2" xfId="14777" xr:uid="{71760641-46A3-4418-8D16-A7850B9BBE30}"/>
    <cellStyle name="Input 2 2 3 5 3 5" xfId="14778" xr:uid="{854562EA-6D76-4EDA-885A-4BC175EF66F5}"/>
    <cellStyle name="Input 2 2 3 5 4" xfId="14779" xr:uid="{10B7E693-68F9-4815-A52C-16EF6F94ECBD}"/>
    <cellStyle name="Input 2 2 3 5 4 2" xfId="14780" xr:uid="{8C082FF5-915A-49C6-BF12-7DFA4085DE1E}"/>
    <cellStyle name="Input 2 2 3 5 4 2 2" xfId="14781" xr:uid="{24134B4A-D50F-45D2-BC19-328A3AAA74A5}"/>
    <cellStyle name="Input 2 2 3 5 4 3" xfId="14782" xr:uid="{DCFF5C75-3930-4640-8065-07950BACC70A}"/>
    <cellStyle name="Input 2 2 3 5 5" xfId="14783" xr:uid="{6275A8B2-C218-400B-9E5D-486E209AB7F4}"/>
    <cellStyle name="Input 2 2 3 5 5 2" xfId="14784" xr:uid="{F6DD7A49-3B64-4BD5-AA4D-1A7CB4BB1CCB}"/>
    <cellStyle name="Input 2 2 3 5 6" xfId="14785" xr:uid="{EC413439-DDC3-4EDA-893F-1ADD4448509A}"/>
    <cellStyle name="Input 2 2 3 6" xfId="14786" xr:uid="{7F7C097C-54CE-40A1-BBA8-C230463C26A1}"/>
    <cellStyle name="Input 2 2 3 6 2" xfId="14787" xr:uid="{ABD4F41A-675E-4FD9-81D1-AE523EBF3B80}"/>
    <cellStyle name="Input 2 2 3 6 2 2" xfId="14788" xr:uid="{14CBB4D5-779F-4B85-9888-3CD8FD3A8B6E}"/>
    <cellStyle name="Input 2 2 3 6 2 2 2" xfId="14789" xr:uid="{81E2F131-6F03-4249-B615-A034EC65C3BC}"/>
    <cellStyle name="Input 2 2 3 6 2 2 2 2" xfId="14790" xr:uid="{92627C93-7FB6-4AAA-90AB-9D3D77DAC4F6}"/>
    <cellStyle name="Input 2 2 3 6 2 2 3" xfId="14791" xr:uid="{DE5D7AE1-1B94-4186-A04C-44AE7F247770}"/>
    <cellStyle name="Input 2 2 3 6 2 3" xfId="14792" xr:uid="{FBE34518-AB20-4959-84E3-2C7736D6C6D2}"/>
    <cellStyle name="Input 2 2 3 6 2 3 2" xfId="14793" xr:uid="{06139E94-E0A3-48D8-BE61-823766B06992}"/>
    <cellStyle name="Input 2 2 3 6 2 3 2 2" xfId="14794" xr:uid="{72F6181B-7663-425D-B177-A2E63D5EC453}"/>
    <cellStyle name="Input 2 2 3 6 2 3 3" xfId="14795" xr:uid="{7742C065-04BE-423D-92D6-FCADFB6623DE}"/>
    <cellStyle name="Input 2 2 3 6 2 4" xfId="14796" xr:uid="{80514FE2-0E6A-49C6-90D4-91A350AB6BE4}"/>
    <cellStyle name="Input 2 2 3 6 2 4 2" xfId="14797" xr:uid="{8F435060-3876-4CF5-84B4-84A768DCB197}"/>
    <cellStyle name="Input 2 2 3 6 2 5" xfId="14798" xr:uid="{73E4887A-BA87-4426-8507-53D64D782422}"/>
    <cellStyle name="Input 2 2 3 6 3" xfId="14799" xr:uid="{58B47553-85BA-4FA5-B49B-26F8393DC471}"/>
    <cellStyle name="Input 2 2 3 6 3 2" xfId="14800" xr:uid="{67B361CD-5F75-4F5B-B669-D35FC13A2D91}"/>
    <cellStyle name="Input 2 2 3 6 3 2 2" xfId="14801" xr:uid="{CF670FE8-31E0-439C-8EE6-BBA75AA12A45}"/>
    <cellStyle name="Input 2 2 3 6 3 2 2 2" xfId="14802" xr:uid="{18E0CBA1-04B4-40DF-BD0B-9081C7BABB67}"/>
    <cellStyle name="Input 2 2 3 6 3 2 3" xfId="14803" xr:uid="{AD2C5D53-87E9-41BB-8833-E5A741982D10}"/>
    <cellStyle name="Input 2 2 3 6 3 3" xfId="14804" xr:uid="{A3004986-E391-4E3F-8BFC-8A12FC064710}"/>
    <cellStyle name="Input 2 2 3 6 3 3 2" xfId="14805" xr:uid="{6DBB9B83-F43E-4DC3-809A-12125D6F2198}"/>
    <cellStyle name="Input 2 2 3 6 3 3 2 2" xfId="14806" xr:uid="{52D88483-D9A2-4A53-8067-D94C7FD90D60}"/>
    <cellStyle name="Input 2 2 3 6 3 3 3" xfId="14807" xr:uid="{DE91A19C-12BF-4250-B0DF-018149FC0B15}"/>
    <cellStyle name="Input 2 2 3 6 3 4" xfId="14808" xr:uid="{5A3C99F7-8E0B-435C-862C-B1883D89498B}"/>
    <cellStyle name="Input 2 2 3 6 3 4 2" xfId="14809" xr:uid="{8AF8A896-D2E6-420C-AD9E-9D7D0265302C}"/>
    <cellStyle name="Input 2 2 3 6 3 5" xfId="14810" xr:uid="{939DEEE4-6958-4036-A0E8-DC2FDE3D913F}"/>
    <cellStyle name="Input 2 2 3 6 4" xfId="14811" xr:uid="{395EBBAC-9137-4F48-B7D5-9D336E58BF6F}"/>
    <cellStyle name="Input 2 2 3 6 4 2" xfId="14812" xr:uid="{1615EFFD-028A-4062-8B8F-97A9B901FC95}"/>
    <cellStyle name="Input 2 2 3 6 4 2 2" xfId="14813" xr:uid="{5C7AD3A1-63A6-43D9-847A-EB0B744008C3}"/>
    <cellStyle name="Input 2 2 3 6 4 3" xfId="14814" xr:uid="{5A63D1DF-C4EA-49A1-909E-F4DAC7B18C9A}"/>
    <cellStyle name="Input 2 2 3 6 5" xfId="14815" xr:uid="{4A706EDF-3088-4427-A526-A9F6BA5E8B9A}"/>
    <cellStyle name="Input 2 2 3 6 5 2" xfId="14816" xr:uid="{E4BFA17F-2E30-43C1-AD59-7A826D79B7C8}"/>
    <cellStyle name="Input 2 2 3 6 6" xfId="14817" xr:uid="{398B5274-9FF3-4695-AF94-76B9E611691B}"/>
    <cellStyle name="Input 2 2 3 7" xfId="14818" xr:uid="{2658B1FC-BFE5-446E-A0DA-4BCE4AD7164F}"/>
    <cellStyle name="Input 2 2 3 7 2" xfId="14819" xr:uid="{B0B60D7B-CB4D-4F20-909E-703EC49FFB73}"/>
    <cellStyle name="Input 2 2 3 7 2 2" xfId="14820" xr:uid="{1771185D-FD9F-48A4-A96B-0974E49B747B}"/>
    <cellStyle name="Input 2 2 3 7 2 2 2" xfId="14821" xr:uid="{D392301D-E539-4CEC-8997-5E7F093F7314}"/>
    <cellStyle name="Input 2 2 3 7 2 2 2 2" xfId="14822" xr:uid="{CA775E58-69F9-4897-B8C3-CE7AD62EDB5E}"/>
    <cellStyle name="Input 2 2 3 7 2 2 3" xfId="14823" xr:uid="{6067CC30-E2AD-42F3-8E84-1B5E2817F245}"/>
    <cellStyle name="Input 2 2 3 7 2 3" xfId="14824" xr:uid="{79428E14-DCD8-4A09-8A7F-2A3B81DCED87}"/>
    <cellStyle name="Input 2 2 3 7 2 3 2" xfId="14825" xr:uid="{7497E89B-9143-4D4F-AC25-9201F424EEC5}"/>
    <cellStyle name="Input 2 2 3 7 2 3 2 2" xfId="14826" xr:uid="{37A3EA62-6C33-4B4D-99AC-2CB182D684E9}"/>
    <cellStyle name="Input 2 2 3 7 2 3 3" xfId="14827" xr:uid="{B08EEBFF-1C7D-448D-AB01-286DE791861D}"/>
    <cellStyle name="Input 2 2 3 7 2 4" xfId="14828" xr:uid="{2DC45FF6-DD35-444B-89B1-2C20D515D7AA}"/>
    <cellStyle name="Input 2 2 3 7 2 4 2" xfId="14829" xr:uid="{74C8A6EF-BEFC-4739-9ECA-8A8AC69B81DC}"/>
    <cellStyle name="Input 2 2 3 7 2 5" xfId="14830" xr:uid="{5C17A842-F6B3-4613-9195-A81F0CD21C8B}"/>
    <cellStyle name="Input 2 2 3 7 3" xfId="14831" xr:uid="{87D9395E-BC9B-47AC-BDAB-65F2A56D0D39}"/>
    <cellStyle name="Input 2 2 3 7 3 2" xfId="14832" xr:uid="{1224222E-F41C-47D5-BBC6-F6DE55703300}"/>
    <cellStyle name="Input 2 2 3 7 3 2 2" xfId="14833" xr:uid="{3962FB1E-2AC5-477F-8F76-101927794D63}"/>
    <cellStyle name="Input 2 2 3 7 3 2 2 2" xfId="14834" xr:uid="{B2BCAEBD-9006-4904-AA89-E441F3DCAB04}"/>
    <cellStyle name="Input 2 2 3 7 3 2 3" xfId="14835" xr:uid="{AE7E6CD7-E1D1-4BF3-8DD1-82D1D41CEF07}"/>
    <cellStyle name="Input 2 2 3 7 3 3" xfId="14836" xr:uid="{8B59A4BE-A93A-4990-94B8-300051072193}"/>
    <cellStyle name="Input 2 2 3 7 3 3 2" xfId="14837" xr:uid="{C462D706-9EC7-4593-AF20-71397009EBEC}"/>
    <cellStyle name="Input 2 2 3 7 3 3 2 2" xfId="14838" xr:uid="{9BFBAACF-634C-40AC-AB03-49930E044E4A}"/>
    <cellStyle name="Input 2 2 3 7 3 3 3" xfId="14839" xr:uid="{74108279-66A1-48A9-9896-C6B6C74E5BE5}"/>
    <cellStyle name="Input 2 2 3 7 3 4" xfId="14840" xr:uid="{5A26EF1A-7A99-40DA-BB03-B02E1505486B}"/>
    <cellStyle name="Input 2 2 3 7 3 4 2" xfId="14841" xr:uid="{242B8D58-92AE-4E26-A984-170A2B5168F4}"/>
    <cellStyle name="Input 2 2 3 7 3 5" xfId="14842" xr:uid="{54759D91-E471-41E7-9C20-774387DD58FB}"/>
    <cellStyle name="Input 2 2 3 7 4" xfId="14843" xr:uid="{8666177B-10EB-4E17-8F11-D84DB5C1EB30}"/>
    <cellStyle name="Input 2 2 3 7 4 2" xfId="14844" xr:uid="{0D8F7F13-00DB-4DF4-A803-E316E7AE314E}"/>
    <cellStyle name="Input 2 2 3 7 4 2 2" xfId="14845" xr:uid="{7837E8EC-7CCC-42F6-90D2-BFAC8EC58BC8}"/>
    <cellStyle name="Input 2 2 3 7 4 3" xfId="14846" xr:uid="{1DBF13F7-EFFA-4E97-B0F2-591D9DABC2FA}"/>
    <cellStyle name="Input 2 2 3 7 5" xfId="14847" xr:uid="{D7615182-3A33-4FC2-97C2-50451A174F05}"/>
    <cellStyle name="Input 2 2 3 7 5 2" xfId="14848" xr:uid="{3B8B0D3A-5BC9-4E8C-BEAA-314232538E01}"/>
    <cellStyle name="Input 2 2 3 7 6" xfId="14849" xr:uid="{6CB64DF9-B3FF-4E0D-8629-2D41E515621E}"/>
    <cellStyle name="Input 2 2 3 8" xfId="14850" xr:uid="{6CC9223D-ACEE-404B-A75D-502B23614F43}"/>
    <cellStyle name="Input 2 2 3 8 2" xfId="14851" xr:uid="{9EDCD582-D51A-4F2A-A920-4B38E875CDD2}"/>
    <cellStyle name="Input 2 2 3 8 2 2" xfId="14852" xr:uid="{79DC58F5-8D75-4EF3-B7D5-AE7DA087F30B}"/>
    <cellStyle name="Input 2 2 3 8 2 2 2" xfId="14853" xr:uid="{4D7721BA-1195-4048-BFA7-DA0B91B3EAFC}"/>
    <cellStyle name="Input 2 2 3 8 2 2 2 2" xfId="14854" xr:uid="{1130DE73-E05E-4BD0-B846-D9ACBA2A13E6}"/>
    <cellStyle name="Input 2 2 3 8 2 2 3" xfId="14855" xr:uid="{F418AC08-83BE-4D69-B958-1E04778C32C5}"/>
    <cellStyle name="Input 2 2 3 8 2 3" xfId="14856" xr:uid="{E1C6AEF8-0589-4EB6-A928-25723ABF4443}"/>
    <cellStyle name="Input 2 2 3 8 2 3 2" xfId="14857" xr:uid="{C0511DC6-E258-48F6-AAF6-BB090B6A29CA}"/>
    <cellStyle name="Input 2 2 3 8 2 3 2 2" xfId="14858" xr:uid="{545F1F62-E03E-4FD7-B66F-FC18049096EA}"/>
    <cellStyle name="Input 2 2 3 8 2 3 3" xfId="14859" xr:uid="{E673B3B1-08A8-4A42-9660-6ACE4B4269FB}"/>
    <cellStyle name="Input 2 2 3 8 2 4" xfId="14860" xr:uid="{7EF7A263-CF51-44A6-AE29-3FB1DDA84467}"/>
    <cellStyle name="Input 2 2 3 8 2 4 2" xfId="14861" xr:uid="{82603646-D0A4-45F9-BE97-9D610E52F2BD}"/>
    <cellStyle name="Input 2 2 3 8 2 5" xfId="14862" xr:uid="{C8BFB14B-34FF-457E-B139-DF9D0A7AEA7B}"/>
    <cellStyle name="Input 2 2 3 8 3" xfId="14863" xr:uid="{AA8F9E3E-DBD7-44BF-B0C6-802F083EEC7F}"/>
    <cellStyle name="Input 2 2 3 8 3 2" xfId="14864" xr:uid="{F80590AE-505F-44A0-A610-093ACFE313A6}"/>
    <cellStyle name="Input 2 2 3 8 3 2 2" xfId="14865" xr:uid="{4AC5303A-9143-4D69-9DB7-2ED459ACB4C6}"/>
    <cellStyle name="Input 2 2 3 8 3 2 2 2" xfId="14866" xr:uid="{5ACF884E-BF35-435D-A764-A2EB2F098B1A}"/>
    <cellStyle name="Input 2 2 3 8 3 2 3" xfId="14867" xr:uid="{B88FE30D-6A2E-47CB-B3EF-A6F8A6307A02}"/>
    <cellStyle name="Input 2 2 3 8 3 3" xfId="14868" xr:uid="{940F84D4-AF22-4105-9994-576AC0013A7D}"/>
    <cellStyle name="Input 2 2 3 8 3 3 2" xfId="14869" xr:uid="{D4538BBC-8171-41B5-860C-D7C64D3908F4}"/>
    <cellStyle name="Input 2 2 3 8 3 3 2 2" xfId="14870" xr:uid="{FA5B7E63-168F-41C9-A272-0890A096FF30}"/>
    <cellStyle name="Input 2 2 3 8 3 3 3" xfId="14871" xr:uid="{904FDF20-9DBA-4100-9C90-B85E436C922D}"/>
    <cellStyle name="Input 2 2 3 8 3 4" xfId="14872" xr:uid="{2A958BEF-E79F-4B05-B3DD-92E43C6A78DE}"/>
    <cellStyle name="Input 2 2 3 8 3 4 2" xfId="14873" xr:uid="{F98D9E5F-A0EC-437D-841F-2A18E69D2BF0}"/>
    <cellStyle name="Input 2 2 3 8 3 5" xfId="14874" xr:uid="{40AFA306-1DC1-4951-B7C1-E174C7F04541}"/>
    <cellStyle name="Input 2 2 3 8 4" xfId="14875" xr:uid="{E89399FC-6B1F-4825-9C75-4258589353A5}"/>
    <cellStyle name="Input 2 2 3 8 4 2" xfId="14876" xr:uid="{E13CAF12-5C64-4D47-88EE-FBE77F7CBF91}"/>
    <cellStyle name="Input 2 2 3 8 4 2 2" xfId="14877" xr:uid="{5B0FB02A-39BD-475D-9DD9-8D6C0182B50B}"/>
    <cellStyle name="Input 2 2 3 8 4 3" xfId="14878" xr:uid="{099E11CC-6174-45AF-8719-D6FFA7C3D0C9}"/>
    <cellStyle name="Input 2 2 3 8 5" xfId="14879" xr:uid="{9EB0A221-32DA-4D74-90C1-B875A9139998}"/>
    <cellStyle name="Input 2 2 3 8 5 2" xfId="14880" xr:uid="{5B16B546-30E6-4B28-B6C2-ED91E1BC5507}"/>
    <cellStyle name="Input 2 2 3 8 6" xfId="14881" xr:uid="{4D07BF41-1472-45F5-AC2D-0CE70F3E46F5}"/>
    <cellStyle name="Input 2 2 3 9" xfId="14882" xr:uid="{1AC23C72-B9D6-4B76-BD78-C3C695BD321B}"/>
    <cellStyle name="Input 2 2 3 9 2" xfId="14883" xr:uid="{86F9F1C7-5D2B-4721-917A-FA12EC60662C}"/>
    <cellStyle name="Input 2 2 3 9 2 2" xfId="14884" xr:uid="{B128D0E8-1E68-4C6E-A36F-7DFBC857315C}"/>
    <cellStyle name="Input 2 2 3 9 2 2 2" xfId="14885" xr:uid="{F5C28776-EE5C-4E3E-9BA6-32A6ED43D234}"/>
    <cellStyle name="Input 2 2 3 9 2 2 2 2" xfId="14886" xr:uid="{676B422F-4535-4995-A39E-A0F60D1A7BFF}"/>
    <cellStyle name="Input 2 2 3 9 2 2 3" xfId="14887" xr:uid="{9B04C89B-5F6A-4ABC-BEA4-B8A01128DEAD}"/>
    <cellStyle name="Input 2 2 3 9 2 3" xfId="14888" xr:uid="{1FA64CB7-1DBB-4945-BA1C-92757DB9A2B1}"/>
    <cellStyle name="Input 2 2 3 9 2 3 2" xfId="14889" xr:uid="{62C03FBE-78A9-4E0D-96BC-24A847B4368A}"/>
    <cellStyle name="Input 2 2 3 9 2 3 2 2" xfId="14890" xr:uid="{F6A12A3B-FD56-453D-B332-D88F70E1640C}"/>
    <cellStyle name="Input 2 2 3 9 2 3 3" xfId="14891" xr:uid="{3849C55B-3B23-4EFA-AFF8-7E3AC35A6A56}"/>
    <cellStyle name="Input 2 2 3 9 2 4" xfId="14892" xr:uid="{78E83B64-4230-4B5A-83AD-1802198FEDAB}"/>
    <cellStyle name="Input 2 2 3 9 2 4 2" xfId="14893" xr:uid="{DC448335-EFC2-48C3-9C1D-E530377086D6}"/>
    <cellStyle name="Input 2 2 3 9 2 5" xfId="14894" xr:uid="{9C1FC185-0F20-4034-9D11-B9F0417B6011}"/>
    <cellStyle name="Input 2 2 3 9 3" xfId="14895" xr:uid="{87486F66-1082-4C30-989C-A425C7AA933F}"/>
    <cellStyle name="Input 2 2 3 9 3 2" xfId="14896" xr:uid="{CFFD917D-F7B2-479B-B5DD-36FBDE726E34}"/>
    <cellStyle name="Input 2 2 3 9 3 2 2" xfId="14897" xr:uid="{E9939C80-1BCD-4BC5-A0B9-36B1598D57EA}"/>
    <cellStyle name="Input 2 2 3 9 3 2 2 2" xfId="14898" xr:uid="{2D00FBBB-0133-4794-91C1-0A3AF4C3CE64}"/>
    <cellStyle name="Input 2 2 3 9 3 2 3" xfId="14899" xr:uid="{3DDC85A7-B648-4F26-A2E1-7A0860347B03}"/>
    <cellStyle name="Input 2 2 3 9 3 3" xfId="14900" xr:uid="{A6C5703A-8C63-414D-8EE4-2349C888F393}"/>
    <cellStyle name="Input 2 2 3 9 3 3 2" xfId="14901" xr:uid="{AF958CC6-15BA-494C-B9B9-245E5884923F}"/>
    <cellStyle name="Input 2 2 3 9 3 3 2 2" xfId="14902" xr:uid="{F66527E0-4FAB-4953-BC7C-056988400B7A}"/>
    <cellStyle name="Input 2 2 3 9 3 3 3" xfId="14903" xr:uid="{EAF205A8-B5E5-4E5A-A4AD-E2E9C73BC57F}"/>
    <cellStyle name="Input 2 2 3 9 3 4" xfId="14904" xr:uid="{C2257D4F-D478-4CB9-9783-FE3E83CF2134}"/>
    <cellStyle name="Input 2 2 3 9 3 4 2" xfId="14905" xr:uid="{793CB9A4-A362-4778-B4ED-A663BED7504B}"/>
    <cellStyle name="Input 2 2 3 9 3 5" xfId="14906" xr:uid="{697526F1-1983-448B-8599-0620E07A88F2}"/>
    <cellStyle name="Input 2 2 3 9 4" xfId="14907" xr:uid="{8DFD1B82-E37A-4968-B2BB-F69637AB8D2F}"/>
    <cellStyle name="Input 2 2 3 9 4 2" xfId="14908" xr:uid="{302465E4-4FC2-4D15-87CB-ABCF1ADBA415}"/>
    <cellStyle name="Input 2 2 3 9 4 2 2" xfId="14909" xr:uid="{AA08D710-397B-46D5-AAE5-6D081D5F3AE0}"/>
    <cellStyle name="Input 2 2 3 9 4 3" xfId="14910" xr:uid="{081EDB3B-29DF-45A7-821E-D632028814CD}"/>
    <cellStyle name="Input 2 2 3 9 5" xfId="14911" xr:uid="{5BA50D2F-B727-4F13-8F69-B1EF4BFBF882}"/>
    <cellStyle name="Input 2 2 3 9 5 2" xfId="14912" xr:uid="{040CDB47-1E4F-47E5-A83D-FDB09CF8E8BF}"/>
    <cellStyle name="Input 2 2 3 9 6" xfId="14913" xr:uid="{C2526F1E-41A4-4C86-A586-2ACBA0ED5BD9}"/>
    <cellStyle name="Input 2 2 4" xfId="14914" xr:uid="{C2B099FC-4459-46E2-BBA0-F634B73DE72B}"/>
    <cellStyle name="Input 2 2 4 10" xfId="14915" xr:uid="{A29C71E9-A398-4C82-B4BC-71B0F43F26C7}"/>
    <cellStyle name="Input 2 2 4 10 2" xfId="14916" xr:uid="{052B773E-37B6-4CB1-9A3D-A2257283DEC4}"/>
    <cellStyle name="Input 2 2 4 10 2 2" xfId="14917" xr:uid="{5346E1EB-06D7-4DCD-B4E4-A56A95FEFBF6}"/>
    <cellStyle name="Input 2 2 4 10 2 2 2" xfId="14918" xr:uid="{4495101A-B9E3-47A1-9D97-E01021602B4F}"/>
    <cellStyle name="Input 2 2 4 10 2 2 2 2" xfId="14919" xr:uid="{FEE070A3-F23C-49C3-A487-C46F2D3E872F}"/>
    <cellStyle name="Input 2 2 4 10 2 2 3" xfId="14920" xr:uid="{2E2941B4-F3F7-43F9-AB25-252E91F5E301}"/>
    <cellStyle name="Input 2 2 4 10 2 3" xfId="14921" xr:uid="{9BCC233F-FC89-4DC0-B0E4-831A3ED33BB3}"/>
    <cellStyle name="Input 2 2 4 10 2 3 2" xfId="14922" xr:uid="{E709FA2E-4EAB-4465-B18C-4BAE4B09F477}"/>
    <cellStyle name="Input 2 2 4 10 2 3 2 2" xfId="14923" xr:uid="{CE581FAD-1EAB-4D9D-A5E0-6F78D3DA8BC1}"/>
    <cellStyle name="Input 2 2 4 10 2 3 3" xfId="14924" xr:uid="{76CC20A7-C8AA-4B55-ADDF-4950D4969B86}"/>
    <cellStyle name="Input 2 2 4 10 2 4" xfId="14925" xr:uid="{9E384443-DD2C-4C5F-9354-FE98D4EE5B8B}"/>
    <cellStyle name="Input 2 2 4 10 2 4 2" xfId="14926" xr:uid="{0E6B523C-7A2F-4DA6-8499-070DE2888317}"/>
    <cellStyle name="Input 2 2 4 10 2 5" xfId="14927" xr:uid="{B77C323B-98F8-4C89-898D-085B5B6914AC}"/>
    <cellStyle name="Input 2 2 4 10 3" xfId="14928" xr:uid="{EC1AC936-789A-4ED4-B5E1-6B619E20E5DE}"/>
    <cellStyle name="Input 2 2 4 10 3 2" xfId="14929" xr:uid="{1EDCEE5A-2FE8-4BD8-9732-CDC03E6F2848}"/>
    <cellStyle name="Input 2 2 4 10 3 2 2" xfId="14930" xr:uid="{7C4DB93F-8F20-4703-B54B-0EF612894990}"/>
    <cellStyle name="Input 2 2 4 10 3 2 2 2" xfId="14931" xr:uid="{88C3C4FC-6E81-4BE1-978A-6F211D622432}"/>
    <cellStyle name="Input 2 2 4 10 3 2 3" xfId="14932" xr:uid="{30F3B935-7A0A-4F33-9468-3B1C6A69F28A}"/>
    <cellStyle name="Input 2 2 4 10 3 3" xfId="14933" xr:uid="{2F867D80-815B-4BD1-B41D-595C117E7645}"/>
    <cellStyle name="Input 2 2 4 10 3 3 2" xfId="14934" xr:uid="{8BD069D2-450F-43C3-B295-62FEBC842423}"/>
    <cellStyle name="Input 2 2 4 10 3 3 2 2" xfId="14935" xr:uid="{789D564A-12F0-41F9-842F-2E032E008C17}"/>
    <cellStyle name="Input 2 2 4 10 3 3 3" xfId="14936" xr:uid="{25F76250-2BD2-41AD-B30B-ECEDF74B36F5}"/>
    <cellStyle name="Input 2 2 4 10 3 4" xfId="14937" xr:uid="{5EC41D18-EB30-4324-B00A-CD6AC1138F82}"/>
    <cellStyle name="Input 2 2 4 10 3 4 2" xfId="14938" xr:uid="{4C5AEFD5-0443-48F0-8166-C76DA70EC840}"/>
    <cellStyle name="Input 2 2 4 10 3 5" xfId="14939" xr:uid="{D5A12F58-0660-4F10-9BC8-E20BE362A225}"/>
    <cellStyle name="Input 2 2 4 10 4" xfId="14940" xr:uid="{4B38E0E8-C333-4EDE-9E04-160FED8ABE96}"/>
    <cellStyle name="Input 2 2 4 10 4 2" xfId="14941" xr:uid="{D315C3BB-5747-4FE0-9A4A-649F0885EEC1}"/>
    <cellStyle name="Input 2 2 4 10 4 2 2" xfId="14942" xr:uid="{C5010391-5B5D-460C-BAFA-203A8223CCB0}"/>
    <cellStyle name="Input 2 2 4 10 4 3" xfId="14943" xr:uid="{283B386E-CF3D-45AE-8C73-5D2787AFD4D4}"/>
    <cellStyle name="Input 2 2 4 10 5" xfId="14944" xr:uid="{D20DCAEF-DD37-4FB6-87B2-7CCC4C37F7B5}"/>
    <cellStyle name="Input 2 2 4 10 5 2" xfId="14945" xr:uid="{DDFC4F3A-E83D-4FC9-B466-E6A57B9DE7E5}"/>
    <cellStyle name="Input 2 2 4 10 5 2 2" xfId="14946" xr:uid="{26A62A71-6BF7-4266-9571-13A366826AB2}"/>
    <cellStyle name="Input 2 2 4 10 5 3" xfId="14947" xr:uid="{DCD70241-0842-4DE6-B61D-835352D734E5}"/>
    <cellStyle name="Input 2 2 4 10 6" xfId="14948" xr:uid="{5677D135-9882-4746-ADF5-13C9F5F7552D}"/>
    <cellStyle name="Input 2 2 4 10 6 2" xfId="14949" xr:uid="{C948A02A-D512-4B4C-AD90-B5AE36EA158A}"/>
    <cellStyle name="Input 2 2 4 10 7" xfId="14950" xr:uid="{84361AC6-94AE-4E7F-B100-C3EA61467FA6}"/>
    <cellStyle name="Input 2 2 4 11" xfId="14951" xr:uid="{CE5FA291-23E6-44B5-992F-ED503B2FC138}"/>
    <cellStyle name="Input 2 2 4 11 2" xfId="14952" xr:uid="{F82788FC-7C4A-4736-98BA-4FD7E42CA7FB}"/>
    <cellStyle name="Input 2 2 4 11 2 2" xfId="14953" xr:uid="{FC6D79B2-0201-4F2D-B39F-89695417462B}"/>
    <cellStyle name="Input 2 2 4 11 2 2 2" xfId="14954" xr:uid="{3D1473EF-AB7F-4B56-848A-A9E329DD50D6}"/>
    <cellStyle name="Input 2 2 4 11 2 2 2 2" xfId="14955" xr:uid="{5A4AA22F-888E-458F-8B8B-5030A4C2381F}"/>
    <cellStyle name="Input 2 2 4 11 2 2 3" xfId="14956" xr:uid="{0DD229AB-3E1F-4C8D-9869-4527EA3F1D9D}"/>
    <cellStyle name="Input 2 2 4 11 2 3" xfId="14957" xr:uid="{362223FA-512E-4332-968A-A65A49DE2D6B}"/>
    <cellStyle name="Input 2 2 4 11 2 3 2" xfId="14958" xr:uid="{C6DD28E7-3A3D-436D-9869-092266CA1F3C}"/>
    <cellStyle name="Input 2 2 4 11 2 3 2 2" xfId="14959" xr:uid="{90BD3754-C502-4E86-B3E3-7094DB5ED199}"/>
    <cellStyle name="Input 2 2 4 11 2 3 3" xfId="14960" xr:uid="{0D316106-3B30-4E41-A5F7-D00980C68A84}"/>
    <cellStyle name="Input 2 2 4 11 2 4" xfId="14961" xr:uid="{E883A58A-2B5B-4F1A-90D1-F0F5275FA54C}"/>
    <cellStyle name="Input 2 2 4 11 2 4 2" xfId="14962" xr:uid="{02168633-2D76-4E93-9E28-95B523811E9F}"/>
    <cellStyle name="Input 2 2 4 11 2 5" xfId="14963" xr:uid="{58C38F1B-1901-45E1-BA49-EACAF22F7334}"/>
    <cellStyle name="Input 2 2 4 11 3" xfId="14964" xr:uid="{C4FAAC34-C371-44AE-9484-5093D6822C2A}"/>
    <cellStyle name="Input 2 2 4 11 3 2" xfId="14965" xr:uid="{6653790D-3E00-47E7-9719-EA612350A096}"/>
    <cellStyle name="Input 2 2 4 11 3 2 2" xfId="14966" xr:uid="{4881D4D5-EF17-4687-AE8B-0E7491523F7D}"/>
    <cellStyle name="Input 2 2 4 11 3 2 2 2" xfId="14967" xr:uid="{A4269578-0123-4B86-9B63-5057FEA482E0}"/>
    <cellStyle name="Input 2 2 4 11 3 2 3" xfId="14968" xr:uid="{D66D4586-A5A2-4EB0-A1F3-CFA37C6DF4B7}"/>
    <cellStyle name="Input 2 2 4 11 3 3" xfId="14969" xr:uid="{D4138746-3F3D-40FA-B4EA-0E3AC22A3A02}"/>
    <cellStyle name="Input 2 2 4 11 3 3 2" xfId="14970" xr:uid="{5B127840-88CB-4C01-A60F-9424E226CFA4}"/>
    <cellStyle name="Input 2 2 4 11 3 3 2 2" xfId="14971" xr:uid="{0BED8BCC-27CF-4D95-ADE5-7EA827EFC2F2}"/>
    <cellStyle name="Input 2 2 4 11 3 3 3" xfId="14972" xr:uid="{DDFF9EC0-8F74-40A9-8441-43EE1DBA6E78}"/>
    <cellStyle name="Input 2 2 4 11 3 4" xfId="14973" xr:uid="{A1FB5144-7856-417C-B98A-CC558869C6F8}"/>
    <cellStyle name="Input 2 2 4 11 3 4 2" xfId="14974" xr:uid="{F82B9EAC-285B-4574-990A-7EE3B863C46A}"/>
    <cellStyle name="Input 2 2 4 11 3 5" xfId="14975" xr:uid="{27B956E3-8136-4B86-BEAA-9574C701324C}"/>
    <cellStyle name="Input 2 2 4 11 4" xfId="14976" xr:uid="{4ACF8E2C-0DBC-4018-B364-545B75B13D24}"/>
    <cellStyle name="Input 2 2 4 11 4 2" xfId="14977" xr:uid="{5560EF02-BA0D-4C79-A07D-080391A894F4}"/>
    <cellStyle name="Input 2 2 4 11 4 2 2" xfId="14978" xr:uid="{42C5719C-1D04-4A33-829F-D2C22F17E5C0}"/>
    <cellStyle name="Input 2 2 4 11 4 3" xfId="14979" xr:uid="{71EB5242-94B3-485F-88CA-C8055171454E}"/>
    <cellStyle name="Input 2 2 4 11 5" xfId="14980" xr:uid="{108B8CA1-0566-42FD-961C-7F3B0F516332}"/>
    <cellStyle name="Input 2 2 4 11 5 2" xfId="14981" xr:uid="{BE282D90-1B2D-4F6C-8BAB-D9EFFD2B5D86}"/>
    <cellStyle name="Input 2 2 4 11 5 2 2" xfId="14982" xr:uid="{FCEBD6C1-2CA3-40B3-9016-DE55436DE50E}"/>
    <cellStyle name="Input 2 2 4 11 5 3" xfId="14983" xr:uid="{F3E2FAC0-0A4F-475F-A703-3B53F5782A1F}"/>
    <cellStyle name="Input 2 2 4 11 6" xfId="14984" xr:uid="{39CEA368-2A21-46B9-A1BC-D63892C768DB}"/>
    <cellStyle name="Input 2 2 4 11 6 2" xfId="14985" xr:uid="{1A58A2FD-9A15-46DD-90FF-53B087D7593C}"/>
    <cellStyle name="Input 2 2 4 11 7" xfId="14986" xr:uid="{687A198E-5096-4F94-84CC-83EEBB6E2FB0}"/>
    <cellStyle name="Input 2 2 4 12" xfId="14987" xr:uid="{9B37DB45-8979-4849-899B-ABA2E14567CB}"/>
    <cellStyle name="Input 2 2 4 12 2" xfId="14988" xr:uid="{FC40F8E2-7CAC-4788-8B6C-A1CCB8F1026B}"/>
    <cellStyle name="Input 2 2 4 12 2 2" xfId="14989" xr:uid="{C7370EAE-BB6A-4330-B8DC-8E66C6BC6C56}"/>
    <cellStyle name="Input 2 2 4 12 2 2 2" xfId="14990" xr:uid="{61470286-7EB8-4266-AA09-06E17B07F038}"/>
    <cellStyle name="Input 2 2 4 12 2 2 2 2" xfId="14991" xr:uid="{447227E3-C708-48CC-A1B5-8723E20B014C}"/>
    <cellStyle name="Input 2 2 4 12 2 2 3" xfId="14992" xr:uid="{1AAE9077-4F26-4AC5-816B-81FC620E7EB8}"/>
    <cellStyle name="Input 2 2 4 12 2 3" xfId="14993" xr:uid="{DF04B0EC-FA37-4386-A60D-71D0570A787A}"/>
    <cellStyle name="Input 2 2 4 12 2 3 2" xfId="14994" xr:uid="{DFDA0F69-774D-4C38-9A22-F1EEE3B113BA}"/>
    <cellStyle name="Input 2 2 4 12 2 3 2 2" xfId="14995" xr:uid="{3BFB8942-3A52-41D9-9D1B-F715D26D9E10}"/>
    <cellStyle name="Input 2 2 4 12 2 3 3" xfId="14996" xr:uid="{6B2DE5FA-B88A-4F48-A054-17B70CB1420F}"/>
    <cellStyle name="Input 2 2 4 12 2 4" xfId="14997" xr:uid="{E58233BB-ABB1-4D7D-9351-105A3BB95764}"/>
    <cellStyle name="Input 2 2 4 12 2 4 2" xfId="14998" xr:uid="{74C421EE-076B-48DC-9A88-6420B60CEE9D}"/>
    <cellStyle name="Input 2 2 4 12 2 5" xfId="14999" xr:uid="{5997D31E-6831-4EA3-BEBB-20E8A37AC24D}"/>
    <cellStyle name="Input 2 2 4 12 3" xfId="15000" xr:uid="{D7E03673-8E99-4646-8370-D46B7D4FC12D}"/>
    <cellStyle name="Input 2 2 4 12 3 2" xfId="15001" xr:uid="{6B601D75-087D-426F-A5D5-FEB7824A3739}"/>
    <cellStyle name="Input 2 2 4 12 3 2 2" xfId="15002" xr:uid="{C2B9C345-C6C6-4ABA-970C-EDED82EB6993}"/>
    <cellStyle name="Input 2 2 4 12 3 2 2 2" xfId="15003" xr:uid="{A65FE93F-805A-4EB3-A4E1-8DD3D91511EE}"/>
    <cellStyle name="Input 2 2 4 12 3 2 3" xfId="15004" xr:uid="{1DA6C4D1-97A1-41F4-BCFD-97E7C651E784}"/>
    <cellStyle name="Input 2 2 4 12 3 3" xfId="15005" xr:uid="{3BD84CB5-5AA4-4385-A861-F6340440CD84}"/>
    <cellStyle name="Input 2 2 4 12 3 3 2" xfId="15006" xr:uid="{2412A899-FB38-41D1-B2BE-DF5B1DA3BAE2}"/>
    <cellStyle name="Input 2 2 4 12 3 3 2 2" xfId="15007" xr:uid="{795B1E3E-9E28-4C47-B00D-D8921EEE5A40}"/>
    <cellStyle name="Input 2 2 4 12 3 3 3" xfId="15008" xr:uid="{C7641125-DD21-4205-B406-6DEAE1F8F81F}"/>
    <cellStyle name="Input 2 2 4 12 3 4" xfId="15009" xr:uid="{A656D445-7615-43C7-8D93-78D01D98960A}"/>
    <cellStyle name="Input 2 2 4 12 3 4 2" xfId="15010" xr:uid="{31F269F7-A542-4580-80AC-54BF0CBE7D5B}"/>
    <cellStyle name="Input 2 2 4 12 3 5" xfId="15011" xr:uid="{59B11CDC-AB0A-46C9-9B98-4446B813A0E8}"/>
    <cellStyle name="Input 2 2 4 12 4" xfId="15012" xr:uid="{DA8B9E9E-33A2-4DA3-BFDF-63CFE7316249}"/>
    <cellStyle name="Input 2 2 4 12 4 2" xfId="15013" xr:uid="{426BB5D5-33B9-4813-B495-E0C99960D41E}"/>
    <cellStyle name="Input 2 2 4 12 4 2 2" xfId="15014" xr:uid="{8C5C1F9F-A65E-41B3-9DC7-6381ABBCE8C5}"/>
    <cellStyle name="Input 2 2 4 12 4 3" xfId="15015" xr:uid="{386B02E3-385B-43B4-BD34-0276B67C19E3}"/>
    <cellStyle name="Input 2 2 4 12 5" xfId="15016" xr:uid="{4FAFAE0A-2667-4F61-BB60-5EC225A62284}"/>
    <cellStyle name="Input 2 2 4 12 5 2" xfId="15017" xr:uid="{27166229-4582-434C-A1CF-39828558AF04}"/>
    <cellStyle name="Input 2 2 4 12 5 2 2" xfId="15018" xr:uid="{3DFD2C99-587B-43A3-8497-4F7C6A9A6F87}"/>
    <cellStyle name="Input 2 2 4 12 5 3" xfId="15019" xr:uid="{B411FDBE-8271-46BD-85E5-A73689A2D955}"/>
    <cellStyle name="Input 2 2 4 12 6" xfId="15020" xr:uid="{BD436AA8-1F3B-4B48-836E-8CC60A63758B}"/>
    <cellStyle name="Input 2 2 4 12 6 2" xfId="15021" xr:uid="{4305EF7D-EF99-4471-99B5-A02E918D883E}"/>
    <cellStyle name="Input 2 2 4 12 7" xfId="15022" xr:uid="{92DAB80D-BF0C-4331-BDB5-0DA9BC508003}"/>
    <cellStyle name="Input 2 2 4 13" xfId="15023" xr:uid="{44915671-EEFB-4A01-9175-45146C98A956}"/>
    <cellStyle name="Input 2 2 4 13 2" xfId="15024" xr:uid="{B5D9B848-8570-4928-AED6-E93111A7F245}"/>
    <cellStyle name="Input 2 2 4 13 2 2" xfId="15025" xr:uid="{C3728D99-3A7A-414E-A795-CD08D5C46E41}"/>
    <cellStyle name="Input 2 2 4 13 2 2 2" xfId="15026" xr:uid="{526A9DF0-46A6-44FA-A241-87A95BB68D9B}"/>
    <cellStyle name="Input 2 2 4 13 2 2 2 2" xfId="15027" xr:uid="{92F46FBB-52D6-4CA8-8CA6-D508DA358A91}"/>
    <cellStyle name="Input 2 2 4 13 2 2 3" xfId="15028" xr:uid="{403F58EC-CDDE-498F-BCDA-0FE373A4694B}"/>
    <cellStyle name="Input 2 2 4 13 2 3" xfId="15029" xr:uid="{10151BC6-B3E0-47AE-8AF7-91F1778C5572}"/>
    <cellStyle name="Input 2 2 4 13 2 3 2" xfId="15030" xr:uid="{C539BB3B-A7D2-4934-8A28-509BF95B0D0C}"/>
    <cellStyle name="Input 2 2 4 13 2 3 2 2" xfId="15031" xr:uid="{950BE1FC-BD1B-45A0-BA36-E978D6E04EEC}"/>
    <cellStyle name="Input 2 2 4 13 2 3 3" xfId="15032" xr:uid="{B4B74DB5-A44C-4609-95D2-B07B759325B2}"/>
    <cellStyle name="Input 2 2 4 13 2 4" xfId="15033" xr:uid="{1E6ECB65-8CAF-40E3-93A7-40400CB3E161}"/>
    <cellStyle name="Input 2 2 4 13 2 4 2" xfId="15034" xr:uid="{36598751-C526-4548-AF25-60482C290273}"/>
    <cellStyle name="Input 2 2 4 13 2 5" xfId="15035" xr:uid="{4408CD00-B6FE-47A7-9692-5D84A176FA39}"/>
    <cellStyle name="Input 2 2 4 13 3" xfId="15036" xr:uid="{79D3FABE-A603-44D9-B2ED-5040AB889665}"/>
    <cellStyle name="Input 2 2 4 13 3 2" xfId="15037" xr:uid="{6867F79A-6D92-4F51-A0ED-4CE571128F6C}"/>
    <cellStyle name="Input 2 2 4 13 3 2 2" xfId="15038" xr:uid="{B5D18CF6-AEF7-4450-A401-46AC6EB437C6}"/>
    <cellStyle name="Input 2 2 4 13 3 3" xfId="15039" xr:uid="{D940E62D-B20B-4511-9D0F-27A8C447D714}"/>
    <cellStyle name="Input 2 2 4 13 4" xfId="15040" xr:uid="{47DE8F28-4B29-4BEE-A25D-3840F199A815}"/>
    <cellStyle name="Input 2 2 4 13 4 2" xfId="15041" xr:uid="{F40BA2BE-C4D7-4CCA-8AB5-953AE8387ECE}"/>
    <cellStyle name="Input 2 2 4 13 4 2 2" xfId="15042" xr:uid="{F1B0B85A-15F1-40FF-AD60-FAB74193690F}"/>
    <cellStyle name="Input 2 2 4 13 4 3" xfId="15043" xr:uid="{7FACA6A7-E5B3-4783-A06A-234614347CBA}"/>
    <cellStyle name="Input 2 2 4 13 5" xfId="15044" xr:uid="{F996A95A-E296-4D5F-B751-8A7B962BAD0E}"/>
    <cellStyle name="Input 2 2 4 13 5 2" xfId="15045" xr:uid="{36A19C41-C7E7-495A-92BB-476779E8E20C}"/>
    <cellStyle name="Input 2 2 4 13 6" xfId="15046" xr:uid="{0A73F0D1-3653-4B7C-95E4-6DB5DD03E780}"/>
    <cellStyle name="Input 2 2 4 14" xfId="15047" xr:uid="{C1CB384E-CF9B-4392-AFE0-297053FA07E8}"/>
    <cellStyle name="Input 2 2 4 14 2" xfId="15048" xr:uid="{D05978F3-C726-4F56-B613-87059705FB50}"/>
    <cellStyle name="Input 2 2 4 14 2 2" xfId="15049" xr:uid="{8E7471AA-7527-48E9-BDB9-6FA36598CC8D}"/>
    <cellStyle name="Input 2 2 4 14 2 2 2" xfId="15050" xr:uid="{297CDA9B-8437-4E3B-9F5B-0F7872BB78AB}"/>
    <cellStyle name="Input 2 2 4 14 2 3" xfId="15051" xr:uid="{15780B37-A978-43EA-8D1D-E047EEDBA03D}"/>
    <cellStyle name="Input 2 2 4 14 3" xfId="15052" xr:uid="{A642BF95-7F36-4E14-B8FC-B6A331315EC8}"/>
    <cellStyle name="Input 2 2 4 14 3 2" xfId="15053" xr:uid="{EE4263FB-54DB-49D2-A41D-EA216EC58CCF}"/>
    <cellStyle name="Input 2 2 4 14 3 2 2" xfId="15054" xr:uid="{110F2919-72C4-4B43-8F82-F4733E97DC75}"/>
    <cellStyle name="Input 2 2 4 14 3 3" xfId="15055" xr:uid="{E48B4F40-074B-4A66-B522-4A66F014DB02}"/>
    <cellStyle name="Input 2 2 4 14 4" xfId="15056" xr:uid="{5C0D2724-BFAF-4C75-8BF1-03A49E635FF2}"/>
    <cellStyle name="Input 2 2 4 14 4 2" xfId="15057" xr:uid="{924ED90E-746D-46FF-87BE-FE7E853BB24B}"/>
    <cellStyle name="Input 2 2 4 14 5" xfId="15058" xr:uid="{CE353B71-A92A-45BA-A60B-0CC1F5BEC6FA}"/>
    <cellStyle name="Input 2 2 4 15" xfId="15059" xr:uid="{FF507CA0-84F2-4C4C-92B3-668B01E1986D}"/>
    <cellStyle name="Input 2 2 4 15 2" xfId="15060" xr:uid="{54EE05DE-F241-4319-9404-79DAF20E17E6}"/>
    <cellStyle name="Input 2 2 4 15 2 2" xfId="15061" xr:uid="{7A70650F-2BB9-4721-A707-46E4B854FA2D}"/>
    <cellStyle name="Input 2 2 4 15 3" xfId="15062" xr:uid="{85B136BA-4304-4742-BFEF-AA7A8D7DC6C8}"/>
    <cellStyle name="Input 2 2 4 16" xfId="15063" xr:uid="{C8D388FB-269E-4512-B899-60932765CF1F}"/>
    <cellStyle name="Input 2 2 4 16 2" xfId="15064" xr:uid="{A2E4BA37-C00E-455F-94B2-D5D6482DE26C}"/>
    <cellStyle name="Input 2 2 4 17" xfId="15065" xr:uid="{67605C9C-22A2-4187-BA90-247CBCA457C9}"/>
    <cellStyle name="Input 2 2 4 2" xfId="15066" xr:uid="{9EFAE5BB-B1A4-43DD-ACC9-1DEB5CCB4B6A}"/>
    <cellStyle name="Input 2 2 4 2 10" xfId="15067" xr:uid="{24BACDCC-CB82-4C73-A2A6-9F546195F94C}"/>
    <cellStyle name="Input 2 2 4 2 10 2" xfId="15068" xr:uid="{16EB2693-F473-45CD-A728-16DA7EE9A5E3}"/>
    <cellStyle name="Input 2 2 4 2 10 2 2" xfId="15069" xr:uid="{A4597E63-E53C-454B-A5DB-23AABFA322D4}"/>
    <cellStyle name="Input 2 2 4 2 10 2 2 2" xfId="15070" xr:uid="{66BB1EAF-E62C-4383-A235-F4E0DF7F3417}"/>
    <cellStyle name="Input 2 2 4 2 10 2 2 2 2" xfId="15071" xr:uid="{CA4CB52F-D3AB-4526-9923-B404FB9B454D}"/>
    <cellStyle name="Input 2 2 4 2 10 2 2 3" xfId="15072" xr:uid="{1150FE30-0E24-4446-8A1E-677438AFC152}"/>
    <cellStyle name="Input 2 2 4 2 10 2 3" xfId="15073" xr:uid="{70C0D2DA-0407-4FB7-9E0F-2DDF044BA9D2}"/>
    <cellStyle name="Input 2 2 4 2 10 2 3 2" xfId="15074" xr:uid="{87706413-0BE8-4F62-A710-51C79DC47DAE}"/>
    <cellStyle name="Input 2 2 4 2 10 2 3 2 2" xfId="15075" xr:uid="{55EBC60C-CEFD-4B31-9190-6AAA5ED7099A}"/>
    <cellStyle name="Input 2 2 4 2 10 2 3 3" xfId="15076" xr:uid="{0D24890B-4F1F-415B-B1CF-13A125305812}"/>
    <cellStyle name="Input 2 2 4 2 10 2 4" xfId="15077" xr:uid="{F074D4F7-4A5E-4DD3-A2D9-9F2F61FDC37A}"/>
    <cellStyle name="Input 2 2 4 2 10 2 4 2" xfId="15078" xr:uid="{EE54985B-D588-4921-AC2C-7A743F07C6FC}"/>
    <cellStyle name="Input 2 2 4 2 10 2 5" xfId="15079" xr:uid="{E32824D5-33E7-453C-8CA8-22198F7B1C2C}"/>
    <cellStyle name="Input 2 2 4 2 10 3" xfId="15080" xr:uid="{A711906C-9C0D-4FB9-A5B0-1C9994593776}"/>
    <cellStyle name="Input 2 2 4 2 10 3 2" xfId="15081" xr:uid="{D0F3DA26-12E5-4583-8469-38B91B07F7C5}"/>
    <cellStyle name="Input 2 2 4 2 10 3 2 2" xfId="15082" xr:uid="{132B8A23-DEC1-45F0-9394-000719A44CE0}"/>
    <cellStyle name="Input 2 2 4 2 10 3 2 2 2" xfId="15083" xr:uid="{76F988A2-C49C-4D5F-B5CD-64B23C04C53B}"/>
    <cellStyle name="Input 2 2 4 2 10 3 2 3" xfId="15084" xr:uid="{4AA39EC8-A326-4957-88EC-6D9F481D2F3B}"/>
    <cellStyle name="Input 2 2 4 2 10 3 3" xfId="15085" xr:uid="{DB74F385-48C6-485F-8D78-475476BDEDF3}"/>
    <cellStyle name="Input 2 2 4 2 10 3 3 2" xfId="15086" xr:uid="{A9E16B78-3EEE-42E4-9AD0-90593B0E7BD9}"/>
    <cellStyle name="Input 2 2 4 2 10 3 3 2 2" xfId="15087" xr:uid="{E1D0C647-A802-4E3E-B279-DDDEC1C007DF}"/>
    <cellStyle name="Input 2 2 4 2 10 3 3 3" xfId="15088" xr:uid="{6D9FFD00-3DFA-4853-B2F0-09BE2316E1D2}"/>
    <cellStyle name="Input 2 2 4 2 10 3 4" xfId="15089" xr:uid="{924530A5-4099-49F2-B355-D4BFD020C245}"/>
    <cellStyle name="Input 2 2 4 2 10 3 4 2" xfId="15090" xr:uid="{0E329620-435E-4AC5-9837-A7512874BB72}"/>
    <cellStyle name="Input 2 2 4 2 10 3 5" xfId="15091" xr:uid="{4D3EC183-C5AA-40DA-AB36-2BDF35F751EB}"/>
    <cellStyle name="Input 2 2 4 2 10 4" xfId="15092" xr:uid="{E37B6F00-A90D-4459-89A5-9FAF9D87119E}"/>
    <cellStyle name="Input 2 2 4 2 10 4 2" xfId="15093" xr:uid="{EECAA143-FFEE-443A-BB04-48338BB58066}"/>
    <cellStyle name="Input 2 2 4 2 10 4 2 2" xfId="15094" xr:uid="{00640AE2-DAF4-461E-9A70-270ECD87EF0A}"/>
    <cellStyle name="Input 2 2 4 2 10 4 3" xfId="15095" xr:uid="{95D7676E-AFD7-4183-A474-93581CEF7D33}"/>
    <cellStyle name="Input 2 2 4 2 10 5" xfId="15096" xr:uid="{C8CD73C1-F818-4325-878B-68CBB625511C}"/>
    <cellStyle name="Input 2 2 4 2 10 5 2" xfId="15097" xr:uid="{9ADCD436-90B3-4A9C-A2D1-CF5C6DA42493}"/>
    <cellStyle name="Input 2 2 4 2 10 5 2 2" xfId="15098" xr:uid="{A45AFF8D-5331-454E-8C33-4F010B7EEEC5}"/>
    <cellStyle name="Input 2 2 4 2 10 5 3" xfId="15099" xr:uid="{50CD253A-A880-4004-8BED-F4181F516274}"/>
    <cellStyle name="Input 2 2 4 2 10 6" xfId="15100" xr:uid="{88846902-44F2-42E0-AEB4-E6A51F77E481}"/>
    <cellStyle name="Input 2 2 4 2 10 6 2" xfId="15101" xr:uid="{338891B0-0618-4F76-8967-880CA35DAC44}"/>
    <cellStyle name="Input 2 2 4 2 10 7" xfId="15102" xr:uid="{5585FCFC-1913-4DEE-B71F-0DF88FFB4FBA}"/>
    <cellStyle name="Input 2 2 4 2 11" xfId="15103" xr:uid="{731754FD-C9FE-4E4A-8250-6EA83D5684E0}"/>
    <cellStyle name="Input 2 2 4 2 11 2" xfId="15104" xr:uid="{1CDB158F-390E-4874-9EF0-C37050AA3A7D}"/>
    <cellStyle name="Input 2 2 4 2 11 2 2" xfId="15105" xr:uid="{3A832C63-4FFD-44E3-9F18-95AD3133E5CA}"/>
    <cellStyle name="Input 2 2 4 2 11 2 2 2" xfId="15106" xr:uid="{EC8B1FF8-0E97-4C20-A2A6-80ED38F26F5E}"/>
    <cellStyle name="Input 2 2 4 2 11 2 2 2 2" xfId="15107" xr:uid="{6638ABF3-9326-44C0-92F7-BCFFEBEE9719}"/>
    <cellStyle name="Input 2 2 4 2 11 2 2 3" xfId="15108" xr:uid="{796DE657-42A0-4155-89CF-B68A1D9F2958}"/>
    <cellStyle name="Input 2 2 4 2 11 2 3" xfId="15109" xr:uid="{239CEE7C-ACEA-446D-BB74-E41013CE1074}"/>
    <cellStyle name="Input 2 2 4 2 11 2 3 2" xfId="15110" xr:uid="{236C016C-AE5A-413F-8AED-ABB0732B355D}"/>
    <cellStyle name="Input 2 2 4 2 11 2 3 2 2" xfId="15111" xr:uid="{865F9295-2114-48E6-83E8-3D4A4CFB7A5A}"/>
    <cellStyle name="Input 2 2 4 2 11 2 3 3" xfId="15112" xr:uid="{86D71BC2-8ECB-477D-9380-AF9611464C1E}"/>
    <cellStyle name="Input 2 2 4 2 11 2 4" xfId="15113" xr:uid="{B08477D1-62EF-4231-8879-96234149FB17}"/>
    <cellStyle name="Input 2 2 4 2 11 2 4 2" xfId="15114" xr:uid="{77AAE1A8-54FC-4966-8C5D-8391F4DECAD2}"/>
    <cellStyle name="Input 2 2 4 2 11 2 5" xfId="15115" xr:uid="{D0FFB9A2-37B7-403F-B081-DEF3A55A7C4E}"/>
    <cellStyle name="Input 2 2 4 2 11 3" xfId="15116" xr:uid="{53577779-1735-43BA-8C38-6B783B98CB03}"/>
    <cellStyle name="Input 2 2 4 2 11 3 2" xfId="15117" xr:uid="{DE9AF51F-C1F0-4840-A1DE-FBFE3F1A2A70}"/>
    <cellStyle name="Input 2 2 4 2 11 3 2 2" xfId="15118" xr:uid="{DB6756FC-FE0C-4E77-9560-F48CD3552318}"/>
    <cellStyle name="Input 2 2 4 2 11 3 2 2 2" xfId="15119" xr:uid="{9E7A8066-C1E4-42B6-B13A-818A6BCED88C}"/>
    <cellStyle name="Input 2 2 4 2 11 3 2 3" xfId="15120" xr:uid="{6A9B3C2B-0889-48AB-B8DD-38AD6D619FD3}"/>
    <cellStyle name="Input 2 2 4 2 11 3 3" xfId="15121" xr:uid="{54161E85-200F-4C3C-9F8A-2188347CDADE}"/>
    <cellStyle name="Input 2 2 4 2 11 3 3 2" xfId="15122" xr:uid="{352B41F0-DE16-448A-9267-57C1F7B1383F}"/>
    <cellStyle name="Input 2 2 4 2 11 3 3 2 2" xfId="15123" xr:uid="{58165967-9572-4C3A-8411-1FAE27D30527}"/>
    <cellStyle name="Input 2 2 4 2 11 3 3 3" xfId="15124" xr:uid="{EC76BDAA-CE20-449F-9260-32CA8A168657}"/>
    <cellStyle name="Input 2 2 4 2 11 3 4" xfId="15125" xr:uid="{13D03F65-2980-4806-ACA0-94C0C8C9ACDD}"/>
    <cellStyle name="Input 2 2 4 2 11 3 4 2" xfId="15126" xr:uid="{CB6F0FA8-DA85-4274-9A54-32231F642F6D}"/>
    <cellStyle name="Input 2 2 4 2 11 3 5" xfId="15127" xr:uid="{354DF4D6-2E9A-4BBE-8B7C-D53206BDBBA3}"/>
    <cellStyle name="Input 2 2 4 2 11 4" xfId="15128" xr:uid="{44252B66-ECF3-4987-A70D-C16F5D45961A}"/>
    <cellStyle name="Input 2 2 4 2 11 4 2" xfId="15129" xr:uid="{83C7E81F-0A0B-4A70-842A-41F9CADA1304}"/>
    <cellStyle name="Input 2 2 4 2 11 4 2 2" xfId="15130" xr:uid="{9715C5E2-B8CC-461C-8A33-C7A9E4D6DF3E}"/>
    <cellStyle name="Input 2 2 4 2 11 4 3" xfId="15131" xr:uid="{73AAC5BA-41FB-4A1A-97DB-9C37D4AEAAF7}"/>
    <cellStyle name="Input 2 2 4 2 11 5" xfId="15132" xr:uid="{FD1BB672-44BE-4CE9-AB87-ADCB760FFADF}"/>
    <cellStyle name="Input 2 2 4 2 11 5 2" xfId="15133" xr:uid="{D397290E-76BE-4809-8B5B-4363E5EA3609}"/>
    <cellStyle name="Input 2 2 4 2 11 5 2 2" xfId="15134" xr:uid="{4CDB3A70-A6F1-412A-A471-591EE3284C4D}"/>
    <cellStyle name="Input 2 2 4 2 11 5 3" xfId="15135" xr:uid="{BBBB591A-C9CC-466E-B26F-8BC2151E545C}"/>
    <cellStyle name="Input 2 2 4 2 11 6" xfId="15136" xr:uid="{43A93B01-CCFF-4966-91F4-E2BAEB76123C}"/>
    <cellStyle name="Input 2 2 4 2 11 6 2" xfId="15137" xr:uid="{14BEF308-C418-432D-A8A3-5A74C4435795}"/>
    <cellStyle name="Input 2 2 4 2 11 7" xfId="15138" xr:uid="{0E0039B4-6906-47DF-A0E6-93C3E160FBDC}"/>
    <cellStyle name="Input 2 2 4 2 12" xfId="15139" xr:uid="{98AD09A6-73A5-4685-AF20-AEB24EB1A1EA}"/>
    <cellStyle name="Input 2 2 4 2 12 2" xfId="15140" xr:uid="{5D1CC7BA-47D1-4AFA-9CBF-390FD4019774}"/>
    <cellStyle name="Input 2 2 4 2 12 2 2" xfId="15141" xr:uid="{84A8911F-D0AF-4991-B4CC-2D9EBF476ADD}"/>
    <cellStyle name="Input 2 2 4 2 12 2 2 2" xfId="15142" xr:uid="{30C98F96-6778-42F7-B109-C36EEE3BE8CC}"/>
    <cellStyle name="Input 2 2 4 2 12 2 2 2 2" xfId="15143" xr:uid="{F9ED6F6C-E23C-425F-A78C-1439CDC3EC5E}"/>
    <cellStyle name="Input 2 2 4 2 12 2 2 3" xfId="15144" xr:uid="{9323CBC1-AA0F-410B-AE39-6265A4933EFE}"/>
    <cellStyle name="Input 2 2 4 2 12 2 3" xfId="15145" xr:uid="{4BCF70A3-83BA-47C8-A1C4-B45C894AC184}"/>
    <cellStyle name="Input 2 2 4 2 12 2 3 2" xfId="15146" xr:uid="{5D1CA146-892C-4AEE-AA2C-7DD5EB2C8AB9}"/>
    <cellStyle name="Input 2 2 4 2 12 2 3 2 2" xfId="15147" xr:uid="{B50B2AD0-2F1F-4150-8BC7-AC9C9107D8D5}"/>
    <cellStyle name="Input 2 2 4 2 12 2 3 3" xfId="15148" xr:uid="{D907330A-D5B0-4564-B85D-43DF28CDC00B}"/>
    <cellStyle name="Input 2 2 4 2 12 2 4" xfId="15149" xr:uid="{80916EA6-43A8-4298-99C4-595D6977AE61}"/>
    <cellStyle name="Input 2 2 4 2 12 2 4 2" xfId="15150" xr:uid="{FD4199BD-1A1E-4A0A-B677-CDD4515B2F24}"/>
    <cellStyle name="Input 2 2 4 2 12 2 5" xfId="15151" xr:uid="{3A5A0E8B-1A1E-42B0-B61A-87529B5E934A}"/>
    <cellStyle name="Input 2 2 4 2 12 3" xfId="15152" xr:uid="{27CDDEA7-50FA-4133-B168-5D411A40CAF4}"/>
    <cellStyle name="Input 2 2 4 2 12 3 2" xfId="15153" xr:uid="{CCF64EBE-EAEE-4566-99AC-CF2E6C2922A3}"/>
    <cellStyle name="Input 2 2 4 2 12 3 2 2" xfId="15154" xr:uid="{2F8362A8-A94B-40F8-9C43-B3B46846B5B5}"/>
    <cellStyle name="Input 2 2 4 2 12 3 3" xfId="15155" xr:uid="{86E459F1-1FA6-4628-9961-FA2957184990}"/>
    <cellStyle name="Input 2 2 4 2 12 4" xfId="15156" xr:uid="{4A300D46-88C7-44EC-B645-C8D09CCDCC25}"/>
    <cellStyle name="Input 2 2 4 2 12 4 2" xfId="15157" xr:uid="{17B8499D-0824-41A7-8DB0-273B5FC9B803}"/>
    <cellStyle name="Input 2 2 4 2 12 4 2 2" xfId="15158" xr:uid="{B7727FFE-1DC9-4BDA-9560-E2CB219D63EA}"/>
    <cellStyle name="Input 2 2 4 2 12 4 3" xfId="15159" xr:uid="{9621A163-9F52-4A61-AC37-A380A1CC7563}"/>
    <cellStyle name="Input 2 2 4 2 12 5" xfId="15160" xr:uid="{C050EA3D-603A-4FEF-A8DF-CBCFA17E177A}"/>
    <cellStyle name="Input 2 2 4 2 12 5 2" xfId="15161" xr:uid="{8F5188BD-DFF9-45B8-B470-253EE197989B}"/>
    <cellStyle name="Input 2 2 4 2 12 6" xfId="15162" xr:uid="{9341B39F-CDF6-4AAB-B0C8-1CE0A9119634}"/>
    <cellStyle name="Input 2 2 4 2 13" xfId="15163" xr:uid="{57847F4B-A2D1-4028-A284-9BEF4AC8CE27}"/>
    <cellStyle name="Input 2 2 4 2 13 2" xfId="15164" xr:uid="{5F39ABBF-9D84-4062-BC85-911798CDD393}"/>
    <cellStyle name="Input 2 2 4 2 13 2 2" xfId="15165" xr:uid="{8E2A6BE5-F8E7-4844-B9C5-7527321FE8A3}"/>
    <cellStyle name="Input 2 2 4 2 13 2 2 2" xfId="15166" xr:uid="{EE4A8C95-E700-4AD7-8BC7-88B06372876E}"/>
    <cellStyle name="Input 2 2 4 2 13 2 3" xfId="15167" xr:uid="{B251EE5C-ED31-4B88-BF55-0ABC984B98F0}"/>
    <cellStyle name="Input 2 2 4 2 13 3" xfId="15168" xr:uid="{9D14400B-45EC-430C-A79E-B2201062A7A8}"/>
    <cellStyle name="Input 2 2 4 2 13 3 2" xfId="15169" xr:uid="{0E25EE86-58EA-4F56-BFF0-784EAF613521}"/>
    <cellStyle name="Input 2 2 4 2 13 3 2 2" xfId="15170" xr:uid="{F11EE5CF-9590-41C8-8F7F-F3A63A35B2B1}"/>
    <cellStyle name="Input 2 2 4 2 13 3 3" xfId="15171" xr:uid="{BA23EC3E-0C19-4023-A3B8-8D7E3C549259}"/>
    <cellStyle name="Input 2 2 4 2 13 4" xfId="15172" xr:uid="{1664D54C-8C92-4035-B54F-241E6BDF6728}"/>
    <cellStyle name="Input 2 2 4 2 13 4 2" xfId="15173" xr:uid="{29F36327-3BFC-42F4-9655-6C811B4C85CD}"/>
    <cellStyle name="Input 2 2 4 2 13 5" xfId="15174" xr:uid="{A39A2322-8A3E-45BF-A020-03EE6E5807ED}"/>
    <cellStyle name="Input 2 2 4 2 14" xfId="15175" xr:uid="{FBBEFC3A-8F46-433F-BAE4-17A4CF1D8E75}"/>
    <cellStyle name="Input 2 2 4 2 14 2" xfId="15176" xr:uid="{836F29ED-5709-4905-A6C8-4F745CDD4B0C}"/>
    <cellStyle name="Input 2 2 4 2 14 2 2" xfId="15177" xr:uid="{A49D80E9-1707-4F8F-B972-47AAE68DB7A4}"/>
    <cellStyle name="Input 2 2 4 2 14 3" xfId="15178" xr:uid="{99E75A00-A336-44C3-808C-F99052998E57}"/>
    <cellStyle name="Input 2 2 4 2 15" xfId="15179" xr:uid="{93134698-412A-490E-8A7C-AA68D9E13D81}"/>
    <cellStyle name="Input 2 2 4 2 15 2" xfId="15180" xr:uid="{CF16DDA9-1738-41BC-95A1-4A1A8389BFFB}"/>
    <cellStyle name="Input 2 2 4 2 16" xfId="15181" xr:uid="{CBB5F02C-3B7F-4CC3-95A5-62CF29854CB7}"/>
    <cellStyle name="Input 2 2 4 2 2" xfId="15182" xr:uid="{3B61F4E6-0590-459E-A6F0-DD01FFFCBB5D}"/>
    <cellStyle name="Input 2 2 4 2 2 2" xfId="15183" xr:uid="{9B1B25F9-1D62-4C28-9EAA-03E7235EC011}"/>
    <cellStyle name="Input 2 2 4 2 2 2 2" xfId="15184" xr:uid="{EBE4F868-2B88-47B4-BDD5-3E66F748E7F8}"/>
    <cellStyle name="Input 2 2 4 2 2 2 2 2" xfId="15185" xr:uid="{65788FD7-9A01-492A-8DC8-19E2E5C6DE95}"/>
    <cellStyle name="Input 2 2 4 2 2 2 2 2 2" xfId="15186" xr:uid="{5EAAD81A-78E0-4635-B171-D236CEB5429D}"/>
    <cellStyle name="Input 2 2 4 2 2 2 2 3" xfId="15187" xr:uid="{9CC722BC-BAD0-4859-B90E-33598B368364}"/>
    <cellStyle name="Input 2 2 4 2 2 2 3" xfId="15188" xr:uid="{6EDDE2C5-7313-460C-A009-F89701735C63}"/>
    <cellStyle name="Input 2 2 4 2 2 2 3 2" xfId="15189" xr:uid="{2D626051-36C0-404F-87C9-629D6E84A957}"/>
    <cellStyle name="Input 2 2 4 2 2 2 3 2 2" xfId="15190" xr:uid="{75745D51-7FF7-409B-B523-0D8B54DB2A9D}"/>
    <cellStyle name="Input 2 2 4 2 2 2 3 3" xfId="15191" xr:uid="{AA0B9BBB-CE43-401B-8E7F-EDA165C63E9C}"/>
    <cellStyle name="Input 2 2 4 2 2 2 4" xfId="15192" xr:uid="{8BA0827C-AF94-42CF-9867-251FF2F6AB7E}"/>
    <cellStyle name="Input 2 2 4 2 2 2 4 2" xfId="15193" xr:uid="{B584D383-1532-4D4E-8FC5-4FA453865549}"/>
    <cellStyle name="Input 2 2 4 2 2 2 5" xfId="15194" xr:uid="{44AE0C4E-F229-4E8B-B32F-539B2EFADD09}"/>
    <cellStyle name="Input 2 2 4 2 2 3" xfId="15195" xr:uid="{E34C6F34-A9F2-4FF7-A448-C7A72B7A5D50}"/>
    <cellStyle name="Input 2 2 4 2 2 3 2" xfId="15196" xr:uid="{71D2B204-A2EE-4598-86B1-12D8041A2E33}"/>
    <cellStyle name="Input 2 2 4 2 2 3 2 2" xfId="15197" xr:uid="{980425E9-6CD5-47CD-8FE8-1A8CBDAD8437}"/>
    <cellStyle name="Input 2 2 4 2 2 3 2 2 2" xfId="15198" xr:uid="{21EFFC60-70CE-4265-AC77-2165398FC1DA}"/>
    <cellStyle name="Input 2 2 4 2 2 3 2 3" xfId="15199" xr:uid="{87C8090C-F10B-4B65-9609-C9947BCC1501}"/>
    <cellStyle name="Input 2 2 4 2 2 3 3" xfId="15200" xr:uid="{391C4DF9-41ED-43D5-B40A-16322FBEE2CE}"/>
    <cellStyle name="Input 2 2 4 2 2 3 3 2" xfId="15201" xr:uid="{7825882E-DED6-408B-BD9B-EDA5A0BF72FC}"/>
    <cellStyle name="Input 2 2 4 2 2 3 3 2 2" xfId="15202" xr:uid="{A8A985EB-DB24-4B0A-BD89-D8CA12208FFB}"/>
    <cellStyle name="Input 2 2 4 2 2 3 3 3" xfId="15203" xr:uid="{8AEA9D72-8516-4768-AA04-F5120B906103}"/>
    <cellStyle name="Input 2 2 4 2 2 3 4" xfId="15204" xr:uid="{247D7862-2F38-4326-86C6-6DA5BC33AEDE}"/>
    <cellStyle name="Input 2 2 4 2 2 3 4 2" xfId="15205" xr:uid="{2754176D-261D-4CB0-A8DC-420FE465041F}"/>
    <cellStyle name="Input 2 2 4 2 2 3 5" xfId="15206" xr:uid="{72FB63BE-47F8-45A2-A276-CFB53D663620}"/>
    <cellStyle name="Input 2 2 4 2 2 4" xfId="15207" xr:uid="{66262ADD-8074-440D-BD6D-5ADF66DB1C8B}"/>
    <cellStyle name="Input 2 2 4 2 2 4 2" xfId="15208" xr:uid="{9E248842-7256-49C2-800E-5EBE3F654B52}"/>
    <cellStyle name="Input 2 2 4 2 2 4 2 2" xfId="15209" xr:uid="{5DA4B1A7-C00D-493D-9D57-CB6F35BFC915}"/>
    <cellStyle name="Input 2 2 4 2 2 4 3" xfId="15210" xr:uid="{3E3B71FE-4225-4DEC-BAF8-7DF17FD5C869}"/>
    <cellStyle name="Input 2 2 4 2 2 5" xfId="15211" xr:uid="{96FAA352-3730-4896-AD69-3E409B076F62}"/>
    <cellStyle name="Input 2 2 4 2 2 5 2" xfId="15212" xr:uid="{A0B0CA4F-8ABB-4589-88B5-FDB0194926FD}"/>
    <cellStyle name="Input 2 2 4 2 2 6" xfId="15213" xr:uid="{94F2D347-B892-4D61-824B-C85D38414243}"/>
    <cellStyle name="Input 2 2 4 2 3" xfId="15214" xr:uid="{EFB224BF-A6C1-400D-8630-6CC36F46F3D4}"/>
    <cellStyle name="Input 2 2 4 2 3 2" xfId="15215" xr:uid="{95F75811-5BF0-48D6-BB7F-032B36EE986F}"/>
    <cellStyle name="Input 2 2 4 2 3 2 2" xfId="15216" xr:uid="{7BA38F54-9D93-4932-8FE3-FE6B467E614C}"/>
    <cellStyle name="Input 2 2 4 2 3 2 2 2" xfId="15217" xr:uid="{C7D61905-5A96-4EFA-AAA6-29161AA1A00C}"/>
    <cellStyle name="Input 2 2 4 2 3 2 2 2 2" xfId="15218" xr:uid="{51205D7D-02E3-4E02-B177-BF9CD7C55EDF}"/>
    <cellStyle name="Input 2 2 4 2 3 2 2 3" xfId="15219" xr:uid="{770D50D9-D543-4B58-872C-2C79EDA56BC2}"/>
    <cellStyle name="Input 2 2 4 2 3 2 3" xfId="15220" xr:uid="{EF6D380F-5FAB-4100-9C53-0F652E35F11F}"/>
    <cellStyle name="Input 2 2 4 2 3 2 3 2" xfId="15221" xr:uid="{E826ADD8-FFFD-4557-8242-601177F51D73}"/>
    <cellStyle name="Input 2 2 4 2 3 2 3 2 2" xfId="15222" xr:uid="{308C3F2D-B09B-498C-9CAF-3CF5D2E56148}"/>
    <cellStyle name="Input 2 2 4 2 3 2 3 3" xfId="15223" xr:uid="{A595EDB9-0AD8-449B-A4A9-60CAFBED4C0A}"/>
    <cellStyle name="Input 2 2 4 2 3 2 4" xfId="15224" xr:uid="{18EB1FE7-89BB-4FDD-91A2-CCD245F893B8}"/>
    <cellStyle name="Input 2 2 4 2 3 2 4 2" xfId="15225" xr:uid="{0357FBC7-9C47-4D8A-9161-121EB0284807}"/>
    <cellStyle name="Input 2 2 4 2 3 2 5" xfId="15226" xr:uid="{F284EC50-B804-45AC-975C-138DCFBAE904}"/>
    <cellStyle name="Input 2 2 4 2 3 3" xfId="15227" xr:uid="{DBEE0080-E1D7-49A5-B81B-540C4C7AB56C}"/>
    <cellStyle name="Input 2 2 4 2 3 3 2" xfId="15228" xr:uid="{A4440A42-B9A4-4439-BAC8-3FFC26E82FDD}"/>
    <cellStyle name="Input 2 2 4 2 3 3 2 2" xfId="15229" xr:uid="{51739D99-8C3A-49C1-9DB6-3BBD811A64AF}"/>
    <cellStyle name="Input 2 2 4 2 3 3 2 2 2" xfId="15230" xr:uid="{1912DDF8-4819-4D33-9750-BB768FC0C8CF}"/>
    <cellStyle name="Input 2 2 4 2 3 3 2 3" xfId="15231" xr:uid="{59406C85-81C8-47D5-AD50-9B96F6D34F4C}"/>
    <cellStyle name="Input 2 2 4 2 3 3 3" xfId="15232" xr:uid="{6CD059DB-A6BD-4365-9202-B8EA63CBCD1F}"/>
    <cellStyle name="Input 2 2 4 2 3 3 3 2" xfId="15233" xr:uid="{9011AA3B-DFB2-40E8-92CE-A0DD025C2963}"/>
    <cellStyle name="Input 2 2 4 2 3 3 3 2 2" xfId="15234" xr:uid="{2F0D4682-E572-4C7E-A11F-EF12042574CB}"/>
    <cellStyle name="Input 2 2 4 2 3 3 3 3" xfId="15235" xr:uid="{164F7562-5813-4093-B6C3-E5B44A963C1C}"/>
    <cellStyle name="Input 2 2 4 2 3 3 4" xfId="15236" xr:uid="{B51DB0B7-84DA-4495-B385-B13B0678A422}"/>
    <cellStyle name="Input 2 2 4 2 3 3 4 2" xfId="15237" xr:uid="{CBEFC302-DBD6-4B58-BAF8-A58ACC115FB7}"/>
    <cellStyle name="Input 2 2 4 2 3 3 5" xfId="15238" xr:uid="{5C805FC8-5F23-4822-B3E4-CD93BD0280C3}"/>
    <cellStyle name="Input 2 2 4 2 3 4" xfId="15239" xr:uid="{543C924F-4CAF-4ED9-A1A1-AD4457E2309D}"/>
    <cellStyle name="Input 2 2 4 2 3 4 2" xfId="15240" xr:uid="{5DBB4EDE-3C5C-423E-844B-5E9C22961B16}"/>
    <cellStyle name="Input 2 2 4 2 3 4 2 2" xfId="15241" xr:uid="{3BB7FF72-0CFC-4261-802C-B9513406EEBF}"/>
    <cellStyle name="Input 2 2 4 2 3 4 3" xfId="15242" xr:uid="{3F8D4ADC-F151-4EC0-A15B-6518E19A9D30}"/>
    <cellStyle name="Input 2 2 4 2 3 5" xfId="15243" xr:uid="{FBCEDCD7-9487-428E-AFFE-A7CE3935A71F}"/>
    <cellStyle name="Input 2 2 4 2 3 5 2" xfId="15244" xr:uid="{B8F04321-F57C-4884-9271-219E347FC3D2}"/>
    <cellStyle name="Input 2 2 4 2 3 6" xfId="15245" xr:uid="{947220C9-A76F-4645-BD0A-FFE940224EE6}"/>
    <cellStyle name="Input 2 2 4 2 4" xfId="15246" xr:uid="{F6D62D50-253B-469C-BBF7-C2065439646A}"/>
    <cellStyle name="Input 2 2 4 2 4 2" xfId="15247" xr:uid="{DDC8BC09-7024-46C9-A352-49CB7C03742E}"/>
    <cellStyle name="Input 2 2 4 2 4 2 2" xfId="15248" xr:uid="{92E52B02-5D54-4C8D-BB2E-0788F499DF31}"/>
    <cellStyle name="Input 2 2 4 2 4 2 2 2" xfId="15249" xr:uid="{5CC62637-C5B9-4E96-BD70-BD049B523286}"/>
    <cellStyle name="Input 2 2 4 2 4 2 2 2 2" xfId="15250" xr:uid="{E12AA104-6ACC-4516-BC6B-D73A58E48373}"/>
    <cellStyle name="Input 2 2 4 2 4 2 2 3" xfId="15251" xr:uid="{6BB7938A-B9E0-40C2-A874-861043386FBB}"/>
    <cellStyle name="Input 2 2 4 2 4 2 3" xfId="15252" xr:uid="{71286FBB-14A8-49C3-B1D7-FC58E1EAECCB}"/>
    <cellStyle name="Input 2 2 4 2 4 2 3 2" xfId="15253" xr:uid="{BCF9193A-AAC8-40C7-93AC-728DAE55AE3B}"/>
    <cellStyle name="Input 2 2 4 2 4 2 3 2 2" xfId="15254" xr:uid="{92D91E59-8063-4622-9B18-08255CF110F9}"/>
    <cellStyle name="Input 2 2 4 2 4 2 3 3" xfId="15255" xr:uid="{D858AE9A-EB40-4709-8A91-EF3DE345B751}"/>
    <cellStyle name="Input 2 2 4 2 4 2 4" xfId="15256" xr:uid="{575AC448-6E0F-4CEF-9548-3FCED90560F4}"/>
    <cellStyle name="Input 2 2 4 2 4 2 4 2" xfId="15257" xr:uid="{1CC49E17-89ED-42B0-B333-9C2EEE134E35}"/>
    <cellStyle name="Input 2 2 4 2 4 2 5" xfId="15258" xr:uid="{9DE2DFFD-6176-4C6C-BC7E-F6D182C7A5AB}"/>
    <cellStyle name="Input 2 2 4 2 4 3" xfId="15259" xr:uid="{FB1C598F-ECF0-4525-BCFC-46E0FE53ED5A}"/>
    <cellStyle name="Input 2 2 4 2 4 3 2" xfId="15260" xr:uid="{48324BDF-A2D0-48A9-8864-2EE2087C2E9D}"/>
    <cellStyle name="Input 2 2 4 2 4 3 2 2" xfId="15261" xr:uid="{912F1194-B1AA-47CB-909E-B0FBF6576913}"/>
    <cellStyle name="Input 2 2 4 2 4 3 2 2 2" xfId="15262" xr:uid="{006CE5FB-7BC8-407A-90DC-665388460DDF}"/>
    <cellStyle name="Input 2 2 4 2 4 3 2 3" xfId="15263" xr:uid="{50D071B0-0298-4652-A44F-2A822DFB8D74}"/>
    <cellStyle name="Input 2 2 4 2 4 3 3" xfId="15264" xr:uid="{3C3E15E9-275C-4903-B89B-0BB9C2FDB59D}"/>
    <cellStyle name="Input 2 2 4 2 4 3 3 2" xfId="15265" xr:uid="{01DD9B98-8425-41D3-8214-B0F2D95A950B}"/>
    <cellStyle name="Input 2 2 4 2 4 3 3 2 2" xfId="15266" xr:uid="{18DAF773-1DF3-418A-9968-A0F7F060B65D}"/>
    <cellStyle name="Input 2 2 4 2 4 3 3 3" xfId="15267" xr:uid="{12856CF8-28DD-422F-BFD3-6DFDD52623E6}"/>
    <cellStyle name="Input 2 2 4 2 4 3 4" xfId="15268" xr:uid="{8747274A-40AD-4BD1-BAF1-D89F4CEE31F0}"/>
    <cellStyle name="Input 2 2 4 2 4 3 4 2" xfId="15269" xr:uid="{5C1828EA-A22E-4924-98F4-D4F09F8C4CA7}"/>
    <cellStyle name="Input 2 2 4 2 4 3 5" xfId="15270" xr:uid="{A690C5A9-66D7-4971-8807-FB98BF06A279}"/>
    <cellStyle name="Input 2 2 4 2 4 4" xfId="15271" xr:uid="{515CC615-52B1-4671-B4C0-283C2E8CF275}"/>
    <cellStyle name="Input 2 2 4 2 4 4 2" xfId="15272" xr:uid="{111F2B15-F0FE-4B60-838D-E67B9A86A12D}"/>
    <cellStyle name="Input 2 2 4 2 4 4 2 2" xfId="15273" xr:uid="{C5954154-C744-47E5-8D02-E9B55F5781E7}"/>
    <cellStyle name="Input 2 2 4 2 4 4 3" xfId="15274" xr:uid="{CF7D7C90-1005-4971-B202-2D576E66A1A8}"/>
    <cellStyle name="Input 2 2 4 2 4 5" xfId="15275" xr:uid="{6596FFFC-CA70-48B6-83F6-297C9E6F31AC}"/>
    <cellStyle name="Input 2 2 4 2 4 5 2" xfId="15276" xr:uid="{457D1FBA-E12B-4995-B48C-DC6647428BE8}"/>
    <cellStyle name="Input 2 2 4 2 4 6" xfId="15277" xr:uid="{C34CAA15-8F90-400B-BD09-DAB7BC4C9C6C}"/>
    <cellStyle name="Input 2 2 4 2 5" xfId="15278" xr:uid="{93E9CA04-80F8-4C67-9257-7CA180A4EA7E}"/>
    <cellStyle name="Input 2 2 4 2 5 2" xfId="15279" xr:uid="{7EA54F19-8C31-4E7A-9EB3-B082301658D6}"/>
    <cellStyle name="Input 2 2 4 2 5 2 2" xfId="15280" xr:uid="{C908397D-6604-427A-B735-AA177358D33F}"/>
    <cellStyle name="Input 2 2 4 2 5 2 2 2" xfId="15281" xr:uid="{F3C124A5-CF03-4C92-906D-72497439A789}"/>
    <cellStyle name="Input 2 2 4 2 5 2 2 2 2" xfId="15282" xr:uid="{AC5FC878-BB6D-4103-9232-FCFCF77CB5C1}"/>
    <cellStyle name="Input 2 2 4 2 5 2 2 3" xfId="15283" xr:uid="{DD5B4001-77A0-4873-92D1-25E13816BD94}"/>
    <cellStyle name="Input 2 2 4 2 5 2 3" xfId="15284" xr:uid="{30C91A89-8CB0-4473-9E19-AA803D5B69D4}"/>
    <cellStyle name="Input 2 2 4 2 5 2 3 2" xfId="15285" xr:uid="{745AC413-4753-491D-87B5-49A02F43965D}"/>
    <cellStyle name="Input 2 2 4 2 5 2 3 2 2" xfId="15286" xr:uid="{CA10B478-5711-42FF-9172-7231EB9920A4}"/>
    <cellStyle name="Input 2 2 4 2 5 2 3 3" xfId="15287" xr:uid="{23DB03FB-0519-490F-8057-40492DD3FE58}"/>
    <cellStyle name="Input 2 2 4 2 5 2 4" xfId="15288" xr:uid="{9089E0C3-CDDB-43EB-B76F-9BBA519FB0FA}"/>
    <cellStyle name="Input 2 2 4 2 5 2 4 2" xfId="15289" xr:uid="{65449FC1-44AD-427F-9E76-20FA6C4B0A0D}"/>
    <cellStyle name="Input 2 2 4 2 5 2 5" xfId="15290" xr:uid="{FEA4C450-D6BD-45A6-89A8-017E7F403931}"/>
    <cellStyle name="Input 2 2 4 2 5 3" xfId="15291" xr:uid="{A1C263F9-171B-4791-B992-C905B5882BF7}"/>
    <cellStyle name="Input 2 2 4 2 5 3 2" xfId="15292" xr:uid="{B0932880-C863-4078-8711-5B1775A13E8D}"/>
    <cellStyle name="Input 2 2 4 2 5 3 2 2" xfId="15293" xr:uid="{1849224A-8B69-4FA7-877D-331A3A3FD2A5}"/>
    <cellStyle name="Input 2 2 4 2 5 3 2 2 2" xfId="15294" xr:uid="{8829CA7D-495D-4574-B9A5-538A27D75F6F}"/>
    <cellStyle name="Input 2 2 4 2 5 3 2 3" xfId="15295" xr:uid="{53E17F41-F54A-4E34-9C54-1845B2D140A5}"/>
    <cellStyle name="Input 2 2 4 2 5 3 3" xfId="15296" xr:uid="{99E22772-3CA4-485C-92CF-91444FF386F7}"/>
    <cellStyle name="Input 2 2 4 2 5 3 3 2" xfId="15297" xr:uid="{2B283EC4-0831-49EF-845E-2E48FC4E04A5}"/>
    <cellStyle name="Input 2 2 4 2 5 3 3 2 2" xfId="15298" xr:uid="{D0437975-0E0F-4A96-8397-14D1BB1742CE}"/>
    <cellStyle name="Input 2 2 4 2 5 3 3 3" xfId="15299" xr:uid="{8679CEC0-82BF-4086-BF2E-BD0E434F2E55}"/>
    <cellStyle name="Input 2 2 4 2 5 3 4" xfId="15300" xr:uid="{3068B90C-B895-4713-89E0-2BABA5F90579}"/>
    <cellStyle name="Input 2 2 4 2 5 3 4 2" xfId="15301" xr:uid="{677E2FDE-C31C-4D1D-8ED6-01B7E4621058}"/>
    <cellStyle name="Input 2 2 4 2 5 3 5" xfId="15302" xr:uid="{5B2DFFF7-90B3-4578-B1CB-1DA9E1FF5DA1}"/>
    <cellStyle name="Input 2 2 4 2 5 4" xfId="15303" xr:uid="{025EF1B8-9D3E-41F8-9AB8-63A19D28CDBA}"/>
    <cellStyle name="Input 2 2 4 2 5 4 2" xfId="15304" xr:uid="{F4C27D4C-A248-4E51-A49F-676BF79A62CA}"/>
    <cellStyle name="Input 2 2 4 2 5 4 2 2" xfId="15305" xr:uid="{F189B023-CACF-49D6-8BFF-8F5E422D7419}"/>
    <cellStyle name="Input 2 2 4 2 5 4 3" xfId="15306" xr:uid="{B1FE52E0-4234-4DF3-94AE-D980AEC52F80}"/>
    <cellStyle name="Input 2 2 4 2 5 5" xfId="15307" xr:uid="{3E617994-6677-40F9-8FF2-CDEB7D561E93}"/>
    <cellStyle name="Input 2 2 4 2 5 5 2" xfId="15308" xr:uid="{383E9325-1ABC-48DE-9B6F-88803F61F607}"/>
    <cellStyle name="Input 2 2 4 2 5 6" xfId="15309" xr:uid="{2918ECAF-B46E-4558-8EE0-CAF5F911F9EE}"/>
    <cellStyle name="Input 2 2 4 2 6" xfId="15310" xr:uid="{F4563F81-4C71-4CDC-9B62-F90F8EFC7B33}"/>
    <cellStyle name="Input 2 2 4 2 6 2" xfId="15311" xr:uid="{16BDA945-D4CA-4930-82AA-5065F6C3CD78}"/>
    <cellStyle name="Input 2 2 4 2 6 2 2" xfId="15312" xr:uid="{9518D093-4C20-4C95-9006-305FC3A54690}"/>
    <cellStyle name="Input 2 2 4 2 6 2 2 2" xfId="15313" xr:uid="{134D0617-A2A9-444C-B1C0-6C1DCD445601}"/>
    <cellStyle name="Input 2 2 4 2 6 2 2 2 2" xfId="15314" xr:uid="{E5D7ECAD-1D49-486B-9111-15C356FE505B}"/>
    <cellStyle name="Input 2 2 4 2 6 2 2 3" xfId="15315" xr:uid="{22FE2695-648F-4D1D-A375-857CD6EE68EA}"/>
    <cellStyle name="Input 2 2 4 2 6 2 3" xfId="15316" xr:uid="{E3AC4554-D7EA-4261-B233-D105694E52F9}"/>
    <cellStyle name="Input 2 2 4 2 6 2 3 2" xfId="15317" xr:uid="{D4083CA9-A32C-4BD5-9816-D6664E93287E}"/>
    <cellStyle name="Input 2 2 4 2 6 2 3 2 2" xfId="15318" xr:uid="{ADE301A4-98AB-4F96-B394-6689F57B025E}"/>
    <cellStyle name="Input 2 2 4 2 6 2 3 3" xfId="15319" xr:uid="{CBBA439B-99E0-4405-A83E-899D0913E05A}"/>
    <cellStyle name="Input 2 2 4 2 6 2 4" xfId="15320" xr:uid="{6E83CC96-853B-4C15-8265-188E9BDEDFCE}"/>
    <cellStyle name="Input 2 2 4 2 6 2 4 2" xfId="15321" xr:uid="{3B3AE8BC-39F2-4E5F-8F0F-DFD038B31574}"/>
    <cellStyle name="Input 2 2 4 2 6 2 5" xfId="15322" xr:uid="{F60B7756-4646-4BAB-A134-9ECEB14A2D76}"/>
    <cellStyle name="Input 2 2 4 2 6 3" xfId="15323" xr:uid="{41EC200C-7056-420F-A88E-265B97BDA2A6}"/>
    <cellStyle name="Input 2 2 4 2 6 3 2" xfId="15324" xr:uid="{BDFA22FE-229F-4F67-B5D1-035E0FA35B1E}"/>
    <cellStyle name="Input 2 2 4 2 6 3 2 2" xfId="15325" xr:uid="{DE946D78-D38C-4795-A29B-EDBD7FC89B3C}"/>
    <cellStyle name="Input 2 2 4 2 6 3 2 2 2" xfId="15326" xr:uid="{AF8109DF-DDF3-4389-A67F-E8B8BA282C72}"/>
    <cellStyle name="Input 2 2 4 2 6 3 2 3" xfId="15327" xr:uid="{9536C871-8200-4490-B2FB-469F59A76427}"/>
    <cellStyle name="Input 2 2 4 2 6 3 3" xfId="15328" xr:uid="{F09555E9-D2C5-4819-A55B-5E4EE93866FE}"/>
    <cellStyle name="Input 2 2 4 2 6 3 3 2" xfId="15329" xr:uid="{482A2E05-4392-49BA-AA74-2502C24D73D0}"/>
    <cellStyle name="Input 2 2 4 2 6 3 3 2 2" xfId="15330" xr:uid="{D01A2283-67E7-4C1F-A5F0-BFA3C2C3F0D8}"/>
    <cellStyle name="Input 2 2 4 2 6 3 3 3" xfId="15331" xr:uid="{40706E0F-CE5C-44DB-9645-BC6EE782B42A}"/>
    <cellStyle name="Input 2 2 4 2 6 3 4" xfId="15332" xr:uid="{113715D2-7999-4A83-B496-9F884DE5E9A9}"/>
    <cellStyle name="Input 2 2 4 2 6 3 4 2" xfId="15333" xr:uid="{93F34C38-D1CF-4088-9C52-EADA9CBCE19B}"/>
    <cellStyle name="Input 2 2 4 2 6 3 5" xfId="15334" xr:uid="{A6A392CF-D62A-4901-850D-0E53F82836DA}"/>
    <cellStyle name="Input 2 2 4 2 6 4" xfId="15335" xr:uid="{00AF4737-DA1D-4243-9EB0-DED77F8C877A}"/>
    <cellStyle name="Input 2 2 4 2 6 4 2" xfId="15336" xr:uid="{6E42519B-E790-4E39-A9A3-C031188A1DFD}"/>
    <cellStyle name="Input 2 2 4 2 6 4 2 2" xfId="15337" xr:uid="{334AC5E7-0AD7-48AD-92F7-5841DAC6D1E6}"/>
    <cellStyle name="Input 2 2 4 2 6 4 3" xfId="15338" xr:uid="{EC0DEA70-A793-413E-96A7-2AA47E4B2604}"/>
    <cellStyle name="Input 2 2 4 2 6 5" xfId="15339" xr:uid="{EB6436FB-E33A-4BB6-A238-96F9676FBACE}"/>
    <cellStyle name="Input 2 2 4 2 6 5 2" xfId="15340" xr:uid="{7051217C-0B7C-4C85-BB4F-9F50CBC6EC1B}"/>
    <cellStyle name="Input 2 2 4 2 6 6" xfId="15341" xr:uid="{6A9DBE27-03A9-419F-ACA6-8F746196DE85}"/>
    <cellStyle name="Input 2 2 4 2 7" xfId="15342" xr:uid="{FA996B65-D47C-468B-B05A-49492E35EFB3}"/>
    <cellStyle name="Input 2 2 4 2 7 2" xfId="15343" xr:uid="{8CC8773E-AFE6-4661-AA17-A6642E4E729B}"/>
    <cellStyle name="Input 2 2 4 2 7 2 2" xfId="15344" xr:uid="{B13136B9-2D55-44A7-9F29-9F08FADF083F}"/>
    <cellStyle name="Input 2 2 4 2 7 2 2 2" xfId="15345" xr:uid="{EB9F3816-E17C-4D02-BF00-E6EF6AB575F8}"/>
    <cellStyle name="Input 2 2 4 2 7 2 2 2 2" xfId="15346" xr:uid="{FF8D24DE-C8A8-431D-A926-94FF2069DFBE}"/>
    <cellStyle name="Input 2 2 4 2 7 2 2 3" xfId="15347" xr:uid="{6CD53E2A-3788-462B-8E9E-6E074399F2E0}"/>
    <cellStyle name="Input 2 2 4 2 7 2 3" xfId="15348" xr:uid="{3A3025DF-EDF8-4334-873D-A60CFA921432}"/>
    <cellStyle name="Input 2 2 4 2 7 2 3 2" xfId="15349" xr:uid="{BB185AD2-4B37-40B0-BC7A-8D42C18811C7}"/>
    <cellStyle name="Input 2 2 4 2 7 2 3 2 2" xfId="15350" xr:uid="{CD266C1F-283C-4E21-BBBD-899979F2B1AB}"/>
    <cellStyle name="Input 2 2 4 2 7 2 3 3" xfId="15351" xr:uid="{19409711-FD4A-4216-9A0C-425B55E2399C}"/>
    <cellStyle name="Input 2 2 4 2 7 2 4" xfId="15352" xr:uid="{E9A147A6-F843-49DD-8FEE-FB0CA861CEF2}"/>
    <cellStyle name="Input 2 2 4 2 7 2 4 2" xfId="15353" xr:uid="{2FAE539D-ECF7-4371-A365-68A5DB386E95}"/>
    <cellStyle name="Input 2 2 4 2 7 2 5" xfId="15354" xr:uid="{054EEF38-1D53-4318-AC47-9500E879A837}"/>
    <cellStyle name="Input 2 2 4 2 7 3" xfId="15355" xr:uid="{7E03D2DA-33C4-4C10-92C9-160CA0D16EB5}"/>
    <cellStyle name="Input 2 2 4 2 7 3 2" xfId="15356" xr:uid="{8D989304-9004-4156-8305-1B290375E05D}"/>
    <cellStyle name="Input 2 2 4 2 7 3 2 2" xfId="15357" xr:uid="{68826E7D-D6D5-40E5-BB9F-228584381001}"/>
    <cellStyle name="Input 2 2 4 2 7 3 2 2 2" xfId="15358" xr:uid="{3B526E13-050F-4D3B-9D09-0C2893B6F1DF}"/>
    <cellStyle name="Input 2 2 4 2 7 3 2 3" xfId="15359" xr:uid="{E3B3480B-99BE-48D5-B232-130CC81E76B4}"/>
    <cellStyle name="Input 2 2 4 2 7 3 3" xfId="15360" xr:uid="{F5F9903D-2D3A-4B83-961A-71C46F21B583}"/>
    <cellStyle name="Input 2 2 4 2 7 3 3 2" xfId="15361" xr:uid="{62573522-1FF7-4E22-9AAC-A1ED3FE5C6B3}"/>
    <cellStyle name="Input 2 2 4 2 7 3 3 2 2" xfId="15362" xr:uid="{79816981-74BC-4BCB-8133-C9EE625126A9}"/>
    <cellStyle name="Input 2 2 4 2 7 3 3 3" xfId="15363" xr:uid="{B275CA7E-5A43-433C-A37A-99C5024747C3}"/>
    <cellStyle name="Input 2 2 4 2 7 3 4" xfId="15364" xr:uid="{3563FAAE-71E4-47DA-83F0-299163777F54}"/>
    <cellStyle name="Input 2 2 4 2 7 3 4 2" xfId="15365" xr:uid="{3002BB29-C5D2-4D8A-82C5-1602F296484B}"/>
    <cellStyle name="Input 2 2 4 2 7 3 5" xfId="15366" xr:uid="{8E9CD359-6BBD-45DE-A907-C692C1D59DD8}"/>
    <cellStyle name="Input 2 2 4 2 7 4" xfId="15367" xr:uid="{DCE50C8F-694D-42D1-8516-40CDD1559AE1}"/>
    <cellStyle name="Input 2 2 4 2 7 4 2" xfId="15368" xr:uid="{E0E51F11-523C-4E60-896D-F710BD5CD7CE}"/>
    <cellStyle name="Input 2 2 4 2 7 4 2 2" xfId="15369" xr:uid="{DE765D63-3B65-4378-9FA8-B8A55B0F17D8}"/>
    <cellStyle name="Input 2 2 4 2 7 4 3" xfId="15370" xr:uid="{3F6DF9C2-2D12-4C9F-9360-AFD8F03738A2}"/>
    <cellStyle name="Input 2 2 4 2 7 5" xfId="15371" xr:uid="{54EB4518-6ADF-4DA4-B62D-9ACD1F8E6AD9}"/>
    <cellStyle name="Input 2 2 4 2 7 5 2" xfId="15372" xr:uid="{0240C000-650E-40D5-BF41-1ABF636AB8C5}"/>
    <cellStyle name="Input 2 2 4 2 7 6" xfId="15373" xr:uid="{623BFABC-07CC-4A0E-9D2D-F56199D02A1C}"/>
    <cellStyle name="Input 2 2 4 2 8" xfId="15374" xr:uid="{084FBB7A-F881-446A-A60B-11240A6A30DE}"/>
    <cellStyle name="Input 2 2 4 2 8 2" xfId="15375" xr:uid="{341EEEAB-391E-4FE7-8036-C684210D76C1}"/>
    <cellStyle name="Input 2 2 4 2 8 2 2" xfId="15376" xr:uid="{3A8F4742-82D3-4C8B-91E7-16286B562314}"/>
    <cellStyle name="Input 2 2 4 2 8 2 2 2" xfId="15377" xr:uid="{498C94B5-2FA0-48DE-8B85-1983C5B728BD}"/>
    <cellStyle name="Input 2 2 4 2 8 2 2 2 2" xfId="15378" xr:uid="{EE96DD16-C4F3-4562-BF9F-CE0A84323391}"/>
    <cellStyle name="Input 2 2 4 2 8 2 2 3" xfId="15379" xr:uid="{4AA9EB54-D7F3-4793-9FD5-075807CF80BB}"/>
    <cellStyle name="Input 2 2 4 2 8 2 3" xfId="15380" xr:uid="{338A70A5-5682-4268-9CCD-B819E658E35E}"/>
    <cellStyle name="Input 2 2 4 2 8 2 3 2" xfId="15381" xr:uid="{81AE4903-BB44-426D-8812-7A3904A2E100}"/>
    <cellStyle name="Input 2 2 4 2 8 2 3 2 2" xfId="15382" xr:uid="{D051EFE0-B170-4BD1-B02D-B9260D0665BF}"/>
    <cellStyle name="Input 2 2 4 2 8 2 3 3" xfId="15383" xr:uid="{8AFFA8DD-BBD3-4704-BC6B-30F2A854699E}"/>
    <cellStyle name="Input 2 2 4 2 8 2 4" xfId="15384" xr:uid="{34BB41B5-BB09-4508-8F80-A1404658C133}"/>
    <cellStyle name="Input 2 2 4 2 8 2 4 2" xfId="15385" xr:uid="{25A46330-199A-42FA-9654-8EC28FB8DA7C}"/>
    <cellStyle name="Input 2 2 4 2 8 2 5" xfId="15386" xr:uid="{E1C221C1-CC68-4F49-AC5E-984F46751117}"/>
    <cellStyle name="Input 2 2 4 2 8 3" xfId="15387" xr:uid="{2DE1C4AD-55A3-4118-8EA9-29B208B3885E}"/>
    <cellStyle name="Input 2 2 4 2 8 3 2" xfId="15388" xr:uid="{7324C956-4FE6-4271-AD51-B2DEBE8A15D6}"/>
    <cellStyle name="Input 2 2 4 2 8 3 2 2" xfId="15389" xr:uid="{23D70D6F-DF0B-4BED-ACC1-B0AAFA8807B1}"/>
    <cellStyle name="Input 2 2 4 2 8 3 2 2 2" xfId="15390" xr:uid="{EE9AB282-80F2-43B1-A751-CA6F682E27ED}"/>
    <cellStyle name="Input 2 2 4 2 8 3 2 3" xfId="15391" xr:uid="{6855F223-BF4A-43FD-8797-3A3D22AC32CD}"/>
    <cellStyle name="Input 2 2 4 2 8 3 3" xfId="15392" xr:uid="{5197DF31-A896-4209-B99A-426D5D3A5D86}"/>
    <cellStyle name="Input 2 2 4 2 8 3 3 2" xfId="15393" xr:uid="{1EB3D108-29CB-4F3E-83EF-A959DA9BEB35}"/>
    <cellStyle name="Input 2 2 4 2 8 3 3 2 2" xfId="15394" xr:uid="{ED44076C-B7A5-4D59-A53A-9746D53066C9}"/>
    <cellStyle name="Input 2 2 4 2 8 3 3 3" xfId="15395" xr:uid="{AE6321B0-C541-4DA6-BF16-504B8161996D}"/>
    <cellStyle name="Input 2 2 4 2 8 3 4" xfId="15396" xr:uid="{6B1AED94-A7F6-49B3-8A3D-B6BE648A69B6}"/>
    <cellStyle name="Input 2 2 4 2 8 3 4 2" xfId="15397" xr:uid="{7C808C5F-7D05-4253-9A11-8949C29A84E3}"/>
    <cellStyle name="Input 2 2 4 2 8 3 5" xfId="15398" xr:uid="{81DA18D5-D578-41AF-8DEE-C80087C4C0F8}"/>
    <cellStyle name="Input 2 2 4 2 8 4" xfId="15399" xr:uid="{8A333C6C-81FD-477F-835B-410A0F4F87C7}"/>
    <cellStyle name="Input 2 2 4 2 8 4 2" xfId="15400" xr:uid="{7E06689D-DBF6-4ADA-8AB4-B911597A7314}"/>
    <cellStyle name="Input 2 2 4 2 8 4 2 2" xfId="15401" xr:uid="{2B0901CA-42A9-4A55-9A33-9DBED31E248E}"/>
    <cellStyle name="Input 2 2 4 2 8 4 3" xfId="15402" xr:uid="{555FD7E5-95D1-4153-837E-158D79194059}"/>
    <cellStyle name="Input 2 2 4 2 8 5" xfId="15403" xr:uid="{96F05644-E518-444D-9E59-C2A372C46897}"/>
    <cellStyle name="Input 2 2 4 2 8 5 2" xfId="15404" xr:uid="{993E9B08-E125-46C6-A31D-837AFD8FA297}"/>
    <cellStyle name="Input 2 2 4 2 8 6" xfId="15405" xr:uid="{3EAC771A-D6F8-41DA-871B-7A179CE000D2}"/>
    <cellStyle name="Input 2 2 4 2 9" xfId="15406" xr:uid="{B4CE3565-3103-4BB8-9745-660695F12492}"/>
    <cellStyle name="Input 2 2 4 2 9 2" xfId="15407" xr:uid="{CC7DAE24-DE2F-44AA-9A6C-C361F935196B}"/>
    <cellStyle name="Input 2 2 4 2 9 2 2" xfId="15408" xr:uid="{E06BCE51-1946-426A-A400-C9E522A514F8}"/>
    <cellStyle name="Input 2 2 4 2 9 2 2 2" xfId="15409" xr:uid="{2E4D8BA6-1E04-4756-AA58-1947A48A2C91}"/>
    <cellStyle name="Input 2 2 4 2 9 2 2 2 2" xfId="15410" xr:uid="{CA84E43C-F9EA-4E56-89A8-0BDE7F8103AA}"/>
    <cellStyle name="Input 2 2 4 2 9 2 2 3" xfId="15411" xr:uid="{330DBA52-56D5-414B-8AB2-742E55ADEC77}"/>
    <cellStyle name="Input 2 2 4 2 9 2 3" xfId="15412" xr:uid="{73F02F14-07AE-4C3D-A8FB-AFEF9C3B12D3}"/>
    <cellStyle name="Input 2 2 4 2 9 2 3 2" xfId="15413" xr:uid="{2CA7D63C-9385-4757-82FE-8AFEE822C733}"/>
    <cellStyle name="Input 2 2 4 2 9 2 3 2 2" xfId="15414" xr:uid="{9670A088-EB17-4055-974F-B9D97BEE7515}"/>
    <cellStyle name="Input 2 2 4 2 9 2 3 3" xfId="15415" xr:uid="{172C4A9C-669F-4205-B1D1-EF085F45CFA1}"/>
    <cellStyle name="Input 2 2 4 2 9 2 4" xfId="15416" xr:uid="{C52A6E72-EF75-4EEE-A6D6-CE1B83E41151}"/>
    <cellStyle name="Input 2 2 4 2 9 2 4 2" xfId="15417" xr:uid="{583F8C5F-749B-41EE-9A21-7EE051130B4E}"/>
    <cellStyle name="Input 2 2 4 2 9 2 5" xfId="15418" xr:uid="{8801FA61-DDDB-487C-8088-D8B72E3079AB}"/>
    <cellStyle name="Input 2 2 4 2 9 3" xfId="15419" xr:uid="{CC988D33-38C2-4485-AB78-19EEF3889232}"/>
    <cellStyle name="Input 2 2 4 2 9 3 2" xfId="15420" xr:uid="{D2BDEAD8-FCAE-45BC-98D2-2D2D4CCE4729}"/>
    <cellStyle name="Input 2 2 4 2 9 3 2 2" xfId="15421" xr:uid="{6601A1A7-93B3-49DD-9D38-527137EBF830}"/>
    <cellStyle name="Input 2 2 4 2 9 3 2 2 2" xfId="15422" xr:uid="{759B29E7-CE5D-4E75-9FF7-85CB552EA683}"/>
    <cellStyle name="Input 2 2 4 2 9 3 2 3" xfId="15423" xr:uid="{E1A47957-A743-49B3-B704-69BF1D13D63E}"/>
    <cellStyle name="Input 2 2 4 2 9 3 3" xfId="15424" xr:uid="{EC6EAB8D-028F-45D7-8BAB-070D3DAD1475}"/>
    <cellStyle name="Input 2 2 4 2 9 3 3 2" xfId="15425" xr:uid="{D81C83EF-BEBF-446C-B57F-469282520B6B}"/>
    <cellStyle name="Input 2 2 4 2 9 3 3 2 2" xfId="15426" xr:uid="{047CE5C9-DAC7-4A7A-9489-6BBA1A893473}"/>
    <cellStyle name="Input 2 2 4 2 9 3 3 3" xfId="15427" xr:uid="{F9B52690-F88C-4BF8-9031-46F53BD714E0}"/>
    <cellStyle name="Input 2 2 4 2 9 3 4" xfId="15428" xr:uid="{FC2F3E2C-06F5-413D-A726-A26990D143F4}"/>
    <cellStyle name="Input 2 2 4 2 9 3 4 2" xfId="15429" xr:uid="{187AE056-8B5F-4498-8FA0-E5A51CB98232}"/>
    <cellStyle name="Input 2 2 4 2 9 3 5" xfId="15430" xr:uid="{D0466CC9-ADC2-4730-9F4A-773782249D34}"/>
    <cellStyle name="Input 2 2 4 2 9 4" xfId="15431" xr:uid="{EAA97D90-0AB9-4CA4-8D12-C81F020C41EB}"/>
    <cellStyle name="Input 2 2 4 2 9 4 2" xfId="15432" xr:uid="{EF058A39-09B5-4717-AC32-492D875F919F}"/>
    <cellStyle name="Input 2 2 4 2 9 4 2 2" xfId="15433" xr:uid="{AA6A5C87-8FDF-4C11-A51C-7D9CE4483788}"/>
    <cellStyle name="Input 2 2 4 2 9 4 3" xfId="15434" xr:uid="{BC05EA72-EF87-424E-932D-430322DAA4D5}"/>
    <cellStyle name="Input 2 2 4 2 9 5" xfId="15435" xr:uid="{4AAE080F-F9F8-4559-8422-FC8765752639}"/>
    <cellStyle name="Input 2 2 4 2 9 5 2" xfId="15436" xr:uid="{CC35511E-8035-4AD0-8CC0-1B31956F6FAB}"/>
    <cellStyle name="Input 2 2 4 2 9 5 2 2" xfId="15437" xr:uid="{08961B2F-A566-4767-BD12-921C4E4999EF}"/>
    <cellStyle name="Input 2 2 4 2 9 5 3" xfId="15438" xr:uid="{29668B95-1BD9-41ED-BFEC-5CE714A011F8}"/>
    <cellStyle name="Input 2 2 4 2 9 6" xfId="15439" xr:uid="{2162B00C-37A7-451B-A868-251EE98A20F7}"/>
    <cellStyle name="Input 2 2 4 2 9 6 2" xfId="15440" xr:uid="{41E28B70-4D82-4D7C-80E1-18E3362304D9}"/>
    <cellStyle name="Input 2 2 4 2 9 7" xfId="15441" xr:uid="{155B7DC2-DB70-405C-AE2D-84993458505F}"/>
    <cellStyle name="Input 2 2 4 3" xfId="15442" xr:uid="{56D609DA-B57A-44C0-9A50-441612659559}"/>
    <cellStyle name="Input 2 2 4 3 2" xfId="15443" xr:uid="{863D9E14-1CED-4151-B3B0-B810DD6C2ECC}"/>
    <cellStyle name="Input 2 2 4 3 2 2" xfId="15444" xr:uid="{6B255588-2ACE-4150-A2D7-D50CBD98F502}"/>
    <cellStyle name="Input 2 2 4 3 2 2 2" xfId="15445" xr:uid="{24E74335-A9B3-4146-9BA3-C1F825BC7241}"/>
    <cellStyle name="Input 2 2 4 3 2 2 2 2" xfId="15446" xr:uid="{938191A5-726E-4E10-A610-0ADE6786FA67}"/>
    <cellStyle name="Input 2 2 4 3 2 2 3" xfId="15447" xr:uid="{17517CB9-F779-48BD-9643-20F392346FCD}"/>
    <cellStyle name="Input 2 2 4 3 2 3" xfId="15448" xr:uid="{0A2ADCDB-9A03-43C4-A956-45A7CD93D301}"/>
    <cellStyle name="Input 2 2 4 3 2 3 2" xfId="15449" xr:uid="{42A01543-CE44-47C4-A310-748A4707422E}"/>
    <cellStyle name="Input 2 2 4 3 2 3 2 2" xfId="15450" xr:uid="{882C0B47-E689-4516-8F92-68E23D395D7C}"/>
    <cellStyle name="Input 2 2 4 3 2 3 3" xfId="15451" xr:uid="{51E373C8-4CD2-4479-8CD9-11ABE078B1B6}"/>
    <cellStyle name="Input 2 2 4 3 2 4" xfId="15452" xr:uid="{3BD4C157-0C6F-4F0F-BF7E-DF6B3D7CE541}"/>
    <cellStyle name="Input 2 2 4 3 2 4 2" xfId="15453" xr:uid="{6E46F5DC-A474-42FF-901C-8A26C965B953}"/>
    <cellStyle name="Input 2 2 4 3 2 5" xfId="15454" xr:uid="{06D2A8C7-4BDB-4025-B6EB-79D8BC7A7156}"/>
    <cellStyle name="Input 2 2 4 3 3" xfId="15455" xr:uid="{15E9CED5-6DAF-491E-B5DB-E7CE9AD808AA}"/>
    <cellStyle name="Input 2 2 4 3 3 2" xfId="15456" xr:uid="{079283D3-B0C8-4572-87FB-911E3BBB8931}"/>
    <cellStyle name="Input 2 2 4 3 3 2 2" xfId="15457" xr:uid="{7A56A546-D43A-47CD-9DFE-A0F79FA952CE}"/>
    <cellStyle name="Input 2 2 4 3 3 2 2 2" xfId="15458" xr:uid="{DAA057D6-5172-48B0-8F6F-5E9784830DFD}"/>
    <cellStyle name="Input 2 2 4 3 3 2 3" xfId="15459" xr:uid="{1A4F104F-0C59-4A9F-9703-6D540B6C289B}"/>
    <cellStyle name="Input 2 2 4 3 3 3" xfId="15460" xr:uid="{38650AA2-A4EA-4DFF-B871-EA242A37BFAF}"/>
    <cellStyle name="Input 2 2 4 3 3 3 2" xfId="15461" xr:uid="{15DCC512-2360-4222-B14B-0C7C7E5F1327}"/>
    <cellStyle name="Input 2 2 4 3 3 3 2 2" xfId="15462" xr:uid="{EB6148C6-048D-4D0D-BEC3-CC17B6F60E75}"/>
    <cellStyle name="Input 2 2 4 3 3 3 3" xfId="15463" xr:uid="{FD855A65-4C15-4550-9181-EE641B22A6BC}"/>
    <cellStyle name="Input 2 2 4 3 3 4" xfId="15464" xr:uid="{D395D193-FC6C-464B-9AD8-0371E1F128C3}"/>
    <cellStyle name="Input 2 2 4 3 3 4 2" xfId="15465" xr:uid="{6CD9B6BA-1A30-44FD-9A96-45878C664D64}"/>
    <cellStyle name="Input 2 2 4 3 3 5" xfId="15466" xr:uid="{F29C2CBF-0925-41BE-B6C0-6F0171359CCF}"/>
    <cellStyle name="Input 2 2 4 3 4" xfId="15467" xr:uid="{C7579F07-ED47-4E10-9973-CF1C5FA88B46}"/>
    <cellStyle name="Input 2 2 4 3 4 2" xfId="15468" xr:uid="{7825E375-6B6D-49E3-AEA7-993BF8A1FED0}"/>
    <cellStyle name="Input 2 2 4 3 4 2 2" xfId="15469" xr:uid="{AA75A471-4064-4379-89BE-472EE5D1C2D0}"/>
    <cellStyle name="Input 2 2 4 3 4 3" xfId="15470" xr:uid="{25E059EE-5FD2-4FC5-9C4D-757B6AD7740E}"/>
    <cellStyle name="Input 2 2 4 3 5" xfId="15471" xr:uid="{0FE9F7CB-2341-4A1A-92B5-168BB409B1DA}"/>
    <cellStyle name="Input 2 2 4 3 5 2" xfId="15472" xr:uid="{99AE5022-A24E-4E43-8542-AC0D45E92476}"/>
    <cellStyle name="Input 2 2 4 3 6" xfId="15473" xr:uid="{48F8144C-B5D3-43A3-A2DD-19DFB63280BA}"/>
    <cellStyle name="Input 2 2 4 4" xfId="15474" xr:uid="{E38A0A59-E12E-4D6D-B9FA-C1A11CA00BB8}"/>
    <cellStyle name="Input 2 2 4 4 2" xfId="15475" xr:uid="{74587529-7850-49D9-BA95-7A49A8D2FECD}"/>
    <cellStyle name="Input 2 2 4 4 2 2" xfId="15476" xr:uid="{33FDAB8E-111E-41BB-85A5-77BC72384682}"/>
    <cellStyle name="Input 2 2 4 4 2 2 2" xfId="15477" xr:uid="{5EBD6EA8-B6D5-4683-A5D5-2931C627A854}"/>
    <cellStyle name="Input 2 2 4 4 2 2 2 2" xfId="15478" xr:uid="{6397CABB-B01A-4CF5-AFD1-35028B2F4B6A}"/>
    <cellStyle name="Input 2 2 4 4 2 2 3" xfId="15479" xr:uid="{A3A2E787-D307-4DD4-99B4-E746302E84F4}"/>
    <cellStyle name="Input 2 2 4 4 2 3" xfId="15480" xr:uid="{8A2AAF32-8DA7-4A0E-AF72-3693C7CB0F78}"/>
    <cellStyle name="Input 2 2 4 4 2 3 2" xfId="15481" xr:uid="{624BC254-0156-4CE0-AFE9-8606A02113A8}"/>
    <cellStyle name="Input 2 2 4 4 2 3 2 2" xfId="15482" xr:uid="{28C35454-4ECF-4C33-A022-14C4621C7775}"/>
    <cellStyle name="Input 2 2 4 4 2 3 3" xfId="15483" xr:uid="{437C2E47-EC3C-43C9-BC08-D4062A320107}"/>
    <cellStyle name="Input 2 2 4 4 2 4" xfId="15484" xr:uid="{9CAEA63A-8467-4A09-8BAE-D845DF91FCF0}"/>
    <cellStyle name="Input 2 2 4 4 2 4 2" xfId="15485" xr:uid="{F4CABB6C-3886-41B5-92C4-15CFA7AB70DF}"/>
    <cellStyle name="Input 2 2 4 4 2 5" xfId="15486" xr:uid="{AD6A4FB8-66FB-4931-BC2A-9B50E220A301}"/>
    <cellStyle name="Input 2 2 4 4 3" xfId="15487" xr:uid="{E1954833-27F6-4562-BBED-8E03BE02C4FA}"/>
    <cellStyle name="Input 2 2 4 4 3 2" xfId="15488" xr:uid="{B2F59746-5EEC-41AF-B5F7-44B81B16275F}"/>
    <cellStyle name="Input 2 2 4 4 3 2 2" xfId="15489" xr:uid="{924221A7-C448-44B7-9929-7D7724DEF347}"/>
    <cellStyle name="Input 2 2 4 4 3 2 2 2" xfId="15490" xr:uid="{BD8639C2-FAFA-4C98-B5D4-EAAFECFDD8EB}"/>
    <cellStyle name="Input 2 2 4 4 3 2 3" xfId="15491" xr:uid="{0784B48C-8A1B-4EC1-9FC3-8CBA40869CD0}"/>
    <cellStyle name="Input 2 2 4 4 3 3" xfId="15492" xr:uid="{B83BAE7F-EF49-460F-B700-B888BBB5ABFD}"/>
    <cellStyle name="Input 2 2 4 4 3 3 2" xfId="15493" xr:uid="{EE61EB5D-0B31-43F5-99FF-94EF15DEFED1}"/>
    <cellStyle name="Input 2 2 4 4 3 3 2 2" xfId="15494" xr:uid="{61ECBF9A-6890-4F97-9653-F02C2BFBA5BB}"/>
    <cellStyle name="Input 2 2 4 4 3 3 3" xfId="15495" xr:uid="{B9E76404-5EA8-46BE-BBC7-062B25F30BD7}"/>
    <cellStyle name="Input 2 2 4 4 3 4" xfId="15496" xr:uid="{37A1A43B-0004-4BD2-84A5-4645D53EF1D9}"/>
    <cellStyle name="Input 2 2 4 4 3 4 2" xfId="15497" xr:uid="{A75BF77D-D62C-4FB1-93ED-05175FAF99FF}"/>
    <cellStyle name="Input 2 2 4 4 3 5" xfId="15498" xr:uid="{3EF715CB-DC4D-4B9C-A4F3-4E660B28CDE7}"/>
    <cellStyle name="Input 2 2 4 4 4" xfId="15499" xr:uid="{4716B38E-81DD-4791-AC86-534A8E0FD39C}"/>
    <cellStyle name="Input 2 2 4 4 4 2" xfId="15500" xr:uid="{FCACEC42-96CC-45EC-AD6E-CC55F6D12404}"/>
    <cellStyle name="Input 2 2 4 4 4 2 2" xfId="15501" xr:uid="{A5512E7C-662C-41F9-BBC1-706C292BE9B9}"/>
    <cellStyle name="Input 2 2 4 4 4 3" xfId="15502" xr:uid="{1901B477-78FC-4FC8-9191-C3B775FE8712}"/>
    <cellStyle name="Input 2 2 4 4 5" xfId="15503" xr:uid="{AD83DDA8-36F8-4507-85B3-64FC708A6B8D}"/>
    <cellStyle name="Input 2 2 4 4 5 2" xfId="15504" xr:uid="{C26DC9F9-9BEF-46C6-B3FE-CEA03932E45C}"/>
    <cellStyle name="Input 2 2 4 4 6" xfId="15505" xr:uid="{D9F71FE9-ACEF-4031-9397-2BDBF3BAA323}"/>
    <cellStyle name="Input 2 2 4 5" xfId="15506" xr:uid="{6FF012D1-340A-48F3-AB74-2B04541DF1CD}"/>
    <cellStyle name="Input 2 2 4 5 2" xfId="15507" xr:uid="{C41B21E8-8AF5-48DD-9B3F-540E0B13402A}"/>
    <cellStyle name="Input 2 2 4 5 2 2" xfId="15508" xr:uid="{817F69A7-5AD9-4680-95FB-40FE9B0E4785}"/>
    <cellStyle name="Input 2 2 4 5 2 2 2" xfId="15509" xr:uid="{BE5053AE-F6FB-47F6-8C54-3844679F9ACF}"/>
    <cellStyle name="Input 2 2 4 5 2 2 2 2" xfId="15510" xr:uid="{26C05ED8-BD17-425E-AABE-86310873B4D8}"/>
    <cellStyle name="Input 2 2 4 5 2 2 3" xfId="15511" xr:uid="{CC116AD4-6D45-477B-A395-1D42F2B2A4D3}"/>
    <cellStyle name="Input 2 2 4 5 2 3" xfId="15512" xr:uid="{A276F626-94F9-451D-B9DD-F3015E1AE548}"/>
    <cellStyle name="Input 2 2 4 5 2 3 2" xfId="15513" xr:uid="{84FD7857-3E92-47B1-A9C0-AFD5FFD9AE46}"/>
    <cellStyle name="Input 2 2 4 5 2 3 2 2" xfId="15514" xr:uid="{D0FFEC66-A340-4FFF-8DCD-4F339023807E}"/>
    <cellStyle name="Input 2 2 4 5 2 3 3" xfId="15515" xr:uid="{84AB1613-18C8-40C4-8F4F-3684DCE7AA82}"/>
    <cellStyle name="Input 2 2 4 5 2 4" xfId="15516" xr:uid="{0AE81255-ECBD-49D7-9521-27817B236D85}"/>
    <cellStyle name="Input 2 2 4 5 2 4 2" xfId="15517" xr:uid="{9E68D3C5-F7CD-4859-AF6B-DFB8511CD3FB}"/>
    <cellStyle name="Input 2 2 4 5 2 5" xfId="15518" xr:uid="{899EA5EB-D6B7-43E3-A828-DF8522BADF54}"/>
    <cellStyle name="Input 2 2 4 5 3" xfId="15519" xr:uid="{E261F435-1988-4DF5-B0CB-9FD495C042D7}"/>
    <cellStyle name="Input 2 2 4 5 3 2" xfId="15520" xr:uid="{2A7966E8-727C-4D3C-B9AD-70BA1EB47C68}"/>
    <cellStyle name="Input 2 2 4 5 3 2 2" xfId="15521" xr:uid="{D5CCC808-7A0E-42AA-8B47-DB2866C1C01A}"/>
    <cellStyle name="Input 2 2 4 5 3 2 2 2" xfId="15522" xr:uid="{362DC52B-45B2-4538-8499-CCADDF32FCCA}"/>
    <cellStyle name="Input 2 2 4 5 3 2 3" xfId="15523" xr:uid="{16582CE2-3A6E-40BF-87FF-E72094541B8D}"/>
    <cellStyle name="Input 2 2 4 5 3 3" xfId="15524" xr:uid="{4DECD015-110C-4886-AFDC-09A745D488B9}"/>
    <cellStyle name="Input 2 2 4 5 3 3 2" xfId="15525" xr:uid="{F01BCDBD-3D74-4055-805B-969B2B209E92}"/>
    <cellStyle name="Input 2 2 4 5 3 3 2 2" xfId="15526" xr:uid="{6880B3BE-52B1-497E-8AE0-82D41F4A283A}"/>
    <cellStyle name="Input 2 2 4 5 3 3 3" xfId="15527" xr:uid="{6AE0C7BD-7841-496E-9FEB-3E680FB8D35D}"/>
    <cellStyle name="Input 2 2 4 5 3 4" xfId="15528" xr:uid="{3C2690EB-280E-4050-B423-C324B42D74A8}"/>
    <cellStyle name="Input 2 2 4 5 3 4 2" xfId="15529" xr:uid="{613D6F6C-0D28-4589-BDCF-A487842FA8CB}"/>
    <cellStyle name="Input 2 2 4 5 3 5" xfId="15530" xr:uid="{F88E86C1-5831-4F78-AADB-EFAB54B273B0}"/>
    <cellStyle name="Input 2 2 4 5 4" xfId="15531" xr:uid="{05CB1281-31CE-456A-98AD-74FE7CAE70CA}"/>
    <cellStyle name="Input 2 2 4 5 4 2" xfId="15532" xr:uid="{4882230E-C180-45CF-9B77-307EC3E012EA}"/>
    <cellStyle name="Input 2 2 4 5 4 2 2" xfId="15533" xr:uid="{E15613C0-9782-46AA-879C-FB9485908615}"/>
    <cellStyle name="Input 2 2 4 5 4 3" xfId="15534" xr:uid="{536E6996-AE90-4257-9549-7120CEAF6DFF}"/>
    <cellStyle name="Input 2 2 4 5 5" xfId="15535" xr:uid="{75B8F1BA-E882-44B8-AD31-55D78D0CCDE1}"/>
    <cellStyle name="Input 2 2 4 5 5 2" xfId="15536" xr:uid="{1BFBB742-4042-47AE-B9EA-105F824FAB2F}"/>
    <cellStyle name="Input 2 2 4 5 6" xfId="15537" xr:uid="{DC7280AA-10A5-4605-9475-C4252FDF4FC6}"/>
    <cellStyle name="Input 2 2 4 6" xfId="15538" xr:uid="{D1CD596B-BA7E-4445-9D1E-0766D88BB38D}"/>
    <cellStyle name="Input 2 2 4 6 2" xfId="15539" xr:uid="{726AD3FF-D490-41F8-B615-57B13B08FEBD}"/>
    <cellStyle name="Input 2 2 4 6 2 2" xfId="15540" xr:uid="{D3B2B78B-A17A-41BB-8C93-02E04C33A14F}"/>
    <cellStyle name="Input 2 2 4 6 2 2 2" xfId="15541" xr:uid="{62CB26A7-627C-4C47-975D-E61019C088A3}"/>
    <cellStyle name="Input 2 2 4 6 2 2 2 2" xfId="15542" xr:uid="{4A00ED6D-164E-46ED-A76C-F277657E34FA}"/>
    <cellStyle name="Input 2 2 4 6 2 2 3" xfId="15543" xr:uid="{2745879E-4C13-44CF-8BC4-60DE54E7CD9D}"/>
    <cellStyle name="Input 2 2 4 6 2 3" xfId="15544" xr:uid="{2BF5B786-2996-4C33-8FEB-EF24DC71DE0E}"/>
    <cellStyle name="Input 2 2 4 6 2 3 2" xfId="15545" xr:uid="{D3BC2960-C6F9-4576-B6EB-07F7653BCD2F}"/>
    <cellStyle name="Input 2 2 4 6 2 3 2 2" xfId="15546" xr:uid="{9C19FDEC-FC86-4721-B202-B6660BCA25D9}"/>
    <cellStyle name="Input 2 2 4 6 2 3 3" xfId="15547" xr:uid="{FFE4B6A8-6FCA-4BAC-BB03-C8498409CB09}"/>
    <cellStyle name="Input 2 2 4 6 2 4" xfId="15548" xr:uid="{DB6ED020-4AF0-4871-9910-F291BA3E81C2}"/>
    <cellStyle name="Input 2 2 4 6 2 4 2" xfId="15549" xr:uid="{74532F2F-4956-4350-90F2-F849E12B210C}"/>
    <cellStyle name="Input 2 2 4 6 2 5" xfId="15550" xr:uid="{B9639100-2615-4CA6-8630-C504C98AC68B}"/>
    <cellStyle name="Input 2 2 4 6 3" xfId="15551" xr:uid="{D388E009-A9FE-4421-A277-2BAB3F503920}"/>
    <cellStyle name="Input 2 2 4 6 3 2" xfId="15552" xr:uid="{94B1FA36-30C2-421B-BC93-18BD986242BF}"/>
    <cellStyle name="Input 2 2 4 6 3 2 2" xfId="15553" xr:uid="{B734B550-39D8-476D-8CD3-A662CF1757A5}"/>
    <cellStyle name="Input 2 2 4 6 3 2 2 2" xfId="15554" xr:uid="{63622B98-A27B-42B9-B42A-3815761B6701}"/>
    <cellStyle name="Input 2 2 4 6 3 2 3" xfId="15555" xr:uid="{874DB836-8D9F-43AF-B3D4-834756A240C0}"/>
    <cellStyle name="Input 2 2 4 6 3 3" xfId="15556" xr:uid="{9C4BE4E4-9D9A-47EE-872E-C456DE06BBC1}"/>
    <cellStyle name="Input 2 2 4 6 3 3 2" xfId="15557" xr:uid="{DF24BB75-2C38-478D-A562-07D8690DA646}"/>
    <cellStyle name="Input 2 2 4 6 3 3 2 2" xfId="15558" xr:uid="{7C24A24F-893D-41E6-BDAD-F07F633FD250}"/>
    <cellStyle name="Input 2 2 4 6 3 3 3" xfId="15559" xr:uid="{C5D3860F-47B2-43EB-95C1-F0B084E0C5B2}"/>
    <cellStyle name="Input 2 2 4 6 3 4" xfId="15560" xr:uid="{0361954C-EFA2-4C2E-B0B5-24968D4FF937}"/>
    <cellStyle name="Input 2 2 4 6 3 4 2" xfId="15561" xr:uid="{685B8A8E-9382-402B-A720-07F85971A99E}"/>
    <cellStyle name="Input 2 2 4 6 3 5" xfId="15562" xr:uid="{19CEC5E4-DC04-4BA2-BE31-DAF0FBE1D647}"/>
    <cellStyle name="Input 2 2 4 6 4" xfId="15563" xr:uid="{601C7335-CFA6-42EB-839A-79EFC4F1439D}"/>
    <cellStyle name="Input 2 2 4 6 4 2" xfId="15564" xr:uid="{2301D92D-9AAC-46E8-AC7A-9B9974D92022}"/>
    <cellStyle name="Input 2 2 4 6 4 2 2" xfId="15565" xr:uid="{85C4826F-5A17-406A-9464-2BEBD4E3F67A}"/>
    <cellStyle name="Input 2 2 4 6 4 3" xfId="15566" xr:uid="{01D67F4C-8DC0-473D-A1DA-0DD805026C7C}"/>
    <cellStyle name="Input 2 2 4 6 5" xfId="15567" xr:uid="{2ABA79B2-2C98-41FB-83AA-6B8B2C6C6FDA}"/>
    <cellStyle name="Input 2 2 4 6 5 2" xfId="15568" xr:uid="{89106D9F-E4F7-4EE0-B7BD-1C3C8F8F2F79}"/>
    <cellStyle name="Input 2 2 4 6 6" xfId="15569" xr:uid="{A2C5B79B-1B66-44AE-A635-DBCEF1D36D8A}"/>
    <cellStyle name="Input 2 2 4 7" xfId="15570" xr:uid="{C5926A04-A645-4BB5-8133-48310673DE4F}"/>
    <cellStyle name="Input 2 2 4 7 2" xfId="15571" xr:uid="{D3D76D56-2B71-4053-896F-11DEF9C6556B}"/>
    <cellStyle name="Input 2 2 4 7 2 2" xfId="15572" xr:uid="{94CD82A1-7072-41C5-A784-754A79D1E4B3}"/>
    <cellStyle name="Input 2 2 4 7 2 2 2" xfId="15573" xr:uid="{906F9674-999D-460A-88BB-B0F36C759018}"/>
    <cellStyle name="Input 2 2 4 7 2 2 2 2" xfId="15574" xr:uid="{99F361A9-B75C-429F-82DB-BB895DBFEC45}"/>
    <cellStyle name="Input 2 2 4 7 2 2 3" xfId="15575" xr:uid="{53837D25-07A9-42E0-A2CC-14767F39DF2F}"/>
    <cellStyle name="Input 2 2 4 7 2 3" xfId="15576" xr:uid="{D19F39A8-1050-4946-B2C4-9F556F4DA2ED}"/>
    <cellStyle name="Input 2 2 4 7 2 3 2" xfId="15577" xr:uid="{14DDA3CA-FA65-493A-B004-301801220820}"/>
    <cellStyle name="Input 2 2 4 7 2 3 2 2" xfId="15578" xr:uid="{56D7F9A1-D1B5-47CD-9ABA-07EB9D064BE5}"/>
    <cellStyle name="Input 2 2 4 7 2 3 3" xfId="15579" xr:uid="{D56CE85B-51A7-47CE-A0D8-1367B991C782}"/>
    <cellStyle name="Input 2 2 4 7 2 4" xfId="15580" xr:uid="{1C287DDF-3667-4CE0-B6F0-531A7031A6DF}"/>
    <cellStyle name="Input 2 2 4 7 2 4 2" xfId="15581" xr:uid="{52D8F1E9-28D0-4684-B47A-25CF337BC5CA}"/>
    <cellStyle name="Input 2 2 4 7 2 5" xfId="15582" xr:uid="{782EBE9F-D32B-4399-9426-E875F467980C}"/>
    <cellStyle name="Input 2 2 4 7 3" xfId="15583" xr:uid="{399E1310-E530-4BFB-9192-21FDD69556C9}"/>
    <cellStyle name="Input 2 2 4 7 3 2" xfId="15584" xr:uid="{5F4605A0-D016-4C16-A416-BFB27EBF9167}"/>
    <cellStyle name="Input 2 2 4 7 3 2 2" xfId="15585" xr:uid="{977FB1FF-E5B4-4E43-927A-5C99796AAF62}"/>
    <cellStyle name="Input 2 2 4 7 3 2 2 2" xfId="15586" xr:uid="{33C13970-7F54-49E1-8BF1-4EAE3974329B}"/>
    <cellStyle name="Input 2 2 4 7 3 2 3" xfId="15587" xr:uid="{E4EFA7EA-A848-4DC8-A243-9495FEFCB213}"/>
    <cellStyle name="Input 2 2 4 7 3 3" xfId="15588" xr:uid="{AB66A7B0-24E8-4B63-A514-D7F182996012}"/>
    <cellStyle name="Input 2 2 4 7 3 3 2" xfId="15589" xr:uid="{513E1148-AA8C-4BE0-8DE3-A8211FB5CA5D}"/>
    <cellStyle name="Input 2 2 4 7 3 3 2 2" xfId="15590" xr:uid="{23A168C0-1DB9-4E9C-BB05-193B46C63A08}"/>
    <cellStyle name="Input 2 2 4 7 3 3 3" xfId="15591" xr:uid="{3106ACAD-FA5A-480C-9CE4-1894ED14F937}"/>
    <cellStyle name="Input 2 2 4 7 3 4" xfId="15592" xr:uid="{DFDC8A47-F4A8-4657-978E-8D03F749BA98}"/>
    <cellStyle name="Input 2 2 4 7 3 4 2" xfId="15593" xr:uid="{420E84C8-F362-4007-9C53-E0E8B0EBBE72}"/>
    <cellStyle name="Input 2 2 4 7 3 5" xfId="15594" xr:uid="{BCF4B7C4-408A-4D11-B5B7-973C26EC32A8}"/>
    <cellStyle name="Input 2 2 4 7 4" xfId="15595" xr:uid="{19A68A56-1F4D-4CB6-83DC-EC33B6A66E91}"/>
    <cellStyle name="Input 2 2 4 7 4 2" xfId="15596" xr:uid="{E7B50834-4746-4439-BDCD-D05632A2A9B1}"/>
    <cellStyle name="Input 2 2 4 7 4 2 2" xfId="15597" xr:uid="{196035A3-71F2-4561-A1ED-BBC2F9A9C0B3}"/>
    <cellStyle name="Input 2 2 4 7 4 3" xfId="15598" xr:uid="{A7675BF0-60E2-4614-A16B-6B2E4235A9B0}"/>
    <cellStyle name="Input 2 2 4 7 5" xfId="15599" xr:uid="{09AD471C-8CA5-440F-8806-07C341E7C7B0}"/>
    <cellStyle name="Input 2 2 4 7 5 2" xfId="15600" xr:uid="{17B7C489-F5CF-4E53-BC3A-D8DCD7FB0A75}"/>
    <cellStyle name="Input 2 2 4 7 6" xfId="15601" xr:uid="{9FCC136F-B753-4B72-8700-98B27E3B5EAB}"/>
    <cellStyle name="Input 2 2 4 8" xfId="15602" xr:uid="{3C239B4C-3802-46CA-B270-6D7DBC75CB10}"/>
    <cellStyle name="Input 2 2 4 8 2" xfId="15603" xr:uid="{74AF65B7-1D01-4E24-90D9-F7A06B254250}"/>
    <cellStyle name="Input 2 2 4 8 2 2" xfId="15604" xr:uid="{B285348B-917B-40E1-AF20-4D2314160663}"/>
    <cellStyle name="Input 2 2 4 8 2 2 2" xfId="15605" xr:uid="{2129FF80-6024-471E-B1FD-CBD4997D9C25}"/>
    <cellStyle name="Input 2 2 4 8 2 2 2 2" xfId="15606" xr:uid="{EA65E087-7D02-4A02-9E95-E57B11327453}"/>
    <cellStyle name="Input 2 2 4 8 2 2 3" xfId="15607" xr:uid="{B4EF5B9A-433A-419F-9485-3F9EDEF5D5BE}"/>
    <cellStyle name="Input 2 2 4 8 2 3" xfId="15608" xr:uid="{9B205B5B-F1FB-4FBA-A0B3-71D537BC412C}"/>
    <cellStyle name="Input 2 2 4 8 2 3 2" xfId="15609" xr:uid="{789521F7-E67C-47D9-969F-ECBC60FD9DC7}"/>
    <cellStyle name="Input 2 2 4 8 2 3 2 2" xfId="15610" xr:uid="{82DC22D0-696A-4B0D-AE38-885A42B26958}"/>
    <cellStyle name="Input 2 2 4 8 2 3 3" xfId="15611" xr:uid="{C3CF801B-4961-46FF-97E1-87ECCFCE2847}"/>
    <cellStyle name="Input 2 2 4 8 2 4" xfId="15612" xr:uid="{58523C15-2BEA-4A10-9A95-66D25BFBBA0A}"/>
    <cellStyle name="Input 2 2 4 8 2 4 2" xfId="15613" xr:uid="{ECF8799B-0D81-4AF3-A6B7-A7F8F0968633}"/>
    <cellStyle name="Input 2 2 4 8 2 5" xfId="15614" xr:uid="{5707CAA9-6692-436A-B1DD-A1C0E9DC0F8F}"/>
    <cellStyle name="Input 2 2 4 8 3" xfId="15615" xr:uid="{6ABF77F0-ADBA-4EB5-8909-56761993328B}"/>
    <cellStyle name="Input 2 2 4 8 3 2" xfId="15616" xr:uid="{9725859E-C5FD-401F-B1ED-EF60B1C1E1DB}"/>
    <cellStyle name="Input 2 2 4 8 3 2 2" xfId="15617" xr:uid="{B066A321-4201-4D6F-94C6-DFD000C2EFE7}"/>
    <cellStyle name="Input 2 2 4 8 3 2 2 2" xfId="15618" xr:uid="{14319A8E-BE57-400C-BCE5-DC074447860C}"/>
    <cellStyle name="Input 2 2 4 8 3 2 3" xfId="15619" xr:uid="{1D8315F7-3082-48A5-87AC-F7700959D726}"/>
    <cellStyle name="Input 2 2 4 8 3 3" xfId="15620" xr:uid="{BA689F26-CE56-4EF1-91DF-926646D7D878}"/>
    <cellStyle name="Input 2 2 4 8 3 3 2" xfId="15621" xr:uid="{1D18DC37-F1B0-4324-85A0-9B97338C0E0F}"/>
    <cellStyle name="Input 2 2 4 8 3 3 2 2" xfId="15622" xr:uid="{D7094D3E-ADA0-4572-B1BA-1060C044ECD5}"/>
    <cellStyle name="Input 2 2 4 8 3 3 3" xfId="15623" xr:uid="{5DD39CCA-B58E-43B5-BA1C-8D0698B29E92}"/>
    <cellStyle name="Input 2 2 4 8 3 4" xfId="15624" xr:uid="{3666EA28-65BB-4A05-8F55-8EB64F6ACAB4}"/>
    <cellStyle name="Input 2 2 4 8 3 4 2" xfId="15625" xr:uid="{24B56515-5DC6-4F9F-A4AE-19267CD6C74B}"/>
    <cellStyle name="Input 2 2 4 8 3 5" xfId="15626" xr:uid="{9E9B4C64-23B7-4441-8F7D-8301780937BF}"/>
    <cellStyle name="Input 2 2 4 8 4" xfId="15627" xr:uid="{4559F06F-9EAE-4630-B9A0-D7BCF02719F5}"/>
    <cellStyle name="Input 2 2 4 8 4 2" xfId="15628" xr:uid="{477D87BB-13C3-48D1-91AF-1EA4588B539C}"/>
    <cellStyle name="Input 2 2 4 8 4 2 2" xfId="15629" xr:uid="{7913C176-3C41-4DEB-B8E4-462E6823D40E}"/>
    <cellStyle name="Input 2 2 4 8 4 3" xfId="15630" xr:uid="{ED967A1F-4C64-4428-A64C-5F2F3DDDCAC1}"/>
    <cellStyle name="Input 2 2 4 8 5" xfId="15631" xr:uid="{AB2487F4-8FDA-4391-9425-D1A4EED0A038}"/>
    <cellStyle name="Input 2 2 4 8 5 2" xfId="15632" xr:uid="{E3129A76-A4A8-429F-9AD0-1B6FA02C1009}"/>
    <cellStyle name="Input 2 2 4 8 6" xfId="15633" xr:uid="{6B04749F-B453-48BD-8304-1A0DD982307E}"/>
    <cellStyle name="Input 2 2 4 9" xfId="15634" xr:uid="{4CDF79DB-DCDC-4FE9-B266-CD7D13C7E00F}"/>
    <cellStyle name="Input 2 2 4 9 2" xfId="15635" xr:uid="{BDC5B4C7-404C-4716-B89C-F5CF12D80770}"/>
    <cellStyle name="Input 2 2 4 9 2 2" xfId="15636" xr:uid="{25EC1074-810D-440A-AF31-781D38BD97CD}"/>
    <cellStyle name="Input 2 2 4 9 2 2 2" xfId="15637" xr:uid="{AF90CB18-359C-4A6A-A8A2-26130BCB8CEB}"/>
    <cellStyle name="Input 2 2 4 9 2 2 2 2" xfId="15638" xr:uid="{7F93F86A-5C29-49C2-9271-BEF0B00788DE}"/>
    <cellStyle name="Input 2 2 4 9 2 2 3" xfId="15639" xr:uid="{CF56F5B5-B2FC-4B4F-83E9-53A903BC490B}"/>
    <cellStyle name="Input 2 2 4 9 2 3" xfId="15640" xr:uid="{5A1F3E3A-7022-48C7-83A6-3DDF4C21AC79}"/>
    <cellStyle name="Input 2 2 4 9 2 3 2" xfId="15641" xr:uid="{2DD92AEE-05E6-4499-AA92-12E0009AC91F}"/>
    <cellStyle name="Input 2 2 4 9 2 3 2 2" xfId="15642" xr:uid="{26B3EBE4-4665-48D8-AB96-87C12A68663D}"/>
    <cellStyle name="Input 2 2 4 9 2 3 3" xfId="15643" xr:uid="{B29D1A75-666E-4AAF-BCB4-9614B166E0CE}"/>
    <cellStyle name="Input 2 2 4 9 2 4" xfId="15644" xr:uid="{CF78D4C3-25E5-4F4F-8490-696D1B1A6AAD}"/>
    <cellStyle name="Input 2 2 4 9 2 4 2" xfId="15645" xr:uid="{1D4446C3-4DF6-4541-AF95-40B40D44B92E}"/>
    <cellStyle name="Input 2 2 4 9 2 5" xfId="15646" xr:uid="{F334DC7B-EA19-4111-B59E-746D316FF7F5}"/>
    <cellStyle name="Input 2 2 4 9 3" xfId="15647" xr:uid="{D1532374-1700-4FF9-BD95-1A72E5CD0981}"/>
    <cellStyle name="Input 2 2 4 9 3 2" xfId="15648" xr:uid="{7889409D-4397-481A-A289-9D54BA613B42}"/>
    <cellStyle name="Input 2 2 4 9 3 2 2" xfId="15649" xr:uid="{1F5685A4-713F-49DC-99ED-08B796D39414}"/>
    <cellStyle name="Input 2 2 4 9 3 2 2 2" xfId="15650" xr:uid="{A1043C2D-6CF5-4BCB-8AED-272520E69916}"/>
    <cellStyle name="Input 2 2 4 9 3 2 3" xfId="15651" xr:uid="{CDEA38E8-0938-427F-A2FD-B5733BBA71ED}"/>
    <cellStyle name="Input 2 2 4 9 3 3" xfId="15652" xr:uid="{B562F248-4CD1-42E0-949D-40AFE44E2D5D}"/>
    <cellStyle name="Input 2 2 4 9 3 3 2" xfId="15653" xr:uid="{FD258751-0109-4BE4-B367-517488EDECDC}"/>
    <cellStyle name="Input 2 2 4 9 3 3 2 2" xfId="15654" xr:uid="{9A4E3AF4-F50C-4A8B-BA8B-B1FA616139A0}"/>
    <cellStyle name="Input 2 2 4 9 3 3 3" xfId="15655" xr:uid="{1B56F12B-4119-4D91-BB89-E7A11BD1C4F2}"/>
    <cellStyle name="Input 2 2 4 9 3 4" xfId="15656" xr:uid="{6A7F92D3-5EBC-49A6-B349-B51CD8C21449}"/>
    <cellStyle name="Input 2 2 4 9 3 4 2" xfId="15657" xr:uid="{B9D76797-1615-4D81-A79F-2E6541DF3FEA}"/>
    <cellStyle name="Input 2 2 4 9 3 5" xfId="15658" xr:uid="{94A68A3E-2B0F-4821-8A33-084BF4F781A8}"/>
    <cellStyle name="Input 2 2 4 9 4" xfId="15659" xr:uid="{A4FA9F7B-0D86-44AF-A5C1-6F6A8739AB53}"/>
    <cellStyle name="Input 2 2 4 9 4 2" xfId="15660" xr:uid="{5D1CD9C9-4C5C-4081-9413-939A14226B8F}"/>
    <cellStyle name="Input 2 2 4 9 4 2 2" xfId="15661" xr:uid="{697DD540-5CE4-41E5-883F-930CF9843D38}"/>
    <cellStyle name="Input 2 2 4 9 4 3" xfId="15662" xr:uid="{F0A1D523-DB01-492E-8C51-A7215E7C8723}"/>
    <cellStyle name="Input 2 2 4 9 5" xfId="15663" xr:uid="{18A8C622-8EBB-448A-A97E-883211809AB8}"/>
    <cellStyle name="Input 2 2 4 9 5 2" xfId="15664" xr:uid="{1549C96D-FABD-4C3A-A231-CC6C46CE16E8}"/>
    <cellStyle name="Input 2 2 4 9 6" xfId="15665" xr:uid="{8062236C-7446-47F6-9476-833B73A76F4E}"/>
    <cellStyle name="Input 2 2 5" xfId="15666" xr:uid="{C3025CF0-7346-4863-BAB7-487F998031CE}"/>
    <cellStyle name="Input 2 2 5 10" xfId="15667" xr:uid="{4E737C38-DAF1-4899-B589-8F4148D44986}"/>
    <cellStyle name="Input 2 2 5 10 2" xfId="15668" xr:uid="{044ACE37-39AB-4FB0-A973-A7DD9C0F0BA2}"/>
    <cellStyle name="Input 2 2 5 10 2 2" xfId="15669" xr:uid="{A7A1A1FD-1C88-4A3A-B0A0-DA8CD421682D}"/>
    <cellStyle name="Input 2 2 5 10 2 2 2" xfId="15670" xr:uid="{F2E1827C-F3AF-4E53-B570-0C572F9D2D4D}"/>
    <cellStyle name="Input 2 2 5 10 2 2 2 2" xfId="15671" xr:uid="{D4913464-CB33-4684-9BAC-BC34E24ED393}"/>
    <cellStyle name="Input 2 2 5 10 2 2 3" xfId="15672" xr:uid="{2266AE8F-B100-46B8-A014-4C004AE529FC}"/>
    <cellStyle name="Input 2 2 5 10 2 3" xfId="15673" xr:uid="{54189A0E-1509-4F08-BBC1-43297905A8C7}"/>
    <cellStyle name="Input 2 2 5 10 2 3 2" xfId="15674" xr:uid="{2D603057-565D-4B14-9473-BC6230125D26}"/>
    <cellStyle name="Input 2 2 5 10 2 3 2 2" xfId="15675" xr:uid="{2B7F186B-DF7E-4FE9-8F19-52996C83D2A2}"/>
    <cellStyle name="Input 2 2 5 10 2 3 3" xfId="15676" xr:uid="{9686F545-C5E5-416B-9637-A7049D9301E2}"/>
    <cellStyle name="Input 2 2 5 10 2 4" xfId="15677" xr:uid="{5D40993C-2F66-4228-A5E9-C79963531FD9}"/>
    <cellStyle name="Input 2 2 5 10 2 4 2" xfId="15678" xr:uid="{73CE74C6-59E0-42EC-AAB1-645A105D268B}"/>
    <cellStyle name="Input 2 2 5 10 2 5" xfId="15679" xr:uid="{C5E3BE3D-FB2E-44F6-9B00-49529E24DB84}"/>
    <cellStyle name="Input 2 2 5 10 3" xfId="15680" xr:uid="{F034DAF2-23FF-4D00-B987-A3F587A63F5C}"/>
    <cellStyle name="Input 2 2 5 10 3 2" xfId="15681" xr:uid="{E587D02F-7DFA-4FEA-9EE0-181ECA078E9A}"/>
    <cellStyle name="Input 2 2 5 10 3 2 2" xfId="15682" xr:uid="{2BDF191B-D632-4965-B62B-75DDC6C38C18}"/>
    <cellStyle name="Input 2 2 5 10 3 2 2 2" xfId="15683" xr:uid="{5AEBA216-49ED-42DA-ADD6-907AA70503DF}"/>
    <cellStyle name="Input 2 2 5 10 3 2 3" xfId="15684" xr:uid="{35DADD4C-6759-41A2-AE2D-A140AE6319DB}"/>
    <cellStyle name="Input 2 2 5 10 3 3" xfId="15685" xr:uid="{EF141A09-E33C-423A-9EE5-F0F26D2D02FE}"/>
    <cellStyle name="Input 2 2 5 10 3 3 2" xfId="15686" xr:uid="{30B06D9B-4726-4799-A932-3A628DF264CB}"/>
    <cellStyle name="Input 2 2 5 10 3 3 2 2" xfId="15687" xr:uid="{F78604DA-21E5-46B2-930F-97DF3A053701}"/>
    <cellStyle name="Input 2 2 5 10 3 3 3" xfId="15688" xr:uid="{6CB641DA-03D4-43C9-95BB-A69A5658A93E}"/>
    <cellStyle name="Input 2 2 5 10 3 4" xfId="15689" xr:uid="{857D3DD1-043F-4358-A930-5391BBFAEDD3}"/>
    <cellStyle name="Input 2 2 5 10 3 4 2" xfId="15690" xr:uid="{D3710A80-7744-4DDF-A17D-5FF35F89A7F0}"/>
    <cellStyle name="Input 2 2 5 10 3 5" xfId="15691" xr:uid="{CC0FA569-28D6-4081-9697-469D842D8A11}"/>
    <cellStyle name="Input 2 2 5 10 4" xfId="15692" xr:uid="{25442B1E-5242-4C9A-8D08-2AD77629D1FC}"/>
    <cellStyle name="Input 2 2 5 10 4 2" xfId="15693" xr:uid="{6B8DE36B-0328-40EC-9863-4B17AC05DAF3}"/>
    <cellStyle name="Input 2 2 5 10 4 2 2" xfId="15694" xr:uid="{34D1F69B-DE3A-4FA9-87E4-518D64B509D9}"/>
    <cellStyle name="Input 2 2 5 10 4 3" xfId="15695" xr:uid="{A05C4B63-E22D-4C16-843F-98F2C9C8F027}"/>
    <cellStyle name="Input 2 2 5 10 5" xfId="15696" xr:uid="{DE0CB507-3FFC-4250-9A75-BCD68D39F7CF}"/>
    <cellStyle name="Input 2 2 5 10 5 2" xfId="15697" xr:uid="{4F6E85D7-B766-4092-BBAD-1B60FDE695A7}"/>
    <cellStyle name="Input 2 2 5 10 5 2 2" xfId="15698" xr:uid="{78BA437C-0754-42DF-A2F4-5DFA67C09269}"/>
    <cellStyle name="Input 2 2 5 10 5 3" xfId="15699" xr:uid="{2FE2BE41-EE49-4C2F-A475-6A1D2ACA1C6F}"/>
    <cellStyle name="Input 2 2 5 10 6" xfId="15700" xr:uid="{3CB61AF4-69E5-4CF8-B14B-3467D68A8E98}"/>
    <cellStyle name="Input 2 2 5 10 6 2" xfId="15701" xr:uid="{1FCE197B-E280-403A-9E48-48348975C07C}"/>
    <cellStyle name="Input 2 2 5 10 7" xfId="15702" xr:uid="{81989EB8-7205-4CF2-AB9F-89680D42CD06}"/>
    <cellStyle name="Input 2 2 5 11" xfId="15703" xr:uid="{C018552D-87D9-4DFC-A4FC-1EC222FC307B}"/>
    <cellStyle name="Input 2 2 5 11 2" xfId="15704" xr:uid="{15D68B15-E213-4443-98B2-7283C331259A}"/>
    <cellStyle name="Input 2 2 5 11 2 2" xfId="15705" xr:uid="{6DA6037C-E56A-4192-87A1-B03BEFA232E4}"/>
    <cellStyle name="Input 2 2 5 11 2 2 2" xfId="15706" xr:uid="{37B24719-6A80-499B-B839-D49D2425742E}"/>
    <cellStyle name="Input 2 2 5 11 2 2 2 2" xfId="15707" xr:uid="{698C3B01-A1AD-47AD-B909-5D17A7291F62}"/>
    <cellStyle name="Input 2 2 5 11 2 2 3" xfId="15708" xr:uid="{DEEFB8A6-C901-4967-8BC8-9FC9476F8475}"/>
    <cellStyle name="Input 2 2 5 11 2 3" xfId="15709" xr:uid="{E41F0E57-DA08-4EA0-B7E5-8BCE2EF33E2B}"/>
    <cellStyle name="Input 2 2 5 11 2 3 2" xfId="15710" xr:uid="{A2E3A624-95A2-4033-8DBF-9449A5F46E14}"/>
    <cellStyle name="Input 2 2 5 11 2 3 2 2" xfId="15711" xr:uid="{385AC896-2EA8-4384-A411-8E2B5BCA08A9}"/>
    <cellStyle name="Input 2 2 5 11 2 3 3" xfId="15712" xr:uid="{51AC503C-9311-4335-BAA7-694EF45BA598}"/>
    <cellStyle name="Input 2 2 5 11 2 4" xfId="15713" xr:uid="{2FBB4404-E04D-49C5-B665-27B4EF4D150B}"/>
    <cellStyle name="Input 2 2 5 11 2 4 2" xfId="15714" xr:uid="{A0A73619-42AD-4F8C-82CF-D8E026FEE52D}"/>
    <cellStyle name="Input 2 2 5 11 2 5" xfId="15715" xr:uid="{E5C28827-9A55-4004-8C3D-DC20E826F883}"/>
    <cellStyle name="Input 2 2 5 11 3" xfId="15716" xr:uid="{70BBD9D6-6608-4731-B24D-823A84371EED}"/>
    <cellStyle name="Input 2 2 5 11 3 2" xfId="15717" xr:uid="{BFA3170C-3858-4903-952E-EE88A5D428A2}"/>
    <cellStyle name="Input 2 2 5 11 3 2 2" xfId="15718" xr:uid="{6382C6D9-3280-49AA-A34B-4C63E044B2F4}"/>
    <cellStyle name="Input 2 2 5 11 3 2 2 2" xfId="15719" xr:uid="{E3B27212-1FBF-4171-838A-4EC13CE5C634}"/>
    <cellStyle name="Input 2 2 5 11 3 2 3" xfId="15720" xr:uid="{34E2DDB0-8CB4-4657-BFF0-2E5B371D8CD9}"/>
    <cellStyle name="Input 2 2 5 11 3 3" xfId="15721" xr:uid="{8597249E-F728-477C-AF93-8DA84CE845EB}"/>
    <cellStyle name="Input 2 2 5 11 3 3 2" xfId="15722" xr:uid="{9081667E-E8A7-466C-8A86-D9D3547C2871}"/>
    <cellStyle name="Input 2 2 5 11 3 3 2 2" xfId="15723" xr:uid="{0FA48749-7FEF-41F6-ADFB-6D225E18B3BC}"/>
    <cellStyle name="Input 2 2 5 11 3 3 3" xfId="15724" xr:uid="{A68BF093-EFA8-4BB8-B9AF-991172FC9A4C}"/>
    <cellStyle name="Input 2 2 5 11 3 4" xfId="15725" xr:uid="{154ECE28-471C-481E-B59A-40C772D041C2}"/>
    <cellStyle name="Input 2 2 5 11 3 4 2" xfId="15726" xr:uid="{3291EB02-D2CD-4782-B005-0148B46AF5EA}"/>
    <cellStyle name="Input 2 2 5 11 3 5" xfId="15727" xr:uid="{C40ACF9F-F390-4BEC-83D8-8D9AEC618C41}"/>
    <cellStyle name="Input 2 2 5 11 4" xfId="15728" xr:uid="{001DA9B5-B5E6-4DCD-9A92-132D02F83DFA}"/>
    <cellStyle name="Input 2 2 5 11 4 2" xfId="15729" xr:uid="{7F755B8E-8B73-4C84-B2BD-198660658FA3}"/>
    <cellStyle name="Input 2 2 5 11 4 2 2" xfId="15730" xr:uid="{D20A0D6A-3467-4C43-8AC5-0AF1CF22D9F9}"/>
    <cellStyle name="Input 2 2 5 11 4 3" xfId="15731" xr:uid="{93B7778A-EB20-41AA-A3FE-8B8A6CE8DED2}"/>
    <cellStyle name="Input 2 2 5 11 5" xfId="15732" xr:uid="{6BDF9AAF-3352-4F45-AE8F-13F99006C908}"/>
    <cellStyle name="Input 2 2 5 11 5 2" xfId="15733" xr:uid="{607D2661-A311-48BA-B09A-7F639C30BD85}"/>
    <cellStyle name="Input 2 2 5 11 5 2 2" xfId="15734" xr:uid="{4964C314-AF28-45B3-B89C-74DDF09D043C}"/>
    <cellStyle name="Input 2 2 5 11 5 3" xfId="15735" xr:uid="{0DAD3F86-6623-4102-AA4A-77AC6058E3BC}"/>
    <cellStyle name="Input 2 2 5 11 6" xfId="15736" xr:uid="{2DB4EB15-6553-43DD-BA20-DCCDB5FEB50A}"/>
    <cellStyle name="Input 2 2 5 11 6 2" xfId="15737" xr:uid="{E80CBA94-4DE6-481A-8E14-8A41F72B1C5C}"/>
    <cellStyle name="Input 2 2 5 11 7" xfId="15738" xr:uid="{652342C2-016A-4B9C-A479-34BC1EFE9601}"/>
    <cellStyle name="Input 2 2 5 12" xfId="15739" xr:uid="{481685F0-1883-40E3-8B0B-30E26A1AC4FB}"/>
    <cellStyle name="Input 2 2 5 12 2" xfId="15740" xr:uid="{EE0295E5-EA7A-4024-98FE-C685445B96C4}"/>
    <cellStyle name="Input 2 2 5 12 2 2" xfId="15741" xr:uid="{CE58A7D5-D2EB-49A4-A1F0-DBA90A931CA1}"/>
    <cellStyle name="Input 2 2 5 12 2 2 2" xfId="15742" xr:uid="{E0DDD8E2-329E-46C2-9768-91B6023FB5BB}"/>
    <cellStyle name="Input 2 2 5 12 2 2 2 2" xfId="15743" xr:uid="{2869EC35-2B82-4EC5-9F4A-74B326516A4F}"/>
    <cellStyle name="Input 2 2 5 12 2 2 3" xfId="15744" xr:uid="{9A64578F-99DB-4869-B0F9-D8F959468373}"/>
    <cellStyle name="Input 2 2 5 12 2 3" xfId="15745" xr:uid="{15327709-DB18-4A81-8F46-7563CFD53B54}"/>
    <cellStyle name="Input 2 2 5 12 2 3 2" xfId="15746" xr:uid="{C780DEBE-AF5B-4502-9126-0EED300402CB}"/>
    <cellStyle name="Input 2 2 5 12 2 3 2 2" xfId="15747" xr:uid="{4E106A6E-8FD5-4DCB-BE3A-A4C068343ACE}"/>
    <cellStyle name="Input 2 2 5 12 2 3 3" xfId="15748" xr:uid="{6677DC65-3BF8-464A-A6FB-BE7E72566B56}"/>
    <cellStyle name="Input 2 2 5 12 2 4" xfId="15749" xr:uid="{FE1063E5-CB02-4C4D-867A-1A8F00665E72}"/>
    <cellStyle name="Input 2 2 5 12 2 4 2" xfId="15750" xr:uid="{39CE8A8C-4F4B-4B56-B7AA-CD786D6F9CEC}"/>
    <cellStyle name="Input 2 2 5 12 2 5" xfId="15751" xr:uid="{548ECF66-F430-4AF7-83AD-21F7B0146813}"/>
    <cellStyle name="Input 2 2 5 12 3" xfId="15752" xr:uid="{68703A3D-37AF-40A0-8034-FA5B1A850FD5}"/>
    <cellStyle name="Input 2 2 5 12 3 2" xfId="15753" xr:uid="{DDA68753-0A03-4B75-A50B-FF3166D5E4EF}"/>
    <cellStyle name="Input 2 2 5 12 3 2 2" xfId="15754" xr:uid="{01D81031-E2F7-4C3D-802F-2BADF5648AF8}"/>
    <cellStyle name="Input 2 2 5 12 3 2 2 2" xfId="15755" xr:uid="{D318BDB0-7DF4-43C8-A522-9E251ABE34BE}"/>
    <cellStyle name="Input 2 2 5 12 3 2 3" xfId="15756" xr:uid="{18748DA9-B7CC-445C-A47E-88E13EEA7E09}"/>
    <cellStyle name="Input 2 2 5 12 3 3" xfId="15757" xr:uid="{CABBFE65-BFCF-443C-B8BE-2B160235EE95}"/>
    <cellStyle name="Input 2 2 5 12 3 3 2" xfId="15758" xr:uid="{2AA41A6B-E780-4732-9FC5-54AD14FD97AE}"/>
    <cellStyle name="Input 2 2 5 12 3 3 2 2" xfId="15759" xr:uid="{9F500B30-A700-4DAE-B4D7-E928FDFA24BF}"/>
    <cellStyle name="Input 2 2 5 12 3 3 3" xfId="15760" xr:uid="{203CEE3D-4439-4DDC-BD5F-E6466660BC48}"/>
    <cellStyle name="Input 2 2 5 12 3 4" xfId="15761" xr:uid="{0180A933-8EB5-4799-97B1-A0D4F7A2F5E7}"/>
    <cellStyle name="Input 2 2 5 12 3 4 2" xfId="15762" xr:uid="{CD06C3EB-4A4B-4918-884D-E9F84ED230B0}"/>
    <cellStyle name="Input 2 2 5 12 3 5" xfId="15763" xr:uid="{DECD8DED-21C6-4024-9351-2395C57A53ED}"/>
    <cellStyle name="Input 2 2 5 12 4" xfId="15764" xr:uid="{D0CC1186-A949-4020-A920-C8FF1EF00D4C}"/>
    <cellStyle name="Input 2 2 5 12 4 2" xfId="15765" xr:uid="{5E6FBF69-7926-48A4-A310-17FD039815A2}"/>
    <cellStyle name="Input 2 2 5 12 4 2 2" xfId="15766" xr:uid="{5FB63AD1-9ADE-4460-B139-C5E77DB6040F}"/>
    <cellStyle name="Input 2 2 5 12 4 3" xfId="15767" xr:uid="{ACA24800-3E7F-42F3-89B5-81211D892B38}"/>
    <cellStyle name="Input 2 2 5 12 5" xfId="15768" xr:uid="{24C910DC-EFA7-4509-AE3A-58971AD66A2D}"/>
    <cellStyle name="Input 2 2 5 12 5 2" xfId="15769" xr:uid="{DC215624-F983-44E1-AD03-FF20102A5252}"/>
    <cellStyle name="Input 2 2 5 12 5 2 2" xfId="15770" xr:uid="{84D40202-DE25-4487-A64B-699EA49EC27D}"/>
    <cellStyle name="Input 2 2 5 12 5 3" xfId="15771" xr:uid="{FE49F901-E03C-497B-8F2D-406A6DF8CD06}"/>
    <cellStyle name="Input 2 2 5 12 6" xfId="15772" xr:uid="{1ABE6C80-E382-4F5A-B441-065B60A6ED07}"/>
    <cellStyle name="Input 2 2 5 12 6 2" xfId="15773" xr:uid="{1E38530F-8CFF-45C9-A4BC-30ED738DB9C1}"/>
    <cellStyle name="Input 2 2 5 12 7" xfId="15774" xr:uid="{0A7D6AD9-D73A-423B-906D-0CE9219438B9}"/>
    <cellStyle name="Input 2 2 5 13" xfId="15775" xr:uid="{3091C2A5-5564-43DE-B076-0C8BDC6CEB14}"/>
    <cellStyle name="Input 2 2 5 13 2" xfId="15776" xr:uid="{86686405-3985-4219-9694-815A64D17A7C}"/>
    <cellStyle name="Input 2 2 5 13 2 2" xfId="15777" xr:uid="{D68B5427-DA23-4C95-B1D0-F9A5250D3009}"/>
    <cellStyle name="Input 2 2 5 13 2 2 2" xfId="15778" xr:uid="{B4CE3ABF-7985-49A0-9BB8-A6AC39145863}"/>
    <cellStyle name="Input 2 2 5 13 2 2 2 2" xfId="15779" xr:uid="{5BD6DD12-FE66-4555-BD1B-1BB84A165D4D}"/>
    <cellStyle name="Input 2 2 5 13 2 2 3" xfId="15780" xr:uid="{688FA2F0-D13D-4BDB-BD38-6ADE2594D7F6}"/>
    <cellStyle name="Input 2 2 5 13 2 3" xfId="15781" xr:uid="{5C310187-A141-4FA2-BD51-7A92966BEB90}"/>
    <cellStyle name="Input 2 2 5 13 2 3 2" xfId="15782" xr:uid="{18B15F6A-9275-4859-B2CA-1CC54E0A587F}"/>
    <cellStyle name="Input 2 2 5 13 2 3 2 2" xfId="15783" xr:uid="{4879D1D8-6831-429D-956F-F628D44E310D}"/>
    <cellStyle name="Input 2 2 5 13 2 3 3" xfId="15784" xr:uid="{35FF9E4A-0672-43FC-924E-5BE137131D5E}"/>
    <cellStyle name="Input 2 2 5 13 2 4" xfId="15785" xr:uid="{B2D6C7B0-D396-4AB4-AE78-35DB86B3C797}"/>
    <cellStyle name="Input 2 2 5 13 2 4 2" xfId="15786" xr:uid="{AE6D5E7A-F5FE-461B-8A61-2AFB8692F98E}"/>
    <cellStyle name="Input 2 2 5 13 2 5" xfId="15787" xr:uid="{8E60DD88-37AF-4097-AB03-BC50F67502AD}"/>
    <cellStyle name="Input 2 2 5 13 3" xfId="15788" xr:uid="{F2E59225-A1A5-4BF7-AF22-8C8EF759C9BA}"/>
    <cellStyle name="Input 2 2 5 13 3 2" xfId="15789" xr:uid="{0A39580A-E67C-49B7-B211-9A0884FFDE70}"/>
    <cellStyle name="Input 2 2 5 13 3 2 2" xfId="15790" xr:uid="{32DBC95B-205D-4406-B8D0-13C7E211C099}"/>
    <cellStyle name="Input 2 2 5 13 3 3" xfId="15791" xr:uid="{0894B3A4-6227-458C-A9CC-65E9B650CA7F}"/>
    <cellStyle name="Input 2 2 5 13 4" xfId="15792" xr:uid="{1552F6E3-12EA-4FCB-8E00-6106ED11BE7C}"/>
    <cellStyle name="Input 2 2 5 13 4 2" xfId="15793" xr:uid="{AFC6194D-C6F7-48E8-B711-4AAD9AD7A130}"/>
    <cellStyle name="Input 2 2 5 13 4 2 2" xfId="15794" xr:uid="{435EE006-1177-4F63-8797-343501DE4488}"/>
    <cellStyle name="Input 2 2 5 13 4 3" xfId="15795" xr:uid="{C56D4CAC-651E-42BA-8838-3A4A3EC4E431}"/>
    <cellStyle name="Input 2 2 5 13 5" xfId="15796" xr:uid="{D933667E-A99E-4DF9-88DD-24BA326396B0}"/>
    <cellStyle name="Input 2 2 5 13 5 2" xfId="15797" xr:uid="{D25D00B7-5D7F-4DE3-B9DF-D6DE33C1B438}"/>
    <cellStyle name="Input 2 2 5 13 6" xfId="15798" xr:uid="{D515AC0E-4DB0-438B-AE08-ACB9D137D379}"/>
    <cellStyle name="Input 2 2 5 14" xfId="15799" xr:uid="{39A7EA84-5EA0-467E-B131-5BC6C086456A}"/>
    <cellStyle name="Input 2 2 5 14 2" xfId="15800" xr:uid="{D75A4381-EA9D-4EF3-A6CD-4A04F013DC73}"/>
    <cellStyle name="Input 2 2 5 14 2 2" xfId="15801" xr:uid="{4C4FC3F0-E86B-4323-B62C-44CAC1736427}"/>
    <cellStyle name="Input 2 2 5 14 2 2 2" xfId="15802" xr:uid="{A0F0841F-4A7F-4C04-9D28-12800979D24B}"/>
    <cellStyle name="Input 2 2 5 14 2 3" xfId="15803" xr:uid="{7F98671D-2D40-45B2-9508-C7A707A9A6F8}"/>
    <cellStyle name="Input 2 2 5 14 3" xfId="15804" xr:uid="{D58DFD89-110C-405E-B2FB-7838C6CAE375}"/>
    <cellStyle name="Input 2 2 5 14 3 2" xfId="15805" xr:uid="{11B112F6-A6BA-4BBF-8EAB-19E79461534F}"/>
    <cellStyle name="Input 2 2 5 14 3 2 2" xfId="15806" xr:uid="{6E78CD9E-82B8-41E6-BBFD-0A0ABBDA64B7}"/>
    <cellStyle name="Input 2 2 5 14 3 3" xfId="15807" xr:uid="{BFAE45DE-F681-4F9B-BFC7-81D5DA5EBD3C}"/>
    <cellStyle name="Input 2 2 5 14 4" xfId="15808" xr:uid="{7392A6BA-FBBF-4E8C-AE5A-3165A5570E09}"/>
    <cellStyle name="Input 2 2 5 14 4 2" xfId="15809" xr:uid="{84B0FB27-35AD-4DA2-9E3D-603912BFB98F}"/>
    <cellStyle name="Input 2 2 5 14 5" xfId="15810" xr:uid="{ABF00E61-DFD3-42E4-9D0A-259E28959958}"/>
    <cellStyle name="Input 2 2 5 15" xfId="15811" xr:uid="{E03467D0-FDE5-452D-82C7-DB563E6A0034}"/>
    <cellStyle name="Input 2 2 5 15 2" xfId="15812" xr:uid="{C8FD9692-1D50-4011-8274-22BEABBF8263}"/>
    <cellStyle name="Input 2 2 5 15 2 2" xfId="15813" xr:uid="{9070C9BC-6200-4838-A1F9-1A39750CB5B6}"/>
    <cellStyle name="Input 2 2 5 15 3" xfId="15814" xr:uid="{F018407B-F251-4C6B-B17E-3832E5E3A629}"/>
    <cellStyle name="Input 2 2 5 16" xfId="15815" xr:uid="{413A37E0-F258-440D-8095-C71E8E7FC1E4}"/>
    <cellStyle name="Input 2 2 5 16 2" xfId="15816" xr:uid="{0891EA19-A6BC-451C-9F6C-B7006F8A3218}"/>
    <cellStyle name="Input 2 2 5 17" xfId="15817" xr:uid="{519CF3D4-FE95-4253-8ADD-0C9810D1B68F}"/>
    <cellStyle name="Input 2 2 5 2" xfId="15818" xr:uid="{55D5ED9E-F5A3-43F5-BA7B-7C461FAC720D}"/>
    <cellStyle name="Input 2 2 5 2 10" xfId="15819" xr:uid="{CC1805BE-5FF6-40A8-A52D-45B9C25FEA4D}"/>
    <cellStyle name="Input 2 2 5 2 10 2" xfId="15820" xr:uid="{06F5A599-9D95-452B-9BBF-15A18375C9EA}"/>
    <cellStyle name="Input 2 2 5 2 10 2 2" xfId="15821" xr:uid="{ECEF2C13-6308-41F2-8A42-75960E159667}"/>
    <cellStyle name="Input 2 2 5 2 10 2 2 2" xfId="15822" xr:uid="{51735A66-1D39-4232-A2BC-8D0CEC049C58}"/>
    <cellStyle name="Input 2 2 5 2 10 2 2 2 2" xfId="15823" xr:uid="{00AEC19F-4A07-499A-84FE-089639897605}"/>
    <cellStyle name="Input 2 2 5 2 10 2 2 3" xfId="15824" xr:uid="{9EFEE85E-2410-4224-A48C-871A48A91B51}"/>
    <cellStyle name="Input 2 2 5 2 10 2 3" xfId="15825" xr:uid="{7E407FB9-9C65-4B08-8B84-367846131F95}"/>
    <cellStyle name="Input 2 2 5 2 10 2 3 2" xfId="15826" xr:uid="{FCC72A7A-8351-43F5-8CD0-F104E6A20576}"/>
    <cellStyle name="Input 2 2 5 2 10 2 3 2 2" xfId="15827" xr:uid="{8342FE4F-4859-405D-A016-18C78067BFA6}"/>
    <cellStyle name="Input 2 2 5 2 10 2 3 3" xfId="15828" xr:uid="{4724E88D-E920-4E3C-BAC5-8F51FB4BF500}"/>
    <cellStyle name="Input 2 2 5 2 10 2 4" xfId="15829" xr:uid="{EA37A278-0E56-4A9B-8DBB-D7E67B764134}"/>
    <cellStyle name="Input 2 2 5 2 10 2 4 2" xfId="15830" xr:uid="{25610B53-E434-4B92-AD37-9B33DE091068}"/>
    <cellStyle name="Input 2 2 5 2 10 2 5" xfId="15831" xr:uid="{6BCFD317-82CB-4B04-8292-E11DF0D02734}"/>
    <cellStyle name="Input 2 2 5 2 10 3" xfId="15832" xr:uid="{2A68A2EB-94A7-4771-B24D-F18B3D247C8D}"/>
    <cellStyle name="Input 2 2 5 2 10 3 2" xfId="15833" xr:uid="{6E266AFF-DCA0-4C74-B354-AA39FCDF5C7B}"/>
    <cellStyle name="Input 2 2 5 2 10 3 2 2" xfId="15834" xr:uid="{E569AB09-8079-4BE2-9667-D9A26B51B621}"/>
    <cellStyle name="Input 2 2 5 2 10 3 2 2 2" xfId="15835" xr:uid="{CBB0A98F-F46C-4160-962E-7A33C7979FF8}"/>
    <cellStyle name="Input 2 2 5 2 10 3 2 3" xfId="15836" xr:uid="{7D596371-A73D-47BE-ADD9-34D0DEE16DEA}"/>
    <cellStyle name="Input 2 2 5 2 10 3 3" xfId="15837" xr:uid="{F681763F-22CD-4E46-BAF3-F92A8EFCC700}"/>
    <cellStyle name="Input 2 2 5 2 10 3 3 2" xfId="15838" xr:uid="{D3BD274A-55E5-4A6E-A7E9-89F1A7748C16}"/>
    <cellStyle name="Input 2 2 5 2 10 3 3 2 2" xfId="15839" xr:uid="{14282882-63C7-4664-B840-9E2ED9089258}"/>
    <cellStyle name="Input 2 2 5 2 10 3 3 3" xfId="15840" xr:uid="{E095C365-33D5-453E-A98D-00FFA37E28A3}"/>
    <cellStyle name="Input 2 2 5 2 10 3 4" xfId="15841" xr:uid="{71D45231-E2A4-4C30-948D-34060522E2DA}"/>
    <cellStyle name="Input 2 2 5 2 10 3 4 2" xfId="15842" xr:uid="{AE1E23CA-7836-48EA-8BA9-883B9B9CD91B}"/>
    <cellStyle name="Input 2 2 5 2 10 3 5" xfId="15843" xr:uid="{30062BA6-68B4-4427-87A7-7FA5DE29EF4E}"/>
    <cellStyle name="Input 2 2 5 2 10 4" xfId="15844" xr:uid="{6848292D-254F-47B8-A715-AF8D152CA697}"/>
    <cellStyle name="Input 2 2 5 2 10 4 2" xfId="15845" xr:uid="{8F4F3007-47AD-483E-91C4-D571970CB301}"/>
    <cellStyle name="Input 2 2 5 2 10 4 2 2" xfId="15846" xr:uid="{DC4E861D-9074-4102-BA11-C756B28FFADE}"/>
    <cellStyle name="Input 2 2 5 2 10 4 3" xfId="15847" xr:uid="{0DC50084-EBCB-4568-8DAA-AD2640FC7F58}"/>
    <cellStyle name="Input 2 2 5 2 10 5" xfId="15848" xr:uid="{36DD6E18-45F4-4569-89E1-F85D4F940A5B}"/>
    <cellStyle name="Input 2 2 5 2 10 5 2" xfId="15849" xr:uid="{300A3298-7049-465B-8968-7719CD41ABB1}"/>
    <cellStyle name="Input 2 2 5 2 10 5 2 2" xfId="15850" xr:uid="{D068A5E8-B510-4C76-8E2B-C3B592841AF3}"/>
    <cellStyle name="Input 2 2 5 2 10 5 3" xfId="15851" xr:uid="{FF2D0596-2355-45BA-9038-B369A5C64301}"/>
    <cellStyle name="Input 2 2 5 2 10 6" xfId="15852" xr:uid="{E2803D5C-3692-4B54-BFBB-2E01595F926A}"/>
    <cellStyle name="Input 2 2 5 2 10 6 2" xfId="15853" xr:uid="{C757B6DD-BA03-4510-9B97-96031D23B557}"/>
    <cellStyle name="Input 2 2 5 2 10 7" xfId="15854" xr:uid="{10DF9FF8-E4DB-4D93-962B-5D60B414058D}"/>
    <cellStyle name="Input 2 2 5 2 11" xfId="15855" xr:uid="{3BFEC8E2-E355-489C-8DC7-8DAD1C0D3F67}"/>
    <cellStyle name="Input 2 2 5 2 11 2" xfId="15856" xr:uid="{50B7D0F6-7EBB-4E96-97F3-F30ED12A300F}"/>
    <cellStyle name="Input 2 2 5 2 11 2 2" xfId="15857" xr:uid="{6861EE30-294A-4751-ACF4-EF795AB5B1A3}"/>
    <cellStyle name="Input 2 2 5 2 11 2 2 2" xfId="15858" xr:uid="{8D78DC29-A85D-4A01-9B09-030C87E7BAED}"/>
    <cellStyle name="Input 2 2 5 2 11 2 3" xfId="15859" xr:uid="{74BEC90B-559B-4F4B-935B-E367BC79CB05}"/>
    <cellStyle name="Input 2 2 5 2 11 3" xfId="15860" xr:uid="{37B783DE-0EE9-4293-B926-6BD4B6DF9E2A}"/>
    <cellStyle name="Input 2 2 5 2 11 3 2" xfId="15861" xr:uid="{F17B9DEE-9BC2-4CC0-97EB-E6B9FFB1766B}"/>
    <cellStyle name="Input 2 2 5 2 11 3 2 2" xfId="15862" xr:uid="{B0F9FC0C-E659-4CC7-83E5-AAF982471E13}"/>
    <cellStyle name="Input 2 2 5 2 11 3 3" xfId="15863" xr:uid="{0D529298-33F8-45BB-A3DE-0ED080B56223}"/>
    <cellStyle name="Input 2 2 5 2 11 4" xfId="15864" xr:uid="{E516499A-5DF0-48FF-B3AF-F62447F6DAF7}"/>
    <cellStyle name="Input 2 2 5 2 11 4 2" xfId="15865" xr:uid="{3C41F886-9740-4D94-A13C-C5ADAC889928}"/>
    <cellStyle name="Input 2 2 5 2 11 5" xfId="15866" xr:uid="{5A448CB4-04AC-48E4-9E6D-AF1FE39AB902}"/>
    <cellStyle name="Input 2 2 5 2 12" xfId="15867" xr:uid="{8BCF78C1-A98C-45DE-9EEC-A0990BAA90B4}"/>
    <cellStyle name="Input 2 2 5 2 12 2" xfId="15868" xr:uid="{1251C092-998B-41EF-86BC-B7818B60C347}"/>
    <cellStyle name="Input 2 2 5 2 12 2 2" xfId="15869" xr:uid="{6E27C347-2063-4522-AD85-8DB0BD59FF4E}"/>
    <cellStyle name="Input 2 2 5 2 12 2 2 2" xfId="15870" xr:uid="{F01F791C-2D2E-4FFF-83A7-8511A7F9CE9E}"/>
    <cellStyle name="Input 2 2 5 2 12 2 3" xfId="15871" xr:uid="{8987E72D-0441-4E83-BA1B-F13FA53623DF}"/>
    <cellStyle name="Input 2 2 5 2 12 3" xfId="15872" xr:uid="{2774905A-0DE2-4885-B3DF-FD75665F80AD}"/>
    <cellStyle name="Input 2 2 5 2 12 3 2" xfId="15873" xr:uid="{916E549A-93FC-4AD6-A552-EAF1D32B3FAD}"/>
    <cellStyle name="Input 2 2 5 2 12 3 2 2" xfId="15874" xr:uid="{EB604A7E-43D5-4982-978F-F7396534E530}"/>
    <cellStyle name="Input 2 2 5 2 12 3 3" xfId="15875" xr:uid="{A0A9FB51-861C-4A49-8C9D-D367847C7160}"/>
    <cellStyle name="Input 2 2 5 2 12 4" xfId="15876" xr:uid="{A0A11347-1985-4BE0-A5BE-F60D499060F3}"/>
    <cellStyle name="Input 2 2 5 2 12 4 2" xfId="15877" xr:uid="{DD43C0F8-56C5-4DEA-8C06-FB874ACF9C26}"/>
    <cellStyle name="Input 2 2 5 2 12 5" xfId="15878" xr:uid="{8D7335D4-7826-4981-8440-8688FCBE246E}"/>
    <cellStyle name="Input 2 2 5 2 13" xfId="15879" xr:uid="{70195330-6439-4808-B77C-5D9CE59E33CD}"/>
    <cellStyle name="Input 2 2 5 2 13 2" xfId="15880" xr:uid="{A16541AD-5796-4A3E-A33C-BC758BE121C1}"/>
    <cellStyle name="Input 2 2 5 2 13 2 2" xfId="15881" xr:uid="{EB6321F0-0B79-4037-992B-1CCB3CB33405}"/>
    <cellStyle name="Input 2 2 5 2 13 3" xfId="15882" xr:uid="{1130A67D-DD98-4DF9-8C9D-D0C06AC80154}"/>
    <cellStyle name="Input 2 2 5 2 14" xfId="15883" xr:uid="{8CF8E3AB-2640-4424-9F8E-F96FD9921C77}"/>
    <cellStyle name="Input 2 2 5 2 14 2" xfId="15884" xr:uid="{69F42ACB-A2B5-4119-95DA-82DCA853441D}"/>
    <cellStyle name="Input 2 2 5 2 15" xfId="15885" xr:uid="{A113AB05-0315-4C6C-83A6-E6EBA9DEB599}"/>
    <cellStyle name="Input 2 2 5 2 2" xfId="15886" xr:uid="{561B3095-C4BA-426E-B250-A67A319449AF}"/>
    <cellStyle name="Input 2 2 5 2 2 2" xfId="15887" xr:uid="{DD663E28-77C1-4A40-BCEF-DD01A2CCF7B9}"/>
    <cellStyle name="Input 2 2 5 2 2 2 2" xfId="15888" xr:uid="{7A387086-0396-4B5E-961D-50BC03539BDD}"/>
    <cellStyle name="Input 2 2 5 2 2 2 2 2" xfId="15889" xr:uid="{C5F4F0FB-99B9-4D6C-9D6C-3FDF68B8FE3F}"/>
    <cellStyle name="Input 2 2 5 2 2 2 2 2 2" xfId="15890" xr:uid="{56AFDB2F-3D2F-44CE-87C0-43FA76FF5F0E}"/>
    <cellStyle name="Input 2 2 5 2 2 2 2 3" xfId="15891" xr:uid="{DAF8D93C-4356-4CCA-B8BC-2FA4651DB106}"/>
    <cellStyle name="Input 2 2 5 2 2 2 3" xfId="15892" xr:uid="{37FAB7BB-4C89-4890-9D85-5FFE191904E6}"/>
    <cellStyle name="Input 2 2 5 2 2 2 3 2" xfId="15893" xr:uid="{A9ECED5E-7E54-4259-940D-824B9CA91E97}"/>
    <cellStyle name="Input 2 2 5 2 2 2 3 2 2" xfId="15894" xr:uid="{013A0175-5D4F-4ED5-9A2B-1F9917BBA521}"/>
    <cellStyle name="Input 2 2 5 2 2 2 3 3" xfId="15895" xr:uid="{01271BE9-6DC7-4F9E-90A9-959BDF895D0C}"/>
    <cellStyle name="Input 2 2 5 2 2 2 4" xfId="15896" xr:uid="{17B31226-B832-420B-ADCA-94699B73CE4E}"/>
    <cellStyle name="Input 2 2 5 2 2 2 4 2" xfId="15897" xr:uid="{F2B53E5B-32F0-4DF9-A7C6-01E15F92D16C}"/>
    <cellStyle name="Input 2 2 5 2 2 2 5" xfId="15898" xr:uid="{B80270A3-4F4C-4DC1-A6B1-5ED2CA1A4A46}"/>
    <cellStyle name="Input 2 2 5 2 2 3" xfId="15899" xr:uid="{0D864685-21DF-408F-95BE-3A1D26BB7B68}"/>
    <cellStyle name="Input 2 2 5 2 2 3 2" xfId="15900" xr:uid="{80542A75-32A5-47E6-A323-A03D78EDF617}"/>
    <cellStyle name="Input 2 2 5 2 2 3 2 2" xfId="15901" xr:uid="{D331D71F-6C15-4E63-8738-6C517C917779}"/>
    <cellStyle name="Input 2 2 5 2 2 3 2 2 2" xfId="15902" xr:uid="{420F954E-F76D-4377-8209-CC6FB5CA6788}"/>
    <cellStyle name="Input 2 2 5 2 2 3 2 3" xfId="15903" xr:uid="{041441BB-3360-4A2D-B635-6EDA8F1E61EB}"/>
    <cellStyle name="Input 2 2 5 2 2 3 3" xfId="15904" xr:uid="{A1EB7E48-4AD1-40AC-AD20-EEE5FCDCBB70}"/>
    <cellStyle name="Input 2 2 5 2 2 3 3 2" xfId="15905" xr:uid="{135D3EC9-8553-4EEB-9B38-FF21BC7F7649}"/>
    <cellStyle name="Input 2 2 5 2 2 3 3 2 2" xfId="15906" xr:uid="{1EBA236A-1745-4BD6-92D0-189C4FEED3EA}"/>
    <cellStyle name="Input 2 2 5 2 2 3 3 3" xfId="15907" xr:uid="{72B02F03-068E-4603-A73E-C9537E2C35C8}"/>
    <cellStyle name="Input 2 2 5 2 2 3 4" xfId="15908" xr:uid="{BF3071AC-8588-4892-8656-6F04D0EA5168}"/>
    <cellStyle name="Input 2 2 5 2 2 3 4 2" xfId="15909" xr:uid="{812A2EA1-C280-4F25-A871-2DE53B61EAD0}"/>
    <cellStyle name="Input 2 2 5 2 2 3 5" xfId="15910" xr:uid="{D1926B0A-2DD9-4EAC-BD71-597E3B30A56F}"/>
    <cellStyle name="Input 2 2 5 2 2 4" xfId="15911" xr:uid="{0194C380-043A-4726-8FD1-301E68DBB831}"/>
    <cellStyle name="Input 2 2 5 2 2 4 2" xfId="15912" xr:uid="{3ED5C7AD-9FD5-40AF-9E25-256115B28650}"/>
    <cellStyle name="Input 2 2 5 2 2 4 2 2" xfId="15913" xr:uid="{7C0571E2-1E53-4C20-800A-B08D93C6067A}"/>
    <cellStyle name="Input 2 2 5 2 2 4 3" xfId="15914" xr:uid="{313E1366-3BFE-458C-AED1-16CA68E29DAE}"/>
    <cellStyle name="Input 2 2 5 2 2 5" xfId="15915" xr:uid="{3220444B-946D-4C5C-BF90-D8DB30871E08}"/>
    <cellStyle name="Input 2 2 5 2 2 5 2" xfId="15916" xr:uid="{5DD8F394-3E32-4AEF-9A34-18481C54C5F4}"/>
    <cellStyle name="Input 2 2 5 2 2 6" xfId="15917" xr:uid="{9EE00C3E-D563-4941-A521-5B254F3F67CA}"/>
    <cellStyle name="Input 2 2 5 2 3" xfId="15918" xr:uid="{E1166849-623C-4D18-A681-F258E752D9D5}"/>
    <cellStyle name="Input 2 2 5 2 3 2" xfId="15919" xr:uid="{8A3373F7-59C0-46C7-851A-9315AB0EBA2C}"/>
    <cellStyle name="Input 2 2 5 2 3 2 2" xfId="15920" xr:uid="{6CC72CE7-C16E-49CE-A525-21F425B4B1AE}"/>
    <cellStyle name="Input 2 2 5 2 3 2 2 2" xfId="15921" xr:uid="{42B54560-8F53-4498-830D-12E5D5154CA7}"/>
    <cellStyle name="Input 2 2 5 2 3 2 2 2 2" xfId="15922" xr:uid="{4E3A60E4-51C6-494B-BB5C-14DE34BCF551}"/>
    <cellStyle name="Input 2 2 5 2 3 2 2 3" xfId="15923" xr:uid="{246FAB94-B99A-40A9-ADA9-FE2AAD56BB0E}"/>
    <cellStyle name="Input 2 2 5 2 3 2 3" xfId="15924" xr:uid="{D493575F-3070-4394-8D59-EDFF4D7E40A8}"/>
    <cellStyle name="Input 2 2 5 2 3 2 3 2" xfId="15925" xr:uid="{B5199DB0-A9EC-47D9-B18D-EF77C6928D74}"/>
    <cellStyle name="Input 2 2 5 2 3 2 3 2 2" xfId="15926" xr:uid="{4FB8A7B8-46FF-4034-9DC0-84AD4002F6D5}"/>
    <cellStyle name="Input 2 2 5 2 3 2 3 3" xfId="15927" xr:uid="{6069F054-8573-4E9B-8B5E-CEB2347E5731}"/>
    <cellStyle name="Input 2 2 5 2 3 2 4" xfId="15928" xr:uid="{10BFE3E0-686A-47C2-A6AC-65F16BB64FD3}"/>
    <cellStyle name="Input 2 2 5 2 3 2 4 2" xfId="15929" xr:uid="{95344205-4699-46D0-8947-F52B5E0E9499}"/>
    <cellStyle name="Input 2 2 5 2 3 2 5" xfId="15930" xr:uid="{4DF02E2E-B58A-42CA-BCF0-3C9C3844E43E}"/>
    <cellStyle name="Input 2 2 5 2 3 3" xfId="15931" xr:uid="{67BDF77D-C85D-441A-86A1-824A53F321BC}"/>
    <cellStyle name="Input 2 2 5 2 3 3 2" xfId="15932" xr:uid="{9D026DA6-A3EA-44C2-B8C3-A44CB53D891B}"/>
    <cellStyle name="Input 2 2 5 2 3 3 2 2" xfId="15933" xr:uid="{FCF8DC48-D378-43FF-BAA8-914F22720E50}"/>
    <cellStyle name="Input 2 2 5 2 3 3 2 2 2" xfId="15934" xr:uid="{B337A35D-6460-47E6-A950-6B2C04171F2D}"/>
    <cellStyle name="Input 2 2 5 2 3 3 2 3" xfId="15935" xr:uid="{EE77FDB3-8EF3-4A48-AB46-F327B3C3D3F8}"/>
    <cellStyle name="Input 2 2 5 2 3 3 3" xfId="15936" xr:uid="{08101B81-7EA4-4952-B34C-5BEF753122CB}"/>
    <cellStyle name="Input 2 2 5 2 3 3 3 2" xfId="15937" xr:uid="{2C75C86F-6C8C-4FF0-BB7A-38B705002A42}"/>
    <cellStyle name="Input 2 2 5 2 3 3 3 2 2" xfId="15938" xr:uid="{401308DB-75C0-4759-BC71-8BD46B32D828}"/>
    <cellStyle name="Input 2 2 5 2 3 3 3 3" xfId="15939" xr:uid="{06003621-E691-4646-BC09-3539E7A3820F}"/>
    <cellStyle name="Input 2 2 5 2 3 3 4" xfId="15940" xr:uid="{F7B9D257-D092-4221-8D84-45152B2C74DA}"/>
    <cellStyle name="Input 2 2 5 2 3 3 4 2" xfId="15941" xr:uid="{546C64B7-8A95-41F6-8C29-6C53F8761790}"/>
    <cellStyle name="Input 2 2 5 2 3 3 5" xfId="15942" xr:uid="{F3440770-002A-4EBB-AD04-88958E496457}"/>
    <cellStyle name="Input 2 2 5 2 3 4" xfId="15943" xr:uid="{72D00EF7-4FF7-4ECA-9F93-375E701008DB}"/>
    <cellStyle name="Input 2 2 5 2 3 4 2" xfId="15944" xr:uid="{14DAD55D-7000-445D-BBE1-5E846B6B6DFA}"/>
    <cellStyle name="Input 2 2 5 2 3 4 2 2" xfId="15945" xr:uid="{EE4B025C-93B1-485D-B42B-3174A5F1272B}"/>
    <cellStyle name="Input 2 2 5 2 3 4 3" xfId="15946" xr:uid="{909E7D88-95B7-433E-A78E-E1BECC06941F}"/>
    <cellStyle name="Input 2 2 5 2 3 5" xfId="15947" xr:uid="{4D248679-C6E4-4615-B319-B81B5FD2725F}"/>
    <cellStyle name="Input 2 2 5 2 3 5 2" xfId="15948" xr:uid="{53CAE0B5-12F5-479B-911B-B673F77B4C30}"/>
    <cellStyle name="Input 2 2 5 2 3 6" xfId="15949" xr:uid="{935E219E-5E2E-42AD-B639-DFF60AD10C68}"/>
    <cellStyle name="Input 2 2 5 2 4" xfId="15950" xr:uid="{42CED2D1-6291-4F5F-BC38-65A97A80C275}"/>
    <cellStyle name="Input 2 2 5 2 4 2" xfId="15951" xr:uid="{7CFECCF1-CEDD-47E2-B785-18B23B2B9183}"/>
    <cellStyle name="Input 2 2 5 2 4 2 2" xfId="15952" xr:uid="{AA57D6F5-9371-4E40-B7D8-0F5D46C91AAF}"/>
    <cellStyle name="Input 2 2 5 2 4 2 2 2" xfId="15953" xr:uid="{85063ED1-3F98-4586-AC7F-C944DA6F15F1}"/>
    <cellStyle name="Input 2 2 5 2 4 2 2 2 2" xfId="15954" xr:uid="{4E159B7C-D16E-4CCD-8D85-5DAF6CF4A10A}"/>
    <cellStyle name="Input 2 2 5 2 4 2 2 3" xfId="15955" xr:uid="{A6F9E36B-5A90-4B6F-91B4-93F5E4F13F89}"/>
    <cellStyle name="Input 2 2 5 2 4 2 3" xfId="15956" xr:uid="{9F7A84DD-30A5-4D5F-B537-4FB219F80802}"/>
    <cellStyle name="Input 2 2 5 2 4 2 3 2" xfId="15957" xr:uid="{A3B9E859-98FD-49F0-9214-350028CD89D9}"/>
    <cellStyle name="Input 2 2 5 2 4 2 3 2 2" xfId="15958" xr:uid="{0A850542-82A6-4C5D-897A-F6642ECD2FFB}"/>
    <cellStyle name="Input 2 2 5 2 4 2 3 3" xfId="15959" xr:uid="{9A80A51D-0C8D-40EF-9DEF-570A334EB8C7}"/>
    <cellStyle name="Input 2 2 5 2 4 2 4" xfId="15960" xr:uid="{3A9E42D5-2E88-4E31-8DEE-45984D3FCBDB}"/>
    <cellStyle name="Input 2 2 5 2 4 2 4 2" xfId="15961" xr:uid="{C8B9E943-25AD-469C-BE01-DA1756F48049}"/>
    <cellStyle name="Input 2 2 5 2 4 2 5" xfId="15962" xr:uid="{77835312-BBFF-4837-905C-6697B7927786}"/>
    <cellStyle name="Input 2 2 5 2 4 3" xfId="15963" xr:uid="{DB8E0B00-9E65-460A-A64B-C0D60FB96292}"/>
    <cellStyle name="Input 2 2 5 2 4 3 2" xfId="15964" xr:uid="{5CF480FF-D62E-4BC1-B88A-4EDFFB60CDDB}"/>
    <cellStyle name="Input 2 2 5 2 4 3 2 2" xfId="15965" xr:uid="{53A4224D-54BE-4EDE-89D2-E9649DBAF1F9}"/>
    <cellStyle name="Input 2 2 5 2 4 3 2 2 2" xfId="15966" xr:uid="{E97D8356-C7BA-47F0-BE2A-79341B7B0266}"/>
    <cellStyle name="Input 2 2 5 2 4 3 2 3" xfId="15967" xr:uid="{EBD08064-0E05-49A9-ADEB-B021E3FFE062}"/>
    <cellStyle name="Input 2 2 5 2 4 3 3" xfId="15968" xr:uid="{83ECD002-4B29-4F4D-A184-32249F9F32A8}"/>
    <cellStyle name="Input 2 2 5 2 4 3 3 2" xfId="15969" xr:uid="{EE2D0F78-0B25-43CD-8586-BBCA52762A1B}"/>
    <cellStyle name="Input 2 2 5 2 4 3 3 2 2" xfId="15970" xr:uid="{8D341C27-C083-460F-B94B-4C2E0C7BC7A8}"/>
    <cellStyle name="Input 2 2 5 2 4 3 3 3" xfId="15971" xr:uid="{44B86292-DF93-412B-A0FC-71A89228E146}"/>
    <cellStyle name="Input 2 2 5 2 4 3 4" xfId="15972" xr:uid="{32AAC925-AFCF-43C3-BFFE-64995D9DDE7B}"/>
    <cellStyle name="Input 2 2 5 2 4 3 4 2" xfId="15973" xr:uid="{DB85165E-FD71-4F70-9C68-8F11A51AB65E}"/>
    <cellStyle name="Input 2 2 5 2 4 3 5" xfId="15974" xr:uid="{E1BB0FA3-4247-4A29-ADEC-CA3F4359A148}"/>
    <cellStyle name="Input 2 2 5 2 4 4" xfId="15975" xr:uid="{60ED50F6-86FF-449B-B2D7-3E19A70459A3}"/>
    <cellStyle name="Input 2 2 5 2 4 4 2" xfId="15976" xr:uid="{0A8B67A0-F11B-41E2-A727-AA8DE6B28983}"/>
    <cellStyle name="Input 2 2 5 2 4 4 2 2" xfId="15977" xr:uid="{0EB14218-AED6-4CA9-A30A-A367324895D7}"/>
    <cellStyle name="Input 2 2 5 2 4 4 3" xfId="15978" xr:uid="{1322F2E6-EF8D-4A70-BD91-E0D05E851976}"/>
    <cellStyle name="Input 2 2 5 2 4 5" xfId="15979" xr:uid="{0B427BA1-F258-403F-B9EE-3CCF0EDE4884}"/>
    <cellStyle name="Input 2 2 5 2 4 5 2" xfId="15980" xr:uid="{3D13BBEF-ED47-4DFD-8E98-1012BFBA12A1}"/>
    <cellStyle name="Input 2 2 5 2 4 6" xfId="15981" xr:uid="{C0CD03E9-9E06-49A5-8650-A50F08F3C9E3}"/>
    <cellStyle name="Input 2 2 5 2 5" xfId="15982" xr:uid="{E3C9E651-C982-4829-B5D6-919A2AE0A153}"/>
    <cellStyle name="Input 2 2 5 2 5 2" xfId="15983" xr:uid="{82842320-F5B0-4AF7-98B8-F79D227EEADD}"/>
    <cellStyle name="Input 2 2 5 2 5 2 2" xfId="15984" xr:uid="{474C77F1-A1FC-44C6-A51C-929BB12BB9B4}"/>
    <cellStyle name="Input 2 2 5 2 5 2 2 2" xfId="15985" xr:uid="{75AA536A-1586-4663-BE1B-5E05A2B43ABF}"/>
    <cellStyle name="Input 2 2 5 2 5 2 2 2 2" xfId="15986" xr:uid="{37A60DB7-D44D-497F-B620-392DB7210C17}"/>
    <cellStyle name="Input 2 2 5 2 5 2 2 3" xfId="15987" xr:uid="{5D5563C1-BB7D-48C8-8172-867B04B14D30}"/>
    <cellStyle name="Input 2 2 5 2 5 2 3" xfId="15988" xr:uid="{C65EB5DB-EB29-48EA-975C-3632A1A94319}"/>
    <cellStyle name="Input 2 2 5 2 5 2 3 2" xfId="15989" xr:uid="{427875B7-B2B8-4DCD-97F3-6B42DE92C435}"/>
    <cellStyle name="Input 2 2 5 2 5 2 3 2 2" xfId="15990" xr:uid="{DBF67ACF-C0A4-4975-B1DB-7AAA1177B32B}"/>
    <cellStyle name="Input 2 2 5 2 5 2 3 3" xfId="15991" xr:uid="{DBFF0E56-B228-4D54-A795-000902E6BD89}"/>
    <cellStyle name="Input 2 2 5 2 5 2 4" xfId="15992" xr:uid="{93E76E7D-1260-45C1-B925-AF113B0758FF}"/>
    <cellStyle name="Input 2 2 5 2 5 2 4 2" xfId="15993" xr:uid="{3750AB1A-2A18-4C53-929C-6B67DC3D75CF}"/>
    <cellStyle name="Input 2 2 5 2 5 2 5" xfId="15994" xr:uid="{DE66532C-EE24-4182-AFA0-05F1080E9B30}"/>
    <cellStyle name="Input 2 2 5 2 5 3" xfId="15995" xr:uid="{86A7A4FD-3FEE-488E-8B99-EC3E3B424705}"/>
    <cellStyle name="Input 2 2 5 2 5 3 2" xfId="15996" xr:uid="{3CE09108-C000-41A2-A7F4-74AEA1F93A13}"/>
    <cellStyle name="Input 2 2 5 2 5 3 2 2" xfId="15997" xr:uid="{EF531D83-214D-4A2B-8945-C782F423895D}"/>
    <cellStyle name="Input 2 2 5 2 5 3 2 2 2" xfId="15998" xr:uid="{CA2FE5E5-4202-460B-8FEC-E18395E7F080}"/>
    <cellStyle name="Input 2 2 5 2 5 3 2 3" xfId="15999" xr:uid="{7CEC4A59-0293-4B02-A646-8A0A940E2B02}"/>
    <cellStyle name="Input 2 2 5 2 5 3 3" xfId="16000" xr:uid="{A7B85890-09D9-4A14-A99C-1A3C66B2FC50}"/>
    <cellStyle name="Input 2 2 5 2 5 3 3 2" xfId="16001" xr:uid="{946E074C-5458-4E8D-AAF2-5F5FA0660688}"/>
    <cellStyle name="Input 2 2 5 2 5 3 3 2 2" xfId="16002" xr:uid="{5306C669-A02C-4320-8D15-69227132350E}"/>
    <cellStyle name="Input 2 2 5 2 5 3 3 3" xfId="16003" xr:uid="{DD14FBCC-C5B1-48E5-9CC7-37C4D9C4A6BA}"/>
    <cellStyle name="Input 2 2 5 2 5 3 4" xfId="16004" xr:uid="{8ECD7CAB-45C0-4075-95F7-D464BFC3FFDA}"/>
    <cellStyle name="Input 2 2 5 2 5 3 4 2" xfId="16005" xr:uid="{37F9D7D0-384A-49A2-8DAF-F403DDA73122}"/>
    <cellStyle name="Input 2 2 5 2 5 3 5" xfId="16006" xr:uid="{83DFFE54-238E-434F-82E7-0D58866312DD}"/>
    <cellStyle name="Input 2 2 5 2 5 4" xfId="16007" xr:uid="{11BC0720-BC89-43BD-97C6-CEC2B3BA1B2B}"/>
    <cellStyle name="Input 2 2 5 2 5 4 2" xfId="16008" xr:uid="{D18CE6CD-8A0F-4814-A573-96800B2CB56F}"/>
    <cellStyle name="Input 2 2 5 2 5 4 2 2" xfId="16009" xr:uid="{29F49F6D-6DE9-4129-B947-7E6E288B48AF}"/>
    <cellStyle name="Input 2 2 5 2 5 4 3" xfId="16010" xr:uid="{87AAB87B-F770-4BFD-A30B-B2265182E2B2}"/>
    <cellStyle name="Input 2 2 5 2 5 5" xfId="16011" xr:uid="{82DF53BC-9C4F-4015-A47D-36E59C55ED32}"/>
    <cellStyle name="Input 2 2 5 2 5 5 2" xfId="16012" xr:uid="{462EE199-D92C-4D04-86FC-1A12F3C1E482}"/>
    <cellStyle name="Input 2 2 5 2 5 6" xfId="16013" xr:uid="{E1902E39-3082-4A7E-9A68-1F707AD128DE}"/>
    <cellStyle name="Input 2 2 5 2 6" xfId="16014" xr:uid="{39E26371-7C9F-4A8C-9249-27572E5ACDC3}"/>
    <cellStyle name="Input 2 2 5 2 6 2" xfId="16015" xr:uid="{73562FAA-A582-46B0-86C2-58D0E0684CB8}"/>
    <cellStyle name="Input 2 2 5 2 6 2 2" xfId="16016" xr:uid="{7D33B687-1ACE-418A-A14C-06C46FB0BC61}"/>
    <cellStyle name="Input 2 2 5 2 6 2 2 2" xfId="16017" xr:uid="{99AFA780-F60A-44C3-B20E-958B28B56633}"/>
    <cellStyle name="Input 2 2 5 2 6 2 2 2 2" xfId="16018" xr:uid="{1D2C1C9A-EA19-47E2-9544-A69D3A9642A4}"/>
    <cellStyle name="Input 2 2 5 2 6 2 2 3" xfId="16019" xr:uid="{B0FAB34A-8F61-4226-9A7A-993A5CAF81D0}"/>
    <cellStyle name="Input 2 2 5 2 6 2 3" xfId="16020" xr:uid="{31DF7AA4-A447-4E8C-8394-0F226DBD9B55}"/>
    <cellStyle name="Input 2 2 5 2 6 2 3 2" xfId="16021" xr:uid="{B25A70DD-7BDE-4583-AB11-6EF58FDC2682}"/>
    <cellStyle name="Input 2 2 5 2 6 2 3 2 2" xfId="16022" xr:uid="{906AFF86-A0F4-4A98-870A-BBC081EB5A4A}"/>
    <cellStyle name="Input 2 2 5 2 6 2 3 3" xfId="16023" xr:uid="{2606930F-22C3-4EA6-818A-8F79F4A436FB}"/>
    <cellStyle name="Input 2 2 5 2 6 2 4" xfId="16024" xr:uid="{5D9A360A-1E0F-48CE-82B1-3CF8642067E1}"/>
    <cellStyle name="Input 2 2 5 2 6 2 4 2" xfId="16025" xr:uid="{C1DD71EA-5233-4929-9733-7E6B5B0B7FE4}"/>
    <cellStyle name="Input 2 2 5 2 6 2 5" xfId="16026" xr:uid="{FF4FA2F4-0305-4B9D-A030-8A56423C7A76}"/>
    <cellStyle name="Input 2 2 5 2 6 3" xfId="16027" xr:uid="{DFCEB602-DB8D-4A20-AC76-38F2C28C5756}"/>
    <cellStyle name="Input 2 2 5 2 6 3 2" xfId="16028" xr:uid="{73AA5DDD-0E57-49E4-B661-E17B1FA478BA}"/>
    <cellStyle name="Input 2 2 5 2 6 3 2 2" xfId="16029" xr:uid="{DA58B094-FC39-4C9F-B91F-A4E8B5CD1518}"/>
    <cellStyle name="Input 2 2 5 2 6 3 2 2 2" xfId="16030" xr:uid="{0FD56EB7-66C6-4E0E-912F-4CEB72ED64DD}"/>
    <cellStyle name="Input 2 2 5 2 6 3 2 3" xfId="16031" xr:uid="{7626D5DA-0EF9-411A-836B-841A302B2351}"/>
    <cellStyle name="Input 2 2 5 2 6 3 3" xfId="16032" xr:uid="{1FC7688C-66E7-486B-8DC0-0B77AFE55796}"/>
    <cellStyle name="Input 2 2 5 2 6 3 3 2" xfId="16033" xr:uid="{BE47C7F9-F542-4F88-A713-BE5ED61E5484}"/>
    <cellStyle name="Input 2 2 5 2 6 3 3 2 2" xfId="16034" xr:uid="{5F7B02F8-D47B-42C0-A765-67DED9377DE5}"/>
    <cellStyle name="Input 2 2 5 2 6 3 3 3" xfId="16035" xr:uid="{5C1E64CF-4F67-4E02-A931-99B4F37B1323}"/>
    <cellStyle name="Input 2 2 5 2 6 3 4" xfId="16036" xr:uid="{1B243D66-5E15-495D-A5AA-403FA4F051D2}"/>
    <cellStyle name="Input 2 2 5 2 6 3 4 2" xfId="16037" xr:uid="{089F69F8-933D-4883-B27D-8C59B63CC4BC}"/>
    <cellStyle name="Input 2 2 5 2 6 3 5" xfId="16038" xr:uid="{713C9B4F-20E0-42DD-8F44-7C4CA0109DE3}"/>
    <cellStyle name="Input 2 2 5 2 6 4" xfId="16039" xr:uid="{D90157FC-AD03-4548-B304-BBE35366D939}"/>
    <cellStyle name="Input 2 2 5 2 6 4 2" xfId="16040" xr:uid="{48A572E8-DFD5-4D64-83D0-7718B56FAFC8}"/>
    <cellStyle name="Input 2 2 5 2 6 4 2 2" xfId="16041" xr:uid="{90AC47B2-FA5F-4EB3-ACE1-292B3A74D6BB}"/>
    <cellStyle name="Input 2 2 5 2 6 4 3" xfId="16042" xr:uid="{066F3672-D426-49AD-9B89-793A27494623}"/>
    <cellStyle name="Input 2 2 5 2 6 5" xfId="16043" xr:uid="{AB402BEB-10F0-4E1E-AE49-69182CD4C4A2}"/>
    <cellStyle name="Input 2 2 5 2 6 5 2" xfId="16044" xr:uid="{D8AE155B-5360-4D71-84D5-3AEFAD0A4C46}"/>
    <cellStyle name="Input 2 2 5 2 6 6" xfId="16045" xr:uid="{26D63F4F-8324-4784-9ED0-8DB417B109B0}"/>
    <cellStyle name="Input 2 2 5 2 7" xfId="16046" xr:uid="{1B792994-96DA-475E-9C6B-358DE82EDE56}"/>
    <cellStyle name="Input 2 2 5 2 7 2" xfId="16047" xr:uid="{DA5E23BA-AB79-4B80-AAC5-CCBE9138BE6F}"/>
    <cellStyle name="Input 2 2 5 2 7 2 2" xfId="16048" xr:uid="{9984F5B7-4A1A-450B-A1D6-0EC4F99A2DEB}"/>
    <cellStyle name="Input 2 2 5 2 7 2 2 2" xfId="16049" xr:uid="{041B4AFA-1C0B-432C-9D97-E2B6A6043D8D}"/>
    <cellStyle name="Input 2 2 5 2 7 2 2 2 2" xfId="16050" xr:uid="{218B6982-95CB-47E4-9D59-1B66E15A3E71}"/>
    <cellStyle name="Input 2 2 5 2 7 2 2 3" xfId="16051" xr:uid="{CA4607C4-6C91-4E3A-8412-E8E957E0E763}"/>
    <cellStyle name="Input 2 2 5 2 7 2 3" xfId="16052" xr:uid="{A52281BE-A498-472E-9932-BDE4A15D0EAD}"/>
    <cellStyle name="Input 2 2 5 2 7 2 3 2" xfId="16053" xr:uid="{12B07E82-E6ED-43DB-B936-768B36077C2E}"/>
    <cellStyle name="Input 2 2 5 2 7 2 3 2 2" xfId="16054" xr:uid="{A29DCF8B-FD89-404B-BEFA-0C46757CCF04}"/>
    <cellStyle name="Input 2 2 5 2 7 2 3 3" xfId="16055" xr:uid="{A727A51F-5956-42FD-85D0-26D7181E75AF}"/>
    <cellStyle name="Input 2 2 5 2 7 2 4" xfId="16056" xr:uid="{53A6E0CF-23AA-4790-89A8-2B243306F14E}"/>
    <cellStyle name="Input 2 2 5 2 7 2 4 2" xfId="16057" xr:uid="{8EFB23A1-17A0-4453-BA4D-4A47074ADD53}"/>
    <cellStyle name="Input 2 2 5 2 7 2 5" xfId="16058" xr:uid="{0D6AE445-78D4-478E-81A1-986F669FDB84}"/>
    <cellStyle name="Input 2 2 5 2 7 3" xfId="16059" xr:uid="{CA840AC3-8E6F-4589-ABF7-10ABEB7FC0C0}"/>
    <cellStyle name="Input 2 2 5 2 7 3 2" xfId="16060" xr:uid="{658C86BF-669F-4CC5-86CC-62C046344D6A}"/>
    <cellStyle name="Input 2 2 5 2 7 3 2 2" xfId="16061" xr:uid="{8E3EE127-D21C-45D9-80E4-7674CA1B85B9}"/>
    <cellStyle name="Input 2 2 5 2 7 3 2 2 2" xfId="16062" xr:uid="{44934362-DF89-40B1-BA60-9CEF812AA88D}"/>
    <cellStyle name="Input 2 2 5 2 7 3 2 3" xfId="16063" xr:uid="{C00A9B75-2B17-4E39-A9B0-133A2BA57CAB}"/>
    <cellStyle name="Input 2 2 5 2 7 3 3" xfId="16064" xr:uid="{C0656EF2-D8E7-47EB-A625-8A22F4F58B29}"/>
    <cellStyle name="Input 2 2 5 2 7 3 3 2" xfId="16065" xr:uid="{0B3EB30D-3571-4C6A-B7C8-EDED796E64ED}"/>
    <cellStyle name="Input 2 2 5 2 7 3 3 2 2" xfId="16066" xr:uid="{FF75DB43-7A18-4419-A8CD-897AD8716A36}"/>
    <cellStyle name="Input 2 2 5 2 7 3 3 3" xfId="16067" xr:uid="{FC9CBAA2-3C6E-48C2-BF6B-B9C5DAED916F}"/>
    <cellStyle name="Input 2 2 5 2 7 3 4" xfId="16068" xr:uid="{77088132-93FD-4A10-BA75-1E8AC451B36A}"/>
    <cellStyle name="Input 2 2 5 2 7 3 4 2" xfId="16069" xr:uid="{08CAAF92-3796-4CAB-92D6-499CD392AA54}"/>
    <cellStyle name="Input 2 2 5 2 7 3 5" xfId="16070" xr:uid="{93664E91-932F-40E6-91DA-FC6D39FEF79C}"/>
    <cellStyle name="Input 2 2 5 2 7 4" xfId="16071" xr:uid="{5CEE4876-E456-4A07-959A-6441DFCF3DAC}"/>
    <cellStyle name="Input 2 2 5 2 7 4 2" xfId="16072" xr:uid="{1414FD0A-0648-4498-AE8E-869921084318}"/>
    <cellStyle name="Input 2 2 5 2 7 4 2 2" xfId="16073" xr:uid="{220EEE8F-8615-4D9C-A072-11E5ADBEAE94}"/>
    <cellStyle name="Input 2 2 5 2 7 4 3" xfId="16074" xr:uid="{4ED3542F-CC10-442E-B3CF-43CEA489EF31}"/>
    <cellStyle name="Input 2 2 5 2 7 5" xfId="16075" xr:uid="{96D42077-39BE-42AC-A516-68BC9F1310B4}"/>
    <cellStyle name="Input 2 2 5 2 7 5 2" xfId="16076" xr:uid="{57FF4F83-293C-4718-AE59-139BD125B88E}"/>
    <cellStyle name="Input 2 2 5 2 7 6" xfId="16077" xr:uid="{264553ED-DF96-4970-9F20-D55DC563A61C}"/>
    <cellStyle name="Input 2 2 5 2 8" xfId="16078" xr:uid="{14BB7BB3-F126-485F-9C2D-FA1862056B06}"/>
    <cellStyle name="Input 2 2 5 2 8 2" xfId="16079" xr:uid="{10978E03-1F1E-4F6A-BBB1-33575C75815E}"/>
    <cellStyle name="Input 2 2 5 2 8 2 2" xfId="16080" xr:uid="{E7707506-B723-40DE-AB56-F11703FD037E}"/>
    <cellStyle name="Input 2 2 5 2 8 2 2 2" xfId="16081" xr:uid="{47E632D0-1BD8-4E30-AF12-211744667B6A}"/>
    <cellStyle name="Input 2 2 5 2 8 2 2 2 2" xfId="16082" xr:uid="{82CAB2F1-A581-4C6F-AC52-9548E490B0C4}"/>
    <cellStyle name="Input 2 2 5 2 8 2 2 3" xfId="16083" xr:uid="{DF99AC72-7C14-4B02-8D4E-ADFD43EF7796}"/>
    <cellStyle name="Input 2 2 5 2 8 2 3" xfId="16084" xr:uid="{DB54B4A4-DBBD-4774-9DFF-A94F583231C1}"/>
    <cellStyle name="Input 2 2 5 2 8 2 3 2" xfId="16085" xr:uid="{3A2B52F0-00D7-4322-A847-2FC363F112F7}"/>
    <cellStyle name="Input 2 2 5 2 8 2 3 2 2" xfId="16086" xr:uid="{6539203C-A99F-43B1-A86D-6113D2483722}"/>
    <cellStyle name="Input 2 2 5 2 8 2 3 3" xfId="16087" xr:uid="{17FC411C-0433-49FB-8735-A83230D7D816}"/>
    <cellStyle name="Input 2 2 5 2 8 2 4" xfId="16088" xr:uid="{EBF5F127-B970-43F3-882F-F22A599C3B0A}"/>
    <cellStyle name="Input 2 2 5 2 8 2 4 2" xfId="16089" xr:uid="{8E6BC8D1-4CD2-471B-8003-DF823F013D19}"/>
    <cellStyle name="Input 2 2 5 2 8 2 5" xfId="16090" xr:uid="{F9BBF393-B019-41E9-A65D-EBE4F9D39C11}"/>
    <cellStyle name="Input 2 2 5 2 8 3" xfId="16091" xr:uid="{C7E41390-E6F6-4B47-B7A7-7DABEF5A6AD9}"/>
    <cellStyle name="Input 2 2 5 2 8 3 2" xfId="16092" xr:uid="{16508044-B4E2-4230-B573-3E2CD2EBB247}"/>
    <cellStyle name="Input 2 2 5 2 8 3 2 2" xfId="16093" xr:uid="{7F402A3C-ABB7-47EF-9474-74BF4C35328B}"/>
    <cellStyle name="Input 2 2 5 2 8 3 2 2 2" xfId="16094" xr:uid="{42F7204A-E640-4FC3-82E4-C8BC06402AA0}"/>
    <cellStyle name="Input 2 2 5 2 8 3 2 3" xfId="16095" xr:uid="{BCB5236A-654B-429A-82A5-BEE31D21CB90}"/>
    <cellStyle name="Input 2 2 5 2 8 3 3" xfId="16096" xr:uid="{73E4D485-0929-4540-BE8B-3310E54C438A}"/>
    <cellStyle name="Input 2 2 5 2 8 3 3 2" xfId="16097" xr:uid="{06CD0190-277F-4A2F-996F-3AB68835ACDB}"/>
    <cellStyle name="Input 2 2 5 2 8 3 3 2 2" xfId="16098" xr:uid="{C1C45748-38E5-4F36-8073-0598FE817717}"/>
    <cellStyle name="Input 2 2 5 2 8 3 3 3" xfId="16099" xr:uid="{175F3132-2FBA-43D1-8185-0FF74FBC276F}"/>
    <cellStyle name="Input 2 2 5 2 8 3 4" xfId="16100" xr:uid="{760FAD94-5424-4A57-B438-080CA5D63715}"/>
    <cellStyle name="Input 2 2 5 2 8 3 4 2" xfId="16101" xr:uid="{51E7A9BC-E94B-4BE7-BCA8-526EA94D5BB7}"/>
    <cellStyle name="Input 2 2 5 2 8 3 5" xfId="16102" xr:uid="{8682CA06-D590-47C5-867A-38A7CB7F01E3}"/>
    <cellStyle name="Input 2 2 5 2 8 4" xfId="16103" xr:uid="{05057557-6C15-4E79-ACE7-0D9BB3C9A52F}"/>
    <cellStyle name="Input 2 2 5 2 8 4 2" xfId="16104" xr:uid="{1B26DD64-D9FA-48F4-859C-49C38333BF34}"/>
    <cellStyle name="Input 2 2 5 2 8 4 2 2" xfId="16105" xr:uid="{AC31EA9E-05F7-48F5-A83E-72A1C8A398ED}"/>
    <cellStyle name="Input 2 2 5 2 8 4 3" xfId="16106" xr:uid="{4C08784D-509E-460B-93A2-EF9AAA44F726}"/>
    <cellStyle name="Input 2 2 5 2 8 5" xfId="16107" xr:uid="{990703B3-7CAD-42B3-89F7-D476C7BF1D04}"/>
    <cellStyle name="Input 2 2 5 2 8 5 2" xfId="16108" xr:uid="{686DFA9F-A835-46A4-ADF4-143EC6ECD4A8}"/>
    <cellStyle name="Input 2 2 5 2 8 5 2 2" xfId="16109" xr:uid="{B6A35BB3-673A-4AB8-AEC4-2FE7FC2EE383}"/>
    <cellStyle name="Input 2 2 5 2 8 5 3" xfId="16110" xr:uid="{6580421B-A74D-471C-A48D-431ABB250394}"/>
    <cellStyle name="Input 2 2 5 2 8 6" xfId="16111" xr:uid="{541B4832-76AE-400A-BA8B-BD6AB7B3938D}"/>
    <cellStyle name="Input 2 2 5 2 8 6 2" xfId="16112" xr:uid="{3F38C090-0700-4F3A-B359-DAF36C81FBE9}"/>
    <cellStyle name="Input 2 2 5 2 8 7" xfId="16113" xr:uid="{C812A1DC-A90D-4331-A182-5182B56E558E}"/>
    <cellStyle name="Input 2 2 5 2 9" xfId="16114" xr:uid="{6FB82A06-2C09-417D-91CA-E6CB707D54BC}"/>
    <cellStyle name="Input 2 2 5 2 9 2" xfId="16115" xr:uid="{A1AC15B5-48E2-4117-8B6F-5C46D69CC2E9}"/>
    <cellStyle name="Input 2 2 5 2 9 2 2" xfId="16116" xr:uid="{83DC729B-4507-47F7-B91A-B99341C7EE73}"/>
    <cellStyle name="Input 2 2 5 2 9 2 2 2" xfId="16117" xr:uid="{66888D6B-95A0-4E91-90F0-C387A8BD3622}"/>
    <cellStyle name="Input 2 2 5 2 9 2 2 2 2" xfId="16118" xr:uid="{0FD18FAC-D243-411A-B224-A099DD553103}"/>
    <cellStyle name="Input 2 2 5 2 9 2 2 3" xfId="16119" xr:uid="{727C5BE6-7F61-4504-A4BE-6AC2019A5532}"/>
    <cellStyle name="Input 2 2 5 2 9 2 3" xfId="16120" xr:uid="{EF3D82E4-B845-426E-84B9-91E41477CD34}"/>
    <cellStyle name="Input 2 2 5 2 9 2 3 2" xfId="16121" xr:uid="{B8D2DDB3-1849-4FBF-9BAA-A454DA61A456}"/>
    <cellStyle name="Input 2 2 5 2 9 2 3 2 2" xfId="16122" xr:uid="{2583AAD2-BF0A-45DC-9863-CA29BAC5FC5D}"/>
    <cellStyle name="Input 2 2 5 2 9 2 3 3" xfId="16123" xr:uid="{0AE3AF20-9422-4F9E-957C-FC61CA4E5DE4}"/>
    <cellStyle name="Input 2 2 5 2 9 2 4" xfId="16124" xr:uid="{3104D9D6-9CA6-44DC-A828-AFCB9106D96B}"/>
    <cellStyle name="Input 2 2 5 2 9 2 4 2" xfId="16125" xr:uid="{E1D13A55-5422-4A36-89B4-9B59909177CB}"/>
    <cellStyle name="Input 2 2 5 2 9 2 5" xfId="16126" xr:uid="{C102D7D4-8731-4290-AD38-69C251786FF5}"/>
    <cellStyle name="Input 2 2 5 2 9 3" xfId="16127" xr:uid="{2977339E-40EE-4E41-91F5-2CAF080B7DB5}"/>
    <cellStyle name="Input 2 2 5 2 9 3 2" xfId="16128" xr:uid="{C504D8FD-8882-4A24-9095-DB7922043FDB}"/>
    <cellStyle name="Input 2 2 5 2 9 3 2 2" xfId="16129" xr:uid="{CC324042-BDB0-44C7-B926-370EC9AF5BD9}"/>
    <cellStyle name="Input 2 2 5 2 9 3 2 2 2" xfId="16130" xr:uid="{D05A7548-2EF0-4769-9FA4-AEB4328C965E}"/>
    <cellStyle name="Input 2 2 5 2 9 3 2 3" xfId="16131" xr:uid="{A248F40A-95B1-49C5-AEE6-6476D7176A7E}"/>
    <cellStyle name="Input 2 2 5 2 9 3 3" xfId="16132" xr:uid="{EA494844-A71C-4DAD-9984-29703A99DDB3}"/>
    <cellStyle name="Input 2 2 5 2 9 3 3 2" xfId="16133" xr:uid="{AFFEA535-AE5B-40A8-9847-2DA78EAFFAD6}"/>
    <cellStyle name="Input 2 2 5 2 9 3 3 2 2" xfId="16134" xr:uid="{DA2D5546-C10E-45E3-A533-006D23047770}"/>
    <cellStyle name="Input 2 2 5 2 9 3 3 3" xfId="16135" xr:uid="{D2B1A2E2-54CC-43A9-96EE-FBE9361100C9}"/>
    <cellStyle name="Input 2 2 5 2 9 3 4" xfId="16136" xr:uid="{DAB3E4FB-289F-49FA-A2BD-00704466C059}"/>
    <cellStyle name="Input 2 2 5 2 9 3 4 2" xfId="16137" xr:uid="{0B3E3BAB-9925-4655-835C-9A9BB2EF3BC1}"/>
    <cellStyle name="Input 2 2 5 2 9 3 5" xfId="16138" xr:uid="{5CF1FB92-33D0-41CA-A865-B904F5D6056F}"/>
    <cellStyle name="Input 2 2 5 2 9 4" xfId="16139" xr:uid="{95F2D74D-9FDD-4389-8D10-E16274008372}"/>
    <cellStyle name="Input 2 2 5 2 9 4 2" xfId="16140" xr:uid="{73F37F00-B40A-4D20-B721-34E3F8FE799C}"/>
    <cellStyle name="Input 2 2 5 2 9 4 2 2" xfId="16141" xr:uid="{09BF00B8-361C-449A-AF80-759F63265B7D}"/>
    <cellStyle name="Input 2 2 5 2 9 4 3" xfId="16142" xr:uid="{64C429E9-B093-45E7-875B-10609F1D42DB}"/>
    <cellStyle name="Input 2 2 5 2 9 5" xfId="16143" xr:uid="{7511E612-9449-4345-8B2F-6BE4B66F38F6}"/>
    <cellStyle name="Input 2 2 5 2 9 5 2" xfId="16144" xr:uid="{4273E1B5-88FE-47F4-92D5-771B066446BA}"/>
    <cellStyle name="Input 2 2 5 2 9 5 2 2" xfId="16145" xr:uid="{1F8AE7B7-7CA8-4CAD-BD34-EE8850E6EABA}"/>
    <cellStyle name="Input 2 2 5 2 9 5 3" xfId="16146" xr:uid="{90DC65CB-7506-488D-B5CE-D20438E89564}"/>
    <cellStyle name="Input 2 2 5 2 9 6" xfId="16147" xr:uid="{565C5E58-509C-4785-B9F2-E2F8563599B0}"/>
    <cellStyle name="Input 2 2 5 2 9 6 2" xfId="16148" xr:uid="{96C8AC0B-6991-44DE-9E07-14668E3F75D8}"/>
    <cellStyle name="Input 2 2 5 2 9 7" xfId="16149" xr:uid="{C9E5B578-BF7A-4ACE-8FA2-290C0F263F67}"/>
    <cellStyle name="Input 2 2 5 3" xfId="16150" xr:uid="{B97AD240-9C8C-4C94-B461-B6F8C5A233D6}"/>
    <cellStyle name="Input 2 2 5 3 2" xfId="16151" xr:uid="{0F233BE9-AE9A-4934-AB70-7B5BBE0CC4E4}"/>
    <cellStyle name="Input 2 2 5 3 2 2" xfId="16152" xr:uid="{0497C0DD-4852-448C-8FCB-48BC8E2CBA6E}"/>
    <cellStyle name="Input 2 2 5 3 2 2 2" xfId="16153" xr:uid="{FAF34B77-CBD1-4CAE-A3B7-4F1BD194760C}"/>
    <cellStyle name="Input 2 2 5 3 2 2 2 2" xfId="16154" xr:uid="{E42FA458-F331-431B-8691-497C7D01B8DF}"/>
    <cellStyle name="Input 2 2 5 3 2 2 3" xfId="16155" xr:uid="{34029596-3771-4B21-BFE6-C4BDF64C0255}"/>
    <cellStyle name="Input 2 2 5 3 2 3" xfId="16156" xr:uid="{142A13A4-B625-42C7-BE97-F1DF38D6F750}"/>
    <cellStyle name="Input 2 2 5 3 2 3 2" xfId="16157" xr:uid="{BF000113-353B-4022-9758-32D730C8FDE9}"/>
    <cellStyle name="Input 2 2 5 3 2 3 2 2" xfId="16158" xr:uid="{E58BB8BA-E9C6-4543-933D-C1E5011565AC}"/>
    <cellStyle name="Input 2 2 5 3 2 3 3" xfId="16159" xr:uid="{EA3DD152-6891-453F-9F82-2FAFBC5A56C7}"/>
    <cellStyle name="Input 2 2 5 3 2 4" xfId="16160" xr:uid="{0A8C1707-AB61-4FFF-8149-C0CA157E67DA}"/>
    <cellStyle name="Input 2 2 5 3 2 4 2" xfId="16161" xr:uid="{C200CD3C-D855-44F1-8F9C-8C9F6CA5AD2E}"/>
    <cellStyle name="Input 2 2 5 3 2 5" xfId="16162" xr:uid="{C5B3E660-2C07-406A-B0D9-ED0BB19B833F}"/>
    <cellStyle name="Input 2 2 5 3 3" xfId="16163" xr:uid="{21E65BBF-F11C-499C-9896-36C7D38ED19D}"/>
    <cellStyle name="Input 2 2 5 3 3 2" xfId="16164" xr:uid="{35B04C8E-43D7-49D6-A16A-25ADFBF21A6B}"/>
    <cellStyle name="Input 2 2 5 3 3 2 2" xfId="16165" xr:uid="{EB74CE06-80E8-4C49-83D3-CEC00D1D71BB}"/>
    <cellStyle name="Input 2 2 5 3 3 2 2 2" xfId="16166" xr:uid="{5FB3DB00-B06C-4871-B105-8EE75A92FD86}"/>
    <cellStyle name="Input 2 2 5 3 3 2 3" xfId="16167" xr:uid="{16A0334F-E887-4419-9295-A299751D60F7}"/>
    <cellStyle name="Input 2 2 5 3 3 3" xfId="16168" xr:uid="{FBA4EC4E-4947-4B26-9B7F-92C4C0ED6B41}"/>
    <cellStyle name="Input 2 2 5 3 3 3 2" xfId="16169" xr:uid="{7119086E-9CA7-4439-AAAF-EFA140E84E5F}"/>
    <cellStyle name="Input 2 2 5 3 3 3 2 2" xfId="16170" xr:uid="{29475835-5321-4D68-A664-D7C1B0B0F1D5}"/>
    <cellStyle name="Input 2 2 5 3 3 3 3" xfId="16171" xr:uid="{08D860BC-F14A-4703-8961-4B51C7D12C54}"/>
    <cellStyle name="Input 2 2 5 3 3 4" xfId="16172" xr:uid="{D85895B9-479D-42F4-B531-FB2592F461DB}"/>
    <cellStyle name="Input 2 2 5 3 3 4 2" xfId="16173" xr:uid="{9339EC7D-D7B9-4030-A247-EB4B28750C9E}"/>
    <cellStyle name="Input 2 2 5 3 3 5" xfId="16174" xr:uid="{BDD79D15-1328-4E9A-900A-5E7BB4796337}"/>
    <cellStyle name="Input 2 2 5 3 4" xfId="16175" xr:uid="{75E6FCF1-3691-431B-8BAB-609684DADD29}"/>
    <cellStyle name="Input 2 2 5 3 4 2" xfId="16176" xr:uid="{4117C5C5-67EA-4900-8BCB-92778F871B06}"/>
    <cellStyle name="Input 2 2 5 3 4 2 2" xfId="16177" xr:uid="{18A7FA58-4544-4D01-B54B-ABC14B868B47}"/>
    <cellStyle name="Input 2 2 5 3 4 3" xfId="16178" xr:uid="{692D1476-A60F-43FC-8D53-A12B1F20B10F}"/>
    <cellStyle name="Input 2 2 5 3 5" xfId="16179" xr:uid="{CECFF7AE-9AE9-4BC8-9E03-702F4DF3F7E4}"/>
    <cellStyle name="Input 2 2 5 3 5 2" xfId="16180" xr:uid="{BC55D73D-8F43-4527-BE59-D59FE2AEFC9E}"/>
    <cellStyle name="Input 2 2 5 3 6" xfId="16181" xr:uid="{DF838745-4517-4205-B589-221995CAE274}"/>
    <cellStyle name="Input 2 2 5 4" xfId="16182" xr:uid="{E955CC43-513D-4390-AF79-B4DFA61A776B}"/>
    <cellStyle name="Input 2 2 5 4 2" xfId="16183" xr:uid="{CA023FE4-1B1A-4DA6-ADAB-B9F1F7B34834}"/>
    <cellStyle name="Input 2 2 5 4 2 2" xfId="16184" xr:uid="{94321A2A-CD4D-4E92-926D-8689321D42B8}"/>
    <cellStyle name="Input 2 2 5 4 2 2 2" xfId="16185" xr:uid="{EA96D3A4-2CD0-4807-A247-8395EC2268EC}"/>
    <cellStyle name="Input 2 2 5 4 2 2 2 2" xfId="16186" xr:uid="{FE234194-58B7-476C-BAB0-56B1A57CB15E}"/>
    <cellStyle name="Input 2 2 5 4 2 2 3" xfId="16187" xr:uid="{9BEADCBA-2C79-4F22-899E-220E3AFB202C}"/>
    <cellStyle name="Input 2 2 5 4 2 3" xfId="16188" xr:uid="{3E38D3A7-6D95-4199-89BF-FF993525B6CC}"/>
    <cellStyle name="Input 2 2 5 4 2 3 2" xfId="16189" xr:uid="{930BFB84-9E7A-4F1B-B2C0-EE4BBEC8E16E}"/>
    <cellStyle name="Input 2 2 5 4 2 3 2 2" xfId="16190" xr:uid="{5F869082-FCB2-40F9-A570-AB385BD049F2}"/>
    <cellStyle name="Input 2 2 5 4 2 3 3" xfId="16191" xr:uid="{577C96C5-9103-453E-AE01-107C2CF37DBE}"/>
    <cellStyle name="Input 2 2 5 4 2 4" xfId="16192" xr:uid="{1CF744B0-FAA4-49D6-B542-00F9AB3C004C}"/>
    <cellStyle name="Input 2 2 5 4 2 4 2" xfId="16193" xr:uid="{EA77465E-2736-4882-AD99-26DE408B46E6}"/>
    <cellStyle name="Input 2 2 5 4 2 5" xfId="16194" xr:uid="{6CCE9BA3-580B-4CB7-8324-065089EE7220}"/>
    <cellStyle name="Input 2 2 5 4 3" xfId="16195" xr:uid="{49F609C9-BC6A-4A39-9EF8-9103166CAABD}"/>
    <cellStyle name="Input 2 2 5 4 3 2" xfId="16196" xr:uid="{94DAC36D-B1FC-4BA0-B402-7F01C83EEAEF}"/>
    <cellStyle name="Input 2 2 5 4 3 2 2" xfId="16197" xr:uid="{83BA4244-137B-4C01-A9E9-31092097793F}"/>
    <cellStyle name="Input 2 2 5 4 3 2 2 2" xfId="16198" xr:uid="{960D23E9-386A-44D4-8D97-8E232C4D134E}"/>
    <cellStyle name="Input 2 2 5 4 3 2 3" xfId="16199" xr:uid="{C21717C0-DDD8-4555-BDA7-B9709F6885DC}"/>
    <cellStyle name="Input 2 2 5 4 3 3" xfId="16200" xr:uid="{D9831117-71C7-4B84-94F0-51232A2BA616}"/>
    <cellStyle name="Input 2 2 5 4 3 3 2" xfId="16201" xr:uid="{A5F5AB07-9722-49BA-BD3A-7289D8D88DC8}"/>
    <cellStyle name="Input 2 2 5 4 3 3 2 2" xfId="16202" xr:uid="{C4518265-371D-4158-93E1-431DFAF834F2}"/>
    <cellStyle name="Input 2 2 5 4 3 3 3" xfId="16203" xr:uid="{448B8C5F-7F56-4681-AA9A-10F4CC96E161}"/>
    <cellStyle name="Input 2 2 5 4 3 4" xfId="16204" xr:uid="{63D3F69D-C35C-4857-8880-DB739D395789}"/>
    <cellStyle name="Input 2 2 5 4 3 4 2" xfId="16205" xr:uid="{F13F8659-0C2A-4AD1-B76B-A72FF621CC76}"/>
    <cellStyle name="Input 2 2 5 4 3 5" xfId="16206" xr:uid="{89EA0D36-4B11-49C6-9EA6-FAABEEED3357}"/>
    <cellStyle name="Input 2 2 5 4 4" xfId="16207" xr:uid="{4610FC6E-B00C-4DC9-81ED-43C7D0CB78C7}"/>
    <cellStyle name="Input 2 2 5 4 4 2" xfId="16208" xr:uid="{91CB7B6C-4087-4A25-AE5A-2445AB883021}"/>
    <cellStyle name="Input 2 2 5 4 4 2 2" xfId="16209" xr:uid="{AC66098A-DD39-41AD-AEBA-AFFF2D8B7E20}"/>
    <cellStyle name="Input 2 2 5 4 4 3" xfId="16210" xr:uid="{BB59801F-E56C-4E09-B11B-127F0F165820}"/>
    <cellStyle name="Input 2 2 5 4 5" xfId="16211" xr:uid="{BD2C4D0E-3F7A-4FB0-AD37-6C059E9A88A9}"/>
    <cellStyle name="Input 2 2 5 4 5 2" xfId="16212" xr:uid="{8D7632E7-7E9F-48BE-90B1-FE5C86C329EA}"/>
    <cellStyle name="Input 2 2 5 4 6" xfId="16213" xr:uid="{6C932F7C-DFBC-4191-94DA-6E129999586C}"/>
    <cellStyle name="Input 2 2 5 5" xfId="16214" xr:uid="{C60CE45E-589D-46B8-BD03-4774EA334D4D}"/>
    <cellStyle name="Input 2 2 5 5 2" xfId="16215" xr:uid="{6040CC7A-032C-4300-8484-09656C76E6B9}"/>
    <cellStyle name="Input 2 2 5 5 2 2" xfId="16216" xr:uid="{355B5AC8-39A0-4E3B-866A-D5AC004E3654}"/>
    <cellStyle name="Input 2 2 5 5 2 2 2" xfId="16217" xr:uid="{B6924A64-409E-463C-B47F-96114DEED83D}"/>
    <cellStyle name="Input 2 2 5 5 2 2 2 2" xfId="16218" xr:uid="{C15BF909-7AC6-4020-BB1F-2A12ABB88579}"/>
    <cellStyle name="Input 2 2 5 5 2 2 3" xfId="16219" xr:uid="{A7491F56-081D-4A84-9ED6-39A580ECCFC1}"/>
    <cellStyle name="Input 2 2 5 5 2 3" xfId="16220" xr:uid="{867AB9A2-A6D0-4313-A975-12BB3435DB5D}"/>
    <cellStyle name="Input 2 2 5 5 2 3 2" xfId="16221" xr:uid="{F87713A6-651C-4002-B79F-A22DDCE21AE5}"/>
    <cellStyle name="Input 2 2 5 5 2 3 2 2" xfId="16222" xr:uid="{A572A1CA-5AE6-4CE2-A748-C2ED6CBA85C4}"/>
    <cellStyle name="Input 2 2 5 5 2 3 3" xfId="16223" xr:uid="{D3365305-B38E-4B02-A1B8-4C80F5A4FEF0}"/>
    <cellStyle name="Input 2 2 5 5 2 4" xfId="16224" xr:uid="{FBA7E1CF-C80A-4C46-8FF0-4983F1404053}"/>
    <cellStyle name="Input 2 2 5 5 2 4 2" xfId="16225" xr:uid="{F5B8815F-4F16-420A-87F7-30BEA7A60506}"/>
    <cellStyle name="Input 2 2 5 5 2 5" xfId="16226" xr:uid="{63C126FF-3D2F-45BC-82A2-070B95A72D0B}"/>
    <cellStyle name="Input 2 2 5 5 3" xfId="16227" xr:uid="{6BCFCAEE-DBE1-405F-A996-E07ABE7FFE68}"/>
    <cellStyle name="Input 2 2 5 5 3 2" xfId="16228" xr:uid="{9474A72B-C926-4C63-A508-2C5DFB203953}"/>
    <cellStyle name="Input 2 2 5 5 3 2 2" xfId="16229" xr:uid="{E539961E-886A-4460-B708-6720732D9CE0}"/>
    <cellStyle name="Input 2 2 5 5 3 2 2 2" xfId="16230" xr:uid="{91108E66-B06A-4BCF-B3BF-9472D85514CF}"/>
    <cellStyle name="Input 2 2 5 5 3 2 3" xfId="16231" xr:uid="{70EBCE1E-FFF9-486F-B995-2E4ECA012BAE}"/>
    <cellStyle name="Input 2 2 5 5 3 3" xfId="16232" xr:uid="{EC721374-0AF0-4DED-9BD8-768361507BCE}"/>
    <cellStyle name="Input 2 2 5 5 3 3 2" xfId="16233" xr:uid="{63AA0CAB-193C-4BC3-923F-701C9C9E9077}"/>
    <cellStyle name="Input 2 2 5 5 3 3 2 2" xfId="16234" xr:uid="{8CDE8389-9D37-4722-9CFE-3716F8C47F59}"/>
    <cellStyle name="Input 2 2 5 5 3 3 3" xfId="16235" xr:uid="{7981373D-1522-455A-B151-B431E86CC20A}"/>
    <cellStyle name="Input 2 2 5 5 3 4" xfId="16236" xr:uid="{B971C686-DB3A-4C09-B347-A35887AAAB53}"/>
    <cellStyle name="Input 2 2 5 5 3 4 2" xfId="16237" xr:uid="{1CC7D6AD-A7B3-4974-BF0E-6F9BA10E794B}"/>
    <cellStyle name="Input 2 2 5 5 3 5" xfId="16238" xr:uid="{04FF2890-4019-43AD-B1BF-B58614520E84}"/>
    <cellStyle name="Input 2 2 5 5 4" xfId="16239" xr:uid="{12A55CD9-06CC-4B58-9B8D-643112BCC793}"/>
    <cellStyle name="Input 2 2 5 5 4 2" xfId="16240" xr:uid="{548A325F-91AE-48C4-BCDB-DF0EEC0041A2}"/>
    <cellStyle name="Input 2 2 5 5 4 2 2" xfId="16241" xr:uid="{8ED61090-3173-4AA5-8C0A-0D3356AD10F3}"/>
    <cellStyle name="Input 2 2 5 5 4 3" xfId="16242" xr:uid="{60F5F0CA-9EB1-46C7-B1F4-5C3010B6D721}"/>
    <cellStyle name="Input 2 2 5 5 5" xfId="16243" xr:uid="{B4A5702C-6648-4ED0-9283-2236330EAC51}"/>
    <cellStyle name="Input 2 2 5 5 5 2" xfId="16244" xr:uid="{2CCE0152-A38A-44F0-91BE-D5AA56971917}"/>
    <cellStyle name="Input 2 2 5 5 6" xfId="16245" xr:uid="{883E635B-ED19-4D5E-912C-0620CE0AE5AE}"/>
    <cellStyle name="Input 2 2 5 6" xfId="16246" xr:uid="{6B02ECD2-BA76-4CE2-AF2D-5223A3FABE72}"/>
    <cellStyle name="Input 2 2 5 6 2" xfId="16247" xr:uid="{6623DFAF-A81E-46A1-BF97-9A675F9402AF}"/>
    <cellStyle name="Input 2 2 5 6 2 2" xfId="16248" xr:uid="{1E0BC4E9-44D1-4DA6-8C54-8B7A3CD8CB97}"/>
    <cellStyle name="Input 2 2 5 6 2 2 2" xfId="16249" xr:uid="{950A928D-1B22-4431-B335-79B2E5EC6552}"/>
    <cellStyle name="Input 2 2 5 6 2 2 2 2" xfId="16250" xr:uid="{89510FE5-6273-4C68-9C00-264707392C3E}"/>
    <cellStyle name="Input 2 2 5 6 2 2 3" xfId="16251" xr:uid="{AA59CD88-4CC2-4F00-BF51-F9A285F8292A}"/>
    <cellStyle name="Input 2 2 5 6 2 3" xfId="16252" xr:uid="{A37DFA2F-9957-4775-ADDB-573144E6F4BE}"/>
    <cellStyle name="Input 2 2 5 6 2 3 2" xfId="16253" xr:uid="{8A1F4DF0-5013-4A82-A899-A8C20FC126A2}"/>
    <cellStyle name="Input 2 2 5 6 2 3 2 2" xfId="16254" xr:uid="{51B424BD-FEEF-42A0-8F56-CD3A45629DF9}"/>
    <cellStyle name="Input 2 2 5 6 2 3 3" xfId="16255" xr:uid="{720CE9A3-F8C0-4739-984D-C8FEF4963ED1}"/>
    <cellStyle name="Input 2 2 5 6 2 4" xfId="16256" xr:uid="{56935E17-6CF4-4044-B706-BC3F8D79E550}"/>
    <cellStyle name="Input 2 2 5 6 2 4 2" xfId="16257" xr:uid="{041EDFC1-56FC-46D6-B4D1-DB27DF4A3242}"/>
    <cellStyle name="Input 2 2 5 6 2 5" xfId="16258" xr:uid="{D082A03B-405D-4623-8EC3-58BFC1B3EEEC}"/>
    <cellStyle name="Input 2 2 5 6 3" xfId="16259" xr:uid="{63BC0187-3257-4479-8055-997403DD8FDD}"/>
    <cellStyle name="Input 2 2 5 6 3 2" xfId="16260" xr:uid="{FE3EA65D-AFB4-480A-9358-B96355E44E4D}"/>
    <cellStyle name="Input 2 2 5 6 3 2 2" xfId="16261" xr:uid="{62A5D217-E68A-4C25-B7AE-7B2E7189C3BC}"/>
    <cellStyle name="Input 2 2 5 6 3 2 2 2" xfId="16262" xr:uid="{6C4A67E3-EA00-4D50-B1C2-6467F0F1EEBD}"/>
    <cellStyle name="Input 2 2 5 6 3 2 3" xfId="16263" xr:uid="{F35FA16F-E49A-4508-A645-8A3917766977}"/>
    <cellStyle name="Input 2 2 5 6 3 3" xfId="16264" xr:uid="{1A83689C-D0EC-490F-8BCF-12AC74212637}"/>
    <cellStyle name="Input 2 2 5 6 3 3 2" xfId="16265" xr:uid="{07251512-11BB-4434-B5FD-F6AAA05C0B5D}"/>
    <cellStyle name="Input 2 2 5 6 3 3 2 2" xfId="16266" xr:uid="{A95D504C-15E0-4A3D-B417-4599F2A34E89}"/>
    <cellStyle name="Input 2 2 5 6 3 3 3" xfId="16267" xr:uid="{445E4E32-FF0D-4D22-AA74-4157C639EAA3}"/>
    <cellStyle name="Input 2 2 5 6 3 4" xfId="16268" xr:uid="{EB3C1248-B087-42D0-A753-0D978319D755}"/>
    <cellStyle name="Input 2 2 5 6 3 4 2" xfId="16269" xr:uid="{298F292E-54B6-4F08-B3EE-127BEBE2DC72}"/>
    <cellStyle name="Input 2 2 5 6 3 5" xfId="16270" xr:uid="{B3A2D375-303B-4B2D-8647-C9DB356FCE64}"/>
    <cellStyle name="Input 2 2 5 6 4" xfId="16271" xr:uid="{643D287F-61F9-438B-A073-21494C6BC78E}"/>
    <cellStyle name="Input 2 2 5 6 4 2" xfId="16272" xr:uid="{7E332A82-10EE-4938-87CE-F99AA6C613AF}"/>
    <cellStyle name="Input 2 2 5 6 4 2 2" xfId="16273" xr:uid="{EC788CB4-1F12-48E2-81B3-77974B5B4414}"/>
    <cellStyle name="Input 2 2 5 6 4 3" xfId="16274" xr:uid="{F1BA92CE-419A-40DC-995D-BC35527DB4C3}"/>
    <cellStyle name="Input 2 2 5 6 5" xfId="16275" xr:uid="{C984B0A1-1F56-41B5-BE6D-BD7D990D9951}"/>
    <cellStyle name="Input 2 2 5 6 5 2" xfId="16276" xr:uid="{44BAE615-3A81-4CE4-B0B9-291CE3F212D3}"/>
    <cellStyle name="Input 2 2 5 6 6" xfId="16277" xr:uid="{F5C41DB3-85AF-4544-B3E0-4E2555098F43}"/>
    <cellStyle name="Input 2 2 5 7" xfId="16278" xr:uid="{7329C376-BF59-4D3A-9F61-1441A6D94363}"/>
    <cellStyle name="Input 2 2 5 7 2" xfId="16279" xr:uid="{819C309D-D2B5-4F76-82C9-E97D3B33273D}"/>
    <cellStyle name="Input 2 2 5 7 2 2" xfId="16280" xr:uid="{B11F4241-7502-47C5-9F28-F701820FD8DD}"/>
    <cellStyle name="Input 2 2 5 7 2 2 2" xfId="16281" xr:uid="{A74CEB53-70A5-4012-8685-7B8A00B80959}"/>
    <cellStyle name="Input 2 2 5 7 2 2 2 2" xfId="16282" xr:uid="{36869813-E024-4C85-B01A-B95E16FA304E}"/>
    <cellStyle name="Input 2 2 5 7 2 2 3" xfId="16283" xr:uid="{28F36953-2A86-4880-A6D2-40924C4F9A4C}"/>
    <cellStyle name="Input 2 2 5 7 2 3" xfId="16284" xr:uid="{C8D9326A-EC88-4B75-BDFC-145FEFBB56BF}"/>
    <cellStyle name="Input 2 2 5 7 2 3 2" xfId="16285" xr:uid="{54CB77A7-FF0E-4A15-8436-1BCF07AACD47}"/>
    <cellStyle name="Input 2 2 5 7 2 3 2 2" xfId="16286" xr:uid="{E3B48975-8DFB-4E6B-B3AC-6BF6AE2401C2}"/>
    <cellStyle name="Input 2 2 5 7 2 3 3" xfId="16287" xr:uid="{4832E908-DECE-43D4-B3C8-D46B99EE2B62}"/>
    <cellStyle name="Input 2 2 5 7 2 4" xfId="16288" xr:uid="{00BFD309-D0BC-47E0-8A4C-67F868D81564}"/>
    <cellStyle name="Input 2 2 5 7 2 4 2" xfId="16289" xr:uid="{9836C5CD-555D-47FA-9C8F-866D4575AE93}"/>
    <cellStyle name="Input 2 2 5 7 2 5" xfId="16290" xr:uid="{E2C01194-A9D0-4A9B-872B-58DBFDA84365}"/>
    <cellStyle name="Input 2 2 5 7 3" xfId="16291" xr:uid="{479B2A3E-A561-41A1-8FC5-D8E168EFBEDB}"/>
    <cellStyle name="Input 2 2 5 7 3 2" xfId="16292" xr:uid="{AEC960FD-62CB-4537-82E6-66C535BFD7D4}"/>
    <cellStyle name="Input 2 2 5 7 3 2 2" xfId="16293" xr:uid="{4D317F73-1A76-496A-8AD9-94BFB486CF48}"/>
    <cellStyle name="Input 2 2 5 7 3 2 2 2" xfId="16294" xr:uid="{971AFB83-96FA-4461-8E11-4D065202309F}"/>
    <cellStyle name="Input 2 2 5 7 3 2 3" xfId="16295" xr:uid="{A79F2E0A-B6DF-4AC7-AD2D-D70086C2A041}"/>
    <cellStyle name="Input 2 2 5 7 3 3" xfId="16296" xr:uid="{4B9F8C80-2015-43D9-9F65-6DC4E5212349}"/>
    <cellStyle name="Input 2 2 5 7 3 3 2" xfId="16297" xr:uid="{AA2D5845-6C96-493E-9AA2-8D836853BA25}"/>
    <cellStyle name="Input 2 2 5 7 3 3 2 2" xfId="16298" xr:uid="{E44B94B4-AF1B-46B2-B2E7-4941356B7611}"/>
    <cellStyle name="Input 2 2 5 7 3 3 3" xfId="16299" xr:uid="{7464AF75-8F11-43D1-80DA-FDDCBCF7A91E}"/>
    <cellStyle name="Input 2 2 5 7 3 4" xfId="16300" xr:uid="{78F7A5CC-75F2-41C6-9099-3075A2303198}"/>
    <cellStyle name="Input 2 2 5 7 3 4 2" xfId="16301" xr:uid="{5400C070-37E2-441B-A5EE-66DB66C50620}"/>
    <cellStyle name="Input 2 2 5 7 3 5" xfId="16302" xr:uid="{EBBC0ADF-BBE7-4D4F-BCEA-B97826AF7F4A}"/>
    <cellStyle name="Input 2 2 5 7 4" xfId="16303" xr:uid="{E5556FE0-7189-4E08-9C4D-2050AC4E221F}"/>
    <cellStyle name="Input 2 2 5 7 4 2" xfId="16304" xr:uid="{8FDD58A0-73C2-44A8-A0CD-2AD693CF336B}"/>
    <cellStyle name="Input 2 2 5 7 4 2 2" xfId="16305" xr:uid="{63D80D4B-CBE7-41A8-986D-857AA5E53D25}"/>
    <cellStyle name="Input 2 2 5 7 4 3" xfId="16306" xr:uid="{8A77995B-F7B6-4DA6-B544-80C3E167E400}"/>
    <cellStyle name="Input 2 2 5 7 5" xfId="16307" xr:uid="{AC48AFAC-6732-4AF0-BBD7-3F0DC7C5B681}"/>
    <cellStyle name="Input 2 2 5 7 5 2" xfId="16308" xr:uid="{CDBFD79E-1BB1-4EDC-9CD4-E717B1BCD5CD}"/>
    <cellStyle name="Input 2 2 5 7 6" xfId="16309" xr:uid="{C59B00B7-3374-4CDF-9EB5-F530818329F3}"/>
    <cellStyle name="Input 2 2 5 8" xfId="16310" xr:uid="{CF3AE0D6-16B2-400C-80D1-2F02757230AF}"/>
    <cellStyle name="Input 2 2 5 8 2" xfId="16311" xr:uid="{7D78E74F-8494-4253-97A6-5EEAFA25B6C6}"/>
    <cellStyle name="Input 2 2 5 8 2 2" xfId="16312" xr:uid="{DAAE0189-7FF3-4E42-B4F8-4271A1949B82}"/>
    <cellStyle name="Input 2 2 5 8 2 2 2" xfId="16313" xr:uid="{629EF0CB-FF78-48AF-8169-67C3FD7165F7}"/>
    <cellStyle name="Input 2 2 5 8 2 2 2 2" xfId="16314" xr:uid="{DB13B887-931A-492D-90DD-489291CFD61C}"/>
    <cellStyle name="Input 2 2 5 8 2 2 3" xfId="16315" xr:uid="{E365F004-9CCB-4E4C-A0E5-A0B997BC8A33}"/>
    <cellStyle name="Input 2 2 5 8 2 3" xfId="16316" xr:uid="{B2BFCE83-47C6-4743-9D43-F55771439885}"/>
    <cellStyle name="Input 2 2 5 8 2 3 2" xfId="16317" xr:uid="{9865B59A-2F90-4C02-A1E6-2A339FDF3831}"/>
    <cellStyle name="Input 2 2 5 8 2 3 2 2" xfId="16318" xr:uid="{017CA42F-28A9-4660-ABD3-AA51ED9649D4}"/>
    <cellStyle name="Input 2 2 5 8 2 3 3" xfId="16319" xr:uid="{F3A8DB3E-CB75-444F-9AD0-415C7BD8F5D8}"/>
    <cellStyle name="Input 2 2 5 8 2 4" xfId="16320" xr:uid="{28040BCF-E0BF-481A-95AA-B481DF301620}"/>
    <cellStyle name="Input 2 2 5 8 2 4 2" xfId="16321" xr:uid="{20F879C8-6F83-484E-B302-BFE376C57535}"/>
    <cellStyle name="Input 2 2 5 8 2 5" xfId="16322" xr:uid="{DA2C071D-E8ED-4051-A52C-D3D9DC0C0145}"/>
    <cellStyle name="Input 2 2 5 8 3" xfId="16323" xr:uid="{5C5736A3-58DE-4E08-B7FC-9875CE330B37}"/>
    <cellStyle name="Input 2 2 5 8 3 2" xfId="16324" xr:uid="{B50AD06C-36EC-43EB-9740-16F660E1D6D4}"/>
    <cellStyle name="Input 2 2 5 8 3 2 2" xfId="16325" xr:uid="{2E2D421B-D6DA-4B29-AA8D-1C54B9E2FDE9}"/>
    <cellStyle name="Input 2 2 5 8 3 2 2 2" xfId="16326" xr:uid="{EDA246A9-17A2-479A-9F6F-E7F345DA7DDA}"/>
    <cellStyle name="Input 2 2 5 8 3 2 3" xfId="16327" xr:uid="{07A83E1F-9E13-485B-B7CC-7116FDD59266}"/>
    <cellStyle name="Input 2 2 5 8 3 3" xfId="16328" xr:uid="{FD440422-2512-438B-A2E3-143CF9C8133E}"/>
    <cellStyle name="Input 2 2 5 8 3 3 2" xfId="16329" xr:uid="{1B1ED441-BAA7-49D7-B3C7-33B3678A8114}"/>
    <cellStyle name="Input 2 2 5 8 3 3 2 2" xfId="16330" xr:uid="{8BA4F0BC-8567-410F-91C5-C3975D5A9E16}"/>
    <cellStyle name="Input 2 2 5 8 3 3 3" xfId="16331" xr:uid="{2046D88B-996C-4AF2-A51A-A46D14C66BF6}"/>
    <cellStyle name="Input 2 2 5 8 3 4" xfId="16332" xr:uid="{F6246D5C-0C74-4148-ADCE-190F97099ABA}"/>
    <cellStyle name="Input 2 2 5 8 3 4 2" xfId="16333" xr:uid="{3D1EB3D5-E6B0-4B64-8B64-9A551E9DA6A4}"/>
    <cellStyle name="Input 2 2 5 8 3 5" xfId="16334" xr:uid="{2A9D95C6-0995-4931-8943-B8B6C114224C}"/>
    <cellStyle name="Input 2 2 5 8 4" xfId="16335" xr:uid="{EA217BB0-CC43-43FE-AAB7-EEFBF62009C8}"/>
    <cellStyle name="Input 2 2 5 8 4 2" xfId="16336" xr:uid="{C8029C4D-751F-493C-9D36-93DD4EFEBB84}"/>
    <cellStyle name="Input 2 2 5 8 4 2 2" xfId="16337" xr:uid="{4A04BB5F-3BE2-458B-8854-134C502123CD}"/>
    <cellStyle name="Input 2 2 5 8 4 3" xfId="16338" xr:uid="{BB128373-2D28-42C9-BF94-51956732C6D3}"/>
    <cellStyle name="Input 2 2 5 8 5" xfId="16339" xr:uid="{6FAE1863-C71E-4701-A3E8-FBFAE596E10D}"/>
    <cellStyle name="Input 2 2 5 8 5 2" xfId="16340" xr:uid="{BF2BC34B-5093-4267-BD1B-8574ED3BF9E6}"/>
    <cellStyle name="Input 2 2 5 8 6" xfId="16341" xr:uid="{A4684ABE-3AEB-46AC-916D-CF2FACB8C145}"/>
    <cellStyle name="Input 2 2 5 9" xfId="16342" xr:uid="{22D2C569-DDA8-4B6F-989A-641E910E0E08}"/>
    <cellStyle name="Input 2 2 5 9 2" xfId="16343" xr:uid="{E410F41C-2140-4A58-A44D-D0DB0F39F83B}"/>
    <cellStyle name="Input 2 2 5 9 2 2" xfId="16344" xr:uid="{BB97975D-A50C-4376-B1D1-3779AD66C232}"/>
    <cellStyle name="Input 2 2 5 9 2 2 2" xfId="16345" xr:uid="{8199F9A0-FDFA-4069-8FC8-7DFC37919E94}"/>
    <cellStyle name="Input 2 2 5 9 2 2 2 2" xfId="16346" xr:uid="{06C9055F-DB48-42A2-87AD-27363504D18B}"/>
    <cellStyle name="Input 2 2 5 9 2 2 3" xfId="16347" xr:uid="{9C433194-9B76-4125-8808-8F452A1F70C5}"/>
    <cellStyle name="Input 2 2 5 9 2 3" xfId="16348" xr:uid="{B326A9C4-77C4-46AE-954C-26016366D8EB}"/>
    <cellStyle name="Input 2 2 5 9 2 3 2" xfId="16349" xr:uid="{BE0239D4-9B0A-4C43-AF54-552A7174E270}"/>
    <cellStyle name="Input 2 2 5 9 2 3 2 2" xfId="16350" xr:uid="{4D9849F6-EB86-4BD1-80E6-48EAD86930E8}"/>
    <cellStyle name="Input 2 2 5 9 2 3 3" xfId="16351" xr:uid="{8E11E9CB-BB48-4781-9C94-04486FC3DFBD}"/>
    <cellStyle name="Input 2 2 5 9 2 4" xfId="16352" xr:uid="{84F7181D-A88F-4C9C-A181-C1C126E5E25B}"/>
    <cellStyle name="Input 2 2 5 9 2 4 2" xfId="16353" xr:uid="{23C8C93E-6A06-4DF3-BA0C-92ABA1017429}"/>
    <cellStyle name="Input 2 2 5 9 2 5" xfId="16354" xr:uid="{A27A645C-4E4C-4619-9BF2-4D415BFFF726}"/>
    <cellStyle name="Input 2 2 5 9 3" xfId="16355" xr:uid="{BB098888-DF0C-4E0F-B114-12B4239B5A48}"/>
    <cellStyle name="Input 2 2 5 9 3 2" xfId="16356" xr:uid="{6C5F3F2A-F7CE-4EB4-80FC-CC7C32273A63}"/>
    <cellStyle name="Input 2 2 5 9 3 2 2" xfId="16357" xr:uid="{DD23020D-4079-4A4E-BE83-9DBF7F343255}"/>
    <cellStyle name="Input 2 2 5 9 3 2 2 2" xfId="16358" xr:uid="{6FC8E055-F49A-4A8E-8EA1-9751957E5397}"/>
    <cellStyle name="Input 2 2 5 9 3 2 3" xfId="16359" xr:uid="{9C4CC289-AC26-4A88-9441-3EE0659AC9EE}"/>
    <cellStyle name="Input 2 2 5 9 3 3" xfId="16360" xr:uid="{C28B6259-B1F7-48D0-9435-C0F2C7D3F91C}"/>
    <cellStyle name="Input 2 2 5 9 3 3 2" xfId="16361" xr:uid="{E7B471A5-1C6E-450B-8642-4BCFF92117FC}"/>
    <cellStyle name="Input 2 2 5 9 3 3 2 2" xfId="16362" xr:uid="{B61D38D8-372D-4029-918B-9529BF7DA6A8}"/>
    <cellStyle name="Input 2 2 5 9 3 3 3" xfId="16363" xr:uid="{D1EF9F12-6DC1-479D-95A3-846E1040131D}"/>
    <cellStyle name="Input 2 2 5 9 3 4" xfId="16364" xr:uid="{F6DD27E3-CA9F-4167-9B32-7ED9ABD821ED}"/>
    <cellStyle name="Input 2 2 5 9 3 4 2" xfId="16365" xr:uid="{CC4DD6A3-D969-46FA-95E5-A77B8FE79621}"/>
    <cellStyle name="Input 2 2 5 9 3 5" xfId="16366" xr:uid="{1F6967C1-C421-4EB4-96B9-760AAF6F01BF}"/>
    <cellStyle name="Input 2 2 5 9 4" xfId="16367" xr:uid="{343412D7-E37D-4303-8E73-EF3B65DFB371}"/>
    <cellStyle name="Input 2 2 5 9 4 2" xfId="16368" xr:uid="{3E805B4A-D0E2-4B9A-92EB-4B26D7FD7857}"/>
    <cellStyle name="Input 2 2 5 9 4 2 2" xfId="16369" xr:uid="{72F889DB-A88E-4D6E-8D9E-282A418DC093}"/>
    <cellStyle name="Input 2 2 5 9 4 3" xfId="16370" xr:uid="{D8BCCDF3-F384-4BF0-8FE3-D92EF7C4BCF9}"/>
    <cellStyle name="Input 2 2 5 9 5" xfId="16371" xr:uid="{EF682653-EF7B-4B2D-BDE7-0CEE16E0559D}"/>
    <cellStyle name="Input 2 2 5 9 5 2" xfId="16372" xr:uid="{694086E4-8B64-4CE3-B222-552083DF9C08}"/>
    <cellStyle name="Input 2 2 5 9 6" xfId="16373" xr:uid="{BB359FF7-DEE5-458D-8798-D28EEF40E346}"/>
    <cellStyle name="Input 2 2 6" xfId="16374" xr:uid="{945C68FC-04B8-436C-B640-A2C87EBC412F}"/>
    <cellStyle name="Input 2 2 6 10" xfId="16375" xr:uid="{FA6EAFE8-916F-4D6A-8FA3-FE5F1B1A4673}"/>
    <cellStyle name="Input 2 2 6 10 2" xfId="16376" xr:uid="{2674C87D-5529-47D0-9B5F-08D6BD133A02}"/>
    <cellStyle name="Input 2 2 6 10 2 2" xfId="16377" xr:uid="{4B951D25-783F-4CCE-A983-5E9F90424C8B}"/>
    <cellStyle name="Input 2 2 6 10 2 2 2" xfId="16378" xr:uid="{ED7ABE1E-3BB8-413D-B3F0-54B035835154}"/>
    <cellStyle name="Input 2 2 6 10 2 2 2 2" xfId="16379" xr:uid="{53D7D25D-F8AC-43D6-886A-B98A197E355D}"/>
    <cellStyle name="Input 2 2 6 10 2 2 3" xfId="16380" xr:uid="{31F69EDC-DE51-4A06-B9CA-7FAC6649E5A9}"/>
    <cellStyle name="Input 2 2 6 10 2 3" xfId="16381" xr:uid="{154ED573-B67C-4BC1-BF91-FFD798C69CDC}"/>
    <cellStyle name="Input 2 2 6 10 2 3 2" xfId="16382" xr:uid="{DF826E2A-10CF-41EE-8B31-55E12A16B776}"/>
    <cellStyle name="Input 2 2 6 10 2 3 2 2" xfId="16383" xr:uid="{6D778C17-6DA2-4C83-8BAB-3566B18A01D7}"/>
    <cellStyle name="Input 2 2 6 10 2 3 3" xfId="16384" xr:uid="{CB8AADC6-0C7B-459A-8737-F88BB5A8778C}"/>
    <cellStyle name="Input 2 2 6 10 2 4" xfId="16385" xr:uid="{D0F8E6B5-95C1-43F4-9C74-351A85BF7462}"/>
    <cellStyle name="Input 2 2 6 10 2 4 2" xfId="16386" xr:uid="{4B69FD21-640A-4E84-AFF0-C3CAE8393F45}"/>
    <cellStyle name="Input 2 2 6 10 2 5" xfId="16387" xr:uid="{D773FF66-1FFD-42B4-A9BB-6D733F620CCF}"/>
    <cellStyle name="Input 2 2 6 10 3" xfId="16388" xr:uid="{D6122A36-78FF-43CC-A4AE-6E4FD58CA5FF}"/>
    <cellStyle name="Input 2 2 6 10 3 2" xfId="16389" xr:uid="{451104E4-DCAB-4CB8-94FB-D11F27B74C45}"/>
    <cellStyle name="Input 2 2 6 10 3 2 2" xfId="16390" xr:uid="{20CA04F0-9F7B-4951-85BA-B5C23E839AB9}"/>
    <cellStyle name="Input 2 2 6 10 3 2 2 2" xfId="16391" xr:uid="{8E86B634-8288-4FD1-9BA9-F8B05C67D3A6}"/>
    <cellStyle name="Input 2 2 6 10 3 2 3" xfId="16392" xr:uid="{247C59B5-442F-4EE1-87B8-DEC5A071A961}"/>
    <cellStyle name="Input 2 2 6 10 3 3" xfId="16393" xr:uid="{92AB12FD-F57C-4C86-B606-F98436E26719}"/>
    <cellStyle name="Input 2 2 6 10 3 3 2" xfId="16394" xr:uid="{64488B4E-E44C-4AAA-9265-85391D2B6887}"/>
    <cellStyle name="Input 2 2 6 10 3 3 2 2" xfId="16395" xr:uid="{26F0235B-D0EC-4FAF-ABC1-8F117086D716}"/>
    <cellStyle name="Input 2 2 6 10 3 3 3" xfId="16396" xr:uid="{DE36B6C0-0D7F-4729-BB27-CD97163AAE74}"/>
    <cellStyle name="Input 2 2 6 10 3 4" xfId="16397" xr:uid="{50BCE172-791D-459E-910A-78E6D68ABD50}"/>
    <cellStyle name="Input 2 2 6 10 3 4 2" xfId="16398" xr:uid="{CBE986DA-D237-46FD-ACA3-06C4CE50C8FB}"/>
    <cellStyle name="Input 2 2 6 10 3 5" xfId="16399" xr:uid="{6F41B15A-B8F4-472F-A720-A9CF16D0CABE}"/>
    <cellStyle name="Input 2 2 6 10 4" xfId="16400" xr:uid="{0CEA4C07-29C2-41CD-BA2F-AB714388D382}"/>
    <cellStyle name="Input 2 2 6 10 4 2" xfId="16401" xr:uid="{6748B506-CD1D-41DD-82B1-0E116A9857FF}"/>
    <cellStyle name="Input 2 2 6 10 4 2 2" xfId="16402" xr:uid="{4BD83CE6-8B0B-46F0-B0A8-D7B77C61B624}"/>
    <cellStyle name="Input 2 2 6 10 4 3" xfId="16403" xr:uid="{6A7151E7-B276-4932-AA82-26361CC547EA}"/>
    <cellStyle name="Input 2 2 6 10 5" xfId="16404" xr:uid="{9667AD41-C538-4D59-8321-5CC061DF928A}"/>
    <cellStyle name="Input 2 2 6 10 5 2" xfId="16405" xr:uid="{59C8ABB8-BD5C-4530-A753-F3FC97805372}"/>
    <cellStyle name="Input 2 2 6 10 5 2 2" xfId="16406" xr:uid="{8EB77DC5-F08F-4DA4-9475-610664A1DB1D}"/>
    <cellStyle name="Input 2 2 6 10 5 3" xfId="16407" xr:uid="{79A1CE4A-9CF9-48C2-A512-F744B242E7F6}"/>
    <cellStyle name="Input 2 2 6 10 6" xfId="16408" xr:uid="{A1E846DB-BFB7-4B33-99E8-08DEE42AF018}"/>
    <cellStyle name="Input 2 2 6 10 6 2" xfId="16409" xr:uid="{A66262A7-5A31-41A0-B07B-D39AEA42DADA}"/>
    <cellStyle name="Input 2 2 6 10 7" xfId="16410" xr:uid="{F6FB7023-7789-433F-A54B-42567B4E31A6}"/>
    <cellStyle name="Input 2 2 6 11" xfId="16411" xr:uid="{61C074E4-7239-4FBE-A805-3677C0334698}"/>
    <cellStyle name="Input 2 2 6 11 2" xfId="16412" xr:uid="{17C5F88B-A68B-4E1C-8A81-8619D5D3297B}"/>
    <cellStyle name="Input 2 2 6 11 2 2" xfId="16413" xr:uid="{22333F75-1734-4A07-B158-5423D5D184A9}"/>
    <cellStyle name="Input 2 2 6 11 2 2 2" xfId="16414" xr:uid="{B8650F19-B9CA-4968-A7AF-C09E0EF31859}"/>
    <cellStyle name="Input 2 2 6 11 2 2 2 2" xfId="16415" xr:uid="{C2F6CDD9-02E9-45C4-9A60-8310C93C5899}"/>
    <cellStyle name="Input 2 2 6 11 2 2 3" xfId="16416" xr:uid="{50F22B21-E5B1-4710-BAAB-D41293F8B339}"/>
    <cellStyle name="Input 2 2 6 11 2 3" xfId="16417" xr:uid="{9DC9DDA3-4BB1-4F52-B21E-707FF3A148F9}"/>
    <cellStyle name="Input 2 2 6 11 2 3 2" xfId="16418" xr:uid="{910A9DCC-DA21-49C6-AA2E-2896E6CF4D41}"/>
    <cellStyle name="Input 2 2 6 11 2 3 2 2" xfId="16419" xr:uid="{20F2B069-4BB0-438A-BB59-13D852384ABF}"/>
    <cellStyle name="Input 2 2 6 11 2 3 3" xfId="16420" xr:uid="{7C4365AE-4BDC-4806-AD6F-88A32F4D74F0}"/>
    <cellStyle name="Input 2 2 6 11 2 4" xfId="16421" xr:uid="{C358B1BC-6773-4462-BAEF-D1901FE7DFDB}"/>
    <cellStyle name="Input 2 2 6 11 2 4 2" xfId="16422" xr:uid="{F1E6B0F1-A6DA-4D4C-A20A-383715DC1090}"/>
    <cellStyle name="Input 2 2 6 11 2 5" xfId="16423" xr:uid="{2952EEC8-70F0-4240-8B19-E6F91954AABC}"/>
    <cellStyle name="Input 2 2 6 11 3" xfId="16424" xr:uid="{4172DABB-0FE4-449E-B65A-B3DCC2D8A610}"/>
    <cellStyle name="Input 2 2 6 11 3 2" xfId="16425" xr:uid="{7687C50B-B59B-4408-B4FF-65559E2878AF}"/>
    <cellStyle name="Input 2 2 6 11 3 2 2" xfId="16426" xr:uid="{C88DB16F-1EBC-48EF-A3E1-2F90B7CC1CBF}"/>
    <cellStyle name="Input 2 2 6 11 3 2 2 2" xfId="16427" xr:uid="{BFF1E1D9-A53F-474F-BAD1-4A65B183CB33}"/>
    <cellStyle name="Input 2 2 6 11 3 2 3" xfId="16428" xr:uid="{1CB7073F-0B36-452D-8361-E5B496626D71}"/>
    <cellStyle name="Input 2 2 6 11 3 3" xfId="16429" xr:uid="{25EBBE0E-DECE-4B8A-A675-1D59CA5967DC}"/>
    <cellStyle name="Input 2 2 6 11 3 3 2" xfId="16430" xr:uid="{2292F7B6-B172-4FDE-9CE6-DF67D6CA886E}"/>
    <cellStyle name="Input 2 2 6 11 3 3 2 2" xfId="16431" xr:uid="{AF912D5C-F933-4AF3-8ACE-2C028661E378}"/>
    <cellStyle name="Input 2 2 6 11 3 3 3" xfId="16432" xr:uid="{BAF64C76-6209-481C-83F9-B198AA2F731A}"/>
    <cellStyle name="Input 2 2 6 11 3 4" xfId="16433" xr:uid="{08D4F557-D596-40DE-BB12-2F36006A34DA}"/>
    <cellStyle name="Input 2 2 6 11 3 4 2" xfId="16434" xr:uid="{A3278A5E-D97A-44D8-9FE7-38842BCDD999}"/>
    <cellStyle name="Input 2 2 6 11 3 5" xfId="16435" xr:uid="{8D5C15FB-4119-4A60-A5C9-8163A74AE186}"/>
    <cellStyle name="Input 2 2 6 11 4" xfId="16436" xr:uid="{DB6135B9-9970-4C9F-8485-2254C3E8F364}"/>
    <cellStyle name="Input 2 2 6 11 4 2" xfId="16437" xr:uid="{A4915568-26D8-421A-A889-E4C3303A53A0}"/>
    <cellStyle name="Input 2 2 6 11 4 2 2" xfId="16438" xr:uid="{5ABD2C02-A419-4D76-8FFE-2D9F27225951}"/>
    <cellStyle name="Input 2 2 6 11 4 3" xfId="16439" xr:uid="{49E43FCE-36A0-4BA6-A18D-7DDCE0237F72}"/>
    <cellStyle name="Input 2 2 6 11 5" xfId="16440" xr:uid="{D37B3C94-8FF8-454A-8C95-BD4F146C666E}"/>
    <cellStyle name="Input 2 2 6 11 5 2" xfId="16441" xr:uid="{3D280EB6-811D-4946-A981-DF72F4E0DBB0}"/>
    <cellStyle name="Input 2 2 6 11 5 2 2" xfId="16442" xr:uid="{376AB34C-0CFB-48E3-B655-A6B142E10B0B}"/>
    <cellStyle name="Input 2 2 6 11 5 3" xfId="16443" xr:uid="{2DA3A1A6-C9E6-4DBC-99EE-89EF508FF48C}"/>
    <cellStyle name="Input 2 2 6 11 6" xfId="16444" xr:uid="{7A1991CC-2967-471A-9851-DC1601937060}"/>
    <cellStyle name="Input 2 2 6 11 6 2" xfId="16445" xr:uid="{5F2FE7AC-7A6F-496B-B1F0-6C2133EEDF3B}"/>
    <cellStyle name="Input 2 2 6 11 7" xfId="16446" xr:uid="{AEFF8301-49D2-4AF6-BC0E-D051CA88EF1F}"/>
    <cellStyle name="Input 2 2 6 12" xfId="16447" xr:uid="{DCC4975E-294E-4D69-8062-D6CCDAFD19A2}"/>
    <cellStyle name="Input 2 2 6 12 2" xfId="16448" xr:uid="{5D24CBD5-75E4-4261-8CE9-1DC413D5EA3A}"/>
    <cellStyle name="Input 2 2 6 12 2 2" xfId="16449" xr:uid="{84D9D776-1946-4530-BEFF-F282C95DCDCA}"/>
    <cellStyle name="Input 2 2 6 12 2 2 2" xfId="16450" xr:uid="{95683483-4628-4F4A-A760-04E38BAD8FFD}"/>
    <cellStyle name="Input 2 2 6 12 2 2 2 2" xfId="16451" xr:uid="{81500FC1-F129-4682-91E7-FE2B1351B728}"/>
    <cellStyle name="Input 2 2 6 12 2 2 3" xfId="16452" xr:uid="{73BAFB60-B0CF-4A1B-A488-0BEA325B980D}"/>
    <cellStyle name="Input 2 2 6 12 2 3" xfId="16453" xr:uid="{1CC75A41-6EBA-402D-AE95-0A56350190FC}"/>
    <cellStyle name="Input 2 2 6 12 2 3 2" xfId="16454" xr:uid="{5F0EA096-77E5-4ECA-B92A-C729579D4A33}"/>
    <cellStyle name="Input 2 2 6 12 2 3 2 2" xfId="16455" xr:uid="{11901938-007C-4CBB-98B9-EEA1A130CC7D}"/>
    <cellStyle name="Input 2 2 6 12 2 3 3" xfId="16456" xr:uid="{D9A311D3-BF36-4CA0-94F0-B33140962543}"/>
    <cellStyle name="Input 2 2 6 12 2 4" xfId="16457" xr:uid="{9158121C-A64C-4821-A8BC-19E98838154D}"/>
    <cellStyle name="Input 2 2 6 12 2 4 2" xfId="16458" xr:uid="{9585036B-3C39-49EF-AE9E-23AF2D05E9E3}"/>
    <cellStyle name="Input 2 2 6 12 2 5" xfId="16459" xr:uid="{FFB94D18-5408-492C-A6D2-123AF1F4C40F}"/>
    <cellStyle name="Input 2 2 6 12 3" xfId="16460" xr:uid="{2128ED6D-FBBC-465F-9CD8-BC189DDB62DB}"/>
    <cellStyle name="Input 2 2 6 12 3 2" xfId="16461" xr:uid="{5313AE28-9206-4CAF-B9CA-6772E5C5A988}"/>
    <cellStyle name="Input 2 2 6 12 3 2 2" xfId="16462" xr:uid="{76FC22C8-F8FB-465B-B51D-BB44F64AA7A6}"/>
    <cellStyle name="Input 2 2 6 12 3 3" xfId="16463" xr:uid="{5B309723-B4C0-4602-816E-DA799A500D8B}"/>
    <cellStyle name="Input 2 2 6 12 4" xfId="16464" xr:uid="{AB2453C2-6640-4D0E-A35B-B212761587F4}"/>
    <cellStyle name="Input 2 2 6 12 4 2" xfId="16465" xr:uid="{EF40EC44-AF30-4418-82C9-C083F8C66ADE}"/>
    <cellStyle name="Input 2 2 6 12 4 2 2" xfId="16466" xr:uid="{5CAFF53B-55F4-4CA0-BD94-758CDAE30093}"/>
    <cellStyle name="Input 2 2 6 12 4 3" xfId="16467" xr:uid="{4E05CC5C-489E-480B-BBF1-86109C2FEC74}"/>
    <cellStyle name="Input 2 2 6 12 5" xfId="16468" xr:uid="{3D28E95C-F34F-4DAF-BA7E-1DAE362BB0F0}"/>
    <cellStyle name="Input 2 2 6 12 5 2" xfId="16469" xr:uid="{C050B12F-0102-40C9-B2AE-B37E1A13BE6A}"/>
    <cellStyle name="Input 2 2 6 12 6" xfId="16470" xr:uid="{319F297D-8441-411A-B6B4-232C53BD3DE8}"/>
    <cellStyle name="Input 2 2 6 13" xfId="16471" xr:uid="{D6354464-46E3-46F7-8989-3D8FDF16921F}"/>
    <cellStyle name="Input 2 2 6 13 2" xfId="16472" xr:uid="{AB26C7C2-B86A-4C55-B7B7-C19082096F52}"/>
    <cellStyle name="Input 2 2 6 13 2 2" xfId="16473" xr:uid="{8F445133-5DF6-4DBB-B044-6D9575C74C85}"/>
    <cellStyle name="Input 2 2 6 13 2 2 2" xfId="16474" xr:uid="{E14CF63C-979F-4E1F-B73C-06F938AEA965}"/>
    <cellStyle name="Input 2 2 6 13 2 3" xfId="16475" xr:uid="{7835A423-DD73-4DBF-B9E9-FAD42887588E}"/>
    <cellStyle name="Input 2 2 6 13 3" xfId="16476" xr:uid="{8F744ED7-7FA6-4D0F-BE8A-F565EE3B5028}"/>
    <cellStyle name="Input 2 2 6 13 3 2" xfId="16477" xr:uid="{6EBE6712-4B19-4497-8676-8EFA64747E8C}"/>
    <cellStyle name="Input 2 2 6 13 3 2 2" xfId="16478" xr:uid="{EECEC5B8-11CF-4856-99EE-9947E15C64AA}"/>
    <cellStyle name="Input 2 2 6 13 3 3" xfId="16479" xr:uid="{40DB85FB-E38C-45D3-942F-44E68C22B1AF}"/>
    <cellStyle name="Input 2 2 6 13 4" xfId="16480" xr:uid="{CA331419-C446-477E-B733-1E6256A25881}"/>
    <cellStyle name="Input 2 2 6 13 4 2" xfId="16481" xr:uid="{D1089841-8C33-4EB7-BC68-CE71B0CB3410}"/>
    <cellStyle name="Input 2 2 6 13 5" xfId="16482" xr:uid="{8F2EEA3E-53F3-4B79-A94B-C19340B9AA4D}"/>
    <cellStyle name="Input 2 2 6 14" xfId="16483" xr:uid="{4B593E2F-60D0-469A-BFBD-C82534728319}"/>
    <cellStyle name="Input 2 2 6 14 2" xfId="16484" xr:uid="{BFAD449C-4329-44AF-A3AE-144ECF9BBCEA}"/>
    <cellStyle name="Input 2 2 6 14 2 2" xfId="16485" xr:uid="{4ED33D40-5C96-4779-BB57-06E00381C062}"/>
    <cellStyle name="Input 2 2 6 14 3" xfId="16486" xr:uid="{D72FA1C8-0C44-4FDE-A211-806343FBAE65}"/>
    <cellStyle name="Input 2 2 6 15" xfId="16487" xr:uid="{6534A078-0A25-41E9-A0B9-ADA03FF8E5AF}"/>
    <cellStyle name="Input 2 2 6 15 2" xfId="16488" xr:uid="{9F8867D1-465D-463A-A89F-4A19B08A1675}"/>
    <cellStyle name="Input 2 2 6 16" xfId="16489" xr:uid="{69E356E9-6E00-4AD3-A057-7CC5AE604EFE}"/>
    <cellStyle name="Input 2 2 6 2" xfId="16490" xr:uid="{BF2ABE34-8840-4C01-806D-BFD94AEAD94F}"/>
    <cellStyle name="Input 2 2 6 2 2" xfId="16491" xr:uid="{38F153F5-3516-4F1B-8A7A-944392E94453}"/>
    <cellStyle name="Input 2 2 6 2 2 2" xfId="16492" xr:uid="{57DA52A7-F7C3-4A30-B312-2DE7B90F2262}"/>
    <cellStyle name="Input 2 2 6 2 2 2 2" xfId="16493" xr:uid="{8C06BA26-6666-42AF-94E8-143E17A879C4}"/>
    <cellStyle name="Input 2 2 6 2 2 2 2 2" xfId="16494" xr:uid="{60E34F24-FCD6-4591-B650-E7FE8BE7DEC3}"/>
    <cellStyle name="Input 2 2 6 2 2 2 3" xfId="16495" xr:uid="{B842D9D9-4AF2-4E32-A893-4E798F7BAC4B}"/>
    <cellStyle name="Input 2 2 6 2 2 3" xfId="16496" xr:uid="{6208414E-146F-4378-9804-D86F77B7E119}"/>
    <cellStyle name="Input 2 2 6 2 2 3 2" xfId="16497" xr:uid="{26030C63-3F13-4537-BB54-C1BC75C3C2CB}"/>
    <cellStyle name="Input 2 2 6 2 2 3 2 2" xfId="16498" xr:uid="{310510C5-869B-4C9B-AECD-DCA1DFAD1684}"/>
    <cellStyle name="Input 2 2 6 2 2 3 3" xfId="16499" xr:uid="{7C2E7DA1-6B7F-46D4-8270-C5D3A083AF8E}"/>
    <cellStyle name="Input 2 2 6 2 2 4" xfId="16500" xr:uid="{01CE580C-FF5C-4839-A73F-B0687547D188}"/>
    <cellStyle name="Input 2 2 6 2 2 4 2" xfId="16501" xr:uid="{B9CF96DF-8FB8-4F93-AC80-F477852684BE}"/>
    <cellStyle name="Input 2 2 6 2 2 5" xfId="16502" xr:uid="{DD2DCA00-63F8-4DCD-82B2-DF2341DEEEB1}"/>
    <cellStyle name="Input 2 2 6 2 3" xfId="16503" xr:uid="{C6058FBF-DE89-4886-95A4-6C3819EB619F}"/>
    <cellStyle name="Input 2 2 6 2 3 2" xfId="16504" xr:uid="{35E7F64B-7E3A-4EFE-98CB-B244F6EB4A50}"/>
    <cellStyle name="Input 2 2 6 2 3 2 2" xfId="16505" xr:uid="{B6F7F861-0306-4137-913D-214938009BF9}"/>
    <cellStyle name="Input 2 2 6 2 3 2 2 2" xfId="16506" xr:uid="{049FC955-DAA1-48FA-9727-C3D2C7626CC8}"/>
    <cellStyle name="Input 2 2 6 2 3 2 3" xfId="16507" xr:uid="{D13F1E7E-B163-41C7-BE37-35C2A9C6A7C3}"/>
    <cellStyle name="Input 2 2 6 2 3 3" xfId="16508" xr:uid="{C7DB857C-C68C-4F0E-9FBC-CE35302443C7}"/>
    <cellStyle name="Input 2 2 6 2 3 3 2" xfId="16509" xr:uid="{17FC39DD-5918-48DA-B143-1DB726B71EA5}"/>
    <cellStyle name="Input 2 2 6 2 3 3 2 2" xfId="16510" xr:uid="{9CA34E37-DC3E-471B-8B9E-72B4BCD32C71}"/>
    <cellStyle name="Input 2 2 6 2 3 3 3" xfId="16511" xr:uid="{E88156F0-AE99-4E76-B73E-4B028229444B}"/>
    <cellStyle name="Input 2 2 6 2 3 4" xfId="16512" xr:uid="{7B2C084C-F66B-4970-9A9B-D8187161E508}"/>
    <cellStyle name="Input 2 2 6 2 3 4 2" xfId="16513" xr:uid="{815A14AE-3BC3-411A-8F73-9D591FCE3B03}"/>
    <cellStyle name="Input 2 2 6 2 3 5" xfId="16514" xr:uid="{E92B0FB8-7A95-4FE2-8B46-A092486A2738}"/>
    <cellStyle name="Input 2 2 6 2 4" xfId="16515" xr:uid="{5BD81D3A-DCD0-4D99-AE9D-E9F0E25DE762}"/>
    <cellStyle name="Input 2 2 6 2 4 2" xfId="16516" xr:uid="{6E973E6A-8CEC-41BE-9CE0-7154FB0A3B1A}"/>
    <cellStyle name="Input 2 2 6 2 4 2 2" xfId="16517" xr:uid="{26F311B4-9775-4EC8-99D2-DB620B1F31E0}"/>
    <cellStyle name="Input 2 2 6 2 4 3" xfId="16518" xr:uid="{B3E363FD-BBF0-42FC-842E-1966FD0E2702}"/>
    <cellStyle name="Input 2 2 6 2 5" xfId="16519" xr:uid="{23F109A9-4707-4379-99A1-C0987681B91D}"/>
    <cellStyle name="Input 2 2 6 2 5 2" xfId="16520" xr:uid="{4C1701D1-6BA8-496E-B0A5-2B523DCDFE7A}"/>
    <cellStyle name="Input 2 2 6 2 6" xfId="16521" xr:uid="{EB58AC74-0945-4462-8A07-936B8F21AB7A}"/>
    <cellStyle name="Input 2 2 6 3" xfId="16522" xr:uid="{40507881-A3A9-418F-AE39-28CE832C142B}"/>
    <cellStyle name="Input 2 2 6 3 2" xfId="16523" xr:uid="{5E163862-5F7F-47A1-94D2-DBC9F3AE21B8}"/>
    <cellStyle name="Input 2 2 6 3 2 2" xfId="16524" xr:uid="{766CD7F2-9C7C-4F1E-8DD5-0FBEE5713C55}"/>
    <cellStyle name="Input 2 2 6 3 2 2 2" xfId="16525" xr:uid="{93FF748A-82D0-48D6-9D81-BDA050D56F38}"/>
    <cellStyle name="Input 2 2 6 3 2 2 2 2" xfId="16526" xr:uid="{79DAB115-DB3C-42CE-9873-00039C2252CD}"/>
    <cellStyle name="Input 2 2 6 3 2 2 3" xfId="16527" xr:uid="{07F6A1FF-66ED-40F0-A536-0F0F396B37FD}"/>
    <cellStyle name="Input 2 2 6 3 2 3" xfId="16528" xr:uid="{DB067E30-E7C1-43BE-AFFC-7EF47B0DAFFE}"/>
    <cellStyle name="Input 2 2 6 3 2 3 2" xfId="16529" xr:uid="{C8A9E9CB-A779-4C4F-A9EB-C83A829D33A4}"/>
    <cellStyle name="Input 2 2 6 3 2 3 2 2" xfId="16530" xr:uid="{3BECEF72-43C0-4B00-A469-9B9A1AE1E7C5}"/>
    <cellStyle name="Input 2 2 6 3 2 3 3" xfId="16531" xr:uid="{4B621134-950A-4350-A72C-3F3E919D2592}"/>
    <cellStyle name="Input 2 2 6 3 2 4" xfId="16532" xr:uid="{C6C682C4-0550-415A-9FDB-6925C9D08670}"/>
    <cellStyle name="Input 2 2 6 3 2 4 2" xfId="16533" xr:uid="{8629BC99-D3EF-44E8-B823-15ACBE4BA9E7}"/>
    <cellStyle name="Input 2 2 6 3 2 5" xfId="16534" xr:uid="{62F40B0D-03F3-49B6-9B41-FEDF19C52D6A}"/>
    <cellStyle name="Input 2 2 6 3 3" xfId="16535" xr:uid="{3B9C9B05-D9BB-4481-B613-03B19EECC73B}"/>
    <cellStyle name="Input 2 2 6 3 3 2" xfId="16536" xr:uid="{B945E977-EC81-4B1E-986E-2A78D5B604E1}"/>
    <cellStyle name="Input 2 2 6 3 3 2 2" xfId="16537" xr:uid="{77843344-C26B-4DD3-B6D5-C5D17B84F788}"/>
    <cellStyle name="Input 2 2 6 3 3 2 2 2" xfId="16538" xr:uid="{79142AEB-6DB1-43EC-9E48-74405F1580C0}"/>
    <cellStyle name="Input 2 2 6 3 3 2 3" xfId="16539" xr:uid="{20146A11-9C10-4588-AFE7-26182BD4BE5D}"/>
    <cellStyle name="Input 2 2 6 3 3 3" xfId="16540" xr:uid="{D7A26D31-3B0D-476D-BD48-1B86DA5BAB74}"/>
    <cellStyle name="Input 2 2 6 3 3 3 2" xfId="16541" xr:uid="{A106DFA6-13E9-4176-A414-1F657F29A8F3}"/>
    <cellStyle name="Input 2 2 6 3 3 3 2 2" xfId="16542" xr:uid="{A3C0F470-B4B3-441D-B989-94593315C313}"/>
    <cellStyle name="Input 2 2 6 3 3 3 3" xfId="16543" xr:uid="{0D3EC878-3674-4C4F-8BA0-6B20E02919EC}"/>
    <cellStyle name="Input 2 2 6 3 3 4" xfId="16544" xr:uid="{E5E07AFE-C83C-40EC-AA14-CB424681D013}"/>
    <cellStyle name="Input 2 2 6 3 3 4 2" xfId="16545" xr:uid="{8D73AD20-68C8-483C-AFC2-DF65E16DF43D}"/>
    <cellStyle name="Input 2 2 6 3 3 5" xfId="16546" xr:uid="{D97F80DF-A808-47E5-A955-BDF79B3D6973}"/>
    <cellStyle name="Input 2 2 6 3 4" xfId="16547" xr:uid="{C2A347C5-AD23-4796-A96A-EBC013F4E585}"/>
    <cellStyle name="Input 2 2 6 3 4 2" xfId="16548" xr:uid="{8CC129E7-B44F-4F43-9CDD-4500279CAFE8}"/>
    <cellStyle name="Input 2 2 6 3 4 2 2" xfId="16549" xr:uid="{70AB8ABB-0125-4C87-A9E9-93BBCD4BD97B}"/>
    <cellStyle name="Input 2 2 6 3 4 3" xfId="16550" xr:uid="{DB0E13BA-4F3D-401E-B6FB-F804243FB5E5}"/>
    <cellStyle name="Input 2 2 6 3 5" xfId="16551" xr:uid="{48BECD5D-4233-40C7-944B-DDE1940A2624}"/>
    <cellStyle name="Input 2 2 6 3 5 2" xfId="16552" xr:uid="{B0AC4A90-5A12-4F62-AC07-ED52D834479B}"/>
    <cellStyle name="Input 2 2 6 3 6" xfId="16553" xr:uid="{1F750253-89D2-41DE-92F4-58CC08AF4A0A}"/>
    <cellStyle name="Input 2 2 6 4" xfId="16554" xr:uid="{88B0F61A-8A41-4E47-9794-210C2A347E1C}"/>
    <cellStyle name="Input 2 2 6 4 2" xfId="16555" xr:uid="{9A2192B6-E4F0-480D-87A2-AE713CC66455}"/>
    <cellStyle name="Input 2 2 6 4 2 2" xfId="16556" xr:uid="{3BC0685C-3603-4712-B726-95CB2653A6FE}"/>
    <cellStyle name="Input 2 2 6 4 2 2 2" xfId="16557" xr:uid="{0339DFC7-4506-48C1-882B-E5C4DC85B79F}"/>
    <cellStyle name="Input 2 2 6 4 2 2 2 2" xfId="16558" xr:uid="{F40B1A0D-E213-4791-B365-E68EB834984B}"/>
    <cellStyle name="Input 2 2 6 4 2 2 3" xfId="16559" xr:uid="{847587FF-943C-4E47-975F-EF3BE38BFB99}"/>
    <cellStyle name="Input 2 2 6 4 2 3" xfId="16560" xr:uid="{BF5514E4-0AB1-4C9C-A140-D9BB865B48E0}"/>
    <cellStyle name="Input 2 2 6 4 2 3 2" xfId="16561" xr:uid="{F3BFFDA6-E7B1-4A0E-B55D-773256C00750}"/>
    <cellStyle name="Input 2 2 6 4 2 3 2 2" xfId="16562" xr:uid="{55C261CB-C579-480E-949D-9D49833A92DB}"/>
    <cellStyle name="Input 2 2 6 4 2 3 3" xfId="16563" xr:uid="{402F5154-071E-49B9-A916-24E59D43B70F}"/>
    <cellStyle name="Input 2 2 6 4 2 4" xfId="16564" xr:uid="{0F440CC2-D68F-45D3-94F9-8A323C476E90}"/>
    <cellStyle name="Input 2 2 6 4 2 4 2" xfId="16565" xr:uid="{48EE30EA-B165-4F73-8275-A6A880FACD70}"/>
    <cellStyle name="Input 2 2 6 4 2 5" xfId="16566" xr:uid="{BF944427-2224-41B1-968F-BE37FD784E9D}"/>
    <cellStyle name="Input 2 2 6 4 3" xfId="16567" xr:uid="{93BBFCAF-0055-44D5-A0D5-F7C5C315A68A}"/>
    <cellStyle name="Input 2 2 6 4 3 2" xfId="16568" xr:uid="{37FE1AA9-F76E-4C67-B188-18F0A206073D}"/>
    <cellStyle name="Input 2 2 6 4 3 2 2" xfId="16569" xr:uid="{15C30CE0-988A-4B59-BA78-3FE90C888832}"/>
    <cellStyle name="Input 2 2 6 4 3 2 2 2" xfId="16570" xr:uid="{AB5B5633-E449-4A9E-9DA2-61E8B6F6BE49}"/>
    <cellStyle name="Input 2 2 6 4 3 2 3" xfId="16571" xr:uid="{609F39DB-4E0E-45D3-A245-9C9417B494A7}"/>
    <cellStyle name="Input 2 2 6 4 3 3" xfId="16572" xr:uid="{492CB293-6F91-4FAF-B37A-CCD4B4D08B73}"/>
    <cellStyle name="Input 2 2 6 4 3 3 2" xfId="16573" xr:uid="{4D623AD8-6E6B-4C26-93A0-BCB5FA814EB3}"/>
    <cellStyle name="Input 2 2 6 4 3 3 2 2" xfId="16574" xr:uid="{A4F5A054-980F-424B-B867-6A765AC7B539}"/>
    <cellStyle name="Input 2 2 6 4 3 3 3" xfId="16575" xr:uid="{9D67744D-CD1B-45B7-B21C-D2E5E5B85357}"/>
    <cellStyle name="Input 2 2 6 4 3 4" xfId="16576" xr:uid="{227FD644-EC18-4E93-BC3E-848A5856C361}"/>
    <cellStyle name="Input 2 2 6 4 3 4 2" xfId="16577" xr:uid="{19572AB7-4700-430F-8C04-F3796109FBE2}"/>
    <cellStyle name="Input 2 2 6 4 3 5" xfId="16578" xr:uid="{FA1C3646-63FE-4C8D-AC08-B8ED82753C87}"/>
    <cellStyle name="Input 2 2 6 4 4" xfId="16579" xr:uid="{8C21B266-3991-43FD-8360-6B79C99329E7}"/>
    <cellStyle name="Input 2 2 6 4 4 2" xfId="16580" xr:uid="{2E96CA5A-DAEB-4CD1-BD5B-5CA3783DFF0F}"/>
    <cellStyle name="Input 2 2 6 4 4 2 2" xfId="16581" xr:uid="{1209DEA7-CF16-4753-A36F-1A8362C3F44F}"/>
    <cellStyle name="Input 2 2 6 4 4 3" xfId="16582" xr:uid="{17E64380-7927-416C-9DED-6E34FD27D9C0}"/>
    <cellStyle name="Input 2 2 6 4 5" xfId="16583" xr:uid="{95FAD6FE-2D1C-4CE6-9FF2-D9DE30C9562C}"/>
    <cellStyle name="Input 2 2 6 4 5 2" xfId="16584" xr:uid="{A1105528-5A15-4D7C-ADDA-1116FB1A0CE0}"/>
    <cellStyle name="Input 2 2 6 4 6" xfId="16585" xr:uid="{689A4CAD-CAF7-4191-BF0D-584760818DDB}"/>
    <cellStyle name="Input 2 2 6 5" xfId="16586" xr:uid="{C1A8BD4D-E95A-4B86-A5B8-B3198E32698F}"/>
    <cellStyle name="Input 2 2 6 5 2" xfId="16587" xr:uid="{8B911469-7561-4DDC-8F19-B9610AAB7299}"/>
    <cellStyle name="Input 2 2 6 5 2 2" xfId="16588" xr:uid="{DAEF6851-2209-423A-93EF-6BA7B8F5F926}"/>
    <cellStyle name="Input 2 2 6 5 2 2 2" xfId="16589" xr:uid="{43A5EA6C-7159-4658-89EF-F83DC20ABCC6}"/>
    <cellStyle name="Input 2 2 6 5 2 2 2 2" xfId="16590" xr:uid="{03904E4F-A5FC-484A-B33B-BAD529CD021C}"/>
    <cellStyle name="Input 2 2 6 5 2 2 3" xfId="16591" xr:uid="{AD4105EB-9D37-4098-B648-E1CFCE9075C8}"/>
    <cellStyle name="Input 2 2 6 5 2 3" xfId="16592" xr:uid="{1712C0CA-88C9-4622-9959-5CBCCC8A6B56}"/>
    <cellStyle name="Input 2 2 6 5 2 3 2" xfId="16593" xr:uid="{281E0EEB-9C5C-4EB1-9C93-B959CADA6058}"/>
    <cellStyle name="Input 2 2 6 5 2 3 2 2" xfId="16594" xr:uid="{35655DCE-5DA3-498E-9533-71BFF6E95311}"/>
    <cellStyle name="Input 2 2 6 5 2 3 3" xfId="16595" xr:uid="{D5787A12-FE34-443D-ADDD-03889A48E798}"/>
    <cellStyle name="Input 2 2 6 5 2 4" xfId="16596" xr:uid="{0595D82B-1BB8-421B-92A1-56EE7048D9EC}"/>
    <cellStyle name="Input 2 2 6 5 2 4 2" xfId="16597" xr:uid="{62B3810F-23AF-471A-842A-AF5B5B036263}"/>
    <cellStyle name="Input 2 2 6 5 2 5" xfId="16598" xr:uid="{C0B24348-4070-4C23-BC79-4B4DE14CDA8D}"/>
    <cellStyle name="Input 2 2 6 5 3" xfId="16599" xr:uid="{BB1638F0-29CC-48D1-8A82-80EAA8DA490C}"/>
    <cellStyle name="Input 2 2 6 5 3 2" xfId="16600" xr:uid="{4ECC557E-0BD6-4086-A5CF-4212576396B6}"/>
    <cellStyle name="Input 2 2 6 5 3 2 2" xfId="16601" xr:uid="{8EA7BD1A-9A05-46BE-97E8-9C5E2761A9E0}"/>
    <cellStyle name="Input 2 2 6 5 3 2 2 2" xfId="16602" xr:uid="{B885B8FC-AE70-4E2C-B353-BD94429A6E47}"/>
    <cellStyle name="Input 2 2 6 5 3 2 3" xfId="16603" xr:uid="{FD750562-1E9B-4661-B88A-795621F4746A}"/>
    <cellStyle name="Input 2 2 6 5 3 3" xfId="16604" xr:uid="{4D0626C3-4482-4398-A73E-24B119FB07A5}"/>
    <cellStyle name="Input 2 2 6 5 3 3 2" xfId="16605" xr:uid="{28762CD5-0A3E-41C0-8F57-888FDA1DC9B2}"/>
    <cellStyle name="Input 2 2 6 5 3 3 2 2" xfId="16606" xr:uid="{1FE6D23B-C78F-4BEB-A99F-16DE5821E960}"/>
    <cellStyle name="Input 2 2 6 5 3 3 3" xfId="16607" xr:uid="{5B07AFCC-44B2-4D8F-9CB6-82AF8FA42FF9}"/>
    <cellStyle name="Input 2 2 6 5 3 4" xfId="16608" xr:uid="{A686B17B-816C-4B76-96BB-3EA431641533}"/>
    <cellStyle name="Input 2 2 6 5 3 4 2" xfId="16609" xr:uid="{F6879F7C-E2AE-4EE9-8F0A-8D04B6873C77}"/>
    <cellStyle name="Input 2 2 6 5 3 5" xfId="16610" xr:uid="{3821C676-B581-488A-98B6-9441F240CE85}"/>
    <cellStyle name="Input 2 2 6 5 4" xfId="16611" xr:uid="{6FD246F6-FE0D-4D42-B396-61AAC2550737}"/>
    <cellStyle name="Input 2 2 6 5 4 2" xfId="16612" xr:uid="{30216760-B487-46D1-972C-817F65784352}"/>
    <cellStyle name="Input 2 2 6 5 4 2 2" xfId="16613" xr:uid="{15E02A7F-2BA2-438F-86E4-C5DDA42DEA55}"/>
    <cellStyle name="Input 2 2 6 5 4 3" xfId="16614" xr:uid="{7ABF1DBC-8CF0-44A4-A679-064E00FE6E46}"/>
    <cellStyle name="Input 2 2 6 5 5" xfId="16615" xr:uid="{1B08E88F-64DA-4013-87F8-DAEA575800F7}"/>
    <cellStyle name="Input 2 2 6 5 5 2" xfId="16616" xr:uid="{B59A776F-40DD-4106-AB9D-6F80613D2EC3}"/>
    <cellStyle name="Input 2 2 6 5 6" xfId="16617" xr:uid="{24F1EBAA-5EEC-42AE-AFD0-BB18134909A3}"/>
    <cellStyle name="Input 2 2 6 6" xfId="16618" xr:uid="{4A73CF23-1B45-4ADF-8FC7-08EFE44B4ACB}"/>
    <cellStyle name="Input 2 2 6 6 2" xfId="16619" xr:uid="{08F1F2D9-48FE-483B-85FB-85BD3E455882}"/>
    <cellStyle name="Input 2 2 6 6 2 2" xfId="16620" xr:uid="{CC770863-7340-4D59-99B0-4B608099C37D}"/>
    <cellStyle name="Input 2 2 6 6 2 2 2" xfId="16621" xr:uid="{ADBEB9A8-06E7-442A-A85F-DF356FB6D24A}"/>
    <cellStyle name="Input 2 2 6 6 2 2 2 2" xfId="16622" xr:uid="{EC6FCC65-33D6-44BB-8051-25BD4DC7E6B3}"/>
    <cellStyle name="Input 2 2 6 6 2 2 3" xfId="16623" xr:uid="{C3A8143C-A519-4D74-A73C-AFEF88EC03F0}"/>
    <cellStyle name="Input 2 2 6 6 2 3" xfId="16624" xr:uid="{3CBFE803-087E-4A5A-B76D-46888BB25FAA}"/>
    <cellStyle name="Input 2 2 6 6 2 3 2" xfId="16625" xr:uid="{387EBEDE-4B03-4B08-957C-0BB972986946}"/>
    <cellStyle name="Input 2 2 6 6 2 3 2 2" xfId="16626" xr:uid="{02BE8E73-FE80-449A-B3B6-1EB4EF851E2B}"/>
    <cellStyle name="Input 2 2 6 6 2 3 3" xfId="16627" xr:uid="{4DE09834-E92E-4AF9-B11A-C16F19A684C0}"/>
    <cellStyle name="Input 2 2 6 6 2 4" xfId="16628" xr:uid="{30E598E2-B419-41F2-AD50-28C0290FCCF5}"/>
    <cellStyle name="Input 2 2 6 6 2 4 2" xfId="16629" xr:uid="{097E0C26-E804-4B29-B715-8450EBF3DFE8}"/>
    <cellStyle name="Input 2 2 6 6 2 5" xfId="16630" xr:uid="{5733FE76-5647-4E97-BF1C-FE7C3932CFDC}"/>
    <cellStyle name="Input 2 2 6 6 3" xfId="16631" xr:uid="{6B2AD7FF-9631-4351-A604-EBC53E1B8032}"/>
    <cellStyle name="Input 2 2 6 6 3 2" xfId="16632" xr:uid="{1E2E3729-8C0F-43EB-9D43-30EC4DAC2614}"/>
    <cellStyle name="Input 2 2 6 6 3 2 2" xfId="16633" xr:uid="{A3E289CB-11CD-4A66-90A0-7DDCDCE7D235}"/>
    <cellStyle name="Input 2 2 6 6 3 2 2 2" xfId="16634" xr:uid="{B007D605-034E-4ABE-9995-194D34B67748}"/>
    <cellStyle name="Input 2 2 6 6 3 2 3" xfId="16635" xr:uid="{4F3A96C6-E532-47A5-86FA-0DBD2B746FCD}"/>
    <cellStyle name="Input 2 2 6 6 3 3" xfId="16636" xr:uid="{7080F627-55BD-46B1-9099-64B67FBEBCA4}"/>
    <cellStyle name="Input 2 2 6 6 3 3 2" xfId="16637" xr:uid="{9D27C861-8DF0-4BE2-A22E-32B1F8B7460B}"/>
    <cellStyle name="Input 2 2 6 6 3 3 2 2" xfId="16638" xr:uid="{ABFAC9CC-29F5-4190-AA0F-6A56A29DA66F}"/>
    <cellStyle name="Input 2 2 6 6 3 3 3" xfId="16639" xr:uid="{669E2D84-4EE2-4B25-BEA7-4D139D1130E5}"/>
    <cellStyle name="Input 2 2 6 6 3 4" xfId="16640" xr:uid="{7B3092A7-27B4-4C40-8094-B0CE5897EAC3}"/>
    <cellStyle name="Input 2 2 6 6 3 4 2" xfId="16641" xr:uid="{75274EE3-F130-4D36-9FFC-FCD29D9BA474}"/>
    <cellStyle name="Input 2 2 6 6 3 5" xfId="16642" xr:uid="{F5711753-649D-49CE-8B88-86F2D8DEFDD6}"/>
    <cellStyle name="Input 2 2 6 6 4" xfId="16643" xr:uid="{FC17FCDB-A5C6-49B4-A80E-07B5D26D750D}"/>
    <cellStyle name="Input 2 2 6 6 4 2" xfId="16644" xr:uid="{DBF2B79C-CF15-4538-9263-B8DBE5EA11B1}"/>
    <cellStyle name="Input 2 2 6 6 4 2 2" xfId="16645" xr:uid="{D23B0F02-DD2D-416C-8CA4-9F753C6E5283}"/>
    <cellStyle name="Input 2 2 6 6 4 3" xfId="16646" xr:uid="{9E42F684-C312-4349-A7DB-4D5A9E1551D2}"/>
    <cellStyle name="Input 2 2 6 6 5" xfId="16647" xr:uid="{207CF696-7D70-4157-8F20-5B29717FF48A}"/>
    <cellStyle name="Input 2 2 6 6 5 2" xfId="16648" xr:uid="{7DEC33C6-AF18-4BED-952B-B6FC22C7CA64}"/>
    <cellStyle name="Input 2 2 6 6 6" xfId="16649" xr:uid="{A839FFEB-7656-4B75-B8A2-532B4A0E67DA}"/>
    <cellStyle name="Input 2 2 6 7" xfId="16650" xr:uid="{F9F6CB93-783C-449C-98F8-F5F365DB4379}"/>
    <cellStyle name="Input 2 2 6 7 2" xfId="16651" xr:uid="{A6B3F200-7171-4AFB-9B14-3F7F7099FEE4}"/>
    <cellStyle name="Input 2 2 6 7 2 2" xfId="16652" xr:uid="{4FFD907C-FFB4-4F3E-9617-A3D1CC42CC7C}"/>
    <cellStyle name="Input 2 2 6 7 2 2 2" xfId="16653" xr:uid="{0A2FF53F-6C96-4AB7-A034-8D4328B40781}"/>
    <cellStyle name="Input 2 2 6 7 2 2 2 2" xfId="16654" xr:uid="{6DCBD774-BE2C-469A-B19A-8455AE0BA772}"/>
    <cellStyle name="Input 2 2 6 7 2 2 3" xfId="16655" xr:uid="{334CB640-2829-4FD8-9F6F-F855A05E86D5}"/>
    <cellStyle name="Input 2 2 6 7 2 3" xfId="16656" xr:uid="{C5D32244-31FC-427C-96E4-2482E9823974}"/>
    <cellStyle name="Input 2 2 6 7 2 3 2" xfId="16657" xr:uid="{9AC1F56C-DE32-4B1D-A490-F01F185282BE}"/>
    <cellStyle name="Input 2 2 6 7 2 3 2 2" xfId="16658" xr:uid="{68BE30B7-6547-4404-B3A3-CD8A781136D3}"/>
    <cellStyle name="Input 2 2 6 7 2 3 3" xfId="16659" xr:uid="{2717579A-2F93-4029-9009-1235412488FB}"/>
    <cellStyle name="Input 2 2 6 7 2 4" xfId="16660" xr:uid="{7A90AE88-0DDB-4C2F-9A99-7A4447D09434}"/>
    <cellStyle name="Input 2 2 6 7 2 4 2" xfId="16661" xr:uid="{EAE9415C-BCEF-4BE2-8375-77D83A797C35}"/>
    <cellStyle name="Input 2 2 6 7 2 5" xfId="16662" xr:uid="{3F7E09A6-E77A-445B-95BE-9B2254C92851}"/>
    <cellStyle name="Input 2 2 6 7 3" xfId="16663" xr:uid="{85A3DA92-6150-4AE9-968C-61F1D14E978B}"/>
    <cellStyle name="Input 2 2 6 7 3 2" xfId="16664" xr:uid="{AA3DF598-65FC-4AFE-A959-EFFECFBA2734}"/>
    <cellStyle name="Input 2 2 6 7 3 2 2" xfId="16665" xr:uid="{15073322-97FA-4AEA-9BFF-5A3E2D810F06}"/>
    <cellStyle name="Input 2 2 6 7 3 2 2 2" xfId="16666" xr:uid="{05A35917-5203-48DE-9618-84412448141E}"/>
    <cellStyle name="Input 2 2 6 7 3 2 3" xfId="16667" xr:uid="{91045C48-AE24-4947-85A9-D3F0D911697F}"/>
    <cellStyle name="Input 2 2 6 7 3 3" xfId="16668" xr:uid="{00A100E3-6525-4ECE-B062-0BAE52AEC22D}"/>
    <cellStyle name="Input 2 2 6 7 3 3 2" xfId="16669" xr:uid="{491C724C-3C3D-4F43-915A-AC1416063196}"/>
    <cellStyle name="Input 2 2 6 7 3 3 2 2" xfId="16670" xr:uid="{A811FB80-F4D3-4744-800B-3F6A8869DCBD}"/>
    <cellStyle name="Input 2 2 6 7 3 3 3" xfId="16671" xr:uid="{18E17938-A951-41B3-BDDE-BAEE25DDD1D6}"/>
    <cellStyle name="Input 2 2 6 7 3 4" xfId="16672" xr:uid="{6130FC82-5C83-434A-84CC-6A37BFA18BAC}"/>
    <cellStyle name="Input 2 2 6 7 3 4 2" xfId="16673" xr:uid="{55D7147D-7F3F-42EC-A97D-11A635EDD11E}"/>
    <cellStyle name="Input 2 2 6 7 3 5" xfId="16674" xr:uid="{73B0A520-7011-4F71-A0D4-2A96C0DA08DF}"/>
    <cellStyle name="Input 2 2 6 7 4" xfId="16675" xr:uid="{B22C3AF9-83E5-4186-B170-9B4E7F5268BD}"/>
    <cellStyle name="Input 2 2 6 7 4 2" xfId="16676" xr:uid="{7B150A01-2ABD-40BA-AD94-B6B09962E263}"/>
    <cellStyle name="Input 2 2 6 7 4 2 2" xfId="16677" xr:uid="{0FAF9826-5129-4A67-8FE5-AF779F0F6D93}"/>
    <cellStyle name="Input 2 2 6 7 4 3" xfId="16678" xr:uid="{9B2E2420-0D01-4B01-994D-E12474735CAA}"/>
    <cellStyle name="Input 2 2 6 7 5" xfId="16679" xr:uid="{B587881C-E49D-4D42-A984-C6C0AD66D3E2}"/>
    <cellStyle name="Input 2 2 6 7 5 2" xfId="16680" xr:uid="{049A2E5C-EA98-4AD9-AB86-959127E0ACAE}"/>
    <cellStyle name="Input 2 2 6 7 6" xfId="16681" xr:uid="{5CCEE9CF-3D80-49F8-8793-943B892D5C9F}"/>
    <cellStyle name="Input 2 2 6 8" xfId="16682" xr:uid="{CEBC0208-49D3-4A6F-BF0A-9AC7666E1102}"/>
    <cellStyle name="Input 2 2 6 8 2" xfId="16683" xr:uid="{64770B76-4EAF-4758-B767-880DAFDE46BD}"/>
    <cellStyle name="Input 2 2 6 8 2 2" xfId="16684" xr:uid="{905A799C-96FF-4387-8458-A811ABD30A30}"/>
    <cellStyle name="Input 2 2 6 8 2 2 2" xfId="16685" xr:uid="{F2E23ACC-98EA-4372-A368-6406B10D20A6}"/>
    <cellStyle name="Input 2 2 6 8 2 2 2 2" xfId="16686" xr:uid="{14FA001C-0C0F-4250-8866-06FEC0586CA2}"/>
    <cellStyle name="Input 2 2 6 8 2 2 3" xfId="16687" xr:uid="{9C7B8B1E-AB25-4994-A96A-4C30C1C0F10C}"/>
    <cellStyle name="Input 2 2 6 8 2 3" xfId="16688" xr:uid="{E363AEC9-C65D-46BC-8070-17BD27EDF082}"/>
    <cellStyle name="Input 2 2 6 8 2 3 2" xfId="16689" xr:uid="{308952EA-0FCD-4F89-8C95-268E44B602A1}"/>
    <cellStyle name="Input 2 2 6 8 2 3 2 2" xfId="16690" xr:uid="{73333911-45D6-4AD0-B18E-5FEB8906B711}"/>
    <cellStyle name="Input 2 2 6 8 2 3 3" xfId="16691" xr:uid="{59A4FE7A-A864-49E2-A15B-CB12B5BCC636}"/>
    <cellStyle name="Input 2 2 6 8 2 4" xfId="16692" xr:uid="{7965CD95-DAE7-407C-AF4D-70FBF89D4B16}"/>
    <cellStyle name="Input 2 2 6 8 2 4 2" xfId="16693" xr:uid="{3A039246-D28D-4547-8BAF-9EA8F81F170F}"/>
    <cellStyle name="Input 2 2 6 8 2 5" xfId="16694" xr:uid="{9E087C37-D600-482D-95CB-D317D8238AD9}"/>
    <cellStyle name="Input 2 2 6 8 3" xfId="16695" xr:uid="{B0BCCEA8-CD98-431B-BE90-EBE68565688E}"/>
    <cellStyle name="Input 2 2 6 8 3 2" xfId="16696" xr:uid="{E2BC38AB-EBB4-4158-85A5-70C26C616BD5}"/>
    <cellStyle name="Input 2 2 6 8 3 2 2" xfId="16697" xr:uid="{8E9CE7BD-DC82-4B93-98E7-4AAA78C1DDB7}"/>
    <cellStyle name="Input 2 2 6 8 3 2 2 2" xfId="16698" xr:uid="{D83CD7B2-B637-48A4-9BD1-114B6B3C107C}"/>
    <cellStyle name="Input 2 2 6 8 3 2 3" xfId="16699" xr:uid="{763F2BA4-71C1-4DFB-9A80-A33ACD84EF40}"/>
    <cellStyle name="Input 2 2 6 8 3 3" xfId="16700" xr:uid="{CF6531B2-2490-4EE1-81ED-5437922297FB}"/>
    <cellStyle name="Input 2 2 6 8 3 3 2" xfId="16701" xr:uid="{14B3CCD6-1C3A-4F2E-B10A-41082E8D011D}"/>
    <cellStyle name="Input 2 2 6 8 3 3 2 2" xfId="16702" xr:uid="{685290B1-FE1F-4767-9327-4F5272B0933B}"/>
    <cellStyle name="Input 2 2 6 8 3 3 3" xfId="16703" xr:uid="{5C1CE47F-5FC2-4E5D-A619-CF19321E834D}"/>
    <cellStyle name="Input 2 2 6 8 3 4" xfId="16704" xr:uid="{A0005618-81D9-4E64-A14C-7A9A5BD35DB8}"/>
    <cellStyle name="Input 2 2 6 8 3 4 2" xfId="16705" xr:uid="{950DEBB1-248A-47E0-A398-1F6EC58C8916}"/>
    <cellStyle name="Input 2 2 6 8 3 5" xfId="16706" xr:uid="{058D31A7-8845-4B8D-9EE7-F08C0F60D7F2}"/>
    <cellStyle name="Input 2 2 6 8 4" xfId="16707" xr:uid="{FC6A68BD-FE3A-4F73-A4FC-0289128D4294}"/>
    <cellStyle name="Input 2 2 6 8 4 2" xfId="16708" xr:uid="{4BA1B63E-75F5-4D1F-B69E-BE2AA78B0650}"/>
    <cellStyle name="Input 2 2 6 8 4 2 2" xfId="16709" xr:uid="{6EE60977-CF28-445B-A53D-6C9ACCB3FBEB}"/>
    <cellStyle name="Input 2 2 6 8 4 3" xfId="16710" xr:uid="{9DEFFE46-81CE-4228-8DCE-4A2E8C3C1CAC}"/>
    <cellStyle name="Input 2 2 6 8 5" xfId="16711" xr:uid="{2519035F-048F-40C1-A005-8E5E2AE8CF3C}"/>
    <cellStyle name="Input 2 2 6 8 5 2" xfId="16712" xr:uid="{5CFB75FE-85FA-4A50-9EFA-4E5CFFC231DB}"/>
    <cellStyle name="Input 2 2 6 8 6" xfId="16713" xr:uid="{213E2784-55BB-4981-9F5F-F33D076B8E3D}"/>
    <cellStyle name="Input 2 2 6 9" xfId="16714" xr:uid="{0CB583BE-052C-4BB3-BAA4-6061F2E73D9E}"/>
    <cellStyle name="Input 2 2 6 9 2" xfId="16715" xr:uid="{E7B92617-D532-4048-A81D-39AD7AE58378}"/>
    <cellStyle name="Input 2 2 6 9 2 2" xfId="16716" xr:uid="{45C9D9CE-B38C-4353-90E6-3719CAECBB2A}"/>
    <cellStyle name="Input 2 2 6 9 2 2 2" xfId="16717" xr:uid="{264D4949-7C09-4BFC-AAEC-191E22904FCE}"/>
    <cellStyle name="Input 2 2 6 9 2 2 2 2" xfId="16718" xr:uid="{2E5F9006-C908-40ED-B960-457212447F75}"/>
    <cellStyle name="Input 2 2 6 9 2 2 3" xfId="16719" xr:uid="{131387AD-E02D-4ACA-868D-034718CCCF9A}"/>
    <cellStyle name="Input 2 2 6 9 2 3" xfId="16720" xr:uid="{88FFA374-7B93-4D27-91F1-D3FF20BAD05C}"/>
    <cellStyle name="Input 2 2 6 9 2 3 2" xfId="16721" xr:uid="{7F84C366-16BB-429F-B7FE-F1CD3446EA53}"/>
    <cellStyle name="Input 2 2 6 9 2 3 2 2" xfId="16722" xr:uid="{EE68D0DE-E466-4A12-910A-86FCE15BE085}"/>
    <cellStyle name="Input 2 2 6 9 2 3 3" xfId="16723" xr:uid="{8A2E4244-FF1D-4774-8CDD-B410E798B022}"/>
    <cellStyle name="Input 2 2 6 9 2 4" xfId="16724" xr:uid="{7E657715-95A6-44E6-957F-2ABF16C85856}"/>
    <cellStyle name="Input 2 2 6 9 2 4 2" xfId="16725" xr:uid="{F261A33F-5F87-4FE6-B354-EBCF504DD746}"/>
    <cellStyle name="Input 2 2 6 9 2 5" xfId="16726" xr:uid="{13CE39BE-F6C2-4CD3-9D6F-6EA608ACD150}"/>
    <cellStyle name="Input 2 2 6 9 3" xfId="16727" xr:uid="{F1D28D42-4C3B-465C-BBFD-9FD9549A4FC7}"/>
    <cellStyle name="Input 2 2 6 9 3 2" xfId="16728" xr:uid="{7A2CB9B0-C974-4301-8BCB-278B17665CF9}"/>
    <cellStyle name="Input 2 2 6 9 3 2 2" xfId="16729" xr:uid="{7CE8960E-6F1B-4FE6-8146-F43C704CC990}"/>
    <cellStyle name="Input 2 2 6 9 3 2 2 2" xfId="16730" xr:uid="{4D82761D-CCD3-4D49-8F34-10DC65D33C6A}"/>
    <cellStyle name="Input 2 2 6 9 3 2 3" xfId="16731" xr:uid="{D807F101-B356-45F8-8798-754873F2D9BD}"/>
    <cellStyle name="Input 2 2 6 9 3 3" xfId="16732" xr:uid="{F455301A-9DC6-4E08-A592-7B213A5545F9}"/>
    <cellStyle name="Input 2 2 6 9 3 3 2" xfId="16733" xr:uid="{CE4855E5-FA26-4E33-B71D-4BCD3C22AC28}"/>
    <cellStyle name="Input 2 2 6 9 3 3 2 2" xfId="16734" xr:uid="{87E5D305-D709-4268-94BB-5AB77383AAB4}"/>
    <cellStyle name="Input 2 2 6 9 3 3 3" xfId="16735" xr:uid="{2B364B57-7BEB-474B-8EB4-2CFEF806B222}"/>
    <cellStyle name="Input 2 2 6 9 3 4" xfId="16736" xr:uid="{FD6F9053-421E-4FBD-9044-476FA320161F}"/>
    <cellStyle name="Input 2 2 6 9 3 4 2" xfId="16737" xr:uid="{20EA6079-3D70-4A86-9ABB-CA23F24E9CE9}"/>
    <cellStyle name="Input 2 2 6 9 3 5" xfId="16738" xr:uid="{A17CD6B7-2E07-422A-8A35-1F99F05B3D5C}"/>
    <cellStyle name="Input 2 2 6 9 4" xfId="16739" xr:uid="{B5A06797-3269-477A-AB26-B2DE92079942}"/>
    <cellStyle name="Input 2 2 6 9 4 2" xfId="16740" xr:uid="{57711434-F5B9-4615-9A60-8044655C3288}"/>
    <cellStyle name="Input 2 2 6 9 4 2 2" xfId="16741" xr:uid="{7C2AA0FC-1B07-4AA5-94F7-5F074694D37D}"/>
    <cellStyle name="Input 2 2 6 9 4 3" xfId="16742" xr:uid="{78D5E237-1C96-4004-89F4-EF92EAEE0C8B}"/>
    <cellStyle name="Input 2 2 6 9 5" xfId="16743" xr:uid="{3A52F027-4AA1-400B-A533-8B49B059543E}"/>
    <cellStyle name="Input 2 2 6 9 5 2" xfId="16744" xr:uid="{3597B277-FBFB-4D98-9D51-3931C0CC2709}"/>
    <cellStyle name="Input 2 2 6 9 5 2 2" xfId="16745" xr:uid="{A36B4134-DAAD-4B55-8E50-E41772B3EFEE}"/>
    <cellStyle name="Input 2 2 6 9 5 3" xfId="16746" xr:uid="{3C7DA482-758E-4C58-B206-9BD628CC07D8}"/>
    <cellStyle name="Input 2 2 6 9 6" xfId="16747" xr:uid="{199814B2-345B-44E1-85AC-C032DCAA4D8B}"/>
    <cellStyle name="Input 2 2 6 9 6 2" xfId="16748" xr:uid="{4716814B-B612-4961-BBA4-42E74AF9E393}"/>
    <cellStyle name="Input 2 2 6 9 7" xfId="16749" xr:uid="{3A089BFF-071D-4E65-9F87-EA7544AA6062}"/>
    <cellStyle name="Input 2 2 7" xfId="16750" xr:uid="{AC49804F-F767-4040-B626-9BBD362DD811}"/>
    <cellStyle name="Input 2 2 7 2" xfId="16751" xr:uid="{5D9276BB-896A-4E4D-A346-7EC39B0999F0}"/>
    <cellStyle name="Input 2 2 7 2 2" xfId="16752" xr:uid="{F4286363-6B0B-4B96-AAC1-2D96D8713F40}"/>
    <cellStyle name="Input 2 2 7 2 2 2" xfId="16753" xr:uid="{B47DB401-E333-40E7-BA48-6F669F30741B}"/>
    <cellStyle name="Input 2 2 7 2 2 2 2" xfId="16754" xr:uid="{565BB3BD-D327-4717-8724-4B5B433A4614}"/>
    <cellStyle name="Input 2 2 7 2 2 3" xfId="16755" xr:uid="{A791D996-BEDA-4471-AC08-9B737EA81B2A}"/>
    <cellStyle name="Input 2 2 7 2 3" xfId="16756" xr:uid="{A3109014-8F6D-4044-8668-DC0D593A1928}"/>
    <cellStyle name="Input 2 2 7 2 3 2" xfId="16757" xr:uid="{70562E6D-A48E-42F6-B90A-8B333CD9B144}"/>
    <cellStyle name="Input 2 2 7 2 3 2 2" xfId="16758" xr:uid="{E31B50B3-4A07-40E1-A582-A89135A058E7}"/>
    <cellStyle name="Input 2 2 7 2 3 3" xfId="16759" xr:uid="{0333E0D4-C020-4D18-A713-F17CBF9CC73F}"/>
    <cellStyle name="Input 2 2 7 2 4" xfId="16760" xr:uid="{7E45DDCA-6E61-4D8A-99AA-838E65A51C37}"/>
    <cellStyle name="Input 2 2 7 2 4 2" xfId="16761" xr:uid="{3C9469E2-245E-4B99-A051-741E8127B105}"/>
    <cellStyle name="Input 2 2 7 2 5" xfId="16762" xr:uid="{AB7DC75E-5DD2-4265-95F1-216FB7097AF0}"/>
    <cellStyle name="Input 2 2 7 3" xfId="16763" xr:uid="{D902B3EB-F4DB-4D01-A035-211CE6B8E4C8}"/>
    <cellStyle name="Input 2 2 7 3 2" xfId="16764" xr:uid="{7C861630-3338-4FFA-8F83-F7DFA11F59B9}"/>
    <cellStyle name="Input 2 2 7 3 2 2" xfId="16765" xr:uid="{E2226829-2E24-4492-BE64-6C28541930DB}"/>
    <cellStyle name="Input 2 2 7 3 2 2 2" xfId="16766" xr:uid="{E3A2F05C-9204-43CD-AB5E-5A5DE3545337}"/>
    <cellStyle name="Input 2 2 7 3 2 3" xfId="16767" xr:uid="{B136AFB6-0261-4D51-AA74-6D77647FEA81}"/>
    <cellStyle name="Input 2 2 7 3 3" xfId="16768" xr:uid="{8CEAFF23-63CF-439F-ADAC-33F0B96D6E35}"/>
    <cellStyle name="Input 2 2 7 3 3 2" xfId="16769" xr:uid="{38976F7A-902A-47A3-9E54-F65EDDCFEC1F}"/>
    <cellStyle name="Input 2 2 7 3 3 2 2" xfId="16770" xr:uid="{246D6763-32B3-42DB-8EEE-08296FC3D614}"/>
    <cellStyle name="Input 2 2 7 3 3 3" xfId="16771" xr:uid="{1DF28844-B3C7-4794-A2BD-60E7B908BDD4}"/>
    <cellStyle name="Input 2 2 7 3 4" xfId="16772" xr:uid="{68D02E30-CA2D-4526-B1B2-70BB6D92E83A}"/>
    <cellStyle name="Input 2 2 7 3 4 2" xfId="16773" xr:uid="{7F42F9E6-89F7-4CD6-AF91-C10372CAAB78}"/>
    <cellStyle name="Input 2 2 7 3 5" xfId="16774" xr:uid="{7730B40C-8847-412B-87FB-0C28ADD55082}"/>
    <cellStyle name="Input 2 2 7 4" xfId="16775" xr:uid="{AE3A4EAC-3D5F-46B1-A7DE-3975250154D4}"/>
    <cellStyle name="Input 2 2 7 4 2" xfId="16776" xr:uid="{61E21E40-D9E4-4A4E-AA39-57AA8762DFD3}"/>
    <cellStyle name="Input 2 2 7 4 2 2" xfId="16777" xr:uid="{A0261E5B-671E-434C-BF9A-F0914375E0A1}"/>
    <cellStyle name="Input 2 2 7 4 3" xfId="16778" xr:uid="{5612AF9F-7934-4871-9696-304DED0C6255}"/>
    <cellStyle name="Input 2 2 7 5" xfId="16779" xr:uid="{1E7765DD-ABF8-488A-9E85-504F65373CE0}"/>
    <cellStyle name="Input 2 2 7 5 2" xfId="16780" xr:uid="{B5B4A870-E6A6-4697-A253-623BC9B61CDC}"/>
    <cellStyle name="Input 2 2 7 6" xfId="16781" xr:uid="{33CCE8CB-9353-4BFA-AD52-0C7089757784}"/>
    <cellStyle name="Input 2 2 8" xfId="16782" xr:uid="{ED4C3D22-42A5-4D87-8022-7D3D30F7A8B1}"/>
    <cellStyle name="Input 2 2 8 2" xfId="16783" xr:uid="{E4057DE5-1A08-4BFE-92AD-F5B0EE262A21}"/>
    <cellStyle name="Input 2 2 8 2 2" xfId="16784" xr:uid="{8F26F873-8B50-4381-8A9F-5759A2202380}"/>
    <cellStyle name="Input 2 2 8 2 2 2" xfId="16785" xr:uid="{CC715868-244B-44DA-8E45-EB12EDBE0DA0}"/>
    <cellStyle name="Input 2 2 8 2 2 2 2" xfId="16786" xr:uid="{B825BB34-4127-4FE9-839C-7775EF0E3040}"/>
    <cellStyle name="Input 2 2 8 2 2 3" xfId="16787" xr:uid="{DCC41F35-24C1-4FEC-9A3D-C8E258A9538B}"/>
    <cellStyle name="Input 2 2 8 2 3" xfId="16788" xr:uid="{9272779B-A1F0-49C0-AE27-89E4DA2F676C}"/>
    <cellStyle name="Input 2 2 8 2 3 2" xfId="16789" xr:uid="{F38A3CBA-43D5-4D2B-B025-6004996EFE02}"/>
    <cellStyle name="Input 2 2 8 2 3 2 2" xfId="16790" xr:uid="{F1647D80-46C1-4ABA-A40C-14FF9540F5E2}"/>
    <cellStyle name="Input 2 2 8 2 3 3" xfId="16791" xr:uid="{B6CD9C6B-0C3E-4CF7-8B57-F9F4B82865B3}"/>
    <cellStyle name="Input 2 2 8 2 4" xfId="16792" xr:uid="{42749780-CD85-4DC6-B17A-2A3ADE9CA7D5}"/>
    <cellStyle name="Input 2 2 8 2 4 2" xfId="16793" xr:uid="{C8B9F79B-ACEE-4E84-989D-704BD409B5AE}"/>
    <cellStyle name="Input 2 2 8 2 5" xfId="16794" xr:uid="{6964A197-FA6D-49F3-9959-48B98ABB7AE5}"/>
    <cellStyle name="Input 2 2 8 3" xfId="16795" xr:uid="{CD5AA3D3-BA46-4F31-BFBC-007F04578B78}"/>
    <cellStyle name="Input 2 2 8 3 2" xfId="16796" xr:uid="{028D198D-638C-46BF-B8EF-9D6752EEC6AC}"/>
    <cellStyle name="Input 2 2 8 3 2 2" xfId="16797" xr:uid="{5060746E-6C3B-4715-916D-48C1E202E34B}"/>
    <cellStyle name="Input 2 2 8 3 2 2 2" xfId="16798" xr:uid="{0E144A0B-4796-49AC-8CFB-16126AD4B7E2}"/>
    <cellStyle name="Input 2 2 8 3 2 3" xfId="16799" xr:uid="{98D0BBE1-9BDC-4056-A776-A4D53E06AF37}"/>
    <cellStyle name="Input 2 2 8 3 3" xfId="16800" xr:uid="{2F88BF0E-8027-47BA-B6D9-5FFFB8AB7E09}"/>
    <cellStyle name="Input 2 2 8 3 3 2" xfId="16801" xr:uid="{9A5CAAE9-760F-49FD-8391-05EA06D78AA9}"/>
    <cellStyle name="Input 2 2 8 3 3 2 2" xfId="16802" xr:uid="{8C40EB19-4EF2-4100-A895-C824E588CC02}"/>
    <cellStyle name="Input 2 2 8 3 3 3" xfId="16803" xr:uid="{4D598AD3-064D-47DB-A1DD-2B8D90D2068E}"/>
    <cellStyle name="Input 2 2 8 3 4" xfId="16804" xr:uid="{C0A438E5-C4FF-49A5-A6E9-67280ECCF831}"/>
    <cellStyle name="Input 2 2 8 3 4 2" xfId="16805" xr:uid="{D95FD75C-8735-4D10-B0D8-D9ED44E27526}"/>
    <cellStyle name="Input 2 2 8 3 5" xfId="16806" xr:uid="{0E1312A2-941A-4259-9F36-6304942BB072}"/>
    <cellStyle name="Input 2 2 8 4" xfId="16807" xr:uid="{B50A2FC8-6E38-4692-A2E0-E000C123A93B}"/>
    <cellStyle name="Input 2 2 8 4 2" xfId="16808" xr:uid="{30543498-8A3E-488D-8372-248A3779FAB8}"/>
    <cellStyle name="Input 2 2 8 4 2 2" xfId="16809" xr:uid="{B95AE316-0727-43D8-A973-624A13ACCD52}"/>
    <cellStyle name="Input 2 2 8 4 3" xfId="16810" xr:uid="{F10F8839-0E1A-4DC3-8429-B626387CC3A8}"/>
    <cellStyle name="Input 2 2 8 5" xfId="16811" xr:uid="{F667E547-6B0D-4BF2-B5E3-8C4A64CBC040}"/>
    <cellStyle name="Input 2 2 8 5 2" xfId="16812" xr:uid="{A4EF051F-A47E-4025-BCE7-EB3889B54516}"/>
    <cellStyle name="Input 2 2 8 6" xfId="16813" xr:uid="{914BBD2E-4AD2-4153-898E-25BC215A8220}"/>
    <cellStyle name="Input 2 2 9" xfId="16814" xr:uid="{A82D9AD4-890D-44C5-A839-3E00E8E8C608}"/>
    <cellStyle name="Input 2 2 9 2" xfId="16815" xr:uid="{0971A8A3-F79B-4A01-A293-30F827106915}"/>
    <cellStyle name="Input 2 2 9 2 2" xfId="16816" xr:uid="{CA3124CF-F7BF-487F-A6BF-9EAF8F5ADA99}"/>
    <cellStyle name="Input 2 2 9 2 2 2" xfId="16817" xr:uid="{3CB1D44A-8BC9-457A-A03E-EBA1FD49CA0F}"/>
    <cellStyle name="Input 2 2 9 2 2 2 2" xfId="16818" xr:uid="{96A7E69E-D998-40DB-917C-F8A7B2658FF9}"/>
    <cellStyle name="Input 2 2 9 2 2 3" xfId="16819" xr:uid="{D76CE6E7-D7F4-47E2-90FC-731FD5395A9C}"/>
    <cellStyle name="Input 2 2 9 2 3" xfId="16820" xr:uid="{806CC423-684D-4C69-8DC0-A5657D355F5C}"/>
    <cellStyle name="Input 2 2 9 2 3 2" xfId="16821" xr:uid="{45F544E7-F01E-4A92-933A-80A394E8E8C1}"/>
    <cellStyle name="Input 2 2 9 2 3 2 2" xfId="16822" xr:uid="{1390F2F5-3D5D-4F9C-B685-88A89B070884}"/>
    <cellStyle name="Input 2 2 9 2 3 3" xfId="16823" xr:uid="{2C1F010C-B9DB-4D5F-B5BC-7E995708AC1C}"/>
    <cellStyle name="Input 2 2 9 2 4" xfId="16824" xr:uid="{E9BC970A-6B16-4F7D-A9FC-D4F7337941F3}"/>
    <cellStyle name="Input 2 2 9 2 4 2" xfId="16825" xr:uid="{9DCD4A15-80A5-4E0C-ACEB-768059754BE3}"/>
    <cellStyle name="Input 2 2 9 2 5" xfId="16826" xr:uid="{E5E96179-3258-469E-9558-EF3F8388121F}"/>
    <cellStyle name="Input 2 2 9 3" xfId="16827" xr:uid="{5144971B-51CA-4FC6-BA01-E120F742D336}"/>
    <cellStyle name="Input 2 2 9 3 2" xfId="16828" xr:uid="{29A79F64-D80A-4BDA-ABA6-91086C333DB6}"/>
    <cellStyle name="Input 2 2 9 3 2 2" xfId="16829" xr:uid="{02C91CE7-C595-475C-8C22-6A0BF3A4D47F}"/>
    <cellStyle name="Input 2 2 9 3 2 2 2" xfId="16830" xr:uid="{A8046DCD-03AE-47F8-BB39-6B28DA542DC8}"/>
    <cellStyle name="Input 2 2 9 3 2 3" xfId="16831" xr:uid="{970DAD1F-1A12-404C-B8EC-90E69395335C}"/>
    <cellStyle name="Input 2 2 9 3 3" xfId="16832" xr:uid="{84366F57-684E-4470-92DA-B04D38452F73}"/>
    <cellStyle name="Input 2 2 9 3 3 2" xfId="16833" xr:uid="{BC9C16B5-A8EC-418A-A225-3C2FF3021938}"/>
    <cellStyle name="Input 2 2 9 3 3 2 2" xfId="16834" xr:uid="{B9383071-3ABA-4ECE-883B-BCCD92A2115D}"/>
    <cellStyle name="Input 2 2 9 3 3 3" xfId="16835" xr:uid="{88EFDCD7-4A2F-4C22-93BE-D33DE349E70A}"/>
    <cellStyle name="Input 2 2 9 3 4" xfId="16836" xr:uid="{FDC6E415-A853-4296-936F-C806146F39FC}"/>
    <cellStyle name="Input 2 2 9 3 4 2" xfId="16837" xr:uid="{5D9A11D2-C88D-4D61-B99F-417F17A39759}"/>
    <cellStyle name="Input 2 2 9 3 5" xfId="16838" xr:uid="{34486471-AB67-4951-93B8-BC14EC81087A}"/>
    <cellStyle name="Input 2 2 9 4" xfId="16839" xr:uid="{EB4948E2-E0EB-40EA-B8D6-6F27D88F1D46}"/>
    <cellStyle name="Input 2 2 9 4 2" xfId="16840" xr:uid="{86E7805F-D03F-474D-89C7-69FA07769937}"/>
    <cellStyle name="Input 2 2 9 4 2 2" xfId="16841" xr:uid="{B9DCB4C4-D36C-4E07-8B22-E81A57D237A7}"/>
    <cellStyle name="Input 2 2 9 4 3" xfId="16842" xr:uid="{0FF28A9D-C125-4947-8DA1-3118465B6F53}"/>
    <cellStyle name="Input 2 2 9 5" xfId="16843" xr:uid="{953B22E4-30B0-4923-982D-9E34B94547B3}"/>
    <cellStyle name="Input 2 2 9 5 2" xfId="16844" xr:uid="{D7889347-A3EB-4F3F-A9A6-DA9367B40A32}"/>
    <cellStyle name="Input 2 2 9 5 2 2" xfId="16845" xr:uid="{E609B6F6-1595-449F-9F34-F5F9129D19E5}"/>
    <cellStyle name="Input 2 2 9 5 3" xfId="16846" xr:uid="{36FF6A8A-8E89-4AA0-8A72-5ED4B71F89F5}"/>
    <cellStyle name="Input 2 2 9 6" xfId="16847" xr:uid="{3A7EEDAE-2953-4887-AB38-384927F03454}"/>
    <cellStyle name="Input 2 2 9 6 2" xfId="16848" xr:uid="{B30652EE-3C33-4CC1-8FA6-DA100F683930}"/>
    <cellStyle name="Input 2 2 9 7" xfId="16849" xr:uid="{6DF3A156-07E8-4094-9180-8436775F2F39}"/>
    <cellStyle name="Input 2 3" xfId="16850" xr:uid="{258DFB4E-DC9F-455C-85FC-CE3BDEB03AF7}"/>
    <cellStyle name="Input 2 3 10" xfId="16851" xr:uid="{895A4233-B784-4A35-8479-EDB834570341}"/>
    <cellStyle name="Input 2 3 10 2" xfId="16852" xr:uid="{09512C94-2C8A-4239-B35A-63469DA02990}"/>
    <cellStyle name="Input 2 3 10 2 2" xfId="16853" xr:uid="{E18D8176-F534-42CB-92A4-84FB5E33D913}"/>
    <cellStyle name="Input 2 3 10 2 2 2" xfId="16854" xr:uid="{AFDE6EE4-C564-4E21-9A0C-F0E9B21FB8F9}"/>
    <cellStyle name="Input 2 3 10 2 3" xfId="16855" xr:uid="{6401F7A3-686E-41DD-B592-C87BE36A457F}"/>
    <cellStyle name="Input 2 3 10 3" xfId="16856" xr:uid="{D068FE82-1AB6-4B88-88A9-6211941821C3}"/>
    <cellStyle name="Input 2 3 10 3 2" xfId="16857" xr:uid="{3D36F2E4-C035-4C70-B29D-0E0ACFAE0824}"/>
    <cellStyle name="Input 2 3 10 3 2 2" xfId="16858" xr:uid="{402F1E4A-9A70-4289-A477-665418036F85}"/>
    <cellStyle name="Input 2 3 10 3 3" xfId="16859" xr:uid="{F39F9433-844B-470E-B64E-9F50E34C177D}"/>
    <cellStyle name="Input 2 3 10 4" xfId="16860" xr:uid="{DE1F406B-FA4D-4383-9AD8-AC105BBA890F}"/>
    <cellStyle name="Input 2 3 10 4 2" xfId="16861" xr:uid="{29C85E64-7398-4F0D-91B1-EEF4A44DE6F3}"/>
    <cellStyle name="Input 2 3 10 5" xfId="16862" xr:uid="{AF19B631-7B76-445F-8204-3B3384FDE230}"/>
    <cellStyle name="Input 2 3 11" xfId="16863" xr:uid="{667F3211-8F64-4772-9525-0772EA54D6AE}"/>
    <cellStyle name="Input 2 3 11 2" xfId="16864" xr:uid="{3FEF0435-1232-4749-98CB-CDE85D8C66A2}"/>
    <cellStyle name="Input 2 3 11 2 2" xfId="16865" xr:uid="{E7BDDC58-46E5-4735-A8CD-1CB07DFEE2A5}"/>
    <cellStyle name="Input 2 3 11 3" xfId="16866" xr:uid="{6EB97573-6F99-473F-A151-28A770D749F9}"/>
    <cellStyle name="Input 2 3 12" xfId="16867" xr:uid="{9CD17445-6538-4851-BD01-C14865D40E7B}"/>
    <cellStyle name="Input 2 3 12 2" xfId="16868" xr:uid="{9851021C-7985-4911-B265-3367FFF2438D}"/>
    <cellStyle name="Input 2 3 13" xfId="16869" xr:uid="{052E6710-4658-48E2-857F-787EE90BEC8B}"/>
    <cellStyle name="Input 2 3 2" xfId="16870" xr:uid="{A7307BCD-2D40-407A-AE9F-039EB5B86064}"/>
    <cellStyle name="Input 2 3 2 10" xfId="16871" xr:uid="{4D4023A2-03B2-4FB6-8ADE-E75DCDABF8FB}"/>
    <cellStyle name="Input 2 3 2 10 2" xfId="16872" xr:uid="{2E4C4A80-808F-4EA3-97FA-47495B4C1FAF}"/>
    <cellStyle name="Input 2 3 2 10 2 2" xfId="16873" xr:uid="{6AD9A61D-B719-4F7C-8817-B263EE28F9F5}"/>
    <cellStyle name="Input 2 3 2 10 2 2 2" xfId="16874" xr:uid="{28A3CC07-F266-4280-8C16-F74968E5CFD5}"/>
    <cellStyle name="Input 2 3 2 10 2 2 2 2" xfId="16875" xr:uid="{20DA1B8B-7E44-42F1-8A76-468259FE374B}"/>
    <cellStyle name="Input 2 3 2 10 2 2 3" xfId="16876" xr:uid="{908C07A0-61D2-4045-9C13-7EFDB25BE04F}"/>
    <cellStyle name="Input 2 3 2 10 2 3" xfId="16877" xr:uid="{09B027DE-CF72-464C-8A9A-5C1F5889DB19}"/>
    <cellStyle name="Input 2 3 2 10 2 3 2" xfId="16878" xr:uid="{2AA60292-6DC5-41AE-9263-F6E691ED8EF4}"/>
    <cellStyle name="Input 2 3 2 10 2 3 2 2" xfId="16879" xr:uid="{3A3DE0EF-BEDF-4030-B945-7AB694A68E92}"/>
    <cellStyle name="Input 2 3 2 10 2 3 3" xfId="16880" xr:uid="{4E74B6AF-EF65-4459-AEC3-7BBDF8B04852}"/>
    <cellStyle name="Input 2 3 2 10 2 4" xfId="16881" xr:uid="{F36A074A-C126-412F-B778-99A76A699132}"/>
    <cellStyle name="Input 2 3 2 10 2 4 2" xfId="16882" xr:uid="{2B92B704-B39B-4AD7-ABDC-A74491643345}"/>
    <cellStyle name="Input 2 3 2 10 2 5" xfId="16883" xr:uid="{CB1CA181-24E9-450F-95FE-86A3FA9438C4}"/>
    <cellStyle name="Input 2 3 2 10 3" xfId="16884" xr:uid="{C76B1EC5-09E8-4B04-AB1D-2D330E354F4E}"/>
    <cellStyle name="Input 2 3 2 10 3 2" xfId="16885" xr:uid="{B45C6553-D7D5-423E-8B6F-587F262F59A1}"/>
    <cellStyle name="Input 2 3 2 10 3 2 2" xfId="16886" xr:uid="{A8E3A691-E65B-4059-A131-C4404699B27A}"/>
    <cellStyle name="Input 2 3 2 10 3 2 2 2" xfId="16887" xr:uid="{019FF6A1-2508-4B6D-B6A7-644C74462B96}"/>
    <cellStyle name="Input 2 3 2 10 3 2 3" xfId="16888" xr:uid="{8C6D3ABC-03B0-4354-AD39-F9AB8AAD2C95}"/>
    <cellStyle name="Input 2 3 2 10 3 3" xfId="16889" xr:uid="{72A3B222-2B41-45C1-ADCD-83902A4AE60D}"/>
    <cellStyle name="Input 2 3 2 10 3 3 2" xfId="16890" xr:uid="{9E0FAD0C-F802-4E73-B783-ADCED1891EF4}"/>
    <cellStyle name="Input 2 3 2 10 3 3 2 2" xfId="16891" xr:uid="{2E4BC392-DBAD-41CD-9D15-370EA2320C29}"/>
    <cellStyle name="Input 2 3 2 10 3 3 3" xfId="16892" xr:uid="{8B4BE112-78F3-41A7-AE2C-1E9769AFCCE0}"/>
    <cellStyle name="Input 2 3 2 10 3 4" xfId="16893" xr:uid="{0A374730-B5FC-477C-84C3-A7101C66E44D}"/>
    <cellStyle name="Input 2 3 2 10 3 4 2" xfId="16894" xr:uid="{D2474108-DC6F-4822-8575-59661A23FD72}"/>
    <cellStyle name="Input 2 3 2 10 3 5" xfId="16895" xr:uid="{63C3D998-1721-45CE-BE3D-86C5743E2F32}"/>
    <cellStyle name="Input 2 3 2 10 4" xfId="16896" xr:uid="{DDA68F11-830F-4151-B91F-B21183001867}"/>
    <cellStyle name="Input 2 3 2 10 4 2" xfId="16897" xr:uid="{8263C0D3-9032-4D89-AA5C-BD1BBA455310}"/>
    <cellStyle name="Input 2 3 2 10 4 2 2" xfId="16898" xr:uid="{18B6B956-4F6D-4535-8559-6813870ECF0C}"/>
    <cellStyle name="Input 2 3 2 10 4 3" xfId="16899" xr:uid="{1AD26D82-9E95-48D1-8C3A-CA8244AD2784}"/>
    <cellStyle name="Input 2 3 2 10 5" xfId="16900" xr:uid="{EE6BDB74-1651-46B8-9F2B-BD98626B3168}"/>
    <cellStyle name="Input 2 3 2 10 5 2" xfId="16901" xr:uid="{CEA6F1E1-C103-4910-A81B-069ABB7127D1}"/>
    <cellStyle name="Input 2 3 2 10 6" xfId="16902" xr:uid="{54BD0653-8616-4EEA-A26F-8582D06CD30D}"/>
    <cellStyle name="Input 2 3 2 11" xfId="16903" xr:uid="{48403C9B-35D5-44F4-8476-A62684E927F2}"/>
    <cellStyle name="Input 2 3 2 11 2" xfId="16904" xr:uid="{8F115001-771E-4415-86EA-BC3F9887CED0}"/>
    <cellStyle name="Input 2 3 2 11 2 2" xfId="16905" xr:uid="{BEF8F30A-23E0-4124-843F-80CF0665FC5E}"/>
    <cellStyle name="Input 2 3 2 11 2 2 2" xfId="16906" xr:uid="{6B70A933-C09A-4BB7-AF62-010D8BA80C45}"/>
    <cellStyle name="Input 2 3 2 11 2 2 2 2" xfId="16907" xr:uid="{DE8F8227-0B6C-43D3-80A5-A9D5FDFB1411}"/>
    <cellStyle name="Input 2 3 2 11 2 2 3" xfId="16908" xr:uid="{93A06A1D-E1A1-42A9-BF5A-BEADD6F9C52E}"/>
    <cellStyle name="Input 2 3 2 11 2 3" xfId="16909" xr:uid="{929FA3CC-20A3-4363-A99F-E01A668273A9}"/>
    <cellStyle name="Input 2 3 2 11 2 3 2" xfId="16910" xr:uid="{AD55EF64-8E1B-4531-848A-83CFBA46583D}"/>
    <cellStyle name="Input 2 3 2 11 2 3 2 2" xfId="16911" xr:uid="{FFBD567C-9055-45FD-8A10-A8135EA3A2A1}"/>
    <cellStyle name="Input 2 3 2 11 2 3 3" xfId="16912" xr:uid="{76D27CA6-07C4-4F31-8EE3-8B71EE231C6E}"/>
    <cellStyle name="Input 2 3 2 11 2 4" xfId="16913" xr:uid="{FFA8EDC2-8C2C-449B-95E8-F7E6051A4771}"/>
    <cellStyle name="Input 2 3 2 11 2 4 2" xfId="16914" xr:uid="{18C64F6E-E648-4B49-970C-4ADC1AD4EAA3}"/>
    <cellStyle name="Input 2 3 2 11 2 5" xfId="16915" xr:uid="{A18A4FD8-0C75-4A7E-B73D-0F7EA211EAA8}"/>
    <cellStyle name="Input 2 3 2 11 3" xfId="16916" xr:uid="{67102293-7400-4797-80C2-2F69E1B45E60}"/>
    <cellStyle name="Input 2 3 2 11 3 2" xfId="16917" xr:uid="{1474A1E4-554B-461C-AFBC-94E777C921FD}"/>
    <cellStyle name="Input 2 3 2 11 3 2 2" xfId="16918" xr:uid="{ABD8DF05-1528-43EA-8051-7748886E6B96}"/>
    <cellStyle name="Input 2 3 2 11 3 2 2 2" xfId="16919" xr:uid="{007CF3AF-84E0-4CE7-938D-53410A9DC4F9}"/>
    <cellStyle name="Input 2 3 2 11 3 2 3" xfId="16920" xr:uid="{3DE99298-783E-4C4C-ADBB-C025106A3917}"/>
    <cellStyle name="Input 2 3 2 11 3 3" xfId="16921" xr:uid="{C61B59CF-C9DA-4F0C-B409-48C3F4AC9FB1}"/>
    <cellStyle name="Input 2 3 2 11 3 3 2" xfId="16922" xr:uid="{25D55F3C-F681-4075-A7D3-4F1A59F417AB}"/>
    <cellStyle name="Input 2 3 2 11 3 3 2 2" xfId="16923" xr:uid="{1EA515C2-AC9A-4EE6-AF42-E0C5FBFA0400}"/>
    <cellStyle name="Input 2 3 2 11 3 3 3" xfId="16924" xr:uid="{2C6D75DA-DF1C-4EA1-BA90-D4FFCA7227D0}"/>
    <cellStyle name="Input 2 3 2 11 3 4" xfId="16925" xr:uid="{9B60A73B-38D1-4DC7-9ED4-B2EFB1D22261}"/>
    <cellStyle name="Input 2 3 2 11 3 4 2" xfId="16926" xr:uid="{8A4AFDFB-B952-487E-8622-D1688CE31FD7}"/>
    <cellStyle name="Input 2 3 2 11 3 5" xfId="16927" xr:uid="{BBEF23ED-97D4-4E50-92E0-46F5FC71BA9E}"/>
    <cellStyle name="Input 2 3 2 11 4" xfId="16928" xr:uid="{D1C2F0E4-E91A-40A6-9E32-05F0F0EA17AC}"/>
    <cellStyle name="Input 2 3 2 11 4 2" xfId="16929" xr:uid="{F1DDDFEB-CA31-4A8B-AF17-F38FEFD2FB7A}"/>
    <cellStyle name="Input 2 3 2 11 4 2 2" xfId="16930" xr:uid="{A900A697-A57D-41A3-830D-0991038AAD88}"/>
    <cellStyle name="Input 2 3 2 11 4 3" xfId="16931" xr:uid="{5F8DEDA7-FB67-451F-AA5B-409E72F7A000}"/>
    <cellStyle name="Input 2 3 2 11 5" xfId="16932" xr:uid="{0459E084-9003-4975-8B39-AD0E11827DC2}"/>
    <cellStyle name="Input 2 3 2 11 5 2" xfId="16933" xr:uid="{D3A63ED0-2FAA-45C6-B42E-1E85236E94C1}"/>
    <cellStyle name="Input 2 3 2 11 5 2 2" xfId="16934" xr:uid="{5987EA59-7E31-4651-A077-9855E51D24CE}"/>
    <cellStyle name="Input 2 3 2 11 5 3" xfId="16935" xr:uid="{9805C0DD-5F37-49FD-8930-5B16C26A5A63}"/>
    <cellStyle name="Input 2 3 2 11 6" xfId="16936" xr:uid="{1D622E9F-C283-4DB0-B8F3-9C14F2762B32}"/>
    <cellStyle name="Input 2 3 2 11 6 2" xfId="16937" xr:uid="{46014878-483B-424C-A21D-EA1962F2624B}"/>
    <cellStyle name="Input 2 3 2 11 7" xfId="16938" xr:uid="{2C2B9D0A-1FF6-45EC-A009-C4E514D6BF63}"/>
    <cellStyle name="Input 2 3 2 12" xfId="16939" xr:uid="{A50BADBD-D13F-4C5D-A82A-07AD0DDE9186}"/>
    <cellStyle name="Input 2 3 2 12 2" xfId="16940" xr:uid="{B1F4DB44-5798-4F79-8369-11677EC7492F}"/>
    <cellStyle name="Input 2 3 2 12 2 2" xfId="16941" xr:uid="{58829984-470E-4135-BB8F-502641A3E2EE}"/>
    <cellStyle name="Input 2 3 2 12 2 2 2" xfId="16942" xr:uid="{07EDE607-A849-4E48-9B71-113F9886C27C}"/>
    <cellStyle name="Input 2 3 2 12 2 2 2 2" xfId="16943" xr:uid="{BBEEBBF9-1A27-4B4B-A805-E507B861FDE2}"/>
    <cellStyle name="Input 2 3 2 12 2 2 3" xfId="16944" xr:uid="{54264325-E08A-4599-91C4-271FDF6DD178}"/>
    <cellStyle name="Input 2 3 2 12 2 3" xfId="16945" xr:uid="{ADF3FF35-B544-453B-ADFF-C598BF19B709}"/>
    <cellStyle name="Input 2 3 2 12 2 3 2" xfId="16946" xr:uid="{8EAC6F87-0D4D-4EA5-9569-8311AD59ADA5}"/>
    <cellStyle name="Input 2 3 2 12 2 3 2 2" xfId="16947" xr:uid="{90146C3F-C73F-487A-81F8-6EEF4357B42F}"/>
    <cellStyle name="Input 2 3 2 12 2 3 3" xfId="16948" xr:uid="{25FB8BFB-2F74-40F5-B296-7D86C8310BF4}"/>
    <cellStyle name="Input 2 3 2 12 2 4" xfId="16949" xr:uid="{03DE3BC4-BD52-44B5-A3D1-B24B7820F161}"/>
    <cellStyle name="Input 2 3 2 12 2 4 2" xfId="16950" xr:uid="{9014F5BF-3751-44F2-86F2-5D0DF818AABD}"/>
    <cellStyle name="Input 2 3 2 12 2 5" xfId="16951" xr:uid="{CC0B7414-5FB9-4397-A9D8-D5CBD7ABE340}"/>
    <cellStyle name="Input 2 3 2 12 3" xfId="16952" xr:uid="{584642F8-553D-4FA1-A338-801D4C213E18}"/>
    <cellStyle name="Input 2 3 2 12 3 2" xfId="16953" xr:uid="{D60EB1FF-6096-4ACB-83B8-B6388BC02CC9}"/>
    <cellStyle name="Input 2 3 2 12 3 2 2" xfId="16954" xr:uid="{493C87EA-DE29-4D9A-BCDD-A06AD5BAE44C}"/>
    <cellStyle name="Input 2 3 2 12 3 2 2 2" xfId="16955" xr:uid="{060E4500-2549-4A0E-B8BA-288E3F1D2487}"/>
    <cellStyle name="Input 2 3 2 12 3 2 3" xfId="16956" xr:uid="{8BD56490-D778-410C-9BE9-47F028BE2F54}"/>
    <cellStyle name="Input 2 3 2 12 3 3" xfId="16957" xr:uid="{8E05B857-13E8-423C-9D17-B3307FB0A7AD}"/>
    <cellStyle name="Input 2 3 2 12 3 3 2" xfId="16958" xr:uid="{80ED5D9D-9B4F-40FA-8DB8-9A1A76C45D37}"/>
    <cellStyle name="Input 2 3 2 12 3 3 2 2" xfId="16959" xr:uid="{2182A7D5-9A05-44DC-BCFB-2386A922EAFF}"/>
    <cellStyle name="Input 2 3 2 12 3 3 3" xfId="16960" xr:uid="{43FE919D-4BD7-4B17-AF4E-6B9500EC85C0}"/>
    <cellStyle name="Input 2 3 2 12 3 4" xfId="16961" xr:uid="{3ACD97ED-C030-4033-8FF2-841FD7B83166}"/>
    <cellStyle name="Input 2 3 2 12 3 4 2" xfId="16962" xr:uid="{10E86AD5-CDF1-4F8E-8489-9358163C867E}"/>
    <cellStyle name="Input 2 3 2 12 3 5" xfId="16963" xr:uid="{03418601-71BD-4032-BC2A-1325CA441E47}"/>
    <cellStyle name="Input 2 3 2 12 4" xfId="16964" xr:uid="{0B7C9344-8602-40E1-9FFE-AA9D11DE620F}"/>
    <cellStyle name="Input 2 3 2 12 4 2" xfId="16965" xr:uid="{D7893DFF-2CF9-4260-A52C-D7F21BB1F2D1}"/>
    <cellStyle name="Input 2 3 2 12 4 2 2" xfId="16966" xr:uid="{7351A129-42A4-4666-872F-2087E4722FBD}"/>
    <cellStyle name="Input 2 3 2 12 4 3" xfId="16967" xr:uid="{762EF915-D8B4-4FC0-9E59-F5687AEF47B3}"/>
    <cellStyle name="Input 2 3 2 12 5" xfId="16968" xr:uid="{F4AD9757-B9DC-4F8F-BB79-5C60EB7018FA}"/>
    <cellStyle name="Input 2 3 2 12 5 2" xfId="16969" xr:uid="{9D083627-3C80-4FBF-B6CA-292535C424A9}"/>
    <cellStyle name="Input 2 3 2 12 5 2 2" xfId="16970" xr:uid="{882491FC-9192-4B18-8928-7BF8220AA35A}"/>
    <cellStyle name="Input 2 3 2 12 5 3" xfId="16971" xr:uid="{A587060B-067E-485C-B8C4-0090ADA18DE6}"/>
    <cellStyle name="Input 2 3 2 12 6" xfId="16972" xr:uid="{E1D2613F-AC8A-4619-8ABE-071799CF06B8}"/>
    <cellStyle name="Input 2 3 2 12 6 2" xfId="16973" xr:uid="{5D8DD7E9-14F0-4928-8E71-5BB4E2611486}"/>
    <cellStyle name="Input 2 3 2 12 7" xfId="16974" xr:uid="{9CDF3C66-898F-42FE-8075-317C15841F2A}"/>
    <cellStyle name="Input 2 3 2 13" xfId="16975" xr:uid="{E69987A9-1E22-4688-92EB-C8E46C4EEBD4}"/>
    <cellStyle name="Input 2 3 2 13 2" xfId="16976" xr:uid="{F0AD27C7-2A7A-4726-B388-04E987FB18FB}"/>
    <cellStyle name="Input 2 3 2 13 2 2" xfId="16977" xr:uid="{5EF1D023-19C7-4690-97D1-79ECD9428255}"/>
    <cellStyle name="Input 2 3 2 13 2 2 2" xfId="16978" xr:uid="{AA2F4FED-56E8-4FE4-BD67-04534E5EBA7D}"/>
    <cellStyle name="Input 2 3 2 13 2 2 2 2" xfId="16979" xr:uid="{68CF3BCD-4DF9-4580-834A-D8700467F086}"/>
    <cellStyle name="Input 2 3 2 13 2 2 3" xfId="16980" xr:uid="{0DD1A3BE-9D18-4B59-B7F0-50C1015FCE27}"/>
    <cellStyle name="Input 2 3 2 13 2 3" xfId="16981" xr:uid="{2BDDB2B1-5EB0-4316-A859-D8200D1B5720}"/>
    <cellStyle name="Input 2 3 2 13 2 3 2" xfId="16982" xr:uid="{BD585093-5908-44B9-9059-24495411E412}"/>
    <cellStyle name="Input 2 3 2 13 2 3 2 2" xfId="16983" xr:uid="{07778784-B66C-40DA-ADEE-C57F01FE6223}"/>
    <cellStyle name="Input 2 3 2 13 2 3 3" xfId="16984" xr:uid="{EAA62FEE-8C7C-4828-8E78-9DBEABF9D3FE}"/>
    <cellStyle name="Input 2 3 2 13 2 4" xfId="16985" xr:uid="{18F09646-9BBB-4E5B-8767-BD983626743C}"/>
    <cellStyle name="Input 2 3 2 13 2 4 2" xfId="16986" xr:uid="{C3FC9842-2F8A-4E2C-B75F-1BE4D606251F}"/>
    <cellStyle name="Input 2 3 2 13 2 5" xfId="16987" xr:uid="{E0923FA1-8B53-48D6-862F-CF5B3405AF33}"/>
    <cellStyle name="Input 2 3 2 13 3" xfId="16988" xr:uid="{3548EA38-9CF3-4258-8B4F-58E7AC3C3C68}"/>
    <cellStyle name="Input 2 3 2 13 3 2" xfId="16989" xr:uid="{D34D0AA5-1972-4678-A0A9-A1BCDF7FAA3E}"/>
    <cellStyle name="Input 2 3 2 13 3 2 2" xfId="16990" xr:uid="{05623830-FA35-4572-9054-78CDA948E1C8}"/>
    <cellStyle name="Input 2 3 2 13 3 2 2 2" xfId="16991" xr:uid="{F22AF249-34D4-4CAF-9EF7-2DB04B8ABAAE}"/>
    <cellStyle name="Input 2 3 2 13 3 2 3" xfId="16992" xr:uid="{1174484A-BE54-43D8-9DD2-8A88378E59F3}"/>
    <cellStyle name="Input 2 3 2 13 3 3" xfId="16993" xr:uid="{DE9DCDD5-A323-4C4A-BD72-E2342E7527D0}"/>
    <cellStyle name="Input 2 3 2 13 3 3 2" xfId="16994" xr:uid="{FBC3FDC4-EE0F-417A-90E3-00C442404E33}"/>
    <cellStyle name="Input 2 3 2 13 3 3 2 2" xfId="16995" xr:uid="{4EEFD1AD-F3CC-48C9-8A13-AEA9A15E1ECA}"/>
    <cellStyle name="Input 2 3 2 13 3 3 3" xfId="16996" xr:uid="{D4F0F6D8-9FAC-4D77-B9AB-D9D1968AB6ED}"/>
    <cellStyle name="Input 2 3 2 13 3 4" xfId="16997" xr:uid="{F298B3AE-10C6-41C8-B34A-B24989E3F0C6}"/>
    <cellStyle name="Input 2 3 2 13 3 4 2" xfId="16998" xr:uid="{FDF61353-41D3-45C3-8B34-98DA322E2F76}"/>
    <cellStyle name="Input 2 3 2 13 3 5" xfId="16999" xr:uid="{CFE0289F-F41F-40A7-8EF0-E23A3227938B}"/>
    <cellStyle name="Input 2 3 2 13 4" xfId="17000" xr:uid="{916D428E-9303-4B32-B53B-9C301F143E26}"/>
    <cellStyle name="Input 2 3 2 13 4 2" xfId="17001" xr:uid="{ADADB480-3D0F-49C2-A30F-8B3F6013BF80}"/>
    <cellStyle name="Input 2 3 2 13 4 2 2" xfId="17002" xr:uid="{0E6188DA-97BF-4E5A-9B69-F43208659D5D}"/>
    <cellStyle name="Input 2 3 2 13 4 3" xfId="17003" xr:uid="{9F12EA8E-0793-47AF-9111-08D5A54B12FE}"/>
    <cellStyle name="Input 2 3 2 13 5" xfId="17004" xr:uid="{89AB77F1-759E-440A-85FA-449915ABB24A}"/>
    <cellStyle name="Input 2 3 2 13 5 2" xfId="17005" xr:uid="{2E18650C-46A2-4C84-82DF-B192B3A70B86}"/>
    <cellStyle name="Input 2 3 2 13 5 2 2" xfId="17006" xr:uid="{404FD7F1-10F5-404A-9226-3D2AEF07C87A}"/>
    <cellStyle name="Input 2 3 2 13 5 3" xfId="17007" xr:uid="{BC5F90F5-005A-411B-845F-D6502220FC16}"/>
    <cellStyle name="Input 2 3 2 13 6" xfId="17008" xr:uid="{DEB3790A-CE0A-4718-B507-67FA62C8A9CF}"/>
    <cellStyle name="Input 2 3 2 13 6 2" xfId="17009" xr:uid="{4FEBA2FC-064C-4089-8655-99FF744EF60C}"/>
    <cellStyle name="Input 2 3 2 13 7" xfId="17010" xr:uid="{D5B99780-CDB8-4FA9-B000-22E244299070}"/>
    <cellStyle name="Input 2 3 2 14" xfId="17011" xr:uid="{3DF1DB22-EB10-40B5-ADAC-152DE336A8DF}"/>
    <cellStyle name="Input 2 3 2 14 2" xfId="17012" xr:uid="{838E67BC-CD83-423E-920D-EAEEA4E91DB5}"/>
    <cellStyle name="Input 2 3 2 14 2 2" xfId="17013" xr:uid="{484F5058-091A-4510-BEAE-506A6A58180D}"/>
    <cellStyle name="Input 2 3 2 14 2 2 2" xfId="17014" xr:uid="{1526BF20-6561-4BD4-9B49-2237B895642B}"/>
    <cellStyle name="Input 2 3 2 14 2 2 2 2" xfId="17015" xr:uid="{5FAABC30-A4B3-431F-8807-3768B010A7AF}"/>
    <cellStyle name="Input 2 3 2 14 2 2 3" xfId="17016" xr:uid="{076E03FC-547A-46C5-8778-26011C179D98}"/>
    <cellStyle name="Input 2 3 2 14 2 3" xfId="17017" xr:uid="{54796152-9AD5-4788-8971-A4A3E3144A44}"/>
    <cellStyle name="Input 2 3 2 14 2 3 2" xfId="17018" xr:uid="{49CF4A83-71EE-43EE-83F0-788AF8EC557C}"/>
    <cellStyle name="Input 2 3 2 14 2 3 2 2" xfId="17019" xr:uid="{64234420-96B4-4759-9C6B-4F31569E85CA}"/>
    <cellStyle name="Input 2 3 2 14 2 3 3" xfId="17020" xr:uid="{1512C420-6945-49DB-9A04-1A087950C86A}"/>
    <cellStyle name="Input 2 3 2 14 2 4" xfId="17021" xr:uid="{E46EADA0-1DD5-4361-B1A6-12416CE602DF}"/>
    <cellStyle name="Input 2 3 2 14 2 4 2" xfId="17022" xr:uid="{9082AE1D-B557-4CF9-8662-45B985627A04}"/>
    <cellStyle name="Input 2 3 2 14 2 5" xfId="17023" xr:uid="{E808CA2A-6A7C-4354-B4D6-E0587A4FB6DB}"/>
    <cellStyle name="Input 2 3 2 14 3" xfId="17024" xr:uid="{7ECB7C5E-7E21-4CD6-A65C-5D5D8218AC53}"/>
    <cellStyle name="Input 2 3 2 14 3 2" xfId="17025" xr:uid="{AB09D076-464F-4FCE-8FBB-BC9965654D61}"/>
    <cellStyle name="Input 2 3 2 14 3 2 2" xfId="17026" xr:uid="{CDB9895F-6158-4D44-9249-D4B8BA7B307E}"/>
    <cellStyle name="Input 2 3 2 14 3 3" xfId="17027" xr:uid="{B6D07B58-C659-424B-9BE4-81A088E31BE2}"/>
    <cellStyle name="Input 2 3 2 14 4" xfId="17028" xr:uid="{C86D9F70-871F-4D46-AB06-15A9A608A947}"/>
    <cellStyle name="Input 2 3 2 14 4 2" xfId="17029" xr:uid="{017FCFF0-D1DF-40A5-BF95-07DC9D48B6D7}"/>
    <cellStyle name="Input 2 3 2 14 4 2 2" xfId="17030" xr:uid="{9519B9AB-B6CD-42A3-9925-FCDFF0097091}"/>
    <cellStyle name="Input 2 3 2 14 4 3" xfId="17031" xr:uid="{38ED30D5-BE1C-4D0C-99DB-BD119FA0FBDF}"/>
    <cellStyle name="Input 2 3 2 14 5" xfId="17032" xr:uid="{61D2A5B7-7A70-4E04-BC69-C5A18D71C6F9}"/>
    <cellStyle name="Input 2 3 2 14 5 2" xfId="17033" xr:uid="{96468B31-25A8-4902-AC42-054DF2C90F52}"/>
    <cellStyle name="Input 2 3 2 14 6" xfId="17034" xr:uid="{EE82A62D-E775-4CA3-9BAF-7E802DD8F6DD}"/>
    <cellStyle name="Input 2 3 2 15" xfId="17035" xr:uid="{B61D470A-4861-4329-8DCC-D2C267C854E6}"/>
    <cellStyle name="Input 2 3 2 15 2" xfId="17036" xr:uid="{66847460-C967-4A0A-A033-C176ED1FF340}"/>
    <cellStyle name="Input 2 3 2 15 2 2" xfId="17037" xr:uid="{2D465E59-D5D1-4DDF-A5FC-1E07A66BC328}"/>
    <cellStyle name="Input 2 3 2 15 2 2 2" xfId="17038" xr:uid="{2B83E996-2F6D-4F01-8427-E98477C1A246}"/>
    <cellStyle name="Input 2 3 2 15 2 3" xfId="17039" xr:uid="{996297B2-6BCC-4756-8F75-191A704417FE}"/>
    <cellStyle name="Input 2 3 2 15 3" xfId="17040" xr:uid="{54C79762-1881-45B0-98B6-D8213809848D}"/>
    <cellStyle name="Input 2 3 2 15 3 2" xfId="17041" xr:uid="{5A5EC9A5-8668-403B-8E9A-BDDF23B627CD}"/>
    <cellStyle name="Input 2 3 2 15 3 2 2" xfId="17042" xr:uid="{F56A1B9D-3DF5-4CEC-BDA4-B3E8A035F42C}"/>
    <cellStyle name="Input 2 3 2 15 3 3" xfId="17043" xr:uid="{2E7FFB47-F21E-4FEB-A611-054DAB221E77}"/>
    <cellStyle name="Input 2 3 2 15 4" xfId="17044" xr:uid="{A41C3FEF-5F5B-4B39-82E0-D69CEB31F915}"/>
    <cellStyle name="Input 2 3 2 15 4 2" xfId="17045" xr:uid="{39FBBE9E-8256-474A-A33F-1EA75C30B81E}"/>
    <cellStyle name="Input 2 3 2 15 5" xfId="17046" xr:uid="{0162522A-6939-49D1-A70E-216E3901EBC9}"/>
    <cellStyle name="Input 2 3 2 16" xfId="17047" xr:uid="{CA597D6F-405F-4F07-90A6-EB906744BC9D}"/>
    <cellStyle name="Input 2 3 2 16 2" xfId="17048" xr:uid="{35DA35A6-D90F-445F-B97A-4C1352769BB2}"/>
    <cellStyle name="Input 2 3 2 16 2 2" xfId="17049" xr:uid="{5604F493-9EF4-43E5-BC48-098AD5B28FEB}"/>
    <cellStyle name="Input 2 3 2 16 3" xfId="17050" xr:uid="{7DF0568D-D71F-4EFB-9F24-69995E6AA858}"/>
    <cellStyle name="Input 2 3 2 17" xfId="17051" xr:uid="{F1D4CE65-8DC4-41C8-8FDF-06F0C22F0634}"/>
    <cellStyle name="Input 2 3 2 17 2" xfId="17052" xr:uid="{9A906D50-34CC-4458-984D-0417212D9A9D}"/>
    <cellStyle name="Input 2 3 2 18" xfId="17053" xr:uid="{B1805444-02FC-48C8-9137-5055E352DBC6}"/>
    <cellStyle name="Input 2 3 2 2" xfId="17054" xr:uid="{D19C477D-D240-467A-81B0-4036F511860D}"/>
    <cellStyle name="Input 2 3 2 2 10" xfId="17055" xr:uid="{312BB625-BDB9-4FE7-91C6-811B5FD9D1E7}"/>
    <cellStyle name="Input 2 3 2 2 10 2" xfId="17056" xr:uid="{CA0EFD04-ABEE-40C0-A2D7-12C9C462A01F}"/>
    <cellStyle name="Input 2 3 2 2 10 2 2" xfId="17057" xr:uid="{F92C1BAE-8AA1-4CD1-A956-D66516E69763}"/>
    <cellStyle name="Input 2 3 2 2 10 2 2 2" xfId="17058" xr:uid="{CE2E0D28-F3CA-44B1-9EE3-9DB1B95105C4}"/>
    <cellStyle name="Input 2 3 2 2 10 2 2 2 2" xfId="17059" xr:uid="{E01543AE-657E-4464-9CD3-BE1293B39303}"/>
    <cellStyle name="Input 2 3 2 2 10 2 2 3" xfId="17060" xr:uid="{E1E0F0A0-59F7-4161-B49E-337B78392269}"/>
    <cellStyle name="Input 2 3 2 2 10 2 3" xfId="17061" xr:uid="{7C1A19E4-7DE6-4D11-A18F-0D106DCDDF74}"/>
    <cellStyle name="Input 2 3 2 2 10 2 3 2" xfId="17062" xr:uid="{D9FEB078-A87B-457C-B475-AABE147DCF0A}"/>
    <cellStyle name="Input 2 3 2 2 10 2 3 2 2" xfId="17063" xr:uid="{D43C5765-89A4-40D5-881B-F78F571B0DEC}"/>
    <cellStyle name="Input 2 3 2 2 10 2 3 3" xfId="17064" xr:uid="{AEBB9915-5F28-4168-A312-92B4A3479BBB}"/>
    <cellStyle name="Input 2 3 2 2 10 2 4" xfId="17065" xr:uid="{9F960E2B-919E-4D7A-A348-A7C637F90023}"/>
    <cellStyle name="Input 2 3 2 2 10 2 4 2" xfId="17066" xr:uid="{AA58F568-C7FF-4841-8336-71424B2D03EE}"/>
    <cellStyle name="Input 2 3 2 2 10 2 5" xfId="17067" xr:uid="{58DED2FE-70BC-44FC-B2E9-CD9F45A12DEB}"/>
    <cellStyle name="Input 2 3 2 2 10 3" xfId="17068" xr:uid="{D69F200E-62D1-4089-8154-8B0BA67CB8AC}"/>
    <cellStyle name="Input 2 3 2 2 10 3 2" xfId="17069" xr:uid="{A1C5BBE3-5A8B-482E-81E8-354229EFB240}"/>
    <cellStyle name="Input 2 3 2 2 10 3 2 2" xfId="17070" xr:uid="{04DED943-5385-4AB8-84A4-D0CE4DA1553B}"/>
    <cellStyle name="Input 2 3 2 2 10 3 2 2 2" xfId="17071" xr:uid="{F00548BC-FF68-47FC-A9E1-E22DF2A74A03}"/>
    <cellStyle name="Input 2 3 2 2 10 3 2 3" xfId="17072" xr:uid="{542B8E65-FBC1-438D-AA22-5021F7F5A6EF}"/>
    <cellStyle name="Input 2 3 2 2 10 3 3" xfId="17073" xr:uid="{72DE4CCE-3039-407F-9B99-5C617F769EDE}"/>
    <cellStyle name="Input 2 3 2 2 10 3 3 2" xfId="17074" xr:uid="{5CE7A5AA-2ADF-45A6-86D9-1F41E48F85E7}"/>
    <cellStyle name="Input 2 3 2 2 10 3 3 2 2" xfId="17075" xr:uid="{FE5062C0-95E4-4A1E-9346-40416794560F}"/>
    <cellStyle name="Input 2 3 2 2 10 3 3 3" xfId="17076" xr:uid="{63D0CCB4-EFDF-45CF-A88E-12723FC73BD4}"/>
    <cellStyle name="Input 2 3 2 2 10 3 4" xfId="17077" xr:uid="{549E6731-0CD5-4BB9-A70B-D136420D1457}"/>
    <cellStyle name="Input 2 3 2 2 10 3 4 2" xfId="17078" xr:uid="{125FE0D0-8C2F-4890-8E96-4664F6058E71}"/>
    <cellStyle name="Input 2 3 2 2 10 3 5" xfId="17079" xr:uid="{95E102B3-6DCB-4E5B-96E0-6D8E2D75101F}"/>
    <cellStyle name="Input 2 3 2 2 10 4" xfId="17080" xr:uid="{BC814EB5-550D-4C7D-A232-90A181B0D5AA}"/>
    <cellStyle name="Input 2 3 2 2 10 4 2" xfId="17081" xr:uid="{47044D3A-2135-46A0-BCEC-88F81D57E285}"/>
    <cellStyle name="Input 2 3 2 2 10 4 2 2" xfId="17082" xr:uid="{AC1EFD79-C199-476F-BBEA-B4B1C0985734}"/>
    <cellStyle name="Input 2 3 2 2 10 4 3" xfId="17083" xr:uid="{0F929FB9-E717-4E70-A85A-B734448AA149}"/>
    <cellStyle name="Input 2 3 2 2 10 5" xfId="17084" xr:uid="{2AD4779F-A48E-4F7C-86C4-BD0B55DC4044}"/>
    <cellStyle name="Input 2 3 2 2 10 5 2" xfId="17085" xr:uid="{8EE918C1-C7D3-425B-844B-19A1521020A3}"/>
    <cellStyle name="Input 2 3 2 2 10 5 2 2" xfId="17086" xr:uid="{D124AE5E-20F2-47D0-8EE6-8A4862B2C1E8}"/>
    <cellStyle name="Input 2 3 2 2 10 5 3" xfId="17087" xr:uid="{7A2F5151-78E6-4F7D-8802-AB943195BB26}"/>
    <cellStyle name="Input 2 3 2 2 10 6" xfId="17088" xr:uid="{FE04EE34-2211-4E4A-ADA0-9441897611D5}"/>
    <cellStyle name="Input 2 3 2 2 10 6 2" xfId="17089" xr:uid="{FAF41056-C011-428C-9B41-35FA28C894B2}"/>
    <cellStyle name="Input 2 3 2 2 10 7" xfId="17090" xr:uid="{172C51F8-5A8C-40E0-A63C-90E06718474A}"/>
    <cellStyle name="Input 2 3 2 2 11" xfId="17091" xr:uid="{9C28797D-F4DE-4EB0-884E-FED82640A378}"/>
    <cellStyle name="Input 2 3 2 2 11 2" xfId="17092" xr:uid="{DCEBF2BD-2FB5-452C-8155-E1BD4D53E403}"/>
    <cellStyle name="Input 2 3 2 2 11 2 2" xfId="17093" xr:uid="{67272588-13E3-4ADB-A9BA-458F7A991327}"/>
    <cellStyle name="Input 2 3 2 2 11 2 2 2" xfId="17094" xr:uid="{2B4970CB-75CF-4B49-B4B7-CBA9597A77BD}"/>
    <cellStyle name="Input 2 3 2 2 11 2 2 2 2" xfId="17095" xr:uid="{55C63C98-E3F5-4FA4-8B64-D97DBC13F704}"/>
    <cellStyle name="Input 2 3 2 2 11 2 2 3" xfId="17096" xr:uid="{85CD6339-4896-41B5-A66A-076CFC7D76F1}"/>
    <cellStyle name="Input 2 3 2 2 11 2 3" xfId="17097" xr:uid="{A25AEA85-016C-40AC-AE44-F049BA3C3282}"/>
    <cellStyle name="Input 2 3 2 2 11 2 3 2" xfId="17098" xr:uid="{0E0DAAB4-2B16-4DA0-90FE-51DF46F6DF39}"/>
    <cellStyle name="Input 2 3 2 2 11 2 3 2 2" xfId="17099" xr:uid="{96602340-AC41-4E27-9490-5ECC3B3C72DD}"/>
    <cellStyle name="Input 2 3 2 2 11 2 3 3" xfId="17100" xr:uid="{F6E97ABC-15FD-42B7-BE0E-E976792D9D9F}"/>
    <cellStyle name="Input 2 3 2 2 11 2 4" xfId="17101" xr:uid="{A3F179C0-FDD1-48CD-90F3-BB82885FAD09}"/>
    <cellStyle name="Input 2 3 2 2 11 2 4 2" xfId="17102" xr:uid="{E847B02D-D7FE-4C32-9669-448CAE0A4B77}"/>
    <cellStyle name="Input 2 3 2 2 11 2 5" xfId="17103" xr:uid="{E3C6455C-5BF8-4768-895C-40A44512CBDF}"/>
    <cellStyle name="Input 2 3 2 2 11 3" xfId="17104" xr:uid="{BE4CBDFD-D0DD-4551-B29F-5F15770AE515}"/>
    <cellStyle name="Input 2 3 2 2 11 3 2" xfId="17105" xr:uid="{EF94A099-D320-4265-95BB-95B0511D18A6}"/>
    <cellStyle name="Input 2 3 2 2 11 3 2 2" xfId="17106" xr:uid="{06B711AD-8126-4E65-AE8A-12C6DB121E20}"/>
    <cellStyle name="Input 2 3 2 2 11 3 2 2 2" xfId="17107" xr:uid="{2A6064B4-17F9-4342-BC8D-0429FE69C156}"/>
    <cellStyle name="Input 2 3 2 2 11 3 2 3" xfId="17108" xr:uid="{A9E0EFEE-3929-4085-93FC-B17CCC0F8D18}"/>
    <cellStyle name="Input 2 3 2 2 11 3 3" xfId="17109" xr:uid="{32374460-8A6D-4460-9FB5-C3FCB00D39A9}"/>
    <cellStyle name="Input 2 3 2 2 11 3 3 2" xfId="17110" xr:uid="{0F964C94-D301-4C36-993D-3EDAA85DB8B8}"/>
    <cellStyle name="Input 2 3 2 2 11 3 3 2 2" xfId="17111" xr:uid="{EB6C04A3-5DBE-42E8-8FD4-42F093686202}"/>
    <cellStyle name="Input 2 3 2 2 11 3 3 3" xfId="17112" xr:uid="{9764DFA6-1F2B-4A33-978A-A448D06F6778}"/>
    <cellStyle name="Input 2 3 2 2 11 3 4" xfId="17113" xr:uid="{6ED40162-B620-44A6-9AE0-BDFB6C030358}"/>
    <cellStyle name="Input 2 3 2 2 11 3 4 2" xfId="17114" xr:uid="{15878F7B-5ABF-469B-B051-2674A2C88E4F}"/>
    <cellStyle name="Input 2 3 2 2 11 3 5" xfId="17115" xr:uid="{FB74FD3C-57B2-4C34-878B-4016304F06C2}"/>
    <cellStyle name="Input 2 3 2 2 11 4" xfId="17116" xr:uid="{82ED8B96-B400-4FF6-B58B-10E45A172B1E}"/>
    <cellStyle name="Input 2 3 2 2 11 4 2" xfId="17117" xr:uid="{DBFAB393-0B03-4204-9866-A28996529F35}"/>
    <cellStyle name="Input 2 3 2 2 11 4 2 2" xfId="17118" xr:uid="{536F04F8-D5F3-4D85-838C-3BAFEC4204C0}"/>
    <cellStyle name="Input 2 3 2 2 11 4 3" xfId="17119" xr:uid="{49CF0CEB-0F44-4375-902C-0BA6094A1475}"/>
    <cellStyle name="Input 2 3 2 2 11 5" xfId="17120" xr:uid="{5C1708CB-B153-4B42-90DA-4293C73C62CE}"/>
    <cellStyle name="Input 2 3 2 2 11 5 2" xfId="17121" xr:uid="{8DB8246A-0923-458F-A490-AE6A414D6445}"/>
    <cellStyle name="Input 2 3 2 2 11 5 2 2" xfId="17122" xr:uid="{074C9F91-B447-4366-9AF0-5B9A53C313AF}"/>
    <cellStyle name="Input 2 3 2 2 11 5 3" xfId="17123" xr:uid="{4EA4FBAA-1F19-4790-A350-CE7248FB7549}"/>
    <cellStyle name="Input 2 3 2 2 11 6" xfId="17124" xr:uid="{1ACDC2A3-D324-46F7-8093-E9A6A1A55B11}"/>
    <cellStyle name="Input 2 3 2 2 11 6 2" xfId="17125" xr:uid="{EB8A8CB3-1F90-4561-8286-B6C8F6229D63}"/>
    <cellStyle name="Input 2 3 2 2 11 7" xfId="17126" xr:uid="{1FF3D199-E5BD-47BB-872F-96A495E08EE1}"/>
    <cellStyle name="Input 2 3 2 2 12" xfId="17127" xr:uid="{66CD75C4-CD6F-4265-8BFA-3AC1E394BE94}"/>
    <cellStyle name="Input 2 3 2 2 12 2" xfId="17128" xr:uid="{ACCEC55E-D1A5-4F03-AAA0-372F4146B155}"/>
    <cellStyle name="Input 2 3 2 2 12 2 2" xfId="17129" xr:uid="{8891B5F0-C7E7-4969-8D50-05EA04B4D385}"/>
    <cellStyle name="Input 2 3 2 2 12 2 2 2" xfId="17130" xr:uid="{D981F059-490A-40D4-B77B-CA5F93D067AD}"/>
    <cellStyle name="Input 2 3 2 2 12 2 2 2 2" xfId="17131" xr:uid="{DDDDB62C-9434-4FEA-9F0A-509CC053F8EE}"/>
    <cellStyle name="Input 2 3 2 2 12 2 2 3" xfId="17132" xr:uid="{951C2097-B347-46D5-83AD-5C469B1EF9A9}"/>
    <cellStyle name="Input 2 3 2 2 12 2 3" xfId="17133" xr:uid="{A85BAB7E-3F52-48AB-B2F3-878426BF67DC}"/>
    <cellStyle name="Input 2 3 2 2 12 2 3 2" xfId="17134" xr:uid="{C2344066-C1B7-4F32-B540-2BBBA86EB86A}"/>
    <cellStyle name="Input 2 3 2 2 12 2 3 2 2" xfId="17135" xr:uid="{B9433E67-391E-4A99-8E80-884B326E0CAC}"/>
    <cellStyle name="Input 2 3 2 2 12 2 3 3" xfId="17136" xr:uid="{4799BE5E-178B-45F1-8CBB-3C07F7396E43}"/>
    <cellStyle name="Input 2 3 2 2 12 2 4" xfId="17137" xr:uid="{04A8D646-07DF-4759-A4BF-AD75977096B7}"/>
    <cellStyle name="Input 2 3 2 2 12 2 4 2" xfId="17138" xr:uid="{C276B1E0-E4BA-48DA-9E32-22962A6378D2}"/>
    <cellStyle name="Input 2 3 2 2 12 2 5" xfId="17139" xr:uid="{A1FFE0B0-226B-4159-8143-7BE5B21AE072}"/>
    <cellStyle name="Input 2 3 2 2 12 3" xfId="17140" xr:uid="{E7D416AF-772A-4F2B-93F9-2A06CB12240A}"/>
    <cellStyle name="Input 2 3 2 2 12 3 2" xfId="17141" xr:uid="{174DF7BB-C719-4B72-AC6C-6CD0C2709DA3}"/>
    <cellStyle name="Input 2 3 2 2 12 3 2 2" xfId="17142" xr:uid="{F2ECA0D9-B4AF-4A10-8F06-60E84DF8F83E}"/>
    <cellStyle name="Input 2 3 2 2 12 3 2 2 2" xfId="17143" xr:uid="{FC9D6FD6-D889-4AEE-A030-EFB032A67B1B}"/>
    <cellStyle name="Input 2 3 2 2 12 3 2 3" xfId="17144" xr:uid="{A91E45F3-FA25-450B-A541-5FB772A7C2A0}"/>
    <cellStyle name="Input 2 3 2 2 12 3 3" xfId="17145" xr:uid="{232EEC78-537A-446D-8DE4-8F5F069B8D2D}"/>
    <cellStyle name="Input 2 3 2 2 12 3 3 2" xfId="17146" xr:uid="{8430A497-FF55-4E8A-B937-4852341F46B0}"/>
    <cellStyle name="Input 2 3 2 2 12 3 3 2 2" xfId="17147" xr:uid="{D7C5A6A8-481F-488F-9DB6-9EBACC2F1954}"/>
    <cellStyle name="Input 2 3 2 2 12 3 3 3" xfId="17148" xr:uid="{53A19DAA-5111-4627-89EC-C527E4063864}"/>
    <cellStyle name="Input 2 3 2 2 12 3 4" xfId="17149" xr:uid="{965D3EBC-3457-4F73-9FBE-E9BCE1E59334}"/>
    <cellStyle name="Input 2 3 2 2 12 3 4 2" xfId="17150" xr:uid="{72BFA06F-1977-4D5C-8472-59EA24B1DB36}"/>
    <cellStyle name="Input 2 3 2 2 12 3 5" xfId="17151" xr:uid="{4E5D0CC5-BDF8-4A5A-BE3A-F36E81762666}"/>
    <cellStyle name="Input 2 3 2 2 12 4" xfId="17152" xr:uid="{F6191CE0-689B-42B5-AB41-7646D60D2941}"/>
    <cellStyle name="Input 2 3 2 2 12 4 2" xfId="17153" xr:uid="{6D50679E-CE2E-46CA-97F7-F864553FDD88}"/>
    <cellStyle name="Input 2 3 2 2 12 4 2 2" xfId="17154" xr:uid="{4C1C94CC-06E4-453D-BC69-27E57525BB8D}"/>
    <cellStyle name="Input 2 3 2 2 12 4 3" xfId="17155" xr:uid="{DB4A41A8-2284-4D78-93F2-2218141BDD76}"/>
    <cellStyle name="Input 2 3 2 2 12 5" xfId="17156" xr:uid="{037DC640-2632-41D5-9F68-61CB26F496A2}"/>
    <cellStyle name="Input 2 3 2 2 12 5 2" xfId="17157" xr:uid="{927F66AB-EFCA-44AA-9AC4-180F69CFE0E1}"/>
    <cellStyle name="Input 2 3 2 2 12 5 2 2" xfId="17158" xr:uid="{91D11B69-E126-4331-86BA-4C385F8CDA4C}"/>
    <cellStyle name="Input 2 3 2 2 12 5 3" xfId="17159" xr:uid="{E1287ABC-0AE4-4037-B111-F8E42F6E5D15}"/>
    <cellStyle name="Input 2 3 2 2 12 6" xfId="17160" xr:uid="{A5072AD6-AC44-4911-B9AA-F5A819C122F1}"/>
    <cellStyle name="Input 2 3 2 2 12 6 2" xfId="17161" xr:uid="{9DCA9C34-4745-49F1-ACB6-F29CBFFAE7A8}"/>
    <cellStyle name="Input 2 3 2 2 12 7" xfId="17162" xr:uid="{61A18B9A-3313-4701-BA5B-B968D758F5C6}"/>
    <cellStyle name="Input 2 3 2 2 13" xfId="17163" xr:uid="{CA0DAE40-9BD1-465A-8EAD-DE511494F305}"/>
    <cellStyle name="Input 2 3 2 2 13 2" xfId="17164" xr:uid="{BFEB4600-A055-43CA-8692-D75A66B7CD04}"/>
    <cellStyle name="Input 2 3 2 2 13 2 2" xfId="17165" xr:uid="{06C499D6-839A-411B-8115-6B95C6467CAB}"/>
    <cellStyle name="Input 2 3 2 2 13 2 2 2" xfId="17166" xr:uid="{E231A136-1F5B-4EE9-935C-DECA8E658EC7}"/>
    <cellStyle name="Input 2 3 2 2 13 2 2 2 2" xfId="17167" xr:uid="{11D79B51-4A90-4304-9C60-1F38E1C03936}"/>
    <cellStyle name="Input 2 3 2 2 13 2 2 3" xfId="17168" xr:uid="{ACDCA7D5-ACFF-40AE-BA30-1EB9E001A844}"/>
    <cellStyle name="Input 2 3 2 2 13 2 3" xfId="17169" xr:uid="{C1E686E0-7C4F-42CB-B193-0FC5950E7703}"/>
    <cellStyle name="Input 2 3 2 2 13 2 3 2" xfId="17170" xr:uid="{8C80EC9A-E651-44E5-9E40-DB25B2408F0D}"/>
    <cellStyle name="Input 2 3 2 2 13 2 3 2 2" xfId="17171" xr:uid="{E4119323-BDED-4705-BE11-7869DA59CE4E}"/>
    <cellStyle name="Input 2 3 2 2 13 2 3 3" xfId="17172" xr:uid="{5C360630-B939-4E76-9E92-F911B3943511}"/>
    <cellStyle name="Input 2 3 2 2 13 2 4" xfId="17173" xr:uid="{74F074E0-AD55-4754-9372-AF5D2C0DF87F}"/>
    <cellStyle name="Input 2 3 2 2 13 2 4 2" xfId="17174" xr:uid="{F3FA7E41-1460-4CCD-A9F2-03CDE3EB0C66}"/>
    <cellStyle name="Input 2 3 2 2 13 2 5" xfId="17175" xr:uid="{9783C665-4AB9-4905-8D46-ECB20545D3D4}"/>
    <cellStyle name="Input 2 3 2 2 13 3" xfId="17176" xr:uid="{AEE4C15E-4FC6-48C9-A313-06E2C69F7FEE}"/>
    <cellStyle name="Input 2 3 2 2 13 3 2" xfId="17177" xr:uid="{E1916F94-E6FE-4F9E-90D2-84BE4FC89394}"/>
    <cellStyle name="Input 2 3 2 2 13 3 2 2" xfId="17178" xr:uid="{BA658FDD-2F93-476E-B611-3FE7C1E4F661}"/>
    <cellStyle name="Input 2 3 2 2 13 3 3" xfId="17179" xr:uid="{7B742063-B99B-4CE6-A08F-2A42523642D2}"/>
    <cellStyle name="Input 2 3 2 2 13 4" xfId="17180" xr:uid="{C634FA27-0B67-4669-A20C-2AB8CA2CB2B5}"/>
    <cellStyle name="Input 2 3 2 2 13 4 2" xfId="17181" xr:uid="{8894330D-CE65-4652-8B1A-668BB0806A70}"/>
    <cellStyle name="Input 2 3 2 2 13 4 2 2" xfId="17182" xr:uid="{593ADEBA-5B17-45CE-ADA1-19852929943F}"/>
    <cellStyle name="Input 2 3 2 2 13 4 3" xfId="17183" xr:uid="{F120CE9D-DCD0-46F4-8E73-FD0D5A2B02B4}"/>
    <cellStyle name="Input 2 3 2 2 13 5" xfId="17184" xr:uid="{BDCEEE7F-71B2-419B-8180-45CA7ED5EC5C}"/>
    <cellStyle name="Input 2 3 2 2 13 5 2" xfId="17185" xr:uid="{71FE09FD-B60C-447C-AC05-DF45627D8303}"/>
    <cellStyle name="Input 2 3 2 2 13 6" xfId="17186" xr:uid="{EFFBE28A-2D3F-4039-8F70-76FBB43B00E8}"/>
    <cellStyle name="Input 2 3 2 2 14" xfId="17187" xr:uid="{9D11272D-2F88-4A66-B2B1-5805A94611CB}"/>
    <cellStyle name="Input 2 3 2 2 14 2" xfId="17188" xr:uid="{A10847B3-F447-4623-8740-8946069A4F39}"/>
    <cellStyle name="Input 2 3 2 2 14 2 2" xfId="17189" xr:uid="{7364FE76-4CEE-4982-93B8-92A9CE998F4B}"/>
    <cellStyle name="Input 2 3 2 2 14 2 2 2" xfId="17190" xr:uid="{72CCB0BD-1060-4531-81D2-D6F3C29D5B1F}"/>
    <cellStyle name="Input 2 3 2 2 14 2 3" xfId="17191" xr:uid="{3A22F486-ED6D-4C92-80AA-D6FB24D66C7F}"/>
    <cellStyle name="Input 2 3 2 2 14 3" xfId="17192" xr:uid="{076A83A6-0CA0-43FC-B637-84781AA94F3A}"/>
    <cellStyle name="Input 2 3 2 2 14 3 2" xfId="17193" xr:uid="{4367E12B-38F2-499D-A773-E62F54D83F1B}"/>
    <cellStyle name="Input 2 3 2 2 14 3 2 2" xfId="17194" xr:uid="{D6CA3C73-C69D-4DC3-AE53-3C1A7A565DBF}"/>
    <cellStyle name="Input 2 3 2 2 14 3 3" xfId="17195" xr:uid="{AC0A603D-0C98-4730-846A-0718CCB781FF}"/>
    <cellStyle name="Input 2 3 2 2 14 4" xfId="17196" xr:uid="{EA42FC43-4419-459E-9460-DBA22A87C87D}"/>
    <cellStyle name="Input 2 3 2 2 14 4 2" xfId="17197" xr:uid="{6A57325F-E238-457D-B551-82991D0DECD8}"/>
    <cellStyle name="Input 2 3 2 2 14 5" xfId="17198" xr:uid="{EE562F83-0957-4CDE-A12D-503F56D904E0}"/>
    <cellStyle name="Input 2 3 2 2 15" xfId="17199" xr:uid="{17A71DB1-B988-4D16-91FD-DBC2B46B77D7}"/>
    <cellStyle name="Input 2 3 2 2 15 2" xfId="17200" xr:uid="{35137E23-C82E-4F52-9D34-F46BEFA0C659}"/>
    <cellStyle name="Input 2 3 2 2 15 2 2" xfId="17201" xr:uid="{022166A5-293F-4A1F-AA75-BCAFB004F67E}"/>
    <cellStyle name="Input 2 3 2 2 15 3" xfId="17202" xr:uid="{05AF482E-D31C-4744-AF45-E2350DC2BFBC}"/>
    <cellStyle name="Input 2 3 2 2 16" xfId="17203" xr:uid="{2162A94B-7DE3-4991-A452-7BA9A64486EA}"/>
    <cellStyle name="Input 2 3 2 2 16 2" xfId="17204" xr:uid="{CB708C2C-955A-4D38-B25D-FA3180155E77}"/>
    <cellStyle name="Input 2 3 2 2 17" xfId="17205" xr:uid="{1AFFA390-712D-44AA-8542-23ED75BEBD7B}"/>
    <cellStyle name="Input 2 3 2 2 2" xfId="17206" xr:uid="{EC6FDD25-CBD4-434D-80CE-E8E8042A70F7}"/>
    <cellStyle name="Input 2 3 2 2 2 10" xfId="17207" xr:uid="{481D5C48-6877-4751-AA05-0251DC931ED1}"/>
    <cellStyle name="Input 2 3 2 2 2 10 2" xfId="17208" xr:uid="{5CB6B450-6416-4E1F-8DD0-6B66AA7F8CB4}"/>
    <cellStyle name="Input 2 3 2 2 2 10 2 2" xfId="17209" xr:uid="{DD14E10A-5406-474C-AB15-2ED7B82E76D7}"/>
    <cellStyle name="Input 2 3 2 2 2 10 2 2 2" xfId="17210" xr:uid="{0CAB00A9-35CD-48D0-B68F-1EB97B18A043}"/>
    <cellStyle name="Input 2 3 2 2 2 10 2 2 2 2" xfId="17211" xr:uid="{FE672761-B7B8-4D6F-A4A5-8F5916E9E740}"/>
    <cellStyle name="Input 2 3 2 2 2 10 2 2 3" xfId="17212" xr:uid="{C3926AE8-201E-4B61-BA02-F1FBA0749760}"/>
    <cellStyle name="Input 2 3 2 2 2 10 2 3" xfId="17213" xr:uid="{03AE3317-775E-413A-A674-30D043005CD6}"/>
    <cellStyle name="Input 2 3 2 2 2 10 2 3 2" xfId="17214" xr:uid="{90DC5D4D-93BB-4579-B72A-276035988AE3}"/>
    <cellStyle name="Input 2 3 2 2 2 10 2 3 2 2" xfId="17215" xr:uid="{428128D6-0C1A-4E4C-802C-8DE2B8A0304D}"/>
    <cellStyle name="Input 2 3 2 2 2 10 2 3 3" xfId="17216" xr:uid="{CB385216-3A5A-4653-8310-E4CB75883F93}"/>
    <cellStyle name="Input 2 3 2 2 2 10 2 4" xfId="17217" xr:uid="{E3673C6A-0444-4ADB-B4D6-652EE69634D9}"/>
    <cellStyle name="Input 2 3 2 2 2 10 2 4 2" xfId="17218" xr:uid="{9D56A77A-CDFA-4F48-B698-DDCCE99DEF02}"/>
    <cellStyle name="Input 2 3 2 2 2 10 2 5" xfId="17219" xr:uid="{CFDC393C-A71C-4CF7-A103-8A2B68917256}"/>
    <cellStyle name="Input 2 3 2 2 2 10 3" xfId="17220" xr:uid="{FE91B6CD-CCDA-4312-BACD-A6BE50C7073D}"/>
    <cellStyle name="Input 2 3 2 2 2 10 3 2" xfId="17221" xr:uid="{FD302F16-F0C0-460C-BF06-13F1892C8F17}"/>
    <cellStyle name="Input 2 3 2 2 2 10 3 2 2" xfId="17222" xr:uid="{8A285687-2665-41FA-AEE2-135C65313BC6}"/>
    <cellStyle name="Input 2 3 2 2 2 10 3 2 2 2" xfId="17223" xr:uid="{452C007E-E709-4F80-9A5D-A629CC4C96F3}"/>
    <cellStyle name="Input 2 3 2 2 2 10 3 2 3" xfId="17224" xr:uid="{8338E007-AD8C-43B9-928B-8F47D69E7AFC}"/>
    <cellStyle name="Input 2 3 2 2 2 10 3 3" xfId="17225" xr:uid="{D71CC238-ADBA-4961-B1CF-E72A01EF5AD4}"/>
    <cellStyle name="Input 2 3 2 2 2 10 3 3 2" xfId="17226" xr:uid="{BC195754-0015-4C5C-8A29-34AEEC5C710A}"/>
    <cellStyle name="Input 2 3 2 2 2 10 3 3 2 2" xfId="17227" xr:uid="{4EF24A3D-E068-4554-B71F-4F19E130C5C7}"/>
    <cellStyle name="Input 2 3 2 2 2 10 3 3 3" xfId="17228" xr:uid="{2E97556E-68A9-448E-BA99-EA0C3A049CC0}"/>
    <cellStyle name="Input 2 3 2 2 2 10 3 4" xfId="17229" xr:uid="{BC45210D-AA88-4580-BB18-958BD636BDDB}"/>
    <cellStyle name="Input 2 3 2 2 2 10 3 4 2" xfId="17230" xr:uid="{6B709204-DEAD-4E9F-9F01-501247CFA51D}"/>
    <cellStyle name="Input 2 3 2 2 2 10 3 5" xfId="17231" xr:uid="{76654731-A90A-4EBA-BBEF-FC5482DBBD2F}"/>
    <cellStyle name="Input 2 3 2 2 2 10 4" xfId="17232" xr:uid="{D0343ABA-793C-458C-92C3-C7AD3D6201E1}"/>
    <cellStyle name="Input 2 3 2 2 2 10 4 2" xfId="17233" xr:uid="{70178D35-F31F-42AA-A865-235D4356C7AA}"/>
    <cellStyle name="Input 2 3 2 2 2 10 4 2 2" xfId="17234" xr:uid="{52EA88BD-AA1C-408B-94A5-BBC4754E772F}"/>
    <cellStyle name="Input 2 3 2 2 2 10 4 3" xfId="17235" xr:uid="{556EBBC3-6227-4177-BFAB-6249CC92016F}"/>
    <cellStyle name="Input 2 3 2 2 2 10 5" xfId="17236" xr:uid="{D8B11684-5B7B-492C-B289-B881D00134A0}"/>
    <cellStyle name="Input 2 3 2 2 2 10 5 2" xfId="17237" xr:uid="{8C2078D4-7D9D-420D-A185-5AA0B2517E97}"/>
    <cellStyle name="Input 2 3 2 2 2 10 5 2 2" xfId="17238" xr:uid="{6F4D54F2-F019-4AA7-AA2A-38603CD40F68}"/>
    <cellStyle name="Input 2 3 2 2 2 10 5 3" xfId="17239" xr:uid="{817811C0-EB7B-4927-9746-D972DC5CA930}"/>
    <cellStyle name="Input 2 3 2 2 2 10 6" xfId="17240" xr:uid="{B524B329-324C-481A-A1D2-C32CA3116D07}"/>
    <cellStyle name="Input 2 3 2 2 2 10 6 2" xfId="17241" xr:uid="{FC6BE566-E827-46EB-B38D-2D75D5EE5008}"/>
    <cellStyle name="Input 2 3 2 2 2 10 7" xfId="17242" xr:uid="{C5548144-D4DE-4EBB-9675-3C93BF850FEC}"/>
    <cellStyle name="Input 2 3 2 2 2 11" xfId="17243" xr:uid="{DFC97D8A-B0A6-4E8C-8E19-DA720D6D5816}"/>
    <cellStyle name="Input 2 3 2 2 2 11 2" xfId="17244" xr:uid="{C3B0F226-31AB-45D8-AA18-C11141DDD040}"/>
    <cellStyle name="Input 2 3 2 2 2 11 2 2" xfId="17245" xr:uid="{60B6C720-F8BB-4DC7-A0B2-A1963EED24DB}"/>
    <cellStyle name="Input 2 3 2 2 2 11 2 2 2" xfId="17246" xr:uid="{2E323443-9713-49EC-8340-20F18471E7E9}"/>
    <cellStyle name="Input 2 3 2 2 2 11 2 3" xfId="17247" xr:uid="{C8637005-E882-448D-B53B-FBEAA8EBD232}"/>
    <cellStyle name="Input 2 3 2 2 2 11 3" xfId="17248" xr:uid="{913C1FFB-4770-468E-9028-C48C4331ACD0}"/>
    <cellStyle name="Input 2 3 2 2 2 11 3 2" xfId="17249" xr:uid="{E632DF57-E88B-42FA-BEC3-E8AEC3F9BAC9}"/>
    <cellStyle name="Input 2 3 2 2 2 11 3 2 2" xfId="17250" xr:uid="{A69401A4-79DA-40E1-B5AC-585C2B8B41B7}"/>
    <cellStyle name="Input 2 3 2 2 2 11 3 3" xfId="17251" xr:uid="{8E2B30E2-5034-45D5-BDF6-274450D4C30E}"/>
    <cellStyle name="Input 2 3 2 2 2 11 4" xfId="17252" xr:uid="{1D594FE1-F798-48CA-8A8F-FE3DBC4F0340}"/>
    <cellStyle name="Input 2 3 2 2 2 11 4 2" xfId="17253" xr:uid="{3A49067F-02C1-4AF6-AD4F-20FC8853B361}"/>
    <cellStyle name="Input 2 3 2 2 2 11 5" xfId="17254" xr:uid="{DDA2225F-6E5C-4BBD-B187-9D79FD1C148B}"/>
    <cellStyle name="Input 2 3 2 2 2 12" xfId="17255" xr:uid="{E425DADA-6D98-4B03-AA4A-D6F61C107511}"/>
    <cellStyle name="Input 2 3 2 2 2 12 2" xfId="17256" xr:uid="{1EFB9003-0F73-4BBF-9CB3-E3D06CCFDDE4}"/>
    <cellStyle name="Input 2 3 2 2 2 12 2 2" xfId="17257" xr:uid="{642257CB-1AE3-479C-B9D3-D416EAECE429}"/>
    <cellStyle name="Input 2 3 2 2 2 12 2 2 2" xfId="17258" xr:uid="{48D1063B-EBC9-4BC3-B9E7-DDD645D2AFCE}"/>
    <cellStyle name="Input 2 3 2 2 2 12 2 3" xfId="17259" xr:uid="{193BD36E-DC04-45EE-8035-74F6C8F6764C}"/>
    <cellStyle name="Input 2 3 2 2 2 12 3" xfId="17260" xr:uid="{7F0C179E-2D09-4F11-ADDC-1C44F72854A4}"/>
    <cellStyle name="Input 2 3 2 2 2 12 3 2" xfId="17261" xr:uid="{9C03FA0F-1911-4E9B-ACFB-9083BE2462C9}"/>
    <cellStyle name="Input 2 3 2 2 2 12 3 2 2" xfId="17262" xr:uid="{92818225-15CE-4AE9-9248-B37B27DBD0F5}"/>
    <cellStyle name="Input 2 3 2 2 2 12 3 3" xfId="17263" xr:uid="{12A28F4B-37AA-4B52-B2C6-FAD4C7FB4AB0}"/>
    <cellStyle name="Input 2 3 2 2 2 12 4" xfId="17264" xr:uid="{961AE279-393F-4B28-A61A-9DDE90700F7D}"/>
    <cellStyle name="Input 2 3 2 2 2 12 4 2" xfId="17265" xr:uid="{49362594-EDE8-40B2-88A9-B7C392BA7FAA}"/>
    <cellStyle name="Input 2 3 2 2 2 12 5" xfId="17266" xr:uid="{AE1573C4-C673-47A3-9DE4-32A06918635D}"/>
    <cellStyle name="Input 2 3 2 2 2 13" xfId="17267" xr:uid="{AAFFA3C1-2FAC-4F06-A8E0-2D8A8CCC99EF}"/>
    <cellStyle name="Input 2 3 2 2 2 13 2" xfId="17268" xr:uid="{66F50D12-CC9D-4544-ADF1-B049E087FBC4}"/>
    <cellStyle name="Input 2 3 2 2 2 13 2 2" xfId="17269" xr:uid="{28335C98-04C7-4A76-B0BD-EC165F15E257}"/>
    <cellStyle name="Input 2 3 2 2 2 13 3" xfId="17270" xr:uid="{EA364A27-96CD-49F8-8AC9-7DB04B50BD6E}"/>
    <cellStyle name="Input 2 3 2 2 2 14" xfId="17271" xr:uid="{0B4C8E71-4215-4D04-82EC-9D91B43FE6C3}"/>
    <cellStyle name="Input 2 3 2 2 2 14 2" xfId="17272" xr:uid="{33026468-16CD-494B-AEFF-6A0819029319}"/>
    <cellStyle name="Input 2 3 2 2 2 15" xfId="17273" xr:uid="{F047DAE2-9F5B-4A91-846A-DC380318EF6E}"/>
    <cellStyle name="Input 2 3 2 2 2 2" xfId="17274" xr:uid="{5E11B0C4-73B2-4110-9419-498C96FFC057}"/>
    <cellStyle name="Input 2 3 2 2 2 2 2" xfId="17275" xr:uid="{72E0BA9D-3BA0-4356-834F-7DF759E64497}"/>
    <cellStyle name="Input 2 3 2 2 2 2 2 2" xfId="17276" xr:uid="{F1B4D08C-1560-4750-8763-B3053E85F96E}"/>
    <cellStyle name="Input 2 3 2 2 2 2 2 2 2" xfId="17277" xr:uid="{DD2F737B-0C39-4C5C-9F4B-A05CF84CA8E0}"/>
    <cellStyle name="Input 2 3 2 2 2 2 2 2 2 2" xfId="17278" xr:uid="{8447126A-4753-47A1-BD4F-E8A12C76C2A1}"/>
    <cellStyle name="Input 2 3 2 2 2 2 2 2 3" xfId="17279" xr:uid="{99973649-A361-4921-81A7-4436004A8657}"/>
    <cellStyle name="Input 2 3 2 2 2 2 2 3" xfId="17280" xr:uid="{635B75E4-07B1-490B-8449-EEB44E48E30A}"/>
    <cellStyle name="Input 2 3 2 2 2 2 2 3 2" xfId="17281" xr:uid="{02D306EB-B29D-40EE-B510-194E6112CFF9}"/>
    <cellStyle name="Input 2 3 2 2 2 2 2 3 2 2" xfId="17282" xr:uid="{CD1AEF6C-8697-4DF0-ABC0-10757E8B887F}"/>
    <cellStyle name="Input 2 3 2 2 2 2 2 3 3" xfId="17283" xr:uid="{B6350D59-751E-4FB9-9985-4906C76E82EC}"/>
    <cellStyle name="Input 2 3 2 2 2 2 2 4" xfId="17284" xr:uid="{15C2BC80-3C17-4B83-A263-1BFA63EED540}"/>
    <cellStyle name="Input 2 3 2 2 2 2 2 4 2" xfId="17285" xr:uid="{6DF26C9D-95FC-4DD9-A9EE-93C5289E29D3}"/>
    <cellStyle name="Input 2 3 2 2 2 2 2 5" xfId="17286" xr:uid="{3B482462-0E36-4311-9F52-395E7C0CDD36}"/>
    <cellStyle name="Input 2 3 2 2 2 2 3" xfId="17287" xr:uid="{6E905016-5954-479B-B22A-0C87272E2232}"/>
    <cellStyle name="Input 2 3 2 2 2 2 3 2" xfId="17288" xr:uid="{3EB6F121-5FBE-4444-B71A-E634370DE8A2}"/>
    <cellStyle name="Input 2 3 2 2 2 2 3 2 2" xfId="17289" xr:uid="{9299339F-C137-463E-912F-8B4AF2C713F8}"/>
    <cellStyle name="Input 2 3 2 2 2 2 3 2 2 2" xfId="17290" xr:uid="{9DFE97D3-A1E6-4DAC-8211-B75E2A563324}"/>
    <cellStyle name="Input 2 3 2 2 2 2 3 2 3" xfId="17291" xr:uid="{47B7F2CE-AE03-4E2F-B63C-8A6158AE8DD6}"/>
    <cellStyle name="Input 2 3 2 2 2 2 3 3" xfId="17292" xr:uid="{54EB6701-57A6-445A-9260-EE3D971704EB}"/>
    <cellStyle name="Input 2 3 2 2 2 2 3 3 2" xfId="17293" xr:uid="{DE9F9B8F-AF0F-409B-BACD-200CCD538216}"/>
    <cellStyle name="Input 2 3 2 2 2 2 3 3 2 2" xfId="17294" xr:uid="{EBFC64ED-FF77-4CE5-8F72-98533BB43095}"/>
    <cellStyle name="Input 2 3 2 2 2 2 3 3 3" xfId="17295" xr:uid="{AF35C6B2-EE8E-455B-8B78-A954C3EFC68C}"/>
    <cellStyle name="Input 2 3 2 2 2 2 3 4" xfId="17296" xr:uid="{93348B4E-0004-4CBD-9BA5-E3F2AE84AEB5}"/>
    <cellStyle name="Input 2 3 2 2 2 2 3 4 2" xfId="17297" xr:uid="{D92AC5AA-E26B-4BE2-B832-E655224A46F1}"/>
    <cellStyle name="Input 2 3 2 2 2 2 3 5" xfId="17298" xr:uid="{9FF79EC8-18B9-4D11-826D-2D6832D84E5B}"/>
    <cellStyle name="Input 2 3 2 2 2 2 4" xfId="17299" xr:uid="{D65D8EE5-CA32-4528-AD3B-F96FA67B6DA9}"/>
    <cellStyle name="Input 2 3 2 2 2 2 4 2" xfId="17300" xr:uid="{ED4EAC0D-8906-4EC6-AF56-497E7D08F484}"/>
    <cellStyle name="Input 2 3 2 2 2 2 4 2 2" xfId="17301" xr:uid="{0F7AD318-57F1-4F42-9515-0584DBD010AA}"/>
    <cellStyle name="Input 2 3 2 2 2 2 4 3" xfId="17302" xr:uid="{D51B41A7-4A0B-4801-8FD0-7030A0900BB0}"/>
    <cellStyle name="Input 2 3 2 2 2 2 5" xfId="17303" xr:uid="{F68AA129-18B8-49C8-A40E-B504069B569C}"/>
    <cellStyle name="Input 2 3 2 2 2 2 5 2" xfId="17304" xr:uid="{72C7FF87-9F30-452C-ACCE-189A0638F556}"/>
    <cellStyle name="Input 2 3 2 2 2 2 6" xfId="17305" xr:uid="{BC9B6F09-FA8E-461D-B885-D58E134365A0}"/>
    <cellStyle name="Input 2 3 2 2 2 3" xfId="17306" xr:uid="{F7241B0E-6D43-47DE-ADF2-0AD2583D8A9A}"/>
    <cellStyle name="Input 2 3 2 2 2 3 2" xfId="17307" xr:uid="{C47A03A5-5CD6-48A9-849C-07FFC4F54C4F}"/>
    <cellStyle name="Input 2 3 2 2 2 3 2 2" xfId="17308" xr:uid="{73656A8F-AEC6-4013-AC3B-23F127E767C0}"/>
    <cellStyle name="Input 2 3 2 2 2 3 2 2 2" xfId="17309" xr:uid="{3B8873CE-A3E5-4235-9ADE-5FF1EFA647E8}"/>
    <cellStyle name="Input 2 3 2 2 2 3 2 2 2 2" xfId="17310" xr:uid="{9CC28FA2-5D17-4612-8E84-274CE1D1D111}"/>
    <cellStyle name="Input 2 3 2 2 2 3 2 2 3" xfId="17311" xr:uid="{A49582B4-5AA8-49E4-A7B5-071871A8AF7A}"/>
    <cellStyle name="Input 2 3 2 2 2 3 2 3" xfId="17312" xr:uid="{DDCF89AA-7BD6-4A12-B7AB-43E5BC34AC13}"/>
    <cellStyle name="Input 2 3 2 2 2 3 2 3 2" xfId="17313" xr:uid="{23906753-1E98-4BD5-8EDF-7E8E9D4DA810}"/>
    <cellStyle name="Input 2 3 2 2 2 3 2 3 2 2" xfId="17314" xr:uid="{8850E8E3-5F33-44FB-95D8-B5EC15B3627B}"/>
    <cellStyle name="Input 2 3 2 2 2 3 2 3 3" xfId="17315" xr:uid="{9305713C-BBF3-43E0-94FC-A217A1469BE5}"/>
    <cellStyle name="Input 2 3 2 2 2 3 2 4" xfId="17316" xr:uid="{053392FC-F240-4B58-8E2C-8D2CDB4CE0FC}"/>
    <cellStyle name="Input 2 3 2 2 2 3 2 4 2" xfId="17317" xr:uid="{A16ACA2B-F0A2-4F2B-9046-B1135BA56DAC}"/>
    <cellStyle name="Input 2 3 2 2 2 3 2 5" xfId="17318" xr:uid="{058FE72D-59E9-4E4A-BFF2-7D17CD7174A7}"/>
    <cellStyle name="Input 2 3 2 2 2 3 3" xfId="17319" xr:uid="{089FB5EF-3814-4B7C-ADF8-8EE24A159873}"/>
    <cellStyle name="Input 2 3 2 2 2 3 3 2" xfId="17320" xr:uid="{B9D79E07-CFAD-4789-A03E-B1EDBDEF9946}"/>
    <cellStyle name="Input 2 3 2 2 2 3 3 2 2" xfId="17321" xr:uid="{21619529-9B37-4002-BB03-009CAF8AA5D7}"/>
    <cellStyle name="Input 2 3 2 2 2 3 3 2 2 2" xfId="17322" xr:uid="{5AA85422-9280-4B4B-9422-CF8E6FE450F7}"/>
    <cellStyle name="Input 2 3 2 2 2 3 3 2 3" xfId="17323" xr:uid="{4B396127-E3C9-4C6F-8EBD-6A4E579BE3CA}"/>
    <cellStyle name="Input 2 3 2 2 2 3 3 3" xfId="17324" xr:uid="{9C00B62C-2D90-44A9-9A37-262FB1A598D7}"/>
    <cellStyle name="Input 2 3 2 2 2 3 3 3 2" xfId="17325" xr:uid="{807EA7A4-4E4D-4AF7-B411-E404D54D5039}"/>
    <cellStyle name="Input 2 3 2 2 2 3 3 3 2 2" xfId="17326" xr:uid="{D5DD4C95-F3C8-4CA9-AA12-0C0AF7421452}"/>
    <cellStyle name="Input 2 3 2 2 2 3 3 3 3" xfId="17327" xr:uid="{777A23AB-3038-43C7-AFD6-465B5F97B66A}"/>
    <cellStyle name="Input 2 3 2 2 2 3 3 4" xfId="17328" xr:uid="{4B59CA4B-A1BD-43C1-940F-BE444F5A81EE}"/>
    <cellStyle name="Input 2 3 2 2 2 3 3 4 2" xfId="17329" xr:uid="{100AD57C-6467-4E9F-9FED-B1AE415E8DDD}"/>
    <cellStyle name="Input 2 3 2 2 2 3 3 5" xfId="17330" xr:uid="{A7D10F5A-0AAC-4F04-9A51-705442D662D2}"/>
    <cellStyle name="Input 2 3 2 2 2 3 4" xfId="17331" xr:uid="{7C28568E-F72C-4F10-AFAE-5439D444A87A}"/>
    <cellStyle name="Input 2 3 2 2 2 3 4 2" xfId="17332" xr:uid="{C1E1CDCC-5F04-4FBA-8A5D-8C7C1852932E}"/>
    <cellStyle name="Input 2 3 2 2 2 3 4 2 2" xfId="17333" xr:uid="{F9D19841-E244-467F-AA87-E91D8C123563}"/>
    <cellStyle name="Input 2 3 2 2 2 3 4 3" xfId="17334" xr:uid="{CBC68314-E62A-4E69-83D7-1B0DFE5C7F3F}"/>
    <cellStyle name="Input 2 3 2 2 2 3 5" xfId="17335" xr:uid="{3C02C72B-E24A-42A1-BC73-67DFAC2DB8C6}"/>
    <cellStyle name="Input 2 3 2 2 2 3 5 2" xfId="17336" xr:uid="{C64CFABB-0F55-46AD-83FC-BC67613812BA}"/>
    <cellStyle name="Input 2 3 2 2 2 3 6" xfId="17337" xr:uid="{6A888ED8-3D4A-413E-AE13-138B69D7BE69}"/>
    <cellStyle name="Input 2 3 2 2 2 4" xfId="17338" xr:uid="{ABCF71FD-5AC9-4FA4-8C4D-03EDA76ECA07}"/>
    <cellStyle name="Input 2 3 2 2 2 4 2" xfId="17339" xr:uid="{8851B069-47B3-4700-8799-C26600F899B2}"/>
    <cellStyle name="Input 2 3 2 2 2 4 2 2" xfId="17340" xr:uid="{9D60DF15-B5BB-469E-AFA3-A70A3FC4D389}"/>
    <cellStyle name="Input 2 3 2 2 2 4 2 2 2" xfId="17341" xr:uid="{700FD3D9-2339-4F05-8B64-D76BA897464E}"/>
    <cellStyle name="Input 2 3 2 2 2 4 2 2 2 2" xfId="17342" xr:uid="{4158F011-6BCF-4A99-A5D1-5622FFA17579}"/>
    <cellStyle name="Input 2 3 2 2 2 4 2 2 3" xfId="17343" xr:uid="{E6D127D5-4194-4454-9115-EE1D10030E62}"/>
    <cellStyle name="Input 2 3 2 2 2 4 2 3" xfId="17344" xr:uid="{4A381697-F64E-40CE-9570-2CC1B691EE08}"/>
    <cellStyle name="Input 2 3 2 2 2 4 2 3 2" xfId="17345" xr:uid="{276AF701-B53D-4D31-9BAE-B5518E1F9F7B}"/>
    <cellStyle name="Input 2 3 2 2 2 4 2 3 2 2" xfId="17346" xr:uid="{0EE0F5DC-DB54-4705-BD13-5F6F05ACEB29}"/>
    <cellStyle name="Input 2 3 2 2 2 4 2 3 3" xfId="17347" xr:uid="{57E8E2B0-B41D-47F1-B29C-E1468DCC40F2}"/>
    <cellStyle name="Input 2 3 2 2 2 4 2 4" xfId="17348" xr:uid="{F3218AF3-E791-484A-BB6C-5EE6455944B5}"/>
    <cellStyle name="Input 2 3 2 2 2 4 2 4 2" xfId="17349" xr:uid="{148183EA-6B3A-4490-9846-475326FEE6D7}"/>
    <cellStyle name="Input 2 3 2 2 2 4 2 5" xfId="17350" xr:uid="{602F9351-E26F-4E80-B5A7-087077002810}"/>
    <cellStyle name="Input 2 3 2 2 2 4 3" xfId="17351" xr:uid="{AB7A260E-89BB-4159-8AE3-B61EDCE2A676}"/>
    <cellStyle name="Input 2 3 2 2 2 4 3 2" xfId="17352" xr:uid="{8E21AF0B-6E2A-4769-BB58-85A46300A69E}"/>
    <cellStyle name="Input 2 3 2 2 2 4 3 2 2" xfId="17353" xr:uid="{F1713348-3FBE-4760-92F4-F7E7C3146267}"/>
    <cellStyle name="Input 2 3 2 2 2 4 3 2 2 2" xfId="17354" xr:uid="{6F3E8B9A-B048-4BCD-9359-E14E61DF7F3C}"/>
    <cellStyle name="Input 2 3 2 2 2 4 3 2 3" xfId="17355" xr:uid="{B6FFACAD-F991-484B-8B51-831DF33D36A6}"/>
    <cellStyle name="Input 2 3 2 2 2 4 3 3" xfId="17356" xr:uid="{9652AF7B-1E96-45E6-9194-A446AD5A3287}"/>
    <cellStyle name="Input 2 3 2 2 2 4 3 3 2" xfId="17357" xr:uid="{1D60253F-A6B7-42EA-A825-700AC82CD654}"/>
    <cellStyle name="Input 2 3 2 2 2 4 3 3 2 2" xfId="17358" xr:uid="{B5BBB7BC-3951-457B-AE4E-7584FF207F8B}"/>
    <cellStyle name="Input 2 3 2 2 2 4 3 3 3" xfId="17359" xr:uid="{F8DCF3DB-464D-4304-8DF0-9069FED410FE}"/>
    <cellStyle name="Input 2 3 2 2 2 4 3 4" xfId="17360" xr:uid="{B8EC1DD9-0E49-4614-9009-6C83AB4E4383}"/>
    <cellStyle name="Input 2 3 2 2 2 4 3 4 2" xfId="17361" xr:uid="{7A11E8E3-6FB1-4D9B-82C6-D505B95DEDCE}"/>
    <cellStyle name="Input 2 3 2 2 2 4 3 5" xfId="17362" xr:uid="{94117C0A-1ECB-4C42-95D2-1C555E8498C8}"/>
    <cellStyle name="Input 2 3 2 2 2 4 4" xfId="17363" xr:uid="{3D173A6D-9986-4DD2-ABFD-525E845653DE}"/>
    <cellStyle name="Input 2 3 2 2 2 4 4 2" xfId="17364" xr:uid="{0ABD2D8A-F0AF-4D6E-842A-D2E04C44F674}"/>
    <cellStyle name="Input 2 3 2 2 2 4 4 2 2" xfId="17365" xr:uid="{C2B22AEF-1A0D-4071-B858-3B19DFCACC28}"/>
    <cellStyle name="Input 2 3 2 2 2 4 4 3" xfId="17366" xr:uid="{0A47DAFE-B6CB-4311-838A-093B33732993}"/>
    <cellStyle name="Input 2 3 2 2 2 4 5" xfId="17367" xr:uid="{7354F918-7E87-410E-B097-4DEE0C7C3DB3}"/>
    <cellStyle name="Input 2 3 2 2 2 4 5 2" xfId="17368" xr:uid="{5F92FA5A-2C17-47DD-A621-D5868F1E09D7}"/>
    <cellStyle name="Input 2 3 2 2 2 4 6" xfId="17369" xr:uid="{35270BE1-DD43-432E-B510-400416A30E75}"/>
    <cellStyle name="Input 2 3 2 2 2 5" xfId="17370" xr:uid="{252DF2C4-5119-471F-B07D-E361DE3E365C}"/>
    <cellStyle name="Input 2 3 2 2 2 5 2" xfId="17371" xr:uid="{4CDC7F39-48F3-4146-899C-2A2CA7E42F56}"/>
    <cellStyle name="Input 2 3 2 2 2 5 2 2" xfId="17372" xr:uid="{0CD95227-5498-4FAC-896A-D91C575FA0A0}"/>
    <cellStyle name="Input 2 3 2 2 2 5 2 2 2" xfId="17373" xr:uid="{709D51F3-9A6E-412C-BC06-701B0994D47D}"/>
    <cellStyle name="Input 2 3 2 2 2 5 2 2 2 2" xfId="17374" xr:uid="{DCB7DB5F-5F17-4315-97A0-BE28A4E1E99D}"/>
    <cellStyle name="Input 2 3 2 2 2 5 2 2 3" xfId="17375" xr:uid="{9093E7EA-DD87-4F99-BB4D-FD10AE8286B0}"/>
    <cellStyle name="Input 2 3 2 2 2 5 2 3" xfId="17376" xr:uid="{24B00FE6-B98B-4B12-8997-5D64511E811A}"/>
    <cellStyle name="Input 2 3 2 2 2 5 2 3 2" xfId="17377" xr:uid="{C043F362-113C-4FD4-930E-6153708A9FC7}"/>
    <cellStyle name="Input 2 3 2 2 2 5 2 3 2 2" xfId="17378" xr:uid="{91044617-48DA-4126-8F6A-9AC23F4D9B6D}"/>
    <cellStyle name="Input 2 3 2 2 2 5 2 3 3" xfId="17379" xr:uid="{9A62CC1C-3F56-480F-899F-821F0333C496}"/>
    <cellStyle name="Input 2 3 2 2 2 5 2 4" xfId="17380" xr:uid="{11617E54-A22D-4F3C-AA39-0B15FF0C86ED}"/>
    <cellStyle name="Input 2 3 2 2 2 5 2 4 2" xfId="17381" xr:uid="{8C3A3E99-4E92-436E-A5ED-B678F4AE4ED5}"/>
    <cellStyle name="Input 2 3 2 2 2 5 2 5" xfId="17382" xr:uid="{2B35B24E-4077-4E6C-9FE5-6C508DDE0C99}"/>
    <cellStyle name="Input 2 3 2 2 2 5 3" xfId="17383" xr:uid="{5CDF1219-EC00-461A-BFA1-951633F9B169}"/>
    <cellStyle name="Input 2 3 2 2 2 5 3 2" xfId="17384" xr:uid="{E5D2B299-2B91-4909-8112-E643F6F99DB1}"/>
    <cellStyle name="Input 2 3 2 2 2 5 3 2 2" xfId="17385" xr:uid="{6B544CBC-ED47-40E8-B39C-274EF3586CDB}"/>
    <cellStyle name="Input 2 3 2 2 2 5 3 2 2 2" xfId="17386" xr:uid="{FAAC85F6-430C-45FD-8C28-12AAF5D73B70}"/>
    <cellStyle name="Input 2 3 2 2 2 5 3 2 3" xfId="17387" xr:uid="{756109E8-F4BB-430F-B83A-E0180BBF3E0D}"/>
    <cellStyle name="Input 2 3 2 2 2 5 3 3" xfId="17388" xr:uid="{99483A32-9B25-4093-942B-9CA75F60A21C}"/>
    <cellStyle name="Input 2 3 2 2 2 5 3 3 2" xfId="17389" xr:uid="{FFCDD77F-8F31-4231-B2F5-1427A5AAEC59}"/>
    <cellStyle name="Input 2 3 2 2 2 5 3 3 2 2" xfId="17390" xr:uid="{D375FC1A-B8C3-4F96-9CA1-DBFEB2D7EEFB}"/>
    <cellStyle name="Input 2 3 2 2 2 5 3 3 3" xfId="17391" xr:uid="{DBBD8B03-9FD5-4815-8815-0BF0316C7032}"/>
    <cellStyle name="Input 2 3 2 2 2 5 3 4" xfId="17392" xr:uid="{50A4469F-9AFE-4531-B4DE-CABCB2570059}"/>
    <cellStyle name="Input 2 3 2 2 2 5 3 4 2" xfId="17393" xr:uid="{6D0B3C94-A3BE-4EA8-B083-7BEBC98E0B64}"/>
    <cellStyle name="Input 2 3 2 2 2 5 3 5" xfId="17394" xr:uid="{FB091250-6C36-41D2-A691-0A4EB23A39C7}"/>
    <cellStyle name="Input 2 3 2 2 2 5 4" xfId="17395" xr:uid="{D1B9D3BC-2BD5-4057-8A46-17CB91884C5D}"/>
    <cellStyle name="Input 2 3 2 2 2 5 4 2" xfId="17396" xr:uid="{5C0880F6-8C13-47EA-846D-D25772FFD7B2}"/>
    <cellStyle name="Input 2 3 2 2 2 5 4 2 2" xfId="17397" xr:uid="{723ABB0C-9C52-4F10-ACD2-20CB6FA93B50}"/>
    <cellStyle name="Input 2 3 2 2 2 5 4 3" xfId="17398" xr:uid="{5F6E35A6-D8EB-4953-91E4-A959C1FCD6EE}"/>
    <cellStyle name="Input 2 3 2 2 2 5 5" xfId="17399" xr:uid="{4A23A898-19EA-48B6-832A-282E0E6C28C3}"/>
    <cellStyle name="Input 2 3 2 2 2 5 5 2" xfId="17400" xr:uid="{D5E245BC-6196-45FB-9925-9224A6068C2B}"/>
    <cellStyle name="Input 2 3 2 2 2 5 6" xfId="17401" xr:uid="{F891114C-86D9-4834-B98F-B6F6C2204F26}"/>
    <cellStyle name="Input 2 3 2 2 2 6" xfId="17402" xr:uid="{F9628C9E-5222-4C0F-B8CC-DFB66C53AA1F}"/>
    <cellStyle name="Input 2 3 2 2 2 6 2" xfId="17403" xr:uid="{99FB00FE-FFA4-4593-88F1-024CF415CE76}"/>
    <cellStyle name="Input 2 3 2 2 2 6 2 2" xfId="17404" xr:uid="{8834A1AD-80E0-47D3-8BAB-7F884276C055}"/>
    <cellStyle name="Input 2 3 2 2 2 6 2 2 2" xfId="17405" xr:uid="{1BDCEAC6-036E-4F6A-8824-360A932422BC}"/>
    <cellStyle name="Input 2 3 2 2 2 6 2 2 2 2" xfId="17406" xr:uid="{FA093CFB-308F-40F1-B6D6-310BDD2FC81B}"/>
    <cellStyle name="Input 2 3 2 2 2 6 2 2 3" xfId="17407" xr:uid="{FF6DACAA-E79D-496A-8242-2B5BC5314F59}"/>
    <cellStyle name="Input 2 3 2 2 2 6 2 3" xfId="17408" xr:uid="{1E5224C1-591D-43F5-8E1A-A760C1325390}"/>
    <cellStyle name="Input 2 3 2 2 2 6 2 3 2" xfId="17409" xr:uid="{94B50367-075E-499A-9A46-ED6331B3C50C}"/>
    <cellStyle name="Input 2 3 2 2 2 6 2 3 2 2" xfId="17410" xr:uid="{CCA1B8CA-69BB-4537-94C3-B34EDAE9CBB2}"/>
    <cellStyle name="Input 2 3 2 2 2 6 2 3 3" xfId="17411" xr:uid="{3C262333-7E94-4EE8-A510-A6EB570FA377}"/>
    <cellStyle name="Input 2 3 2 2 2 6 2 4" xfId="17412" xr:uid="{8AFD5F22-CBD5-427A-B93C-E5B68F8243C7}"/>
    <cellStyle name="Input 2 3 2 2 2 6 2 4 2" xfId="17413" xr:uid="{11F57FF1-36CE-44C4-BE8E-F68551C0B2EC}"/>
    <cellStyle name="Input 2 3 2 2 2 6 2 5" xfId="17414" xr:uid="{155C0C9A-C968-4D22-826D-FDE913AB04A7}"/>
    <cellStyle name="Input 2 3 2 2 2 6 3" xfId="17415" xr:uid="{0DCE87A3-C23F-4EE4-8897-EA83F9BE7B51}"/>
    <cellStyle name="Input 2 3 2 2 2 6 3 2" xfId="17416" xr:uid="{FD3ECD63-6200-44EC-8990-CCB17F323480}"/>
    <cellStyle name="Input 2 3 2 2 2 6 3 2 2" xfId="17417" xr:uid="{1D92D57F-D0F9-4E68-957E-8E01D4A76487}"/>
    <cellStyle name="Input 2 3 2 2 2 6 3 2 2 2" xfId="17418" xr:uid="{8F1E00E8-9DA6-48C7-8D19-BC8F7F5B649A}"/>
    <cellStyle name="Input 2 3 2 2 2 6 3 2 3" xfId="17419" xr:uid="{7C20B451-88E0-453D-ACAA-271320EC6D7A}"/>
    <cellStyle name="Input 2 3 2 2 2 6 3 3" xfId="17420" xr:uid="{D149A022-BE68-4D5F-922A-AA4C7CA3AE07}"/>
    <cellStyle name="Input 2 3 2 2 2 6 3 3 2" xfId="17421" xr:uid="{596E0ECB-AC48-4273-905C-53043F624E4E}"/>
    <cellStyle name="Input 2 3 2 2 2 6 3 3 2 2" xfId="17422" xr:uid="{104364DB-6A6F-49EC-83D5-12998E5BE349}"/>
    <cellStyle name="Input 2 3 2 2 2 6 3 3 3" xfId="17423" xr:uid="{5ABCAFED-5033-4DA3-BE88-71907A17C315}"/>
    <cellStyle name="Input 2 3 2 2 2 6 3 4" xfId="17424" xr:uid="{FEE89AC7-C960-4FE0-9370-7DC7D10A1C4F}"/>
    <cellStyle name="Input 2 3 2 2 2 6 3 4 2" xfId="17425" xr:uid="{316C12E7-2C75-4050-AEB7-8DE89465957B}"/>
    <cellStyle name="Input 2 3 2 2 2 6 3 5" xfId="17426" xr:uid="{D57D62DC-9A9A-4F6D-9CAD-F1C72801CA4B}"/>
    <cellStyle name="Input 2 3 2 2 2 6 4" xfId="17427" xr:uid="{F06A2D20-B54B-4EDA-901F-6F4EA10737AB}"/>
    <cellStyle name="Input 2 3 2 2 2 6 4 2" xfId="17428" xr:uid="{AD9BED00-CE6B-47FC-A7F7-A877FE4724F6}"/>
    <cellStyle name="Input 2 3 2 2 2 6 4 2 2" xfId="17429" xr:uid="{B2918A6E-FAC1-4C3B-AD20-6C7A943340AC}"/>
    <cellStyle name="Input 2 3 2 2 2 6 4 3" xfId="17430" xr:uid="{18E4BA09-A0EB-4025-A6D8-ADD596654792}"/>
    <cellStyle name="Input 2 3 2 2 2 6 5" xfId="17431" xr:uid="{39222502-99A9-4C24-B66D-DF4F97EE5A3D}"/>
    <cellStyle name="Input 2 3 2 2 2 6 5 2" xfId="17432" xr:uid="{345FBC05-F77D-4E2E-8B3D-6CD5D1FE1ADB}"/>
    <cellStyle name="Input 2 3 2 2 2 6 6" xfId="17433" xr:uid="{4D5ED39E-A19C-4B5C-8B65-50425AA6677E}"/>
    <cellStyle name="Input 2 3 2 2 2 7" xfId="17434" xr:uid="{5DAABBF6-CE34-4971-8F10-595A9BA0F0BD}"/>
    <cellStyle name="Input 2 3 2 2 2 7 2" xfId="17435" xr:uid="{1A6B411C-D44A-4966-95E1-B40DC0C341F9}"/>
    <cellStyle name="Input 2 3 2 2 2 7 2 2" xfId="17436" xr:uid="{3DF15CE0-D980-4354-8269-9B8725F5C435}"/>
    <cellStyle name="Input 2 3 2 2 2 7 2 2 2" xfId="17437" xr:uid="{CC8B8087-6EE0-40A2-AA2C-C6D39DE36668}"/>
    <cellStyle name="Input 2 3 2 2 2 7 2 2 2 2" xfId="17438" xr:uid="{736F5C40-3DBE-48F3-90DD-3E82BECB03C2}"/>
    <cellStyle name="Input 2 3 2 2 2 7 2 2 3" xfId="17439" xr:uid="{79D7A678-0D96-4D1F-A254-0A5FF3391ADF}"/>
    <cellStyle name="Input 2 3 2 2 2 7 2 3" xfId="17440" xr:uid="{307CEFC3-4B8B-4F25-A13E-D8A462D5B2F0}"/>
    <cellStyle name="Input 2 3 2 2 2 7 2 3 2" xfId="17441" xr:uid="{6FB7E1CB-B76C-490A-9F65-7EF3A1C9C665}"/>
    <cellStyle name="Input 2 3 2 2 2 7 2 3 2 2" xfId="17442" xr:uid="{F430C957-98B2-41FA-8F52-D7B179E10671}"/>
    <cellStyle name="Input 2 3 2 2 2 7 2 3 3" xfId="17443" xr:uid="{2CD0667F-B983-420F-B88A-8E781D857CA6}"/>
    <cellStyle name="Input 2 3 2 2 2 7 2 4" xfId="17444" xr:uid="{FA4E5604-39BD-4D70-B420-5BEFAE74A31C}"/>
    <cellStyle name="Input 2 3 2 2 2 7 2 4 2" xfId="17445" xr:uid="{177160D5-42D4-422D-A398-8C28629126E4}"/>
    <cellStyle name="Input 2 3 2 2 2 7 2 5" xfId="17446" xr:uid="{A3CFEFFF-5382-400D-A37E-A05A88E39979}"/>
    <cellStyle name="Input 2 3 2 2 2 7 3" xfId="17447" xr:uid="{ECFF294A-EB44-4293-A40C-632DE7761B77}"/>
    <cellStyle name="Input 2 3 2 2 2 7 3 2" xfId="17448" xr:uid="{08C0F5F6-CD58-4D4F-8E26-AA3F75E2F510}"/>
    <cellStyle name="Input 2 3 2 2 2 7 3 2 2" xfId="17449" xr:uid="{8A9DBEF1-D610-44E2-83CA-C0045FFEFA13}"/>
    <cellStyle name="Input 2 3 2 2 2 7 3 2 2 2" xfId="17450" xr:uid="{6164E932-2C71-4FEF-AF69-3DFC9F7CEA7A}"/>
    <cellStyle name="Input 2 3 2 2 2 7 3 2 3" xfId="17451" xr:uid="{2A7DEEF2-84B3-44C9-8A8A-2226F90D08D7}"/>
    <cellStyle name="Input 2 3 2 2 2 7 3 3" xfId="17452" xr:uid="{C7C49267-AA26-4FF5-A2E0-C0E0972BC9E3}"/>
    <cellStyle name="Input 2 3 2 2 2 7 3 3 2" xfId="17453" xr:uid="{93344751-E049-470C-BC1F-DC58B62ABC62}"/>
    <cellStyle name="Input 2 3 2 2 2 7 3 3 2 2" xfId="17454" xr:uid="{41B49028-DF18-4E32-8E8A-2A5363B403A1}"/>
    <cellStyle name="Input 2 3 2 2 2 7 3 3 3" xfId="17455" xr:uid="{0F40CB1F-A74D-49E4-9A6C-2FB4A655FABA}"/>
    <cellStyle name="Input 2 3 2 2 2 7 3 4" xfId="17456" xr:uid="{62A7D4F9-DBD9-44D6-BEC7-D7F23734CE62}"/>
    <cellStyle name="Input 2 3 2 2 2 7 3 4 2" xfId="17457" xr:uid="{C7F78904-1E4E-4179-90F9-3C52081BE1CC}"/>
    <cellStyle name="Input 2 3 2 2 2 7 3 5" xfId="17458" xr:uid="{AE4D85A0-0531-4786-8C46-5A768D8B014A}"/>
    <cellStyle name="Input 2 3 2 2 2 7 4" xfId="17459" xr:uid="{6D697E72-8B83-431B-9578-33A0D7003B34}"/>
    <cellStyle name="Input 2 3 2 2 2 7 4 2" xfId="17460" xr:uid="{1548DCC4-7ED1-4B7C-8B73-4762F956A58C}"/>
    <cellStyle name="Input 2 3 2 2 2 7 4 2 2" xfId="17461" xr:uid="{F9BA1612-6132-41D4-877B-B5D8756DC84F}"/>
    <cellStyle name="Input 2 3 2 2 2 7 4 3" xfId="17462" xr:uid="{278B98DD-5315-4849-AB55-C9BB9D2DAD98}"/>
    <cellStyle name="Input 2 3 2 2 2 7 5" xfId="17463" xr:uid="{AA190E8E-A12A-4573-A05F-B62AF7C5A081}"/>
    <cellStyle name="Input 2 3 2 2 2 7 5 2" xfId="17464" xr:uid="{B100EA04-0D14-4948-89F4-6BF59C309AC1}"/>
    <cellStyle name="Input 2 3 2 2 2 7 6" xfId="17465" xr:uid="{132E1202-5D78-4302-8B83-BB1134A6BD26}"/>
    <cellStyle name="Input 2 3 2 2 2 8" xfId="17466" xr:uid="{46A7DD84-1ED7-4421-9807-0B550BB94CD4}"/>
    <cellStyle name="Input 2 3 2 2 2 8 2" xfId="17467" xr:uid="{188A4288-854A-421F-BC03-B4260FEA0032}"/>
    <cellStyle name="Input 2 3 2 2 2 8 2 2" xfId="17468" xr:uid="{A2A09816-04B8-47CC-8603-0B2CAE7507FF}"/>
    <cellStyle name="Input 2 3 2 2 2 8 2 2 2" xfId="17469" xr:uid="{EC98DF74-B9A0-4521-B357-1D5291252AF8}"/>
    <cellStyle name="Input 2 3 2 2 2 8 2 2 2 2" xfId="17470" xr:uid="{CFB107E0-5945-404D-A84A-4413B0364B74}"/>
    <cellStyle name="Input 2 3 2 2 2 8 2 2 3" xfId="17471" xr:uid="{B8725593-5870-4BF6-9CB6-327183094DB7}"/>
    <cellStyle name="Input 2 3 2 2 2 8 2 3" xfId="17472" xr:uid="{69A3D3C1-4891-4922-845E-735C0F3FF089}"/>
    <cellStyle name="Input 2 3 2 2 2 8 2 3 2" xfId="17473" xr:uid="{DB436B75-5E1E-4787-8A42-7BE8BC192FFD}"/>
    <cellStyle name="Input 2 3 2 2 2 8 2 3 2 2" xfId="17474" xr:uid="{A6EDD003-C897-4DBB-BF80-646D7FC7B4C8}"/>
    <cellStyle name="Input 2 3 2 2 2 8 2 3 3" xfId="17475" xr:uid="{27DE60C8-69D5-486F-A506-01DFC71114C0}"/>
    <cellStyle name="Input 2 3 2 2 2 8 2 4" xfId="17476" xr:uid="{A208687B-B956-4EB6-A9BD-597125AD7251}"/>
    <cellStyle name="Input 2 3 2 2 2 8 2 4 2" xfId="17477" xr:uid="{28DA204B-5D9F-46E6-AD5A-79304300C927}"/>
    <cellStyle name="Input 2 3 2 2 2 8 2 5" xfId="17478" xr:uid="{4FB3CD9E-D552-493A-852A-3C0A630AB892}"/>
    <cellStyle name="Input 2 3 2 2 2 8 3" xfId="17479" xr:uid="{9B0EF84A-59F7-4CF2-A571-37F88A9498CF}"/>
    <cellStyle name="Input 2 3 2 2 2 8 3 2" xfId="17480" xr:uid="{DE1BA78C-C2C6-4EBD-8694-7C28C9422EEC}"/>
    <cellStyle name="Input 2 3 2 2 2 8 3 2 2" xfId="17481" xr:uid="{1C26C434-77C2-459F-BFAF-47DAE4D68F75}"/>
    <cellStyle name="Input 2 3 2 2 2 8 3 2 2 2" xfId="17482" xr:uid="{9A193199-C0B4-4129-A112-63933B1EC987}"/>
    <cellStyle name="Input 2 3 2 2 2 8 3 2 3" xfId="17483" xr:uid="{C6A74860-3878-45B0-8A90-095E60C802DD}"/>
    <cellStyle name="Input 2 3 2 2 2 8 3 3" xfId="17484" xr:uid="{282D0BD0-646B-4F36-8612-0BD44DDA7454}"/>
    <cellStyle name="Input 2 3 2 2 2 8 3 3 2" xfId="17485" xr:uid="{289C511D-E435-4C9D-AE7F-C723EDB0D235}"/>
    <cellStyle name="Input 2 3 2 2 2 8 3 3 2 2" xfId="17486" xr:uid="{24844CAF-E7FE-4E1B-8AEF-EACB68E0AEA6}"/>
    <cellStyle name="Input 2 3 2 2 2 8 3 3 3" xfId="17487" xr:uid="{A6EFC06B-5CA1-4277-9A80-529C70E9CE99}"/>
    <cellStyle name="Input 2 3 2 2 2 8 3 4" xfId="17488" xr:uid="{A64F3B72-9178-46F4-8218-2C7F72DF6B51}"/>
    <cellStyle name="Input 2 3 2 2 2 8 3 4 2" xfId="17489" xr:uid="{E7B472CD-A16E-40F8-9D73-F0C74EB3AC54}"/>
    <cellStyle name="Input 2 3 2 2 2 8 3 5" xfId="17490" xr:uid="{B6EB7ED2-E4B3-46DE-B993-62A367F6EC2E}"/>
    <cellStyle name="Input 2 3 2 2 2 8 4" xfId="17491" xr:uid="{604AC425-8992-4826-936B-0D02B04ADD27}"/>
    <cellStyle name="Input 2 3 2 2 2 8 4 2" xfId="17492" xr:uid="{4E58D7BA-6CCE-4201-81DF-053296E70CF5}"/>
    <cellStyle name="Input 2 3 2 2 2 8 4 2 2" xfId="17493" xr:uid="{4F6A4700-A591-41AC-971A-51ED6C843D7F}"/>
    <cellStyle name="Input 2 3 2 2 2 8 4 3" xfId="17494" xr:uid="{383EFDC9-E9A1-4547-99DD-BD2542D4138A}"/>
    <cellStyle name="Input 2 3 2 2 2 8 5" xfId="17495" xr:uid="{C6B083E5-6A7C-491A-B9CF-935450834F4C}"/>
    <cellStyle name="Input 2 3 2 2 2 8 5 2" xfId="17496" xr:uid="{889ACE10-C4FC-4E4F-B832-777244BD05C0}"/>
    <cellStyle name="Input 2 3 2 2 2 8 5 2 2" xfId="17497" xr:uid="{F9CA2260-E6A2-4600-88B0-006FCA940BFC}"/>
    <cellStyle name="Input 2 3 2 2 2 8 5 3" xfId="17498" xr:uid="{9BB0CC01-DAA7-4E7C-BFC3-46E02CE7F5DE}"/>
    <cellStyle name="Input 2 3 2 2 2 8 6" xfId="17499" xr:uid="{DE414138-2768-41AC-BA7B-50208CA59FD8}"/>
    <cellStyle name="Input 2 3 2 2 2 8 6 2" xfId="17500" xr:uid="{F549C214-C4E9-419C-8EEF-4613E4F05C12}"/>
    <cellStyle name="Input 2 3 2 2 2 8 7" xfId="17501" xr:uid="{0EC83FA9-B23C-4A07-8BC6-D2BD28947436}"/>
    <cellStyle name="Input 2 3 2 2 2 9" xfId="17502" xr:uid="{E919D3B2-4BA2-459C-9386-5E2090DDF4C8}"/>
    <cellStyle name="Input 2 3 2 2 2 9 2" xfId="17503" xr:uid="{5121D2DB-5DA4-4AF6-9E55-98B06C2C2FE5}"/>
    <cellStyle name="Input 2 3 2 2 2 9 2 2" xfId="17504" xr:uid="{AED60C23-04E1-4754-9C58-8016D24D3ECC}"/>
    <cellStyle name="Input 2 3 2 2 2 9 2 2 2" xfId="17505" xr:uid="{B069BD6A-75BB-425B-AF59-9BF649AA7DF7}"/>
    <cellStyle name="Input 2 3 2 2 2 9 2 2 2 2" xfId="17506" xr:uid="{D88C21D7-EE6D-40A5-9FA3-C1369521B71D}"/>
    <cellStyle name="Input 2 3 2 2 2 9 2 2 3" xfId="17507" xr:uid="{74BC77EE-1FB7-4DC0-BCFA-112FDEE7258A}"/>
    <cellStyle name="Input 2 3 2 2 2 9 2 3" xfId="17508" xr:uid="{38DB6AE9-9B39-4AA9-A9E1-6F6D11294DFA}"/>
    <cellStyle name="Input 2 3 2 2 2 9 2 3 2" xfId="17509" xr:uid="{F14187BA-DD74-4573-83F8-3600EFECD457}"/>
    <cellStyle name="Input 2 3 2 2 2 9 2 3 2 2" xfId="17510" xr:uid="{BDD97BBD-1403-46AD-80B3-84E838885B76}"/>
    <cellStyle name="Input 2 3 2 2 2 9 2 3 3" xfId="17511" xr:uid="{C13E989E-04F6-40D8-985E-AD3016FE9BE5}"/>
    <cellStyle name="Input 2 3 2 2 2 9 2 4" xfId="17512" xr:uid="{6F2D08DE-E58C-495D-B354-DB0453DC60F5}"/>
    <cellStyle name="Input 2 3 2 2 2 9 2 4 2" xfId="17513" xr:uid="{987C8850-BAFB-4BD5-A950-563812333FAB}"/>
    <cellStyle name="Input 2 3 2 2 2 9 2 5" xfId="17514" xr:uid="{25E8FB58-BCE2-4E92-A18C-4CF6F249CD70}"/>
    <cellStyle name="Input 2 3 2 2 2 9 3" xfId="17515" xr:uid="{EECAE8CF-3DBD-44A9-99C2-C119FC367FB0}"/>
    <cellStyle name="Input 2 3 2 2 2 9 3 2" xfId="17516" xr:uid="{B17B6BDB-C938-40A1-AE50-BF5FA9950760}"/>
    <cellStyle name="Input 2 3 2 2 2 9 3 2 2" xfId="17517" xr:uid="{855B4F17-91E8-4B7E-8C33-F2B8B2AC4A76}"/>
    <cellStyle name="Input 2 3 2 2 2 9 3 2 2 2" xfId="17518" xr:uid="{3BDE7814-9CEC-4262-86C5-21DB3C1C76F4}"/>
    <cellStyle name="Input 2 3 2 2 2 9 3 2 3" xfId="17519" xr:uid="{21CF3DC3-E41F-4018-A16F-582C43911441}"/>
    <cellStyle name="Input 2 3 2 2 2 9 3 3" xfId="17520" xr:uid="{49BE09D8-C0C8-47F8-8CD1-88F0E9E92A57}"/>
    <cellStyle name="Input 2 3 2 2 2 9 3 3 2" xfId="17521" xr:uid="{06970B8A-E0BC-431F-A4D7-ADCF27F2138D}"/>
    <cellStyle name="Input 2 3 2 2 2 9 3 3 2 2" xfId="17522" xr:uid="{3EACFB14-FA34-4986-B50B-1A094C373206}"/>
    <cellStyle name="Input 2 3 2 2 2 9 3 3 3" xfId="17523" xr:uid="{A3F82F0D-896B-4FE4-975B-AADE02F3937D}"/>
    <cellStyle name="Input 2 3 2 2 2 9 3 4" xfId="17524" xr:uid="{2E5AB19F-D147-4B7C-9E43-038345E4B8AE}"/>
    <cellStyle name="Input 2 3 2 2 2 9 3 4 2" xfId="17525" xr:uid="{DF615A37-6D99-453C-B00B-BD9082651886}"/>
    <cellStyle name="Input 2 3 2 2 2 9 3 5" xfId="17526" xr:uid="{E41B01A1-1747-4E27-8878-5EB34E90D148}"/>
    <cellStyle name="Input 2 3 2 2 2 9 4" xfId="17527" xr:uid="{E4603547-C422-4EA1-B9AB-6475DB00D7DB}"/>
    <cellStyle name="Input 2 3 2 2 2 9 4 2" xfId="17528" xr:uid="{363A053F-AC95-4707-B176-7AC46EEF654A}"/>
    <cellStyle name="Input 2 3 2 2 2 9 4 2 2" xfId="17529" xr:uid="{8EEC734F-1924-4E36-9D52-1C5AACAE1107}"/>
    <cellStyle name="Input 2 3 2 2 2 9 4 3" xfId="17530" xr:uid="{939FF9A1-96FB-4E24-9D45-0DE415745804}"/>
    <cellStyle name="Input 2 3 2 2 2 9 5" xfId="17531" xr:uid="{CBF01901-2642-40FF-8F62-FA5F48968AB3}"/>
    <cellStyle name="Input 2 3 2 2 2 9 5 2" xfId="17532" xr:uid="{7EC41F59-DD73-4614-A46F-2E5BA2A69972}"/>
    <cellStyle name="Input 2 3 2 2 2 9 5 2 2" xfId="17533" xr:uid="{766BA504-B981-4212-BC86-4C9AE845BC66}"/>
    <cellStyle name="Input 2 3 2 2 2 9 5 3" xfId="17534" xr:uid="{55F9FD88-2298-4051-9E8D-F2D981F1542C}"/>
    <cellStyle name="Input 2 3 2 2 2 9 6" xfId="17535" xr:uid="{F8381265-B276-4021-B964-69464E57C780}"/>
    <cellStyle name="Input 2 3 2 2 2 9 6 2" xfId="17536" xr:uid="{A91676A3-C892-4EA6-B739-685B6249528C}"/>
    <cellStyle name="Input 2 3 2 2 2 9 7" xfId="17537" xr:uid="{EE7983AF-EB37-4735-A5A4-D9544DC44DBF}"/>
    <cellStyle name="Input 2 3 2 2 3" xfId="17538" xr:uid="{9F709213-EC5D-4886-982A-7749A1A1DE2A}"/>
    <cellStyle name="Input 2 3 2 2 3 2" xfId="17539" xr:uid="{4C9B67E6-171D-44B4-8ACF-2A058102E6C3}"/>
    <cellStyle name="Input 2 3 2 2 3 2 2" xfId="17540" xr:uid="{05809F87-2555-4F99-AD0C-CBCCC39A3ADE}"/>
    <cellStyle name="Input 2 3 2 2 3 2 2 2" xfId="17541" xr:uid="{5F20C99A-71FB-48A4-BE49-B4273EB9080C}"/>
    <cellStyle name="Input 2 3 2 2 3 2 2 2 2" xfId="17542" xr:uid="{785AE424-C042-4C89-BD08-294C539E5809}"/>
    <cellStyle name="Input 2 3 2 2 3 2 2 3" xfId="17543" xr:uid="{339CBE00-C640-4400-B0FB-6A231F24762B}"/>
    <cellStyle name="Input 2 3 2 2 3 2 3" xfId="17544" xr:uid="{B1DC5641-8064-40D7-956D-9776D6046665}"/>
    <cellStyle name="Input 2 3 2 2 3 2 3 2" xfId="17545" xr:uid="{147C19DD-942B-42F9-8003-5A4DA017F9BD}"/>
    <cellStyle name="Input 2 3 2 2 3 2 3 2 2" xfId="17546" xr:uid="{45DB7B08-CCE7-444B-A9ED-09A4F3E65F0F}"/>
    <cellStyle name="Input 2 3 2 2 3 2 3 3" xfId="17547" xr:uid="{9B8B9809-D1ED-4981-8902-13FCD8F89708}"/>
    <cellStyle name="Input 2 3 2 2 3 2 4" xfId="17548" xr:uid="{BC418182-10A5-473A-8323-904822EFD99D}"/>
    <cellStyle name="Input 2 3 2 2 3 2 4 2" xfId="17549" xr:uid="{825E072B-6B8F-41FF-83B5-23A7E3DA4DB3}"/>
    <cellStyle name="Input 2 3 2 2 3 2 5" xfId="17550" xr:uid="{FF9F47EF-4892-409E-85F0-F03CA1F48E8A}"/>
    <cellStyle name="Input 2 3 2 2 3 3" xfId="17551" xr:uid="{1C3C10EF-1EDB-451A-8DA5-521583A64A65}"/>
    <cellStyle name="Input 2 3 2 2 3 3 2" xfId="17552" xr:uid="{629F8659-BB18-4045-835F-A4B7F173FBC0}"/>
    <cellStyle name="Input 2 3 2 2 3 3 2 2" xfId="17553" xr:uid="{082D4CF9-0590-46C3-AE13-02BE87C6169C}"/>
    <cellStyle name="Input 2 3 2 2 3 3 2 2 2" xfId="17554" xr:uid="{1BFC8C3E-A7B5-4AC9-AE4B-9DF39EE227FF}"/>
    <cellStyle name="Input 2 3 2 2 3 3 2 3" xfId="17555" xr:uid="{15D42321-3E1D-4175-8C9D-B957BBE27E63}"/>
    <cellStyle name="Input 2 3 2 2 3 3 3" xfId="17556" xr:uid="{6B6FC1B7-7D58-4A6E-A47C-6E962831ABC6}"/>
    <cellStyle name="Input 2 3 2 2 3 3 3 2" xfId="17557" xr:uid="{FD4D9E44-23F2-4726-9F5A-47F6B99187A1}"/>
    <cellStyle name="Input 2 3 2 2 3 3 3 2 2" xfId="17558" xr:uid="{7949FEE0-49B1-4A6E-A9CA-00ACB2258436}"/>
    <cellStyle name="Input 2 3 2 2 3 3 3 3" xfId="17559" xr:uid="{DCDA4DC2-DE85-4429-A19B-1B3701979AB8}"/>
    <cellStyle name="Input 2 3 2 2 3 3 4" xfId="17560" xr:uid="{70EDF91B-7980-47B4-B971-64067D4EB861}"/>
    <cellStyle name="Input 2 3 2 2 3 3 4 2" xfId="17561" xr:uid="{29E5C11E-24D7-4093-A046-7858DEF641EA}"/>
    <cellStyle name="Input 2 3 2 2 3 3 5" xfId="17562" xr:uid="{473F1378-4E91-4F7D-83B0-6D5CB47C53B0}"/>
    <cellStyle name="Input 2 3 2 2 3 4" xfId="17563" xr:uid="{75BEFDC4-977D-49D9-AD42-47A8CA39F468}"/>
    <cellStyle name="Input 2 3 2 2 3 4 2" xfId="17564" xr:uid="{38A1D326-09BD-4CA2-AD2E-172F4C62ED48}"/>
    <cellStyle name="Input 2 3 2 2 3 4 2 2" xfId="17565" xr:uid="{5C7158C4-EC71-42B0-B3FA-10FD55E0D689}"/>
    <cellStyle name="Input 2 3 2 2 3 4 3" xfId="17566" xr:uid="{C8A6850B-C8EA-41BC-955E-45867494F153}"/>
    <cellStyle name="Input 2 3 2 2 3 5" xfId="17567" xr:uid="{8598DA0C-DB2A-4BA0-BD06-005AFFF2D4AE}"/>
    <cellStyle name="Input 2 3 2 2 3 5 2" xfId="17568" xr:uid="{1C974E0A-E4B2-4DF1-8DF9-883A4B080B5B}"/>
    <cellStyle name="Input 2 3 2 2 3 6" xfId="17569" xr:uid="{07D91F8E-7FA3-47FE-92F3-DD90F8A91769}"/>
    <cellStyle name="Input 2 3 2 2 4" xfId="17570" xr:uid="{C76967C2-758E-4631-BEEB-0BC7664C7794}"/>
    <cellStyle name="Input 2 3 2 2 4 2" xfId="17571" xr:uid="{B009E13B-B157-45DB-8DD0-7EF0B1F5C344}"/>
    <cellStyle name="Input 2 3 2 2 4 2 2" xfId="17572" xr:uid="{180D5FED-5F82-4860-BC0B-97A000485707}"/>
    <cellStyle name="Input 2 3 2 2 4 2 2 2" xfId="17573" xr:uid="{C6A13CB0-8A92-4C48-B6A3-5A126BB4AFEB}"/>
    <cellStyle name="Input 2 3 2 2 4 2 2 2 2" xfId="17574" xr:uid="{44960E9F-AD05-4EF3-9352-EAECFC562C63}"/>
    <cellStyle name="Input 2 3 2 2 4 2 2 3" xfId="17575" xr:uid="{2E09812E-E6A8-4442-89DD-7BCB1ABFE8D1}"/>
    <cellStyle name="Input 2 3 2 2 4 2 3" xfId="17576" xr:uid="{9C3E1C03-A1F3-45FA-B699-5CE42918921D}"/>
    <cellStyle name="Input 2 3 2 2 4 2 3 2" xfId="17577" xr:uid="{5FA5038F-BC43-43B7-AF26-2E07B664E2AF}"/>
    <cellStyle name="Input 2 3 2 2 4 2 3 2 2" xfId="17578" xr:uid="{F0DF69E1-0149-4376-81EB-23B59D4DDEFC}"/>
    <cellStyle name="Input 2 3 2 2 4 2 3 3" xfId="17579" xr:uid="{1F99F877-D94C-496D-9020-B299F059CBDE}"/>
    <cellStyle name="Input 2 3 2 2 4 2 4" xfId="17580" xr:uid="{62E23C28-9C57-4F1F-8C17-A474841793BC}"/>
    <cellStyle name="Input 2 3 2 2 4 2 4 2" xfId="17581" xr:uid="{E240F8F5-7324-4245-91E4-35E872820FA3}"/>
    <cellStyle name="Input 2 3 2 2 4 2 5" xfId="17582" xr:uid="{89F45710-4A9B-4D10-B96F-E80ADB9C2076}"/>
    <cellStyle name="Input 2 3 2 2 4 3" xfId="17583" xr:uid="{7519D38A-8279-4128-8830-164B2418FFE6}"/>
    <cellStyle name="Input 2 3 2 2 4 3 2" xfId="17584" xr:uid="{92DF2618-6846-4631-B264-EB4B44E606E6}"/>
    <cellStyle name="Input 2 3 2 2 4 3 2 2" xfId="17585" xr:uid="{5165DF91-9D08-4770-9C94-CDB0329DE53A}"/>
    <cellStyle name="Input 2 3 2 2 4 3 2 2 2" xfId="17586" xr:uid="{CC220599-ED28-4FD6-A6DF-56C6CE80B167}"/>
    <cellStyle name="Input 2 3 2 2 4 3 2 3" xfId="17587" xr:uid="{88E9B235-B4A8-4DEB-8BD1-137E2069792E}"/>
    <cellStyle name="Input 2 3 2 2 4 3 3" xfId="17588" xr:uid="{E3B7C5CA-D55E-4EA1-8992-49407ED3A1B5}"/>
    <cellStyle name="Input 2 3 2 2 4 3 3 2" xfId="17589" xr:uid="{69F714DE-F766-4736-B715-8A28E7F16431}"/>
    <cellStyle name="Input 2 3 2 2 4 3 3 2 2" xfId="17590" xr:uid="{17213E90-882C-48C7-AB9D-04FED70B0130}"/>
    <cellStyle name="Input 2 3 2 2 4 3 3 3" xfId="17591" xr:uid="{5AB26E6D-0BD0-4C27-A11F-F3D5339D1055}"/>
    <cellStyle name="Input 2 3 2 2 4 3 4" xfId="17592" xr:uid="{6E48998B-DEDF-402E-9E9F-FE2065C6C93E}"/>
    <cellStyle name="Input 2 3 2 2 4 3 4 2" xfId="17593" xr:uid="{1D0DADEB-4F03-4BA4-8F00-6DA320FAF137}"/>
    <cellStyle name="Input 2 3 2 2 4 3 5" xfId="17594" xr:uid="{7E444B3B-060F-4D9E-83BE-71F6FD83BF0A}"/>
    <cellStyle name="Input 2 3 2 2 4 4" xfId="17595" xr:uid="{F8C7B2AF-F480-4572-B4C9-1445E8095A2B}"/>
    <cellStyle name="Input 2 3 2 2 4 4 2" xfId="17596" xr:uid="{9A82BEA1-9920-4AE7-BC5C-6408EE3BA45D}"/>
    <cellStyle name="Input 2 3 2 2 4 4 2 2" xfId="17597" xr:uid="{0E3B6E3A-C19A-47DD-A4A6-FF5696D9825F}"/>
    <cellStyle name="Input 2 3 2 2 4 4 3" xfId="17598" xr:uid="{FC4E5300-A884-44C1-8056-881C8CBCE81B}"/>
    <cellStyle name="Input 2 3 2 2 4 5" xfId="17599" xr:uid="{145A0BFA-ABDD-4423-BC09-397655F0B153}"/>
    <cellStyle name="Input 2 3 2 2 4 5 2" xfId="17600" xr:uid="{4F89AB79-6875-4E5E-9107-0F9CD264D705}"/>
    <cellStyle name="Input 2 3 2 2 4 6" xfId="17601" xr:uid="{0CB8E14D-8059-4986-84F2-C8AB45D9611E}"/>
    <cellStyle name="Input 2 3 2 2 5" xfId="17602" xr:uid="{27FFEA22-06EB-4D7A-8189-87F9956992F9}"/>
    <cellStyle name="Input 2 3 2 2 5 2" xfId="17603" xr:uid="{164DE6E4-92AD-4D60-B221-71CF44899FC4}"/>
    <cellStyle name="Input 2 3 2 2 5 2 2" xfId="17604" xr:uid="{A547C847-97B9-4D7A-8B59-DDDC0FC67BB8}"/>
    <cellStyle name="Input 2 3 2 2 5 2 2 2" xfId="17605" xr:uid="{FC589A32-B7E0-40AD-8E7F-5A35282F4CF8}"/>
    <cellStyle name="Input 2 3 2 2 5 2 2 2 2" xfId="17606" xr:uid="{BFBD7CEA-5F0B-4DD5-8551-05583E57FA09}"/>
    <cellStyle name="Input 2 3 2 2 5 2 2 3" xfId="17607" xr:uid="{A9154256-7599-4393-95FD-27F13F65706F}"/>
    <cellStyle name="Input 2 3 2 2 5 2 3" xfId="17608" xr:uid="{53FB2F47-93BA-4451-B4E1-12D82325794F}"/>
    <cellStyle name="Input 2 3 2 2 5 2 3 2" xfId="17609" xr:uid="{42634CAC-3A7D-41D7-9E3A-BEDB46C284F2}"/>
    <cellStyle name="Input 2 3 2 2 5 2 3 2 2" xfId="17610" xr:uid="{375A7DF7-0331-44B2-BF01-15D9DF7FC84A}"/>
    <cellStyle name="Input 2 3 2 2 5 2 3 3" xfId="17611" xr:uid="{B57E0E60-DEE2-4DB7-92F6-719A06D2525B}"/>
    <cellStyle name="Input 2 3 2 2 5 2 4" xfId="17612" xr:uid="{1F57AC7F-61B5-43A8-B428-D76C28C831C6}"/>
    <cellStyle name="Input 2 3 2 2 5 2 4 2" xfId="17613" xr:uid="{97A34CE6-0BE0-4625-8258-0098CB3BB397}"/>
    <cellStyle name="Input 2 3 2 2 5 2 5" xfId="17614" xr:uid="{02B3B5F8-EE6E-49DD-8883-7FE7D918DFB7}"/>
    <cellStyle name="Input 2 3 2 2 5 3" xfId="17615" xr:uid="{AC719FCE-4616-4AFE-A49C-6D1EFF709E0E}"/>
    <cellStyle name="Input 2 3 2 2 5 3 2" xfId="17616" xr:uid="{36E48F85-50EB-4172-86BB-CBD2E3A2B66F}"/>
    <cellStyle name="Input 2 3 2 2 5 3 2 2" xfId="17617" xr:uid="{EE5F2368-A055-442B-9338-4C4FD8735B20}"/>
    <cellStyle name="Input 2 3 2 2 5 3 2 2 2" xfId="17618" xr:uid="{2E9D9E70-B264-4102-A5CB-A861C13C7C3A}"/>
    <cellStyle name="Input 2 3 2 2 5 3 2 3" xfId="17619" xr:uid="{C1EB8284-BEC4-4DE4-B19A-4F74E4E81EBF}"/>
    <cellStyle name="Input 2 3 2 2 5 3 3" xfId="17620" xr:uid="{79E49AC9-98D7-4280-92DE-704068A8C403}"/>
    <cellStyle name="Input 2 3 2 2 5 3 3 2" xfId="17621" xr:uid="{AD3E5480-4523-4C73-811C-E7D54E98963C}"/>
    <cellStyle name="Input 2 3 2 2 5 3 3 2 2" xfId="17622" xr:uid="{6FC37FAE-7083-4E1A-B8D7-ECA246045463}"/>
    <cellStyle name="Input 2 3 2 2 5 3 3 3" xfId="17623" xr:uid="{0D14FE23-AF75-4CBE-9BDD-1F7706589A77}"/>
    <cellStyle name="Input 2 3 2 2 5 3 4" xfId="17624" xr:uid="{7413D46B-FE17-4017-95C6-56900538AFF9}"/>
    <cellStyle name="Input 2 3 2 2 5 3 4 2" xfId="17625" xr:uid="{DEEE5FD0-83A7-405B-A1AD-1EB14A92CCE5}"/>
    <cellStyle name="Input 2 3 2 2 5 3 5" xfId="17626" xr:uid="{D6AAD348-9DA3-439F-9A52-BE6AC1461EC5}"/>
    <cellStyle name="Input 2 3 2 2 5 4" xfId="17627" xr:uid="{A1571E4A-7FE9-466D-A733-F1BE263568E1}"/>
    <cellStyle name="Input 2 3 2 2 5 4 2" xfId="17628" xr:uid="{43231761-CA95-43F6-912B-593953BBB247}"/>
    <cellStyle name="Input 2 3 2 2 5 4 2 2" xfId="17629" xr:uid="{FB06A5F1-215D-4A68-8BAD-C61679A90E32}"/>
    <cellStyle name="Input 2 3 2 2 5 4 3" xfId="17630" xr:uid="{27C259E0-059E-4707-AAEE-DB8AD10D7675}"/>
    <cellStyle name="Input 2 3 2 2 5 5" xfId="17631" xr:uid="{3234F786-9364-477F-B678-3B285BDB5655}"/>
    <cellStyle name="Input 2 3 2 2 5 5 2" xfId="17632" xr:uid="{8CD1C2B6-3DCC-450F-8CB7-9EADB4C2DF51}"/>
    <cellStyle name="Input 2 3 2 2 5 6" xfId="17633" xr:uid="{95A4247B-F4DF-41DE-9AEF-055B53CA2AB0}"/>
    <cellStyle name="Input 2 3 2 2 6" xfId="17634" xr:uid="{5972DE82-9610-4E8A-83B3-30293F63C603}"/>
    <cellStyle name="Input 2 3 2 2 6 2" xfId="17635" xr:uid="{54FDECB4-0F4C-4D8A-9784-B2247742DBA9}"/>
    <cellStyle name="Input 2 3 2 2 6 2 2" xfId="17636" xr:uid="{57C39274-3785-4F6F-B252-14B2D66790A5}"/>
    <cellStyle name="Input 2 3 2 2 6 2 2 2" xfId="17637" xr:uid="{D52413CC-24F9-4A0F-9404-F85A36BE60A7}"/>
    <cellStyle name="Input 2 3 2 2 6 2 2 2 2" xfId="17638" xr:uid="{3C2CA92A-1DCD-44A9-B4DD-00F259AF1AA4}"/>
    <cellStyle name="Input 2 3 2 2 6 2 2 3" xfId="17639" xr:uid="{4C579939-CFE7-4E4D-8ACD-599318A1E9DD}"/>
    <cellStyle name="Input 2 3 2 2 6 2 3" xfId="17640" xr:uid="{C5C92FA5-A439-4347-AE80-A4B41464C0AE}"/>
    <cellStyle name="Input 2 3 2 2 6 2 3 2" xfId="17641" xr:uid="{60D362D3-6C3E-460B-BB3C-0ECEBAAD5BAB}"/>
    <cellStyle name="Input 2 3 2 2 6 2 3 2 2" xfId="17642" xr:uid="{F3159DD3-FFCD-4E23-97B6-24D63B587218}"/>
    <cellStyle name="Input 2 3 2 2 6 2 3 3" xfId="17643" xr:uid="{8EB84724-B2A2-475E-837B-CDDCD58D76FF}"/>
    <cellStyle name="Input 2 3 2 2 6 2 4" xfId="17644" xr:uid="{D68038E4-3187-41D2-8E59-518E2E8A8FBC}"/>
    <cellStyle name="Input 2 3 2 2 6 2 4 2" xfId="17645" xr:uid="{98DB4089-1DAA-4C12-89B7-2AE0419E6E06}"/>
    <cellStyle name="Input 2 3 2 2 6 2 5" xfId="17646" xr:uid="{248D0112-FFB2-4BAB-9128-E02292865261}"/>
    <cellStyle name="Input 2 3 2 2 6 3" xfId="17647" xr:uid="{D5331F03-4D4F-4E83-B59A-3484779AE6B6}"/>
    <cellStyle name="Input 2 3 2 2 6 3 2" xfId="17648" xr:uid="{05C97C23-5AF6-4FA8-B4B1-E09BC93595E5}"/>
    <cellStyle name="Input 2 3 2 2 6 3 2 2" xfId="17649" xr:uid="{22C58838-71A8-494F-9E7F-69A7646D0F97}"/>
    <cellStyle name="Input 2 3 2 2 6 3 2 2 2" xfId="17650" xr:uid="{D52F654A-ACC0-47A5-AB0C-92A7E3456B90}"/>
    <cellStyle name="Input 2 3 2 2 6 3 2 3" xfId="17651" xr:uid="{CD2011B1-80FE-4C5C-98B8-CFEC8B42C193}"/>
    <cellStyle name="Input 2 3 2 2 6 3 3" xfId="17652" xr:uid="{DA106295-F9B2-45F8-9316-29D8D4799FF8}"/>
    <cellStyle name="Input 2 3 2 2 6 3 3 2" xfId="17653" xr:uid="{0B2B2523-D4C8-44FE-B6CF-DC8E3D6A74AA}"/>
    <cellStyle name="Input 2 3 2 2 6 3 3 2 2" xfId="17654" xr:uid="{DA0446BE-8B6B-46E6-A0C9-D765921F4CDB}"/>
    <cellStyle name="Input 2 3 2 2 6 3 3 3" xfId="17655" xr:uid="{EF1F6D64-796B-4539-A823-B7B2C89DDA5E}"/>
    <cellStyle name="Input 2 3 2 2 6 3 4" xfId="17656" xr:uid="{B0E57C2B-F762-4AF3-AEA9-3A59D42263C9}"/>
    <cellStyle name="Input 2 3 2 2 6 3 4 2" xfId="17657" xr:uid="{14A8144E-B026-4625-975B-0950DB53349C}"/>
    <cellStyle name="Input 2 3 2 2 6 3 5" xfId="17658" xr:uid="{A98C64CF-CA4F-4223-8DAC-BB09DF360C63}"/>
    <cellStyle name="Input 2 3 2 2 6 4" xfId="17659" xr:uid="{66A56C3F-90FC-4F84-B01F-DE0CD48FEFEC}"/>
    <cellStyle name="Input 2 3 2 2 6 4 2" xfId="17660" xr:uid="{01B7C34C-077D-4DA4-BB33-61157B4C90EB}"/>
    <cellStyle name="Input 2 3 2 2 6 4 2 2" xfId="17661" xr:uid="{2AF00098-9C78-444C-9342-27CF2B9EB7C3}"/>
    <cellStyle name="Input 2 3 2 2 6 4 3" xfId="17662" xr:uid="{BEA45954-3A89-4C47-BE55-A4715E3C8E92}"/>
    <cellStyle name="Input 2 3 2 2 6 5" xfId="17663" xr:uid="{AA1520CB-1E7E-45B7-BCBE-3F1F6D02E6F7}"/>
    <cellStyle name="Input 2 3 2 2 6 5 2" xfId="17664" xr:uid="{BE85DCD5-4D5E-4015-80D2-C4121C8BA2C8}"/>
    <cellStyle name="Input 2 3 2 2 6 6" xfId="17665" xr:uid="{70EF31F1-8A18-42FD-96AC-D351FDCB8DEC}"/>
    <cellStyle name="Input 2 3 2 2 7" xfId="17666" xr:uid="{BC09E939-A68B-4DD4-9175-417FA4B0E462}"/>
    <cellStyle name="Input 2 3 2 2 7 2" xfId="17667" xr:uid="{25890CD0-6387-4DD5-84D7-0F2E534B1DDB}"/>
    <cellStyle name="Input 2 3 2 2 7 2 2" xfId="17668" xr:uid="{242B40EF-6318-4FE7-A6D7-F11D445C108B}"/>
    <cellStyle name="Input 2 3 2 2 7 2 2 2" xfId="17669" xr:uid="{6671B6F1-E878-4030-8F71-99D2588658B6}"/>
    <cellStyle name="Input 2 3 2 2 7 2 2 2 2" xfId="17670" xr:uid="{8E41EE0D-7E31-4699-A944-E84D12954DB0}"/>
    <cellStyle name="Input 2 3 2 2 7 2 2 3" xfId="17671" xr:uid="{D3DAC4ED-16B1-408C-8382-2AA231FD640D}"/>
    <cellStyle name="Input 2 3 2 2 7 2 3" xfId="17672" xr:uid="{5F429C5D-F1C2-4205-A370-8C5220B69633}"/>
    <cellStyle name="Input 2 3 2 2 7 2 3 2" xfId="17673" xr:uid="{7C0C5DC1-BF88-4802-ABD0-8B12F9CFEF1D}"/>
    <cellStyle name="Input 2 3 2 2 7 2 3 2 2" xfId="17674" xr:uid="{F098B8C3-1971-4B40-B714-17687D99D82B}"/>
    <cellStyle name="Input 2 3 2 2 7 2 3 3" xfId="17675" xr:uid="{A77097FB-9073-4A9B-AFD0-32152173B9BA}"/>
    <cellStyle name="Input 2 3 2 2 7 2 4" xfId="17676" xr:uid="{7713D881-552A-4028-A661-8145866B7882}"/>
    <cellStyle name="Input 2 3 2 2 7 2 4 2" xfId="17677" xr:uid="{94C4D9F2-5636-422A-857E-450A97E547F8}"/>
    <cellStyle name="Input 2 3 2 2 7 2 5" xfId="17678" xr:uid="{FDD05D64-0E7D-4A68-9499-C6DA060049BC}"/>
    <cellStyle name="Input 2 3 2 2 7 3" xfId="17679" xr:uid="{1FC9F66D-CCDD-438F-A8D9-9BE1904F8B38}"/>
    <cellStyle name="Input 2 3 2 2 7 3 2" xfId="17680" xr:uid="{58937248-E269-470F-897B-E77454D0310E}"/>
    <cellStyle name="Input 2 3 2 2 7 3 2 2" xfId="17681" xr:uid="{BE725A65-BC94-44AA-A40B-2E81235FAA89}"/>
    <cellStyle name="Input 2 3 2 2 7 3 2 2 2" xfId="17682" xr:uid="{5B993054-73D8-452E-BCB3-78BE4E9A454A}"/>
    <cellStyle name="Input 2 3 2 2 7 3 2 3" xfId="17683" xr:uid="{C8C0564D-5362-481B-AF1B-410178719716}"/>
    <cellStyle name="Input 2 3 2 2 7 3 3" xfId="17684" xr:uid="{49850C4A-F741-4A9B-A320-B88F68EF4B29}"/>
    <cellStyle name="Input 2 3 2 2 7 3 3 2" xfId="17685" xr:uid="{D3E425D2-7B9A-48FA-BEA1-B3C9100C54AB}"/>
    <cellStyle name="Input 2 3 2 2 7 3 3 2 2" xfId="17686" xr:uid="{7CF96240-D133-49AB-B9BA-6B32FE1F8E5B}"/>
    <cellStyle name="Input 2 3 2 2 7 3 3 3" xfId="17687" xr:uid="{63ABB8DC-4AEE-41A5-AB91-A4377D4E275E}"/>
    <cellStyle name="Input 2 3 2 2 7 3 4" xfId="17688" xr:uid="{4091F58B-3621-4CD3-9095-49923CA6136D}"/>
    <cellStyle name="Input 2 3 2 2 7 3 4 2" xfId="17689" xr:uid="{2FFEBF2F-B6F4-4096-9723-917420CDE247}"/>
    <cellStyle name="Input 2 3 2 2 7 3 5" xfId="17690" xr:uid="{450AFAE2-9FFF-491C-A8E7-F6F71A3D59A5}"/>
    <cellStyle name="Input 2 3 2 2 7 4" xfId="17691" xr:uid="{D5DE58CC-E8F6-422F-8186-18F5BB96F9FA}"/>
    <cellStyle name="Input 2 3 2 2 7 4 2" xfId="17692" xr:uid="{B90516D4-A380-4C9D-8AA2-BC5335039510}"/>
    <cellStyle name="Input 2 3 2 2 7 4 2 2" xfId="17693" xr:uid="{D8C4473C-2E03-441C-90A0-258A8BAD811B}"/>
    <cellStyle name="Input 2 3 2 2 7 4 3" xfId="17694" xr:uid="{CFBC1BAF-172F-4054-9ADA-C1193659FF09}"/>
    <cellStyle name="Input 2 3 2 2 7 5" xfId="17695" xr:uid="{44A1F841-D067-4944-B1E6-1F540B865E26}"/>
    <cellStyle name="Input 2 3 2 2 7 5 2" xfId="17696" xr:uid="{704AB40A-333A-4DD6-815A-1FEC066A36BD}"/>
    <cellStyle name="Input 2 3 2 2 7 6" xfId="17697" xr:uid="{04EF78E4-A50F-4D9F-860D-571621CA6BAB}"/>
    <cellStyle name="Input 2 3 2 2 8" xfId="17698" xr:uid="{C74F7208-DB04-40EE-B6E7-2B77A37D88D5}"/>
    <cellStyle name="Input 2 3 2 2 8 2" xfId="17699" xr:uid="{F5AA5652-FA47-4F4B-8051-925C97535BEA}"/>
    <cellStyle name="Input 2 3 2 2 8 2 2" xfId="17700" xr:uid="{3A954163-3DA4-4A81-9679-261C918C6037}"/>
    <cellStyle name="Input 2 3 2 2 8 2 2 2" xfId="17701" xr:uid="{5E2744F2-905F-4A2A-ADAF-5500D415A53B}"/>
    <cellStyle name="Input 2 3 2 2 8 2 2 2 2" xfId="17702" xr:uid="{DB5A80F9-D699-4256-A4F1-D4179B1C902A}"/>
    <cellStyle name="Input 2 3 2 2 8 2 2 3" xfId="17703" xr:uid="{BD44ADF8-E2EF-4382-9E88-64A7DD167B84}"/>
    <cellStyle name="Input 2 3 2 2 8 2 3" xfId="17704" xr:uid="{CFE53830-BBDB-403B-9944-E6C3A7E76885}"/>
    <cellStyle name="Input 2 3 2 2 8 2 3 2" xfId="17705" xr:uid="{52446495-2C3F-40AE-BFEB-AAD981D0A07D}"/>
    <cellStyle name="Input 2 3 2 2 8 2 3 2 2" xfId="17706" xr:uid="{35D0CB56-24CA-40F0-BFBA-34B896795597}"/>
    <cellStyle name="Input 2 3 2 2 8 2 3 3" xfId="17707" xr:uid="{0F7F9B20-E4B4-4497-9C46-2D3010BBEC09}"/>
    <cellStyle name="Input 2 3 2 2 8 2 4" xfId="17708" xr:uid="{4A6686F9-8B7D-4B06-8998-2EBBF019CBD8}"/>
    <cellStyle name="Input 2 3 2 2 8 2 4 2" xfId="17709" xr:uid="{5672172B-DA2D-4894-A925-28AA8C1F91EE}"/>
    <cellStyle name="Input 2 3 2 2 8 2 5" xfId="17710" xr:uid="{6467DC96-31DC-48BC-9E32-BCB7FC6747E4}"/>
    <cellStyle name="Input 2 3 2 2 8 3" xfId="17711" xr:uid="{95952F63-D61A-4CC7-80AE-0E48189CEF8E}"/>
    <cellStyle name="Input 2 3 2 2 8 3 2" xfId="17712" xr:uid="{64C071FB-D32A-4D69-B654-E178807BC797}"/>
    <cellStyle name="Input 2 3 2 2 8 3 2 2" xfId="17713" xr:uid="{1E5F3676-FB8C-4114-948B-0EDA674A74A5}"/>
    <cellStyle name="Input 2 3 2 2 8 3 2 2 2" xfId="17714" xr:uid="{6B7519E7-3C0E-45E9-9147-D83E514CDF40}"/>
    <cellStyle name="Input 2 3 2 2 8 3 2 3" xfId="17715" xr:uid="{2A42A340-5B1E-4106-AB68-7CC7403FBCA9}"/>
    <cellStyle name="Input 2 3 2 2 8 3 3" xfId="17716" xr:uid="{7D840276-0989-4657-BC5E-22A3A4DD152B}"/>
    <cellStyle name="Input 2 3 2 2 8 3 3 2" xfId="17717" xr:uid="{AC308CA0-3C96-459D-9BD6-8A5C37ECD825}"/>
    <cellStyle name="Input 2 3 2 2 8 3 3 2 2" xfId="17718" xr:uid="{18D8DF27-7D2F-4812-9B5B-084CB58D6A5F}"/>
    <cellStyle name="Input 2 3 2 2 8 3 3 3" xfId="17719" xr:uid="{0B174B6E-E00E-49F0-9317-DAA42DFB4125}"/>
    <cellStyle name="Input 2 3 2 2 8 3 4" xfId="17720" xr:uid="{89458183-F425-43CA-8B3E-D12F532D52E2}"/>
    <cellStyle name="Input 2 3 2 2 8 3 4 2" xfId="17721" xr:uid="{48CA8A7C-9BE4-4375-9F77-8A85173510DB}"/>
    <cellStyle name="Input 2 3 2 2 8 3 5" xfId="17722" xr:uid="{EAF3052B-1550-441F-B129-6DE2355BCBD0}"/>
    <cellStyle name="Input 2 3 2 2 8 4" xfId="17723" xr:uid="{3ACCBE0E-1008-4D84-9ABD-B9E583BFA3FD}"/>
    <cellStyle name="Input 2 3 2 2 8 4 2" xfId="17724" xr:uid="{955E9333-AF7C-45B8-B0DB-DEA717919571}"/>
    <cellStyle name="Input 2 3 2 2 8 4 2 2" xfId="17725" xr:uid="{E2A12A56-0E22-4815-AF94-7E17DEFBF1EE}"/>
    <cellStyle name="Input 2 3 2 2 8 4 3" xfId="17726" xr:uid="{E83AECFC-6F97-48A5-A4D1-6AE91A636170}"/>
    <cellStyle name="Input 2 3 2 2 8 5" xfId="17727" xr:uid="{0F809B4B-18E3-459D-81C6-3751195F4B3B}"/>
    <cellStyle name="Input 2 3 2 2 8 5 2" xfId="17728" xr:uid="{0453B366-B410-4D3F-927A-5EE7EE9EAC4D}"/>
    <cellStyle name="Input 2 3 2 2 8 6" xfId="17729" xr:uid="{5B6D5CC3-2A95-425B-9492-BCE79AFC0997}"/>
    <cellStyle name="Input 2 3 2 2 9" xfId="17730" xr:uid="{A7DBDB79-D9F8-4D49-B677-D5F7D3BE9E0F}"/>
    <cellStyle name="Input 2 3 2 2 9 2" xfId="17731" xr:uid="{ED0028BD-6B4A-4396-BE5F-7F15805E84D4}"/>
    <cellStyle name="Input 2 3 2 2 9 2 2" xfId="17732" xr:uid="{8934C805-F7C0-40D6-B040-2D3842E01FA3}"/>
    <cellStyle name="Input 2 3 2 2 9 2 2 2" xfId="17733" xr:uid="{2F612B31-F365-4CAE-91B2-BD9E99FCD44C}"/>
    <cellStyle name="Input 2 3 2 2 9 2 2 2 2" xfId="17734" xr:uid="{A8C4A493-17E1-4D66-9AE3-3C3D8A3B935D}"/>
    <cellStyle name="Input 2 3 2 2 9 2 2 3" xfId="17735" xr:uid="{97AB0DD8-B845-46A2-853D-60B1FF0E7353}"/>
    <cellStyle name="Input 2 3 2 2 9 2 3" xfId="17736" xr:uid="{31A73648-EA9E-42F8-9F45-1C8863CDCE15}"/>
    <cellStyle name="Input 2 3 2 2 9 2 3 2" xfId="17737" xr:uid="{4CF06D70-E124-45C0-9923-E8198BEEE1F2}"/>
    <cellStyle name="Input 2 3 2 2 9 2 3 2 2" xfId="17738" xr:uid="{DABC4538-F563-4B35-9810-832101043A83}"/>
    <cellStyle name="Input 2 3 2 2 9 2 3 3" xfId="17739" xr:uid="{89CC9744-DCF4-4C67-83A0-E43A94BE34EE}"/>
    <cellStyle name="Input 2 3 2 2 9 2 4" xfId="17740" xr:uid="{82798C87-7E9B-4954-8F4D-243D83C67B37}"/>
    <cellStyle name="Input 2 3 2 2 9 2 4 2" xfId="17741" xr:uid="{926B9D56-10B0-424B-A13F-ED00DA42D641}"/>
    <cellStyle name="Input 2 3 2 2 9 2 5" xfId="17742" xr:uid="{4935C038-DD6D-4848-B3CC-151DB187AB0B}"/>
    <cellStyle name="Input 2 3 2 2 9 3" xfId="17743" xr:uid="{A7FCD0C0-3CD6-4A9B-A0F8-23D62FDFD119}"/>
    <cellStyle name="Input 2 3 2 2 9 3 2" xfId="17744" xr:uid="{ECDC68C9-EFC9-43D1-A051-54ECC27C1058}"/>
    <cellStyle name="Input 2 3 2 2 9 3 2 2" xfId="17745" xr:uid="{CCEF8FC6-B7D1-460B-B8F1-E34EA6DFDE3E}"/>
    <cellStyle name="Input 2 3 2 2 9 3 2 2 2" xfId="17746" xr:uid="{D612D6F5-CE1F-4FA5-ABFA-CE76778C0A7D}"/>
    <cellStyle name="Input 2 3 2 2 9 3 2 3" xfId="17747" xr:uid="{2C905948-1DDF-49CB-8A60-43FFF19EAA94}"/>
    <cellStyle name="Input 2 3 2 2 9 3 3" xfId="17748" xr:uid="{175C70F3-10F0-40C8-A4A1-444D489F9A8C}"/>
    <cellStyle name="Input 2 3 2 2 9 3 3 2" xfId="17749" xr:uid="{4989F1C7-9196-4F57-AE67-5B58CED5F547}"/>
    <cellStyle name="Input 2 3 2 2 9 3 3 2 2" xfId="17750" xr:uid="{61E1EE82-7BC5-4134-AA43-0EE516C7DECD}"/>
    <cellStyle name="Input 2 3 2 2 9 3 3 3" xfId="17751" xr:uid="{C424C85B-30E4-4AD4-B565-347EDB7DFACF}"/>
    <cellStyle name="Input 2 3 2 2 9 3 4" xfId="17752" xr:uid="{1D39CB63-3720-449E-B477-1CE8453B5160}"/>
    <cellStyle name="Input 2 3 2 2 9 3 4 2" xfId="17753" xr:uid="{2EC0E9E1-D259-48B0-9538-204E178A71CB}"/>
    <cellStyle name="Input 2 3 2 2 9 3 5" xfId="17754" xr:uid="{76A718C2-7D7D-494A-A7EB-D3FAC6E82934}"/>
    <cellStyle name="Input 2 3 2 2 9 4" xfId="17755" xr:uid="{028B5460-4291-473F-8AAB-21596BA92507}"/>
    <cellStyle name="Input 2 3 2 2 9 4 2" xfId="17756" xr:uid="{659F0D78-F95C-458E-A579-69A756758352}"/>
    <cellStyle name="Input 2 3 2 2 9 4 2 2" xfId="17757" xr:uid="{E36F5A0D-7807-441E-8A3F-C7B67687B7AD}"/>
    <cellStyle name="Input 2 3 2 2 9 4 3" xfId="17758" xr:uid="{6DE2154C-813F-40A7-BB9C-52E916233895}"/>
    <cellStyle name="Input 2 3 2 2 9 5" xfId="17759" xr:uid="{4FB8927D-82F1-489D-9783-CC84B0D93824}"/>
    <cellStyle name="Input 2 3 2 2 9 5 2" xfId="17760" xr:uid="{6E006A64-402A-4CC3-BF65-C259DD421521}"/>
    <cellStyle name="Input 2 3 2 2 9 6" xfId="17761" xr:uid="{1CFB986D-D512-4166-B1AE-D5FAFF3967CF}"/>
    <cellStyle name="Input 2 3 2 3" xfId="17762" xr:uid="{788D527A-EF4E-456F-A5F9-7BC784191FE8}"/>
    <cellStyle name="Input 2 3 2 3 10" xfId="17763" xr:uid="{110F439E-E9AB-4F64-8531-7AD713EBA59C}"/>
    <cellStyle name="Input 2 3 2 3 10 2" xfId="17764" xr:uid="{CEA9E983-D2ED-448C-A8F8-CDF5DF09A518}"/>
    <cellStyle name="Input 2 3 2 3 10 2 2" xfId="17765" xr:uid="{DAE3B519-76F6-4AFC-89D2-2CEE09D56EBF}"/>
    <cellStyle name="Input 2 3 2 3 10 2 2 2" xfId="17766" xr:uid="{AD4CBB03-588E-49D6-9D37-94543EC25653}"/>
    <cellStyle name="Input 2 3 2 3 10 2 2 2 2" xfId="17767" xr:uid="{F4D5E369-E391-4C08-BEA1-2C3D86495803}"/>
    <cellStyle name="Input 2 3 2 3 10 2 2 3" xfId="17768" xr:uid="{FC42CF9F-66BC-4A09-9384-6919B1C77AC7}"/>
    <cellStyle name="Input 2 3 2 3 10 2 3" xfId="17769" xr:uid="{A278B112-8D6C-4650-B545-17E5BF378D1A}"/>
    <cellStyle name="Input 2 3 2 3 10 2 3 2" xfId="17770" xr:uid="{530DD8EB-C0DD-435B-979A-3C3DA8771EA3}"/>
    <cellStyle name="Input 2 3 2 3 10 2 3 2 2" xfId="17771" xr:uid="{EF24EB47-BAA1-43BE-895C-ABF332AA9937}"/>
    <cellStyle name="Input 2 3 2 3 10 2 3 3" xfId="17772" xr:uid="{C537ACC8-52CD-48F1-89BC-89A7882E65B1}"/>
    <cellStyle name="Input 2 3 2 3 10 2 4" xfId="17773" xr:uid="{2871D1DF-271B-48A3-97DC-AA03E9272DD9}"/>
    <cellStyle name="Input 2 3 2 3 10 2 4 2" xfId="17774" xr:uid="{1D061604-2D80-4F44-B4EE-41574D714B4C}"/>
    <cellStyle name="Input 2 3 2 3 10 2 5" xfId="17775" xr:uid="{728DFC9C-376E-4F09-9D10-1F52CAFAA33C}"/>
    <cellStyle name="Input 2 3 2 3 10 3" xfId="17776" xr:uid="{94A19676-A2C4-45A1-9A9E-A7077E6F9CB8}"/>
    <cellStyle name="Input 2 3 2 3 10 3 2" xfId="17777" xr:uid="{92342958-449D-49A0-AD8F-9E54C6B192AA}"/>
    <cellStyle name="Input 2 3 2 3 10 3 2 2" xfId="17778" xr:uid="{106DDF5F-75E7-4926-A1DF-3D35A702E3A8}"/>
    <cellStyle name="Input 2 3 2 3 10 3 2 2 2" xfId="17779" xr:uid="{0859AB6D-F84F-4CD8-99A1-571493DCA2AE}"/>
    <cellStyle name="Input 2 3 2 3 10 3 2 3" xfId="17780" xr:uid="{7BCF3E48-CBA6-4C57-8B8E-FFD27E7826CF}"/>
    <cellStyle name="Input 2 3 2 3 10 3 3" xfId="17781" xr:uid="{7F0D5AF1-975D-42BD-AEAD-80BF7653A7A7}"/>
    <cellStyle name="Input 2 3 2 3 10 3 3 2" xfId="17782" xr:uid="{EF1EE0BB-F47B-4857-A0E8-060DB2A43D44}"/>
    <cellStyle name="Input 2 3 2 3 10 3 3 2 2" xfId="17783" xr:uid="{C8F4F54D-DEF6-411B-978B-319106B36DD1}"/>
    <cellStyle name="Input 2 3 2 3 10 3 3 3" xfId="17784" xr:uid="{DBD0F816-D1A5-4204-8B41-A13A16A98737}"/>
    <cellStyle name="Input 2 3 2 3 10 3 4" xfId="17785" xr:uid="{FF88D859-5BC3-4F37-A018-C1F287B91C24}"/>
    <cellStyle name="Input 2 3 2 3 10 3 4 2" xfId="17786" xr:uid="{E3005EBB-F51F-4BF0-BABB-DFBAFA78618C}"/>
    <cellStyle name="Input 2 3 2 3 10 3 5" xfId="17787" xr:uid="{552FDF6D-30B8-4E28-9705-AAC3CFD8B7A7}"/>
    <cellStyle name="Input 2 3 2 3 10 4" xfId="17788" xr:uid="{FCCCB931-3761-4385-90D2-9F0AA7DB2FF6}"/>
    <cellStyle name="Input 2 3 2 3 10 4 2" xfId="17789" xr:uid="{A49418BC-5F18-45BF-898A-0EB0CC3F5A01}"/>
    <cellStyle name="Input 2 3 2 3 10 4 2 2" xfId="17790" xr:uid="{13057334-07CE-470F-A252-4045F6608194}"/>
    <cellStyle name="Input 2 3 2 3 10 4 3" xfId="17791" xr:uid="{52032B92-1ADF-405E-9B78-671603195F8C}"/>
    <cellStyle name="Input 2 3 2 3 10 5" xfId="17792" xr:uid="{EEACE762-4821-4F8C-82F1-22B9194F15B4}"/>
    <cellStyle name="Input 2 3 2 3 10 5 2" xfId="17793" xr:uid="{69145EA1-883A-473D-9B46-66FDC86FE3E8}"/>
    <cellStyle name="Input 2 3 2 3 10 5 2 2" xfId="17794" xr:uid="{A740CD77-EF6A-49B8-BEF6-52BBB08D9F71}"/>
    <cellStyle name="Input 2 3 2 3 10 5 3" xfId="17795" xr:uid="{B56AC8B8-10BC-4B3F-A01C-4B0EFA827D8C}"/>
    <cellStyle name="Input 2 3 2 3 10 6" xfId="17796" xr:uid="{88B74284-2E76-4FDF-9C65-E38996BFC9F8}"/>
    <cellStyle name="Input 2 3 2 3 10 6 2" xfId="17797" xr:uid="{AB50F3DD-05AC-490D-952E-C31F387651DA}"/>
    <cellStyle name="Input 2 3 2 3 10 7" xfId="17798" xr:uid="{6E114FAF-0DE2-440F-A376-12E2B5F02CA3}"/>
    <cellStyle name="Input 2 3 2 3 11" xfId="17799" xr:uid="{12CE8480-0667-4BD8-B6E1-A77E64EA1A5C}"/>
    <cellStyle name="Input 2 3 2 3 11 2" xfId="17800" xr:uid="{5253DC9C-30BB-4A4D-8E18-5363CDCFCCAD}"/>
    <cellStyle name="Input 2 3 2 3 11 2 2" xfId="17801" xr:uid="{8EB9FFBE-6CA6-4FF0-BFD0-10FE0512A013}"/>
    <cellStyle name="Input 2 3 2 3 11 2 2 2" xfId="17802" xr:uid="{18F680EE-9481-4136-86DC-D3EB615437D1}"/>
    <cellStyle name="Input 2 3 2 3 11 2 2 2 2" xfId="17803" xr:uid="{1E053821-AB8D-45E0-8737-948E3BEA94C9}"/>
    <cellStyle name="Input 2 3 2 3 11 2 2 3" xfId="17804" xr:uid="{11DD9706-6262-4B02-ABCD-805674A734D9}"/>
    <cellStyle name="Input 2 3 2 3 11 2 3" xfId="17805" xr:uid="{62EDB9AA-0111-4F5C-8E96-5D9C1817595B}"/>
    <cellStyle name="Input 2 3 2 3 11 2 3 2" xfId="17806" xr:uid="{9511B34E-431B-408E-80AF-A37AEA131C4F}"/>
    <cellStyle name="Input 2 3 2 3 11 2 3 2 2" xfId="17807" xr:uid="{4F5F2684-F1BC-4AE3-B036-C2069DBDE5A5}"/>
    <cellStyle name="Input 2 3 2 3 11 2 3 3" xfId="17808" xr:uid="{F9666AE7-8430-46EA-B593-43D716E3FDDA}"/>
    <cellStyle name="Input 2 3 2 3 11 2 4" xfId="17809" xr:uid="{6B8F171E-86C7-4D53-850B-1B12EE726664}"/>
    <cellStyle name="Input 2 3 2 3 11 2 4 2" xfId="17810" xr:uid="{3E77AC5A-C533-4648-8A3A-32431414AA0F}"/>
    <cellStyle name="Input 2 3 2 3 11 2 5" xfId="17811" xr:uid="{BE43EC1C-9DEB-4103-8F5F-44451CB7E59E}"/>
    <cellStyle name="Input 2 3 2 3 11 3" xfId="17812" xr:uid="{F3E6D6ED-A0B3-4EB9-B85D-20CBF3492F3E}"/>
    <cellStyle name="Input 2 3 2 3 11 3 2" xfId="17813" xr:uid="{D644ACC0-B282-4501-907F-1DE03D9F1A2A}"/>
    <cellStyle name="Input 2 3 2 3 11 3 2 2" xfId="17814" xr:uid="{08EC42AE-4A12-46A0-A55E-1FBD6CDAEC5A}"/>
    <cellStyle name="Input 2 3 2 3 11 3 2 2 2" xfId="17815" xr:uid="{044A55AD-B17A-4E41-95BE-17648EEABD87}"/>
    <cellStyle name="Input 2 3 2 3 11 3 2 3" xfId="17816" xr:uid="{36459662-445E-40FD-B90E-041D70DD969A}"/>
    <cellStyle name="Input 2 3 2 3 11 3 3" xfId="17817" xr:uid="{C29565DA-B039-4C54-994E-00D91887E7F0}"/>
    <cellStyle name="Input 2 3 2 3 11 3 3 2" xfId="17818" xr:uid="{6F2A35E4-4646-4E43-A592-37CA87116891}"/>
    <cellStyle name="Input 2 3 2 3 11 3 3 2 2" xfId="17819" xr:uid="{A1420C69-C96B-44A1-ABD7-6D992604596B}"/>
    <cellStyle name="Input 2 3 2 3 11 3 3 3" xfId="17820" xr:uid="{464BE2A7-4EB9-400E-B605-324BCC66F049}"/>
    <cellStyle name="Input 2 3 2 3 11 3 4" xfId="17821" xr:uid="{54B9C065-6F2F-415E-ACE3-3C71861ADB32}"/>
    <cellStyle name="Input 2 3 2 3 11 3 4 2" xfId="17822" xr:uid="{9ED5CBD7-F522-4189-94EA-7A7DD517E0E8}"/>
    <cellStyle name="Input 2 3 2 3 11 3 5" xfId="17823" xr:uid="{AF54F862-02B2-41DC-98BC-BEB006484306}"/>
    <cellStyle name="Input 2 3 2 3 11 4" xfId="17824" xr:uid="{9E2E20EF-DB98-41BC-8B1A-2624075F30B2}"/>
    <cellStyle name="Input 2 3 2 3 11 4 2" xfId="17825" xr:uid="{E41D6AEE-DB78-4DBA-9126-82567E7910CD}"/>
    <cellStyle name="Input 2 3 2 3 11 4 2 2" xfId="17826" xr:uid="{464C7E14-D10D-4FCE-BC47-918C45C22418}"/>
    <cellStyle name="Input 2 3 2 3 11 4 3" xfId="17827" xr:uid="{6BBC6D26-07E1-4B2D-82F7-0C7E2706A009}"/>
    <cellStyle name="Input 2 3 2 3 11 5" xfId="17828" xr:uid="{BC48439D-9AD3-48D3-8B24-D4945BD291FD}"/>
    <cellStyle name="Input 2 3 2 3 11 5 2" xfId="17829" xr:uid="{1A8659E6-0165-4853-BAC3-6B43838C1E3B}"/>
    <cellStyle name="Input 2 3 2 3 11 5 2 2" xfId="17830" xr:uid="{C4057DA2-5D1F-4607-9300-B0B9D85C002B}"/>
    <cellStyle name="Input 2 3 2 3 11 5 3" xfId="17831" xr:uid="{6AF98A79-1013-4488-A821-7C4B7E99EB00}"/>
    <cellStyle name="Input 2 3 2 3 11 6" xfId="17832" xr:uid="{28DDCB1A-3167-4071-849C-0ECF78FD9B66}"/>
    <cellStyle name="Input 2 3 2 3 11 6 2" xfId="17833" xr:uid="{51BD0D12-0392-4949-8187-6AE803AE6AF2}"/>
    <cellStyle name="Input 2 3 2 3 11 7" xfId="17834" xr:uid="{CCAE7668-0153-478C-A8B1-8D6DF82EFE67}"/>
    <cellStyle name="Input 2 3 2 3 12" xfId="17835" xr:uid="{2DE50671-1369-46B6-9314-531DE1BE9C3E}"/>
    <cellStyle name="Input 2 3 2 3 12 2" xfId="17836" xr:uid="{EEF8D5AB-1F7B-4CA4-8083-1855FE0C36DF}"/>
    <cellStyle name="Input 2 3 2 3 12 2 2" xfId="17837" xr:uid="{6F0D768F-4531-4E61-98A2-5D349A16BC81}"/>
    <cellStyle name="Input 2 3 2 3 12 2 2 2" xfId="17838" xr:uid="{F90254FB-9647-491E-A803-D878D37CB480}"/>
    <cellStyle name="Input 2 3 2 3 12 2 2 2 2" xfId="17839" xr:uid="{77FB51C0-0219-496F-A2B0-F76DEA881E6E}"/>
    <cellStyle name="Input 2 3 2 3 12 2 2 3" xfId="17840" xr:uid="{CF75E8F6-612F-4997-BDA0-7A40A1122272}"/>
    <cellStyle name="Input 2 3 2 3 12 2 3" xfId="17841" xr:uid="{B01EBB08-6B54-4B67-A2EA-D3605A442350}"/>
    <cellStyle name="Input 2 3 2 3 12 2 3 2" xfId="17842" xr:uid="{49038881-6B01-4753-B98E-EC341F50A34A}"/>
    <cellStyle name="Input 2 3 2 3 12 2 3 2 2" xfId="17843" xr:uid="{5FC32A5C-00FA-480D-A0DC-0E80163F5D0F}"/>
    <cellStyle name="Input 2 3 2 3 12 2 3 3" xfId="17844" xr:uid="{5F30635F-22A1-4D5F-B9CF-C30BC43F1C87}"/>
    <cellStyle name="Input 2 3 2 3 12 2 4" xfId="17845" xr:uid="{386A8D56-D9CC-4313-87E0-36F2C5F1843A}"/>
    <cellStyle name="Input 2 3 2 3 12 2 4 2" xfId="17846" xr:uid="{38690ED2-5D72-482F-8773-A8F468444D53}"/>
    <cellStyle name="Input 2 3 2 3 12 2 5" xfId="17847" xr:uid="{519C2089-25CF-441F-80A0-4220CB82194B}"/>
    <cellStyle name="Input 2 3 2 3 12 3" xfId="17848" xr:uid="{472E154E-F89B-4CF9-BC79-EB30C12EC5A6}"/>
    <cellStyle name="Input 2 3 2 3 12 3 2" xfId="17849" xr:uid="{7C115255-9A92-4ACB-96AC-EAA8B862884E}"/>
    <cellStyle name="Input 2 3 2 3 12 3 2 2" xfId="17850" xr:uid="{4737D97C-1995-45DD-9BC4-4F9F39898794}"/>
    <cellStyle name="Input 2 3 2 3 12 3 3" xfId="17851" xr:uid="{03CD42CC-A798-4352-95D6-9AFBA343762E}"/>
    <cellStyle name="Input 2 3 2 3 12 4" xfId="17852" xr:uid="{49B58D32-7F74-4784-A58D-7ACCFC097DFA}"/>
    <cellStyle name="Input 2 3 2 3 12 4 2" xfId="17853" xr:uid="{D9BA3DDA-BD64-4964-BDED-44AB4F0A9724}"/>
    <cellStyle name="Input 2 3 2 3 12 4 2 2" xfId="17854" xr:uid="{B268BD36-36B3-413C-95E0-7806ED3112E3}"/>
    <cellStyle name="Input 2 3 2 3 12 4 3" xfId="17855" xr:uid="{5E661FC9-EEEE-464A-8024-610B38CCDE35}"/>
    <cellStyle name="Input 2 3 2 3 12 5" xfId="17856" xr:uid="{4A4014F1-4D6A-4466-A888-478B20908BD1}"/>
    <cellStyle name="Input 2 3 2 3 12 5 2" xfId="17857" xr:uid="{CD0C6235-597E-4221-A086-2E20DA04CBF7}"/>
    <cellStyle name="Input 2 3 2 3 12 6" xfId="17858" xr:uid="{5304D184-AF63-41C2-B9D8-59AC3F156585}"/>
    <cellStyle name="Input 2 3 2 3 13" xfId="17859" xr:uid="{BF1AE79E-76B0-4D5D-B6C4-D97A489F670E}"/>
    <cellStyle name="Input 2 3 2 3 13 2" xfId="17860" xr:uid="{E67AB5A6-68A9-4A62-9214-47ED10684F68}"/>
    <cellStyle name="Input 2 3 2 3 13 2 2" xfId="17861" xr:uid="{1412333D-6D97-42FE-B371-49113E33C14B}"/>
    <cellStyle name="Input 2 3 2 3 13 2 2 2" xfId="17862" xr:uid="{724FB0DB-5F47-4625-BEB0-EC5E2C210FCB}"/>
    <cellStyle name="Input 2 3 2 3 13 2 3" xfId="17863" xr:uid="{030CF9AB-4873-4120-BA23-6E3AE68A7010}"/>
    <cellStyle name="Input 2 3 2 3 13 3" xfId="17864" xr:uid="{CC60DA3B-65B6-439E-A836-4FE2AF0FA0F2}"/>
    <cellStyle name="Input 2 3 2 3 13 3 2" xfId="17865" xr:uid="{8586ABC2-FDBC-4F2D-9BB8-221925201984}"/>
    <cellStyle name="Input 2 3 2 3 13 3 2 2" xfId="17866" xr:uid="{E036B361-4E22-4D18-9254-C2CA995B031E}"/>
    <cellStyle name="Input 2 3 2 3 13 3 3" xfId="17867" xr:uid="{462A2423-6A8B-4D89-90FF-7A85E088DCB5}"/>
    <cellStyle name="Input 2 3 2 3 13 4" xfId="17868" xr:uid="{A9801A5D-EC21-4B6B-ADB3-3C5142E45E55}"/>
    <cellStyle name="Input 2 3 2 3 13 4 2" xfId="17869" xr:uid="{41C4A2E4-1A21-4AD1-98E4-F04F55F2F386}"/>
    <cellStyle name="Input 2 3 2 3 13 5" xfId="17870" xr:uid="{3E122123-D138-4BDC-BB91-BA883565ACAA}"/>
    <cellStyle name="Input 2 3 2 3 14" xfId="17871" xr:uid="{29E673D6-F7AA-460F-91B3-FF0F42A25D96}"/>
    <cellStyle name="Input 2 3 2 3 14 2" xfId="17872" xr:uid="{F04E6693-037B-4085-AF3E-37302579D215}"/>
    <cellStyle name="Input 2 3 2 3 14 2 2" xfId="17873" xr:uid="{29B52912-25EF-4B03-A642-C0B478615042}"/>
    <cellStyle name="Input 2 3 2 3 14 3" xfId="17874" xr:uid="{14E18AF7-4D5C-49B8-A16D-34B71D918E61}"/>
    <cellStyle name="Input 2 3 2 3 15" xfId="17875" xr:uid="{5890E83E-D566-4460-8418-75F65D32E9F9}"/>
    <cellStyle name="Input 2 3 2 3 15 2" xfId="17876" xr:uid="{56464E86-A6A2-4B7B-80E6-1E7D97E7F394}"/>
    <cellStyle name="Input 2 3 2 3 16" xfId="17877" xr:uid="{B052009E-BFD1-4433-9F25-7D864E13F525}"/>
    <cellStyle name="Input 2 3 2 3 2" xfId="17878" xr:uid="{9E17A41D-498B-4891-B50E-10CF75B2A7C6}"/>
    <cellStyle name="Input 2 3 2 3 2 2" xfId="17879" xr:uid="{89918A75-ECFC-4DB0-95D5-FCFD491DE979}"/>
    <cellStyle name="Input 2 3 2 3 2 2 2" xfId="17880" xr:uid="{0BFC1F81-2BA2-410B-8506-C7C3FFF5D6D1}"/>
    <cellStyle name="Input 2 3 2 3 2 2 2 2" xfId="17881" xr:uid="{F04C22B3-48C4-4D54-B960-201A6CDB1690}"/>
    <cellStyle name="Input 2 3 2 3 2 2 2 2 2" xfId="17882" xr:uid="{1083A8AB-AC75-4A26-BC30-C5E1496ABF7A}"/>
    <cellStyle name="Input 2 3 2 3 2 2 2 3" xfId="17883" xr:uid="{BBEDB702-830C-4E79-9041-6009A062042B}"/>
    <cellStyle name="Input 2 3 2 3 2 2 3" xfId="17884" xr:uid="{2A34D61C-C60B-447A-A985-E21340AC4F14}"/>
    <cellStyle name="Input 2 3 2 3 2 2 3 2" xfId="17885" xr:uid="{ED532846-34DC-470E-AE90-947D302E4898}"/>
    <cellStyle name="Input 2 3 2 3 2 2 3 2 2" xfId="17886" xr:uid="{507D9065-FAD8-4649-AD74-E9809EA4AB91}"/>
    <cellStyle name="Input 2 3 2 3 2 2 3 3" xfId="17887" xr:uid="{03FDDA39-56B3-47EA-907D-740A07221CE3}"/>
    <cellStyle name="Input 2 3 2 3 2 2 4" xfId="17888" xr:uid="{36E55804-2E1F-4F7F-AF33-380CF9AD2A17}"/>
    <cellStyle name="Input 2 3 2 3 2 2 4 2" xfId="17889" xr:uid="{5E44B693-35A5-4013-967C-B29CB3EA0BA5}"/>
    <cellStyle name="Input 2 3 2 3 2 2 5" xfId="17890" xr:uid="{90C89641-BD48-45BF-906E-C3988F2A4E61}"/>
    <cellStyle name="Input 2 3 2 3 2 3" xfId="17891" xr:uid="{C8B37308-DB90-496E-B5C7-EAC71903BD7D}"/>
    <cellStyle name="Input 2 3 2 3 2 3 2" xfId="17892" xr:uid="{68C672C5-38D3-4AF3-A292-13304D192405}"/>
    <cellStyle name="Input 2 3 2 3 2 3 2 2" xfId="17893" xr:uid="{5297FC60-A4DF-4A80-8856-9F2E66082E86}"/>
    <cellStyle name="Input 2 3 2 3 2 3 2 2 2" xfId="17894" xr:uid="{4412F117-0ABB-40D3-A1B8-E1CDC0DE7620}"/>
    <cellStyle name="Input 2 3 2 3 2 3 2 3" xfId="17895" xr:uid="{6AB0FBA9-E40D-494D-99A8-7992FFE1E92A}"/>
    <cellStyle name="Input 2 3 2 3 2 3 3" xfId="17896" xr:uid="{872847C2-BE86-480D-A0A4-09E5BA57C03B}"/>
    <cellStyle name="Input 2 3 2 3 2 3 3 2" xfId="17897" xr:uid="{B1392542-1A4D-42AD-A6A5-729FF81BDBCC}"/>
    <cellStyle name="Input 2 3 2 3 2 3 3 2 2" xfId="17898" xr:uid="{812B2FC1-3DE7-4564-924A-17C1BD31369C}"/>
    <cellStyle name="Input 2 3 2 3 2 3 3 3" xfId="17899" xr:uid="{4970E0D2-E771-4729-94E8-EABF2D0EF00C}"/>
    <cellStyle name="Input 2 3 2 3 2 3 4" xfId="17900" xr:uid="{F51E563B-B62F-4D04-B63A-EA3B082676A7}"/>
    <cellStyle name="Input 2 3 2 3 2 3 4 2" xfId="17901" xr:uid="{803C3DE4-5B14-4300-A4AA-EC0EA9923D48}"/>
    <cellStyle name="Input 2 3 2 3 2 3 5" xfId="17902" xr:uid="{0A5CD0F4-5923-4955-BDA1-5BADCC939728}"/>
    <cellStyle name="Input 2 3 2 3 2 4" xfId="17903" xr:uid="{64F29340-8F7B-4AA1-BA10-D70A7338C717}"/>
    <cellStyle name="Input 2 3 2 3 2 4 2" xfId="17904" xr:uid="{5BAC2984-4C3A-40EB-A1BB-3178A438B5AD}"/>
    <cellStyle name="Input 2 3 2 3 2 4 2 2" xfId="17905" xr:uid="{C6BCB609-D912-4A50-9D1F-1185B93261AA}"/>
    <cellStyle name="Input 2 3 2 3 2 4 3" xfId="17906" xr:uid="{7DAC1543-F664-490B-B166-D93CFA3ED231}"/>
    <cellStyle name="Input 2 3 2 3 2 5" xfId="17907" xr:uid="{F560312D-67DB-42AA-AF31-65C80BFFEFD5}"/>
    <cellStyle name="Input 2 3 2 3 2 5 2" xfId="17908" xr:uid="{BFEE7C26-E829-4B5A-8D2C-B4A699BA5EAA}"/>
    <cellStyle name="Input 2 3 2 3 2 6" xfId="17909" xr:uid="{AB13E539-1EC3-40E6-B070-378A393A3197}"/>
    <cellStyle name="Input 2 3 2 3 3" xfId="17910" xr:uid="{1959F5F2-9EB4-45B5-8C65-7F687BA11050}"/>
    <cellStyle name="Input 2 3 2 3 3 2" xfId="17911" xr:uid="{E58E76D3-676E-494A-B1DA-C9C362297DA7}"/>
    <cellStyle name="Input 2 3 2 3 3 2 2" xfId="17912" xr:uid="{58893603-9EB9-405D-96FE-AAEF50D1EF2A}"/>
    <cellStyle name="Input 2 3 2 3 3 2 2 2" xfId="17913" xr:uid="{937912BE-BF24-4DE9-B220-CBF4D089E0CD}"/>
    <cellStyle name="Input 2 3 2 3 3 2 2 2 2" xfId="17914" xr:uid="{BEFE5B48-C1CF-47EC-8C32-C7C858AF33BB}"/>
    <cellStyle name="Input 2 3 2 3 3 2 2 3" xfId="17915" xr:uid="{E8A61953-71C5-4C0C-9588-19857B2C7E33}"/>
    <cellStyle name="Input 2 3 2 3 3 2 3" xfId="17916" xr:uid="{A0075EB8-FDF5-4CE1-B00D-5248B9CAD0D4}"/>
    <cellStyle name="Input 2 3 2 3 3 2 3 2" xfId="17917" xr:uid="{4E9A231D-F5B0-48A4-8703-5792DE34E618}"/>
    <cellStyle name="Input 2 3 2 3 3 2 3 2 2" xfId="17918" xr:uid="{5886B12B-49EC-435A-B400-0CBEB0A1B957}"/>
    <cellStyle name="Input 2 3 2 3 3 2 3 3" xfId="17919" xr:uid="{223FB776-8BD1-4758-97F6-6AA7EE4C987A}"/>
    <cellStyle name="Input 2 3 2 3 3 2 4" xfId="17920" xr:uid="{0E9F3F65-6D29-4150-B9D5-3B04FF654609}"/>
    <cellStyle name="Input 2 3 2 3 3 2 4 2" xfId="17921" xr:uid="{F73F9525-1328-4376-98C5-D1C3AEC3C89D}"/>
    <cellStyle name="Input 2 3 2 3 3 2 5" xfId="17922" xr:uid="{2A796BE6-DDE2-45A7-9472-1716E1CD0863}"/>
    <cellStyle name="Input 2 3 2 3 3 3" xfId="17923" xr:uid="{0075252E-9DD2-4676-8F1A-74DA57221004}"/>
    <cellStyle name="Input 2 3 2 3 3 3 2" xfId="17924" xr:uid="{5CF8C634-F060-4B82-91B7-E6E73B283F4B}"/>
    <cellStyle name="Input 2 3 2 3 3 3 2 2" xfId="17925" xr:uid="{4F133C4F-AC03-4A0E-ACB3-24E1CC13B754}"/>
    <cellStyle name="Input 2 3 2 3 3 3 2 2 2" xfId="17926" xr:uid="{366ED52A-6307-45D6-A3C2-60EB013D0884}"/>
    <cellStyle name="Input 2 3 2 3 3 3 2 3" xfId="17927" xr:uid="{BC14C8EF-AB21-4708-90A2-5FE71EEA3AEA}"/>
    <cellStyle name="Input 2 3 2 3 3 3 3" xfId="17928" xr:uid="{976F4257-105D-461F-AC8B-44F78648ACC9}"/>
    <cellStyle name="Input 2 3 2 3 3 3 3 2" xfId="17929" xr:uid="{14F14B05-3D7E-4832-8F38-BC7B1BE69D9A}"/>
    <cellStyle name="Input 2 3 2 3 3 3 3 2 2" xfId="17930" xr:uid="{10575D65-CB8E-48D3-A0BE-20DADAD8CD4C}"/>
    <cellStyle name="Input 2 3 2 3 3 3 3 3" xfId="17931" xr:uid="{B10F1352-61A1-4EF9-9EC3-3876E267312A}"/>
    <cellStyle name="Input 2 3 2 3 3 3 4" xfId="17932" xr:uid="{41EBE646-AE09-43C2-B2CD-DD1AC62DD9C3}"/>
    <cellStyle name="Input 2 3 2 3 3 3 4 2" xfId="17933" xr:uid="{D8EB7B8F-D4FC-4971-9095-2031D07338F7}"/>
    <cellStyle name="Input 2 3 2 3 3 3 5" xfId="17934" xr:uid="{8532D914-D5BE-4D62-945F-41C669C2688E}"/>
    <cellStyle name="Input 2 3 2 3 3 4" xfId="17935" xr:uid="{408C2349-E160-4690-9E90-9ECDBF1EBEBE}"/>
    <cellStyle name="Input 2 3 2 3 3 4 2" xfId="17936" xr:uid="{05621384-5F61-4319-8558-CC1615E30481}"/>
    <cellStyle name="Input 2 3 2 3 3 4 2 2" xfId="17937" xr:uid="{961C28C0-6085-471B-B868-06296BC54402}"/>
    <cellStyle name="Input 2 3 2 3 3 4 3" xfId="17938" xr:uid="{A12BF29A-B6F0-4428-A613-5F3FB0541B5C}"/>
    <cellStyle name="Input 2 3 2 3 3 5" xfId="17939" xr:uid="{D50C678C-AE4A-4139-8509-0A08D4633B4B}"/>
    <cellStyle name="Input 2 3 2 3 3 5 2" xfId="17940" xr:uid="{F89C48C9-C69E-4BD9-A1BB-BDAE05B318C6}"/>
    <cellStyle name="Input 2 3 2 3 3 6" xfId="17941" xr:uid="{332CB5AC-6CA3-4AAF-9C21-DBB003424F8B}"/>
    <cellStyle name="Input 2 3 2 3 4" xfId="17942" xr:uid="{5A0F6D31-F355-4EA6-8BAD-3730A28A35D4}"/>
    <cellStyle name="Input 2 3 2 3 4 2" xfId="17943" xr:uid="{11E4217E-7099-42DE-B5A6-A18CC3B28B1C}"/>
    <cellStyle name="Input 2 3 2 3 4 2 2" xfId="17944" xr:uid="{84DBDF5D-1B0F-4451-AAA3-4B5A78E49419}"/>
    <cellStyle name="Input 2 3 2 3 4 2 2 2" xfId="17945" xr:uid="{E21C6F86-0435-45BA-B0DE-F2C3602FE045}"/>
    <cellStyle name="Input 2 3 2 3 4 2 2 2 2" xfId="17946" xr:uid="{C1273F7D-2500-4B86-B51C-AC7005DF7589}"/>
    <cellStyle name="Input 2 3 2 3 4 2 2 3" xfId="17947" xr:uid="{AFAA1432-0C2D-40BB-85F5-C8349607D5E3}"/>
    <cellStyle name="Input 2 3 2 3 4 2 3" xfId="17948" xr:uid="{31D6EEBC-2477-457E-ABC2-9F5DB887E46D}"/>
    <cellStyle name="Input 2 3 2 3 4 2 3 2" xfId="17949" xr:uid="{F6717455-270F-4E01-B70E-6AC4D447013D}"/>
    <cellStyle name="Input 2 3 2 3 4 2 3 2 2" xfId="17950" xr:uid="{67B570F3-5E71-46B7-8BA0-91DF27EC1F0A}"/>
    <cellStyle name="Input 2 3 2 3 4 2 3 3" xfId="17951" xr:uid="{85E66E0C-9E4D-4B61-BD49-C95090CDEA2C}"/>
    <cellStyle name="Input 2 3 2 3 4 2 4" xfId="17952" xr:uid="{7C7CD324-B128-4AF5-A3DE-8180A91E5DAD}"/>
    <cellStyle name="Input 2 3 2 3 4 2 4 2" xfId="17953" xr:uid="{3753E2CB-7B47-4823-BE7A-56F9C7855071}"/>
    <cellStyle name="Input 2 3 2 3 4 2 5" xfId="17954" xr:uid="{F6800AD6-14C3-4932-8523-50E223D914BC}"/>
    <cellStyle name="Input 2 3 2 3 4 3" xfId="17955" xr:uid="{3C2394B7-1220-4533-A86F-C305D4C4B318}"/>
    <cellStyle name="Input 2 3 2 3 4 3 2" xfId="17956" xr:uid="{24E7272B-5DCB-4603-A7D4-8B95E9138FE5}"/>
    <cellStyle name="Input 2 3 2 3 4 3 2 2" xfId="17957" xr:uid="{46732432-8CCA-4560-B226-7FC6466AEDA4}"/>
    <cellStyle name="Input 2 3 2 3 4 3 2 2 2" xfId="17958" xr:uid="{735EB2CF-1B56-4E5E-89CF-1B421A166DE1}"/>
    <cellStyle name="Input 2 3 2 3 4 3 2 3" xfId="17959" xr:uid="{88099026-F127-49BE-899D-62DA0C09586E}"/>
    <cellStyle name="Input 2 3 2 3 4 3 3" xfId="17960" xr:uid="{A4A3E1F5-597D-41CA-BADA-89218EEA82E3}"/>
    <cellStyle name="Input 2 3 2 3 4 3 3 2" xfId="17961" xr:uid="{DEF7C2D9-3184-4EF0-814D-54B51CF192E3}"/>
    <cellStyle name="Input 2 3 2 3 4 3 3 2 2" xfId="17962" xr:uid="{B2902D03-8BAB-4391-96B5-95879EA70282}"/>
    <cellStyle name="Input 2 3 2 3 4 3 3 3" xfId="17963" xr:uid="{44E04C0F-1218-462D-8AFB-BD9554B822AD}"/>
    <cellStyle name="Input 2 3 2 3 4 3 4" xfId="17964" xr:uid="{6131FA57-2C09-4EAE-AC78-89FE0991855C}"/>
    <cellStyle name="Input 2 3 2 3 4 3 4 2" xfId="17965" xr:uid="{5FD6C991-BBCD-49AC-84B7-3C06249F027A}"/>
    <cellStyle name="Input 2 3 2 3 4 3 5" xfId="17966" xr:uid="{EE8B3B6B-E723-4819-8335-E23E5D9AFEAC}"/>
    <cellStyle name="Input 2 3 2 3 4 4" xfId="17967" xr:uid="{3D25DA60-5D15-47D1-9E7B-F77E7A62AA37}"/>
    <cellStyle name="Input 2 3 2 3 4 4 2" xfId="17968" xr:uid="{26D6346E-5E76-4FC4-B2E9-AE329F604EAC}"/>
    <cellStyle name="Input 2 3 2 3 4 4 2 2" xfId="17969" xr:uid="{C303A497-60C7-473D-A062-05A6C0E32EDC}"/>
    <cellStyle name="Input 2 3 2 3 4 4 3" xfId="17970" xr:uid="{F5A7D038-A01A-4502-BFE9-A05C409FA000}"/>
    <cellStyle name="Input 2 3 2 3 4 5" xfId="17971" xr:uid="{443BBC97-8F8B-465C-A7E4-33BB0410DEDD}"/>
    <cellStyle name="Input 2 3 2 3 4 5 2" xfId="17972" xr:uid="{0F77F9FE-B55D-4442-9C2F-7298C2B145F2}"/>
    <cellStyle name="Input 2 3 2 3 4 6" xfId="17973" xr:uid="{37FD8DAD-8CA5-45D8-881D-612EFAE97340}"/>
    <cellStyle name="Input 2 3 2 3 5" xfId="17974" xr:uid="{26A641F5-0FAF-4A9C-B024-E54532A24BA0}"/>
    <cellStyle name="Input 2 3 2 3 5 2" xfId="17975" xr:uid="{58EEF8BB-FCC9-4A53-8F44-C0DA270F4E99}"/>
    <cellStyle name="Input 2 3 2 3 5 2 2" xfId="17976" xr:uid="{381EADED-22C8-48CC-8528-6849F93B6568}"/>
    <cellStyle name="Input 2 3 2 3 5 2 2 2" xfId="17977" xr:uid="{6E903E21-3EE6-42BE-9AA4-FAD434DB1CC5}"/>
    <cellStyle name="Input 2 3 2 3 5 2 2 2 2" xfId="17978" xr:uid="{932B7BBD-3081-4D4B-9E05-E31951DEB62E}"/>
    <cellStyle name="Input 2 3 2 3 5 2 2 3" xfId="17979" xr:uid="{17ACA99B-BA14-4CCC-BC95-36A0BBA44580}"/>
    <cellStyle name="Input 2 3 2 3 5 2 3" xfId="17980" xr:uid="{BE664C7D-1A01-451C-AF2E-53948BAC441D}"/>
    <cellStyle name="Input 2 3 2 3 5 2 3 2" xfId="17981" xr:uid="{03F706B6-5974-4515-9B4D-75C5315109DA}"/>
    <cellStyle name="Input 2 3 2 3 5 2 3 2 2" xfId="17982" xr:uid="{ADBDD5D7-079D-423E-884B-5CA0AD3095B8}"/>
    <cellStyle name="Input 2 3 2 3 5 2 3 3" xfId="17983" xr:uid="{6A9E4059-B8DE-4248-AD87-42A14818E107}"/>
    <cellStyle name="Input 2 3 2 3 5 2 4" xfId="17984" xr:uid="{8364999F-22CB-4A2C-AC9E-C30062540A55}"/>
    <cellStyle name="Input 2 3 2 3 5 2 4 2" xfId="17985" xr:uid="{415AADD6-6F59-480E-BA9D-6CAA1B6D1D8B}"/>
    <cellStyle name="Input 2 3 2 3 5 2 5" xfId="17986" xr:uid="{83C1CDA4-23D0-460D-B462-A6A155D09E46}"/>
    <cellStyle name="Input 2 3 2 3 5 3" xfId="17987" xr:uid="{32943A92-7E67-4314-908C-9B4F74A00041}"/>
    <cellStyle name="Input 2 3 2 3 5 3 2" xfId="17988" xr:uid="{3305A71A-9977-4D94-92B0-340491D6D248}"/>
    <cellStyle name="Input 2 3 2 3 5 3 2 2" xfId="17989" xr:uid="{D19533D9-C110-4622-82EA-4F1D2FFF0BE0}"/>
    <cellStyle name="Input 2 3 2 3 5 3 2 2 2" xfId="17990" xr:uid="{CF8A09C0-3D66-414E-BA7D-20BF06AAA4D0}"/>
    <cellStyle name="Input 2 3 2 3 5 3 2 3" xfId="17991" xr:uid="{BC8DE33B-8157-41EE-B6C7-FAF22FB34889}"/>
    <cellStyle name="Input 2 3 2 3 5 3 3" xfId="17992" xr:uid="{3F247E0F-30EB-475A-BEA1-C04AB2E9C0E8}"/>
    <cellStyle name="Input 2 3 2 3 5 3 3 2" xfId="17993" xr:uid="{626D5F06-DA6D-4D44-BD9E-FEEFD3C1AC0B}"/>
    <cellStyle name="Input 2 3 2 3 5 3 3 2 2" xfId="17994" xr:uid="{035419E7-08A0-47E9-BD6B-2AB0BEE39D4B}"/>
    <cellStyle name="Input 2 3 2 3 5 3 3 3" xfId="17995" xr:uid="{73D9F0F2-B036-40D7-85EB-554CEF66CC3F}"/>
    <cellStyle name="Input 2 3 2 3 5 3 4" xfId="17996" xr:uid="{3E56D3F1-752F-44BA-922C-44876DA835B7}"/>
    <cellStyle name="Input 2 3 2 3 5 3 4 2" xfId="17997" xr:uid="{CA8922B1-9D30-4EFB-BEBC-DBD87DF43BB3}"/>
    <cellStyle name="Input 2 3 2 3 5 3 5" xfId="17998" xr:uid="{B3F57A02-97E9-4B90-93D5-7F6C0FBCAEDD}"/>
    <cellStyle name="Input 2 3 2 3 5 4" xfId="17999" xr:uid="{19163988-2CAF-4207-ACAB-3893A23B2E2B}"/>
    <cellStyle name="Input 2 3 2 3 5 4 2" xfId="18000" xr:uid="{9054B7A9-A73A-4AF3-8B19-020F3F4073EE}"/>
    <cellStyle name="Input 2 3 2 3 5 4 2 2" xfId="18001" xr:uid="{47B33535-0CE9-400B-A52A-DA0423480CA5}"/>
    <cellStyle name="Input 2 3 2 3 5 4 3" xfId="18002" xr:uid="{B099555E-1ABF-4032-A25F-E88A5C58E6EB}"/>
    <cellStyle name="Input 2 3 2 3 5 5" xfId="18003" xr:uid="{C62B36F6-426B-4F13-844E-F58CFBC17AEE}"/>
    <cellStyle name="Input 2 3 2 3 5 5 2" xfId="18004" xr:uid="{CABE053C-9371-4E1D-AF1B-7E7C949F41EA}"/>
    <cellStyle name="Input 2 3 2 3 5 6" xfId="18005" xr:uid="{334A11E8-0C2D-4B0C-AF7F-FFC4E7762EA5}"/>
    <cellStyle name="Input 2 3 2 3 6" xfId="18006" xr:uid="{6549A108-5334-4942-9DEE-DC78F53CA677}"/>
    <cellStyle name="Input 2 3 2 3 6 2" xfId="18007" xr:uid="{6B37E92F-7752-418B-A318-F6E777BF407A}"/>
    <cellStyle name="Input 2 3 2 3 6 2 2" xfId="18008" xr:uid="{46026C31-957E-48EA-8F97-2893675D271A}"/>
    <cellStyle name="Input 2 3 2 3 6 2 2 2" xfId="18009" xr:uid="{12B1F146-92E4-4842-85A5-3A1706D20831}"/>
    <cellStyle name="Input 2 3 2 3 6 2 2 2 2" xfId="18010" xr:uid="{71CA2728-E5EB-4BAB-AC4C-DBEB66FC3E7A}"/>
    <cellStyle name="Input 2 3 2 3 6 2 2 3" xfId="18011" xr:uid="{8F4797F1-B103-421C-A97A-A72D825638F9}"/>
    <cellStyle name="Input 2 3 2 3 6 2 3" xfId="18012" xr:uid="{E1A929AC-3571-42AB-ADB6-B55B24A2B646}"/>
    <cellStyle name="Input 2 3 2 3 6 2 3 2" xfId="18013" xr:uid="{B7E9F938-5688-4E3B-877C-D5C4EE872EDD}"/>
    <cellStyle name="Input 2 3 2 3 6 2 3 2 2" xfId="18014" xr:uid="{26122B6D-8CEE-4F1A-A1A5-089D65D1A5E6}"/>
    <cellStyle name="Input 2 3 2 3 6 2 3 3" xfId="18015" xr:uid="{CE28F6D3-095D-4731-BC31-F4D5CC07A979}"/>
    <cellStyle name="Input 2 3 2 3 6 2 4" xfId="18016" xr:uid="{F679C42C-F553-412C-8181-AED20FB6AFCC}"/>
    <cellStyle name="Input 2 3 2 3 6 2 4 2" xfId="18017" xr:uid="{4663CE22-2A8A-490B-A76C-4692420A1414}"/>
    <cellStyle name="Input 2 3 2 3 6 2 5" xfId="18018" xr:uid="{31FCAF3A-A2BE-419E-A9E2-A4A5B683550D}"/>
    <cellStyle name="Input 2 3 2 3 6 3" xfId="18019" xr:uid="{3B984CAA-AFAD-4227-8337-67F05AA6D44F}"/>
    <cellStyle name="Input 2 3 2 3 6 3 2" xfId="18020" xr:uid="{BC34A93C-0767-4423-8EC0-5ED3888C2080}"/>
    <cellStyle name="Input 2 3 2 3 6 3 2 2" xfId="18021" xr:uid="{C4CC21B6-A9C2-4494-8FD0-A2E755B1BD7D}"/>
    <cellStyle name="Input 2 3 2 3 6 3 2 2 2" xfId="18022" xr:uid="{99580674-656E-4B1F-8C09-3E975E580712}"/>
    <cellStyle name="Input 2 3 2 3 6 3 2 3" xfId="18023" xr:uid="{A7C45E6E-26FE-41E3-B826-DC21B78CB440}"/>
    <cellStyle name="Input 2 3 2 3 6 3 3" xfId="18024" xr:uid="{0B157FCD-1F24-4D69-B504-5B47EDCB81C5}"/>
    <cellStyle name="Input 2 3 2 3 6 3 3 2" xfId="18025" xr:uid="{49DA205F-8604-4640-91E1-7480F9BB284F}"/>
    <cellStyle name="Input 2 3 2 3 6 3 3 2 2" xfId="18026" xr:uid="{4F584EAE-53C2-4417-B115-9A0F7A3AFFF5}"/>
    <cellStyle name="Input 2 3 2 3 6 3 3 3" xfId="18027" xr:uid="{DB2CBE0B-56DF-4AD5-80DA-C1C1EBD94C58}"/>
    <cellStyle name="Input 2 3 2 3 6 3 4" xfId="18028" xr:uid="{38084C48-B2B2-4426-9D9E-BE72FA6F633F}"/>
    <cellStyle name="Input 2 3 2 3 6 3 4 2" xfId="18029" xr:uid="{30E7F066-0517-4922-B0C6-D8971070656F}"/>
    <cellStyle name="Input 2 3 2 3 6 3 5" xfId="18030" xr:uid="{FB13C214-E963-4993-837B-E18127B1867C}"/>
    <cellStyle name="Input 2 3 2 3 6 4" xfId="18031" xr:uid="{8132C57A-CA5C-4147-B7DE-6EE3B4C3B75D}"/>
    <cellStyle name="Input 2 3 2 3 6 4 2" xfId="18032" xr:uid="{911C34F6-F85A-4F89-B66A-A322D8DB23C6}"/>
    <cellStyle name="Input 2 3 2 3 6 4 2 2" xfId="18033" xr:uid="{D8CC2C25-A901-43F6-9ED5-BF18F2275EC8}"/>
    <cellStyle name="Input 2 3 2 3 6 4 3" xfId="18034" xr:uid="{7651727D-3140-4B8D-B914-059ECB6A586E}"/>
    <cellStyle name="Input 2 3 2 3 6 5" xfId="18035" xr:uid="{7F5F24C2-EDB0-4B95-AB8B-A2356EDAE4FA}"/>
    <cellStyle name="Input 2 3 2 3 6 5 2" xfId="18036" xr:uid="{1BC99FD2-D27B-4F61-B043-9F3AECFB0DD5}"/>
    <cellStyle name="Input 2 3 2 3 6 6" xfId="18037" xr:uid="{E2205ADD-2B6B-4BF9-A6A5-72C27DF926B7}"/>
    <cellStyle name="Input 2 3 2 3 7" xfId="18038" xr:uid="{5C6D19D1-F9DF-4947-997F-BB6A0C7948D8}"/>
    <cellStyle name="Input 2 3 2 3 7 2" xfId="18039" xr:uid="{955084F6-37E8-401A-8613-52B626029761}"/>
    <cellStyle name="Input 2 3 2 3 7 2 2" xfId="18040" xr:uid="{00E7BFCC-0DD5-47F0-8244-04DF0DC8128E}"/>
    <cellStyle name="Input 2 3 2 3 7 2 2 2" xfId="18041" xr:uid="{D51D7716-969D-4B78-ABE4-90CB86985D9A}"/>
    <cellStyle name="Input 2 3 2 3 7 2 2 2 2" xfId="18042" xr:uid="{94D45A04-551A-4F30-B271-74F2C1D222F1}"/>
    <cellStyle name="Input 2 3 2 3 7 2 2 3" xfId="18043" xr:uid="{35245845-3C42-469E-9864-05D25ECE6D72}"/>
    <cellStyle name="Input 2 3 2 3 7 2 3" xfId="18044" xr:uid="{EFD379EB-FF4C-4DC1-AC2E-7705D8298F1E}"/>
    <cellStyle name="Input 2 3 2 3 7 2 3 2" xfId="18045" xr:uid="{C1CA7C1F-5D87-4A44-BFB9-ECE1D3F5C750}"/>
    <cellStyle name="Input 2 3 2 3 7 2 3 2 2" xfId="18046" xr:uid="{A83415F9-9833-4BBB-924E-4A4993932213}"/>
    <cellStyle name="Input 2 3 2 3 7 2 3 3" xfId="18047" xr:uid="{65982F86-E8A1-4FEB-8876-0068ABA210A0}"/>
    <cellStyle name="Input 2 3 2 3 7 2 4" xfId="18048" xr:uid="{2415BF5A-68E1-4CE1-9C8F-F011B96C809D}"/>
    <cellStyle name="Input 2 3 2 3 7 2 4 2" xfId="18049" xr:uid="{E5417B20-FE6F-48B5-AC8F-59056D312286}"/>
    <cellStyle name="Input 2 3 2 3 7 2 5" xfId="18050" xr:uid="{8890C396-3EE3-4E48-AAC5-92ADC98F307C}"/>
    <cellStyle name="Input 2 3 2 3 7 3" xfId="18051" xr:uid="{E65813D1-091C-475F-9951-AE96C8475319}"/>
    <cellStyle name="Input 2 3 2 3 7 3 2" xfId="18052" xr:uid="{0FCE534C-8E22-4E2B-B4A9-0D879F6EC9D2}"/>
    <cellStyle name="Input 2 3 2 3 7 3 2 2" xfId="18053" xr:uid="{BAA6BE08-5A0B-47D9-8390-CAB5B825F05D}"/>
    <cellStyle name="Input 2 3 2 3 7 3 2 2 2" xfId="18054" xr:uid="{005AC300-B0AB-4AD7-929C-152FD05C4C32}"/>
    <cellStyle name="Input 2 3 2 3 7 3 2 3" xfId="18055" xr:uid="{27BDA07C-B457-4F57-8027-68C4D32A4580}"/>
    <cellStyle name="Input 2 3 2 3 7 3 3" xfId="18056" xr:uid="{CEBED5EC-077B-48E5-957E-937C395B6DC1}"/>
    <cellStyle name="Input 2 3 2 3 7 3 3 2" xfId="18057" xr:uid="{3059BA58-1964-4391-A594-C3D73A18A17B}"/>
    <cellStyle name="Input 2 3 2 3 7 3 3 2 2" xfId="18058" xr:uid="{35041879-9EAD-4936-B387-AC4DE48B5402}"/>
    <cellStyle name="Input 2 3 2 3 7 3 3 3" xfId="18059" xr:uid="{DBA2FD3B-88D8-4E8A-B9F3-643F13B65681}"/>
    <cellStyle name="Input 2 3 2 3 7 3 4" xfId="18060" xr:uid="{3B7EA93B-9051-430B-816E-31698287B09B}"/>
    <cellStyle name="Input 2 3 2 3 7 3 4 2" xfId="18061" xr:uid="{337E0F78-AAA6-401E-AF72-B89E00E8F175}"/>
    <cellStyle name="Input 2 3 2 3 7 3 5" xfId="18062" xr:uid="{FC78E0C4-3029-409D-AF53-42A37C34FFE3}"/>
    <cellStyle name="Input 2 3 2 3 7 4" xfId="18063" xr:uid="{74345F7F-69A3-4296-B38D-38CF196B2B86}"/>
    <cellStyle name="Input 2 3 2 3 7 4 2" xfId="18064" xr:uid="{700AC450-FA33-415E-8331-3F4115DB9F60}"/>
    <cellStyle name="Input 2 3 2 3 7 4 2 2" xfId="18065" xr:uid="{D7DC6D21-0469-4FD6-8902-D017C5C7FA2D}"/>
    <cellStyle name="Input 2 3 2 3 7 4 3" xfId="18066" xr:uid="{60F5E384-E747-4104-BD7E-1B28CA9A5F56}"/>
    <cellStyle name="Input 2 3 2 3 7 5" xfId="18067" xr:uid="{EAEEA7E2-59A3-4EA9-BDED-8A695A53500F}"/>
    <cellStyle name="Input 2 3 2 3 7 5 2" xfId="18068" xr:uid="{0B1D0D1D-3C77-49B0-8D5C-52B374F07690}"/>
    <cellStyle name="Input 2 3 2 3 7 6" xfId="18069" xr:uid="{9B4FA5EC-A0A0-4FBE-B830-4667DDC4DD32}"/>
    <cellStyle name="Input 2 3 2 3 8" xfId="18070" xr:uid="{476A1EA8-1D1B-4EF0-BDD2-92335C4395A1}"/>
    <cellStyle name="Input 2 3 2 3 8 2" xfId="18071" xr:uid="{ECB1DA9A-CD35-4A38-ACDE-E282D7607367}"/>
    <cellStyle name="Input 2 3 2 3 8 2 2" xfId="18072" xr:uid="{8DAF3992-4FE3-4D9B-8D61-9C9B33055371}"/>
    <cellStyle name="Input 2 3 2 3 8 2 2 2" xfId="18073" xr:uid="{4DD6D3BE-217F-4237-9D1A-5CE0233EEE1E}"/>
    <cellStyle name="Input 2 3 2 3 8 2 2 2 2" xfId="18074" xr:uid="{00BFA64A-4CF9-4819-B576-4F1E301B0902}"/>
    <cellStyle name="Input 2 3 2 3 8 2 2 3" xfId="18075" xr:uid="{5386A621-76B4-49BB-9006-15ACE1C26C55}"/>
    <cellStyle name="Input 2 3 2 3 8 2 3" xfId="18076" xr:uid="{906395AD-EC8B-4C94-83DC-0F721868E27E}"/>
    <cellStyle name="Input 2 3 2 3 8 2 3 2" xfId="18077" xr:uid="{B5250648-7436-41E4-B3EB-A334A19F945A}"/>
    <cellStyle name="Input 2 3 2 3 8 2 3 2 2" xfId="18078" xr:uid="{B81986F6-BABB-4329-84D5-C64C5029592F}"/>
    <cellStyle name="Input 2 3 2 3 8 2 3 3" xfId="18079" xr:uid="{1D8FC2BD-C18A-4A70-9F00-A77F6189CD3E}"/>
    <cellStyle name="Input 2 3 2 3 8 2 4" xfId="18080" xr:uid="{84946437-EBF3-4D7D-9E40-D82EB1C7C924}"/>
    <cellStyle name="Input 2 3 2 3 8 2 4 2" xfId="18081" xr:uid="{700871E0-B285-46DF-B686-B7F77B1E2A18}"/>
    <cellStyle name="Input 2 3 2 3 8 2 5" xfId="18082" xr:uid="{550C24E3-C773-433C-B71F-95A1E98BB594}"/>
    <cellStyle name="Input 2 3 2 3 8 3" xfId="18083" xr:uid="{CFAC5BDD-A9F8-441B-BE75-6ACE5EE6356C}"/>
    <cellStyle name="Input 2 3 2 3 8 3 2" xfId="18084" xr:uid="{57CDD2F7-B5F7-4211-935B-23367127F23B}"/>
    <cellStyle name="Input 2 3 2 3 8 3 2 2" xfId="18085" xr:uid="{773A0FAB-4A52-43F2-B367-77FF97432775}"/>
    <cellStyle name="Input 2 3 2 3 8 3 2 2 2" xfId="18086" xr:uid="{FE73CD2D-9E56-4224-ACFE-E03F868F9BCB}"/>
    <cellStyle name="Input 2 3 2 3 8 3 2 3" xfId="18087" xr:uid="{DF3F42CE-A709-4247-8812-4DCE4F9FBC25}"/>
    <cellStyle name="Input 2 3 2 3 8 3 3" xfId="18088" xr:uid="{66BF3BF0-211C-4758-8489-2C81C797401A}"/>
    <cellStyle name="Input 2 3 2 3 8 3 3 2" xfId="18089" xr:uid="{FEB53523-865F-43D0-B896-DA8250E37FFD}"/>
    <cellStyle name="Input 2 3 2 3 8 3 3 2 2" xfId="18090" xr:uid="{B5939912-9C3A-46E4-9276-906784C99CBD}"/>
    <cellStyle name="Input 2 3 2 3 8 3 3 3" xfId="18091" xr:uid="{7B4493E9-521D-4B48-AF82-5D61D4876083}"/>
    <cellStyle name="Input 2 3 2 3 8 3 4" xfId="18092" xr:uid="{2A4C12B2-0589-4C61-9BC6-892146CF85FA}"/>
    <cellStyle name="Input 2 3 2 3 8 3 4 2" xfId="18093" xr:uid="{CD9BBC28-7CED-44FA-A810-80CD13C080BB}"/>
    <cellStyle name="Input 2 3 2 3 8 3 5" xfId="18094" xr:uid="{C1BB7DE7-B104-4FBA-BC81-E15D82065A61}"/>
    <cellStyle name="Input 2 3 2 3 8 4" xfId="18095" xr:uid="{B3CFA313-94A6-4012-AFA7-6E86486F22BC}"/>
    <cellStyle name="Input 2 3 2 3 8 4 2" xfId="18096" xr:uid="{2C8E8447-4FA4-42C2-8EE7-EA14E3E90544}"/>
    <cellStyle name="Input 2 3 2 3 8 4 2 2" xfId="18097" xr:uid="{73448889-6381-4C62-87BC-E360287154AE}"/>
    <cellStyle name="Input 2 3 2 3 8 4 3" xfId="18098" xr:uid="{8A3BD1BB-515F-4490-A09A-CFCAFFC95F14}"/>
    <cellStyle name="Input 2 3 2 3 8 5" xfId="18099" xr:uid="{7E069408-409D-43FB-94E2-CC1B45E2690F}"/>
    <cellStyle name="Input 2 3 2 3 8 5 2" xfId="18100" xr:uid="{1B58DCEB-7B92-499C-BB7B-0A10E143626D}"/>
    <cellStyle name="Input 2 3 2 3 8 6" xfId="18101" xr:uid="{2A2505C3-A32D-4E5F-B7CE-823ADED091B8}"/>
    <cellStyle name="Input 2 3 2 3 9" xfId="18102" xr:uid="{ED31047B-B0F0-447F-8D73-4710041E78F4}"/>
    <cellStyle name="Input 2 3 2 3 9 2" xfId="18103" xr:uid="{49FAF456-6D10-4224-B1B5-6B973DECF103}"/>
    <cellStyle name="Input 2 3 2 3 9 2 2" xfId="18104" xr:uid="{10C0587D-287A-48C4-8F40-5FA9CDEC9108}"/>
    <cellStyle name="Input 2 3 2 3 9 2 2 2" xfId="18105" xr:uid="{805DCAF6-9E4E-4BDF-A152-08CA4DC4F481}"/>
    <cellStyle name="Input 2 3 2 3 9 2 2 2 2" xfId="18106" xr:uid="{E5987F58-6AA4-4825-9763-C35D06893F62}"/>
    <cellStyle name="Input 2 3 2 3 9 2 2 3" xfId="18107" xr:uid="{E8E889E4-97B5-40E1-9F90-0A09BF7DF595}"/>
    <cellStyle name="Input 2 3 2 3 9 2 3" xfId="18108" xr:uid="{7298050C-E48C-4B51-AD64-69B665E6068A}"/>
    <cellStyle name="Input 2 3 2 3 9 2 3 2" xfId="18109" xr:uid="{58784D9F-7B57-4A68-88C6-7B45F54B8EAA}"/>
    <cellStyle name="Input 2 3 2 3 9 2 3 2 2" xfId="18110" xr:uid="{EA2169E6-AD00-455D-8E2A-062E288E9FB8}"/>
    <cellStyle name="Input 2 3 2 3 9 2 3 3" xfId="18111" xr:uid="{227FD060-1C18-49A9-A615-1C56455DB4F1}"/>
    <cellStyle name="Input 2 3 2 3 9 2 4" xfId="18112" xr:uid="{E663D3EF-2A3F-4E03-A161-135FD607218E}"/>
    <cellStyle name="Input 2 3 2 3 9 2 4 2" xfId="18113" xr:uid="{75453C3A-206F-4F0E-A680-2ED4433494A9}"/>
    <cellStyle name="Input 2 3 2 3 9 2 5" xfId="18114" xr:uid="{8EE46DE2-CB4D-4C81-A92F-236F8161B523}"/>
    <cellStyle name="Input 2 3 2 3 9 3" xfId="18115" xr:uid="{07A24BF5-CDB6-4315-ABFB-15936A7E7696}"/>
    <cellStyle name="Input 2 3 2 3 9 3 2" xfId="18116" xr:uid="{B33B03A4-732C-4605-A16C-CB1A291BC254}"/>
    <cellStyle name="Input 2 3 2 3 9 3 2 2" xfId="18117" xr:uid="{4043BA8E-1E77-4BAC-9246-C742ED77AE3C}"/>
    <cellStyle name="Input 2 3 2 3 9 3 2 2 2" xfId="18118" xr:uid="{D9CA066B-CF25-4E4E-9790-4A2B33966182}"/>
    <cellStyle name="Input 2 3 2 3 9 3 2 3" xfId="18119" xr:uid="{02CA1BCB-D9EA-4E1C-AD4E-B44ED73C9B14}"/>
    <cellStyle name="Input 2 3 2 3 9 3 3" xfId="18120" xr:uid="{D2B13285-1043-49B7-A27B-E8375DFB8DF5}"/>
    <cellStyle name="Input 2 3 2 3 9 3 3 2" xfId="18121" xr:uid="{A1F2F8DC-22D8-43CF-BE57-8D4CE01D620D}"/>
    <cellStyle name="Input 2 3 2 3 9 3 3 2 2" xfId="18122" xr:uid="{22BE0F62-AE5E-4B0A-9330-F781D85971E1}"/>
    <cellStyle name="Input 2 3 2 3 9 3 3 3" xfId="18123" xr:uid="{1CFF2C98-42D9-436A-8254-066B4B7FE83D}"/>
    <cellStyle name="Input 2 3 2 3 9 3 4" xfId="18124" xr:uid="{BD34170A-AD05-4922-85CC-FB1F83C5E361}"/>
    <cellStyle name="Input 2 3 2 3 9 3 4 2" xfId="18125" xr:uid="{CBF6E815-6B99-4078-A40B-4CE50827A708}"/>
    <cellStyle name="Input 2 3 2 3 9 3 5" xfId="18126" xr:uid="{FC9A63ED-7842-4AE2-8750-BFBCB985819D}"/>
    <cellStyle name="Input 2 3 2 3 9 4" xfId="18127" xr:uid="{98FAA22D-88FD-4A14-B047-638A37DFECB4}"/>
    <cellStyle name="Input 2 3 2 3 9 4 2" xfId="18128" xr:uid="{9017FA5E-82A2-4294-8FEF-EA6A8FA94280}"/>
    <cellStyle name="Input 2 3 2 3 9 4 2 2" xfId="18129" xr:uid="{CADFFD79-1581-414F-86B8-FA39F05A72DA}"/>
    <cellStyle name="Input 2 3 2 3 9 4 3" xfId="18130" xr:uid="{599B17D0-31E9-4013-93B1-23C143982E0B}"/>
    <cellStyle name="Input 2 3 2 3 9 5" xfId="18131" xr:uid="{A67128A1-584E-44B1-8008-049532C7E636}"/>
    <cellStyle name="Input 2 3 2 3 9 5 2" xfId="18132" xr:uid="{361980D9-2BAD-431C-A634-D1C17B821EB3}"/>
    <cellStyle name="Input 2 3 2 3 9 5 2 2" xfId="18133" xr:uid="{27CD6425-F997-4658-A340-91F62AC01738}"/>
    <cellStyle name="Input 2 3 2 3 9 5 3" xfId="18134" xr:uid="{23CCC4A4-D2BD-4382-A16E-2AF0F3B8BBAF}"/>
    <cellStyle name="Input 2 3 2 3 9 6" xfId="18135" xr:uid="{35DCF0F2-9963-4061-8F71-6A039A202D2C}"/>
    <cellStyle name="Input 2 3 2 3 9 6 2" xfId="18136" xr:uid="{1D2E992F-2464-4426-9F77-93F91C2EB248}"/>
    <cellStyle name="Input 2 3 2 3 9 7" xfId="18137" xr:uid="{D8D8FDEC-4CBD-492A-AFFA-F7E310990305}"/>
    <cellStyle name="Input 2 3 2 4" xfId="18138" xr:uid="{F0B25CAF-98D1-4F0F-81C0-41B5430C3A4C}"/>
    <cellStyle name="Input 2 3 2 4 2" xfId="18139" xr:uid="{761D922F-B3AF-4C32-8680-716A97A839CB}"/>
    <cellStyle name="Input 2 3 2 4 2 2" xfId="18140" xr:uid="{62EAD86B-88DE-422F-8F1A-39C5B28D8356}"/>
    <cellStyle name="Input 2 3 2 4 2 2 2" xfId="18141" xr:uid="{4940A6FE-32DC-4D01-A9EA-21CC613BE520}"/>
    <cellStyle name="Input 2 3 2 4 2 2 2 2" xfId="18142" xr:uid="{3DAA8170-A555-4489-BD9E-18B5E676AB74}"/>
    <cellStyle name="Input 2 3 2 4 2 2 3" xfId="18143" xr:uid="{0932260C-EC13-44CC-B89D-182B27DED800}"/>
    <cellStyle name="Input 2 3 2 4 2 3" xfId="18144" xr:uid="{8677A55E-A8D8-4573-A8E1-6543C19DB421}"/>
    <cellStyle name="Input 2 3 2 4 2 3 2" xfId="18145" xr:uid="{FB8FA443-CF09-45B2-BED1-BC35AD695FD3}"/>
    <cellStyle name="Input 2 3 2 4 2 3 2 2" xfId="18146" xr:uid="{4B77DA97-4669-46F9-8FAF-37AEF072B15C}"/>
    <cellStyle name="Input 2 3 2 4 2 3 3" xfId="18147" xr:uid="{F69F1001-0DCD-4B30-A1BE-E218C8E57666}"/>
    <cellStyle name="Input 2 3 2 4 2 4" xfId="18148" xr:uid="{D7039876-F29F-4EB1-A6B9-6EF7E508EF3B}"/>
    <cellStyle name="Input 2 3 2 4 2 4 2" xfId="18149" xr:uid="{F42D22FB-60C7-43E9-A6D8-2AC916B90E1E}"/>
    <cellStyle name="Input 2 3 2 4 2 5" xfId="18150" xr:uid="{67917385-B4FE-4435-9DC4-2327549758D0}"/>
    <cellStyle name="Input 2 3 2 4 3" xfId="18151" xr:uid="{0907D758-7A89-4571-8DA5-C57DB1C8050D}"/>
    <cellStyle name="Input 2 3 2 4 3 2" xfId="18152" xr:uid="{14EAFA25-3BBD-41ED-9D4D-8F321F55D79B}"/>
    <cellStyle name="Input 2 3 2 4 3 2 2" xfId="18153" xr:uid="{201A5E1F-4853-4200-BBC0-D367DD973565}"/>
    <cellStyle name="Input 2 3 2 4 3 2 2 2" xfId="18154" xr:uid="{517BBDA4-7564-4B1D-9618-6583B00F06D0}"/>
    <cellStyle name="Input 2 3 2 4 3 2 3" xfId="18155" xr:uid="{0CCF6062-AF05-4F7E-9E4E-65087D6DEBBD}"/>
    <cellStyle name="Input 2 3 2 4 3 3" xfId="18156" xr:uid="{E6BE85E9-03AD-4BC0-B4BC-E9B0654DC9D1}"/>
    <cellStyle name="Input 2 3 2 4 3 3 2" xfId="18157" xr:uid="{3372F9BC-5DAD-41FF-A50A-E221D9B69259}"/>
    <cellStyle name="Input 2 3 2 4 3 3 2 2" xfId="18158" xr:uid="{E7D2EFAA-D23B-47F4-B1F0-EDB893041809}"/>
    <cellStyle name="Input 2 3 2 4 3 3 3" xfId="18159" xr:uid="{3C062FD9-550A-422E-9E70-34E90F417670}"/>
    <cellStyle name="Input 2 3 2 4 3 4" xfId="18160" xr:uid="{A12073BF-48B5-4D08-8BEA-EF51E79A2180}"/>
    <cellStyle name="Input 2 3 2 4 3 4 2" xfId="18161" xr:uid="{A2DAF2FE-2857-420F-B445-574149B4935A}"/>
    <cellStyle name="Input 2 3 2 4 3 5" xfId="18162" xr:uid="{BFA98039-B166-41C3-8DEC-52208D96521A}"/>
    <cellStyle name="Input 2 3 2 4 4" xfId="18163" xr:uid="{3E8F2580-F288-4B5A-BCAA-A50A8BBA97B3}"/>
    <cellStyle name="Input 2 3 2 4 4 2" xfId="18164" xr:uid="{E58908C6-B01F-4CFF-875F-170A8AB690AB}"/>
    <cellStyle name="Input 2 3 2 4 4 2 2" xfId="18165" xr:uid="{60C08CE4-8409-480F-B45F-F10964893F18}"/>
    <cellStyle name="Input 2 3 2 4 4 3" xfId="18166" xr:uid="{76D0EF68-8DCD-4142-BC8E-8436B5E839FB}"/>
    <cellStyle name="Input 2 3 2 4 5" xfId="18167" xr:uid="{F2D05AB4-1046-4EEF-9B3D-2E6242CCBC32}"/>
    <cellStyle name="Input 2 3 2 4 5 2" xfId="18168" xr:uid="{67007475-67F7-4FC6-82CA-50AA85F9D13B}"/>
    <cellStyle name="Input 2 3 2 4 6" xfId="18169" xr:uid="{D5E5324E-4FCB-4258-9258-F919CE49001C}"/>
    <cellStyle name="Input 2 3 2 5" xfId="18170" xr:uid="{2E633382-6AEB-4D9C-B119-6D61E67636BF}"/>
    <cellStyle name="Input 2 3 2 5 2" xfId="18171" xr:uid="{0384F43F-584D-4C43-AF81-264ECC4CF6DC}"/>
    <cellStyle name="Input 2 3 2 5 2 2" xfId="18172" xr:uid="{3FA4B4BA-5423-4408-A240-32D0B0AF7511}"/>
    <cellStyle name="Input 2 3 2 5 2 2 2" xfId="18173" xr:uid="{963C89D4-FD19-4DC8-9A4E-2292C3087338}"/>
    <cellStyle name="Input 2 3 2 5 2 2 2 2" xfId="18174" xr:uid="{C4027C1C-7EEA-4D16-A680-2D7814972439}"/>
    <cellStyle name="Input 2 3 2 5 2 2 3" xfId="18175" xr:uid="{6F41F441-B748-4224-90BF-65F38F7D6064}"/>
    <cellStyle name="Input 2 3 2 5 2 3" xfId="18176" xr:uid="{8F6656A8-A770-45CB-8D24-EDB912A9FBEE}"/>
    <cellStyle name="Input 2 3 2 5 2 3 2" xfId="18177" xr:uid="{014E32B3-F1EE-4DD0-B083-642821675F08}"/>
    <cellStyle name="Input 2 3 2 5 2 3 2 2" xfId="18178" xr:uid="{F9A4846A-7C70-4386-B851-F7F5B9F7EAC2}"/>
    <cellStyle name="Input 2 3 2 5 2 3 3" xfId="18179" xr:uid="{290A29C4-77D5-496A-B829-862FC8171BF5}"/>
    <cellStyle name="Input 2 3 2 5 2 4" xfId="18180" xr:uid="{ADF9A59B-E8C9-46FC-81A5-2E64FFC23BCE}"/>
    <cellStyle name="Input 2 3 2 5 2 4 2" xfId="18181" xr:uid="{7FE721A6-D306-42C5-A4DC-3AEE9006FA03}"/>
    <cellStyle name="Input 2 3 2 5 2 5" xfId="18182" xr:uid="{FDAF80FC-C15C-483A-AEB5-65581013C6AA}"/>
    <cellStyle name="Input 2 3 2 5 3" xfId="18183" xr:uid="{ACDD3C94-9D17-4DE4-8D89-FC078299E4A1}"/>
    <cellStyle name="Input 2 3 2 5 3 2" xfId="18184" xr:uid="{DE7A59A7-E738-4D86-8E19-F0C3B146BF4C}"/>
    <cellStyle name="Input 2 3 2 5 3 2 2" xfId="18185" xr:uid="{46453C29-175A-40E1-A726-B1BCB64B0BFE}"/>
    <cellStyle name="Input 2 3 2 5 3 2 2 2" xfId="18186" xr:uid="{5A0DA823-D60D-4266-AE17-8EC9B360DF39}"/>
    <cellStyle name="Input 2 3 2 5 3 2 3" xfId="18187" xr:uid="{59F67A25-F02D-4177-8F82-0E7054C3B773}"/>
    <cellStyle name="Input 2 3 2 5 3 3" xfId="18188" xr:uid="{E20F2A3C-901B-4604-8757-F277E67BE69C}"/>
    <cellStyle name="Input 2 3 2 5 3 3 2" xfId="18189" xr:uid="{39D55DFA-75BF-4FCF-98CB-FD85F5ED60E4}"/>
    <cellStyle name="Input 2 3 2 5 3 3 2 2" xfId="18190" xr:uid="{906A9587-8C8E-4506-BA82-7DD33D8FD2D8}"/>
    <cellStyle name="Input 2 3 2 5 3 3 3" xfId="18191" xr:uid="{8BC41DF7-6AE4-4D79-8FB4-2F59D0B62043}"/>
    <cellStyle name="Input 2 3 2 5 3 4" xfId="18192" xr:uid="{C0667C0C-8D6A-44A1-949A-3F0CC3D61145}"/>
    <cellStyle name="Input 2 3 2 5 3 4 2" xfId="18193" xr:uid="{097B748B-B86C-4DC8-B4B6-C84812036BF8}"/>
    <cellStyle name="Input 2 3 2 5 3 5" xfId="18194" xr:uid="{C1410C2B-5E4E-45B3-A03C-2749CD4504CF}"/>
    <cellStyle name="Input 2 3 2 5 4" xfId="18195" xr:uid="{5831E85D-FDAA-4345-9296-334499CD50E3}"/>
    <cellStyle name="Input 2 3 2 5 4 2" xfId="18196" xr:uid="{30C0D0C1-3AC7-427B-83EB-64F1BDFDC659}"/>
    <cellStyle name="Input 2 3 2 5 4 2 2" xfId="18197" xr:uid="{A354CEDE-3B0C-49E0-8A2E-4D432C3D44BC}"/>
    <cellStyle name="Input 2 3 2 5 4 3" xfId="18198" xr:uid="{478BD7C2-28D2-4FC6-8040-52254D450042}"/>
    <cellStyle name="Input 2 3 2 5 5" xfId="18199" xr:uid="{C8DA3794-7DA9-42C7-BEE7-7495002829F7}"/>
    <cellStyle name="Input 2 3 2 5 5 2" xfId="18200" xr:uid="{4D0633B7-EF20-4429-B648-3DD1B4B47CD8}"/>
    <cellStyle name="Input 2 3 2 5 6" xfId="18201" xr:uid="{CA482D6D-23D8-4E4D-8737-E5A52AAE1C08}"/>
    <cellStyle name="Input 2 3 2 6" xfId="18202" xr:uid="{E7DB630D-E012-4595-9B23-7288DCE30FC6}"/>
    <cellStyle name="Input 2 3 2 6 2" xfId="18203" xr:uid="{8F2B1FA5-3542-4475-ACFE-D2C64BD106DB}"/>
    <cellStyle name="Input 2 3 2 6 2 2" xfId="18204" xr:uid="{B75FB46D-C837-44AE-AED9-D3C1D3E408FA}"/>
    <cellStyle name="Input 2 3 2 6 2 2 2" xfId="18205" xr:uid="{402C496E-E065-4CBF-B003-E97F3E724FBC}"/>
    <cellStyle name="Input 2 3 2 6 2 2 2 2" xfId="18206" xr:uid="{D3080339-AE1F-4A69-8DC5-2E3ED9C8B662}"/>
    <cellStyle name="Input 2 3 2 6 2 2 3" xfId="18207" xr:uid="{8287EE3B-835F-4556-A2F2-1C0AB41C8091}"/>
    <cellStyle name="Input 2 3 2 6 2 3" xfId="18208" xr:uid="{E55EE6C0-1FCD-4B9D-8F31-BFB2084F25A2}"/>
    <cellStyle name="Input 2 3 2 6 2 3 2" xfId="18209" xr:uid="{C8211EDA-7A38-4DBF-BEDD-56C91151A701}"/>
    <cellStyle name="Input 2 3 2 6 2 3 2 2" xfId="18210" xr:uid="{FC385AC3-6FAB-45B2-B3BA-B3B996A8C970}"/>
    <cellStyle name="Input 2 3 2 6 2 3 3" xfId="18211" xr:uid="{172ADCE8-33E4-421B-B180-6895F238D224}"/>
    <cellStyle name="Input 2 3 2 6 2 4" xfId="18212" xr:uid="{F24A5881-815F-447C-93B0-5AC0E1BE48A8}"/>
    <cellStyle name="Input 2 3 2 6 2 4 2" xfId="18213" xr:uid="{B4A3A8A7-0AF8-49B9-9DD2-657C44F0CC82}"/>
    <cellStyle name="Input 2 3 2 6 2 5" xfId="18214" xr:uid="{D2B8B101-6091-4200-BF8B-A595FAED3269}"/>
    <cellStyle name="Input 2 3 2 6 3" xfId="18215" xr:uid="{EF84996B-063A-4C99-8161-7DFFA24C16C4}"/>
    <cellStyle name="Input 2 3 2 6 3 2" xfId="18216" xr:uid="{603F2F6D-0F84-47FF-8FCB-C94D61896E3C}"/>
    <cellStyle name="Input 2 3 2 6 3 2 2" xfId="18217" xr:uid="{7CE840FD-A54A-4A95-B866-452528003F40}"/>
    <cellStyle name="Input 2 3 2 6 3 2 2 2" xfId="18218" xr:uid="{AD686FF7-6C46-4A8C-985C-35DDB41F8C51}"/>
    <cellStyle name="Input 2 3 2 6 3 2 3" xfId="18219" xr:uid="{39C9C1A2-566B-40C2-843B-D783FE055ECE}"/>
    <cellStyle name="Input 2 3 2 6 3 3" xfId="18220" xr:uid="{37552205-B867-4659-8935-2BF116013A81}"/>
    <cellStyle name="Input 2 3 2 6 3 3 2" xfId="18221" xr:uid="{8FAF9BDA-0842-498C-AAD3-BF7105488CAE}"/>
    <cellStyle name="Input 2 3 2 6 3 3 2 2" xfId="18222" xr:uid="{256502F1-48AA-4ACF-B605-D581FB753137}"/>
    <cellStyle name="Input 2 3 2 6 3 3 3" xfId="18223" xr:uid="{D76D51B0-385D-4992-83AB-5862C351C854}"/>
    <cellStyle name="Input 2 3 2 6 3 4" xfId="18224" xr:uid="{A7FE3DF8-8DFE-46AD-925A-32FFCDC30C78}"/>
    <cellStyle name="Input 2 3 2 6 3 4 2" xfId="18225" xr:uid="{068DEA8E-EF23-4D21-9746-FF1872A988AC}"/>
    <cellStyle name="Input 2 3 2 6 3 5" xfId="18226" xr:uid="{25F3D059-C2CD-4154-BDE1-F457574ED8A3}"/>
    <cellStyle name="Input 2 3 2 6 4" xfId="18227" xr:uid="{68E9942E-F35C-4761-ABA1-1393611B287B}"/>
    <cellStyle name="Input 2 3 2 6 4 2" xfId="18228" xr:uid="{E4E68955-40DE-4DEA-AD21-91F41D9670F3}"/>
    <cellStyle name="Input 2 3 2 6 4 2 2" xfId="18229" xr:uid="{7AF664D0-ECB2-47C1-9585-BAED151323FF}"/>
    <cellStyle name="Input 2 3 2 6 4 3" xfId="18230" xr:uid="{EFCE85E5-8060-499C-9AEB-CF23BD43182B}"/>
    <cellStyle name="Input 2 3 2 6 5" xfId="18231" xr:uid="{C748F37F-9349-49FD-A3E6-C8F6F36FE021}"/>
    <cellStyle name="Input 2 3 2 6 5 2" xfId="18232" xr:uid="{FF1215E3-85BA-4A52-BFD9-573E0BADDFD1}"/>
    <cellStyle name="Input 2 3 2 6 6" xfId="18233" xr:uid="{AC9494BF-EB88-4988-823F-AFF958F3CA9B}"/>
    <cellStyle name="Input 2 3 2 7" xfId="18234" xr:uid="{AE76E278-BF5B-43B4-A0BC-063085FCC3E6}"/>
    <cellStyle name="Input 2 3 2 7 2" xfId="18235" xr:uid="{7522CA3D-AA34-459E-B2D2-05831E07EEBD}"/>
    <cellStyle name="Input 2 3 2 7 2 2" xfId="18236" xr:uid="{6CBFF3E2-9106-4DA7-884C-48D80F0B7A1D}"/>
    <cellStyle name="Input 2 3 2 7 2 2 2" xfId="18237" xr:uid="{24B3774A-C828-40A0-BF06-F555460067FA}"/>
    <cellStyle name="Input 2 3 2 7 2 2 2 2" xfId="18238" xr:uid="{8691AC00-004D-487A-9A1A-7507F980C6B0}"/>
    <cellStyle name="Input 2 3 2 7 2 2 3" xfId="18239" xr:uid="{AEEBC273-BE26-498D-8AD9-B8106BE5DC34}"/>
    <cellStyle name="Input 2 3 2 7 2 3" xfId="18240" xr:uid="{6B9B4E2F-2220-4C67-86A2-43A0D243BFA6}"/>
    <cellStyle name="Input 2 3 2 7 2 3 2" xfId="18241" xr:uid="{AC8672A3-927F-4330-A218-33188A2BAC35}"/>
    <cellStyle name="Input 2 3 2 7 2 3 2 2" xfId="18242" xr:uid="{F14B6738-B96E-4E28-9005-2718ECB8F495}"/>
    <cellStyle name="Input 2 3 2 7 2 3 3" xfId="18243" xr:uid="{27F8608B-AF9A-4D43-BCF0-E61EC77F1EA9}"/>
    <cellStyle name="Input 2 3 2 7 2 4" xfId="18244" xr:uid="{9184BAEE-ED91-413C-A985-D5AC26F6E93C}"/>
    <cellStyle name="Input 2 3 2 7 2 4 2" xfId="18245" xr:uid="{5F1E547F-3B44-46E9-879D-41C352221E49}"/>
    <cellStyle name="Input 2 3 2 7 2 5" xfId="18246" xr:uid="{5C0197EC-D2FF-4A26-B427-B3D14608111D}"/>
    <cellStyle name="Input 2 3 2 7 3" xfId="18247" xr:uid="{D03CE798-C842-4EF0-B4AF-1F35E68B14C9}"/>
    <cellStyle name="Input 2 3 2 7 3 2" xfId="18248" xr:uid="{006C9EFD-84B3-44CA-B271-194C43B275C3}"/>
    <cellStyle name="Input 2 3 2 7 3 2 2" xfId="18249" xr:uid="{9FD1840B-0172-44BA-84D9-5E1D17CE8583}"/>
    <cellStyle name="Input 2 3 2 7 3 2 2 2" xfId="18250" xr:uid="{B156DD7B-D902-40AA-9082-35C8ACBB8AAC}"/>
    <cellStyle name="Input 2 3 2 7 3 2 3" xfId="18251" xr:uid="{A721741B-9551-405A-B2B3-970C54BC8F56}"/>
    <cellStyle name="Input 2 3 2 7 3 3" xfId="18252" xr:uid="{3182D0C8-EA1B-429F-A523-4FA536768488}"/>
    <cellStyle name="Input 2 3 2 7 3 3 2" xfId="18253" xr:uid="{CFA94D9F-56DF-42FF-A744-F607092F8F5A}"/>
    <cellStyle name="Input 2 3 2 7 3 3 2 2" xfId="18254" xr:uid="{0F99E1CC-068C-4041-8FD9-90ABCBAABADD}"/>
    <cellStyle name="Input 2 3 2 7 3 3 3" xfId="18255" xr:uid="{C13078C9-D461-453F-83FF-869AFE455362}"/>
    <cellStyle name="Input 2 3 2 7 3 4" xfId="18256" xr:uid="{0AF7900A-EFD9-4297-847A-B2036ED37771}"/>
    <cellStyle name="Input 2 3 2 7 3 4 2" xfId="18257" xr:uid="{2471B98C-3146-4F53-987F-C2B5E6424AF5}"/>
    <cellStyle name="Input 2 3 2 7 3 5" xfId="18258" xr:uid="{77B5778D-DB01-4702-A7DD-E70A42D0778A}"/>
    <cellStyle name="Input 2 3 2 7 4" xfId="18259" xr:uid="{1C5A5EC7-CB86-474C-AD4F-3057395F86E9}"/>
    <cellStyle name="Input 2 3 2 7 4 2" xfId="18260" xr:uid="{C05EB03D-1DDF-4449-BF7D-EB750DD5600B}"/>
    <cellStyle name="Input 2 3 2 7 4 2 2" xfId="18261" xr:uid="{8084CA73-7D09-49D5-A572-DE425CDB5A55}"/>
    <cellStyle name="Input 2 3 2 7 4 3" xfId="18262" xr:uid="{3AC82CE3-AA29-4E7A-B470-E2620E7F2426}"/>
    <cellStyle name="Input 2 3 2 7 5" xfId="18263" xr:uid="{3ABBC595-FB40-4C5F-93C5-5AE2A9D2B12C}"/>
    <cellStyle name="Input 2 3 2 7 5 2" xfId="18264" xr:uid="{53E0132B-7368-474D-9B31-9BDCBB276370}"/>
    <cellStyle name="Input 2 3 2 7 6" xfId="18265" xr:uid="{3EC0D651-EF56-4DA6-978F-2253D1F4A7D8}"/>
    <cellStyle name="Input 2 3 2 8" xfId="18266" xr:uid="{D01F90FE-F167-42A0-8F57-058F746FF6DA}"/>
    <cellStyle name="Input 2 3 2 8 2" xfId="18267" xr:uid="{2DEC2F4E-A4FE-466D-AE66-1962B502E9C5}"/>
    <cellStyle name="Input 2 3 2 8 2 2" xfId="18268" xr:uid="{0733DA3B-40AD-4EF8-8DE6-178D69D711F9}"/>
    <cellStyle name="Input 2 3 2 8 2 2 2" xfId="18269" xr:uid="{3DFF3A4A-7C6D-4E44-86F4-D3820407C6CC}"/>
    <cellStyle name="Input 2 3 2 8 2 2 2 2" xfId="18270" xr:uid="{66431F02-8CE2-4CC0-AFE5-991EE6F8F0E0}"/>
    <cellStyle name="Input 2 3 2 8 2 2 3" xfId="18271" xr:uid="{583E473E-3055-4FAF-B55D-E3315BF44473}"/>
    <cellStyle name="Input 2 3 2 8 2 3" xfId="18272" xr:uid="{08336019-DD62-4936-A11B-33981FCA2EED}"/>
    <cellStyle name="Input 2 3 2 8 2 3 2" xfId="18273" xr:uid="{35CBE41C-A7AF-4935-A1AA-E2FBBADAF248}"/>
    <cellStyle name="Input 2 3 2 8 2 3 2 2" xfId="18274" xr:uid="{92A32158-43E3-44C5-94C1-1BA93B214467}"/>
    <cellStyle name="Input 2 3 2 8 2 3 3" xfId="18275" xr:uid="{47AFAF0E-CD22-49D1-9EC0-D6C5CD250F11}"/>
    <cellStyle name="Input 2 3 2 8 2 4" xfId="18276" xr:uid="{F3877C28-E660-44E5-90A0-5D8294F3F8DF}"/>
    <cellStyle name="Input 2 3 2 8 2 4 2" xfId="18277" xr:uid="{6AAC6800-2139-4AD5-930A-21838F440A18}"/>
    <cellStyle name="Input 2 3 2 8 2 5" xfId="18278" xr:uid="{85D3AF7D-9559-48E8-9EA2-30028D451366}"/>
    <cellStyle name="Input 2 3 2 8 3" xfId="18279" xr:uid="{A1587953-68BF-4165-B1CF-536066CC788E}"/>
    <cellStyle name="Input 2 3 2 8 3 2" xfId="18280" xr:uid="{62CD649A-590C-471A-ABE1-BEAFE9CD3E5E}"/>
    <cellStyle name="Input 2 3 2 8 3 2 2" xfId="18281" xr:uid="{7DA7424A-D52B-4061-B20F-6511C945E840}"/>
    <cellStyle name="Input 2 3 2 8 3 2 2 2" xfId="18282" xr:uid="{BFAE49D7-6CBF-4B9F-B8CF-1E9BF5F63C4F}"/>
    <cellStyle name="Input 2 3 2 8 3 2 3" xfId="18283" xr:uid="{C9CD4DDF-D08C-475C-978E-1B5D32CF2421}"/>
    <cellStyle name="Input 2 3 2 8 3 3" xfId="18284" xr:uid="{650B261F-C6C3-4CFD-A23B-1A8A9AAEDDD1}"/>
    <cellStyle name="Input 2 3 2 8 3 3 2" xfId="18285" xr:uid="{64D80EC2-962D-4EF5-8C29-51BB25F135C2}"/>
    <cellStyle name="Input 2 3 2 8 3 3 2 2" xfId="18286" xr:uid="{53C5DC64-D1A5-4D84-AEF2-1280A4E69C72}"/>
    <cellStyle name="Input 2 3 2 8 3 3 3" xfId="18287" xr:uid="{8C9A6EC6-A7CE-4D74-BB68-C62E8472E2D2}"/>
    <cellStyle name="Input 2 3 2 8 3 4" xfId="18288" xr:uid="{9D7ED272-3F0E-4FA5-AEF4-9A991FA040AC}"/>
    <cellStyle name="Input 2 3 2 8 3 4 2" xfId="18289" xr:uid="{FE93F4B8-2DFB-4C07-8B4E-9C748045B445}"/>
    <cellStyle name="Input 2 3 2 8 3 5" xfId="18290" xr:uid="{7443B968-6077-4716-A1BA-50DD6C9696BC}"/>
    <cellStyle name="Input 2 3 2 8 4" xfId="18291" xr:uid="{15204EE3-AA39-43BC-9D0F-8CEF2C03E3E2}"/>
    <cellStyle name="Input 2 3 2 8 4 2" xfId="18292" xr:uid="{42A49DBA-9BD6-4415-BF2A-9E32B96702DD}"/>
    <cellStyle name="Input 2 3 2 8 4 2 2" xfId="18293" xr:uid="{08A301B7-3E48-46BC-A72E-AE4B573ECD0E}"/>
    <cellStyle name="Input 2 3 2 8 4 3" xfId="18294" xr:uid="{4A8EADF2-053F-48AD-9605-EB08A8D78141}"/>
    <cellStyle name="Input 2 3 2 8 5" xfId="18295" xr:uid="{B160F637-D04B-4A6A-934C-9C9AF8D900B4}"/>
    <cellStyle name="Input 2 3 2 8 5 2" xfId="18296" xr:uid="{C4937C03-89C9-41EF-B6AC-62FB8336CC25}"/>
    <cellStyle name="Input 2 3 2 8 6" xfId="18297" xr:uid="{FBD530F7-76CA-4B88-A678-C01A2C896697}"/>
    <cellStyle name="Input 2 3 2 9" xfId="18298" xr:uid="{855F08E5-AF28-4B41-BE2F-66B2D73A536C}"/>
    <cellStyle name="Input 2 3 2 9 2" xfId="18299" xr:uid="{FE02496F-6367-48A3-BC8F-7C16EAD66798}"/>
    <cellStyle name="Input 2 3 2 9 2 2" xfId="18300" xr:uid="{BEC126A5-1DC6-4E73-9D3A-B6195310C60E}"/>
    <cellStyle name="Input 2 3 2 9 2 2 2" xfId="18301" xr:uid="{2EEDA774-01C3-4768-980B-1EE5A312CBCD}"/>
    <cellStyle name="Input 2 3 2 9 2 2 2 2" xfId="18302" xr:uid="{1487E78B-0D81-4942-97C2-568035DC8226}"/>
    <cellStyle name="Input 2 3 2 9 2 2 3" xfId="18303" xr:uid="{C334B4DF-9B9F-40F2-9DE8-F701FD825E98}"/>
    <cellStyle name="Input 2 3 2 9 2 3" xfId="18304" xr:uid="{FAE7D529-A937-4834-B2D4-F082CAE78A51}"/>
    <cellStyle name="Input 2 3 2 9 2 3 2" xfId="18305" xr:uid="{29213E60-DE41-4315-8EC6-33261096C107}"/>
    <cellStyle name="Input 2 3 2 9 2 3 2 2" xfId="18306" xr:uid="{1371A6E6-B4F7-4C71-A79D-51C915F14282}"/>
    <cellStyle name="Input 2 3 2 9 2 3 3" xfId="18307" xr:uid="{02F5997D-CAD1-4298-875E-148C275491E6}"/>
    <cellStyle name="Input 2 3 2 9 2 4" xfId="18308" xr:uid="{B3A6995B-5E4B-4951-803E-EAA471756EF1}"/>
    <cellStyle name="Input 2 3 2 9 2 4 2" xfId="18309" xr:uid="{268EE42F-99B8-4899-AAB0-211B55F0622C}"/>
    <cellStyle name="Input 2 3 2 9 2 5" xfId="18310" xr:uid="{C74613E1-A052-41C2-88ED-BC867CF1BCDD}"/>
    <cellStyle name="Input 2 3 2 9 3" xfId="18311" xr:uid="{0FACCF72-0876-4D8C-A26C-C027FD45047C}"/>
    <cellStyle name="Input 2 3 2 9 3 2" xfId="18312" xr:uid="{E34C3785-FFC0-4902-BB19-0AEE66A09C19}"/>
    <cellStyle name="Input 2 3 2 9 3 2 2" xfId="18313" xr:uid="{CB2EFBFE-6E02-40B7-9979-373C010F0ACB}"/>
    <cellStyle name="Input 2 3 2 9 3 2 2 2" xfId="18314" xr:uid="{A57F212A-9C68-432F-90CD-DEE1EEDCC15B}"/>
    <cellStyle name="Input 2 3 2 9 3 2 3" xfId="18315" xr:uid="{65B77234-9AB8-43C6-9DB2-AD6C26767070}"/>
    <cellStyle name="Input 2 3 2 9 3 3" xfId="18316" xr:uid="{1A5B16B9-4AEE-47DB-88E8-EEA50D065503}"/>
    <cellStyle name="Input 2 3 2 9 3 3 2" xfId="18317" xr:uid="{9A966456-2B4A-47D7-98DC-9AE2060389A3}"/>
    <cellStyle name="Input 2 3 2 9 3 3 2 2" xfId="18318" xr:uid="{1C375F6A-AD62-4BCB-B642-924C737169A2}"/>
    <cellStyle name="Input 2 3 2 9 3 3 3" xfId="18319" xr:uid="{57968B23-74FD-4222-A34F-66D323CDF3DE}"/>
    <cellStyle name="Input 2 3 2 9 3 4" xfId="18320" xr:uid="{1CE000AC-099D-4C87-B4E0-C35CC46BAFF9}"/>
    <cellStyle name="Input 2 3 2 9 3 4 2" xfId="18321" xr:uid="{B8768F03-DB8D-4063-8BEC-DF8EBFA7E27E}"/>
    <cellStyle name="Input 2 3 2 9 3 5" xfId="18322" xr:uid="{0C05AEB0-E7F1-40BD-92A4-1531BDBC6487}"/>
    <cellStyle name="Input 2 3 2 9 4" xfId="18323" xr:uid="{352FD856-0113-493A-B45C-AB3B2AC1BA6D}"/>
    <cellStyle name="Input 2 3 2 9 4 2" xfId="18324" xr:uid="{C526FBFE-CC2A-4AF2-A4C2-8102B95F7496}"/>
    <cellStyle name="Input 2 3 2 9 4 2 2" xfId="18325" xr:uid="{D7C00274-87F7-4EB6-947A-3ECD493EF3D2}"/>
    <cellStyle name="Input 2 3 2 9 4 3" xfId="18326" xr:uid="{0ED89A38-F183-4C0B-9D99-E041D96820CC}"/>
    <cellStyle name="Input 2 3 2 9 5" xfId="18327" xr:uid="{20B6C666-187C-49E8-A05E-AE4A583FAE5B}"/>
    <cellStyle name="Input 2 3 2 9 5 2" xfId="18328" xr:uid="{EF354B53-97E0-4878-A8B8-707C26E76D54}"/>
    <cellStyle name="Input 2 3 2 9 6" xfId="18329" xr:uid="{22A9DB16-761B-4527-B9A4-3BC1746DDDB7}"/>
    <cellStyle name="Input 2 3 3" xfId="18330" xr:uid="{435EC327-AFFB-4D94-A448-23856A63ECB5}"/>
    <cellStyle name="Input 2 3 3 10" xfId="18331" xr:uid="{77E32A40-76B7-415B-9372-5A5CD27BC0BD}"/>
    <cellStyle name="Input 2 3 3 10 2" xfId="18332" xr:uid="{971FA718-4906-44ED-92CE-CB5AA267E8BD}"/>
    <cellStyle name="Input 2 3 3 10 2 2" xfId="18333" xr:uid="{147A1B5D-B7FC-454C-AF1C-5EF7807AD558}"/>
    <cellStyle name="Input 2 3 3 10 2 2 2" xfId="18334" xr:uid="{A788C9AE-1553-45D7-9FD3-14217C304483}"/>
    <cellStyle name="Input 2 3 3 10 2 2 2 2" xfId="18335" xr:uid="{64AB95DA-7871-4503-BA26-EE5E1EB16265}"/>
    <cellStyle name="Input 2 3 3 10 2 2 3" xfId="18336" xr:uid="{F346BE7E-D1CD-4C90-87FF-CBFE914C777B}"/>
    <cellStyle name="Input 2 3 3 10 2 3" xfId="18337" xr:uid="{43E3B1FC-A80D-4E2D-A208-52C70B00C42E}"/>
    <cellStyle name="Input 2 3 3 10 2 3 2" xfId="18338" xr:uid="{72AA72F7-3FAF-43E6-B0CE-6AD348EFA3FC}"/>
    <cellStyle name="Input 2 3 3 10 2 3 2 2" xfId="18339" xr:uid="{032CF131-3BC6-40BF-A0EE-EEEC6CB6CD82}"/>
    <cellStyle name="Input 2 3 3 10 2 3 3" xfId="18340" xr:uid="{0C5B4850-4863-4CC1-B37C-F065582BE841}"/>
    <cellStyle name="Input 2 3 3 10 2 4" xfId="18341" xr:uid="{572C028D-DAB4-466B-94B5-7A12AA87602D}"/>
    <cellStyle name="Input 2 3 3 10 2 4 2" xfId="18342" xr:uid="{DA80AF6A-F80F-40F9-A229-F6D8E52F58EA}"/>
    <cellStyle name="Input 2 3 3 10 2 5" xfId="18343" xr:uid="{22441ED2-519B-4CE7-9ECC-2078BBB9B065}"/>
    <cellStyle name="Input 2 3 3 10 3" xfId="18344" xr:uid="{BBC10CEB-11A9-45BF-B813-663A03336E15}"/>
    <cellStyle name="Input 2 3 3 10 3 2" xfId="18345" xr:uid="{D23A1103-3180-4F4F-B673-48AFF5E49EDB}"/>
    <cellStyle name="Input 2 3 3 10 3 2 2" xfId="18346" xr:uid="{5F6AAB06-5D65-454F-9DCF-E2641E1366EB}"/>
    <cellStyle name="Input 2 3 3 10 3 2 2 2" xfId="18347" xr:uid="{19EA7E1B-5B0F-4F96-B0B8-5B8BAA235142}"/>
    <cellStyle name="Input 2 3 3 10 3 2 3" xfId="18348" xr:uid="{E7D6DD88-21B7-4A40-A73A-5998592E18AE}"/>
    <cellStyle name="Input 2 3 3 10 3 3" xfId="18349" xr:uid="{759CCF33-AA55-40EE-8197-A74D3BD991D1}"/>
    <cellStyle name="Input 2 3 3 10 3 3 2" xfId="18350" xr:uid="{C6CEF796-02A8-4BF4-8282-860EBB40DED3}"/>
    <cellStyle name="Input 2 3 3 10 3 3 2 2" xfId="18351" xr:uid="{C53FA44B-E807-4939-9E3F-422F1CFB5D7E}"/>
    <cellStyle name="Input 2 3 3 10 3 3 3" xfId="18352" xr:uid="{20EF56D3-84E6-4279-94EB-ADD5DBF5DCB1}"/>
    <cellStyle name="Input 2 3 3 10 3 4" xfId="18353" xr:uid="{488F4547-F485-47EE-90E2-A3A803E958E8}"/>
    <cellStyle name="Input 2 3 3 10 3 4 2" xfId="18354" xr:uid="{9A6A52FD-0A7B-46A2-92B4-84FE2AD43DC6}"/>
    <cellStyle name="Input 2 3 3 10 3 5" xfId="18355" xr:uid="{BA1D5ECB-95C8-4248-8406-37726F86C75D}"/>
    <cellStyle name="Input 2 3 3 10 4" xfId="18356" xr:uid="{6B202026-CDEF-48B9-BA7F-9686958419E3}"/>
    <cellStyle name="Input 2 3 3 10 4 2" xfId="18357" xr:uid="{B8617325-8E11-4EED-A8C4-C2D46C8298A3}"/>
    <cellStyle name="Input 2 3 3 10 4 2 2" xfId="18358" xr:uid="{B73A8CD9-F08A-4B86-87AE-B1EE04886FC9}"/>
    <cellStyle name="Input 2 3 3 10 4 3" xfId="18359" xr:uid="{AA0C57D9-7CC3-4DDF-8253-6E6687EFEBB7}"/>
    <cellStyle name="Input 2 3 3 10 5" xfId="18360" xr:uid="{2CBA8ACD-CF77-4F60-A4C5-96F010D00C1E}"/>
    <cellStyle name="Input 2 3 3 10 5 2" xfId="18361" xr:uid="{BC7CE8B0-90AD-4C19-894D-8C9A9E55A491}"/>
    <cellStyle name="Input 2 3 3 10 5 2 2" xfId="18362" xr:uid="{6A272A00-87B3-455B-91E4-64B1F87630C9}"/>
    <cellStyle name="Input 2 3 3 10 5 3" xfId="18363" xr:uid="{22D09B21-630F-48D0-A0BB-D8C1CE8CC588}"/>
    <cellStyle name="Input 2 3 3 10 6" xfId="18364" xr:uid="{98D83878-102B-4B6D-A065-C73919953631}"/>
    <cellStyle name="Input 2 3 3 10 6 2" xfId="18365" xr:uid="{66D5176E-65DA-4C7C-A2CE-7E355B49712F}"/>
    <cellStyle name="Input 2 3 3 10 7" xfId="18366" xr:uid="{EB9B2337-53BA-43CE-92D9-7D3CAFBB0149}"/>
    <cellStyle name="Input 2 3 3 11" xfId="18367" xr:uid="{78DF0AFF-B474-4D25-9CD7-50B87EDF4B73}"/>
    <cellStyle name="Input 2 3 3 11 2" xfId="18368" xr:uid="{86F54B0B-D5BE-4316-A832-599582A248DC}"/>
    <cellStyle name="Input 2 3 3 11 2 2" xfId="18369" xr:uid="{96AC3A44-6D79-4342-A706-5988147C9D06}"/>
    <cellStyle name="Input 2 3 3 11 2 2 2" xfId="18370" xr:uid="{A8FF1208-6D66-477C-9184-8A6E95872E68}"/>
    <cellStyle name="Input 2 3 3 11 2 2 2 2" xfId="18371" xr:uid="{42AB03B9-9FA9-4508-A5A9-8DA6FC16E48E}"/>
    <cellStyle name="Input 2 3 3 11 2 2 3" xfId="18372" xr:uid="{A0A7720E-447C-4C0D-BE2F-3E66B553D7EA}"/>
    <cellStyle name="Input 2 3 3 11 2 3" xfId="18373" xr:uid="{F2D1C1B1-A527-4540-86B0-23909468740E}"/>
    <cellStyle name="Input 2 3 3 11 2 3 2" xfId="18374" xr:uid="{901B1D8D-7549-45D6-BC5B-66E54EA0FA19}"/>
    <cellStyle name="Input 2 3 3 11 2 3 2 2" xfId="18375" xr:uid="{D71C81B4-0C29-417F-B77E-2B3193D8A86C}"/>
    <cellStyle name="Input 2 3 3 11 2 3 3" xfId="18376" xr:uid="{8728B622-6FAE-4601-B12E-6D06EA2BD842}"/>
    <cellStyle name="Input 2 3 3 11 2 4" xfId="18377" xr:uid="{F6738686-A837-4502-99A9-7B6D00449C88}"/>
    <cellStyle name="Input 2 3 3 11 2 4 2" xfId="18378" xr:uid="{6472C30A-F6F8-4341-94C8-8A7717DB64F2}"/>
    <cellStyle name="Input 2 3 3 11 2 5" xfId="18379" xr:uid="{6CD26D98-1F20-411C-9224-651A31EA6508}"/>
    <cellStyle name="Input 2 3 3 11 3" xfId="18380" xr:uid="{D175DBC0-8764-44EA-A772-F658A7792605}"/>
    <cellStyle name="Input 2 3 3 11 3 2" xfId="18381" xr:uid="{6372BD52-62D2-4F34-AD37-3BFC44AA4360}"/>
    <cellStyle name="Input 2 3 3 11 3 2 2" xfId="18382" xr:uid="{4EBB01C7-733F-49EF-B9D4-AEC6EC9CA297}"/>
    <cellStyle name="Input 2 3 3 11 3 2 2 2" xfId="18383" xr:uid="{78B75410-9D87-4E0E-870C-4977EA169248}"/>
    <cellStyle name="Input 2 3 3 11 3 2 3" xfId="18384" xr:uid="{D26F0BB6-15DE-40F6-8F52-0D1DAA87CC79}"/>
    <cellStyle name="Input 2 3 3 11 3 3" xfId="18385" xr:uid="{E502E070-D1FA-40A1-9D3A-58E5A99EEDA9}"/>
    <cellStyle name="Input 2 3 3 11 3 3 2" xfId="18386" xr:uid="{5AE75D29-8A0D-4141-8CF0-496402C91591}"/>
    <cellStyle name="Input 2 3 3 11 3 3 2 2" xfId="18387" xr:uid="{3B02C49B-6AF8-44B5-8260-B97C23363D2F}"/>
    <cellStyle name="Input 2 3 3 11 3 3 3" xfId="18388" xr:uid="{E1AEB01F-6367-4E57-A2B5-93867A8802F2}"/>
    <cellStyle name="Input 2 3 3 11 3 4" xfId="18389" xr:uid="{5BC76748-05A3-4012-AC6B-A12C890EA188}"/>
    <cellStyle name="Input 2 3 3 11 3 4 2" xfId="18390" xr:uid="{D0AEE61E-EF09-4347-BD34-99644376ECA1}"/>
    <cellStyle name="Input 2 3 3 11 3 5" xfId="18391" xr:uid="{B98E3BD3-9401-4E07-B69E-8CC7BDDFB4FF}"/>
    <cellStyle name="Input 2 3 3 11 4" xfId="18392" xr:uid="{C4A6D580-D662-467F-AECC-285099A63354}"/>
    <cellStyle name="Input 2 3 3 11 4 2" xfId="18393" xr:uid="{2E4681FE-F7A4-4EEA-ABB0-ACD3E0DC2290}"/>
    <cellStyle name="Input 2 3 3 11 4 2 2" xfId="18394" xr:uid="{2FAE9DB7-4714-41C4-BB94-A65A5CB40CCD}"/>
    <cellStyle name="Input 2 3 3 11 4 3" xfId="18395" xr:uid="{2821ED42-02A2-4F4B-8385-613EAFAF070F}"/>
    <cellStyle name="Input 2 3 3 11 5" xfId="18396" xr:uid="{F5939683-BCE4-48A9-8C91-E5861679C698}"/>
    <cellStyle name="Input 2 3 3 11 5 2" xfId="18397" xr:uid="{E67B2096-A036-4068-871F-A93A63BEBBF7}"/>
    <cellStyle name="Input 2 3 3 11 5 2 2" xfId="18398" xr:uid="{6823F754-D23A-49EA-8C0D-3E9F2741AB70}"/>
    <cellStyle name="Input 2 3 3 11 5 3" xfId="18399" xr:uid="{F9F1504A-361F-4498-8757-8EABB5326955}"/>
    <cellStyle name="Input 2 3 3 11 6" xfId="18400" xr:uid="{34330CC7-2C6D-43DD-9564-FEAE054623FD}"/>
    <cellStyle name="Input 2 3 3 11 6 2" xfId="18401" xr:uid="{1F185D0D-3612-4D09-8673-2C7EB263101E}"/>
    <cellStyle name="Input 2 3 3 11 7" xfId="18402" xr:uid="{C88E8FFA-7663-4704-967E-709D7A6C9174}"/>
    <cellStyle name="Input 2 3 3 12" xfId="18403" xr:uid="{84AAECCA-43A9-4703-9603-EE2265C38320}"/>
    <cellStyle name="Input 2 3 3 12 2" xfId="18404" xr:uid="{E7BC1A5E-BE63-4DD4-B5BF-E5803B8A7F49}"/>
    <cellStyle name="Input 2 3 3 12 2 2" xfId="18405" xr:uid="{BC516E23-8C8F-41EA-A3AA-4CFD8F95CA08}"/>
    <cellStyle name="Input 2 3 3 12 2 2 2" xfId="18406" xr:uid="{75F8474D-A486-4710-B4F8-4DB02119314D}"/>
    <cellStyle name="Input 2 3 3 12 2 2 2 2" xfId="18407" xr:uid="{8EE1C3D9-AD24-4022-9FFF-6A00D669F558}"/>
    <cellStyle name="Input 2 3 3 12 2 2 3" xfId="18408" xr:uid="{EBF62813-8B9B-401C-82F0-E35AA3DE2049}"/>
    <cellStyle name="Input 2 3 3 12 2 3" xfId="18409" xr:uid="{723764A7-4117-4259-B61A-348DE0B498FD}"/>
    <cellStyle name="Input 2 3 3 12 2 3 2" xfId="18410" xr:uid="{FDE3DCFC-9078-46B2-B539-4030D1CC5190}"/>
    <cellStyle name="Input 2 3 3 12 2 3 2 2" xfId="18411" xr:uid="{47341CAA-D514-4F0A-BA04-8678AFBE2C44}"/>
    <cellStyle name="Input 2 3 3 12 2 3 3" xfId="18412" xr:uid="{90A495A8-B9C5-4053-9F82-DDA89EFED9C1}"/>
    <cellStyle name="Input 2 3 3 12 2 4" xfId="18413" xr:uid="{F2F6539B-2734-4FAC-AD44-CCADFB268187}"/>
    <cellStyle name="Input 2 3 3 12 2 4 2" xfId="18414" xr:uid="{73AB2F9C-E869-4C67-AC99-4D1D76CD0C56}"/>
    <cellStyle name="Input 2 3 3 12 2 5" xfId="18415" xr:uid="{7F29E4C1-CF27-466D-BEE7-66E7BE7540A2}"/>
    <cellStyle name="Input 2 3 3 12 3" xfId="18416" xr:uid="{F93B940E-4D49-46E8-B117-8DEAB2B026B3}"/>
    <cellStyle name="Input 2 3 3 12 3 2" xfId="18417" xr:uid="{C4F13F19-F30C-4380-8C73-82C84BF9FB57}"/>
    <cellStyle name="Input 2 3 3 12 3 2 2" xfId="18418" xr:uid="{5F96F54D-A67C-41A1-8AB5-11D8358ABF33}"/>
    <cellStyle name="Input 2 3 3 12 3 2 2 2" xfId="18419" xr:uid="{82F8E62B-1873-44D9-BE53-55B4F4C9ED80}"/>
    <cellStyle name="Input 2 3 3 12 3 2 3" xfId="18420" xr:uid="{EBF7A931-F43F-45F3-9031-ACB7833B79FC}"/>
    <cellStyle name="Input 2 3 3 12 3 3" xfId="18421" xr:uid="{B6161F89-AEF2-465C-A236-74E17F32D94F}"/>
    <cellStyle name="Input 2 3 3 12 3 3 2" xfId="18422" xr:uid="{B86C8923-00CE-40D1-A168-BB4FDFA6EC47}"/>
    <cellStyle name="Input 2 3 3 12 3 3 2 2" xfId="18423" xr:uid="{8213B98D-DE06-4B15-89C5-91DCC6AFCA90}"/>
    <cellStyle name="Input 2 3 3 12 3 3 3" xfId="18424" xr:uid="{999D44E5-A06F-4737-A99F-DD53B4ED9221}"/>
    <cellStyle name="Input 2 3 3 12 3 4" xfId="18425" xr:uid="{766CBDAD-36DA-40A7-B999-014113DABE5B}"/>
    <cellStyle name="Input 2 3 3 12 3 4 2" xfId="18426" xr:uid="{34F2BC07-1CDE-4C35-94DD-5A7A7A75DC80}"/>
    <cellStyle name="Input 2 3 3 12 3 5" xfId="18427" xr:uid="{4C100A55-CE83-4808-B62C-5EE7FADC1EF1}"/>
    <cellStyle name="Input 2 3 3 12 4" xfId="18428" xr:uid="{742B0569-0BC1-4E63-B2FE-6C8C92D132CB}"/>
    <cellStyle name="Input 2 3 3 12 4 2" xfId="18429" xr:uid="{EB4830F6-F101-48AB-A21C-0D122F06F3E9}"/>
    <cellStyle name="Input 2 3 3 12 4 2 2" xfId="18430" xr:uid="{084CDA49-B515-4EC9-BED7-CF895E24F279}"/>
    <cellStyle name="Input 2 3 3 12 4 3" xfId="18431" xr:uid="{5D9D0647-611C-4C5A-9FA0-5F1C18D9B91D}"/>
    <cellStyle name="Input 2 3 3 12 5" xfId="18432" xr:uid="{0B3B4BF5-D8BA-4AA2-8988-B8E90A104237}"/>
    <cellStyle name="Input 2 3 3 12 5 2" xfId="18433" xr:uid="{283DFE93-720B-4E29-9EF5-7780856B48F1}"/>
    <cellStyle name="Input 2 3 3 12 5 2 2" xfId="18434" xr:uid="{7603B682-034B-4317-9B49-D95C82CE64A9}"/>
    <cellStyle name="Input 2 3 3 12 5 3" xfId="18435" xr:uid="{8FD761AD-C53F-441F-B9BC-9A2E85A3E2D9}"/>
    <cellStyle name="Input 2 3 3 12 6" xfId="18436" xr:uid="{B8CE9603-01FB-4F61-8319-D6CC2A4E9199}"/>
    <cellStyle name="Input 2 3 3 12 6 2" xfId="18437" xr:uid="{2645F845-1318-4927-BE3C-BEE40EB09837}"/>
    <cellStyle name="Input 2 3 3 12 7" xfId="18438" xr:uid="{539CA8F8-45B8-470B-AF17-9E5B90DED433}"/>
    <cellStyle name="Input 2 3 3 13" xfId="18439" xr:uid="{F74E050A-AFF3-46F7-9AC9-5B726F0E474A}"/>
    <cellStyle name="Input 2 3 3 13 2" xfId="18440" xr:uid="{AF7DCEDE-EC84-4D28-9E21-1B6CAEFA7414}"/>
    <cellStyle name="Input 2 3 3 13 2 2" xfId="18441" xr:uid="{473E3F9E-0A8E-40FB-AC96-A36DFEB556C9}"/>
    <cellStyle name="Input 2 3 3 13 2 2 2" xfId="18442" xr:uid="{32138DED-1AD1-4210-B4A8-61B7AEE96494}"/>
    <cellStyle name="Input 2 3 3 13 2 2 2 2" xfId="18443" xr:uid="{C1969CFB-E412-455C-8B6A-25DC587ADC49}"/>
    <cellStyle name="Input 2 3 3 13 2 2 3" xfId="18444" xr:uid="{4E45907F-967E-4E85-A2D0-D19744AEC78B}"/>
    <cellStyle name="Input 2 3 3 13 2 3" xfId="18445" xr:uid="{724E948E-8381-4745-AE53-2A95F733CA26}"/>
    <cellStyle name="Input 2 3 3 13 2 3 2" xfId="18446" xr:uid="{821E6E4A-98AD-4043-97D2-AAFBF994B21F}"/>
    <cellStyle name="Input 2 3 3 13 2 3 2 2" xfId="18447" xr:uid="{AE0E5767-F213-4710-9CEF-1B4EE947488E}"/>
    <cellStyle name="Input 2 3 3 13 2 3 3" xfId="18448" xr:uid="{CCB8E523-AEBD-4E8D-A947-0B3D9F8C18B7}"/>
    <cellStyle name="Input 2 3 3 13 2 4" xfId="18449" xr:uid="{BB93D43E-ED97-4DDB-8049-413AD2A33319}"/>
    <cellStyle name="Input 2 3 3 13 2 4 2" xfId="18450" xr:uid="{2D821DD3-8B1E-4AB2-90EB-B0B08DEDFFDF}"/>
    <cellStyle name="Input 2 3 3 13 2 5" xfId="18451" xr:uid="{E0809525-E2FB-4CE5-B5B2-BD4FF7A53458}"/>
    <cellStyle name="Input 2 3 3 13 3" xfId="18452" xr:uid="{272AC3D1-D531-4A11-86F7-35528F56E85C}"/>
    <cellStyle name="Input 2 3 3 13 3 2" xfId="18453" xr:uid="{B5DD3F59-C04D-46E3-A10B-0CC758056EC6}"/>
    <cellStyle name="Input 2 3 3 13 3 2 2" xfId="18454" xr:uid="{375A7A09-DA58-45E1-B75C-5EBEF40C9B40}"/>
    <cellStyle name="Input 2 3 3 13 3 3" xfId="18455" xr:uid="{0B63094E-93AC-4766-B1C7-ED76A6045AAB}"/>
    <cellStyle name="Input 2 3 3 13 4" xfId="18456" xr:uid="{D19EBA77-22E0-46D2-B22C-81E0ECDC5110}"/>
    <cellStyle name="Input 2 3 3 13 4 2" xfId="18457" xr:uid="{96D9E6C9-047B-4B40-9EAA-42C8B3C2DB53}"/>
    <cellStyle name="Input 2 3 3 13 4 2 2" xfId="18458" xr:uid="{98D591A7-49EC-4DC0-9DAA-A98295CADC90}"/>
    <cellStyle name="Input 2 3 3 13 4 3" xfId="18459" xr:uid="{EE0C7A91-B467-4BC7-AF3C-D75FF0B5BBBE}"/>
    <cellStyle name="Input 2 3 3 13 5" xfId="18460" xr:uid="{7DA96E7D-8D42-4187-9AE7-B44258B13A46}"/>
    <cellStyle name="Input 2 3 3 13 5 2" xfId="18461" xr:uid="{78A0BFD2-F85A-4451-B15D-9A239486689A}"/>
    <cellStyle name="Input 2 3 3 13 6" xfId="18462" xr:uid="{9B2D4BE4-0744-4080-B9F9-E01CEB45E4BB}"/>
    <cellStyle name="Input 2 3 3 14" xfId="18463" xr:uid="{17C9BD53-2879-491D-8982-6F7A6D73405B}"/>
    <cellStyle name="Input 2 3 3 14 2" xfId="18464" xr:uid="{4CB729FD-AB9F-4E26-AA1E-5B3CBC6CD99C}"/>
    <cellStyle name="Input 2 3 3 14 2 2" xfId="18465" xr:uid="{AC42F822-5701-4F74-B7FC-6B77757EBEDD}"/>
    <cellStyle name="Input 2 3 3 14 2 2 2" xfId="18466" xr:uid="{68CF6498-37A6-4674-B4B7-277AD61C797F}"/>
    <cellStyle name="Input 2 3 3 14 2 3" xfId="18467" xr:uid="{DBA88548-8538-4F85-AE32-9A38F46720E9}"/>
    <cellStyle name="Input 2 3 3 14 3" xfId="18468" xr:uid="{4761617C-83D5-420B-B207-9F49DD1C74F1}"/>
    <cellStyle name="Input 2 3 3 14 3 2" xfId="18469" xr:uid="{FF9A81E1-DF25-4FB1-9BDB-9D16128A64CD}"/>
    <cellStyle name="Input 2 3 3 14 3 2 2" xfId="18470" xr:uid="{4847103F-E456-495F-9294-02078B3926B9}"/>
    <cellStyle name="Input 2 3 3 14 3 3" xfId="18471" xr:uid="{C0C87DAE-72C3-418A-BEE3-012B2EC398CF}"/>
    <cellStyle name="Input 2 3 3 14 4" xfId="18472" xr:uid="{C9A91E6E-3784-48C4-A598-4E97176CC018}"/>
    <cellStyle name="Input 2 3 3 14 4 2" xfId="18473" xr:uid="{DC1C0679-7A4B-4824-B77C-5EAF94639CB2}"/>
    <cellStyle name="Input 2 3 3 14 5" xfId="18474" xr:uid="{109E2C5F-21D4-4A5E-B886-F1F535A576E3}"/>
    <cellStyle name="Input 2 3 3 15" xfId="18475" xr:uid="{9527BED6-A5DA-4736-A393-8131B3BBBF73}"/>
    <cellStyle name="Input 2 3 3 15 2" xfId="18476" xr:uid="{121E470E-F9C2-42D9-8D53-C1792C1722CA}"/>
    <cellStyle name="Input 2 3 3 15 2 2" xfId="18477" xr:uid="{75A04358-FE74-4F81-A360-CDD6B454AAE8}"/>
    <cellStyle name="Input 2 3 3 15 3" xfId="18478" xr:uid="{ACF0489C-373F-4A3F-BE86-B6FC7546D50A}"/>
    <cellStyle name="Input 2 3 3 16" xfId="18479" xr:uid="{35CABFA6-4A78-4D41-A5D0-5A93AD431CA6}"/>
    <cellStyle name="Input 2 3 3 16 2" xfId="18480" xr:uid="{59DEBF02-1D4F-455E-8E6F-B51913042B41}"/>
    <cellStyle name="Input 2 3 3 17" xfId="18481" xr:uid="{CB6F711C-E775-41C2-A33C-2A7F7B848653}"/>
    <cellStyle name="Input 2 3 3 2" xfId="18482" xr:uid="{E4F0E8CF-0C8C-4E02-9DB1-EAF96BF2DD0E}"/>
    <cellStyle name="Input 2 3 3 2 10" xfId="18483" xr:uid="{53014F37-DB97-4F2F-8653-52AF9906EB28}"/>
    <cellStyle name="Input 2 3 3 2 10 2" xfId="18484" xr:uid="{9CFE1787-586F-46DA-8D16-757AC65CD435}"/>
    <cellStyle name="Input 2 3 3 2 10 2 2" xfId="18485" xr:uid="{99776B5E-4F82-41F2-BF44-DC017B19C804}"/>
    <cellStyle name="Input 2 3 3 2 10 2 2 2" xfId="18486" xr:uid="{AA5C7CC4-747A-4A5C-96AD-5C05DDA6F672}"/>
    <cellStyle name="Input 2 3 3 2 10 2 2 2 2" xfId="18487" xr:uid="{326C51E1-54D1-403B-9AEC-5FC109AFC640}"/>
    <cellStyle name="Input 2 3 3 2 10 2 2 3" xfId="18488" xr:uid="{2667774B-76E8-4E45-AE9A-1F9A0B901F3F}"/>
    <cellStyle name="Input 2 3 3 2 10 2 3" xfId="18489" xr:uid="{54D0840B-961A-4052-8457-913E2C75EA40}"/>
    <cellStyle name="Input 2 3 3 2 10 2 3 2" xfId="18490" xr:uid="{C734E33C-C7B2-447E-82B5-D9E1761177D0}"/>
    <cellStyle name="Input 2 3 3 2 10 2 3 2 2" xfId="18491" xr:uid="{49E05AB7-E0EB-4287-8F73-0BEF5C74115E}"/>
    <cellStyle name="Input 2 3 3 2 10 2 3 3" xfId="18492" xr:uid="{01D3C33A-8A33-4876-8F0D-FA2A0D84313D}"/>
    <cellStyle name="Input 2 3 3 2 10 2 4" xfId="18493" xr:uid="{A963EE16-9A06-4859-A3F3-A40F0800698B}"/>
    <cellStyle name="Input 2 3 3 2 10 2 4 2" xfId="18494" xr:uid="{ACB3D493-2224-4603-873E-D68DA00C5DC9}"/>
    <cellStyle name="Input 2 3 3 2 10 2 5" xfId="18495" xr:uid="{BEAD3492-3140-41DA-83F9-5281A08B6FAD}"/>
    <cellStyle name="Input 2 3 3 2 10 3" xfId="18496" xr:uid="{51FBE112-D324-4143-8F45-091CFAC387A6}"/>
    <cellStyle name="Input 2 3 3 2 10 3 2" xfId="18497" xr:uid="{17118C9E-AB56-4E25-89E0-FFBCE274246F}"/>
    <cellStyle name="Input 2 3 3 2 10 3 2 2" xfId="18498" xr:uid="{0FCF47F1-72C4-4EA2-B15D-1B5A84E30AFE}"/>
    <cellStyle name="Input 2 3 3 2 10 3 2 2 2" xfId="18499" xr:uid="{5403AF79-6264-4CEA-8529-1C57E488F0CC}"/>
    <cellStyle name="Input 2 3 3 2 10 3 2 3" xfId="18500" xr:uid="{43178ABD-C544-4B86-B6A5-FDAD62BC5450}"/>
    <cellStyle name="Input 2 3 3 2 10 3 3" xfId="18501" xr:uid="{812256AE-8C21-4F76-AC5E-FAA9556996F2}"/>
    <cellStyle name="Input 2 3 3 2 10 3 3 2" xfId="18502" xr:uid="{CE1C7A9D-D896-407A-88E4-8E142137A8A8}"/>
    <cellStyle name="Input 2 3 3 2 10 3 3 2 2" xfId="18503" xr:uid="{021E3822-3329-402B-8E44-F4A58D5AD96E}"/>
    <cellStyle name="Input 2 3 3 2 10 3 3 3" xfId="18504" xr:uid="{AD38CAB1-9240-4C71-807D-38B93CCC84AB}"/>
    <cellStyle name="Input 2 3 3 2 10 3 4" xfId="18505" xr:uid="{15883984-778C-4433-807B-85ACFD7211D9}"/>
    <cellStyle name="Input 2 3 3 2 10 3 4 2" xfId="18506" xr:uid="{5BA7100E-01B3-40B9-8AF0-851536F92FAD}"/>
    <cellStyle name="Input 2 3 3 2 10 3 5" xfId="18507" xr:uid="{36AE59EC-01D1-49F6-A2A4-4686FF2B43A7}"/>
    <cellStyle name="Input 2 3 3 2 10 4" xfId="18508" xr:uid="{286F0432-4CA6-4459-B715-5EA551D3DB21}"/>
    <cellStyle name="Input 2 3 3 2 10 4 2" xfId="18509" xr:uid="{98F62BCB-C56C-4CAB-BBF5-CEBF40352AA5}"/>
    <cellStyle name="Input 2 3 3 2 10 4 2 2" xfId="18510" xr:uid="{DFC9527C-A506-4C8F-AE90-2431F3D37BEC}"/>
    <cellStyle name="Input 2 3 3 2 10 4 3" xfId="18511" xr:uid="{4DCCEF6D-43D6-4DB6-A6DE-C7AB7CD68179}"/>
    <cellStyle name="Input 2 3 3 2 10 5" xfId="18512" xr:uid="{1321EACC-B402-4E71-A544-1745A71F4647}"/>
    <cellStyle name="Input 2 3 3 2 10 5 2" xfId="18513" xr:uid="{99434453-0F2B-4C53-99A3-8D696B2E2DCB}"/>
    <cellStyle name="Input 2 3 3 2 10 5 2 2" xfId="18514" xr:uid="{58922EDA-3266-43D9-A7B6-1C58AC64DC24}"/>
    <cellStyle name="Input 2 3 3 2 10 5 3" xfId="18515" xr:uid="{C22397DE-3F02-48C2-876F-E34F44EFDBB7}"/>
    <cellStyle name="Input 2 3 3 2 10 6" xfId="18516" xr:uid="{EF770F9E-C370-4BFB-8074-043E65EC1300}"/>
    <cellStyle name="Input 2 3 3 2 10 6 2" xfId="18517" xr:uid="{0079396E-ED17-4B33-8D0E-9A5E7D1701F5}"/>
    <cellStyle name="Input 2 3 3 2 10 7" xfId="18518" xr:uid="{6FE1DCB5-F305-48BE-ABF8-5F3A79A517AD}"/>
    <cellStyle name="Input 2 3 3 2 11" xfId="18519" xr:uid="{00F405FC-749E-4F86-B553-DDE8809C523C}"/>
    <cellStyle name="Input 2 3 3 2 11 2" xfId="18520" xr:uid="{FDFA0814-6D17-464C-BBC6-9382E3D80345}"/>
    <cellStyle name="Input 2 3 3 2 11 2 2" xfId="18521" xr:uid="{7B56696A-A7F0-4CF9-A49C-FE39FC44D2F7}"/>
    <cellStyle name="Input 2 3 3 2 11 2 2 2" xfId="18522" xr:uid="{DC73423D-71DF-49CE-9641-F3387ADC97B6}"/>
    <cellStyle name="Input 2 3 3 2 11 2 2 2 2" xfId="18523" xr:uid="{F40239F2-8F33-4160-BB26-8C414FA3E64D}"/>
    <cellStyle name="Input 2 3 3 2 11 2 2 3" xfId="18524" xr:uid="{C5FBC6CC-2C97-4DBC-AA2B-24CE46B7146A}"/>
    <cellStyle name="Input 2 3 3 2 11 2 3" xfId="18525" xr:uid="{E931647F-A876-4490-900B-FFC09E05C9F0}"/>
    <cellStyle name="Input 2 3 3 2 11 2 3 2" xfId="18526" xr:uid="{1A657FBB-E5A1-49ED-BF8E-7B06262359F2}"/>
    <cellStyle name="Input 2 3 3 2 11 2 3 2 2" xfId="18527" xr:uid="{EAA5917F-FC13-4901-AFF6-B0313E3E1262}"/>
    <cellStyle name="Input 2 3 3 2 11 2 3 3" xfId="18528" xr:uid="{EFB50D66-CA4D-40EC-A7D0-6DB3393F3021}"/>
    <cellStyle name="Input 2 3 3 2 11 2 4" xfId="18529" xr:uid="{6832B6EB-67BA-4255-A4A8-9EE0727A89D6}"/>
    <cellStyle name="Input 2 3 3 2 11 2 4 2" xfId="18530" xr:uid="{A90AF184-C944-4D5A-B9C3-5CE97EEB3A4C}"/>
    <cellStyle name="Input 2 3 3 2 11 2 5" xfId="18531" xr:uid="{181849E0-8277-4CB4-94CC-CD9F17410F5C}"/>
    <cellStyle name="Input 2 3 3 2 11 3" xfId="18532" xr:uid="{8256E098-039D-4F62-9A4D-57E70282FFC9}"/>
    <cellStyle name="Input 2 3 3 2 11 3 2" xfId="18533" xr:uid="{9C55AF50-727A-4F55-848E-74A8008835B1}"/>
    <cellStyle name="Input 2 3 3 2 11 3 2 2" xfId="18534" xr:uid="{4A537A60-94F9-4901-B689-271C6692CF5A}"/>
    <cellStyle name="Input 2 3 3 2 11 3 2 2 2" xfId="18535" xr:uid="{B1E0FE25-778B-4E7F-917E-A7DE8144701E}"/>
    <cellStyle name="Input 2 3 3 2 11 3 2 3" xfId="18536" xr:uid="{0BA945A0-75B9-4088-A97C-3A93B758C795}"/>
    <cellStyle name="Input 2 3 3 2 11 3 3" xfId="18537" xr:uid="{7CC95FC1-2C59-4692-81F5-20605244C85E}"/>
    <cellStyle name="Input 2 3 3 2 11 3 3 2" xfId="18538" xr:uid="{87D46FD4-202D-4AA7-911D-B66C125E6E86}"/>
    <cellStyle name="Input 2 3 3 2 11 3 3 2 2" xfId="18539" xr:uid="{205ED6C9-93C8-4F43-8317-25162AA997D6}"/>
    <cellStyle name="Input 2 3 3 2 11 3 3 3" xfId="18540" xr:uid="{1C3B20B5-CEB5-49E4-AD63-78525E448E71}"/>
    <cellStyle name="Input 2 3 3 2 11 3 4" xfId="18541" xr:uid="{B67FF06D-8814-4748-8F0A-F6C19858C7A1}"/>
    <cellStyle name="Input 2 3 3 2 11 3 4 2" xfId="18542" xr:uid="{18365D8F-E000-43D1-8943-17DD3B96471A}"/>
    <cellStyle name="Input 2 3 3 2 11 3 5" xfId="18543" xr:uid="{F42403D1-8DA9-462A-8F75-C85737FF6110}"/>
    <cellStyle name="Input 2 3 3 2 11 4" xfId="18544" xr:uid="{578B17B5-7056-4492-B236-94A7B2589EAF}"/>
    <cellStyle name="Input 2 3 3 2 11 4 2" xfId="18545" xr:uid="{7D3FF958-42F5-45CD-B6C2-FBB846FE0386}"/>
    <cellStyle name="Input 2 3 3 2 11 4 2 2" xfId="18546" xr:uid="{F62ACD9E-B757-47C0-9249-0CFC0AD4A040}"/>
    <cellStyle name="Input 2 3 3 2 11 4 3" xfId="18547" xr:uid="{9981D993-93E1-412E-8F26-7F96F62EF28F}"/>
    <cellStyle name="Input 2 3 3 2 11 5" xfId="18548" xr:uid="{F74E6440-BFC7-4B17-B201-279DD32CDFFF}"/>
    <cellStyle name="Input 2 3 3 2 11 5 2" xfId="18549" xr:uid="{ACFA81B7-5D89-489A-97A9-A28E7580FE23}"/>
    <cellStyle name="Input 2 3 3 2 11 5 2 2" xfId="18550" xr:uid="{55762DD6-1018-4C3F-8940-38C9F1BA7A51}"/>
    <cellStyle name="Input 2 3 3 2 11 5 3" xfId="18551" xr:uid="{85BE96D5-4535-42E5-8C46-1DD8471F21D6}"/>
    <cellStyle name="Input 2 3 3 2 11 6" xfId="18552" xr:uid="{87DE5463-88B7-4AA5-AAFA-C224F190714D}"/>
    <cellStyle name="Input 2 3 3 2 11 6 2" xfId="18553" xr:uid="{8F905D3B-D038-4B42-8340-7DB1FE1C405A}"/>
    <cellStyle name="Input 2 3 3 2 11 7" xfId="18554" xr:uid="{4368A421-4275-4091-A0ED-E7DD75146488}"/>
    <cellStyle name="Input 2 3 3 2 12" xfId="18555" xr:uid="{015524DA-AEE6-4EC3-996C-F3D30683A3D5}"/>
    <cellStyle name="Input 2 3 3 2 12 2" xfId="18556" xr:uid="{9C624B8B-6173-4D3B-9242-97AC9676B42A}"/>
    <cellStyle name="Input 2 3 3 2 12 2 2" xfId="18557" xr:uid="{18594F98-712A-4B05-8736-5343A743ED11}"/>
    <cellStyle name="Input 2 3 3 2 12 2 2 2" xfId="18558" xr:uid="{D00562AE-06C8-4D7D-A535-FE27A4A6D7E0}"/>
    <cellStyle name="Input 2 3 3 2 12 2 2 2 2" xfId="18559" xr:uid="{7CC8A6EB-7970-45AC-A2CE-1F077E3CF81E}"/>
    <cellStyle name="Input 2 3 3 2 12 2 2 3" xfId="18560" xr:uid="{3C3E7789-B088-46C5-B5E8-F57E6D2AB37B}"/>
    <cellStyle name="Input 2 3 3 2 12 2 3" xfId="18561" xr:uid="{29AF3886-5A31-4C71-A6DA-E44BABD501EF}"/>
    <cellStyle name="Input 2 3 3 2 12 2 3 2" xfId="18562" xr:uid="{9DB2279D-BC54-4ED0-A04B-99F115A3E6BF}"/>
    <cellStyle name="Input 2 3 3 2 12 2 3 2 2" xfId="18563" xr:uid="{4B7296E6-EA69-4E14-B4B1-85EEE5DE4675}"/>
    <cellStyle name="Input 2 3 3 2 12 2 3 3" xfId="18564" xr:uid="{8D0C3701-29FE-44BB-ACEB-DE6047C3F65A}"/>
    <cellStyle name="Input 2 3 3 2 12 2 4" xfId="18565" xr:uid="{248BC134-68A8-4ED6-A1F5-E66036617B9F}"/>
    <cellStyle name="Input 2 3 3 2 12 2 4 2" xfId="18566" xr:uid="{29CC29CD-DA76-4FBE-B00F-F67CB912D4C3}"/>
    <cellStyle name="Input 2 3 3 2 12 2 5" xfId="18567" xr:uid="{A7FA36A6-93E5-457A-B125-2921ECA77008}"/>
    <cellStyle name="Input 2 3 3 2 12 3" xfId="18568" xr:uid="{F24DB513-0224-4EBC-BFB3-3E71D3B69D24}"/>
    <cellStyle name="Input 2 3 3 2 12 3 2" xfId="18569" xr:uid="{58917C19-2154-47F4-8AB5-F07F5100CF00}"/>
    <cellStyle name="Input 2 3 3 2 12 3 2 2" xfId="18570" xr:uid="{53E087E9-C335-48F7-B814-370E91A39F5A}"/>
    <cellStyle name="Input 2 3 3 2 12 3 3" xfId="18571" xr:uid="{AD8CA668-BED1-4931-9824-3B0F90628687}"/>
    <cellStyle name="Input 2 3 3 2 12 4" xfId="18572" xr:uid="{FA83E755-7AA5-41F5-A02F-372892D44134}"/>
    <cellStyle name="Input 2 3 3 2 12 4 2" xfId="18573" xr:uid="{24DF0166-DE70-4CA0-B662-8F5A732EA183}"/>
    <cellStyle name="Input 2 3 3 2 12 4 2 2" xfId="18574" xr:uid="{95A3E4A2-211B-4F7E-A723-B739BF27C981}"/>
    <cellStyle name="Input 2 3 3 2 12 4 3" xfId="18575" xr:uid="{6055A0C4-A919-4F68-AA13-C9A95871B245}"/>
    <cellStyle name="Input 2 3 3 2 12 5" xfId="18576" xr:uid="{A6986148-3CC7-477F-851B-C87B78CB5222}"/>
    <cellStyle name="Input 2 3 3 2 12 5 2" xfId="18577" xr:uid="{5395A0F6-6F45-44CB-8C7C-EB95503B619A}"/>
    <cellStyle name="Input 2 3 3 2 12 6" xfId="18578" xr:uid="{A08FD32A-0D84-4D3A-85FB-C1836AA876DF}"/>
    <cellStyle name="Input 2 3 3 2 13" xfId="18579" xr:uid="{B318917F-2438-4B6B-A7FE-AE7AD7816FF2}"/>
    <cellStyle name="Input 2 3 3 2 13 2" xfId="18580" xr:uid="{FD8F6342-0A60-4518-B523-64978F65D15E}"/>
    <cellStyle name="Input 2 3 3 2 13 2 2" xfId="18581" xr:uid="{87386ED6-043E-4E7C-9385-575395D5E0A1}"/>
    <cellStyle name="Input 2 3 3 2 13 2 2 2" xfId="18582" xr:uid="{DBEC56BB-0BF8-4BED-BD43-C03F71BED765}"/>
    <cellStyle name="Input 2 3 3 2 13 2 3" xfId="18583" xr:uid="{93F38163-1B6F-4087-8AE7-ACC9F8B8BA19}"/>
    <cellStyle name="Input 2 3 3 2 13 3" xfId="18584" xr:uid="{DD66F491-79F9-4A47-9D2A-BC4E1D0AD9B1}"/>
    <cellStyle name="Input 2 3 3 2 13 3 2" xfId="18585" xr:uid="{026CD211-0A82-4E38-8BA5-D5E8A573324D}"/>
    <cellStyle name="Input 2 3 3 2 13 3 2 2" xfId="18586" xr:uid="{ECB79EFE-32F1-4A2D-A7D9-A900CA126A18}"/>
    <cellStyle name="Input 2 3 3 2 13 3 3" xfId="18587" xr:uid="{71A514AB-D38B-4982-8DBB-BC222103B9D6}"/>
    <cellStyle name="Input 2 3 3 2 13 4" xfId="18588" xr:uid="{EC74E2B7-D91B-4045-B18C-7A41F495E343}"/>
    <cellStyle name="Input 2 3 3 2 13 4 2" xfId="18589" xr:uid="{E5D1478B-48C2-452E-BE37-C8E122C75C85}"/>
    <cellStyle name="Input 2 3 3 2 13 5" xfId="18590" xr:uid="{13D02B2D-011D-49D8-8AFC-B701C80EB6C8}"/>
    <cellStyle name="Input 2 3 3 2 14" xfId="18591" xr:uid="{37E9E209-9DEB-40C4-9B82-68FD225069B5}"/>
    <cellStyle name="Input 2 3 3 2 14 2" xfId="18592" xr:uid="{92371472-AA55-4317-8D54-F1DA8E090BBF}"/>
    <cellStyle name="Input 2 3 3 2 14 2 2" xfId="18593" xr:uid="{718D5B6C-4052-4988-8250-1FCFBCB4FB4A}"/>
    <cellStyle name="Input 2 3 3 2 14 3" xfId="18594" xr:uid="{F18E0D83-EA2A-4294-9247-FCE382A8B05F}"/>
    <cellStyle name="Input 2 3 3 2 15" xfId="18595" xr:uid="{CD21F03A-99B9-462E-80C9-46F2A1A120AC}"/>
    <cellStyle name="Input 2 3 3 2 15 2" xfId="18596" xr:uid="{743737E0-14C5-4839-BA0A-F2650AB174EC}"/>
    <cellStyle name="Input 2 3 3 2 16" xfId="18597" xr:uid="{36BC23B8-A738-4161-B503-56A7C2B4B900}"/>
    <cellStyle name="Input 2 3 3 2 2" xfId="18598" xr:uid="{9AC49753-CC1A-446E-8975-A40EE106D540}"/>
    <cellStyle name="Input 2 3 3 2 2 2" xfId="18599" xr:uid="{30631768-B9CE-4DF4-AEAD-ACD589EA13C4}"/>
    <cellStyle name="Input 2 3 3 2 2 2 2" xfId="18600" xr:uid="{2D239543-3FBF-402D-90EC-139A09BC6063}"/>
    <cellStyle name="Input 2 3 3 2 2 2 2 2" xfId="18601" xr:uid="{A3ED974A-68D8-4716-83AD-CB3623F97F22}"/>
    <cellStyle name="Input 2 3 3 2 2 2 2 2 2" xfId="18602" xr:uid="{A30966A8-2ED3-456E-9ABE-FAF17E03AFFD}"/>
    <cellStyle name="Input 2 3 3 2 2 2 2 3" xfId="18603" xr:uid="{AB95D11A-9E63-4073-85CD-429D9C3BAA8A}"/>
    <cellStyle name="Input 2 3 3 2 2 2 3" xfId="18604" xr:uid="{DE2F5F1B-D0D0-487E-996F-442B96262A20}"/>
    <cellStyle name="Input 2 3 3 2 2 2 3 2" xfId="18605" xr:uid="{FBFA69AE-ACEC-4A80-AE5D-546AAB49A416}"/>
    <cellStyle name="Input 2 3 3 2 2 2 3 2 2" xfId="18606" xr:uid="{70C7D8D2-A55F-45ED-8B0B-5E542FE0D986}"/>
    <cellStyle name="Input 2 3 3 2 2 2 3 3" xfId="18607" xr:uid="{9B010611-C2FD-4DD1-BD3C-224430653565}"/>
    <cellStyle name="Input 2 3 3 2 2 2 4" xfId="18608" xr:uid="{E857CAD1-84AD-49F7-B395-EF470E04B9DA}"/>
    <cellStyle name="Input 2 3 3 2 2 2 4 2" xfId="18609" xr:uid="{1680A77C-CECF-4B34-A810-90309E79FA88}"/>
    <cellStyle name="Input 2 3 3 2 2 2 5" xfId="18610" xr:uid="{4D4DA816-76DE-4C97-B501-E5CD1111F64F}"/>
    <cellStyle name="Input 2 3 3 2 2 3" xfId="18611" xr:uid="{B8D66399-BF52-42A8-BA4C-7E626965CD60}"/>
    <cellStyle name="Input 2 3 3 2 2 3 2" xfId="18612" xr:uid="{957BEBC0-9C39-4753-83E8-47F75B704629}"/>
    <cellStyle name="Input 2 3 3 2 2 3 2 2" xfId="18613" xr:uid="{0EDF2522-3BE5-4E67-96F6-9905493834AD}"/>
    <cellStyle name="Input 2 3 3 2 2 3 2 2 2" xfId="18614" xr:uid="{0AAF1A3C-3846-400A-81CA-5CFD691D1FC1}"/>
    <cellStyle name="Input 2 3 3 2 2 3 2 3" xfId="18615" xr:uid="{EBD21BAF-2070-4F72-9A4B-96C91F4CC6EA}"/>
    <cellStyle name="Input 2 3 3 2 2 3 3" xfId="18616" xr:uid="{736C8A9B-4033-43A2-A8D2-7D72AD8DFBB8}"/>
    <cellStyle name="Input 2 3 3 2 2 3 3 2" xfId="18617" xr:uid="{D24E4CEC-D9ED-432F-977E-C20AAD3FF076}"/>
    <cellStyle name="Input 2 3 3 2 2 3 3 2 2" xfId="18618" xr:uid="{108F3B41-68CC-43C9-BFA7-E73CD1367430}"/>
    <cellStyle name="Input 2 3 3 2 2 3 3 3" xfId="18619" xr:uid="{9EAD5B29-C264-498F-8451-32830BA4067D}"/>
    <cellStyle name="Input 2 3 3 2 2 3 4" xfId="18620" xr:uid="{6D451907-B079-4E8F-954D-F0A724039BE0}"/>
    <cellStyle name="Input 2 3 3 2 2 3 4 2" xfId="18621" xr:uid="{B73465C5-2ECD-4B04-A091-D6B3AF24E795}"/>
    <cellStyle name="Input 2 3 3 2 2 3 5" xfId="18622" xr:uid="{770E54D9-27A6-462B-A17A-50C7FF215100}"/>
    <cellStyle name="Input 2 3 3 2 2 4" xfId="18623" xr:uid="{72F8D849-3471-42F3-BF69-A68FAB5BE22D}"/>
    <cellStyle name="Input 2 3 3 2 2 4 2" xfId="18624" xr:uid="{CC185501-A36D-4CFE-8C79-88E055AE133D}"/>
    <cellStyle name="Input 2 3 3 2 2 4 2 2" xfId="18625" xr:uid="{F4B7DB29-A408-4DE1-9863-2E027E421E7D}"/>
    <cellStyle name="Input 2 3 3 2 2 4 3" xfId="18626" xr:uid="{BBCC93FE-E323-43F1-B18C-86C63B0B6EA2}"/>
    <cellStyle name="Input 2 3 3 2 2 5" xfId="18627" xr:uid="{CAD864D0-B24D-4872-8621-DF90E96F2783}"/>
    <cellStyle name="Input 2 3 3 2 2 5 2" xfId="18628" xr:uid="{B16A68FB-7803-4AE7-89C9-377C529C0D42}"/>
    <cellStyle name="Input 2 3 3 2 2 6" xfId="18629" xr:uid="{09F7316B-F2A4-4AB3-8A14-7DDA08E47258}"/>
    <cellStyle name="Input 2 3 3 2 3" xfId="18630" xr:uid="{41FAA89B-49C4-4FF4-9555-CF8EDD554BE6}"/>
    <cellStyle name="Input 2 3 3 2 3 2" xfId="18631" xr:uid="{BDE7967B-D31D-48DB-B271-8DC41DCA45E0}"/>
    <cellStyle name="Input 2 3 3 2 3 2 2" xfId="18632" xr:uid="{302ECD98-3D21-45C2-AC86-E71FFB6C89BE}"/>
    <cellStyle name="Input 2 3 3 2 3 2 2 2" xfId="18633" xr:uid="{C199A9C8-B6FE-4B61-949D-F6078994C2D3}"/>
    <cellStyle name="Input 2 3 3 2 3 2 2 2 2" xfId="18634" xr:uid="{DE56885B-939D-44E6-9EB4-39D273B9F31A}"/>
    <cellStyle name="Input 2 3 3 2 3 2 2 3" xfId="18635" xr:uid="{B8FCA6BA-A6EF-4759-A74F-6BF2788C255A}"/>
    <cellStyle name="Input 2 3 3 2 3 2 3" xfId="18636" xr:uid="{25E3B099-FB99-46E6-8339-EA5C16DB308A}"/>
    <cellStyle name="Input 2 3 3 2 3 2 3 2" xfId="18637" xr:uid="{D71D97C4-4A2C-494C-AC95-1C02E7FDC3BC}"/>
    <cellStyle name="Input 2 3 3 2 3 2 3 2 2" xfId="18638" xr:uid="{556FCBEE-D7C8-415C-8F22-5024920BCDD6}"/>
    <cellStyle name="Input 2 3 3 2 3 2 3 3" xfId="18639" xr:uid="{25A42F02-BD45-40B0-8A6E-8AB376714EE0}"/>
    <cellStyle name="Input 2 3 3 2 3 2 4" xfId="18640" xr:uid="{46F411C6-8019-40FE-9808-B49D60959F9B}"/>
    <cellStyle name="Input 2 3 3 2 3 2 4 2" xfId="18641" xr:uid="{71E031A6-B3CF-4813-8A84-061162F47D17}"/>
    <cellStyle name="Input 2 3 3 2 3 2 5" xfId="18642" xr:uid="{7C5A9770-F5F1-476F-AF80-B18EFAC44FEE}"/>
    <cellStyle name="Input 2 3 3 2 3 3" xfId="18643" xr:uid="{93FB1520-B626-4658-9F15-7E7D019B1E9A}"/>
    <cellStyle name="Input 2 3 3 2 3 3 2" xfId="18644" xr:uid="{65D8DEA8-AAFD-41C6-AD31-3B20A4DE3911}"/>
    <cellStyle name="Input 2 3 3 2 3 3 2 2" xfId="18645" xr:uid="{857C240A-AC68-4D7D-B714-73F935637207}"/>
    <cellStyle name="Input 2 3 3 2 3 3 2 2 2" xfId="18646" xr:uid="{882CDE74-8E7C-4C17-AF0E-3DBB3151D3B9}"/>
    <cellStyle name="Input 2 3 3 2 3 3 2 3" xfId="18647" xr:uid="{BA86E42A-BDA2-4398-9BB8-EAFBB9BB6600}"/>
    <cellStyle name="Input 2 3 3 2 3 3 3" xfId="18648" xr:uid="{BE26D184-82DE-4AEE-B395-7228687956E8}"/>
    <cellStyle name="Input 2 3 3 2 3 3 3 2" xfId="18649" xr:uid="{39147543-D95A-45B5-9745-79C72856D60E}"/>
    <cellStyle name="Input 2 3 3 2 3 3 3 2 2" xfId="18650" xr:uid="{E0935CE5-05DA-4EFC-B4F5-A6C3F55B5DE9}"/>
    <cellStyle name="Input 2 3 3 2 3 3 3 3" xfId="18651" xr:uid="{A2A4FD77-DAA1-4A8E-85AB-42D15EF76DAF}"/>
    <cellStyle name="Input 2 3 3 2 3 3 4" xfId="18652" xr:uid="{B9535E7D-A5F1-4CC1-81DA-2A1191BB7DEB}"/>
    <cellStyle name="Input 2 3 3 2 3 3 4 2" xfId="18653" xr:uid="{BC1A1060-4FDA-4BE1-B3D6-8692140E13CA}"/>
    <cellStyle name="Input 2 3 3 2 3 3 5" xfId="18654" xr:uid="{9E216A74-9A93-4052-99E0-39E2FC29A949}"/>
    <cellStyle name="Input 2 3 3 2 3 4" xfId="18655" xr:uid="{5A6AAE00-B5D6-4F8D-ABF3-B54A75D2C34F}"/>
    <cellStyle name="Input 2 3 3 2 3 4 2" xfId="18656" xr:uid="{6FE8E630-3D09-44C7-874D-D8B7CE735253}"/>
    <cellStyle name="Input 2 3 3 2 3 4 2 2" xfId="18657" xr:uid="{889ADAD4-A1E9-40BA-8C52-281E7ECEFB8C}"/>
    <cellStyle name="Input 2 3 3 2 3 4 3" xfId="18658" xr:uid="{31566D1C-ED4F-488A-8E27-D8098272AF5A}"/>
    <cellStyle name="Input 2 3 3 2 3 5" xfId="18659" xr:uid="{39A2F94C-DDB7-4E1D-A54B-0627E616509E}"/>
    <cellStyle name="Input 2 3 3 2 3 5 2" xfId="18660" xr:uid="{68C23FCE-83EF-404A-A859-05CBA3907417}"/>
    <cellStyle name="Input 2 3 3 2 3 6" xfId="18661" xr:uid="{AED04E25-B4CD-44D4-A31A-1AF1B78D1984}"/>
    <cellStyle name="Input 2 3 3 2 4" xfId="18662" xr:uid="{E863684D-433B-4042-A457-AB2897634C6A}"/>
    <cellStyle name="Input 2 3 3 2 4 2" xfId="18663" xr:uid="{74D13748-38C5-4B77-95B0-CE8D594C77DE}"/>
    <cellStyle name="Input 2 3 3 2 4 2 2" xfId="18664" xr:uid="{6E176634-75C9-42B6-A925-1A7B0C690094}"/>
    <cellStyle name="Input 2 3 3 2 4 2 2 2" xfId="18665" xr:uid="{9835A494-89A7-4BF3-91E7-3D0AAB2F5B5F}"/>
    <cellStyle name="Input 2 3 3 2 4 2 2 2 2" xfId="18666" xr:uid="{A552E912-6ED6-4F95-B273-D8E4E1BBDE5C}"/>
    <cellStyle name="Input 2 3 3 2 4 2 2 3" xfId="18667" xr:uid="{454419C1-E0DC-4233-B2B8-B47CA8B58158}"/>
    <cellStyle name="Input 2 3 3 2 4 2 3" xfId="18668" xr:uid="{217DBC8B-D904-4F98-B253-54854F4F9B7C}"/>
    <cellStyle name="Input 2 3 3 2 4 2 3 2" xfId="18669" xr:uid="{1259F5EA-9DDA-43BD-ACB7-C2166D37275E}"/>
    <cellStyle name="Input 2 3 3 2 4 2 3 2 2" xfId="18670" xr:uid="{A78F02D3-8173-469A-9140-457514C5AAA9}"/>
    <cellStyle name="Input 2 3 3 2 4 2 3 3" xfId="18671" xr:uid="{09466CA5-0078-48CE-BCF9-77505A91A273}"/>
    <cellStyle name="Input 2 3 3 2 4 2 4" xfId="18672" xr:uid="{4CAC83F1-602D-4CD2-B3CA-03DEC4D9A94F}"/>
    <cellStyle name="Input 2 3 3 2 4 2 4 2" xfId="18673" xr:uid="{1E943FD6-3B6C-49D8-A0C7-E13E464F35DD}"/>
    <cellStyle name="Input 2 3 3 2 4 2 5" xfId="18674" xr:uid="{15CB68ED-129C-4369-8C3A-E360F811BD75}"/>
    <cellStyle name="Input 2 3 3 2 4 3" xfId="18675" xr:uid="{5A9B61D0-88C2-4DC7-B2A7-2234A6D4CAEF}"/>
    <cellStyle name="Input 2 3 3 2 4 3 2" xfId="18676" xr:uid="{D97E7F4A-797B-4F02-89B5-B601313A5E1B}"/>
    <cellStyle name="Input 2 3 3 2 4 3 2 2" xfId="18677" xr:uid="{3492E677-53DC-4E7E-AF5D-18AEE17645A0}"/>
    <cellStyle name="Input 2 3 3 2 4 3 2 2 2" xfId="18678" xr:uid="{A60D644F-3123-4279-9E62-633CED694291}"/>
    <cellStyle name="Input 2 3 3 2 4 3 2 3" xfId="18679" xr:uid="{F56FCEDE-8DD1-4427-9AD2-1FB4AE928A43}"/>
    <cellStyle name="Input 2 3 3 2 4 3 3" xfId="18680" xr:uid="{0C3DD96E-33DE-4889-AB3F-1590F1B71AAF}"/>
    <cellStyle name="Input 2 3 3 2 4 3 3 2" xfId="18681" xr:uid="{2772EB5C-7C48-48FF-939E-36B87F8FF9B8}"/>
    <cellStyle name="Input 2 3 3 2 4 3 3 2 2" xfId="18682" xr:uid="{5A891D86-3F2C-4B62-B6AE-DED15A8BFABB}"/>
    <cellStyle name="Input 2 3 3 2 4 3 3 3" xfId="18683" xr:uid="{4E7EB6E8-998D-4176-8CB2-2EB6357E2671}"/>
    <cellStyle name="Input 2 3 3 2 4 3 4" xfId="18684" xr:uid="{614F5AB4-3B9C-4EB9-A46C-7D456EACE176}"/>
    <cellStyle name="Input 2 3 3 2 4 3 4 2" xfId="18685" xr:uid="{25BA4441-1F8B-485F-AAA1-03CD5394C049}"/>
    <cellStyle name="Input 2 3 3 2 4 3 5" xfId="18686" xr:uid="{3EC50D4A-FA3C-4E32-875D-54BC2D42502B}"/>
    <cellStyle name="Input 2 3 3 2 4 4" xfId="18687" xr:uid="{A1EC74D3-71FD-4E39-99F8-AE90530974F4}"/>
    <cellStyle name="Input 2 3 3 2 4 4 2" xfId="18688" xr:uid="{A071BDE0-D48A-4CEC-B8C1-0BBEF4D956B6}"/>
    <cellStyle name="Input 2 3 3 2 4 4 2 2" xfId="18689" xr:uid="{BE920806-B07C-4AFE-94CF-56708607C910}"/>
    <cellStyle name="Input 2 3 3 2 4 4 3" xfId="18690" xr:uid="{8C938186-BB56-4C69-8370-AA9C87876AF1}"/>
    <cellStyle name="Input 2 3 3 2 4 5" xfId="18691" xr:uid="{3D7D0D0B-BCDC-4C06-9516-F175A09AED65}"/>
    <cellStyle name="Input 2 3 3 2 4 5 2" xfId="18692" xr:uid="{37BB09A5-D4C8-4580-B1A0-3D202B9B8229}"/>
    <cellStyle name="Input 2 3 3 2 4 6" xfId="18693" xr:uid="{FDF012EB-8CD4-48EC-AB64-DD0A719CF306}"/>
    <cellStyle name="Input 2 3 3 2 5" xfId="18694" xr:uid="{1B62F522-4A75-4123-983D-613D2D61DCA9}"/>
    <cellStyle name="Input 2 3 3 2 5 2" xfId="18695" xr:uid="{E3E20A40-4BE2-4261-A43C-FDF540A12C53}"/>
    <cellStyle name="Input 2 3 3 2 5 2 2" xfId="18696" xr:uid="{8977954F-382A-4E0F-B650-48C6BB85EB48}"/>
    <cellStyle name="Input 2 3 3 2 5 2 2 2" xfId="18697" xr:uid="{D2B96407-E183-4611-A715-2C6913CDE8E6}"/>
    <cellStyle name="Input 2 3 3 2 5 2 2 2 2" xfId="18698" xr:uid="{87E2B749-9E1A-4F17-A66B-D22F83E41DCB}"/>
    <cellStyle name="Input 2 3 3 2 5 2 2 3" xfId="18699" xr:uid="{25E1B68D-45A1-4A67-BA45-1BA7E9DCC30C}"/>
    <cellStyle name="Input 2 3 3 2 5 2 3" xfId="18700" xr:uid="{4FA5081F-22BC-488E-A4DF-10DC45F4612D}"/>
    <cellStyle name="Input 2 3 3 2 5 2 3 2" xfId="18701" xr:uid="{E3E3CDDB-627D-47FD-9830-C18FF96DDD97}"/>
    <cellStyle name="Input 2 3 3 2 5 2 3 2 2" xfId="18702" xr:uid="{9638512A-EAE2-4585-9F7F-D23D7AA45B13}"/>
    <cellStyle name="Input 2 3 3 2 5 2 3 3" xfId="18703" xr:uid="{F11A606A-EDF7-4733-892C-E21657D88311}"/>
    <cellStyle name="Input 2 3 3 2 5 2 4" xfId="18704" xr:uid="{1F787245-916B-4300-B92A-F0F2755C1DCD}"/>
    <cellStyle name="Input 2 3 3 2 5 2 4 2" xfId="18705" xr:uid="{78D09656-6065-48E8-94C1-2233CBBD489A}"/>
    <cellStyle name="Input 2 3 3 2 5 2 5" xfId="18706" xr:uid="{70DB3188-5E42-4473-B742-7B79E965B2A8}"/>
    <cellStyle name="Input 2 3 3 2 5 3" xfId="18707" xr:uid="{2DEBCC49-D922-4F1C-873A-63B7C597F55F}"/>
    <cellStyle name="Input 2 3 3 2 5 3 2" xfId="18708" xr:uid="{8026DA8A-1209-49F5-94DC-0DB3ACA0254A}"/>
    <cellStyle name="Input 2 3 3 2 5 3 2 2" xfId="18709" xr:uid="{E1656D94-2B97-4B17-9A5D-FD67A2512900}"/>
    <cellStyle name="Input 2 3 3 2 5 3 2 2 2" xfId="18710" xr:uid="{93CA6F2C-69BA-4BC7-9D45-AA90FE6DE40A}"/>
    <cellStyle name="Input 2 3 3 2 5 3 2 3" xfId="18711" xr:uid="{03E1902F-5A0C-44B4-A8C3-6AAA9A8A5410}"/>
    <cellStyle name="Input 2 3 3 2 5 3 3" xfId="18712" xr:uid="{AAD97D5D-4BA8-43F6-B9FE-416CEBD9B40D}"/>
    <cellStyle name="Input 2 3 3 2 5 3 3 2" xfId="18713" xr:uid="{460B30C3-2C73-4C24-BCC7-4E356D8C04F9}"/>
    <cellStyle name="Input 2 3 3 2 5 3 3 2 2" xfId="18714" xr:uid="{A4EA8D9E-2438-4C80-9015-9C0F764BB3C6}"/>
    <cellStyle name="Input 2 3 3 2 5 3 3 3" xfId="18715" xr:uid="{0D7A7D7D-3ABE-4A1D-BD31-C7C827448BA2}"/>
    <cellStyle name="Input 2 3 3 2 5 3 4" xfId="18716" xr:uid="{BB39B915-03AE-45EA-A061-28BA8A09E8C9}"/>
    <cellStyle name="Input 2 3 3 2 5 3 4 2" xfId="18717" xr:uid="{27ED4B64-65D4-4979-96D1-739EA4891DAC}"/>
    <cellStyle name="Input 2 3 3 2 5 3 5" xfId="18718" xr:uid="{7AC039E6-B3DD-4A25-B89F-A140F123D844}"/>
    <cellStyle name="Input 2 3 3 2 5 4" xfId="18719" xr:uid="{2F71BCA1-7315-43A8-9D46-362D10D58DA4}"/>
    <cellStyle name="Input 2 3 3 2 5 4 2" xfId="18720" xr:uid="{FF09930D-B031-4A5B-A46B-3B8A09BAF64B}"/>
    <cellStyle name="Input 2 3 3 2 5 4 2 2" xfId="18721" xr:uid="{185CA217-5569-465C-8161-733CE6FDD5FE}"/>
    <cellStyle name="Input 2 3 3 2 5 4 3" xfId="18722" xr:uid="{5918D8B6-2B1E-4964-93C8-5A7D1A372C13}"/>
    <cellStyle name="Input 2 3 3 2 5 5" xfId="18723" xr:uid="{F53B6E0D-B30A-4DFD-A5D5-36D35E4CAEFF}"/>
    <cellStyle name="Input 2 3 3 2 5 5 2" xfId="18724" xr:uid="{D6B4D6DC-B422-4E53-8DD5-954947187A70}"/>
    <cellStyle name="Input 2 3 3 2 5 6" xfId="18725" xr:uid="{264109E5-4E56-4A04-8048-8BA1C222E3BE}"/>
    <cellStyle name="Input 2 3 3 2 6" xfId="18726" xr:uid="{E26F204D-6327-47C9-AA4B-91BC77881F1C}"/>
    <cellStyle name="Input 2 3 3 2 6 2" xfId="18727" xr:uid="{BC894FBC-CF6F-43E7-A30E-C18C76A24478}"/>
    <cellStyle name="Input 2 3 3 2 6 2 2" xfId="18728" xr:uid="{4F6D36ED-A3A9-48C6-A13C-666C6C136F74}"/>
    <cellStyle name="Input 2 3 3 2 6 2 2 2" xfId="18729" xr:uid="{3EDCB34D-D573-4285-B8E1-7ED118FD7D17}"/>
    <cellStyle name="Input 2 3 3 2 6 2 2 2 2" xfId="18730" xr:uid="{C4141CF8-23DC-4F75-BFF4-DD4255CA5A74}"/>
    <cellStyle name="Input 2 3 3 2 6 2 2 3" xfId="18731" xr:uid="{5E69A927-1701-464B-BD4C-BEADC153BAEE}"/>
    <cellStyle name="Input 2 3 3 2 6 2 3" xfId="18732" xr:uid="{7048E3D0-60E3-4B63-8EFA-2B7681719ED2}"/>
    <cellStyle name="Input 2 3 3 2 6 2 3 2" xfId="18733" xr:uid="{ACD98CB0-C198-40D7-A97B-F10B2CE4D7CC}"/>
    <cellStyle name="Input 2 3 3 2 6 2 3 2 2" xfId="18734" xr:uid="{1C4DF4E5-771D-4AC1-BBE9-1EDEFEB07008}"/>
    <cellStyle name="Input 2 3 3 2 6 2 3 3" xfId="18735" xr:uid="{762A545E-39F2-4929-8882-B6FE967EF34A}"/>
    <cellStyle name="Input 2 3 3 2 6 2 4" xfId="18736" xr:uid="{B3D2F1EE-F40F-4342-963D-FE6B95B06F8F}"/>
    <cellStyle name="Input 2 3 3 2 6 2 4 2" xfId="18737" xr:uid="{2D56E92D-34CB-4CDA-ADCE-E3C7A65E08F4}"/>
    <cellStyle name="Input 2 3 3 2 6 2 5" xfId="18738" xr:uid="{470DCB64-D35A-4EC0-976B-08115C07D0C5}"/>
    <cellStyle name="Input 2 3 3 2 6 3" xfId="18739" xr:uid="{BB29B3A3-B441-4AAA-BD2D-8EA1C357114D}"/>
    <cellStyle name="Input 2 3 3 2 6 3 2" xfId="18740" xr:uid="{FCF1E6D9-22EE-4CA1-8897-33DE3C683DAA}"/>
    <cellStyle name="Input 2 3 3 2 6 3 2 2" xfId="18741" xr:uid="{C17388F6-CDCD-4E34-85F3-5E873892909E}"/>
    <cellStyle name="Input 2 3 3 2 6 3 2 2 2" xfId="18742" xr:uid="{345CE0FF-9228-49B7-BDFC-54BBD47EEE7C}"/>
    <cellStyle name="Input 2 3 3 2 6 3 2 3" xfId="18743" xr:uid="{F9150172-D7D5-4A64-928A-F91AB5D2B3F4}"/>
    <cellStyle name="Input 2 3 3 2 6 3 3" xfId="18744" xr:uid="{B2C28D8E-9370-4773-807E-66D02B99C640}"/>
    <cellStyle name="Input 2 3 3 2 6 3 3 2" xfId="18745" xr:uid="{5A4188DD-5902-4B56-AFAA-6F4180B95D48}"/>
    <cellStyle name="Input 2 3 3 2 6 3 3 2 2" xfId="18746" xr:uid="{D6781004-11A8-489E-9ADC-8FBD7F10C62D}"/>
    <cellStyle name="Input 2 3 3 2 6 3 3 3" xfId="18747" xr:uid="{721FF489-8B72-4D6B-9D99-1FFA6DCFF571}"/>
    <cellStyle name="Input 2 3 3 2 6 3 4" xfId="18748" xr:uid="{28AE6B00-B5C3-4F68-B9E6-DF0421538E13}"/>
    <cellStyle name="Input 2 3 3 2 6 3 4 2" xfId="18749" xr:uid="{782FAF2F-AE3E-47BA-9930-8A51F2C98E6A}"/>
    <cellStyle name="Input 2 3 3 2 6 3 5" xfId="18750" xr:uid="{21B72B50-0806-419F-AD92-7192F26C62B0}"/>
    <cellStyle name="Input 2 3 3 2 6 4" xfId="18751" xr:uid="{FCD687BD-7D06-4C7E-802C-9B49BCE8A1FD}"/>
    <cellStyle name="Input 2 3 3 2 6 4 2" xfId="18752" xr:uid="{9A44D2DC-E8CD-4101-8B3A-6165BA03F209}"/>
    <cellStyle name="Input 2 3 3 2 6 4 2 2" xfId="18753" xr:uid="{772F1B80-0ECB-45F3-A0CA-8B6E257E370E}"/>
    <cellStyle name="Input 2 3 3 2 6 4 3" xfId="18754" xr:uid="{1FF636AA-A36C-4FD4-A0DB-F62EAF4DA385}"/>
    <cellStyle name="Input 2 3 3 2 6 5" xfId="18755" xr:uid="{949B0BA3-4122-45D1-ABC5-AF433D6F6D7F}"/>
    <cellStyle name="Input 2 3 3 2 6 5 2" xfId="18756" xr:uid="{2F2A6586-7E00-4AA8-ACDD-BB3952CF2EEF}"/>
    <cellStyle name="Input 2 3 3 2 6 6" xfId="18757" xr:uid="{9A188AAD-A95B-46D6-9C11-665992B88EAF}"/>
    <cellStyle name="Input 2 3 3 2 7" xfId="18758" xr:uid="{A6F96B9F-FE54-4500-9894-C4024A8A33BA}"/>
    <cellStyle name="Input 2 3 3 2 7 2" xfId="18759" xr:uid="{058196E0-A23E-43FD-B595-1F90AC5C88F1}"/>
    <cellStyle name="Input 2 3 3 2 7 2 2" xfId="18760" xr:uid="{0B3186DF-3E5B-4319-8FC1-7D7DE7DA6469}"/>
    <cellStyle name="Input 2 3 3 2 7 2 2 2" xfId="18761" xr:uid="{7FCC0ADA-CFD5-47BC-B81E-E9B24CD6B4BF}"/>
    <cellStyle name="Input 2 3 3 2 7 2 2 2 2" xfId="18762" xr:uid="{F826661F-4BA9-4569-BDD4-652EA9B1EFA8}"/>
    <cellStyle name="Input 2 3 3 2 7 2 2 3" xfId="18763" xr:uid="{DA9B4441-0EE3-4E4C-9D72-0DE6D8B79633}"/>
    <cellStyle name="Input 2 3 3 2 7 2 3" xfId="18764" xr:uid="{DED6F55C-B654-4A94-A650-087E845C1C4D}"/>
    <cellStyle name="Input 2 3 3 2 7 2 3 2" xfId="18765" xr:uid="{99260B17-425F-4811-973A-51E27224CEC0}"/>
    <cellStyle name="Input 2 3 3 2 7 2 3 2 2" xfId="18766" xr:uid="{27128077-3417-4EF4-8145-09102A9966F5}"/>
    <cellStyle name="Input 2 3 3 2 7 2 3 3" xfId="18767" xr:uid="{1186A147-05E8-43E5-BC7B-26C0A0492815}"/>
    <cellStyle name="Input 2 3 3 2 7 2 4" xfId="18768" xr:uid="{0AD8FD5C-FC3B-441F-8E27-6DA85ED8EDA3}"/>
    <cellStyle name="Input 2 3 3 2 7 2 4 2" xfId="18769" xr:uid="{303AD245-69F0-4D9D-9819-82306E46F65D}"/>
    <cellStyle name="Input 2 3 3 2 7 2 5" xfId="18770" xr:uid="{084E23E1-3A1C-41FD-B752-5B8F932D3285}"/>
    <cellStyle name="Input 2 3 3 2 7 3" xfId="18771" xr:uid="{AA1A8C2F-B7E9-4227-AA71-E596C343A713}"/>
    <cellStyle name="Input 2 3 3 2 7 3 2" xfId="18772" xr:uid="{92261470-D7E3-4970-B53A-9E78BFEEC7F6}"/>
    <cellStyle name="Input 2 3 3 2 7 3 2 2" xfId="18773" xr:uid="{49BA4FCD-354D-425B-9B54-2342DFB44E70}"/>
    <cellStyle name="Input 2 3 3 2 7 3 2 2 2" xfId="18774" xr:uid="{3EBA1CA1-AA04-4E25-B803-B4DAEE7D7DCE}"/>
    <cellStyle name="Input 2 3 3 2 7 3 2 3" xfId="18775" xr:uid="{1689B643-56C4-4AD7-AA57-4EA9D8FCBA9E}"/>
    <cellStyle name="Input 2 3 3 2 7 3 3" xfId="18776" xr:uid="{52675F6F-F3EF-4660-8F35-A6F2ED9AAA47}"/>
    <cellStyle name="Input 2 3 3 2 7 3 3 2" xfId="18777" xr:uid="{D7DC8083-A6BE-4D12-95D1-3EF8D48A2F6C}"/>
    <cellStyle name="Input 2 3 3 2 7 3 3 2 2" xfId="18778" xr:uid="{86363BF3-66A8-40DE-A6DA-E48F5B5977A2}"/>
    <cellStyle name="Input 2 3 3 2 7 3 3 3" xfId="18779" xr:uid="{B6DD0841-5A1A-4F9F-84DD-B9BD782480D9}"/>
    <cellStyle name="Input 2 3 3 2 7 3 4" xfId="18780" xr:uid="{4A7F686F-4132-47F2-ACF9-4D235E9269EB}"/>
    <cellStyle name="Input 2 3 3 2 7 3 4 2" xfId="18781" xr:uid="{D5ECF58D-E527-455B-AEEE-78849DC6AF4E}"/>
    <cellStyle name="Input 2 3 3 2 7 3 5" xfId="18782" xr:uid="{D703E240-9F52-435A-AFAE-D4F1B967774C}"/>
    <cellStyle name="Input 2 3 3 2 7 4" xfId="18783" xr:uid="{4A6B6582-397A-4FAE-9197-90ED08557D15}"/>
    <cellStyle name="Input 2 3 3 2 7 4 2" xfId="18784" xr:uid="{24E6131A-C77D-411B-833A-5360710261E7}"/>
    <cellStyle name="Input 2 3 3 2 7 4 2 2" xfId="18785" xr:uid="{AB7966A6-1077-4E4C-B40E-A4CCB7518567}"/>
    <cellStyle name="Input 2 3 3 2 7 4 3" xfId="18786" xr:uid="{3F8D819F-0D7B-4A8F-A386-58748CA8C9F0}"/>
    <cellStyle name="Input 2 3 3 2 7 5" xfId="18787" xr:uid="{934F418D-EEDD-44A4-9BAD-F484AA96A98B}"/>
    <cellStyle name="Input 2 3 3 2 7 5 2" xfId="18788" xr:uid="{21D5C00D-71BB-47C7-B23F-572667621C1D}"/>
    <cellStyle name="Input 2 3 3 2 7 6" xfId="18789" xr:uid="{2B334F1E-2FAB-4559-947B-2A82B50578D9}"/>
    <cellStyle name="Input 2 3 3 2 8" xfId="18790" xr:uid="{68D4CFE3-E5ED-4F7B-8C37-9A33F1F74A56}"/>
    <cellStyle name="Input 2 3 3 2 8 2" xfId="18791" xr:uid="{6B09728F-C5D8-4966-B76B-876DCB9D6B0D}"/>
    <cellStyle name="Input 2 3 3 2 8 2 2" xfId="18792" xr:uid="{138BEFA0-E573-4582-A575-7FEA4E2189E8}"/>
    <cellStyle name="Input 2 3 3 2 8 2 2 2" xfId="18793" xr:uid="{21538920-F089-4314-9F25-3E76E9F2DCBF}"/>
    <cellStyle name="Input 2 3 3 2 8 2 2 2 2" xfId="18794" xr:uid="{D814D82E-984B-47E3-A90F-EDAA3BB7D420}"/>
    <cellStyle name="Input 2 3 3 2 8 2 2 3" xfId="18795" xr:uid="{61185A0F-35E2-4802-8BBB-458D12DA6446}"/>
    <cellStyle name="Input 2 3 3 2 8 2 3" xfId="18796" xr:uid="{AE8F6CD1-28E7-46DE-87CE-44E9CFFC0FBC}"/>
    <cellStyle name="Input 2 3 3 2 8 2 3 2" xfId="18797" xr:uid="{341F1A93-A2F4-4D52-8FFD-2A1ACAF10A59}"/>
    <cellStyle name="Input 2 3 3 2 8 2 3 2 2" xfId="18798" xr:uid="{B12D1225-9177-4DCE-99F8-EFB40EC21D01}"/>
    <cellStyle name="Input 2 3 3 2 8 2 3 3" xfId="18799" xr:uid="{42E45890-1F4B-4D8E-B6A6-18CEDB3B551F}"/>
    <cellStyle name="Input 2 3 3 2 8 2 4" xfId="18800" xr:uid="{15172707-9E7E-4A75-8E14-8414C6AC5D66}"/>
    <cellStyle name="Input 2 3 3 2 8 2 4 2" xfId="18801" xr:uid="{E3DEC7E2-5583-4ED2-8B1F-2FE2D7FF8425}"/>
    <cellStyle name="Input 2 3 3 2 8 2 5" xfId="18802" xr:uid="{57973C0B-52D6-432A-8BA2-2C65700EDF65}"/>
    <cellStyle name="Input 2 3 3 2 8 3" xfId="18803" xr:uid="{575F6AA2-1EE6-46B0-AF89-8736C7F8CF25}"/>
    <cellStyle name="Input 2 3 3 2 8 3 2" xfId="18804" xr:uid="{9F508E11-DB4F-4370-95D2-398C28CB4257}"/>
    <cellStyle name="Input 2 3 3 2 8 3 2 2" xfId="18805" xr:uid="{2D561AD1-B6EC-422E-A53C-45610CCD711E}"/>
    <cellStyle name="Input 2 3 3 2 8 3 2 2 2" xfId="18806" xr:uid="{FF434EE1-355E-4298-9701-341AEE79D4F0}"/>
    <cellStyle name="Input 2 3 3 2 8 3 2 3" xfId="18807" xr:uid="{6CB51C84-2C97-4E89-8192-228F6AAFDCA0}"/>
    <cellStyle name="Input 2 3 3 2 8 3 3" xfId="18808" xr:uid="{60678911-1CBD-4073-B1F2-14DB1C1E8BB8}"/>
    <cellStyle name="Input 2 3 3 2 8 3 3 2" xfId="18809" xr:uid="{AF0CB360-6F60-47B2-8A74-F66562BFF584}"/>
    <cellStyle name="Input 2 3 3 2 8 3 3 2 2" xfId="18810" xr:uid="{E8F08D2A-128A-4F19-9E60-FF8F4783CDF3}"/>
    <cellStyle name="Input 2 3 3 2 8 3 3 3" xfId="18811" xr:uid="{C1F8EF4C-39F3-47D7-9E78-F5BF444775A5}"/>
    <cellStyle name="Input 2 3 3 2 8 3 4" xfId="18812" xr:uid="{25FEE576-E315-430F-B0DB-42C5B3409132}"/>
    <cellStyle name="Input 2 3 3 2 8 3 4 2" xfId="18813" xr:uid="{A0558344-C36E-4894-8D57-8F235BD006E8}"/>
    <cellStyle name="Input 2 3 3 2 8 3 5" xfId="18814" xr:uid="{E4D2BAB0-4707-4D86-A602-D973CF382089}"/>
    <cellStyle name="Input 2 3 3 2 8 4" xfId="18815" xr:uid="{C04F12E9-AB7D-4460-AC73-0E71ABD8D677}"/>
    <cellStyle name="Input 2 3 3 2 8 4 2" xfId="18816" xr:uid="{1D5BD697-EBC1-4BE6-BB63-F3CC10A57533}"/>
    <cellStyle name="Input 2 3 3 2 8 4 2 2" xfId="18817" xr:uid="{75E35868-1D24-4DFA-81EA-3EA4EB7EAA19}"/>
    <cellStyle name="Input 2 3 3 2 8 4 3" xfId="18818" xr:uid="{F32D4B58-6252-495A-BBB8-BB1F34820B78}"/>
    <cellStyle name="Input 2 3 3 2 8 5" xfId="18819" xr:uid="{6C143125-E165-4ECA-AAF6-6B2BEF3A8780}"/>
    <cellStyle name="Input 2 3 3 2 8 5 2" xfId="18820" xr:uid="{D6F157A4-3C7A-47DB-BA2A-AA6500774312}"/>
    <cellStyle name="Input 2 3 3 2 8 6" xfId="18821" xr:uid="{5FFC81FE-F37D-471C-88E4-CCBCD992B1E2}"/>
    <cellStyle name="Input 2 3 3 2 9" xfId="18822" xr:uid="{8051DBE3-D0A4-499E-BF60-01C3D66D0702}"/>
    <cellStyle name="Input 2 3 3 2 9 2" xfId="18823" xr:uid="{9A9FAC1E-3E1C-4BEB-A197-7F142373378C}"/>
    <cellStyle name="Input 2 3 3 2 9 2 2" xfId="18824" xr:uid="{12F32DED-FE5B-4389-AEC4-E47528B6D221}"/>
    <cellStyle name="Input 2 3 3 2 9 2 2 2" xfId="18825" xr:uid="{A910F35F-9E74-4A38-8F9C-1F2BB97C1B68}"/>
    <cellStyle name="Input 2 3 3 2 9 2 2 2 2" xfId="18826" xr:uid="{B93E587B-725B-4CB6-9270-4B61C129557F}"/>
    <cellStyle name="Input 2 3 3 2 9 2 2 3" xfId="18827" xr:uid="{F798E855-1067-457B-B9F7-F78A89515D59}"/>
    <cellStyle name="Input 2 3 3 2 9 2 3" xfId="18828" xr:uid="{A97C24E6-3A61-4B9F-9486-8874D6A2C892}"/>
    <cellStyle name="Input 2 3 3 2 9 2 3 2" xfId="18829" xr:uid="{2F0C9E0F-F78F-43FE-8028-0C332D3639B1}"/>
    <cellStyle name="Input 2 3 3 2 9 2 3 2 2" xfId="18830" xr:uid="{C8B00A72-EAAD-408B-9B6B-5F5B78E416E7}"/>
    <cellStyle name="Input 2 3 3 2 9 2 3 3" xfId="18831" xr:uid="{9D936E26-21AB-473F-8414-BEFA22CC7BF4}"/>
    <cellStyle name="Input 2 3 3 2 9 2 4" xfId="18832" xr:uid="{9F6B07EA-5C23-40C5-8229-0323F55D20D5}"/>
    <cellStyle name="Input 2 3 3 2 9 2 4 2" xfId="18833" xr:uid="{145A2814-EA97-4939-944E-8FA73D59DF1C}"/>
    <cellStyle name="Input 2 3 3 2 9 2 5" xfId="18834" xr:uid="{AC53B74E-EEAC-4E47-A045-6256273CCAA9}"/>
    <cellStyle name="Input 2 3 3 2 9 3" xfId="18835" xr:uid="{F9A0011F-923A-4233-A29A-CFA7B0B0BB9E}"/>
    <cellStyle name="Input 2 3 3 2 9 3 2" xfId="18836" xr:uid="{6468BC74-C8E2-455E-9952-039252D48479}"/>
    <cellStyle name="Input 2 3 3 2 9 3 2 2" xfId="18837" xr:uid="{A0CBE51A-420E-44FD-A863-37A80A48519B}"/>
    <cellStyle name="Input 2 3 3 2 9 3 2 2 2" xfId="18838" xr:uid="{0C75B6D2-9521-4C42-AC7F-751EB2DAB989}"/>
    <cellStyle name="Input 2 3 3 2 9 3 2 3" xfId="18839" xr:uid="{3B2BE807-845D-48E1-8FCF-E8E934655644}"/>
    <cellStyle name="Input 2 3 3 2 9 3 3" xfId="18840" xr:uid="{55BF4177-C6BE-47AA-993C-156FD80E3DD9}"/>
    <cellStyle name="Input 2 3 3 2 9 3 3 2" xfId="18841" xr:uid="{0D1CD3C8-14BC-45A8-958C-E23993CF2408}"/>
    <cellStyle name="Input 2 3 3 2 9 3 3 2 2" xfId="18842" xr:uid="{1A03577E-77E5-4E8A-8A99-704B00B42E99}"/>
    <cellStyle name="Input 2 3 3 2 9 3 3 3" xfId="18843" xr:uid="{445DABAB-0843-4047-BAB6-36861C6821E3}"/>
    <cellStyle name="Input 2 3 3 2 9 3 4" xfId="18844" xr:uid="{527DF3DB-5418-4809-A09D-9303832A36B3}"/>
    <cellStyle name="Input 2 3 3 2 9 3 4 2" xfId="18845" xr:uid="{71D423C6-D4DF-4355-B370-5F9BA1ABB898}"/>
    <cellStyle name="Input 2 3 3 2 9 3 5" xfId="18846" xr:uid="{15378FCF-00C7-4FAA-8A16-AC46D114EBDC}"/>
    <cellStyle name="Input 2 3 3 2 9 4" xfId="18847" xr:uid="{7AF9C958-D598-40C8-BF79-0777ABDD804F}"/>
    <cellStyle name="Input 2 3 3 2 9 4 2" xfId="18848" xr:uid="{71043CE0-8B32-4391-9B04-69DECE3A0133}"/>
    <cellStyle name="Input 2 3 3 2 9 4 2 2" xfId="18849" xr:uid="{D5FA4D04-9E8B-4E3B-8998-4108E9593330}"/>
    <cellStyle name="Input 2 3 3 2 9 4 3" xfId="18850" xr:uid="{103EDF7D-AC26-4B7F-8C6B-8E4D8B5E2CF8}"/>
    <cellStyle name="Input 2 3 3 2 9 5" xfId="18851" xr:uid="{3415D5AA-6212-496A-BAA4-97E6BB16B666}"/>
    <cellStyle name="Input 2 3 3 2 9 5 2" xfId="18852" xr:uid="{A74C42AD-4077-4363-BF23-8E726CE90924}"/>
    <cellStyle name="Input 2 3 3 2 9 5 2 2" xfId="18853" xr:uid="{ECFBECBC-A539-4D58-A67B-9C1DB296CC4F}"/>
    <cellStyle name="Input 2 3 3 2 9 5 3" xfId="18854" xr:uid="{59192CDA-43F6-400C-8793-BBE193857659}"/>
    <cellStyle name="Input 2 3 3 2 9 6" xfId="18855" xr:uid="{6DC4F9C5-85F3-4429-9392-A57DFF59AF3E}"/>
    <cellStyle name="Input 2 3 3 2 9 6 2" xfId="18856" xr:uid="{3AC7EFA2-C373-4D0F-9362-C304CCA1AD4F}"/>
    <cellStyle name="Input 2 3 3 2 9 7" xfId="18857" xr:uid="{FFF7D20F-2EBE-4BB2-9E33-22BBF512C6B0}"/>
    <cellStyle name="Input 2 3 3 3" xfId="18858" xr:uid="{359DB54B-8546-4EBE-8549-B7E4631DBE83}"/>
    <cellStyle name="Input 2 3 3 3 2" xfId="18859" xr:uid="{C73A8678-82C2-4B2C-BDC4-1923DF7C7204}"/>
    <cellStyle name="Input 2 3 3 3 2 2" xfId="18860" xr:uid="{162B9BAF-74F7-4C66-8598-4CB844D4635B}"/>
    <cellStyle name="Input 2 3 3 3 2 2 2" xfId="18861" xr:uid="{327D4033-96D6-41CB-AA7E-BE3EC155337E}"/>
    <cellStyle name="Input 2 3 3 3 2 2 2 2" xfId="18862" xr:uid="{D79DAA46-E210-4EA2-AD31-A981A0BE1929}"/>
    <cellStyle name="Input 2 3 3 3 2 2 3" xfId="18863" xr:uid="{8F1A11F0-DCC7-4E38-89FC-59F0B848C1EC}"/>
    <cellStyle name="Input 2 3 3 3 2 3" xfId="18864" xr:uid="{DBE4DD40-7D2B-4B46-853F-702C80F4D098}"/>
    <cellStyle name="Input 2 3 3 3 2 3 2" xfId="18865" xr:uid="{9E057D11-3EC5-4DC4-AA0B-CB2E1DE98D7D}"/>
    <cellStyle name="Input 2 3 3 3 2 3 2 2" xfId="18866" xr:uid="{2FD888F6-C641-4EAC-AA20-BC84EF52AA93}"/>
    <cellStyle name="Input 2 3 3 3 2 3 3" xfId="18867" xr:uid="{B0E1F691-C87B-455E-ACD3-846F390AE59E}"/>
    <cellStyle name="Input 2 3 3 3 2 4" xfId="18868" xr:uid="{B28399A0-67BC-40D3-8997-C240BA8F3988}"/>
    <cellStyle name="Input 2 3 3 3 2 4 2" xfId="18869" xr:uid="{A1C48AE1-D473-4A2B-B024-884C5B294906}"/>
    <cellStyle name="Input 2 3 3 3 2 5" xfId="18870" xr:uid="{7C7EAAC3-A33F-4A36-BF3B-925FC6C83E48}"/>
    <cellStyle name="Input 2 3 3 3 3" xfId="18871" xr:uid="{B5BDB305-6972-483B-82F0-80D9109DE3F7}"/>
    <cellStyle name="Input 2 3 3 3 3 2" xfId="18872" xr:uid="{7B5DBAD2-A5F6-4D98-81D0-4FCA87D9AF9E}"/>
    <cellStyle name="Input 2 3 3 3 3 2 2" xfId="18873" xr:uid="{4D3C1F3B-B801-4230-A8B9-EC394851D54D}"/>
    <cellStyle name="Input 2 3 3 3 3 2 2 2" xfId="18874" xr:uid="{DCD1925F-85EF-4EAA-987E-E7660AEDA992}"/>
    <cellStyle name="Input 2 3 3 3 3 2 3" xfId="18875" xr:uid="{1FE7FFA4-2D35-4697-B60F-549E8F1F4C5F}"/>
    <cellStyle name="Input 2 3 3 3 3 3" xfId="18876" xr:uid="{8727C88A-3CF5-411C-91C2-F8A71081EF86}"/>
    <cellStyle name="Input 2 3 3 3 3 3 2" xfId="18877" xr:uid="{C779EEAA-D56C-4878-BDDD-C7CA3B961EB9}"/>
    <cellStyle name="Input 2 3 3 3 3 3 2 2" xfId="18878" xr:uid="{F9A4E21C-30B6-42AF-AAAF-CF48BA05ED39}"/>
    <cellStyle name="Input 2 3 3 3 3 3 3" xfId="18879" xr:uid="{5E3658B5-98BE-4F53-9B5F-9A2CDEEC1CBA}"/>
    <cellStyle name="Input 2 3 3 3 3 4" xfId="18880" xr:uid="{83545DBA-6359-4AFB-843F-E410A61F2996}"/>
    <cellStyle name="Input 2 3 3 3 3 4 2" xfId="18881" xr:uid="{3CDF4110-A4CD-4460-A3B7-A467EA27E35D}"/>
    <cellStyle name="Input 2 3 3 3 3 5" xfId="18882" xr:uid="{54B4B5D2-28EB-40AB-A799-90E6343B1AB1}"/>
    <cellStyle name="Input 2 3 3 3 4" xfId="18883" xr:uid="{001E25B3-F680-4BA2-B364-33872ECDFF66}"/>
    <cellStyle name="Input 2 3 3 3 4 2" xfId="18884" xr:uid="{14E70DB2-B224-454A-8809-EA81D00FA00B}"/>
    <cellStyle name="Input 2 3 3 3 4 2 2" xfId="18885" xr:uid="{21C850A8-282E-4652-B716-BF3EBBCB61DA}"/>
    <cellStyle name="Input 2 3 3 3 4 3" xfId="18886" xr:uid="{7D8EE370-60CA-4ABC-8EA1-46D38BF511B5}"/>
    <cellStyle name="Input 2 3 3 3 5" xfId="18887" xr:uid="{0E08D5B0-E91B-4100-8E8B-02183E277632}"/>
    <cellStyle name="Input 2 3 3 3 5 2" xfId="18888" xr:uid="{55A7BAD1-7A6E-48B2-8E16-E74C54F02154}"/>
    <cellStyle name="Input 2 3 3 3 6" xfId="18889" xr:uid="{0978665D-3806-4DFC-ABA5-95D8798EB003}"/>
    <cellStyle name="Input 2 3 3 4" xfId="18890" xr:uid="{7EAA556F-DA0D-420A-8712-38F4A5475EBF}"/>
    <cellStyle name="Input 2 3 3 4 2" xfId="18891" xr:uid="{28C2FB76-247A-4416-B182-9F4328FEE296}"/>
    <cellStyle name="Input 2 3 3 4 2 2" xfId="18892" xr:uid="{CB44BCBF-98F3-4191-9405-8FC269B8E380}"/>
    <cellStyle name="Input 2 3 3 4 2 2 2" xfId="18893" xr:uid="{0DAFCACC-4479-4C93-B19C-AADB1228CA68}"/>
    <cellStyle name="Input 2 3 3 4 2 2 2 2" xfId="18894" xr:uid="{34B955A3-74B2-4AA4-B190-B5C957A1EE57}"/>
    <cellStyle name="Input 2 3 3 4 2 2 3" xfId="18895" xr:uid="{829A1FEF-7228-4CA0-AA3D-4538A6F8AAAC}"/>
    <cellStyle name="Input 2 3 3 4 2 3" xfId="18896" xr:uid="{DBA222C0-8057-4537-AF16-D35ACC34C32B}"/>
    <cellStyle name="Input 2 3 3 4 2 3 2" xfId="18897" xr:uid="{35C1E183-33F6-44DE-927D-9857545AE525}"/>
    <cellStyle name="Input 2 3 3 4 2 3 2 2" xfId="18898" xr:uid="{FE9DE509-70FD-4FC9-B3AA-D9285DFBC754}"/>
    <cellStyle name="Input 2 3 3 4 2 3 3" xfId="18899" xr:uid="{DE76A75B-925D-45B0-AE1A-B9C875946694}"/>
    <cellStyle name="Input 2 3 3 4 2 4" xfId="18900" xr:uid="{D455C451-37FB-4AE0-94AA-DAB89EC2497F}"/>
    <cellStyle name="Input 2 3 3 4 2 4 2" xfId="18901" xr:uid="{C65D4372-FCD4-429A-9BF7-1B830279C5E4}"/>
    <cellStyle name="Input 2 3 3 4 2 5" xfId="18902" xr:uid="{F3C3299E-B090-4954-B617-1695F6108FE8}"/>
    <cellStyle name="Input 2 3 3 4 3" xfId="18903" xr:uid="{9BB5864D-A179-47AF-A0EF-60603C7C8ABB}"/>
    <cellStyle name="Input 2 3 3 4 3 2" xfId="18904" xr:uid="{1A85182A-698C-45A8-AC55-6013FBC7ED0D}"/>
    <cellStyle name="Input 2 3 3 4 3 2 2" xfId="18905" xr:uid="{04EB90A1-4B31-46D4-B794-4EEFADE68CFB}"/>
    <cellStyle name="Input 2 3 3 4 3 2 2 2" xfId="18906" xr:uid="{B8E6A740-E63E-4ABE-960A-6F2814772926}"/>
    <cellStyle name="Input 2 3 3 4 3 2 3" xfId="18907" xr:uid="{A71D5C24-2231-4ED9-8E1B-647DCDA717AA}"/>
    <cellStyle name="Input 2 3 3 4 3 3" xfId="18908" xr:uid="{D8808FC3-8E6B-49DB-A9BE-795897028C66}"/>
    <cellStyle name="Input 2 3 3 4 3 3 2" xfId="18909" xr:uid="{C52D4ABE-80D8-42E1-9AFD-8EAF75780A3D}"/>
    <cellStyle name="Input 2 3 3 4 3 3 2 2" xfId="18910" xr:uid="{A6A6E9B4-0FAA-4081-821B-A0A72D370B4B}"/>
    <cellStyle name="Input 2 3 3 4 3 3 3" xfId="18911" xr:uid="{57D49F93-4BBF-4958-9299-C6FFAED3CD39}"/>
    <cellStyle name="Input 2 3 3 4 3 4" xfId="18912" xr:uid="{CC13F315-EA14-48B1-AC45-C2929DE4F06C}"/>
    <cellStyle name="Input 2 3 3 4 3 4 2" xfId="18913" xr:uid="{3EC347F2-3248-4E35-8B1B-40DDB5F92FD1}"/>
    <cellStyle name="Input 2 3 3 4 3 5" xfId="18914" xr:uid="{8F9037C3-361A-432F-B61C-03FFE83774B6}"/>
    <cellStyle name="Input 2 3 3 4 4" xfId="18915" xr:uid="{4A21F8F6-C88A-4466-8902-E6A810BA0D72}"/>
    <cellStyle name="Input 2 3 3 4 4 2" xfId="18916" xr:uid="{F04165AB-2142-4F60-8051-62AA244933B0}"/>
    <cellStyle name="Input 2 3 3 4 4 2 2" xfId="18917" xr:uid="{521BF709-7FE7-46F9-ADEF-BC3D337B95F5}"/>
    <cellStyle name="Input 2 3 3 4 4 3" xfId="18918" xr:uid="{5B1ECA40-E4C9-4787-A87C-F8CB843EC776}"/>
    <cellStyle name="Input 2 3 3 4 5" xfId="18919" xr:uid="{A29A08A9-49B2-4727-A358-93E7373609C4}"/>
    <cellStyle name="Input 2 3 3 4 5 2" xfId="18920" xr:uid="{D5976F02-5C8E-4537-BDA1-CFE691C3E9CB}"/>
    <cellStyle name="Input 2 3 3 4 6" xfId="18921" xr:uid="{74EB036F-BA79-47C5-973A-1D3C324C6C3C}"/>
    <cellStyle name="Input 2 3 3 5" xfId="18922" xr:uid="{AAC0CF67-B7E2-42D8-8269-C4D7DB9FD127}"/>
    <cellStyle name="Input 2 3 3 5 2" xfId="18923" xr:uid="{17AC4C1D-B4F9-4242-9655-472CC54B54CB}"/>
    <cellStyle name="Input 2 3 3 5 2 2" xfId="18924" xr:uid="{4DE5D5FB-173D-4E6B-8117-12B063E954E4}"/>
    <cellStyle name="Input 2 3 3 5 2 2 2" xfId="18925" xr:uid="{4690C3EA-3D4B-4EEC-B60B-EEA6A9D51E0D}"/>
    <cellStyle name="Input 2 3 3 5 2 2 2 2" xfId="18926" xr:uid="{3D12D83A-5210-46BC-822C-BF31D2693630}"/>
    <cellStyle name="Input 2 3 3 5 2 2 3" xfId="18927" xr:uid="{DFE9C9A2-9983-46E0-9D05-243427116B3F}"/>
    <cellStyle name="Input 2 3 3 5 2 3" xfId="18928" xr:uid="{0EB956AA-0860-490C-A5EC-9610B2F1EDD9}"/>
    <cellStyle name="Input 2 3 3 5 2 3 2" xfId="18929" xr:uid="{DF7F39B5-5F75-4EC8-AB4F-9F8C0D13BD43}"/>
    <cellStyle name="Input 2 3 3 5 2 3 2 2" xfId="18930" xr:uid="{328BB702-6254-4271-AD17-D8FD73F3C97D}"/>
    <cellStyle name="Input 2 3 3 5 2 3 3" xfId="18931" xr:uid="{2899B9A1-BB9A-404E-BAE9-9DD4502B7DF6}"/>
    <cellStyle name="Input 2 3 3 5 2 4" xfId="18932" xr:uid="{EF8CC7D0-33B6-4907-8E56-F3ECF65E259D}"/>
    <cellStyle name="Input 2 3 3 5 2 4 2" xfId="18933" xr:uid="{E517E87F-D9F6-418D-9290-950CFB42A4D7}"/>
    <cellStyle name="Input 2 3 3 5 2 5" xfId="18934" xr:uid="{C16517A2-D255-4512-849B-C67995982556}"/>
    <cellStyle name="Input 2 3 3 5 3" xfId="18935" xr:uid="{C3FD07C5-0067-44CF-86BC-4DC16A237EA9}"/>
    <cellStyle name="Input 2 3 3 5 3 2" xfId="18936" xr:uid="{9AE3C4EE-F142-4860-9265-6A71EDFF1D25}"/>
    <cellStyle name="Input 2 3 3 5 3 2 2" xfId="18937" xr:uid="{94E2D45E-98A0-4E07-96D5-D72DC2741DE0}"/>
    <cellStyle name="Input 2 3 3 5 3 2 2 2" xfId="18938" xr:uid="{D7F84EDE-7313-4646-B7A7-775723A7049A}"/>
    <cellStyle name="Input 2 3 3 5 3 2 3" xfId="18939" xr:uid="{D64FB11A-83D7-4F34-B5B0-D38970A69CCE}"/>
    <cellStyle name="Input 2 3 3 5 3 3" xfId="18940" xr:uid="{FE1243AC-8BFB-438F-9528-37CCE6F06759}"/>
    <cellStyle name="Input 2 3 3 5 3 3 2" xfId="18941" xr:uid="{3FDB651E-47A6-44E7-B8B7-EAC6261BA789}"/>
    <cellStyle name="Input 2 3 3 5 3 3 2 2" xfId="18942" xr:uid="{732D0A06-FA2F-497F-BAB1-BF9BC7FF16CC}"/>
    <cellStyle name="Input 2 3 3 5 3 3 3" xfId="18943" xr:uid="{682DBBE7-9586-4CD9-A03D-2F885852E30B}"/>
    <cellStyle name="Input 2 3 3 5 3 4" xfId="18944" xr:uid="{63DC2E5A-1EF7-4F7E-A729-0A214B98E5CD}"/>
    <cellStyle name="Input 2 3 3 5 3 4 2" xfId="18945" xr:uid="{83E4BAF4-013E-434E-BFF5-9435A4049EC6}"/>
    <cellStyle name="Input 2 3 3 5 3 5" xfId="18946" xr:uid="{AF0380B1-961D-4149-8BDF-9F52279A2202}"/>
    <cellStyle name="Input 2 3 3 5 4" xfId="18947" xr:uid="{5DA0A9FB-F01A-4D3E-BBF9-5F6903BB04C5}"/>
    <cellStyle name="Input 2 3 3 5 4 2" xfId="18948" xr:uid="{2342EB98-ED24-4824-9AB9-14749379F6AD}"/>
    <cellStyle name="Input 2 3 3 5 4 2 2" xfId="18949" xr:uid="{510D32F2-F235-4762-9D20-D710936B6896}"/>
    <cellStyle name="Input 2 3 3 5 4 3" xfId="18950" xr:uid="{5FC18EE7-72F2-4FA9-BF33-6A47DA95A11B}"/>
    <cellStyle name="Input 2 3 3 5 5" xfId="18951" xr:uid="{5E964134-6A1C-4F0E-9D66-6941843A6289}"/>
    <cellStyle name="Input 2 3 3 5 5 2" xfId="18952" xr:uid="{ABCF39C1-3EFC-44CC-BCB0-198564501308}"/>
    <cellStyle name="Input 2 3 3 5 6" xfId="18953" xr:uid="{FFC177B8-B383-4EC3-9CA7-0C3D9062218C}"/>
    <cellStyle name="Input 2 3 3 6" xfId="18954" xr:uid="{283FB9C6-0DAF-4DAA-BDDE-7D8727465CC0}"/>
    <cellStyle name="Input 2 3 3 6 2" xfId="18955" xr:uid="{FA9F865A-ABD1-43CE-A12D-9D6DD979A6F8}"/>
    <cellStyle name="Input 2 3 3 6 2 2" xfId="18956" xr:uid="{CE527D4D-E5D0-4FC2-A6EC-62ADD164DE0D}"/>
    <cellStyle name="Input 2 3 3 6 2 2 2" xfId="18957" xr:uid="{6D206334-8231-45C7-8179-ABEBAB588473}"/>
    <cellStyle name="Input 2 3 3 6 2 2 2 2" xfId="18958" xr:uid="{6ACC3A33-7DD3-41F9-92BF-980E588AA6B6}"/>
    <cellStyle name="Input 2 3 3 6 2 2 3" xfId="18959" xr:uid="{44E18086-2638-4D3B-B0F8-A8F3B2E430F6}"/>
    <cellStyle name="Input 2 3 3 6 2 3" xfId="18960" xr:uid="{0B8BC230-FC66-46F1-B0D9-AC56348A41B3}"/>
    <cellStyle name="Input 2 3 3 6 2 3 2" xfId="18961" xr:uid="{5F5DE463-7AEB-4A25-852F-6257D27AAE23}"/>
    <cellStyle name="Input 2 3 3 6 2 3 2 2" xfId="18962" xr:uid="{0DAD1B48-05B5-4F2A-80A6-13D56DB5B684}"/>
    <cellStyle name="Input 2 3 3 6 2 3 3" xfId="18963" xr:uid="{99D6EA97-1AE5-463B-A089-A06B541FEE86}"/>
    <cellStyle name="Input 2 3 3 6 2 4" xfId="18964" xr:uid="{1C30524B-A4A6-4BE7-8068-B28B1DC52A46}"/>
    <cellStyle name="Input 2 3 3 6 2 4 2" xfId="18965" xr:uid="{1B21BEAC-962E-432D-84B0-D5320C727DBA}"/>
    <cellStyle name="Input 2 3 3 6 2 5" xfId="18966" xr:uid="{1B28675C-6C93-41BE-9853-AD90B0F67DF9}"/>
    <cellStyle name="Input 2 3 3 6 3" xfId="18967" xr:uid="{FA34E7C0-13D6-4536-A409-23CA8F9112D5}"/>
    <cellStyle name="Input 2 3 3 6 3 2" xfId="18968" xr:uid="{10EF9EFD-AA01-47D0-852D-918C07570F27}"/>
    <cellStyle name="Input 2 3 3 6 3 2 2" xfId="18969" xr:uid="{62B85E84-D8BA-4A1E-A34B-7FB6B84E8764}"/>
    <cellStyle name="Input 2 3 3 6 3 2 2 2" xfId="18970" xr:uid="{C9E0E31B-DA4B-4A4A-90B3-19CB4B65C6FA}"/>
    <cellStyle name="Input 2 3 3 6 3 2 3" xfId="18971" xr:uid="{5700E4F1-FC9F-41E3-B588-344645918D2E}"/>
    <cellStyle name="Input 2 3 3 6 3 3" xfId="18972" xr:uid="{A9DB8C24-408D-4182-8495-65540195FACA}"/>
    <cellStyle name="Input 2 3 3 6 3 3 2" xfId="18973" xr:uid="{4170A219-C3A3-4E49-A1DC-62A36F9C75CE}"/>
    <cellStyle name="Input 2 3 3 6 3 3 2 2" xfId="18974" xr:uid="{49B8B044-7252-431E-B32D-113042ED0BA0}"/>
    <cellStyle name="Input 2 3 3 6 3 3 3" xfId="18975" xr:uid="{10594EC9-6A00-4C06-BDD6-99062AC0938C}"/>
    <cellStyle name="Input 2 3 3 6 3 4" xfId="18976" xr:uid="{2CF65839-1B4B-4DC0-B420-14722EAB2A7E}"/>
    <cellStyle name="Input 2 3 3 6 3 4 2" xfId="18977" xr:uid="{AB9CB8BF-CD66-423D-891E-892DD11BD4A2}"/>
    <cellStyle name="Input 2 3 3 6 3 5" xfId="18978" xr:uid="{5A2B8EF5-0493-4B4B-AF30-705F89A1FBC6}"/>
    <cellStyle name="Input 2 3 3 6 4" xfId="18979" xr:uid="{52EC439A-9F5E-42FB-A71B-606CE158F911}"/>
    <cellStyle name="Input 2 3 3 6 4 2" xfId="18980" xr:uid="{B1A7D0C6-7917-459E-AB30-0D65DE85AA81}"/>
    <cellStyle name="Input 2 3 3 6 4 2 2" xfId="18981" xr:uid="{22588CB3-CF6C-4907-8308-013C7E819C8E}"/>
    <cellStyle name="Input 2 3 3 6 4 3" xfId="18982" xr:uid="{CA86F46A-5C9B-471C-9CB5-1D71C417ACDC}"/>
    <cellStyle name="Input 2 3 3 6 5" xfId="18983" xr:uid="{461B8B23-3FC9-4A00-A9F8-43881C664F9F}"/>
    <cellStyle name="Input 2 3 3 6 5 2" xfId="18984" xr:uid="{B050AF0D-8CEA-4FA9-A3E5-F61129A00061}"/>
    <cellStyle name="Input 2 3 3 6 6" xfId="18985" xr:uid="{AE6F961D-E71D-4CC0-A8B5-0BA3609F7335}"/>
    <cellStyle name="Input 2 3 3 7" xfId="18986" xr:uid="{D974D331-A87D-4E0B-8FBD-7C1F81A71D21}"/>
    <cellStyle name="Input 2 3 3 7 2" xfId="18987" xr:uid="{5549CCB7-643B-4A0F-8E56-C9571F94C736}"/>
    <cellStyle name="Input 2 3 3 7 2 2" xfId="18988" xr:uid="{BA839817-CCE6-44F6-9C1A-DEFB826304A7}"/>
    <cellStyle name="Input 2 3 3 7 2 2 2" xfId="18989" xr:uid="{AC062B06-FB1D-4700-8A80-547BF8D2A6C2}"/>
    <cellStyle name="Input 2 3 3 7 2 2 2 2" xfId="18990" xr:uid="{BDB6E669-0E90-4C0D-84AB-2883D605568F}"/>
    <cellStyle name="Input 2 3 3 7 2 2 3" xfId="18991" xr:uid="{276FB24E-C481-4826-B8D2-C313F856C54E}"/>
    <cellStyle name="Input 2 3 3 7 2 3" xfId="18992" xr:uid="{0452F5C7-0FE6-461D-9F8E-006F4E1D82BD}"/>
    <cellStyle name="Input 2 3 3 7 2 3 2" xfId="18993" xr:uid="{E0386A8F-4B9A-424B-B41F-E97D5ED05D3A}"/>
    <cellStyle name="Input 2 3 3 7 2 3 2 2" xfId="18994" xr:uid="{655A89C0-E648-4991-9C0F-C889C85E6ED6}"/>
    <cellStyle name="Input 2 3 3 7 2 3 3" xfId="18995" xr:uid="{573BAF80-56F7-4CE6-A879-C3B67693941E}"/>
    <cellStyle name="Input 2 3 3 7 2 4" xfId="18996" xr:uid="{4BEAC863-1F01-4961-8D78-0978E902748F}"/>
    <cellStyle name="Input 2 3 3 7 2 4 2" xfId="18997" xr:uid="{1A5075FD-6D7E-463B-8C8E-5A6FA860B6E5}"/>
    <cellStyle name="Input 2 3 3 7 2 5" xfId="18998" xr:uid="{70492E8B-32CB-4D11-81D8-0C2EB36D6A45}"/>
    <cellStyle name="Input 2 3 3 7 3" xfId="18999" xr:uid="{6FD06B29-B05E-46E8-BE4D-F4E26BF83174}"/>
    <cellStyle name="Input 2 3 3 7 3 2" xfId="19000" xr:uid="{61649A08-DE52-4954-B0CE-AC09B64278F7}"/>
    <cellStyle name="Input 2 3 3 7 3 2 2" xfId="19001" xr:uid="{97CF8876-A968-4B4D-B882-9FA4A717B4EA}"/>
    <cellStyle name="Input 2 3 3 7 3 2 2 2" xfId="19002" xr:uid="{23915643-3204-4580-A080-F215C050697F}"/>
    <cellStyle name="Input 2 3 3 7 3 2 3" xfId="19003" xr:uid="{A41916A9-577C-4034-9BDE-3A9FEA35EC60}"/>
    <cellStyle name="Input 2 3 3 7 3 3" xfId="19004" xr:uid="{354A6C13-EC57-4129-A137-E36733608AE4}"/>
    <cellStyle name="Input 2 3 3 7 3 3 2" xfId="19005" xr:uid="{72547C04-BCDD-417C-937F-90C5C8A19606}"/>
    <cellStyle name="Input 2 3 3 7 3 3 2 2" xfId="19006" xr:uid="{FDB72487-5ECC-4DEB-8414-64EB252DC4C5}"/>
    <cellStyle name="Input 2 3 3 7 3 3 3" xfId="19007" xr:uid="{CCE6C27A-C3BB-43BD-BBAD-5F33FFEC6683}"/>
    <cellStyle name="Input 2 3 3 7 3 4" xfId="19008" xr:uid="{ED6ECA8D-343C-4FFF-B082-D46D1CD85833}"/>
    <cellStyle name="Input 2 3 3 7 3 4 2" xfId="19009" xr:uid="{82683708-7FA9-4983-890D-3123A4C96E91}"/>
    <cellStyle name="Input 2 3 3 7 3 5" xfId="19010" xr:uid="{D8F10D59-E707-42F2-8E7C-44B0F60853E4}"/>
    <cellStyle name="Input 2 3 3 7 4" xfId="19011" xr:uid="{F3AC5920-08AE-4BBF-8BFC-6F106B11E9EE}"/>
    <cellStyle name="Input 2 3 3 7 4 2" xfId="19012" xr:uid="{F65FA989-7A18-4BE5-A486-EBD64E5F2156}"/>
    <cellStyle name="Input 2 3 3 7 4 2 2" xfId="19013" xr:uid="{E3548784-33DD-4735-AD62-547D176DFFFD}"/>
    <cellStyle name="Input 2 3 3 7 4 3" xfId="19014" xr:uid="{106F0ECF-43ED-4835-A409-E336888671A6}"/>
    <cellStyle name="Input 2 3 3 7 5" xfId="19015" xr:uid="{CBE50CB6-D349-4871-AEA5-37B3F383005B}"/>
    <cellStyle name="Input 2 3 3 7 5 2" xfId="19016" xr:uid="{95BC0415-FD06-4255-87EA-6BA02F3FA8AB}"/>
    <cellStyle name="Input 2 3 3 7 6" xfId="19017" xr:uid="{85D3AC70-8C62-4F7C-B92F-066CCD0190A3}"/>
    <cellStyle name="Input 2 3 3 8" xfId="19018" xr:uid="{2B003B64-17E3-4004-A52F-A8CC24B69DE9}"/>
    <cellStyle name="Input 2 3 3 8 2" xfId="19019" xr:uid="{7321C726-5FE1-4CA4-8097-9AF61C714D47}"/>
    <cellStyle name="Input 2 3 3 8 2 2" xfId="19020" xr:uid="{5607B2EF-C6C9-4F47-9DDF-F108C54D416E}"/>
    <cellStyle name="Input 2 3 3 8 2 2 2" xfId="19021" xr:uid="{9E4BCBA8-EBE9-4A58-97E9-935380E553F9}"/>
    <cellStyle name="Input 2 3 3 8 2 2 2 2" xfId="19022" xr:uid="{8E0BDE58-F29F-430C-A632-B008E37D25AC}"/>
    <cellStyle name="Input 2 3 3 8 2 2 3" xfId="19023" xr:uid="{56E4394A-AC1D-4656-AEDD-9261133E3012}"/>
    <cellStyle name="Input 2 3 3 8 2 3" xfId="19024" xr:uid="{02B4A4AD-8F53-4403-A1E9-3B02BA63501F}"/>
    <cellStyle name="Input 2 3 3 8 2 3 2" xfId="19025" xr:uid="{89BB9348-BE29-4B88-ADBE-A39F373953DF}"/>
    <cellStyle name="Input 2 3 3 8 2 3 2 2" xfId="19026" xr:uid="{D2362EFC-53B3-4FCB-B1BA-661B420AA8A6}"/>
    <cellStyle name="Input 2 3 3 8 2 3 3" xfId="19027" xr:uid="{66774173-550F-4748-9FF0-4F0D0F5D148C}"/>
    <cellStyle name="Input 2 3 3 8 2 4" xfId="19028" xr:uid="{4202CC0F-A5E9-49CA-AC5E-E0F73572310D}"/>
    <cellStyle name="Input 2 3 3 8 2 4 2" xfId="19029" xr:uid="{EA8A8453-D051-460D-A803-00B53A859CFC}"/>
    <cellStyle name="Input 2 3 3 8 2 5" xfId="19030" xr:uid="{2F0107DA-0C0B-4F8F-94FF-4A99AD097454}"/>
    <cellStyle name="Input 2 3 3 8 3" xfId="19031" xr:uid="{5101500E-C9EB-43D0-AE45-9824528061E7}"/>
    <cellStyle name="Input 2 3 3 8 3 2" xfId="19032" xr:uid="{34D3D053-75C8-40DF-83A8-6179F59C330F}"/>
    <cellStyle name="Input 2 3 3 8 3 2 2" xfId="19033" xr:uid="{3263F991-4F98-404D-A0DE-F144113B7FC6}"/>
    <cellStyle name="Input 2 3 3 8 3 2 2 2" xfId="19034" xr:uid="{72F0A0EA-C5D9-4248-AE1F-5764D09EB96D}"/>
    <cellStyle name="Input 2 3 3 8 3 2 3" xfId="19035" xr:uid="{62852787-8CFF-48D3-94A4-1BD3121DC983}"/>
    <cellStyle name="Input 2 3 3 8 3 3" xfId="19036" xr:uid="{154AAAFF-1D7E-4BAB-82F0-84B941CD04FF}"/>
    <cellStyle name="Input 2 3 3 8 3 3 2" xfId="19037" xr:uid="{72BA6D51-F582-4962-BCD2-26DD9E217F1B}"/>
    <cellStyle name="Input 2 3 3 8 3 3 2 2" xfId="19038" xr:uid="{D2488FD7-F468-4AEB-9006-994B4D29A021}"/>
    <cellStyle name="Input 2 3 3 8 3 3 3" xfId="19039" xr:uid="{A5B6968B-8679-43AC-81C5-772F8337651D}"/>
    <cellStyle name="Input 2 3 3 8 3 4" xfId="19040" xr:uid="{669F99C2-D233-489E-AB62-BE446E3A5D1F}"/>
    <cellStyle name="Input 2 3 3 8 3 4 2" xfId="19041" xr:uid="{3DEB8B7C-E758-4C65-AEE7-677E1285A03A}"/>
    <cellStyle name="Input 2 3 3 8 3 5" xfId="19042" xr:uid="{FF391340-A956-441A-8A3C-1F0B44B437A6}"/>
    <cellStyle name="Input 2 3 3 8 4" xfId="19043" xr:uid="{DA1D36A2-E7AA-4131-878A-E5B1C85DA897}"/>
    <cellStyle name="Input 2 3 3 8 4 2" xfId="19044" xr:uid="{C0F3BB8D-B1C7-42F5-A4F7-D771E6430CE7}"/>
    <cellStyle name="Input 2 3 3 8 4 2 2" xfId="19045" xr:uid="{4E61053B-100F-422E-8CCE-39172D1F50DE}"/>
    <cellStyle name="Input 2 3 3 8 4 3" xfId="19046" xr:uid="{46A5802D-A55B-4A9B-8F84-BE937905765A}"/>
    <cellStyle name="Input 2 3 3 8 5" xfId="19047" xr:uid="{AD155510-D4D8-46B1-9C6F-1B75625590EA}"/>
    <cellStyle name="Input 2 3 3 8 5 2" xfId="19048" xr:uid="{3617B9C0-7BAF-448F-BEB5-0B90CD3EF011}"/>
    <cellStyle name="Input 2 3 3 8 6" xfId="19049" xr:uid="{EE445467-6E3F-42D0-A00B-592D1D440FE1}"/>
    <cellStyle name="Input 2 3 3 9" xfId="19050" xr:uid="{0B194947-7EE3-4038-AE5C-8BA08875D2F0}"/>
    <cellStyle name="Input 2 3 3 9 2" xfId="19051" xr:uid="{D9B6AA6D-FE3A-4E80-A19B-CB81DE6B349A}"/>
    <cellStyle name="Input 2 3 3 9 2 2" xfId="19052" xr:uid="{9A949E2B-95B7-4C8D-9025-0FAAAB1A002F}"/>
    <cellStyle name="Input 2 3 3 9 2 2 2" xfId="19053" xr:uid="{9224A1B7-BBA3-4FA7-85D2-1AF68E90FDF3}"/>
    <cellStyle name="Input 2 3 3 9 2 2 2 2" xfId="19054" xr:uid="{3A0143C0-3E35-4ADD-BC24-BED3047AC7D2}"/>
    <cellStyle name="Input 2 3 3 9 2 2 3" xfId="19055" xr:uid="{23A52EDF-BFF7-4CF9-95E9-03DE820E84D2}"/>
    <cellStyle name="Input 2 3 3 9 2 3" xfId="19056" xr:uid="{F8164EC9-487F-4748-B24B-3942D2CE38CA}"/>
    <cellStyle name="Input 2 3 3 9 2 3 2" xfId="19057" xr:uid="{0D3C22E4-C0CC-4123-824E-945180FEE37F}"/>
    <cellStyle name="Input 2 3 3 9 2 3 2 2" xfId="19058" xr:uid="{0DACE5B9-1228-4781-AB8B-EE8F05E27386}"/>
    <cellStyle name="Input 2 3 3 9 2 3 3" xfId="19059" xr:uid="{3E32B2D7-65C4-4B6F-84E6-DEBF2E162965}"/>
    <cellStyle name="Input 2 3 3 9 2 4" xfId="19060" xr:uid="{C679F099-5C8F-4F71-96C5-7F2D794E2960}"/>
    <cellStyle name="Input 2 3 3 9 2 4 2" xfId="19061" xr:uid="{254251E0-75FB-4175-819F-5C6BB97F3863}"/>
    <cellStyle name="Input 2 3 3 9 2 5" xfId="19062" xr:uid="{EB83B411-B4D7-4674-BDAE-99E957F5E971}"/>
    <cellStyle name="Input 2 3 3 9 3" xfId="19063" xr:uid="{78B4BD3B-E514-4929-9E41-F564A14F184B}"/>
    <cellStyle name="Input 2 3 3 9 3 2" xfId="19064" xr:uid="{AAD5FD52-DB82-49C0-B7D2-858F3845B749}"/>
    <cellStyle name="Input 2 3 3 9 3 2 2" xfId="19065" xr:uid="{F8749F89-0E74-4185-A356-3697A5E7366A}"/>
    <cellStyle name="Input 2 3 3 9 3 2 2 2" xfId="19066" xr:uid="{8EC3FB05-CD47-45E9-A311-273BE5C24DE7}"/>
    <cellStyle name="Input 2 3 3 9 3 2 3" xfId="19067" xr:uid="{68E874AC-06FD-409D-A1E1-2FE7AF4830F9}"/>
    <cellStyle name="Input 2 3 3 9 3 3" xfId="19068" xr:uid="{9FD24576-0DF7-4C60-8B72-44A769B6A746}"/>
    <cellStyle name="Input 2 3 3 9 3 3 2" xfId="19069" xr:uid="{50557877-6681-4D9B-8343-2F930480EA99}"/>
    <cellStyle name="Input 2 3 3 9 3 3 2 2" xfId="19070" xr:uid="{4D3A6B9A-C5E9-4AEF-84AC-DA5BA4539FDC}"/>
    <cellStyle name="Input 2 3 3 9 3 3 3" xfId="19071" xr:uid="{3A661C1C-1A93-4305-94B1-D4F9A353A2DE}"/>
    <cellStyle name="Input 2 3 3 9 3 4" xfId="19072" xr:uid="{5F32EA53-8CFA-44FE-91AA-77BD42497209}"/>
    <cellStyle name="Input 2 3 3 9 3 4 2" xfId="19073" xr:uid="{7025BF78-AE98-4847-A8EC-935759DCEA6B}"/>
    <cellStyle name="Input 2 3 3 9 3 5" xfId="19074" xr:uid="{A93911C5-9596-427E-8AE5-3EA89855A76F}"/>
    <cellStyle name="Input 2 3 3 9 4" xfId="19075" xr:uid="{1E626479-2DDC-4FA6-8E72-A7E80AD6F2CB}"/>
    <cellStyle name="Input 2 3 3 9 4 2" xfId="19076" xr:uid="{DF33E112-BC9B-44EF-A703-C055C62D4CA5}"/>
    <cellStyle name="Input 2 3 3 9 4 2 2" xfId="19077" xr:uid="{19580842-8A7F-4000-8BF4-190337D17873}"/>
    <cellStyle name="Input 2 3 3 9 4 3" xfId="19078" xr:uid="{586A1D82-E4BE-4E0C-B352-071ACDDC1FE8}"/>
    <cellStyle name="Input 2 3 3 9 5" xfId="19079" xr:uid="{9C7D3854-F314-46D0-A496-5139D7627FB9}"/>
    <cellStyle name="Input 2 3 3 9 5 2" xfId="19080" xr:uid="{D090E770-B457-41CE-BB98-8A405DF6BBFA}"/>
    <cellStyle name="Input 2 3 3 9 6" xfId="19081" xr:uid="{8ECDA3A6-0748-44FB-A016-6CC161457B95}"/>
    <cellStyle name="Input 2 3 4" xfId="19082" xr:uid="{AC52CC72-1EF8-4381-8155-ADE9D29EFEE7}"/>
    <cellStyle name="Input 2 3 4 10" xfId="19083" xr:uid="{851357DF-959B-46F3-BA03-31AD90AEA005}"/>
    <cellStyle name="Input 2 3 4 10 2" xfId="19084" xr:uid="{7120FC11-6D64-4A89-B523-1D7ED14CAF92}"/>
    <cellStyle name="Input 2 3 4 10 2 2" xfId="19085" xr:uid="{AAEE79EE-81B3-4EF9-B37B-665A1C9BE795}"/>
    <cellStyle name="Input 2 3 4 10 2 2 2" xfId="19086" xr:uid="{C86D0B9E-2EE5-475D-B6AC-028277758C25}"/>
    <cellStyle name="Input 2 3 4 10 2 2 2 2" xfId="19087" xr:uid="{8D063417-6C6D-44B5-938A-D48F6F9A7BAE}"/>
    <cellStyle name="Input 2 3 4 10 2 2 3" xfId="19088" xr:uid="{0A1BDCA0-55D3-43BF-9510-E91271A9F285}"/>
    <cellStyle name="Input 2 3 4 10 2 3" xfId="19089" xr:uid="{933520BE-B508-4AE9-B3EC-CC607A6BA01B}"/>
    <cellStyle name="Input 2 3 4 10 2 3 2" xfId="19090" xr:uid="{CB509813-AFFB-43D2-9B10-9324F8698E42}"/>
    <cellStyle name="Input 2 3 4 10 2 3 2 2" xfId="19091" xr:uid="{B05840D1-415A-4F83-A866-51E3F1A5B46D}"/>
    <cellStyle name="Input 2 3 4 10 2 3 3" xfId="19092" xr:uid="{2BF2D338-60BB-4BA0-815E-73353AE185EB}"/>
    <cellStyle name="Input 2 3 4 10 2 4" xfId="19093" xr:uid="{8FEA225E-BE20-4D1D-BBB5-8153C27F03DE}"/>
    <cellStyle name="Input 2 3 4 10 2 4 2" xfId="19094" xr:uid="{65B28735-77DC-425A-83DC-7C481033C6FE}"/>
    <cellStyle name="Input 2 3 4 10 2 5" xfId="19095" xr:uid="{6EE44605-EA2D-4705-B338-2D45F591865C}"/>
    <cellStyle name="Input 2 3 4 10 3" xfId="19096" xr:uid="{557B2701-D233-4AC0-BCE0-CF4FDC5E280D}"/>
    <cellStyle name="Input 2 3 4 10 3 2" xfId="19097" xr:uid="{1BE3A626-F216-441B-AAD6-D569E6CB25DB}"/>
    <cellStyle name="Input 2 3 4 10 3 2 2" xfId="19098" xr:uid="{557CF7D7-9934-4837-89B3-FE335A0525D4}"/>
    <cellStyle name="Input 2 3 4 10 3 2 2 2" xfId="19099" xr:uid="{F95DEECF-52E5-4BD0-86DD-B452BDED78F3}"/>
    <cellStyle name="Input 2 3 4 10 3 2 3" xfId="19100" xr:uid="{3BC498AF-7AB4-46F2-AA61-B5328848ACD4}"/>
    <cellStyle name="Input 2 3 4 10 3 3" xfId="19101" xr:uid="{0CB4F247-4022-40D3-9C6D-7A5DE1C9B259}"/>
    <cellStyle name="Input 2 3 4 10 3 3 2" xfId="19102" xr:uid="{5E70D4C5-E29A-4869-B442-A70675A5D1F7}"/>
    <cellStyle name="Input 2 3 4 10 3 3 2 2" xfId="19103" xr:uid="{DD99E25F-C19F-41B7-BC41-6BE8E270BFAC}"/>
    <cellStyle name="Input 2 3 4 10 3 3 3" xfId="19104" xr:uid="{0AA6896D-8BC2-48B4-8DC5-7443DD194948}"/>
    <cellStyle name="Input 2 3 4 10 3 4" xfId="19105" xr:uid="{D0CD3D62-4BDE-4B91-B2A7-AA571B2540F4}"/>
    <cellStyle name="Input 2 3 4 10 3 4 2" xfId="19106" xr:uid="{27BE701A-B8AF-477C-8A63-E38CD31A7E34}"/>
    <cellStyle name="Input 2 3 4 10 3 5" xfId="19107" xr:uid="{8F7D9C40-3F8D-4129-8B27-9F10FDB97F4D}"/>
    <cellStyle name="Input 2 3 4 10 4" xfId="19108" xr:uid="{3BFFD123-5EA3-420A-8049-8026CE486CE3}"/>
    <cellStyle name="Input 2 3 4 10 4 2" xfId="19109" xr:uid="{C8F1A61C-31A5-466F-B2AD-18BDFC9B31C5}"/>
    <cellStyle name="Input 2 3 4 10 4 2 2" xfId="19110" xr:uid="{1825C7C8-26E7-4C67-9CEF-FE374190F970}"/>
    <cellStyle name="Input 2 3 4 10 4 3" xfId="19111" xr:uid="{7A0BE90E-B7B3-4DAC-8116-5CC921DF781E}"/>
    <cellStyle name="Input 2 3 4 10 5" xfId="19112" xr:uid="{9BC8A786-6E9A-483B-B514-BF59572A4E58}"/>
    <cellStyle name="Input 2 3 4 10 5 2" xfId="19113" xr:uid="{D9FFDCDD-9309-4EF6-984D-58332B163E24}"/>
    <cellStyle name="Input 2 3 4 10 5 2 2" xfId="19114" xr:uid="{4946A2AD-0110-4A33-939C-9A53E5DD4AB7}"/>
    <cellStyle name="Input 2 3 4 10 5 3" xfId="19115" xr:uid="{FDC72A10-0D0C-4926-976B-CF3517B33556}"/>
    <cellStyle name="Input 2 3 4 10 6" xfId="19116" xr:uid="{FA67A49F-1DAE-4EEF-9389-C3657B26779F}"/>
    <cellStyle name="Input 2 3 4 10 6 2" xfId="19117" xr:uid="{D07ED5B5-2302-4AF0-B341-3E36200D21D3}"/>
    <cellStyle name="Input 2 3 4 10 7" xfId="19118" xr:uid="{2D5636AB-0EC4-4319-8003-3C1318062237}"/>
    <cellStyle name="Input 2 3 4 11" xfId="19119" xr:uid="{6AD23C15-04EA-4FE2-944C-9ED11602BBA2}"/>
    <cellStyle name="Input 2 3 4 11 2" xfId="19120" xr:uid="{B5BC97B6-825A-4618-91EF-9B153786DBF4}"/>
    <cellStyle name="Input 2 3 4 11 2 2" xfId="19121" xr:uid="{583D0520-56AF-427F-B372-1B41A0172654}"/>
    <cellStyle name="Input 2 3 4 11 2 2 2" xfId="19122" xr:uid="{53758DC4-8A7B-43E6-8C79-F3FE77EC8F8E}"/>
    <cellStyle name="Input 2 3 4 11 2 2 2 2" xfId="19123" xr:uid="{3DF9D4FC-9B7F-43CA-9A40-BB987C4928B4}"/>
    <cellStyle name="Input 2 3 4 11 2 2 3" xfId="19124" xr:uid="{47D0C3C2-AF89-415D-A508-EC212EA7AAD7}"/>
    <cellStyle name="Input 2 3 4 11 2 3" xfId="19125" xr:uid="{6F8ED367-0729-479D-9E87-E9B93E97102C}"/>
    <cellStyle name="Input 2 3 4 11 2 3 2" xfId="19126" xr:uid="{51E1F4EA-A6BB-41CE-8F06-566D886EA1C2}"/>
    <cellStyle name="Input 2 3 4 11 2 3 2 2" xfId="19127" xr:uid="{4F9B5CCC-E7DC-491C-AF93-66E3CC4E2B6E}"/>
    <cellStyle name="Input 2 3 4 11 2 3 3" xfId="19128" xr:uid="{BDDE9CE3-5C2A-42C4-B6B4-F7267214BBEA}"/>
    <cellStyle name="Input 2 3 4 11 2 4" xfId="19129" xr:uid="{05093BC3-991D-4E87-B476-CB19E0FDDBF6}"/>
    <cellStyle name="Input 2 3 4 11 2 4 2" xfId="19130" xr:uid="{6414C1A3-0BF3-4877-9ED4-2AEEC0EAC6E8}"/>
    <cellStyle name="Input 2 3 4 11 2 5" xfId="19131" xr:uid="{145BF40C-9082-479A-A857-AAFD70CDAFE4}"/>
    <cellStyle name="Input 2 3 4 11 3" xfId="19132" xr:uid="{BF1A9942-9995-42B1-8567-75824636EBB6}"/>
    <cellStyle name="Input 2 3 4 11 3 2" xfId="19133" xr:uid="{EFE7E028-8D8F-454C-AEBA-00264AE5FC7F}"/>
    <cellStyle name="Input 2 3 4 11 3 2 2" xfId="19134" xr:uid="{241EEC46-2D2A-41D9-9017-FC62B1F336E9}"/>
    <cellStyle name="Input 2 3 4 11 3 2 2 2" xfId="19135" xr:uid="{4C453567-6232-4BEA-BD3E-F80E03F8A4D0}"/>
    <cellStyle name="Input 2 3 4 11 3 2 3" xfId="19136" xr:uid="{EBCA6FE2-0F1E-4B08-A71C-26B30A78B3E5}"/>
    <cellStyle name="Input 2 3 4 11 3 3" xfId="19137" xr:uid="{4FE99C83-CACA-490B-9D0D-667926173273}"/>
    <cellStyle name="Input 2 3 4 11 3 3 2" xfId="19138" xr:uid="{4FCD73E9-CD6E-45ED-9422-C376D67C48A2}"/>
    <cellStyle name="Input 2 3 4 11 3 3 2 2" xfId="19139" xr:uid="{7A2B49EC-6AFF-4CE5-8AA6-F9AA71B810FF}"/>
    <cellStyle name="Input 2 3 4 11 3 3 3" xfId="19140" xr:uid="{98154551-B537-4C80-923E-D6D13C6154EC}"/>
    <cellStyle name="Input 2 3 4 11 3 4" xfId="19141" xr:uid="{87B3867A-7027-4D60-99B9-F23324B7A4ED}"/>
    <cellStyle name="Input 2 3 4 11 3 4 2" xfId="19142" xr:uid="{0D72CCBC-4FC0-4FFE-B006-47B9E5FCFA5A}"/>
    <cellStyle name="Input 2 3 4 11 3 5" xfId="19143" xr:uid="{741CE729-27A9-4E0F-8303-17F03F90A5CD}"/>
    <cellStyle name="Input 2 3 4 11 4" xfId="19144" xr:uid="{20C4AD1F-38B9-44B7-A8F4-3C69686F1D4B}"/>
    <cellStyle name="Input 2 3 4 11 4 2" xfId="19145" xr:uid="{B8D227CD-A18F-4664-840E-7A3ED4C54769}"/>
    <cellStyle name="Input 2 3 4 11 4 2 2" xfId="19146" xr:uid="{F4F06DBE-51F2-471B-BFE6-07867F61EF02}"/>
    <cellStyle name="Input 2 3 4 11 4 3" xfId="19147" xr:uid="{A2C658B1-9370-4AF2-B4A4-1A838F6FD0EB}"/>
    <cellStyle name="Input 2 3 4 11 5" xfId="19148" xr:uid="{4AFD5B42-515F-407E-A204-5259047CC7E0}"/>
    <cellStyle name="Input 2 3 4 11 5 2" xfId="19149" xr:uid="{07D673A0-62FC-4796-A71B-44A360F52C84}"/>
    <cellStyle name="Input 2 3 4 11 5 2 2" xfId="19150" xr:uid="{D1EB4C5B-0419-47BB-A8AE-BFAA137E6D5D}"/>
    <cellStyle name="Input 2 3 4 11 5 3" xfId="19151" xr:uid="{072E33C8-F7A4-4408-B734-BACE76728A09}"/>
    <cellStyle name="Input 2 3 4 11 6" xfId="19152" xr:uid="{884F833A-DE17-4DD3-A061-65EDA653EAF4}"/>
    <cellStyle name="Input 2 3 4 11 6 2" xfId="19153" xr:uid="{2F6A7E65-B3B9-43F7-B7EA-90CF16FA5AFE}"/>
    <cellStyle name="Input 2 3 4 11 7" xfId="19154" xr:uid="{B3EF3AB2-68C4-4954-93BD-42DEF20145EF}"/>
    <cellStyle name="Input 2 3 4 12" xfId="19155" xr:uid="{871381A6-5CED-4967-BA25-E08FBCC9FB9E}"/>
    <cellStyle name="Input 2 3 4 12 2" xfId="19156" xr:uid="{DABDD7AE-7540-41BB-8235-E40B8D868A8C}"/>
    <cellStyle name="Input 2 3 4 12 2 2" xfId="19157" xr:uid="{F660BD74-4ECD-4EC9-B224-26D1CEAC8A4F}"/>
    <cellStyle name="Input 2 3 4 12 2 2 2" xfId="19158" xr:uid="{2735D80E-67DD-4C76-8724-6FC36456A34B}"/>
    <cellStyle name="Input 2 3 4 12 2 2 2 2" xfId="19159" xr:uid="{ED8C7CFE-F388-4986-90D8-07E2773504E8}"/>
    <cellStyle name="Input 2 3 4 12 2 2 3" xfId="19160" xr:uid="{6165E213-F490-4BF8-AAFD-A40B1A659A9D}"/>
    <cellStyle name="Input 2 3 4 12 2 3" xfId="19161" xr:uid="{23E7EC7D-368A-4136-8ECC-314ACEEF0478}"/>
    <cellStyle name="Input 2 3 4 12 2 3 2" xfId="19162" xr:uid="{17C088D1-5B30-4DA1-9D38-148F3CD02687}"/>
    <cellStyle name="Input 2 3 4 12 2 3 2 2" xfId="19163" xr:uid="{6FD07231-89E8-4074-87B9-BFA52CE0CE27}"/>
    <cellStyle name="Input 2 3 4 12 2 3 3" xfId="19164" xr:uid="{CB71675D-A1C8-48A7-8615-F43C8C5F34A1}"/>
    <cellStyle name="Input 2 3 4 12 2 4" xfId="19165" xr:uid="{C9496966-4BF8-47E5-B18A-A9F87B09D445}"/>
    <cellStyle name="Input 2 3 4 12 2 4 2" xfId="19166" xr:uid="{77C839BF-FAFB-4F22-A71C-9BDA18DFBE01}"/>
    <cellStyle name="Input 2 3 4 12 2 5" xfId="19167" xr:uid="{0B377FE6-CD3D-4BE8-BAFD-6F7476613504}"/>
    <cellStyle name="Input 2 3 4 12 3" xfId="19168" xr:uid="{8B6A47E2-41C4-4BD6-BA6D-7EB7CB2DB87B}"/>
    <cellStyle name="Input 2 3 4 12 3 2" xfId="19169" xr:uid="{ABEB6A03-E56D-4D8B-8D2D-A43FB13D4AC9}"/>
    <cellStyle name="Input 2 3 4 12 3 2 2" xfId="19170" xr:uid="{CF807A7B-9B2F-4344-8A52-C6F1BF12CE8B}"/>
    <cellStyle name="Input 2 3 4 12 3 2 2 2" xfId="19171" xr:uid="{D417E508-9DE3-4199-B263-5EF687CBAF5D}"/>
    <cellStyle name="Input 2 3 4 12 3 2 3" xfId="19172" xr:uid="{BEBDBF13-B30D-407F-908D-CDBD53D7B97A}"/>
    <cellStyle name="Input 2 3 4 12 3 3" xfId="19173" xr:uid="{2AEDD6CF-D0E5-46C7-B0C1-13FB95B20B85}"/>
    <cellStyle name="Input 2 3 4 12 3 3 2" xfId="19174" xr:uid="{9B699474-4A20-4D7C-A091-5DAC7AF9D014}"/>
    <cellStyle name="Input 2 3 4 12 3 3 2 2" xfId="19175" xr:uid="{C4CF6E80-5EC2-4983-8FED-B5DED69ED908}"/>
    <cellStyle name="Input 2 3 4 12 3 3 3" xfId="19176" xr:uid="{31D67ADC-BFF3-4B3D-8BAA-6FC7D7879856}"/>
    <cellStyle name="Input 2 3 4 12 3 4" xfId="19177" xr:uid="{040051CB-38C2-4D27-8B4B-F874C71AC996}"/>
    <cellStyle name="Input 2 3 4 12 3 4 2" xfId="19178" xr:uid="{B9541148-7AAE-480C-AAD6-602C1EC3651B}"/>
    <cellStyle name="Input 2 3 4 12 3 5" xfId="19179" xr:uid="{75DEFFBD-CF28-4290-A88C-C712198FD98A}"/>
    <cellStyle name="Input 2 3 4 12 4" xfId="19180" xr:uid="{19C6C062-FF8F-44CF-A160-B8688EFE212A}"/>
    <cellStyle name="Input 2 3 4 12 4 2" xfId="19181" xr:uid="{B3D3DC71-EC99-4098-BF3F-52F5B3232012}"/>
    <cellStyle name="Input 2 3 4 12 4 2 2" xfId="19182" xr:uid="{CB6E6BE5-CFEC-43ED-B5C6-4550BA96D258}"/>
    <cellStyle name="Input 2 3 4 12 4 3" xfId="19183" xr:uid="{9407B49B-6CA6-4007-ABEC-00FB9F554860}"/>
    <cellStyle name="Input 2 3 4 12 5" xfId="19184" xr:uid="{6187CEC0-494A-42D7-AD65-C3FA49125C6E}"/>
    <cellStyle name="Input 2 3 4 12 5 2" xfId="19185" xr:uid="{13899DB9-5A19-4457-BBF5-30C3341210D0}"/>
    <cellStyle name="Input 2 3 4 12 5 2 2" xfId="19186" xr:uid="{69FBB889-972B-4A23-93E4-06B62BD7E449}"/>
    <cellStyle name="Input 2 3 4 12 5 3" xfId="19187" xr:uid="{AEDDE2EB-E890-4703-9669-0F83BD7DFD23}"/>
    <cellStyle name="Input 2 3 4 12 6" xfId="19188" xr:uid="{AC8D09AB-E16F-4DEF-B909-5B0F50442206}"/>
    <cellStyle name="Input 2 3 4 12 6 2" xfId="19189" xr:uid="{4670FA3A-F834-4163-9F4D-7A2D8C8CBCF2}"/>
    <cellStyle name="Input 2 3 4 12 7" xfId="19190" xr:uid="{E3DB2F2C-8885-4FE7-85FB-6527248784CE}"/>
    <cellStyle name="Input 2 3 4 13" xfId="19191" xr:uid="{95E8EA42-C0D1-4BEE-B0C4-5BAEEA907264}"/>
    <cellStyle name="Input 2 3 4 13 2" xfId="19192" xr:uid="{D153AAA3-20DB-4824-8B5C-8859DE27A4FC}"/>
    <cellStyle name="Input 2 3 4 13 2 2" xfId="19193" xr:uid="{D9B9BD3C-04AF-4128-9F84-82C4480FB3EB}"/>
    <cellStyle name="Input 2 3 4 13 2 2 2" xfId="19194" xr:uid="{8D3E8842-DC98-4C3B-AC78-404E014E1042}"/>
    <cellStyle name="Input 2 3 4 13 2 2 2 2" xfId="19195" xr:uid="{482D452A-4CE8-40B2-A841-BBD26D8DC5FA}"/>
    <cellStyle name="Input 2 3 4 13 2 2 3" xfId="19196" xr:uid="{56929860-CC24-4DD8-918D-0668D5BC82F6}"/>
    <cellStyle name="Input 2 3 4 13 2 3" xfId="19197" xr:uid="{D83852E0-A095-436A-9960-6B7DB73400FE}"/>
    <cellStyle name="Input 2 3 4 13 2 3 2" xfId="19198" xr:uid="{81E96E04-E5D0-4B29-8C01-6C52A5CCDE5B}"/>
    <cellStyle name="Input 2 3 4 13 2 3 2 2" xfId="19199" xr:uid="{FC6F2E02-180F-4F72-AF76-9D72968A75A0}"/>
    <cellStyle name="Input 2 3 4 13 2 3 3" xfId="19200" xr:uid="{5664A989-7974-48DC-A179-08D20FEF8E20}"/>
    <cellStyle name="Input 2 3 4 13 2 4" xfId="19201" xr:uid="{3F4374F4-F0AE-4F3F-BC37-5F534F341AC8}"/>
    <cellStyle name="Input 2 3 4 13 2 4 2" xfId="19202" xr:uid="{2E0C1F5C-8904-446B-86E8-8C9FBDC75E01}"/>
    <cellStyle name="Input 2 3 4 13 2 5" xfId="19203" xr:uid="{232D9801-ED97-4F71-B13A-A4A9FDD08613}"/>
    <cellStyle name="Input 2 3 4 13 3" xfId="19204" xr:uid="{366142B0-3811-426A-AEEF-F58156DC768C}"/>
    <cellStyle name="Input 2 3 4 13 3 2" xfId="19205" xr:uid="{B5D40D1C-FF43-493D-A6E6-7DFD10C9E432}"/>
    <cellStyle name="Input 2 3 4 13 3 2 2" xfId="19206" xr:uid="{074D15AB-E907-4B8A-98C2-DF5AD478ADDB}"/>
    <cellStyle name="Input 2 3 4 13 3 3" xfId="19207" xr:uid="{DE647F2F-DAD5-4E74-B3CA-591A52C7CEBF}"/>
    <cellStyle name="Input 2 3 4 13 4" xfId="19208" xr:uid="{B87D360D-F149-431E-9C20-D089C9C2DCE4}"/>
    <cellStyle name="Input 2 3 4 13 4 2" xfId="19209" xr:uid="{E798F0EF-5D9A-402F-B96A-28C70CCFEBE8}"/>
    <cellStyle name="Input 2 3 4 13 4 2 2" xfId="19210" xr:uid="{63EFC88F-B03E-459F-A323-6B959537FA61}"/>
    <cellStyle name="Input 2 3 4 13 4 3" xfId="19211" xr:uid="{AB138C2D-9343-44B5-B565-331D8D2DD283}"/>
    <cellStyle name="Input 2 3 4 13 5" xfId="19212" xr:uid="{9C665023-E8A4-4E11-A75E-11B1690F7EDA}"/>
    <cellStyle name="Input 2 3 4 13 5 2" xfId="19213" xr:uid="{DB7A0A16-AC40-43A8-9791-F3513FB5B903}"/>
    <cellStyle name="Input 2 3 4 13 6" xfId="19214" xr:uid="{4C531270-1EE1-4547-82FE-C55864A58162}"/>
    <cellStyle name="Input 2 3 4 14" xfId="19215" xr:uid="{7FCED605-BB2B-4321-B092-B4FA2A7532E0}"/>
    <cellStyle name="Input 2 3 4 14 2" xfId="19216" xr:uid="{1AE75A23-9AE4-450D-8048-311DE5BD23E8}"/>
    <cellStyle name="Input 2 3 4 14 2 2" xfId="19217" xr:uid="{5DEE24D1-23BB-4F91-9782-61A28B8EFB11}"/>
    <cellStyle name="Input 2 3 4 14 2 2 2" xfId="19218" xr:uid="{6DD91671-E7C2-4BA3-BA11-0EF739447B30}"/>
    <cellStyle name="Input 2 3 4 14 2 3" xfId="19219" xr:uid="{CCE04A0F-62F9-4903-B958-35E1BA748E9A}"/>
    <cellStyle name="Input 2 3 4 14 3" xfId="19220" xr:uid="{C2ECC090-9DCF-463F-B638-6E4F61229348}"/>
    <cellStyle name="Input 2 3 4 14 3 2" xfId="19221" xr:uid="{BA979B35-99AC-4C35-BFA6-339B714FDB6D}"/>
    <cellStyle name="Input 2 3 4 14 3 2 2" xfId="19222" xr:uid="{FDF9F243-869B-4447-B311-D7F88DAA1FA2}"/>
    <cellStyle name="Input 2 3 4 14 3 3" xfId="19223" xr:uid="{E0DCDF36-6587-4417-83C9-62A7BFFEAC47}"/>
    <cellStyle name="Input 2 3 4 14 4" xfId="19224" xr:uid="{49914738-086E-4877-A43A-B88F3D0CE36A}"/>
    <cellStyle name="Input 2 3 4 14 4 2" xfId="19225" xr:uid="{1E8DE990-0126-49C9-86F6-4655C1A524FC}"/>
    <cellStyle name="Input 2 3 4 14 5" xfId="19226" xr:uid="{DE89AC08-7A7E-4675-9186-1E69A2673955}"/>
    <cellStyle name="Input 2 3 4 15" xfId="19227" xr:uid="{80A50AA5-6D44-445B-AF30-D4B66D833B11}"/>
    <cellStyle name="Input 2 3 4 15 2" xfId="19228" xr:uid="{09A1CF88-0E86-461D-8914-6BB1EDC2E098}"/>
    <cellStyle name="Input 2 3 4 15 2 2" xfId="19229" xr:uid="{C8963EA3-35B9-4714-8E27-58572E3E095C}"/>
    <cellStyle name="Input 2 3 4 15 3" xfId="19230" xr:uid="{2487C4F1-BADB-4973-9F71-45D0A16EA199}"/>
    <cellStyle name="Input 2 3 4 16" xfId="19231" xr:uid="{05AC9339-BAA7-499C-9658-A71BE0C2F863}"/>
    <cellStyle name="Input 2 3 4 16 2" xfId="19232" xr:uid="{5D49B8AA-43F0-405D-920F-33643F3C7F64}"/>
    <cellStyle name="Input 2 3 4 17" xfId="19233" xr:uid="{128E4B41-7914-46E6-BB06-31F0A5E0191E}"/>
    <cellStyle name="Input 2 3 4 2" xfId="19234" xr:uid="{8F92F2D1-B1C6-417A-B37B-2B3CAD4209F2}"/>
    <cellStyle name="Input 2 3 4 2 10" xfId="19235" xr:uid="{1691379C-A2BC-4153-9386-282A8DF1EBAC}"/>
    <cellStyle name="Input 2 3 4 2 10 2" xfId="19236" xr:uid="{ADD0EFD3-A7E8-4896-9630-9EE76A6D8913}"/>
    <cellStyle name="Input 2 3 4 2 10 2 2" xfId="19237" xr:uid="{709F0F1A-0F59-4938-ABAF-289CE2EA9B04}"/>
    <cellStyle name="Input 2 3 4 2 10 2 2 2" xfId="19238" xr:uid="{E64A790C-8854-4A2D-B498-44F4423A475C}"/>
    <cellStyle name="Input 2 3 4 2 10 2 2 2 2" xfId="19239" xr:uid="{33BD4016-AD6D-42DA-BBCB-516AFC074BE5}"/>
    <cellStyle name="Input 2 3 4 2 10 2 2 3" xfId="19240" xr:uid="{753C345C-25FE-467B-9FC1-3E7D1A3D3E82}"/>
    <cellStyle name="Input 2 3 4 2 10 2 3" xfId="19241" xr:uid="{C1000066-7027-47D5-AFA2-96ED7FD23F4E}"/>
    <cellStyle name="Input 2 3 4 2 10 2 3 2" xfId="19242" xr:uid="{96FA47DC-99BE-41EC-AEE3-AF6F89457DCD}"/>
    <cellStyle name="Input 2 3 4 2 10 2 3 2 2" xfId="19243" xr:uid="{B4867E3C-CE76-406F-9B37-C449E8C14A5C}"/>
    <cellStyle name="Input 2 3 4 2 10 2 3 3" xfId="19244" xr:uid="{115AACDA-9F92-451F-86B3-F23006C30A31}"/>
    <cellStyle name="Input 2 3 4 2 10 2 4" xfId="19245" xr:uid="{188D899F-2C9E-489D-91EF-B3EA2713BCE1}"/>
    <cellStyle name="Input 2 3 4 2 10 2 4 2" xfId="19246" xr:uid="{51C525F9-465E-49C7-A75E-2574D413E3C4}"/>
    <cellStyle name="Input 2 3 4 2 10 2 5" xfId="19247" xr:uid="{A58E7303-5932-486E-BA06-39620D5C8DDA}"/>
    <cellStyle name="Input 2 3 4 2 10 3" xfId="19248" xr:uid="{957AA852-478D-4E31-9040-783A98A9C1DE}"/>
    <cellStyle name="Input 2 3 4 2 10 3 2" xfId="19249" xr:uid="{7D08FB49-D284-4DD1-A1D6-A1FCF412646F}"/>
    <cellStyle name="Input 2 3 4 2 10 3 2 2" xfId="19250" xr:uid="{24C63FE3-7E76-48F6-AC8D-830A54B4960C}"/>
    <cellStyle name="Input 2 3 4 2 10 3 2 2 2" xfId="19251" xr:uid="{B805A062-FB52-4347-9067-EEA328CD9C9D}"/>
    <cellStyle name="Input 2 3 4 2 10 3 2 3" xfId="19252" xr:uid="{DC1E39FF-F3F5-4603-A9A3-9A6DF17E2857}"/>
    <cellStyle name="Input 2 3 4 2 10 3 3" xfId="19253" xr:uid="{309004DB-8909-4832-9180-0A3D226D054D}"/>
    <cellStyle name="Input 2 3 4 2 10 3 3 2" xfId="19254" xr:uid="{878B1F2F-34C2-427E-A560-3A4AA34A141D}"/>
    <cellStyle name="Input 2 3 4 2 10 3 3 2 2" xfId="19255" xr:uid="{838F300D-CFE0-4D24-B88B-9128EF763834}"/>
    <cellStyle name="Input 2 3 4 2 10 3 3 3" xfId="19256" xr:uid="{8A5DC8F4-9D3A-4FE9-A18A-A5A7CAFF33C1}"/>
    <cellStyle name="Input 2 3 4 2 10 3 4" xfId="19257" xr:uid="{06EB484F-6C91-4A0D-B804-5949192E7902}"/>
    <cellStyle name="Input 2 3 4 2 10 3 4 2" xfId="19258" xr:uid="{9676900A-EA81-4C99-9D21-6591252D88DC}"/>
    <cellStyle name="Input 2 3 4 2 10 3 5" xfId="19259" xr:uid="{C89E9E75-FE2E-4682-8270-F2F86DEA3F9B}"/>
    <cellStyle name="Input 2 3 4 2 10 4" xfId="19260" xr:uid="{D38A6B23-423D-4F69-8E7F-CB5C4844B1D2}"/>
    <cellStyle name="Input 2 3 4 2 10 4 2" xfId="19261" xr:uid="{5CA8F1FA-EA39-4781-9068-3B0DBE5DA123}"/>
    <cellStyle name="Input 2 3 4 2 10 4 2 2" xfId="19262" xr:uid="{7DA4E182-A42A-4DC3-A035-648889E80F88}"/>
    <cellStyle name="Input 2 3 4 2 10 4 3" xfId="19263" xr:uid="{B7511FA7-77C0-4206-8FC6-6B001F7342D4}"/>
    <cellStyle name="Input 2 3 4 2 10 5" xfId="19264" xr:uid="{272E9307-D49B-4372-A305-098145E28EF5}"/>
    <cellStyle name="Input 2 3 4 2 10 5 2" xfId="19265" xr:uid="{0DBD2A09-CE96-41E8-B37A-23F320905E2B}"/>
    <cellStyle name="Input 2 3 4 2 10 5 2 2" xfId="19266" xr:uid="{B7C0AEC2-E2F5-4D1B-96AA-0E342E38B4DB}"/>
    <cellStyle name="Input 2 3 4 2 10 5 3" xfId="19267" xr:uid="{F902AF08-CBB5-4FD2-BE85-CB81D9D680A9}"/>
    <cellStyle name="Input 2 3 4 2 10 6" xfId="19268" xr:uid="{5DD59EB7-545A-4E38-AC3D-90B6FC724A39}"/>
    <cellStyle name="Input 2 3 4 2 10 6 2" xfId="19269" xr:uid="{187C8422-ADEE-4124-8F8E-311B74962E28}"/>
    <cellStyle name="Input 2 3 4 2 10 7" xfId="19270" xr:uid="{FE398A4C-B422-4001-AC8A-DF280395B50B}"/>
    <cellStyle name="Input 2 3 4 2 11" xfId="19271" xr:uid="{3140CB8E-4BAA-4DBE-B3E7-2CE98702011F}"/>
    <cellStyle name="Input 2 3 4 2 11 2" xfId="19272" xr:uid="{8BC9E52E-6362-418B-AB31-9AD818366E4B}"/>
    <cellStyle name="Input 2 3 4 2 11 2 2" xfId="19273" xr:uid="{2C0EBB47-AA2D-4BD6-BB8A-5AD4B03A1F11}"/>
    <cellStyle name="Input 2 3 4 2 11 2 2 2" xfId="19274" xr:uid="{D1C528FE-3918-4CBB-9846-83827D663502}"/>
    <cellStyle name="Input 2 3 4 2 11 2 2 2 2" xfId="19275" xr:uid="{C142A867-C255-4CD9-B33E-398791D5FFAC}"/>
    <cellStyle name="Input 2 3 4 2 11 2 2 3" xfId="19276" xr:uid="{1D7BAD84-EA2E-405C-BBF7-F4B21F883194}"/>
    <cellStyle name="Input 2 3 4 2 11 2 3" xfId="19277" xr:uid="{087AE271-6608-4199-8D43-247A87C5577E}"/>
    <cellStyle name="Input 2 3 4 2 11 2 3 2" xfId="19278" xr:uid="{75805355-DC02-4F97-BE6D-56143BCB1D88}"/>
    <cellStyle name="Input 2 3 4 2 11 2 3 2 2" xfId="19279" xr:uid="{FD3EA997-0D2F-4824-A98E-30737D82E687}"/>
    <cellStyle name="Input 2 3 4 2 11 2 3 3" xfId="19280" xr:uid="{CD0FD74F-92B4-45BB-8AE6-168932070A31}"/>
    <cellStyle name="Input 2 3 4 2 11 2 4" xfId="19281" xr:uid="{D5B1157A-4378-4E2B-8AF3-F52816256315}"/>
    <cellStyle name="Input 2 3 4 2 11 2 4 2" xfId="19282" xr:uid="{A10F851A-9A89-4B36-99A7-AE4EECA9A210}"/>
    <cellStyle name="Input 2 3 4 2 11 2 5" xfId="19283" xr:uid="{96E97359-E694-4963-B7BD-34BDAFB79B70}"/>
    <cellStyle name="Input 2 3 4 2 11 3" xfId="19284" xr:uid="{1B3C288D-A1AA-4E64-B79A-BBFC20223BFC}"/>
    <cellStyle name="Input 2 3 4 2 11 3 2" xfId="19285" xr:uid="{4937B7F9-BBB8-46EF-892C-C7F659B41CAB}"/>
    <cellStyle name="Input 2 3 4 2 11 3 2 2" xfId="19286" xr:uid="{9CF2977B-C8CF-4268-952C-BA51CFDF822A}"/>
    <cellStyle name="Input 2 3 4 2 11 3 2 2 2" xfId="19287" xr:uid="{6A994A97-27DD-45F7-A23C-69B2FF946676}"/>
    <cellStyle name="Input 2 3 4 2 11 3 2 3" xfId="19288" xr:uid="{36474F15-D7C7-4E2E-B753-3E18B345522F}"/>
    <cellStyle name="Input 2 3 4 2 11 3 3" xfId="19289" xr:uid="{B1E1A9C1-9034-4956-A14C-066F550BEBB2}"/>
    <cellStyle name="Input 2 3 4 2 11 3 3 2" xfId="19290" xr:uid="{9182ABD5-E8A0-4ABC-8E43-DB819A7E4955}"/>
    <cellStyle name="Input 2 3 4 2 11 3 3 2 2" xfId="19291" xr:uid="{5B2C3948-0DBE-4B8C-A09C-D5FE3368E911}"/>
    <cellStyle name="Input 2 3 4 2 11 3 3 3" xfId="19292" xr:uid="{F0539BC7-3C06-48E2-A737-D4E2EF272762}"/>
    <cellStyle name="Input 2 3 4 2 11 3 4" xfId="19293" xr:uid="{E1ACF0F0-0290-4119-B0AB-9B9271FF7D77}"/>
    <cellStyle name="Input 2 3 4 2 11 3 4 2" xfId="19294" xr:uid="{57597A68-FB10-42FF-8D9B-2370328A6ED0}"/>
    <cellStyle name="Input 2 3 4 2 11 3 5" xfId="19295" xr:uid="{803FBE47-073E-4CBE-A621-9B6EE05507EA}"/>
    <cellStyle name="Input 2 3 4 2 11 4" xfId="19296" xr:uid="{BC8554E6-7B84-49AE-82A9-EC19AA8B99EB}"/>
    <cellStyle name="Input 2 3 4 2 11 4 2" xfId="19297" xr:uid="{DA8A41D8-A48F-47FA-B9C0-708EECEBDBB5}"/>
    <cellStyle name="Input 2 3 4 2 11 4 2 2" xfId="19298" xr:uid="{0BAAA9E5-611D-4802-B024-D9AC14279599}"/>
    <cellStyle name="Input 2 3 4 2 11 4 3" xfId="19299" xr:uid="{FA31D5E4-90E3-44F6-B4F6-1BC0455C50C5}"/>
    <cellStyle name="Input 2 3 4 2 11 5" xfId="19300" xr:uid="{602004D1-3B8C-4582-9C9B-3326A10E2A74}"/>
    <cellStyle name="Input 2 3 4 2 11 5 2" xfId="19301" xr:uid="{DFDD2989-E7DC-459D-B60D-F9A6446D4097}"/>
    <cellStyle name="Input 2 3 4 2 11 5 2 2" xfId="19302" xr:uid="{5B41D312-68E5-491F-8270-5E6AAED8FBBD}"/>
    <cellStyle name="Input 2 3 4 2 11 5 3" xfId="19303" xr:uid="{7F08D37D-583C-4367-A308-B701FE41D1E9}"/>
    <cellStyle name="Input 2 3 4 2 11 6" xfId="19304" xr:uid="{512D691D-EFD9-4ACB-B215-8DEDF505998E}"/>
    <cellStyle name="Input 2 3 4 2 11 6 2" xfId="19305" xr:uid="{5A4E3B2D-CB52-43E4-AD6E-5DA6738D162C}"/>
    <cellStyle name="Input 2 3 4 2 11 7" xfId="19306" xr:uid="{312B0FEE-57FE-4B11-808A-FB2A1B204754}"/>
    <cellStyle name="Input 2 3 4 2 12" xfId="19307" xr:uid="{7ED47385-B94F-4B33-96FC-6C581F03BEBC}"/>
    <cellStyle name="Input 2 3 4 2 12 2" xfId="19308" xr:uid="{D34D486E-2169-4AF0-B201-64FB696298F6}"/>
    <cellStyle name="Input 2 3 4 2 12 2 2" xfId="19309" xr:uid="{EBCF29A8-8F91-43FA-AE55-3B1DD21254DA}"/>
    <cellStyle name="Input 2 3 4 2 12 2 2 2" xfId="19310" xr:uid="{8834565B-8628-4667-8CB3-ACC9B0B3852C}"/>
    <cellStyle name="Input 2 3 4 2 12 2 2 2 2" xfId="19311" xr:uid="{A1606855-8B20-4B42-8A9F-5A1252CE08DD}"/>
    <cellStyle name="Input 2 3 4 2 12 2 2 3" xfId="19312" xr:uid="{D509CBB3-D8F4-4442-BF32-669F9FC96280}"/>
    <cellStyle name="Input 2 3 4 2 12 2 3" xfId="19313" xr:uid="{0001C4F9-83FC-4BBE-8355-1D77BB020CAB}"/>
    <cellStyle name="Input 2 3 4 2 12 2 3 2" xfId="19314" xr:uid="{E0C35BEA-F333-4798-AF08-72A4699C61F0}"/>
    <cellStyle name="Input 2 3 4 2 12 2 3 2 2" xfId="19315" xr:uid="{48C6B84D-4B21-4CA6-8980-09CC61013706}"/>
    <cellStyle name="Input 2 3 4 2 12 2 3 3" xfId="19316" xr:uid="{DD000C24-E51F-4630-96FC-5B62E83F8FEE}"/>
    <cellStyle name="Input 2 3 4 2 12 2 4" xfId="19317" xr:uid="{5C2D8A15-0598-48BD-9AB6-0E5DFF4CD4CD}"/>
    <cellStyle name="Input 2 3 4 2 12 2 4 2" xfId="19318" xr:uid="{E59C1828-0341-4217-8DEF-5CD6D483F2B8}"/>
    <cellStyle name="Input 2 3 4 2 12 2 5" xfId="19319" xr:uid="{D9DCEC2B-88BD-4EB3-AF3A-E86FFF80F4FF}"/>
    <cellStyle name="Input 2 3 4 2 12 3" xfId="19320" xr:uid="{3C6A805B-A614-4242-BD0E-4B49EB2D0144}"/>
    <cellStyle name="Input 2 3 4 2 12 3 2" xfId="19321" xr:uid="{50D5ACAA-75AB-4291-847B-3F1023BEA133}"/>
    <cellStyle name="Input 2 3 4 2 12 3 2 2" xfId="19322" xr:uid="{60CB139A-E53B-4954-A62B-4FCF86E27A8F}"/>
    <cellStyle name="Input 2 3 4 2 12 3 3" xfId="19323" xr:uid="{5B243C8A-0CA8-497F-AE37-BCCF9F7765E5}"/>
    <cellStyle name="Input 2 3 4 2 12 4" xfId="19324" xr:uid="{2A1F47CC-C570-4A70-A66C-6C357C36BE91}"/>
    <cellStyle name="Input 2 3 4 2 12 4 2" xfId="19325" xr:uid="{8CDDCDBF-67EB-415D-A477-01DDBD7663D4}"/>
    <cellStyle name="Input 2 3 4 2 12 4 2 2" xfId="19326" xr:uid="{85E4C362-18B4-479D-96E6-94D6A3A3683A}"/>
    <cellStyle name="Input 2 3 4 2 12 4 3" xfId="19327" xr:uid="{D3628108-8146-420E-B7B5-71255F4A6FCE}"/>
    <cellStyle name="Input 2 3 4 2 12 5" xfId="19328" xr:uid="{1A78D3B9-2C7B-4665-87F7-AC8D6498D9CA}"/>
    <cellStyle name="Input 2 3 4 2 12 5 2" xfId="19329" xr:uid="{18A310CF-6FE7-40B7-8E92-85048F6EC310}"/>
    <cellStyle name="Input 2 3 4 2 12 6" xfId="19330" xr:uid="{9074CB55-0CB8-453E-834E-135D798A0534}"/>
    <cellStyle name="Input 2 3 4 2 13" xfId="19331" xr:uid="{A794A105-013E-43CE-BEB2-AF9CF4C13D8D}"/>
    <cellStyle name="Input 2 3 4 2 13 2" xfId="19332" xr:uid="{AE3654F7-510F-483E-BFD4-093702D3663E}"/>
    <cellStyle name="Input 2 3 4 2 13 2 2" xfId="19333" xr:uid="{3A349046-B3B8-413F-A2F5-55CC4C17686C}"/>
    <cellStyle name="Input 2 3 4 2 13 2 2 2" xfId="19334" xr:uid="{F6F6C760-528D-42EE-8B11-4C9382116D60}"/>
    <cellStyle name="Input 2 3 4 2 13 2 3" xfId="19335" xr:uid="{132ACC50-AB8E-4F27-9B0D-7B71B510A28D}"/>
    <cellStyle name="Input 2 3 4 2 13 3" xfId="19336" xr:uid="{54B49B74-2881-4463-8A34-6BEF9857AF82}"/>
    <cellStyle name="Input 2 3 4 2 13 3 2" xfId="19337" xr:uid="{53797F7B-B1FC-4DD8-824E-304530FF8EF6}"/>
    <cellStyle name="Input 2 3 4 2 13 3 2 2" xfId="19338" xr:uid="{F3014B70-E1A2-434A-B423-AFCF1B605C60}"/>
    <cellStyle name="Input 2 3 4 2 13 3 3" xfId="19339" xr:uid="{6025C6E0-DF2E-4EFC-AAC2-95314F15113F}"/>
    <cellStyle name="Input 2 3 4 2 13 4" xfId="19340" xr:uid="{8ECFAC52-079F-4109-A8F6-C985BA48D93F}"/>
    <cellStyle name="Input 2 3 4 2 13 4 2" xfId="19341" xr:uid="{9AF2BC33-34E6-4436-B43D-92825B627262}"/>
    <cellStyle name="Input 2 3 4 2 13 5" xfId="19342" xr:uid="{D8C6FDC7-D9FF-4F15-804C-7C6743D81597}"/>
    <cellStyle name="Input 2 3 4 2 14" xfId="19343" xr:uid="{7933916A-9B90-42DB-9798-B1005C1DF4DB}"/>
    <cellStyle name="Input 2 3 4 2 14 2" xfId="19344" xr:uid="{D24A0FCC-1112-45F8-B2FE-049C1446BF02}"/>
    <cellStyle name="Input 2 3 4 2 14 2 2" xfId="19345" xr:uid="{94940BE0-13FD-4625-8B48-4FF3374BF663}"/>
    <cellStyle name="Input 2 3 4 2 14 3" xfId="19346" xr:uid="{29BB2A6E-160E-4171-830A-D00968686AE6}"/>
    <cellStyle name="Input 2 3 4 2 15" xfId="19347" xr:uid="{D936AAAF-7996-46EC-9B5C-859AE6ABF397}"/>
    <cellStyle name="Input 2 3 4 2 15 2" xfId="19348" xr:uid="{050F3A8E-7E61-4A9A-9B9B-30FFB2C600CE}"/>
    <cellStyle name="Input 2 3 4 2 16" xfId="19349" xr:uid="{D3431FD8-3244-4948-BD83-EAB0E5CD25F3}"/>
    <cellStyle name="Input 2 3 4 2 2" xfId="19350" xr:uid="{6A10622D-83D1-479B-A0DC-708363F6D73F}"/>
    <cellStyle name="Input 2 3 4 2 2 2" xfId="19351" xr:uid="{7C8D8EDD-8116-4B39-A36E-E967857888F0}"/>
    <cellStyle name="Input 2 3 4 2 2 2 2" xfId="19352" xr:uid="{96489917-3DE5-4929-90EC-F784794CE61E}"/>
    <cellStyle name="Input 2 3 4 2 2 2 2 2" xfId="19353" xr:uid="{1841E514-C229-415F-B92C-030D2084B1F4}"/>
    <cellStyle name="Input 2 3 4 2 2 2 2 2 2" xfId="19354" xr:uid="{7390F07D-42B2-4FBB-84F5-28AD723D1A99}"/>
    <cellStyle name="Input 2 3 4 2 2 2 2 3" xfId="19355" xr:uid="{976253F1-FC65-4651-AA10-508D32A348F8}"/>
    <cellStyle name="Input 2 3 4 2 2 2 3" xfId="19356" xr:uid="{4694EF82-9DC7-447B-83FF-B8331F444190}"/>
    <cellStyle name="Input 2 3 4 2 2 2 3 2" xfId="19357" xr:uid="{E8DCADBC-771B-4969-B455-F652D9BB1E6A}"/>
    <cellStyle name="Input 2 3 4 2 2 2 3 2 2" xfId="19358" xr:uid="{53561AE6-BA35-4BE1-A01D-8B59496E57C5}"/>
    <cellStyle name="Input 2 3 4 2 2 2 3 3" xfId="19359" xr:uid="{72FE99AF-9A36-4DB5-B57F-173538519F84}"/>
    <cellStyle name="Input 2 3 4 2 2 2 4" xfId="19360" xr:uid="{C0027528-2438-4683-B1B4-2E66858F0598}"/>
    <cellStyle name="Input 2 3 4 2 2 2 4 2" xfId="19361" xr:uid="{705D8768-375C-45EF-BA1E-D3D7B42570AD}"/>
    <cellStyle name="Input 2 3 4 2 2 2 5" xfId="19362" xr:uid="{51ED6A86-6738-4972-94BF-0DFBE8F0CBB6}"/>
    <cellStyle name="Input 2 3 4 2 2 3" xfId="19363" xr:uid="{67402146-6DC3-4747-8FE5-E50CA4A86D8B}"/>
    <cellStyle name="Input 2 3 4 2 2 3 2" xfId="19364" xr:uid="{D0A56C31-3EA1-4B03-8254-EC38F7B5C93E}"/>
    <cellStyle name="Input 2 3 4 2 2 3 2 2" xfId="19365" xr:uid="{813667A2-CCC1-4BB5-89E4-1BFE46B002D5}"/>
    <cellStyle name="Input 2 3 4 2 2 3 2 2 2" xfId="19366" xr:uid="{DCCC42B6-0E79-4D80-B230-A5FF5B05CB90}"/>
    <cellStyle name="Input 2 3 4 2 2 3 2 3" xfId="19367" xr:uid="{501B3977-0D8C-413B-92C5-537806559949}"/>
    <cellStyle name="Input 2 3 4 2 2 3 3" xfId="19368" xr:uid="{C0381C2A-7838-487C-9FF8-A8F0B4465EC6}"/>
    <cellStyle name="Input 2 3 4 2 2 3 3 2" xfId="19369" xr:uid="{ED4F4141-FC02-4F79-8637-460BFDDDACB5}"/>
    <cellStyle name="Input 2 3 4 2 2 3 3 2 2" xfId="19370" xr:uid="{48FE14D7-EDE1-4894-8312-A8AD8C99282F}"/>
    <cellStyle name="Input 2 3 4 2 2 3 3 3" xfId="19371" xr:uid="{0AF64DA1-FE88-4943-87C6-E68569C124D1}"/>
    <cellStyle name="Input 2 3 4 2 2 3 4" xfId="19372" xr:uid="{34B6FE6F-0779-4F0D-A705-220C076D28AE}"/>
    <cellStyle name="Input 2 3 4 2 2 3 4 2" xfId="19373" xr:uid="{BA17D837-63EB-41D4-9474-4081EB998174}"/>
    <cellStyle name="Input 2 3 4 2 2 3 5" xfId="19374" xr:uid="{716EAD31-FB4C-4865-A0A6-BE468E305C8D}"/>
    <cellStyle name="Input 2 3 4 2 2 4" xfId="19375" xr:uid="{C9DEF326-3418-4776-BA2C-450AD8524991}"/>
    <cellStyle name="Input 2 3 4 2 2 4 2" xfId="19376" xr:uid="{4768BB28-756E-4946-97C3-F561A579F5DB}"/>
    <cellStyle name="Input 2 3 4 2 2 4 2 2" xfId="19377" xr:uid="{54CE0C8A-DCE0-4217-96C9-8B9451598435}"/>
    <cellStyle name="Input 2 3 4 2 2 4 3" xfId="19378" xr:uid="{8AB9A15F-2530-42E3-AE1D-CA19A799680D}"/>
    <cellStyle name="Input 2 3 4 2 2 5" xfId="19379" xr:uid="{CE3906E1-46F3-4524-8E1D-D10730FE5CD3}"/>
    <cellStyle name="Input 2 3 4 2 2 5 2" xfId="19380" xr:uid="{8ADA43EF-DC5B-4E75-8A1B-EF4D371787BE}"/>
    <cellStyle name="Input 2 3 4 2 2 6" xfId="19381" xr:uid="{6FDC052E-29B2-421C-953E-9E88F1EF9B7A}"/>
    <cellStyle name="Input 2 3 4 2 3" xfId="19382" xr:uid="{49E355F1-1824-4299-97A9-F8378ABD5F86}"/>
    <cellStyle name="Input 2 3 4 2 3 2" xfId="19383" xr:uid="{B74A79A5-7703-4FD2-8059-25BC4CEDC5A1}"/>
    <cellStyle name="Input 2 3 4 2 3 2 2" xfId="19384" xr:uid="{DA5947D6-D7C1-4512-9BA5-1D9BEC6219C2}"/>
    <cellStyle name="Input 2 3 4 2 3 2 2 2" xfId="19385" xr:uid="{62E47DD8-50ED-48A7-9D22-2ACF12E90E3C}"/>
    <cellStyle name="Input 2 3 4 2 3 2 2 2 2" xfId="19386" xr:uid="{D66A8493-4121-4F25-86A4-152646FDFA2E}"/>
    <cellStyle name="Input 2 3 4 2 3 2 2 3" xfId="19387" xr:uid="{A581EC18-4C23-4CE3-AA0D-E853D840A3DE}"/>
    <cellStyle name="Input 2 3 4 2 3 2 3" xfId="19388" xr:uid="{34D5521F-7B3E-432F-AC70-0BD1D30393AC}"/>
    <cellStyle name="Input 2 3 4 2 3 2 3 2" xfId="19389" xr:uid="{5A25C8B2-97E3-4E44-8E27-B053557EA313}"/>
    <cellStyle name="Input 2 3 4 2 3 2 3 2 2" xfId="19390" xr:uid="{14EB170C-4288-4D40-857C-BE841C0F8042}"/>
    <cellStyle name="Input 2 3 4 2 3 2 3 3" xfId="19391" xr:uid="{4202A7A3-5F30-4FCF-8F00-0850D56F5977}"/>
    <cellStyle name="Input 2 3 4 2 3 2 4" xfId="19392" xr:uid="{D20BF614-3321-4282-B1A2-4BE1D8FA3997}"/>
    <cellStyle name="Input 2 3 4 2 3 2 4 2" xfId="19393" xr:uid="{6B895B02-70F6-4D66-957F-97E1E5AEA217}"/>
    <cellStyle name="Input 2 3 4 2 3 2 5" xfId="19394" xr:uid="{9D4E146D-BCBC-4422-A7C0-FA1408CF0616}"/>
    <cellStyle name="Input 2 3 4 2 3 3" xfId="19395" xr:uid="{D1D8EAEB-2C3B-4E25-A99A-1C0F05356B20}"/>
    <cellStyle name="Input 2 3 4 2 3 3 2" xfId="19396" xr:uid="{5E55A513-D207-491B-B25B-C51DED254025}"/>
    <cellStyle name="Input 2 3 4 2 3 3 2 2" xfId="19397" xr:uid="{16FFE3AE-73E1-408C-AC13-73DE151E33C1}"/>
    <cellStyle name="Input 2 3 4 2 3 3 2 2 2" xfId="19398" xr:uid="{5F93BD87-9F9C-44D3-BEE0-6D276A1A873A}"/>
    <cellStyle name="Input 2 3 4 2 3 3 2 3" xfId="19399" xr:uid="{4CDA7524-9C6E-4EE9-BF7D-60C3D8DCBD3E}"/>
    <cellStyle name="Input 2 3 4 2 3 3 3" xfId="19400" xr:uid="{52DBDA32-F36D-4614-8409-0E4D659D68D2}"/>
    <cellStyle name="Input 2 3 4 2 3 3 3 2" xfId="19401" xr:uid="{55638856-E8DF-427A-AEC8-AAD0C70DB561}"/>
    <cellStyle name="Input 2 3 4 2 3 3 3 2 2" xfId="19402" xr:uid="{E2CF3071-A293-4D94-B79B-BC1B42DF2071}"/>
    <cellStyle name="Input 2 3 4 2 3 3 3 3" xfId="19403" xr:uid="{0BCE6E81-4E15-4234-B732-E55061BB0435}"/>
    <cellStyle name="Input 2 3 4 2 3 3 4" xfId="19404" xr:uid="{A033A2BC-5ECB-405A-BEE0-ACC725F07D01}"/>
    <cellStyle name="Input 2 3 4 2 3 3 4 2" xfId="19405" xr:uid="{09FE0E34-8F14-46B6-8155-2AB8E56E78C9}"/>
    <cellStyle name="Input 2 3 4 2 3 3 5" xfId="19406" xr:uid="{742D3A54-B2C3-47C2-9D7A-DAEED55CBCA0}"/>
    <cellStyle name="Input 2 3 4 2 3 4" xfId="19407" xr:uid="{6EEE866C-F199-4945-A9F4-EAA5B2B0E048}"/>
    <cellStyle name="Input 2 3 4 2 3 4 2" xfId="19408" xr:uid="{4A9A14D2-D0CE-418B-A0E2-36EBB9B86130}"/>
    <cellStyle name="Input 2 3 4 2 3 4 2 2" xfId="19409" xr:uid="{46E17D5A-D888-4A23-8264-EDB899AEF9FA}"/>
    <cellStyle name="Input 2 3 4 2 3 4 3" xfId="19410" xr:uid="{36B7A361-4371-4AA6-B49A-6B50A97A7526}"/>
    <cellStyle name="Input 2 3 4 2 3 5" xfId="19411" xr:uid="{EE9B5CEC-2530-4A78-A4D4-838CEC083E7A}"/>
    <cellStyle name="Input 2 3 4 2 3 5 2" xfId="19412" xr:uid="{E138DAE6-09E6-4A24-9302-D36845072D1F}"/>
    <cellStyle name="Input 2 3 4 2 3 6" xfId="19413" xr:uid="{3A037104-5EAF-4119-A1AB-910EF806CEB8}"/>
    <cellStyle name="Input 2 3 4 2 4" xfId="19414" xr:uid="{8FA0B3E3-FC50-4A4A-978D-E3F7A1936997}"/>
    <cellStyle name="Input 2 3 4 2 4 2" xfId="19415" xr:uid="{DF97D381-7F12-4DB1-85A6-CA101A0A2EB2}"/>
    <cellStyle name="Input 2 3 4 2 4 2 2" xfId="19416" xr:uid="{E2B9D7DC-7FFF-480F-9C71-8C1C2E46DE52}"/>
    <cellStyle name="Input 2 3 4 2 4 2 2 2" xfId="19417" xr:uid="{5014D268-C6A8-4AD0-B012-9899D92A4689}"/>
    <cellStyle name="Input 2 3 4 2 4 2 2 2 2" xfId="19418" xr:uid="{2DE71D26-0ABF-417F-9712-2861093CA27C}"/>
    <cellStyle name="Input 2 3 4 2 4 2 2 3" xfId="19419" xr:uid="{8B4FEEC8-7886-4627-AFC7-B4BC5CC24A04}"/>
    <cellStyle name="Input 2 3 4 2 4 2 3" xfId="19420" xr:uid="{000151BB-9C83-4F39-A3A1-203CD830315E}"/>
    <cellStyle name="Input 2 3 4 2 4 2 3 2" xfId="19421" xr:uid="{C60E26F6-F260-4EC2-9B34-7C344E963515}"/>
    <cellStyle name="Input 2 3 4 2 4 2 3 2 2" xfId="19422" xr:uid="{62CE2586-D8D6-4F0B-B87F-86AFDA1ECD6D}"/>
    <cellStyle name="Input 2 3 4 2 4 2 3 3" xfId="19423" xr:uid="{682CD928-A701-449C-B8FF-A63B18D500B1}"/>
    <cellStyle name="Input 2 3 4 2 4 2 4" xfId="19424" xr:uid="{73E75842-D7DE-4E7F-AC40-3C80688939B0}"/>
    <cellStyle name="Input 2 3 4 2 4 2 4 2" xfId="19425" xr:uid="{3057A21C-FC88-41AF-BEC9-9B9DCBA3F964}"/>
    <cellStyle name="Input 2 3 4 2 4 2 5" xfId="19426" xr:uid="{34D6C041-16E9-4503-8B92-4F8D3357BC2E}"/>
    <cellStyle name="Input 2 3 4 2 4 3" xfId="19427" xr:uid="{408EF5EF-E0A2-4204-ADAE-B2CF427317D9}"/>
    <cellStyle name="Input 2 3 4 2 4 3 2" xfId="19428" xr:uid="{FDA28C01-DE0D-4F7B-88C6-1870A124AAC7}"/>
    <cellStyle name="Input 2 3 4 2 4 3 2 2" xfId="19429" xr:uid="{3B1E3771-A76E-40B9-A012-D84565666435}"/>
    <cellStyle name="Input 2 3 4 2 4 3 2 2 2" xfId="19430" xr:uid="{65B27D65-6ED7-419E-ADA8-8DBA6701A6C3}"/>
    <cellStyle name="Input 2 3 4 2 4 3 2 3" xfId="19431" xr:uid="{522293C4-D245-423B-ADFD-F9FFE1DE5714}"/>
    <cellStyle name="Input 2 3 4 2 4 3 3" xfId="19432" xr:uid="{1289B981-5D1E-45F1-BFDE-737A44B6EDE6}"/>
    <cellStyle name="Input 2 3 4 2 4 3 3 2" xfId="19433" xr:uid="{6CF21DAD-8DE1-4F34-9042-B80D8AE7C967}"/>
    <cellStyle name="Input 2 3 4 2 4 3 3 2 2" xfId="19434" xr:uid="{C3657F29-AD53-4E51-83DC-D8281EC87FBC}"/>
    <cellStyle name="Input 2 3 4 2 4 3 3 3" xfId="19435" xr:uid="{445EDEA8-428B-491B-BDAC-5F8AAFF41119}"/>
    <cellStyle name="Input 2 3 4 2 4 3 4" xfId="19436" xr:uid="{F8FBBF4A-8594-4D0B-AD47-4B5F90ACF12B}"/>
    <cellStyle name="Input 2 3 4 2 4 3 4 2" xfId="19437" xr:uid="{C3B04C03-188C-4F9C-8016-297668203E80}"/>
    <cellStyle name="Input 2 3 4 2 4 3 5" xfId="19438" xr:uid="{8E443890-FEAF-4710-96D9-BAFBA0E2C9B3}"/>
    <cellStyle name="Input 2 3 4 2 4 4" xfId="19439" xr:uid="{A13D67BF-EC20-4FE6-9393-72C204BEE8DE}"/>
    <cellStyle name="Input 2 3 4 2 4 4 2" xfId="19440" xr:uid="{598C5E9E-0338-4609-89A0-DF1F2A19A69A}"/>
    <cellStyle name="Input 2 3 4 2 4 4 2 2" xfId="19441" xr:uid="{9FC5BF87-0F1A-409E-8FE9-E543F1C5C075}"/>
    <cellStyle name="Input 2 3 4 2 4 4 3" xfId="19442" xr:uid="{60B10F15-D1B7-4C09-BDAE-AD6D4BC177AD}"/>
    <cellStyle name="Input 2 3 4 2 4 5" xfId="19443" xr:uid="{D2415958-913F-40C4-B0E7-2732131E9FB3}"/>
    <cellStyle name="Input 2 3 4 2 4 5 2" xfId="19444" xr:uid="{9B579797-CDBE-409E-BD94-CC25456B0F62}"/>
    <cellStyle name="Input 2 3 4 2 4 6" xfId="19445" xr:uid="{25FCC433-7EA8-419C-B6A0-4ED9519C5564}"/>
    <cellStyle name="Input 2 3 4 2 5" xfId="19446" xr:uid="{417A12C6-0E9C-4245-8CDA-505FC29C6539}"/>
    <cellStyle name="Input 2 3 4 2 5 2" xfId="19447" xr:uid="{B93A6BAD-E686-4114-86EE-4C3A48E143A4}"/>
    <cellStyle name="Input 2 3 4 2 5 2 2" xfId="19448" xr:uid="{E5EB34BB-C188-400F-A633-A3B1CDFD47A5}"/>
    <cellStyle name="Input 2 3 4 2 5 2 2 2" xfId="19449" xr:uid="{4E5CABF6-3438-4268-9CC1-631ABB1E0653}"/>
    <cellStyle name="Input 2 3 4 2 5 2 2 2 2" xfId="19450" xr:uid="{83467B43-8264-46BD-859B-A368FE7C78A5}"/>
    <cellStyle name="Input 2 3 4 2 5 2 2 3" xfId="19451" xr:uid="{615E64EE-5E0C-43C0-A4B8-307800DBA2BC}"/>
    <cellStyle name="Input 2 3 4 2 5 2 3" xfId="19452" xr:uid="{D7A6EEE6-6B90-4D48-9BB0-5A9179B0C725}"/>
    <cellStyle name="Input 2 3 4 2 5 2 3 2" xfId="19453" xr:uid="{0CA104F0-7268-40A1-BFA2-5BF1647A831A}"/>
    <cellStyle name="Input 2 3 4 2 5 2 3 2 2" xfId="19454" xr:uid="{87F45457-8A8C-4772-AB30-144F03C022CF}"/>
    <cellStyle name="Input 2 3 4 2 5 2 3 3" xfId="19455" xr:uid="{7C7E1C31-BD36-4421-9DE6-F1885A125481}"/>
    <cellStyle name="Input 2 3 4 2 5 2 4" xfId="19456" xr:uid="{21050F12-2333-481E-ADFB-9AA9846E7F1F}"/>
    <cellStyle name="Input 2 3 4 2 5 2 4 2" xfId="19457" xr:uid="{475EBADA-1E8D-4C12-813D-2E951B52FEE9}"/>
    <cellStyle name="Input 2 3 4 2 5 2 5" xfId="19458" xr:uid="{8E5A819B-68D5-4B7A-8669-F66AB1224834}"/>
    <cellStyle name="Input 2 3 4 2 5 3" xfId="19459" xr:uid="{D3C7E1FF-2806-4796-BB5D-C7BB73D9E75B}"/>
    <cellStyle name="Input 2 3 4 2 5 3 2" xfId="19460" xr:uid="{A5906B6A-5363-46D1-BEE5-4EE398E1BE0F}"/>
    <cellStyle name="Input 2 3 4 2 5 3 2 2" xfId="19461" xr:uid="{6628A468-556C-486E-B6A0-9AA1088A8E64}"/>
    <cellStyle name="Input 2 3 4 2 5 3 2 2 2" xfId="19462" xr:uid="{D6B9DF4E-4844-423E-9327-D9203D3AB3B7}"/>
    <cellStyle name="Input 2 3 4 2 5 3 2 3" xfId="19463" xr:uid="{A34BF3C3-35FE-4E78-BF34-C8668A05682C}"/>
    <cellStyle name="Input 2 3 4 2 5 3 3" xfId="19464" xr:uid="{9373FC5A-50FF-4CA1-B6E4-89B6E9A30D87}"/>
    <cellStyle name="Input 2 3 4 2 5 3 3 2" xfId="19465" xr:uid="{BF28F2A1-1824-420D-B022-BC6402A19F3D}"/>
    <cellStyle name="Input 2 3 4 2 5 3 3 2 2" xfId="19466" xr:uid="{DFEF4AB6-9676-430D-AB74-51F5694A9744}"/>
    <cellStyle name="Input 2 3 4 2 5 3 3 3" xfId="19467" xr:uid="{BDEFB81F-0F8A-4B4E-8D89-2EA629480B71}"/>
    <cellStyle name="Input 2 3 4 2 5 3 4" xfId="19468" xr:uid="{5F44A295-91BD-45E4-9DCC-625EF7BD65BA}"/>
    <cellStyle name="Input 2 3 4 2 5 3 4 2" xfId="19469" xr:uid="{47A0CAB0-6583-466A-A7C6-7BD7240F82E7}"/>
    <cellStyle name="Input 2 3 4 2 5 3 5" xfId="19470" xr:uid="{55F57878-008A-4DB8-A379-990C32F7E80D}"/>
    <cellStyle name="Input 2 3 4 2 5 4" xfId="19471" xr:uid="{EAB8CD3D-7BA6-422B-81FC-53F01B57A8BD}"/>
    <cellStyle name="Input 2 3 4 2 5 4 2" xfId="19472" xr:uid="{6B7D20F2-7E78-4993-98C9-DA8CD857FBB5}"/>
    <cellStyle name="Input 2 3 4 2 5 4 2 2" xfId="19473" xr:uid="{A9CC57B2-8050-42AF-857A-8D4C8C55CD67}"/>
    <cellStyle name="Input 2 3 4 2 5 4 3" xfId="19474" xr:uid="{8E3205BD-7C45-4668-AAA9-018FC7E88BEB}"/>
    <cellStyle name="Input 2 3 4 2 5 5" xfId="19475" xr:uid="{5FECCEDC-BC9D-486C-85A6-DB9E36BC0A15}"/>
    <cellStyle name="Input 2 3 4 2 5 5 2" xfId="19476" xr:uid="{9D4BE9D9-AF8E-403B-90F9-C5C608B57013}"/>
    <cellStyle name="Input 2 3 4 2 5 6" xfId="19477" xr:uid="{945E69C3-032D-4083-A4B7-0FBE700F83AB}"/>
    <cellStyle name="Input 2 3 4 2 6" xfId="19478" xr:uid="{0B902F27-29F3-419C-A0D1-E6A7C49614FB}"/>
    <cellStyle name="Input 2 3 4 2 6 2" xfId="19479" xr:uid="{21F1D63A-4C9A-4C96-AB5B-7C4EDADF8E67}"/>
    <cellStyle name="Input 2 3 4 2 6 2 2" xfId="19480" xr:uid="{3B3D8F7B-D275-401C-99B2-8C3D8C170818}"/>
    <cellStyle name="Input 2 3 4 2 6 2 2 2" xfId="19481" xr:uid="{CC8C37A7-6D41-41D5-A39E-A2361BDA7743}"/>
    <cellStyle name="Input 2 3 4 2 6 2 2 2 2" xfId="19482" xr:uid="{F5815A99-2430-4436-84CB-AFB1A7186AC0}"/>
    <cellStyle name="Input 2 3 4 2 6 2 2 3" xfId="19483" xr:uid="{1668F9CB-7100-43D6-B302-CE2D84B07AFF}"/>
    <cellStyle name="Input 2 3 4 2 6 2 3" xfId="19484" xr:uid="{961CED40-5753-46E9-9234-596794B0AF87}"/>
    <cellStyle name="Input 2 3 4 2 6 2 3 2" xfId="19485" xr:uid="{BF877075-D584-489B-8FBB-A5E38AB54C62}"/>
    <cellStyle name="Input 2 3 4 2 6 2 3 2 2" xfId="19486" xr:uid="{D0082A50-2420-430E-939C-C93A852A4AAC}"/>
    <cellStyle name="Input 2 3 4 2 6 2 3 3" xfId="19487" xr:uid="{84F806E2-81A0-473B-AF48-6475712672EA}"/>
    <cellStyle name="Input 2 3 4 2 6 2 4" xfId="19488" xr:uid="{31BFCDC5-2545-4C1A-ACDA-ADC9EF617633}"/>
    <cellStyle name="Input 2 3 4 2 6 2 4 2" xfId="19489" xr:uid="{C9340E5C-8EC4-4550-9285-F81BB29B6724}"/>
    <cellStyle name="Input 2 3 4 2 6 2 5" xfId="19490" xr:uid="{62508A05-26F6-4AC2-B7F9-BD8E297FCEAD}"/>
    <cellStyle name="Input 2 3 4 2 6 3" xfId="19491" xr:uid="{A9F3F994-23DA-4F4D-8F92-E5B54B84794A}"/>
    <cellStyle name="Input 2 3 4 2 6 3 2" xfId="19492" xr:uid="{90D817D1-EFEF-4705-8E27-6048448A816B}"/>
    <cellStyle name="Input 2 3 4 2 6 3 2 2" xfId="19493" xr:uid="{1CD06E18-7F21-48C5-ADC6-FAA3617497C7}"/>
    <cellStyle name="Input 2 3 4 2 6 3 2 2 2" xfId="19494" xr:uid="{AFBAFD6B-EA84-4722-AFAC-ED041BEB095D}"/>
    <cellStyle name="Input 2 3 4 2 6 3 2 3" xfId="19495" xr:uid="{600D3E11-E889-4AB2-9254-0C8D1D762A6A}"/>
    <cellStyle name="Input 2 3 4 2 6 3 3" xfId="19496" xr:uid="{D6CCF8E4-747D-4303-8A6E-76E57179E94B}"/>
    <cellStyle name="Input 2 3 4 2 6 3 3 2" xfId="19497" xr:uid="{4C0273E1-9ACD-40F0-88B7-B4D5A72D0E8B}"/>
    <cellStyle name="Input 2 3 4 2 6 3 3 2 2" xfId="19498" xr:uid="{497408E9-5866-4E15-92C8-52CEC174612D}"/>
    <cellStyle name="Input 2 3 4 2 6 3 3 3" xfId="19499" xr:uid="{D295CB50-6AD6-417D-87CD-67AE613CEE53}"/>
    <cellStyle name="Input 2 3 4 2 6 3 4" xfId="19500" xr:uid="{4A954C52-26B8-4A5D-97D4-0A1F9E1F9C47}"/>
    <cellStyle name="Input 2 3 4 2 6 3 4 2" xfId="19501" xr:uid="{2648C639-2562-4BEF-9039-D69B60099C35}"/>
    <cellStyle name="Input 2 3 4 2 6 3 5" xfId="19502" xr:uid="{5B7A3803-61DB-4547-976F-ACE039D38D39}"/>
    <cellStyle name="Input 2 3 4 2 6 4" xfId="19503" xr:uid="{D8D277B8-48F8-447F-8B87-AB876011D877}"/>
    <cellStyle name="Input 2 3 4 2 6 4 2" xfId="19504" xr:uid="{8AB90A3F-FD61-47EB-B6B5-838D8EFA0D28}"/>
    <cellStyle name="Input 2 3 4 2 6 4 2 2" xfId="19505" xr:uid="{B8F1025E-46ED-43D3-AFB0-B4E2692176F8}"/>
    <cellStyle name="Input 2 3 4 2 6 4 3" xfId="19506" xr:uid="{AA6AC735-ED2E-4BCF-B64F-E82E5DB06BD0}"/>
    <cellStyle name="Input 2 3 4 2 6 5" xfId="19507" xr:uid="{48059DB3-1598-4118-9E7A-867B4A0B50C2}"/>
    <cellStyle name="Input 2 3 4 2 6 5 2" xfId="19508" xr:uid="{055D719C-0DE0-4666-9374-A994BF2F30E8}"/>
    <cellStyle name="Input 2 3 4 2 6 6" xfId="19509" xr:uid="{800D8FF2-8B81-4061-84B7-C850B81A9F5C}"/>
    <cellStyle name="Input 2 3 4 2 7" xfId="19510" xr:uid="{1557A95F-9275-410F-B2E2-5D01130F8CA6}"/>
    <cellStyle name="Input 2 3 4 2 7 2" xfId="19511" xr:uid="{2B3E6C08-525B-4069-BC1C-7FA55ED345EC}"/>
    <cellStyle name="Input 2 3 4 2 7 2 2" xfId="19512" xr:uid="{99E94C72-E819-40A6-8A4E-BF79E531C6AE}"/>
    <cellStyle name="Input 2 3 4 2 7 2 2 2" xfId="19513" xr:uid="{4DF57D8A-6C2D-47E0-8DC5-8FFF57D853BB}"/>
    <cellStyle name="Input 2 3 4 2 7 2 2 2 2" xfId="19514" xr:uid="{28D472DD-8340-4973-95DF-4F0285C2118C}"/>
    <cellStyle name="Input 2 3 4 2 7 2 2 3" xfId="19515" xr:uid="{672F9D78-6FFD-4F71-A237-108ACCDB3525}"/>
    <cellStyle name="Input 2 3 4 2 7 2 3" xfId="19516" xr:uid="{37F4FF88-F7CD-4726-A07B-8D5BF6C98AFE}"/>
    <cellStyle name="Input 2 3 4 2 7 2 3 2" xfId="19517" xr:uid="{89623C46-A10E-4B79-B29A-D2504EFE40B4}"/>
    <cellStyle name="Input 2 3 4 2 7 2 3 2 2" xfId="19518" xr:uid="{70ED14CA-9E1D-4383-A4C3-361777E28E35}"/>
    <cellStyle name="Input 2 3 4 2 7 2 3 3" xfId="19519" xr:uid="{CE4C3D69-A493-4CC3-A58E-160518E1E5E3}"/>
    <cellStyle name="Input 2 3 4 2 7 2 4" xfId="19520" xr:uid="{C52E0E46-C8A0-4614-AAB1-DDEAD83B3B5F}"/>
    <cellStyle name="Input 2 3 4 2 7 2 4 2" xfId="19521" xr:uid="{4C6CD982-6561-4499-9E8E-22247B73FED4}"/>
    <cellStyle name="Input 2 3 4 2 7 2 5" xfId="19522" xr:uid="{75727A1A-D431-49D6-92C1-671FCEBFA10F}"/>
    <cellStyle name="Input 2 3 4 2 7 3" xfId="19523" xr:uid="{5ED12086-3C3F-41FB-B360-3C44176D356D}"/>
    <cellStyle name="Input 2 3 4 2 7 3 2" xfId="19524" xr:uid="{4F37703F-764C-4AEF-8C33-D57927FD6B32}"/>
    <cellStyle name="Input 2 3 4 2 7 3 2 2" xfId="19525" xr:uid="{2FD1DA41-D17B-4588-8AF5-833C4CABD2FE}"/>
    <cellStyle name="Input 2 3 4 2 7 3 2 2 2" xfId="19526" xr:uid="{04D17E88-3C07-4EDB-BF1E-A6C9FE849A59}"/>
    <cellStyle name="Input 2 3 4 2 7 3 2 3" xfId="19527" xr:uid="{8EC4C1F9-9745-45E1-9AA8-0478B5B12F1A}"/>
    <cellStyle name="Input 2 3 4 2 7 3 3" xfId="19528" xr:uid="{F51C8961-173C-4525-8CB5-48D6D2EEE91B}"/>
    <cellStyle name="Input 2 3 4 2 7 3 3 2" xfId="19529" xr:uid="{75E37EE5-2E62-4473-AFB9-11669E53302E}"/>
    <cellStyle name="Input 2 3 4 2 7 3 3 2 2" xfId="19530" xr:uid="{648C0279-832B-4914-9A92-01B682656D5D}"/>
    <cellStyle name="Input 2 3 4 2 7 3 3 3" xfId="19531" xr:uid="{91A9A8C4-5A5D-4C2A-BC34-11A8EB16E3E3}"/>
    <cellStyle name="Input 2 3 4 2 7 3 4" xfId="19532" xr:uid="{F82F07E1-9A73-4924-A68C-6C17F1189A8D}"/>
    <cellStyle name="Input 2 3 4 2 7 3 4 2" xfId="19533" xr:uid="{499C6283-30CF-4BDD-B35B-66F15525450E}"/>
    <cellStyle name="Input 2 3 4 2 7 3 5" xfId="19534" xr:uid="{1E116B8D-26D4-425A-AE3A-2C3394ECD4BE}"/>
    <cellStyle name="Input 2 3 4 2 7 4" xfId="19535" xr:uid="{FCF095C3-D730-4A6E-B40B-C296F24B6BFB}"/>
    <cellStyle name="Input 2 3 4 2 7 4 2" xfId="19536" xr:uid="{169B4411-E69F-46CB-9698-5A7F7D2B8754}"/>
    <cellStyle name="Input 2 3 4 2 7 4 2 2" xfId="19537" xr:uid="{DDDBCE46-93CA-464B-9B6A-0A3B553BA9E8}"/>
    <cellStyle name="Input 2 3 4 2 7 4 3" xfId="19538" xr:uid="{19EC261D-FC82-44F1-9222-A14D31EA4862}"/>
    <cellStyle name="Input 2 3 4 2 7 5" xfId="19539" xr:uid="{5E5AA3E5-4D71-4769-B3BD-56BCADEC99C2}"/>
    <cellStyle name="Input 2 3 4 2 7 5 2" xfId="19540" xr:uid="{2B1BD0BD-A624-4BA9-A68F-25C6D2665165}"/>
    <cellStyle name="Input 2 3 4 2 7 6" xfId="19541" xr:uid="{EC984045-D4DC-4BAD-A6A7-011C5EC1153C}"/>
    <cellStyle name="Input 2 3 4 2 8" xfId="19542" xr:uid="{24D79E9C-95FF-48B3-831F-438C4587FE3D}"/>
    <cellStyle name="Input 2 3 4 2 8 2" xfId="19543" xr:uid="{F94D870B-E161-40EF-9504-A6F62BB48C4D}"/>
    <cellStyle name="Input 2 3 4 2 8 2 2" xfId="19544" xr:uid="{8FA7C6AD-C4A4-45D6-8C08-43A466E4D5F6}"/>
    <cellStyle name="Input 2 3 4 2 8 2 2 2" xfId="19545" xr:uid="{90571DD1-78A0-4D1E-B39B-EC9C7E59BDD2}"/>
    <cellStyle name="Input 2 3 4 2 8 2 2 2 2" xfId="19546" xr:uid="{E05D908D-5F57-4723-9478-B8FE96C1C63E}"/>
    <cellStyle name="Input 2 3 4 2 8 2 2 3" xfId="19547" xr:uid="{E349CE4A-823A-4C13-9C0D-BE4A92491C7C}"/>
    <cellStyle name="Input 2 3 4 2 8 2 3" xfId="19548" xr:uid="{6DDEAF58-EEDA-4317-9E08-990AD5ECC817}"/>
    <cellStyle name="Input 2 3 4 2 8 2 3 2" xfId="19549" xr:uid="{94D67571-E0ED-43EF-91D9-0B0DAE9A3EAD}"/>
    <cellStyle name="Input 2 3 4 2 8 2 3 2 2" xfId="19550" xr:uid="{AB0A2DA0-9998-4856-925B-C3CEB04460A7}"/>
    <cellStyle name="Input 2 3 4 2 8 2 3 3" xfId="19551" xr:uid="{B760E70C-F537-43D7-B866-4053E6821DE8}"/>
    <cellStyle name="Input 2 3 4 2 8 2 4" xfId="19552" xr:uid="{7360631B-D4BD-4053-82AF-99E1EED2EE6C}"/>
    <cellStyle name="Input 2 3 4 2 8 2 4 2" xfId="19553" xr:uid="{069D877A-BAE8-4EA7-A26B-90760BFB08AA}"/>
    <cellStyle name="Input 2 3 4 2 8 2 5" xfId="19554" xr:uid="{5E28A6C9-4EC1-4106-9E2D-BBD1B48834D7}"/>
    <cellStyle name="Input 2 3 4 2 8 3" xfId="19555" xr:uid="{5251AD3D-0225-44A4-B2B7-4246F8211DED}"/>
    <cellStyle name="Input 2 3 4 2 8 3 2" xfId="19556" xr:uid="{D572796A-E486-4826-A58E-C1F430CAFAF2}"/>
    <cellStyle name="Input 2 3 4 2 8 3 2 2" xfId="19557" xr:uid="{234D1EFE-6F16-438A-8F2B-78A0DFC292D9}"/>
    <cellStyle name="Input 2 3 4 2 8 3 2 2 2" xfId="19558" xr:uid="{3CA8FFDD-43DC-490D-9639-00F51D6F77BC}"/>
    <cellStyle name="Input 2 3 4 2 8 3 2 3" xfId="19559" xr:uid="{EDA9215B-F753-4037-B2C3-99D83FE216A4}"/>
    <cellStyle name="Input 2 3 4 2 8 3 3" xfId="19560" xr:uid="{2118808F-68C6-42E9-AB46-05878269227B}"/>
    <cellStyle name="Input 2 3 4 2 8 3 3 2" xfId="19561" xr:uid="{D8E8E12D-F901-4A51-948A-9FD393346A44}"/>
    <cellStyle name="Input 2 3 4 2 8 3 3 2 2" xfId="19562" xr:uid="{56BEF6D2-9556-44A2-8CC4-0FBD6C965513}"/>
    <cellStyle name="Input 2 3 4 2 8 3 3 3" xfId="19563" xr:uid="{561418E4-DD3E-4D16-8ECF-E7B2F2FDEB86}"/>
    <cellStyle name="Input 2 3 4 2 8 3 4" xfId="19564" xr:uid="{C19F6475-C147-4497-8407-8F42A374FD29}"/>
    <cellStyle name="Input 2 3 4 2 8 3 4 2" xfId="19565" xr:uid="{9F3EC8D9-4C1E-4C19-9609-EEF6A72AAB8E}"/>
    <cellStyle name="Input 2 3 4 2 8 3 5" xfId="19566" xr:uid="{A9BD3211-1E67-4FCB-A4D9-FE314EDA42DD}"/>
    <cellStyle name="Input 2 3 4 2 8 4" xfId="19567" xr:uid="{DB7DE7C6-F104-407F-B3CD-070E0335AA6F}"/>
    <cellStyle name="Input 2 3 4 2 8 4 2" xfId="19568" xr:uid="{C3C64293-EC8C-43E2-BF21-92C7C66E2BE3}"/>
    <cellStyle name="Input 2 3 4 2 8 4 2 2" xfId="19569" xr:uid="{368D2BC6-D8D7-4413-A260-EA66CCE0695C}"/>
    <cellStyle name="Input 2 3 4 2 8 4 3" xfId="19570" xr:uid="{8C81B97A-025A-4765-A7E2-74463CF353A1}"/>
    <cellStyle name="Input 2 3 4 2 8 5" xfId="19571" xr:uid="{A1069BFE-2757-4E47-8E00-6847C0EAC993}"/>
    <cellStyle name="Input 2 3 4 2 8 5 2" xfId="19572" xr:uid="{10E0B6D3-DA80-4A81-901B-5E4245E3AB01}"/>
    <cellStyle name="Input 2 3 4 2 8 6" xfId="19573" xr:uid="{FD1996B0-9D51-428C-AE82-663F9B79AAD1}"/>
    <cellStyle name="Input 2 3 4 2 9" xfId="19574" xr:uid="{A8586A59-D29C-4D94-9BC2-2B6E529E1DE8}"/>
    <cellStyle name="Input 2 3 4 2 9 2" xfId="19575" xr:uid="{A1760523-B096-4415-9FE7-D519FB3FDDBD}"/>
    <cellStyle name="Input 2 3 4 2 9 2 2" xfId="19576" xr:uid="{5BAAF4A7-F904-4382-8360-3D57EF80E4F6}"/>
    <cellStyle name="Input 2 3 4 2 9 2 2 2" xfId="19577" xr:uid="{F520AEEA-70FC-4948-BE84-20046F22B2F5}"/>
    <cellStyle name="Input 2 3 4 2 9 2 2 2 2" xfId="19578" xr:uid="{1E643027-8C90-447A-8ECF-3489B4D9F863}"/>
    <cellStyle name="Input 2 3 4 2 9 2 2 3" xfId="19579" xr:uid="{012D0078-556C-4BFA-850E-F1BFB38CC30C}"/>
    <cellStyle name="Input 2 3 4 2 9 2 3" xfId="19580" xr:uid="{6F1EB9E6-EE70-4C07-BCB0-3CB4FA0C3095}"/>
    <cellStyle name="Input 2 3 4 2 9 2 3 2" xfId="19581" xr:uid="{8DFCBD35-BF11-4C1F-8E73-10A3CF0DDF5F}"/>
    <cellStyle name="Input 2 3 4 2 9 2 3 2 2" xfId="19582" xr:uid="{849E7CF0-044A-459A-9981-9DF76E11CD67}"/>
    <cellStyle name="Input 2 3 4 2 9 2 3 3" xfId="19583" xr:uid="{261C41C1-1D0E-460F-81A0-79EDE4B0D500}"/>
    <cellStyle name="Input 2 3 4 2 9 2 4" xfId="19584" xr:uid="{FAD0538F-6660-4B0A-A88F-923FCAEB0E0D}"/>
    <cellStyle name="Input 2 3 4 2 9 2 4 2" xfId="19585" xr:uid="{76DA26AA-F210-4320-8EB1-1A4A09BE0E1B}"/>
    <cellStyle name="Input 2 3 4 2 9 2 5" xfId="19586" xr:uid="{1969E395-4E84-433A-8AAC-94702AB2A969}"/>
    <cellStyle name="Input 2 3 4 2 9 3" xfId="19587" xr:uid="{5C531E79-990F-4ACD-A3B2-97AAFDC08587}"/>
    <cellStyle name="Input 2 3 4 2 9 3 2" xfId="19588" xr:uid="{FF3ED209-08EC-4F90-8EFE-9843D6C9DBAE}"/>
    <cellStyle name="Input 2 3 4 2 9 3 2 2" xfId="19589" xr:uid="{40C5A650-D799-4070-A601-1267E9D34212}"/>
    <cellStyle name="Input 2 3 4 2 9 3 2 2 2" xfId="19590" xr:uid="{94ADFE97-D810-46BD-9296-F47D04E4CBEC}"/>
    <cellStyle name="Input 2 3 4 2 9 3 2 3" xfId="19591" xr:uid="{1479E2CA-75B4-43B3-8B3F-C88DB0F3A4B2}"/>
    <cellStyle name="Input 2 3 4 2 9 3 3" xfId="19592" xr:uid="{74D33517-6F82-4947-80EF-27C13098343D}"/>
    <cellStyle name="Input 2 3 4 2 9 3 3 2" xfId="19593" xr:uid="{2890BF27-B035-4097-865F-FF46B0F9B57E}"/>
    <cellStyle name="Input 2 3 4 2 9 3 3 2 2" xfId="19594" xr:uid="{CCD13EEE-C76E-424D-A802-241728D4F44F}"/>
    <cellStyle name="Input 2 3 4 2 9 3 3 3" xfId="19595" xr:uid="{1BEC115C-FE33-4DCC-9BEE-CAA880BC3B67}"/>
    <cellStyle name="Input 2 3 4 2 9 3 4" xfId="19596" xr:uid="{AB6B07AC-330B-4648-89D6-9DF84506D1CB}"/>
    <cellStyle name="Input 2 3 4 2 9 3 4 2" xfId="19597" xr:uid="{0251C811-AABF-44DF-AAB8-DE1AF5CEEF7D}"/>
    <cellStyle name="Input 2 3 4 2 9 3 5" xfId="19598" xr:uid="{5E9640CA-B62A-4B01-BFD1-E6B2ECA36454}"/>
    <cellStyle name="Input 2 3 4 2 9 4" xfId="19599" xr:uid="{85770B55-29DF-4261-B032-573AE0AC1C9D}"/>
    <cellStyle name="Input 2 3 4 2 9 4 2" xfId="19600" xr:uid="{D7FB3356-5888-4E2C-A186-AB2230C286FC}"/>
    <cellStyle name="Input 2 3 4 2 9 4 2 2" xfId="19601" xr:uid="{6F0677F1-4395-4222-9396-9C794CA9D6F6}"/>
    <cellStyle name="Input 2 3 4 2 9 4 3" xfId="19602" xr:uid="{8B9CBAF1-3EE1-4790-B48F-3238B3C96209}"/>
    <cellStyle name="Input 2 3 4 2 9 5" xfId="19603" xr:uid="{910DD58A-5DA7-432A-B99C-CD1D608CF7D7}"/>
    <cellStyle name="Input 2 3 4 2 9 5 2" xfId="19604" xr:uid="{7CB6B1F7-8433-41C8-BD61-197F050DE06F}"/>
    <cellStyle name="Input 2 3 4 2 9 5 2 2" xfId="19605" xr:uid="{F1AA3C34-7C93-48C4-910E-B6BA0615E2FA}"/>
    <cellStyle name="Input 2 3 4 2 9 5 3" xfId="19606" xr:uid="{98668047-8BE2-4C58-953C-C60E2C8A1A0E}"/>
    <cellStyle name="Input 2 3 4 2 9 6" xfId="19607" xr:uid="{DACC1F0C-E814-4DBB-88F4-63FF64BDF8A6}"/>
    <cellStyle name="Input 2 3 4 2 9 6 2" xfId="19608" xr:uid="{09BA9C27-2968-4AA5-92E1-9E055D10D760}"/>
    <cellStyle name="Input 2 3 4 2 9 7" xfId="19609" xr:uid="{05E3A8DC-E114-43D6-921D-FA6D34C8C94D}"/>
    <cellStyle name="Input 2 3 4 3" xfId="19610" xr:uid="{30DA7825-09CA-4A25-B44B-788B9EFCFB87}"/>
    <cellStyle name="Input 2 3 4 3 2" xfId="19611" xr:uid="{18C4EA94-78E3-4AD2-BACB-93134AE2C916}"/>
    <cellStyle name="Input 2 3 4 3 2 2" xfId="19612" xr:uid="{2EB6971B-A9DF-41B1-87C2-969F801217C0}"/>
    <cellStyle name="Input 2 3 4 3 2 2 2" xfId="19613" xr:uid="{3EC8C17F-FC0C-49EF-9D20-922E20853520}"/>
    <cellStyle name="Input 2 3 4 3 2 2 2 2" xfId="19614" xr:uid="{37B8EBA5-78C6-465A-A3ED-16BCFCF2306A}"/>
    <cellStyle name="Input 2 3 4 3 2 2 3" xfId="19615" xr:uid="{586B0119-F136-419C-B5EA-E3204646B258}"/>
    <cellStyle name="Input 2 3 4 3 2 3" xfId="19616" xr:uid="{6AE0903F-1FD9-4BD9-8A56-52A8A05D96D1}"/>
    <cellStyle name="Input 2 3 4 3 2 3 2" xfId="19617" xr:uid="{2ECFAF80-7341-44FB-97B5-07F0FC6910D2}"/>
    <cellStyle name="Input 2 3 4 3 2 3 2 2" xfId="19618" xr:uid="{021EAC68-C73D-4D4F-BAD0-3643AD670E19}"/>
    <cellStyle name="Input 2 3 4 3 2 3 3" xfId="19619" xr:uid="{76FAAB43-A329-40F5-A93E-3ECA52F6F31C}"/>
    <cellStyle name="Input 2 3 4 3 2 4" xfId="19620" xr:uid="{8379953F-3C14-4DFF-8DCA-596FB40303BC}"/>
    <cellStyle name="Input 2 3 4 3 2 4 2" xfId="19621" xr:uid="{C8AA8456-83CB-4851-B1FF-65BDBCC7B5C1}"/>
    <cellStyle name="Input 2 3 4 3 2 5" xfId="19622" xr:uid="{117AA0D5-727D-441E-BC27-E9D2529A480E}"/>
    <cellStyle name="Input 2 3 4 3 3" xfId="19623" xr:uid="{37258500-BCDF-4A4C-8AAD-A2E7D991A37D}"/>
    <cellStyle name="Input 2 3 4 3 3 2" xfId="19624" xr:uid="{23E482A2-545F-4FB0-8AB6-92D8806680D3}"/>
    <cellStyle name="Input 2 3 4 3 3 2 2" xfId="19625" xr:uid="{C0394EB2-1A2E-4D85-B4BA-2B1AC6E28D9E}"/>
    <cellStyle name="Input 2 3 4 3 3 2 2 2" xfId="19626" xr:uid="{8EFEC0E0-B635-47F7-BDEA-9F2BFB49D4C1}"/>
    <cellStyle name="Input 2 3 4 3 3 2 3" xfId="19627" xr:uid="{465BE233-386D-4C58-BBFC-70AC5DD9F99D}"/>
    <cellStyle name="Input 2 3 4 3 3 3" xfId="19628" xr:uid="{27C1DB0A-F4C3-4F6D-83A3-E5BFF46D9C39}"/>
    <cellStyle name="Input 2 3 4 3 3 3 2" xfId="19629" xr:uid="{FAAC4977-11BC-4110-AD6C-822FD966FCC9}"/>
    <cellStyle name="Input 2 3 4 3 3 3 2 2" xfId="19630" xr:uid="{36A982C6-0544-4A5A-9E30-E93392CE03BF}"/>
    <cellStyle name="Input 2 3 4 3 3 3 3" xfId="19631" xr:uid="{A4B34EAC-F898-4765-9EB5-64A062F6C4BD}"/>
    <cellStyle name="Input 2 3 4 3 3 4" xfId="19632" xr:uid="{018E4BB7-4B16-4519-856E-97493270D8C2}"/>
    <cellStyle name="Input 2 3 4 3 3 4 2" xfId="19633" xr:uid="{4F6956E8-110D-4DAD-B3DC-DB4C560A3D21}"/>
    <cellStyle name="Input 2 3 4 3 3 5" xfId="19634" xr:uid="{BE3028BF-8DFE-46EA-84D1-35EAD223F817}"/>
    <cellStyle name="Input 2 3 4 3 4" xfId="19635" xr:uid="{86ABF4A2-F75D-430B-8066-7BC61FA8ACA9}"/>
    <cellStyle name="Input 2 3 4 3 4 2" xfId="19636" xr:uid="{8D6BB2F7-B799-40EE-ACC5-562BE38FBC61}"/>
    <cellStyle name="Input 2 3 4 3 4 2 2" xfId="19637" xr:uid="{6D26FD99-381A-43EF-A8FA-E85F833AE564}"/>
    <cellStyle name="Input 2 3 4 3 4 3" xfId="19638" xr:uid="{DDE1D57B-4989-4A35-8B49-FE334E9329EC}"/>
    <cellStyle name="Input 2 3 4 3 5" xfId="19639" xr:uid="{1B8B44B5-76DD-49B0-ABA1-3B92B442BF1A}"/>
    <cellStyle name="Input 2 3 4 3 5 2" xfId="19640" xr:uid="{F03A4875-0EEB-4380-94FD-AE742119DE4F}"/>
    <cellStyle name="Input 2 3 4 3 6" xfId="19641" xr:uid="{FABFA99B-7E17-4482-8289-35D303DFF3B5}"/>
    <cellStyle name="Input 2 3 4 4" xfId="19642" xr:uid="{DD46461F-D268-4359-9E3D-8ADDB9F54365}"/>
    <cellStyle name="Input 2 3 4 4 2" xfId="19643" xr:uid="{FF7FEF12-9615-4706-AA58-9F4565F752CC}"/>
    <cellStyle name="Input 2 3 4 4 2 2" xfId="19644" xr:uid="{0C4D94C3-4486-4881-B9FD-9E46CB1703C5}"/>
    <cellStyle name="Input 2 3 4 4 2 2 2" xfId="19645" xr:uid="{1FE8C910-8775-4D36-AB92-19C13E0F9BB5}"/>
    <cellStyle name="Input 2 3 4 4 2 2 2 2" xfId="19646" xr:uid="{65017BF5-5058-4FA2-8861-106218CCEE9A}"/>
    <cellStyle name="Input 2 3 4 4 2 2 3" xfId="19647" xr:uid="{C1FF2FA0-7B28-49AE-9871-6C4EA28D06E2}"/>
    <cellStyle name="Input 2 3 4 4 2 3" xfId="19648" xr:uid="{C1779964-AD02-44E8-A58C-300451DD4DE4}"/>
    <cellStyle name="Input 2 3 4 4 2 3 2" xfId="19649" xr:uid="{FBCCDD04-8DF8-409A-950C-A1F069728EFF}"/>
    <cellStyle name="Input 2 3 4 4 2 3 2 2" xfId="19650" xr:uid="{0875E032-3014-4DBD-A662-93CF52BD231B}"/>
    <cellStyle name="Input 2 3 4 4 2 3 3" xfId="19651" xr:uid="{2DCB64BC-ABA0-4C86-9F12-C27D47005395}"/>
    <cellStyle name="Input 2 3 4 4 2 4" xfId="19652" xr:uid="{F09D7D3A-F794-4793-AC8C-6B0594CDFCFD}"/>
    <cellStyle name="Input 2 3 4 4 2 4 2" xfId="19653" xr:uid="{B03BDD18-30C7-4CFB-9BAC-DBFAA98D984C}"/>
    <cellStyle name="Input 2 3 4 4 2 5" xfId="19654" xr:uid="{F0B4114A-EB45-4380-A39B-1538535CFBB4}"/>
    <cellStyle name="Input 2 3 4 4 3" xfId="19655" xr:uid="{69C57F37-B5E5-4375-A46F-7801D79FDCBB}"/>
    <cellStyle name="Input 2 3 4 4 3 2" xfId="19656" xr:uid="{22661C18-0DC7-407F-94F3-886EC47B206F}"/>
    <cellStyle name="Input 2 3 4 4 3 2 2" xfId="19657" xr:uid="{6EE2946A-BD2F-406D-9D90-203E5FD91F5E}"/>
    <cellStyle name="Input 2 3 4 4 3 2 2 2" xfId="19658" xr:uid="{A1C4F570-FC30-4E53-A8B1-76BF327422C6}"/>
    <cellStyle name="Input 2 3 4 4 3 2 3" xfId="19659" xr:uid="{7E0F4A3B-DD29-4F3E-9838-A07906F40950}"/>
    <cellStyle name="Input 2 3 4 4 3 3" xfId="19660" xr:uid="{F0A8C094-2158-4DF3-92BE-7ABD5601A557}"/>
    <cellStyle name="Input 2 3 4 4 3 3 2" xfId="19661" xr:uid="{DA437B52-7005-455C-9A03-2A43F3D173F8}"/>
    <cellStyle name="Input 2 3 4 4 3 3 2 2" xfId="19662" xr:uid="{4B5D13F6-5D1E-44DB-B6C6-11B84DBEB0B8}"/>
    <cellStyle name="Input 2 3 4 4 3 3 3" xfId="19663" xr:uid="{266C4202-8BC8-48CE-A46E-55B8C63DDE78}"/>
    <cellStyle name="Input 2 3 4 4 3 4" xfId="19664" xr:uid="{2E104D00-2A76-48E2-9BF2-FDC8BEB76D96}"/>
    <cellStyle name="Input 2 3 4 4 3 4 2" xfId="19665" xr:uid="{4BDE24BE-FD8D-4E06-B697-42008E4659C5}"/>
    <cellStyle name="Input 2 3 4 4 3 5" xfId="19666" xr:uid="{34BF6319-9826-464E-83F0-DEB30A4E3539}"/>
    <cellStyle name="Input 2 3 4 4 4" xfId="19667" xr:uid="{39CEBBEC-EFD0-40BE-B72A-E740A0E2D0E6}"/>
    <cellStyle name="Input 2 3 4 4 4 2" xfId="19668" xr:uid="{1796F4DD-3871-4B29-BAE9-B9F5BCC418A6}"/>
    <cellStyle name="Input 2 3 4 4 4 2 2" xfId="19669" xr:uid="{D2490BF3-516C-4830-8FB0-3E92A32AE8CE}"/>
    <cellStyle name="Input 2 3 4 4 4 3" xfId="19670" xr:uid="{83297179-699A-4B39-B270-A6D87CB8A4E6}"/>
    <cellStyle name="Input 2 3 4 4 5" xfId="19671" xr:uid="{A4069AAD-6722-40FB-97AE-910932570564}"/>
    <cellStyle name="Input 2 3 4 4 5 2" xfId="19672" xr:uid="{8D66973C-CDE9-4455-AB96-A9541FB4CB00}"/>
    <cellStyle name="Input 2 3 4 4 6" xfId="19673" xr:uid="{D015CC31-334A-474C-8C24-E86C994DB314}"/>
    <cellStyle name="Input 2 3 4 5" xfId="19674" xr:uid="{644B269F-64E0-4A5A-83B8-E0668266574C}"/>
    <cellStyle name="Input 2 3 4 5 2" xfId="19675" xr:uid="{2C65666D-9870-4B6E-B30A-BA07C8EF9DFA}"/>
    <cellStyle name="Input 2 3 4 5 2 2" xfId="19676" xr:uid="{376C6996-5ACA-4C5A-9DA6-D41889369293}"/>
    <cellStyle name="Input 2 3 4 5 2 2 2" xfId="19677" xr:uid="{D968D6F0-E717-46B0-A9F5-594FDCE38172}"/>
    <cellStyle name="Input 2 3 4 5 2 2 2 2" xfId="19678" xr:uid="{0051D3F2-D89F-4CBD-A1AF-C4AD543A3B69}"/>
    <cellStyle name="Input 2 3 4 5 2 2 3" xfId="19679" xr:uid="{25307DD0-D64B-46A4-A5D2-5DA694E04E5B}"/>
    <cellStyle name="Input 2 3 4 5 2 3" xfId="19680" xr:uid="{E1D173EB-1DAF-4D9D-89A2-38859B921FA2}"/>
    <cellStyle name="Input 2 3 4 5 2 3 2" xfId="19681" xr:uid="{0404C9F9-42C7-49DF-A7FD-E3347457883A}"/>
    <cellStyle name="Input 2 3 4 5 2 3 2 2" xfId="19682" xr:uid="{6EDE814C-365B-45D3-8F9A-30CB48DC4A00}"/>
    <cellStyle name="Input 2 3 4 5 2 3 3" xfId="19683" xr:uid="{F1A4524C-5AAC-4703-B73C-814886C79D5B}"/>
    <cellStyle name="Input 2 3 4 5 2 4" xfId="19684" xr:uid="{1EF2B7C0-5FC6-4FA8-9C7A-0B70A89F2F6B}"/>
    <cellStyle name="Input 2 3 4 5 2 4 2" xfId="19685" xr:uid="{A1964F53-4DA2-405F-A150-7739C156DD79}"/>
    <cellStyle name="Input 2 3 4 5 2 5" xfId="19686" xr:uid="{F625C6BD-F78F-4ECE-AB7B-22A3A4736E04}"/>
    <cellStyle name="Input 2 3 4 5 3" xfId="19687" xr:uid="{168CB1ED-2758-4BDB-AC4A-7D0AD1C1414B}"/>
    <cellStyle name="Input 2 3 4 5 3 2" xfId="19688" xr:uid="{0ACFA371-6CD2-43FB-B19E-A5749D2498C2}"/>
    <cellStyle name="Input 2 3 4 5 3 2 2" xfId="19689" xr:uid="{4EDC96F0-5332-4D02-B95C-DC5FACFAE63B}"/>
    <cellStyle name="Input 2 3 4 5 3 2 2 2" xfId="19690" xr:uid="{DC10D675-A7B0-47AD-9C7B-8A4838850A18}"/>
    <cellStyle name="Input 2 3 4 5 3 2 3" xfId="19691" xr:uid="{404B153B-6197-40EA-82DB-8FB1F78738E7}"/>
    <cellStyle name="Input 2 3 4 5 3 3" xfId="19692" xr:uid="{F69CFB5C-A478-465A-8C9B-E6F6D502EA18}"/>
    <cellStyle name="Input 2 3 4 5 3 3 2" xfId="19693" xr:uid="{3F2EC46A-7E0D-4C2E-B8B8-DB7946B7540F}"/>
    <cellStyle name="Input 2 3 4 5 3 3 2 2" xfId="19694" xr:uid="{51208EE2-16F3-4971-AB74-2175D4010C51}"/>
    <cellStyle name="Input 2 3 4 5 3 3 3" xfId="19695" xr:uid="{B79A3D5C-A2DF-49F6-8D5B-F72712CDC6FF}"/>
    <cellStyle name="Input 2 3 4 5 3 4" xfId="19696" xr:uid="{D227DB55-312E-4A18-8885-A8ABF6DEFF78}"/>
    <cellStyle name="Input 2 3 4 5 3 4 2" xfId="19697" xr:uid="{592A00FB-CECB-427C-AE6D-7B322DB6901D}"/>
    <cellStyle name="Input 2 3 4 5 3 5" xfId="19698" xr:uid="{0CF6685E-F7EA-48D8-B1A8-0CC687F2AF0D}"/>
    <cellStyle name="Input 2 3 4 5 4" xfId="19699" xr:uid="{9017E837-835E-478E-B617-3EE3639CC4B6}"/>
    <cellStyle name="Input 2 3 4 5 4 2" xfId="19700" xr:uid="{E8598B09-B4DF-4049-95EC-460CD8F6D560}"/>
    <cellStyle name="Input 2 3 4 5 4 2 2" xfId="19701" xr:uid="{20E6A4E0-B380-48D4-B533-92C95DDB4094}"/>
    <cellStyle name="Input 2 3 4 5 4 3" xfId="19702" xr:uid="{58AADE87-9218-4C39-B264-E2C22254D257}"/>
    <cellStyle name="Input 2 3 4 5 5" xfId="19703" xr:uid="{10C7C1C9-F755-4449-A94C-34B9A0F55905}"/>
    <cellStyle name="Input 2 3 4 5 5 2" xfId="19704" xr:uid="{E7986E1D-2209-45BC-B6B0-6B718BC32FC3}"/>
    <cellStyle name="Input 2 3 4 5 6" xfId="19705" xr:uid="{1387448B-32DA-477D-B9DB-2972D8035547}"/>
    <cellStyle name="Input 2 3 4 6" xfId="19706" xr:uid="{B9C96BFE-A5CD-45B8-BC5C-B5CC2601E9D1}"/>
    <cellStyle name="Input 2 3 4 6 2" xfId="19707" xr:uid="{DD4AF377-AE4D-4B29-A224-5A10F2D49342}"/>
    <cellStyle name="Input 2 3 4 6 2 2" xfId="19708" xr:uid="{F21090EE-FBAC-4A19-92DF-E50F92FC2B10}"/>
    <cellStyle name="Input 2 3 4 6 2 2 2" xfId="19709" xr:uid="{926C63CA-46FB-453A-921C-B2D9D1B835D4}"/>
    <cellStyle name="Input 2 3 4 6 2 2 2 2" xfId="19710" xr:uid="{6E9741E8-4439-44C4-9C86-AB6D71FB0A91}"/>
    <cellStyle name="Input 2 3 4 6 2 2 3" xfId="19711" xr:uid="{076FD67C-8AB1-41F7-910D-19843186A572}"/>
    <cellStyle name="Input 2 3 4 6 2 3" xfId="19712" xr:uid="{0267B9AB-8F10-4F31-AA63-45F19D493EED}"/>
    <cellStyle name="Input 2 3 4 6 2 3 2" xfId="19713" xr:uid="{C0B4D33F-644A-4C12-A605-B8FC937B2C14}"/>
    <cellStyle name="Input 2 3 4 6 2 3 2 2" xfId="19714" xr:uid="{62838061-22D3-465A-898A-EFF9984AC7C5}"/>
    <cellStyle name="Input 2 3 4 6 2 3 3" xfId="19715" xr:uid="{475C0A31-C707-43DF-AD55-60FD32C45E1A}"/>
    <cellStyle name="Input 2 3 4 6 2 4" xfId="19716" xr:uid="{E5C9C6CA-B654-4BB6-9D80-A988C945F947}"/>
    <cellStyle name="Input 2 3 4 6 2 4 2" xfId="19717" xr:uid="{08C80DC9-9D1A-408B-A093-9F8AC4FC0099}"/>
    <cellStyle name="Input 2 3 4 6 2 5" xfId="19718" xr:uid="{878068CE-8500-4275-87C2-92E4EB98E723}"/>
    <cellStyle name="Input 2 3 4 6 3" xfId="19719" xr:uid="{D9F5557B-0241-4CF6-B7D5-9B93CC184EEA}"/>
    <cellStyle name="Input 2 3 4 6 3 2" xfId="19720" xr:uid="{2CBADBC2-59FE-4CE4-B1C5-84A4DC62AFCE}"/>
    <cellStyle name="Input 2 3 4 6 3 2 2" xfId="19721" xr:uid="{02E16685-6962-4D2B-83DC-EAA3B2B43A5B}"/>
    <cellStyle name="Input 2 3 4 6 3 2 2 2" xfId="19722" xr:uid="{B2453276-568F-49C7-AA20-F79C42ED2883}"/>
    <cellStyle name="Input 2 3 4 6 3 2 3" xfId="19723" xr:uid="{BD13429A-05DB-4F05-844F-59F9D3972006}"/>
    <cellStyle name="Input 2 3 4 6 3 3" xfId="19724" xr:uid="{1BB09F02-A26A-4DA9-BC65-9C3EEBB079BD}"/>
    <cellStyle name="Input 2 3 4 6 3 3 2" xfId="19725" xr:uid="{0561AC58-96E5-4159-A496-70E305FC817F}"/>
    <cellStyle name="Input 2 3 4 6 3 3 2 2" xfId="19726" xr:uid="{73B5C6B5-7AFF-4676-B991-52FD3920E3B2}"/>
    <cellStyle name="Input 2 3 4 6 3 3 3" xfId="19727" xr:uid="{D929CF75-2CAE-4044-ABBB-52036546DB23}"/>
    <cellStyle name="Input 2 3 4 6 3 4" xfId="19728" xr:uid="{E525C6CB-3A8C-48AE-9A8E-5A25D87D6A2C}"/>
    <cellStyle name="Input 2 3 4 6 3 4 2" xfId="19729" xr:uid="{2085A950-5672-444E-B2E5-5984A677300D}"/>
    <cellStyle name="Input 2 3 4 6 3 5" xfId="19730" xr:uid="{B267642A-79CA-4DD4-99FD-B77D9F26D32C}"/>
    <cellStyle name="Input 2 3 4 6 4" xfId="19731" xr:uid="{9EB80CB9-CDD5-434C-B3C8-BF9397C52CDD}"/>
    <cellStyle name="Input 2 3 4 6 4 2" xfId="19732" xr:uid="{FFB93EE9-C0DD-443D-9185-06EF1D658E81}"/>
    <cellStyle name="Input 2 3 4 6 4 2 2" xfId="19733" xr:uid="{864E819B-2C67-4B2A-AC25-5B646392E905}"/>
    <cellStyle name="Input 2 3 4 6 4 3" xfId="19734" xr:uid="{459E9CA1-9462-40C3-A377-A84FEA8A791C}"/>
    <cellStyle name="Input 2 3 4 6 5" xfId="19735" xr:uid="{0AEDA74D-C598-430F-AF6B-6FC95D4F493B}"/>
    <cellStyle name="Input 2 3 4 6 5 2" xfId="19736" xr:uid="{AA4B0212-7AC6-43B7-999D-58AAF3F80ECA}"/>
    <cellStyle name="Input 2 3 4 6 6" xfId="19737" xr:uid="{2A9B52A6-CF1E-4CF0-8CEB-1BF67A368770}"/>
    <cellStyle name="Input 2 3 4 7" xfId="19738" xr:uid="{3A0826DB-5425-4D7C-9245-6F67A5743DC7}"/>
    <cellStyle name="Input 2 3 4 7 2" xfId="19739" xr:uid="{20E4FF81-631D-4D84-BB2C-2D30802C06F5}"/>
    <cellStyle name="Input 2 3 4 7 2 2" xfId="19740" xr:uid="{CC22AD12-AD46-45C4-8E28-AF6A1C1ED903}"/>
    <cellStyle name="Input 2 3 4 7 2 2 2" xfId="19741" xr:uid="{F7E14C46-8803-43DA-9880-DC55B7F130FF}"/>
    <cellStyle name="Input 2 3 4 7 2 2 2 2" xfId="19742" xr:uid="{B9E3E810-8EB3-4907-9EE9-1C1B5722FDAD}"/>
    <cellStyle name="Input 2 3 4 7 2 2 3" xfId="19743" xr:uid="{873E4541-2F2D-4CA0-99EF-7761715E943C}"/>
    <cellStyle name="Input 2 3 4 7 2 3" xfId="19744" xr:uid="{152C2261-95FB-4C2D-8E51-CA814D869CA6}"/>
    <cellStyle name="Input 2 3 4 7 2 3 2" xfId="19745" xr:uid="{AAF4D90F-EB41-4E56-A627-D82D702581DB}"/>
    <cellStyle name="Input 2 3 4 7 2 3 2 2" xfId="19746" xr:uid="{6902C34A-F405-47A5-ADDE-9986C83AE2E6}"/>
    <cellStyle name="Input 2 3 4 7 2 3 3" xfId="19747" xr:uid="{16A9D8FB-9061-4005-AADB-4C719774BBC0}"/>
    <cellStyle name="Input 2 3 4 7 2 4" xfId="19748" xr:uid="{90538380-7091-4BC1-930D-6530962EC3D3}"/>
    <cellStyle name="Input 2 3 4 7 2 4 2" xfId="19749" xr:uid="{AA3FA02C-4362-41D3-862E-86EB97EA74B6}"/>
    <cellStyle name="Input 2 3 4 7 2 5" xfId="19750" xr:uid="{263A9AD8-C8E2-4538-8892-C032FEA83498}"/>
    <cellStyle name="Input 2 3 4 7 3" xfId="19751" xr:uid="{ECE3F337-E11C-4EB6-8192-C7282A552F65}"/>
    <cellStyle name="Input 2 3 4 7 3 2" xfId="19752" xr:uid="{0B9DA523-F4AE-4AA2-B8E5-F54482648274}"/>
    <cellStyle name="Input 2 3 4 7 3 2 2" xfId="19753" xr:uid="{01716043-FDE9-40D9-BA77-036AEBD45732}"/>
    <cellStyle name="Input 2 3 4 7 3 2 2 2" xfId="19754" xr:uid="{921B63D8-CBA4-4861-9473-6E1724F28877}"/>
    <cellStyle name="Input 2 3 4 7 3 2 3" xfId="19755" xr:uid="{74F198A8-7D7A-4953-A4CA-1A8A0F6C41FB}"/>
    <cellStyle name="Input 2 3 4 7 3 3" xfId="19756" xr:uid="{30BE2677-3CB5-425E-BC37-8C181E1B7236}"/>
    <cellStyle name="Input 2 3 4 7 3 3 2" xfId="19757" xr:uid="{A7FB4F8B-7B10-4B84-8DD9-7E26DC0CF914}"/>
    <cellStyle name="Input 2 3 4 7 3 3 2 2" xfId="19758" xr:uid="{E07AA616-CFC6-4FB6-9CD2-ED1CB48AB650}"/>
    <cellStyle name="Input 2 3 4 7 3 3 3" xfId="19759" xr:uid="{DBFF8E32-6AE0-47BF-BDFB-EF02F46C543E}"/>
    <cellStyle name="Input 2 3 4 7 3 4" xfId="19760" xr:uid="{C16A4C46-B367-4D96-AE1F-8D7E825E5A75}"/>
    <cellStyle name="Input 2 3 4 7 3 4 2" xfId="19761" xr:uid="{3B87958A-C909-4369-91E6-AA5E9B26C2FA}"/>
    <cellStyle name="Input 2 3 4 7 3 5" xfId="19762" xr:uid="{5E3E4A19-2C14-48AC-B37A-7DB4CE55F8B5}"/>
    <cellStyle name="Input 2 3 4 7 4" xfId="19763" xr:uid="{865F0839-4073-4715-9285-29C3494D59DA}"/>
    <cellStyle name="Input 2 3 4 7 4 2" xfId="19764" xr:uid="{3AA4A913-D45E-460C-BA46-223D5EE4AD4B}"/>
    <cellStyle name="Input 2 3 4 7 4 2 2" xfId="19765" xr:uid="{4BBEE2E2-DC3B-479A-8D98-602BD3FE1186}"/>
    <cellStyle name="Input 2 3 4 7 4 3" xfId="19766" xr:uid="{704DB9A5-9DF0-4690-AEF9-ECDFFCA1140D}"/>
    <cellStyle name="Input 2 3 4 7 5" xfId="19767" xr:uid="{63A68455-9073-4954-97AF-29E2AA106CAF}"/>
    <cellStyle name="Input 2 3 4 7 5 2" xfId="19768" xr:uid="{1A4B4315-C0C1-4F15-84D7-C58D1DD1FA08}"/>
    <cellStyle name="Input 2 3 4 7 6" xfId="19769" xr:uid="{C1CD6718-E325-4631-8ACD-72C10FB6744C}"/>
    <cellStyle name="Input 2 3 4 8" xfId="19770" xr:uid="{E9255CB2-B0D0-4032-9BCC-302C1B51000C}"/>
    <cellStyle name="Input 2 3 4 8 2" xfId="19771" xr:uid="{1EF17AFC-48C9-440B-AAA5-490A6BF8A5EE}"/>
    <cellStyle name="Input 2 3 4 8 2 2" xfId="19772" xr:uid="{F23ED61C-C7FE-4EF2-870C-E9EED48227D7}"/>
    <cellStyle name="Input 2 3 4 8 2 2 2" xfId="19773" xr:uid="{0C6AF6A3-28AB-4A09-A88C-C5E8D9C123D9}"/>
    <cellStyle name="Input 2 3 4 8 2 2 2 2" xfId="19774" xr:uid="{B23EABA9-6C5D-4139-A327-45415C242595}"/>
    <cellStyle name="Input 2 3 4 8 2 2 3" xfId="19775" xr:uid="{400AB10E-FACA-4041-9BBC-4339584E013A}"/>
    <cellStyle name="Input 2 3 4 8 2 3" xfId="19776" xr:uid="{DF9436D8-1C20-4CBD-A0C8-F2385F9849BD}"/>
    <cellStyle name="Input 2 3 4 8 2 3 2" xfId="19777" xr:uid="{82C5F9EB-3DCA-4027-BA3C-CB2375C527EC}"/>
    <cellStyle name="Input 2 3 4 8 2 3 2 2" xfId="19778" xr:uid="{DA6FEF93-9106-43E5-87D7-FE60545C6F44}"/>
    <cellStyle name="Input 2 3 4 8 2 3 3" xfId="19779" xr:uid="{B9769C7D-121E-4A1D-A88E-A1C3A25BAA93}"/>
    <cellStyle name="Input 2 3 4 8 2 4" xfId="19780" xr:uid="{27066A8D-952B-4063-86DB-4DDAD56ABCF0}"/>
    <cellStyle name="Input 2 3 4 8 2 4 2" xfId="19781" xr:uid="{14EFF5CA-53C7-473C-A287-9D6DFFC320D6}"/>
    <cellStyle name="Input 2 3 4 8 2 5" xfId="19782" xr:uid="{F93BAC01-D106-4327-8077-131325EC7053}"/>
    <cellStyle name="Input 2 3 4 8 3" xfId="19783" xr:uid="{50E10010-EF24-456C-8D54-BF19F12E2E4D}"/>
    <cellStyle name="Input 2 3 4 8 3 2" xfId="19784" xr:uid="{E944376B-6D68-4CA1-A96D-3321089A3424}"/>
    <cellStyle name="Input 2 3 4 8 3 2 2" xfId="19785" xr:uid="{194226C9-5B3E-4348-922C-D971D49290E4}"/>
    <cellStyle name="Input 2 3 4 8 3 2 2 2" xfId="19786" xr:uid="{106A2AAC-80AA-4302-B09C-550A8A6F5FF1}"/>
    <cellStyle name="Input 2 3 4 8 3 2 3" xfId="19787" xr:uid="{08AD09DE-FCDE-4DD5-96AF-461CF9C68F86}"/>
    <cellStyle name="Input 2 3 4 8 3 3" xfId="19788" xr:uid="{B8AAD72E-5529-4517-BC7F-FCA9B5A3924A}"/>
    <cellStyle name="Input 2 3 4 8 3 3 2" xfId="19789" xr:uid="{6FA03730-A633-4F11-8094-52A65FED8E64}"/>
    <cellStyle name="Input 2 3 4 8 3 3 2 2" xfId="19790" xr:uid="{04230EFD-F142-456B-A447-8A977DBD9E61}"/>
    <cellStyle name="Input 2 3 4 8 3 3 3" xfId="19791" xr:uid="{272555D2-6A6D-4E5E-8EC8-3660930662A4}"/>
    <cellStyle name="Input 2 3 4 8 3 4" xfId="19792" xr:uid="{7C906A86-FABC-4FC8-B6A6-CFA3FA7D2DE0}"/>
    <cellStyle name="Input 2 3 4 8 3 4 2" xfId="19793" xr:uid="{391CF6E6-18E4-43E6-83F1-9298D669B19D}"/>
    <cellStyle name="Input 2 3 4 8 3 5" xfId="19794" xr:uid="{44F7E319-5B24-496F-BBD2-1FC20A63AA09}"/>
    <cellStyle name="Input 2 3 4 8 4" xfId="19795" xr:uid="{89F3E447-BBA4-46FF-9C94-2EC289184690}"/>
    <cellStyle name="Input 2 3 4 8 4 2" xfId="19796" xr:uid="{D00F2BE7-E981-4C41-A4EB-59561CB183B9}"/>
    <cellStyle name="Input 2 3 4 8 4 2 2" xfId="19797" xr:uid="{E8F06F07-D7AC-48E0-B3BF-DE7821B592BB}"/>
    <cellStyle name="Input 2 3 4 8 4 3" xfId="19798" xr:uid="{EEC10E82-29C8-4BC8-8EAE-56CB24834548}"/>
    <cellStyle name="Input 2 3 4 8 5" xfId="19799" xr:uid="{AADD7312-0BE9-490B-9A32-97B83EA3B501}"/>
    <cellStyle name="Input 2 3 4 8 5 2" xfId="19800" xr:uid="{C42AE646-7E6E-46D1-86A5-5299D5D67E2C}"/>
    <cellStyle name="Input 2 3 4 8 6" xfId="19801" xr:uid="{D9AB0BF1-74DE-4E33-AB51-94CC5FE44A5C}"/>
    <cellStyle name="Input 2 3 4 9" xfId="19802" xr:uid="{1462F5E0-C69A-4D41-9ADC-89FE0DC580B5}"/>
    <cellStyle name="Input 2 3 4 9 2" xfId="19803" xr:uid="{1C31EEB4-62B7-4D64-A445-C54A2253BA1E}"/>
    <cellStyle name="Input 2 3 4 9 2 2" xfId="19804" xr:uid="{F06EEE6A-C01E-4F3A-9773-C0FC883EF7DB}"/>
    <cellStyle name="Input 2 3 4 9 2 2 2" xfId="19805" xr:uid="{26B45A21-CA4B-4BCC-9140-0638E8BF5E79}"/>
    <cellStyle name="Input 2 3 4 9 2 2 2 2" xfId="19806" xr:uid="{E74390B2-6F6C-4542-9179-76C8415DC652}"/>
    <cellStyle name="Input 2 3 4 9 2 2 3" xfId="19807" xr:uid="{64F5409D-A8C7-420C-B333-D1B3051CD6B6}"/>
    <cellStyle name="Input 2 3 4 9 2 3" xfId="19808" xr:uid="{3541AB68-AE20-423C-A6D9-32CD117F28B2}"/>
    <cellStyle name="Input 2 3 4 9 2 3 2" xfId="19809" xr:uid="{9357FAB2-006F-40BB-880B-E5464A4F4708}"/>
    <cellStyle name="Input 2 3 4 9 2 3 2 2" xfId="19810" xr:uid="{69923989-2A91-4B1D-9929-FDFAD2634075}"/>
    <cellStyle name="Input 2 3 4 9 2 3 3" xfId="19811" xr:uid="{7FC9DB4C-E659-4751-8610-E8A36CD4E4E4}"/>
    <cellStyle name="Input 2 3 4 9 2 4" xfId="19812" xr:uid="{954B9BDB-E681-40DC-A3EB-7F61C2DFB9D3}"/>
    <cellStyle name="Input 2 3 4 9 2 4 2" xfId="19813" xr:uid="{6ED5DE90-E9B3-4319-8335-EA8865A6740E}"/>
    <cellStyle name="Input 2 3 4 9 2 5" xfId="19814" xr:uid="{D1712533-C191-44B6-A1A6-473AA289D29E}"/>
    <cellStyle name="Input 2 3 4 9 3" xfId="19815" xr:uid="{FBE40111-69C4-45B1-9502-B242BEB5BA31}"/>
    <cellStyle name="Input 2 3 4 9 3 2" xfId="19816" xr:uid="{EFD7DE66-DE47-4123-A01F-508712DCB264}"/>
    <cellStyle name="Input 2 3 4 9 3 2 2" xfId="19817" xr:uid="{19187943-B61F-479C-B867-2572ABE9595B}"/>
    <cellStyle name="Input 2 3 4 9 3 2 2 2" xfId="19818" xr:uid="{EBF4C5AA-AD6A-4625-8625-EE859C86B93E}"/>
    <cellStyle name="Input 2 3 4 9 3 2 3" xfId="19819" xr:uid="{5855D4D8-45E0-4964-A753-A195C433B806}"/>
    <cellStyle name="Input 2 3 4 9 3 3" xfId="19820" xr:uid="{7F51CFC8-EDA5-4598-8737-D21F3877D435}"/>
    <cellStyle name="Input 2 3 4 9 3 3 2" xfId="19821" xr:uid="{FB126B73-C99E-4A82-B607-112CB1167437}"/>
    <cellStyle name="Input 2 3 4 9 3 3 2 2" xfId="19822" xr:uid="{F64AF3B1-3132-4B1D-92AA-40911255AFA1}"/>
    <cellStyle name="Input 2 3 4 9 3 3 3" xfId="19823" xr:uid="{60B84638-1EEF-46DC-839D-4B792030793A}"/>
    <cellStyle name="Input 2 3 4 9 3 4" xfId="19824" xr:uid="{0C969D8D-714A-4B47-8828-630CC71D085F}"/>
    <cellStyle name="Input 2 3 4 9 3 4 2" xfId="19825" xr:uid="{F87E8E3A-C71E-47DD-A3C4-3D8EB3EF7661}"/>
    <cellStyle name="Input 2 3 4 9 3 5" xfId="19826" xr:uid="{DBBEA727-4293-4EC6-8977-418B20F866F2}"/>
    <cellStyle name="Input 2 3 4 9 4" xfId="19827" xr:uid="{A97FB7EA-A98D-489E-B98F-8BB2CFBA0294}"/>
    <cellStyle name="Input 2 3 4 9 4 2" xfId="19828" xr:uid="{321BB70F-3A44-4A97-8881-3CBD98917323}"/>
    <cellStyle name="Input 2 3 4 9 4 2 2" xfId="19829" xr:uid="{B95E9B24-7C0E-49EA-8C91-1FDD34040915}"/>
    <cellStyle name="Input 2 3 4 9 4 3" xfId="19830" xr:uid="{A39E3A6F-D1D1-40D6-8BA3-A1084571A334}"/>
    <cellStyle name="Input 2 3 4 9 5" xfId="19831" xr:uid="{FC4892CC-70E0-4A72-8362-2EF1F8D3D8FC}"/>
    <cellStyle name="Input 2 3 4 9 5 2" xfId="19832" xr:uid="{007FB021-FBCA-4B36-8D7B-75E9404D8D8D}"/>
    <cellStyle name="Input 2 3 4 9 6" xfId="19833" xr:uid="{B94C992A-AF2E-4C8D-AB3C-31FE20A468FF}"/>
    <cellStyle name="Input 2 3 5" xfId="19834" xr:uid="{9613247D-C704-4A46-B9EE-BBC1FDC8C59A}"/>
    <cellStyle name="Input 2 3 5 10" xfId="19835" xr:uid="{F7D58700-754D-4FEF-BF98-96D2AA24BBF9}"/>
    <cellStyle name="Input 2 3 5 10 2" xfId="19836" xr:uid="{9EF94979-D0A6-43FF-B221-17A7AF526510}"/>
    <cellStyle name="Input 2 3 5 10 2 2" xfId="19837" xr:uid="{F0757427-F3B1-47C9-95A0-5118C74E3EB3}"/>
    <cellStyle name="Input 2 3 5 10 2 2 2" xfId="19838" xr:uid="{9EA8779A-9350-4F74-BC93-452AD0306B6C}"/>
    <cellStyle name="Input 2 3 5 10 2 2 2 2" xfId="19839" xr:uid="{40B3FC55-FEE0-4DA5-AC9A-B3A0763486A6}"/>
    <cellStyle name="Input 2 3 5 10 2 2 3" xfId="19840" xr:uid="{E83A7594-C0FD-4E9F-843D-9D2FA4BA18C4}"/>
    <cellStyle name="Input 2 3 5 10 2 3" xfId="19841" xr:uid="{BC9295BD-915F-4248-8A01-CC8B95AEA8E4}"/>
    <cellStyle name="Input 2 3 5 10 2 3 2" xfId="19842" xr:uid="{420E3013-7C6B-4E64-898D-56B1CF96452B}"/>
    <cellStyle name="Input 2 3 5 10 2 3 2 2" xfId="19843" xr:uid="{C3C11908-3C92-4B00-B135-940E208A20A9}"/>
    <cellStyle name="Input 2 3 5 10 2 3 3" xfId="19844" xr:uid="{12E283AE-0E9D-49C4-9209-17B5617F9251}"/>
    <cellStyle name="Input 2 3 5 10 2 4" xfId="19845" xr:uid="{D571B7E6-3B9B-4D91-94C4-A57121EDF513}"/>
    <cellStyle name="Input 2 3 5 10 2 4 2" xfId="19846" xr:uid="{FE35C840-CB52-4136-9FF9-D131362AF454}"/>
    <cellStyle name="Input 2 3 5 10 2 5" xfId="19847" xr:uid="{857709AB-DE00-4865-A9CC-F80C6C943405}"/>
    <cellStyle name="Input 2 3 5 10 3" xfId="19848" xr:uid="{5C345EE5-8BDA-4C35-8380-9D33C161BB34}"/>
    <cellStyle name="Input 2 3 5 10 3 2" xfId="19849" xr:uid="{A893094E-4DAB-4750-9476-646917AD3BB3}"/>
    <cellStyle name="Input 2 3 5 10 3 2 2" xfId="19850" xr:uid="{B2841CD4-1DC7-441C-96F5-F8929F5B980B}"/>
    <cellStyle name="Input 2 3 5 10 3 2 2 2" xfId="19851" xr:uid="{C0FE117E-868C-4B3F-9A61-A8CD5D514F2F}"/>
    <cellStyle name="Input 2 3 5 10 3 2 3" xfId="19852" xr:uid="{CDE66218-3FE9-46B2-951F-2DB8A0FCC9C0}"/>
    <cellStyle name="Input 2 3 5 10 3 3" xfId="19853" xr:uid="{EB07257B-6FB5-491D-8EE6-C3D2C146A037}"/>
    <cellStyle name="Input 2 3 5 10 3 3 2" xfId="19854" xr:uid="{73361D27-DF52-4EE4-A0A9-712FAF364789}"/>
    <cellStyle name="Input 2 3 5 10 3 3 2 2" xfId="19855" xr:uid="{0D405990-B1BA-4F32-952A-CE40C18DD0F3}"/>
    <cellStyle name="Input 2 3 5 10 3 3 3" xfId="19856" xr:uid="{B735E15E-E29A-4BB0-B5CF-FC785EDEEB35}"/>
    <cellStyle name="Input 2 3 5 10 3 4" xfId="19857" xr:uid="{3B030300-67B6-4F54-8D65-452547155988}"/>
    <cellStyle name="Input 2 3 5 10 3 4 2" xfId="19858" xr:uid="{F1670761-416F-476D-BC3A-C894827B0764}"/>
    <cellStyle name="Input 2 3 5 10 3 5" xfId="19859" xr:uid="{F9297720-971B-43B1-A6D9-279AD8328701}"/>
    <cellStyle name="Input 2 3 5 10 4" xfId="19860" xr:uid="{8DAD61DE-3E21-4406-A71E-5FF04F7207D4}"/>
    <cellStyle name="Input 2 3 5 10 4 2" xfId="19861" xr:uid="{7C216407-AFCF-4DE7-BBE0-705D437408A4}"/>
    <cellStyle name="Input 2 3 5 10 4 2 2" xfId="19862" xr:uid="{C0D74FB5-4FD5-4A5A-B042-780E9E144DA6}"/>
    <cellStyle name="Input 2 3 5 10 4 3" xfId="19863" xr:uid="{EF26FA94-246A-4407-A44D-C863112A0DAC}"/>
    <cellStyle name="Input 2 3 5 10 5" xfId="19864" xr:uid="{AB143378-00E1-4299-89AB-7FA659D3F2CF}"/>
    <cellStyle name="Input 2 3 5 10 5 2" xfId="19865" xr:uid="{EC26BCD2-2CE2-4017-805E-3743AD10046C}"/>
    <cellStyle name="Input 2 3 5 10 5 2 2" xfId="19866" xr:uid="{4FCD1001-1D83-480D-B9B8-1136960B2225}"/>
    <cellStyle name="Input 2 3 5 10 5 3" xfId="19867" xr:uid="{9CAA89DE-0F94-4C85-AD57-E8D58ED91B51}"/>
    <cellStyle name="Input 2 3 5 10 6" xfId="19868" xr:uid="{6BF3B176-FC85-4D26-8492-C4C8C630012A}"/>
    <cellStyle name="Input 2 3 5 10 6 2" xfId="19869" xr:uid="{CF387557-5654-40E6-87FC-E3046FDF5BEB}"/>
    <cellStyle name="Input 2 3 5 10 7" xfId="19870" xr:uid="{0CDCFA70-44EF-4A3C-A5C4-E9CB9FDA274F}"/>
    <cellStyle name="Input 2 3 5 11" xfId="19871" xr:uid="{796C7506-C0D4-4753-85A8-4480215EBED8}"/>
    <cellStyle name="Input 2 3 5 11 2" xfId="19872" xr:uid="{7084CA84-5311-4E51-AB2F-5C0D6693E91F}"/>
    <cellStyle name="Input 2 3 5 11 2 2" xfId="19873" xr:uid="{0911140F-83BF-41FE-8539-7B82A4A665D5}"/>
    <cellStyle name="Input 2 3 5 11 2 2 2" xfId="19874" xr:uid="{A817C128-158B-4B76-89FB-E5C4C9C9163D}"/>
    <cellStyle name="Input 2 3 5 11 2 2 2 2" xfId="19875" xr:uid="{45823947-A56E-4A48-8718-DA99380C56F8}"/>
    <cellStyle name="Input 2 3 5 11 2 2 3" xfId="19876" xr:uid="{663DF389-9766-45AC-BCF2-3E4EEF8AA355}"/>
    <cellStyle name="Input 2 3 5 11 2 3" xfId="19877" xr:uid="{3A509F23-F2B7-438B-8183-5E7EA15A2BF8}"/>
    <cellStyle name="Input 2 3 5 11 2 3 2" xfId="19878" xr:uid="{2F5DACCC-4A51-4B51-A243-48001F77CAC4}"/>
    <cellStyle name="Input 2 3 5 11 2 3 2 2" xfId="19879" xr:uid="{69923378-D347-4AD4-90C6-205BEA125627}"/>
    <cellStyle name="Input 2 3 5 11 2 3 3" xfId="19880" xr:uid="{8C44CFFC-1CAA-4553-A2EF-5185BE4A82B2}"/>
    <cellStyle name="Input 2 3 5 11 2 4" xfId="19881" xr:uid="{444C493D-BD2D-4CB6-86F4-D37F386A59C1}"/>
    <cellStyle name="Input 2 3 5 11 2 4 2" xfId="19882" xr:uid="{3CA67459-8713-49E5-80DF-2B007DF8E9D6}"/>
    <cellStyle name="Input 2 3 5 11 2 5" xfId="19883" xr:uid="{6E9E55AC-5547-44DC-8FE7-AF4FA7461858}"/>
    <cellStyle name="Input 2 3 5 11 3" xfId="19884" xr:uid="{A5A8F39C-854D-494D-AD3D-4A0C846C19FA}"/>
    <cellStyle name="Input 2 3 5 11 3 2" xfId="19885" xr:uid="{0273298D-B554-4FD5-A799-08E8900E4DC6}"/>
    <cellStyle name="Input 2 3 5 11 3 2 2" xfId="19886" xr:uid="{E1F7DB64-5E2B-46A4-B3CB-21F397D857C3}"/>
    <cellStyle name="Input 2 3 5 11 3 2 2 2" xfId="19887" xr:uid="{BCAF2762-0BD4-47A0-A18A-1495F2DFFDD0}"/>
    <cellStyle name="Input 2 3 5 11 3 2 3" xfId="19888" xr:uid="{D04A20A0-DD73-4A69-BEC7-0FE8EE535D98}"/>
    <cellStyle name="Input 2 3 5 11 3 3" xfId="19889" xr:uid="{743135D2-53BF-4891-98D4-A80DB356E3DE}"/>
    <cellStyle name="Input 2 3 5 11 3 3 2" xfId="19890" xr:uid="{EE12E958-9A89-4923-AD75-41BC28111F7A}"/>
    <cellStyle name="Input 2 3 5 11 3 3 2 2" xfId="19891" xr:uid="{74BCB4D2-F6B9-4F63-A586-FFC4059B0FB7}"/>
    <cellStyle name="Input 2 3 5 11 3 3 3" xfId="19892" xr:uid="{601F2D1E-B706-4772-B254-1F5E67A3B5DE}"/>
    <cellStyle name="Input 2 3 5 11 3 4" xfId="19893" xr:uid="{6EAEDFF6-13AF-476B-9D38-70534FF50D5A}"/>
    <cellStyle name="Input 2 3 5 11 3 4 2" xfId="19894" xr:uid="{93470ADF-A504-45DA-BC65-CDA392A1B221}"/>
    <cellStyle name="Input 2 3 5 11 3 5" xfId="19895" xr:uid="{5E0C7BBA-48C6-48A5-AD47-7E144FACB619}"/>
    <cellStyle name="Input 2 3 5 11 4" xfId="19896" xr:uid="{761D97E9-3ECE-4899-B495-75F68124AA29}"/>
    <cellStyle name="Input 2 3 5 11 4 2" xfId="19897" xr:uid="{57290F4B-3C66-4572-95C6-27975C1AA30A}"/>
    <cellStyle name="Input 2 3 5 11 4 2 2" xfId="19898" xr:uid="{F199FFE2-6857-4954-BE86-662AB031AB49}"/>
    <cellStyle name="Input 2 3 5 11 4 3" xfId="19899" xr:uid="{81F903F8-FBBE-420B-9B63-872F3A81BBB7}"/>
    <cellStyle name="Input 2 3 5 11 5" xfId="19900" xr:uid="{687C7D92-0BAA-466C-AF87-50EEF66FFB39}"/>
    <cellStyle name="Input 2 3 5 11 5 2" xfId="19901" xr:uid="{693652B9-EE90-4A78-86DF-D574B3E292A8}"/>
    <cellStyle name="Input 2 3 5 11 5 2 2" xfId="19902" xr:uid="{C3CE00CA-A4F1-4D22-8DE0-94A60D109466}"/>
    <cellStyle name="Input 2 3 5 11 5 3" xfId="19903" xr:uid="{F33A5961-AE5E-484A-8EBA-8B5F5E61719C}"/>
    <cellStyle name="Input 2 3 5 11 6" xfId="19904" xr:uid="{46C95085-E051-4D2A-A389-78A00CFBEFAE}"/>
    <cellStyle name="Input 2 3 5 11 6 2" xfId="19905" xr:uid="{79F6ACEC-AB13-4359-A7F3-1F0551B4EAB7}"/>
    <cellStyle name="Input 2 3 5 11 7" xfId="19906" xr:uid="{C0CF9917-A330-4F15-B5E7-D46856EA13FA}"/>
    <cellStyle name="Input 2 3 5 12" xfId="19907" xr:uid="{96E0B17A-8D6B-441D-AE57-4C970836DAD1}"/>
    <cellStyle name="Input 2 3 5 12 2" xfId="19908" xr:uid="{1A5EB220-2609-4EBF-A1F0-178B7FFD9939}"/>
    <cellStyle name="Input 2 3 5 12 2 2" xfId="19909" xr:uid="{9CE5DA9B-840A-44E9-867E-92591906B519}"/>
    <cellStyle name="Input 2 3 5 12 2 2 2" xfId="19910" xr:uid="{65675D5B-0A44-4347-A027-170780C75401}"/>
    <cellStyle name="Input 2 3 5 12 2 2 2 2" xfId="19911" xr:uid="{765CD6B2-6DB9-43AA-9FA3-BA7BFBF5ED37}"/>
    <cellStyle name="Input 2 3 5 12 2 2 3" xfId="19912" xr:uid="{BF8309FB-7647-451B-ADA5-7FB847C972ED}"/>
    <cellStyle name="Input 2 3 5 12 2 3" xfId="19913" xr:uid="{2C515DB2-2DA6-4C05-A546-B40CF772A203}"/>
    <cellStyle name="Input 2 3 5 12 2 3 2" xfId="19914" xr:uid="{59C915ED-9A2C-4A03-9338-569FF01D06B3}"/>
    <cellStyle name="Input 2 3 5 12 2 3 2 2" xfId="19915" xr:uid="{DBF88055-43D3-4603-9797-65E7D4C696F5}"/>
    <cellStyle name="Input 2 3 5 12 2 3 3" xfId="19916" xr:uid="{F980FFBD-BE0D-415E-9109-C070792D2B6A}"/>
    <cellStyle name="Input 2 3 5 12 2 4" xfId="19917" xr:uid="{3EA61960-06A1-48CD-9080-8B3506F8FD27}"/>
    <cellStyle name="Input 2 3 5 12 2 4 2" xfId="19918" xr:uid="{5ABEA5E7-030F-4A8B-88CD-86276BF8023E}"/>
    <cellStyle name="Input 2 3 5 12 2 5" xfId="19919" xr:uid="{5CA9FBEE-4B7B-4E96-91C8-4921B4862073}"/>
    <cellStyle name="Input 2 3 5 12 3" xfId="19920" xr:uid="{9A8DD989-0D14-45DD-923B-01B52EF2D955}"/>
    <cellStyle name="Input 2 3 5 12 3 2" xfId="19921" xr:uid="{3DFBFA6D-0B9C-499F-ABB5-CD870A717110}"/>
    <cellStyle name="Input 2 3 5 12 3 2 2" xfId="19922" xr:uid="{34601FDA-E7F9-4009-B9B8-23E898BF252F}"/>
    <cellStyle name="Input 2 3 5 12 3 2 2 2" xfId="19923" xr:uid="{02426539-8FFE-4959-A2A3-43FAF43732A6}"/>
    <cellStyle name="Input 2 3 5 12 3 2 3" xfId="19924" xr:uid="{10393575-9B14-4EB1-B87B-4AAE5882D72D}"/>
    <cellStyle name="Input 2 3 5 12 3 3" xfId="19925" xr:uid="{DEF14234-0D3F-43E3-8137-E6F74BCC2C19}"/>
    <cellStyle name="Input 2 3 5 12 3 3 2" xfId="19926" xr:uid="{6D4619FB-2177-4B84-BF48-01D4DB2EB3A2}"/>
    <cellStyle name="Input 2 3 5 12 3 3 2 2" xfId="19927" xr:uid="{E2F07F1C-58D7-44A6-A212-9AF7234C8D98}"/>
    <cellStyle name="Input 2 3 5 12 3 3 3" xfId="19928" xr:uid="{D9D0FC91-E823-48A9-B91A-A20B73C31465}"/>
    <cellStyle name="Input 2 3 5 12 3 4" xfId="19929" xr:uid="{DB5AFAD8-C417-4A54-9DF8-60F5DFDDAF29}"/>
    <cellStyle name="Input 2 3 5 12 3 4 2" xfId="19930" xr:uid="{F759811E-38AD-41E8-9CCB-B83CDC38107F}"/>
    <cellStyle name="Input 2 3 5 12 3 5" xfId="19931" xr:uid="{C861ED1F-D23D-4192-B36F-CDC0D510FABF}"/>
    <cellStyle name="Input 2 3 5 12 4" xfId="19932" xr:uid="{0F487253-9B58-4F6E-A625-73A17ED46A89}"/>
    <cellStyle name="Input 2 3 5 12 4 2" xfId="19933" xr:uid="{F1257765-4E5B-4249-AA75-AC8A31C81E66}"/>
    <cellStyle name="Input 2 3 5 12 4 2 2" xfId="19934" xr:uid="{FFC7D680-EA88-4A6B-81C9-70B59572A4E0}"/>
    <cellStyle name="Input 2 3 5 12 4 3" xfId="19935" xr:uid="{211FCB64-B467-475D-9FB2-D88DC37BFFE9}"/>
    <cellStyle name="Input 2 3 5 12 5" xfId="19936" xr:uid="{24D6F22F-DE03-462A-8381-A3A217FC1E89}"/>
    <cellStyle name="Input 2 3 5 12 5 2" xfId="19937" xr:uid="{AF24EBEA-E7B2-4A30-A02C-3CC7A1052A51}"/>
    <cellStyle name="Input 2 3 5 12 5 2 2" xfId="19938" xr:uid="{36B74A8C-9C7B-432B-B015-14202EF5614D}"/>
    <cellStyle name="Input 2 3 5 12 5 3" xfId="19939" xr:uid="{74D79C00-CE9C-4FE5-AA0F-09DE5267988B}"/>
    <cellStyle name="Input 2 3 5 12 6" xfId="19940" xr:uid="{BD1C0FE6-C037-4712-8379-A0EC1BD5C4A4}"/>
    <cellStyle name="Input 2 3 5 12 6 2" xfId="19941" xr:uid="{21BC278F-FD64-4A90-BD8E-446F873331C4}"/>
    <cellStyle name="Input 2 3 5 12 7" xfId="19942" xr:uid="{7D154676-0F78-42CA-8157-2CF38EEF0B6C}"/>
    <cellStyle name="Input 2 3 5 13" xfId="19943" xr:uid="{8B04E23A-6CAD-447F-B18D-48917D125F74}"/>
    <cellStyle name="Input 2 3 5 13 2" xfId="19944" xr:uid="{1AC42386-B375-4988-9682-306EBC72CDDF}"/>
    <cellStyle name="Input 2 3 5 13 2 2" xfId="19945" xr:uid="{38761A36-E490-46BA-AC7A-9629D1450704}"/>
    <cellStyle name="Input 2 3 5 13 2 2 2" xfId="19946" xr:uid="{CD7340BE-237B-42F9-854E-6958EEC815B2}"/>
    <cellStyle name="Input 2 3 5 13 2 2 2 2" xfId="19947" xr:uid="{C66F42B2-8F29-4FFB-BEF2-3917C18996DD}"/>
    <cellStyle name="Input 2 3 5 13 2 2 3" xfId="19948" xr:uid="{87BE3555-3961-48D9-9ED8-AFFAF8C43F62}"/>
    <cellStyle name="Input 2 3 5 13 2 3" xfId="19949" xr:uid="{659DA115-E990-457E-B12F-021D04170BB4}"/>
    <cellStyle name="Input 2 3 5 13 2 3 2" xfId="19950" xr:uid="{3CDE9594-200D-4AD0-BE11-9B5F9FA47E09}"/>
    <cellStyle name="Input 2 3 5 13 2 3 2 2" xfId="19951" xr:uid="{0B902D1E-6FE8-4CFF-A79F-D4B6697D01A0}"/>
    <cellStyle name="Input 2 3 5 13 2 3 3" xfId="19952" xr:uid="{B073C63A-3353-4B19-A3E4-8C64455C3B6A}"/>
    <cellStyle name="Input 2 3 5 13 2 4" xfId="19953" xr:uid="{B0C75E0B-86E7-447E-87A0-E9FCD5FCAE85}"/>
    <cellStyle name="Input 2 3 5 13 2 4 2" xfId="19954" xr:uid="{80997BBA-30F8-481C-BD3D-DCF4C95FCAD7}"/>
    <cellStyle name="Input 2 3 5 13 2 5" xfId="19955" xr:uid="{6223470B-8E00-48D3-A4ED-18567F05B8DF}"/>
    <cellStyle name="Input 2 3 5 13 3" xfId="19956" xr:uid="{C75419D3-1E40-4D80-9DE6-98922C617114}"/>
    <cellStyle name="Input 2 3 5 13 3 2" xfId="19957" xr:uid="{538C546D-79B7-41CF-9FE5-5CD21487D5BF}"/>
    <cellStyle name="Input 2 3 5 13 3 2 2" xfId="19958" xr:uid="{A50B71F7-6B1D-4E64-9456-064C3EC83395}"/>
    <cellStyle name="Input 2 3 5 13 3 3" xfId="19959" xr:uid="{D0B5C12B-7278-43E7-AB96-5765B21F5F19}"/>
    <cellStyle name="Input 2 3 5 13 4" xfId="19960" xr:uid="{350EC8E7-08C0-44BC-A401-F277D7F4A4F2}"/>
    <cellStyle name="Input 2 3 5 13 4 2" xfId="19961" xr:uid="{407BAF75-966D-496A-98DE-2722F845FE4B}"/>
    <cellStyle name="Input 2 3 5 13 4 2 2" xfId="19962" xr:uid="{C7ACC38D-EF56-4EA4-A230-7BFABD962862}"/>
    <cellStyle name="Input 2 3 5 13 4 3" xfId="19963" xr:uid="{16194F5D-C199-41F6-9757-89003457461F}"/>
    <cellStyle name="Input 2 3 5 13 5" xfId="19964" xr:uid="{172D5982-4DF3-478E-9D37-4E77D83B8A28}"/>
    <cellStyle name="Input 2 3 5 13 5 2" xfId="19965" xr:uid="{5794DA50-B74E-4051-AE6B-8A23C176BFB2}"/>
    <cellStyle name="Input 2 3 5 13 6" xfId="19966" xr:uid="{B9E73028-597D-4918-BF13-19FF4EE5E197}"/>
    <cellStyle name="Input 2 3 5 14" xfId="19967" xr:uid="{0B2FB2AB-DB49-4DB1-91C3-498CCE24C07A}"/>
    <cellStyle name="Input 2 3 5 14 2" xfId="19968" xr:uid="{5F2EC50A-10D4-4647-9493-F24387F686EA}"/>
    <cellStyle name="Input 2 3 5 14 2 2" xfId="19969" xr:uid="{632BCDCD-9BF9-45B2-8321-28A3EB988069}"/>
    <cellStyle name="Input 2 3 5 14 2 2 2" xfId="19970" xr:uid="{A79CF6CC-6DA5-40F4-86B0-0694882132DB}"/>
    <cellStyle name="Input 2 3 5 14 2 3" xfId="19971" xr:uid="{950AB299-F61C-4ACF-9FF0-13F22F083B0D}"/>
    <cellStyle name="Input 2 3 5 14 3" xfId="19972" xr:uid="{6C62F616-19A8-44C3-8ECC-75CDBA08B825}"/>
    <cellStyle name="Input 2 3 5 14 3 2" xfId="19973" xr:uid="{77C6238D-1890-4E29-A5D6-31F3AC33BA38}"/>
    <cellStyle name="Input 2 3 5 14 3 2 2" xfId="19974" xr:uid="{2C7E0A21-DDF6-4868-89F5-40995DCE9468}"/>
    <cellStyle name="Input 2 3 5 14 3 3" xfId="19975" xr:uid="{6CCD308C-FA91-4623-849B-CE89DA1B681F}"/>
    <cellStyle name="Input 2 3 5 14 4" xfId="19976" xr:uid="{F5B53614-C0D2-4798-B1A4-6CBD3621E4C8}"/>
    <cellStyle name="Input 2 3 5 14 4 2" xfId="19977" xr:uid="{C1A33E68-99E8-41A0-BE78-4297CA7D457B}"/>
    <cellStyle name="Input 2 3 5 14 5" xfId="19978" xr:uid="{392903BA-E001-4FDF-A345-021C59A45CF5}"/>
    <cellStyle name="Input 2 3 5 15" xfId="19979" xr:uid="{F40AAA41-858D-4D54-891D-DFC2FE977E64}"/>
    <cellStyle name="Input 2 3 5 15 2" xfId="19980" xr:uid="{86C72FD9-605B-4175-AAB1-7A32E1CE7A56}"/>
    <cellStyle name="Input 2 3 5 15 2 2" xfId="19981" xr:uid="{42E2E087-143A-4606-B8CF-0FEF3722DF7C}"/>
    <cellStyle name="Input 2 3 5 15 3" xfId="19982" xr:uid="{7EA0C8C5-C187-4CFE-9C4E-EDB5F67E1C3F}"/>
    <cellStyle name="Input 2 3 5 16" xfId="19983" xr:uid="{CFB14526-6002-4A70-B52F-D0EC0760AB8C}"/>
    <cellStyle name="Input 2 3 5 16 2" xfId="19984" xr:uid="{8046E9A7-C3E4-4131-A0FE-765A2AC0B5A1}"/>
    <cellStyle name="Input 2 3 5 17" xfId="19985" xr:uid="{20E85C0B-AAF2-4EF9-A5E8-CBF6ECDF65FF}"/>
    <cellStyle name="Input 2 3 5 2" xfId="19986" xr:uid="{C0CA08E7-D125-4EE3-AB1B-7B54AEB534D8}"/>
    <cellStyle name="Input 2 3 5 2 10" xfId="19987" xr:uid="{B55D336C-8B88-4C8B-8DE3-B8B8CCE8FAE3}"/>
    <cellStyle name="Input 2 3 5 2 10 2" xfId="19988" xr:uid="{E3BD0ABE-C97C-4135-98D8-CA08FE52EA47}"/>
    <cellStyle name="Input 2 3 5 2 10 2 2" xfId="19989" xr:uid="{4397EE9E-4BEB-4338-A5BC-7AFA386CDE43}"/>
    <cellStyle name="Input 2 3 5 2 10 2 2 2" xfId="19990" xr:uid="{CE4907E5-064F-44DC-B0EC-75F8C16A58D9}"/>
    <cellStyle name="Input 2 3 5 2 10 2 2 2 2" xfId="19991" xr:uid="{C3AAD56B-F63D-4F7B-9887-9BA749CB6A9F}"/>
    <cellStyle name="Input 2 3 5 2 10 2 2 3" xfId="19992" xr:uid="{1AA8F506-E3C1-435D-904C-81D2E0D9305E}"/>
    <cellStyle name="Input 2 3 5 2 10 2 3" xfId="19993" xr:uid="{EFE48129-9250-4130-970A-7BE66D79B7BD}"/>
    <cellStyle name="Input 2 3 5 2 10 2 3 2" xfId="19994" xr:uid="{F1D010F1-E787-4707-B625-5C37A8B40FEE}"/>
    <cellStyle name="Input 2 3 5 2 10 2 3 2 2" xfId="19995" xr:uid="{D20AF86F-8719-44F8-906F-090DAB7FF104}"/>
    <cellStyle name="Input 2 3 5 2 10 2 3 3" xfId="19996" xr:uid="{DE1ABB44-3E9B-43FC-B061-6C09771969AB}"/>
    <cellStyle name="Input 2 3 5 2 10 2 4" xfId="19997" xr:uid="{785D3E23-E8B3-47C7-8ACD-814F60FF1A6D}"/>
    <cellStyle name="Input 2 3 5 2 10 2 4 2" xfId="19998" xr:uid="{6A634C49-5B69-43B9-B5B7-4C4A1FCD996F}"/>
    <cellStyle name="Input 2 3 5 2 10 2 5" xfId="19999" xr:uid="{8BB74A02-F8CC-4BC4-96F8-2AE80109D1B0}"/>
    <cellStyle name="Input 2 3 5 2 10 3" xfId="20000" xr:uid="{0F2642EF-0D50-4DA7-989C-24EB5F687E5C}"/>
    <cellStyle name="Input 2 3 5 2 10 3 2" xfId="20001" xr:uid="{CAA41226-8F17-4C82-A4E1-341A4823EC9E}"/>
    <cellStyle name="Input 2 3 5 2 10 3 2 2" xfId="20002" xr:uid="{00D5CF76-E18A-434D-A1BF-184FF00A29D3}"/>
    <cellStyle name="Input 2 3 5 2 10 3 2 2 2" xfId="20003" xr:uid="{8E91DF2D-4F0F-47BF-858F-4EFD84A41967}"/>
    <cellStyle name="Input 2 3 5 2 10 3 2 3" xfId="20004" xr:uid="{5B076241-5F17-4393-B80E-EC0F467D112C}"/>
    <cellStyle name="Input 2 3 5 2 10 3 3" xfId="20005" xr:uid="{E1A08D9B-45FC-47E8-A202-295D5F6991F5}"/>
    <cellStyle name="Input 2 3 5 2 10 3 3 2" xfId="20006" xr:uid="{60159AF5-7248-4A87-A6DA-19F539900913}"/>
    <cellStyle name="Input 2 3 5 2 10 3 3 2 2" xfId="20007" xr:uid="{3FE697C1-B3EE-4A5C-9111-8D5B92985F1D}"/>
    <cellStyle name="Input 2 3 5 2 10 3 3 3" xfId="20008" xr:uid="{88EA06F8-9DAC-4B42-A5DF-BAA992098AA5}"/>
    <cellStyle name="Input 2 3 5 2 10 3 4" xfId="20009" xr:uid="{E174202D-5638-41D8-8B22-215563D8F0D2}"/>
    <cellStyle name="Input 2 3 5 2 10 3 4 2" xfId="20010" xr:uid="{71579EB4-89E5-4820-9F34-DEC04C53AFD1}"/>
    <cellStyle name="Input 2 3 5 2 10 3 5" xfId="20011" xr:uid="{73E7668B-0D80-45D9-B7B9-0070C1580CD5}"/>
    <cellStyle name="Input 2 3 5 2 10 4" xfId="20012" xr:uid="{06CFCB38-6C94-4BB3-A11E-7C4FFD16AB1E}"/>
    <cellStyle name="Input 2 3 5 2 10 4 2" xfId="20013" xr:uid="{D7208A66-1D57-4BF2-BE26-D7C071F1E325}"/>
    <cellStyle name="Input 2 3 5 2 10 4 2 2" xfId="20014" xr:uid="{84382C6F-4DDE-410A-A935-EA74B34580D7}"/>
    <cellStyle name="Input 2 3 5 2 10 4 3" xfId="20015" xr:uid="{B6F237AC-1602-4F4E-87F8-CA5B2F85CA27}"/>
    <cellStyle name="Input 2 3 5 2 10 5" xfId="20016" xr:uid="{3E446034-F505-4212-9817-9A7FCDF0DBB0}"/>
    <cellStyle name="Input 2 3 5 2 10 5 2" xfId="20017" xr:uid="{9DB3DF8C-9653-4945-9FB7-51561F5D6D99}"/>
    <cellStyle name="Input 2 3 5 2 10 5 2 2" xfId="20018" xr:uid="{1BEFFFBD-041E-47B9-9834-C2828EA21CE4}"/>
    <cellStyle name="Input 2 3 5 2 10 5 3" xfId="20019" xr:uid="{9162E93B-3CFE-483B-B45F-C3F8BB820733}"/>
    <cellStyle name="Input 2 3 5 2 10 6" xfId="20020" xr:uid="{576AB5E5-5C15-4B76-BF9F-FBD26DFB84BB}"/>
    <cellStyle name="Input 2 3 5 2 10 6 2" xfId="20021" xr:uid="{3E804433-FEA1-412D-8930-E13D63CC7F23}"/>
    <cellStyle name="Input 2 3 5 2 10 7" xfId="20022" xr:uid="{3297BBBD-155F-4337-8290-6F8B16B614B0}"/>
    <cellStyle name="Input 2 3 5 2 11" xfId="20023" xr:uid="{C0345384-EE1F-4A16-8688-F9F167A698BB}"/>
    <cellStyle name="Input 2 3 5 2 11 2" xfId="20024" xr:uid="{04A1ABE9-AE15-4A06-B041-60D85166BEAE}"/>
    <cellStyle name="Input 2 3 5 2 11 2 2" xfId="20025" xr:uid="{F969AEB9-A2F7-4456-BC03-F38E054C59F3}"/>
    <cellStyle name="Input 2 3 5 2 11 2 2 2" xfId="20026" xr:uid="{6223EF2A-0899-40A4-A085-DDC6A3DDE41C}"/>
    <cellStyle name="Input 2 3 5 2 11 2 3" xfId="20027" xr:uid="{93774011-190C-46EF-90A5-55FAD4A03183}"/>
    <cellStyle name="Input 2 3 5 2 11 3" xfId="20028" xr:uid="{5FEF201B-BD6D-43A2-BA39-7549E50072BA}"/>
    <cellStyle name="Input 2 3 5 2 11 3 2" xfId="20029" xr:uid="{4E6150FA-5D2D-4509-915A-A5A398705629}"/>
    <cellStyle name="Input 2 3 5 2 11 3 2 2" xfId="20030" xr:uid="{FE99E4B9-7540-49CF-AB19-372AC0A8EAFE}"/>
    <cellStyle name="Input 2 3 5 2 11 3 3" xfId="20031" xr:uid="{4CF2BD4B-012B-4930-AE2D-CC35D71945B5}"/>
    <cellStyle name="Input 2 3 5 2 11 4" xfId="20032" xr:uid="{05360290-8908-46C7-A8F1-5BBA68D7B81F}"/>
    <cellStyle name="Input 2 3 5 2 11 4 2" xfId="20033" xr:uid="{62DAB55E-D00E-455F-B211-0868C0E7648A}"/>
    <cellStyle name="Input 2 3 5 2 11 5" xfId="20034" xr:uid="{589F801B-2C50-4541-913B-7586D3967A4A}"/>
    <cellStyle name="Input 2 3 5 2 12" xfId="20035" xr:uid="{1B6D60B2-495C-4C45-9DE6-A775CA7AE2A8}"/>
    <cellStyle name="Input 2 3 5 2 12 2" xfId="20036" xr:uid="{8CACDAD4-BE4A-4556-94FF-08E7352E71A1}"/>
    <cellStyle name="Input 2 3 5 2 12 2 2" xfId="20037" xr:uid="{D001D2E6-2B90-48C9-9539-B5FC7A6BB2D9}"/>
    <cellStyle name="Input 2 3 5 2 12 2 2 2" xfId="20038" xr:uid="{061E66B7-7939-415E-B934-A14AAA14221F}"/>
    <cellStyle name="Input 2 3 5 2 12 2 3" xfId="20039" xr:uid="{0AD7FDA7-A870-4A9B-9E85-95D0A1E9E972}"/>
    <cellStyle name="Input 2 3 5 2 12 3" xfId="20040" xr:uid="{C7F37F6E-A5EA-4E13-9C0B-1D0A9616835B}"/>
    <cellStyle name="Input 2 3 5 2 12 3 2" xfId="20041" xr:uid="{CDD28CB3-77FF-4B22-B1B9-CE11CE8BC89D}"/>
    <cellStyle name="Input 2 3 5 2 12 3 2 2" xfId="20042" xr:uid="{5E30F2B4-F07F-4479-8835-2E5959324BD8}"/>
    <cellStyle name="Input 2 3 5 2 12 3 3" xfId="20043" xr:uid="{2786B808-A6E7-4D21-A2FB-F22033F1E390}"/>
    <cellStyle name="Input 2 3 5 2 12 4" xfId="20044" xr:uid="{0D1D6D0B-5C20-44CF-8CD3-6A996BBE8AF0}"/>
    <cellStyle name="Input 2 3 5 2 12 4 2" xfId="20045" xr:uid="{5BB92E97-AF23-4EFA-B60F-F881E952CA22}"/>
    <cellStyle name="Input 2 3 5 2 12 5" xfId="20046" xr:uid="{4AC7508A-38D8-4752-82B0-826AD1666F04}"/>
    <cellStyle name="Input 2 3 5 2 13" xfId="20047" xr:uid="{F5E0D2ED-2731-4F31-AC19-07E8972F75F4}"/>
    <cellStyle name="Input 2 3 5 2 13 2" xfId="20048" xr:uid="{34395126-18C5-4540-8F9A-3C7841FD8464}"/>
    <cellStyle name="Input 2 3 5 2 13 2 2" xfId="20049" xr:uid="{AD92CDF2-F9FC-4315-8499-06FB66792F00}"/>
    <cellStyle name="Input 2 3 5 2 13 3" xfId="20050" xr:uid="{7A5AEC47-E788-4774-A9C7-929A9C93C4C7}"/>
    <cellStyle name="Input 2 3 5 2 14" xfId="20051" xr:uid="{61A0B4C3-ED4C-45C0-8957-64C3D1F2DE5C}"/>
    <cellStyle name="Input 2 3 5 2 14 2" xfId="20052" xr:uid="{982ABFE5-93CE-4567-869D-4CF7A5B7AB15}"/>
    <cellStyle name="Input 2 3 5 2 15" xfId="20053" xr:uid="{F74B1AB6-BAB8-47CF-935F-056ECECC2CE0}"/>
    <cellStyle name="Input 2 3 5 2 2" xfId="20054" xr:uid="{CF343F50-E948-4FCA-BBBF-44681EE8228D}"/>
    <cellStyle name="Input 2 3 5 2 2 2" xfId="20055" xr:uid="{8142EC95-87F6-494E-A4AD-682B59E2D7C0}"/>
    <cellStyle name="Input 2 3 5 2 2 2 2" xfId="20056" xr:uid="{F0DFD5ED-D520-48E6-901C-AE1117FDFFFC}"/>
    <cellStyle name="Input 2 3 5 2 2 2 2 2" xfId="20057" xr:uid="{BE305415-4E8B-42BA-A50B-E1CFDFC68057}"/>
    <cellStyle name="Input 2 3 5 2 2 2 2 2 2" xfId="20058" xr:uid="{9C8F7E9F-5324-4B82-963A-BCFA06B8708F}"/>
    <cellStyle name="Input 2 3 5 2 2 2 2 3" xfId="20059" xr:uid="{72C15AE6-E73F-437F-B8ED-AB581103201F}"/>
    <cellStyle name="Input 2 3 5 2 2 2 3" xfId="20060" xr:uid="{1262B1A8-CE2D-4CF5-A850-B8A0992EB4B5}"/>
    <cellStyle name="Input 2 3 5 2 2 2 3 2" xfId="20061" xr:uid="{701D52A9-567E-48B5-8F6F-2C9C68EF332A}"/>
    <cellStyle name="Input 2 3 5 2 2 2 3 2 2" xfId="20062" xr:uid="{CA200D24-9E5A-4916-B649-8F84B6C450CC}"/>
    <cellStyle name="Input 2 3 5 2 2 2 3 3" xfId="20063" xr:uid="{56732095-AFDE-484D-9759-9635EC5D39F6}"/>
    <cellStyle name="Input 2 3 5 2 2 2 4" xfId="20064" xr:uid="{87832BC6-7A1A-44A3-8393-77C03F8AA968}"/>
    <cellStyle name="Input 2 3 5 2 2 2 4 2" xfId="20065" xr:uid="{CD620FD0-7CCE-4A29-9E1D-D95ADC52064F}"/>
    <cellStyle name="Input 2 3 5 2 2 2 5" xfId="20066" xr:uid="{768FC30B-EB4D-4053-8076-58C3A6F55996}"/>
    <cellStyle name="Input 2 3 5 2 2 3" xfId="20067" xr:uid="{C20E21B4-4943-4C76-933C-0EB448E4BA99}"/>
    <cellStyle name="Input 2 3 5 2 2 3 2" xfId="20068" xr:uid="{24126CEF-60C9-4D96-A6B0-A8DAA6EB3F1C}"/>
    <cellStyle name="Input 2 3 5 2 2 3 2 2" xfId="20069" xr:uid="{24B0AE66-0BDF-4AC5-80F8-A59B57C14C01}"/>
    <cellStyle name="Input 2 3 5 2 2 3 2 2 2" xfId="20070" xr:uid="{295A08EB-837E-4687-B0C8-05A0689C48CD}"/>
    <cellStyle name="Input 2 3 5 2 2 3 2 3" xfId="20071" xr:uid="{50C08A70-0E43-4360-8E82-BE41B614163A}"/>
    <cellStyle name="Input 2 3 5 2 2 3 3" xfId="20072" xr:uid="{CD061F7C-25A7-4261-BC81-3E3C0388DBC8}"/>
    <cellStyle name="Input 2 3 5 2 2 3 3 2" xfId="20073" xr:uid="{41DC04E0-81B8-4A9F-9EBE-34932830414E}"/>
    <cellStyle name="Input 2 3 5 2 2 3 3 2 2" xfId="20074" xr:uid="{3B359983-BB59-4672-9218-030B93416954}"/>
    <cellStyle name="Input 2 3 5 2 2 3 3 3" xfId="20075" xr:uid="{7D7E9351-EE18-459B-B7B4-8DC55F464C1A}"/>
    <cellStyle name="Input 2 3 5 2 2 3 4" xfId="20076" xr:uid="{84FE3565-D7CA-45E9-9A48-4D5A47278A2D}"/>
    <cellStyle name="Input 2 3 5 2 2 3 4 2" xfId="20077" xr:uid="{43CA2EC4-004A-4247-BF0F-9D8CD6BD5A15}"/>
    <cellStyle name="Input 2 3 5 2 2 3 5" xfId="20078" xr:uid="{0F260253-5497-4D5E-B4D6-B40D7276435E}"/>
    <cellStyle name="Input 2 3 5 2 2 4" xfId="20079" xr:uid="{8573B132-F506-43B3-947A-99A3DA1BEFF1}"/>
    <cellStyle name="Input 2 3 5 2 2 4 2" xfId="20080" xr:uid="{9953F1F0-0601-42BE-BC1E-C2FEEAB3F00F}"/>
    <cellStyle name="Input 2 3 5 2 2 4 2 2" xfId="20081" xr:uid="{80C04C5E-BCB6-475B-8D67-FDE66D3F9971}"/>
    <cellStyle name="Input 2 3 5 2 2 4 3" xfId="20082" xr:uid="{1E3F8A6F-2CE6-4919-9BE7-D57261E3B0CB}"/>
    <cellStyle name="Input 2 3 5 2 2 5" xfId="20083" xr:uid="{FF8B8997-7E49-47CC-8A45-AFC2672B5B17}"/>
    <cellStyle name="Input 2 3 5 2 2 5 2" xfId="20084" xr:uid="{E1757173-3219-43A5-963F-737E325B3D9D}"/>
    <cellStyle name="Input 2 3 5 2 2 6" xfId="20085" xr:uid="{20E75DAE-1EF6-4B84-8180-CC001EC28736}"/>
    <cellStyle name="Input 2 3 5 2 3" xfId="20086" xr:uid="{4DDFBF7C-FAD2-44BE-A732-764143476EE7}"/>
    <cellStyle name="Input 2 3 5 2 3 2" xfId="20087" xr:uid="{D77F14A5-C5AD-468D-8BE9-0F0A8DE2A7E2}"/>
    <cellStyle name="Input 2 3 5 2 3 2 2" xfId="20088" xr:uid="{2DB904F9-3FDB-4A20-B972-82F07843CD2E}"/>
    <cellStyle name="Input 2 3 5 2 3 2 2 2" xfId="20089" xr:uid="{BF0D6B7E-C783-416A-9B07-C3311A9D38CC}"/>
    <cellStyle name="Input 2 3 5 2 3 2 2 2 2" xfId="20090" xr:uid="{821EC406-AC0E-469E-9C25-9E3BCA61D6AB}"/>
    <cellStyle name="Input 2 3 5 2 3 2 2 3" xfId="20091" xr:uid="{4B05B3D6-814F-4B03-911A-9F02FA4C469F}"/>
    <cellStyle name="Input 2 3 5 2 3 2 3" xfId="20092" xr:uid="{246C231F-96C2-4EB9-A8DF-5F3D1E799EC2}"/>
    <cellStyle name="Input 2 3 5 2 3 2 3 2" xfId="20093" xr:uid="{D5C9EFAC-6497-4CFB-93FB-25C90C2DF778}"/>
    <cellStyle name="Input 2 3 5 2 3 2 3 2 2" xfId="20094" xr:uid="{AD48130F-1F80-4198-A83C-4D2F49E303AC}"/>
    <cellStyle name="Input 2 3 5 2 3 2 3 3" xfId="20095" xr:uid="{39435C90-4A7D-4ABA-A600-F81BA1F2CBBD}"/>
    <cellStyle name="Input 2 3 5 2 3 2 4" xfId="20096" xr:uid="{ECF3F5DA-6245-49C1-B81B-625AF9215D63}"/>
    <cellStyle name="Input 2 3 5 2 3 2 4 2" xfId="20097" xr:uid="{19D84BA6-4595-4EA0-9B32-03BCE766048D}"/>
    <cellStyle name="Input 2 3 5 2 3 2 5" xfId="20098" xr:uid="{2A0F541F-F4DE-4961-9F8F-34BE44862F50}"/>
    <cellStyle name="Input 2 3 5 2 3 3" xfId="20099" xr:uid="{07017AB6-0272-4372-B29C-74B97B34E66C}"/>
    <cellStyle name="Input 2 3 5 2 3 3 2" xfId="20100" xr:uid="{087F03B6-A6B7-403F-88B9-6DF073784415}"/>
    <cellStyle name="Input 2 3 5 2 3 3 2 2" xfId="20101" xr:uid="{CBED0EFE-7C40-4406-83D2-A809848D29C8}"/>
    <cellStyle name="Input 2 3 5 2 3 3 2 2 2" xfId="20102" xr:uid="{4356F195-2528-44B1-918B-528ED95E9C03}"/>
    <cellStyle name="Input 2 3 5 2 3 3 2 3" xfId="20103" xr:uid="{BD60AE76-20F8-4816-9BD3-3A63BE478FD7}"/>
    <cellStyle name="Input 2 3 5 2 3 3 3" xfId="20104" xr:uid="{F9074CEF-1D7D-4161-A00A-347CDB21DA57}"/>
    <cellStyle name="Input 2 3 5 2 3 3 3 2" xfId="20105" xr:uid="{2E84FE2F-D585-42A7-93EC-346579811F06}"/>
    <cellStyle name="Input 2 3 5 2 3 3 3 2 2" xfId="20106" xr:uid="{672B3C3D-5B04-4DEE-BA06-710456244422}"/>
    <cellStyle name="Input 2 3 5 2 3 3 3 3" xfId="20107" xr:uid="{B805309D-F326-46B8-9EF0-91F388D599AE}"/>
    <cellStyle name="Input 2 3 5 2 3 3 4" xfId="20108" xr:uid="{6CC2E345-6E06-4611-AE59-48DEEF2760C5}"/>
    <cellStyle name="Input 2 3 5 2 3 3 4 2" xfId="20109" xr:uid="{D7DE79A6-30D4-420F-A41C-6149B432A22C}"/>
    <cellStyle name="Input 2 3 5 2 3 3 5" xfId="20110" xr:uid="{E4ECECD4-11E8-4A57-9541-23ADD3B46071}"/>
    <cellStyle name="Input 2 3 5 2 3 4" xfId="20111" xr:uid="{2D47469E-6646-45FB-A52A-640ABF8636B6}"/>
    <cellStyle name="Input 2 3 5 2 3 4 2" xfId="20112" xr:uid="{4E402C3D-F5D1-4EB7-B33B-F63457643DD0}"/>
    <cellStyle name="Input 2 3 5 2 3 4 2 2" xfId="20113" xr:uid="{FBFA2D6C-830B-463D-A943-ABF0C007D4B9}"/>
    <cellStyle name="Input 2 3 5 2 3 4 3" xfId="20114" xr:uid="{4C92DFAA-57F0-41DD-9813-0843E1C6B373}"/>
    <cellStyle name="Input 2 3 5 2 3 5" xfId="20115" xr:uid="{5EA7C874-DC3A-438B-8380-48FF5D02385B}"/>
    <cellStyle name="Input 2 3 5 2 3 5 2" xfId="20116" xr:uid="{208E5F93-C9F3-46F1-96B4-C33D43F6B5A6}"/>
    <cellStyle name="Input 2 3 5 2 3 6" xfId="20117" xr:uid="{7A42BDF9-A09E-4DDF-8EA2-29A46E172958}"/>
    <cellStyle name="Input 2 3 5 2 4" xfId="20118" xr:uid="{3E78A10F-EFF1-4B55-A9EA-C0235640A8CD}"/>
    <cellStyle name="Input 2 3 5 2 4 2" xfId="20119" xr:uid="{DDAC2599-A895-42CE-9BC4-A4CA9EEE2369}"/>
    <cellStyle name="Input 2 3 5 2 4 2 2" xfId="20120" xr:uid="{546689D6-418C-420E-B439-6E6A71F83AB8}"/>
    <cellStyle name="Input 2 3 5 2 4 2 2 2" xfId="20121" xr:uid="{47A11A48-963A-4290-AC52-A7DF327AEA56}"/>
    <cellStyle name="Input 2 3 5 2 4 2 2 2 2" xfId="20122" xr:uid="{46594FA4-1B4D-4624-8D1A-3267B06FE64D}"/>
    <cellStyle name="Input 2 3 5 2 4 2 2 3" xfId="20123" xr:uid="{2549531F-16B2-4279-8357-100DF6F0AAA8}"/>
    <cellStyle name="Input 2 3 5 2 4 2 3" xfId="20124" xr:uid="{9C73A681-3224-4E9F-A6E4-E0C0C85AA146}"/>
    <cellStyle name="Input 2 3 5 2 4 2 3 2" xfId="20125" xr:uid="{9EE9D1CB-C51F-4ADE-8D8A-4EF79E44F53F}"/>
    <cellStyle name="Input 2 3 5 2 4 2 3 2 2" xfId="20126" xr:uid="{F3359847-49D6-4418-9E37-A2E03739DA83}"/>
    <cellStyle name="Input 2 3 5 2 4 2 3 3" xfId="20127" xr:uid="{47BF6643-F18A-41BD-AB6E-826341B0D674}"/>
    <cellStyle name="Input 2 3 5 2 4 2 4" xfId="20128" xr:uid="{90518193-E99F-401D-A368-B8126FAFB6F1}"/>
    <cellStyle name="Input 2 3 5 2 4 2 4 2" xfId="20129" xr:uid="{13198221-0612-4DA8-A74F-74FF90E67C71}"/>
    <cellStyle name="Input 2 3 5 2 4 2 5" xfId="20130" xr:uid="{006352CC-94BC-4D24-93D0-99FF4FDF26C8}"/>
    <cellStyle name="Input 2 3 5 2 4 3" xfId="20131" xr:uid="{81B40AA9-BD8A-407B-A8DB-38F793C79985}"/>
    <cellStyle name="Input 2 3 5 2 4 3 2" xfId="20132" xr:uid="{FCF23B4A-D900-4BB8-ADEB-AF6F535AC7A7}"/>
    <cellStyle name="Input 2 3 5 2 4 3 2 2" xfId="20133" xr:uid="{C8B8AB92-69FF-4F9C-BCD9-1285FB21B4C0}"/>
    <cellStyle name="Input 2 3 5 2 4 3 2 2 2" xfId="20134" xr:uid="{3EF7C7F1-3D77-45DE-864F-D3736DFC3479}"/>
    <cellStyle name="Input 2 3 5 2 4 3 2 3" xfId="20135" xr:uid="{2586D4BB-92F6-4141-A54A-F44767A8055F}"/>
    <cellStyle name="Input 2 3 5 2 4 3 3" xfId="20136" xr:uid="{D9A1AB31-762C-47E6-99F7-5B9178C1861F}"/>
    <cellStyle name="Input 2 3 5 2 4 3 3 2" xfId="20137" xr:uid="{068A3570-3C1C-421E-BB35-3F10C5DBB026}"/>
    <cellStyle name="Input 2 3 5 2 4 3 3 2 2" xfId="20138" xr:uid="{439BD04E-0FAE-4BE3-8793-3CEF53DFD3B9}"/>
    <cellStyle name="Input 2 3 5 2 4 3 3 3" xfId="20139" xr:uid="{29A2172A-1EF7-4569-AF59-E39870A2E248}"/>
    <cellStyle name="Input 2 3 5 2 4 3 4" xfId="20140" xr:uid="{AFE3B2A8-BEAF-417C-AD18-EADF89C5B5B3}"/>
    <cellStyle name="Input 2 3 5 2 4 3 4 2" xfId="20141" xr:uid="{7AC796CB-6A98-477F-BB63-E2BA014CE3F8}"/>
    <cellStyle name="Input 2 3 5 2 4 3 5" xfId="20142" xr:uid="{1CC97778-A3BC-4333-959B-BB9A18979684}"/>
    <cellStyle name="Input 2 3 5 2 4 4" xfId="20143" xr:uid="{3B5856DA-D866-4C06-B05B-C15EBF0A8011}"/>
    <cellStyle name="Input 2 3 5 2 4 4 2" xfId="20144" xr:uid="{9F158B49-A817-45FE-AC01-9D898023131B}"/>
    <cellStyle name="Input 2 3 5 2 4 4 2 2" xfId="20145" xr:uid="{45DA856A-5CE0-45F3-9BFD-89660FB84651}"/>
    <cellStyle name="Input 2 3 5 2 4 4 3" xfId="20146" xr:uid="{7E1EE4BA-C00C-444B-BEA4-C23C621B2C0C}"/>
    <cellStyle name="Input 2 3 5 2 4 5" xfId="20147" xr:uid="{C5D584E4-4B55-4534-90CB-8736818CB33E}"/>
    <cellStyle name="Input 2 3 5 2 4 5 2" xfId="20148" xr:uid="{33E51D50-7941-479F-9DB9-A8E98D0B9DE7}"/>
    <cellStyle name="Input 2 3 5 2 4 6" xfId="20149" xr:uid="{7ECDB265-D040-41C5-94F5-B48E3918B20E}"/>
    <cellStyle name="Input 2 3 5 2 5" xfId="20150" xr:uid="{0F75BB82-2832-4C08-BC4D-69A469404D09}"/>
    <cellStyle name="Input 2 3 5 2 5 2" xfId="20151" xr:uid="{0C8814BD-F295-4C8B-ADF1-C2D4F14DD651}"/>
    <cellStyle name="Input 2 3 5 2 5 2 2" xfId="20152" xr:uid="{E396DBB7-BA7C-492E-840C-C20FEF77CDFF}"/>
    <cellStyle name="Input 2 3 5 2 5 2 2 2" xfId="20153" xr:uid="{9ED47125-094E-401D-A284-EA473104B5FC}"/>
    <cellStyle name="Input 2 3 5 2 5 2 2 2 2" xfId="20154" xr:uid="{6541091B-B5CA-41C4-8397-B834589E03E3}"/>
    <cellStyle name="Input 2 3 5 2 5 2 2 3" xfId="20155" xr:uid="{A9B5A8F5-A021-4CEB-BC30-45EA293470A9}"/>
    <cellStyle name="Input 2 3 5 2 5 2 3" xfId="20156" xr:uid="{92A0862E-C545-47D2-8F74-EA66570319B1}"/>
    <cellStyle name="Input 2 3 5 2 5 2 3 2" xfId="20157" xr:uid="{763A7007-D5D1-4F8F-BD35-024A2B9C193D}"/>
    <cellStyle name="Input 2 3 5 2 5 2 3 2 2" xfId="20158" xr:uid="{A62FFCD9-ACA6-40D1-8C00-CD16C88F9D98}"/>
    <cellStyle name="Input 2 3 5 2 5 2 3 3" xfId="20159" xr:uid="{8F803266-2566-4CDC-A5BA-78143105FEC8}"/>
    <cellStyle name="Input 2 3 5 2 5 2 4" xfId="20160" xr:uid="{B5817D91-388A-4FB6-8A50-AB31548BC6B7}"/>
    <cellStyle name="Input 2 3 5 2 5 2 4 2" xfId="20161" xr:uid="{7EF83C57-F787-4476-B802-F82C87291FA3}"/>
    <cellStyle name="Input 2 3 5 2 5 2 5" xfId="20162" xr:uid="{08674A96-5A04-4190-9567-B668CEE99E80}"/>
    <cellStyle name="Input 2 3 5 2 5 3" xfId="20163" xr:uid="{7311AAE6-A542-4586-A75D-9C6D94D6BC5E}"/>
    <cellStyle name="Input 2 3 5 2 5 3 2" xfId="20164" xr:uid="{31FC37C3-88AA-4741-A884-5640E81EDB77}"/>
    <cellStyle name="Input 2 3 5 2 5 3 2 2" xfId="20165" xr:uid="{1F0E8184-67A1-42E5-AD25-BD6BAAF4B94C}"/>
    <cellStyle name="Input 2 3 5 2 5 3 2 2 2" xfId="20166" xr:uid="{642B7D1F-7BC4-4907-AA3B-1EDF78507E20}"/>
    <cellStyle name="Input 2 3 5 2 5 3 2 3" xfId="20167" xr:uid="{AA53C7B3-AA8E-48CB-B3D7-F2F5EC28FC93}"/>
    <cellStyle name="Input 2 3 5 2 5 3 3" xfId="20168" xr:uid="{D12FA581-E93A-4F97-9D95-854F7C56DBE0}"/>
    <cellStyle name="Input 2 3 5 2 5 3 3 2" xfId="20169" xr:uid="{FC8901F7-FBE8-4949-850C-7B9C23042199}"/>
    <cellStyle name="Input 2 3 5 2 5 3 3 2 2" xfId="20170" xr:uid="{27B2D717-11F4-43E5-B7FD-DDD5AFA49DDF}"/>
    <cellStyle name="Input 2 3 5 2 5 3 3 3" xfId="20171" xr:uid="{659CC716-C034-45E4-BCFE-72560CCE7BAB}"/>
    <cellStyle name="Input 2 3 5 2 5 3 4" xfId="20172" xr:uid="{BBDC406C-C5A5-4A0E-B829-FEA26F35E2F0}"/>
    <cellStyle name="Input 2 3 5 2 5 3 4 2" xfId="20173" xr:uid="{6E593B53-23EA-425C-AEB1-B18FB6306E78}"/>
    <cellStyle name="Input 2 3 5 2 5 3 5" xfId="20174" xr:uid="{34D11D86-ED67-44D9-8F92-310FEBC83358}"/>
    <cellStyle name="Input 2 3 5 2 5 4" xfId="20175" xr:uid="{A2C5233A-F0CE-450D-9ABD-1D2D03C0AB99}"/>
    <cellStyle name="Input 2 3 5 2 5 4 2" xfId="20176" xr:uid="{621F5C29-A544-4AD1-9FF9-27FC184D59BD}"/>
    <cellStyle name="Input 2 3 5 2 5 4 2 2" xfId="20177" xr:uid="{5AC47865-C56A-4120-9327-158EFEA26C8F}"/>
    <cellStyle name="Input 2 3 5 2 5 4 3" xfId="20178" xr:uid="{3545BCE1-4D3D-4B3A-9D85-E560ADF579F9}"/>
    <cellStyle name="Input 2 3 5 2 5 5" xfId="20179" xr:uid="{9870F66A-4F60-46A2-9BF8-B9266853F203}"/>
    <cellStyle name="Input 2 3 5 2 5 5 2" xfId="20180" xr:uid="{0A54AE01-F677-4603-84A4-E87D0E523DDB}"/>
    <cellStyle name="Input 2 3 5 2 5 6" xfId="20181" xr:uid="{D55E45EC-43A0-4E8A-B670-AEEC6D5244F4}"/>
    <cellStyle name="Input 2 3 5 2 6" xfId="20182" xr:uid="{EEB467A9-5724-472A-8A6B-6585F0071100}"/>
    <cellStyle name="Input 2 3 5 2 6 2" xfId="20183" xr:uid="{C3C5A5F0-6320-419C-9CC2-A604E775996A}"/>
    <cellStyle name="Input 2 3 5 2 6 2 2" xfId="20184" xr:uid="{7F97BC6D-65BA-4B03-9D60-D439F87E8189}"/>
    <cellStyle name="Input 2 3 5 2 6 2 2 2" xfId="20185" xr:uid="{E81D4CCD-B0CC-4A5D-BDE6-1C1FEF2564C1}"/>
    <cellStyle name="Input 2 3 5 2 6 2 2 2 2" xfId="20186" xr:uid="{497F63C4-BB1A-4AF4-AC19-E2E1F7FEB94A}"/>
    <cellStyle name="Input 2 3 5 2 6 2 2 3" xfId="20187" xr:uid="{A959F034-20EA-40C9-8BA9-F520B0C3B203}"/>
    <cellStyle name="Input 2 3 5 2 6 2 3" xfId="20188" xr:uid="{3A65DBA5-D863-43AF-891D-FF40F5621BF1}"/>
    <cellStyle name="Input 2 3 5 2 6 2 3 2" xfId="20189" xr:uid="{9D4D1ADA-353F-49D8-81B6-D0ADB180DA37}"/>
    <cellStyle name="Input 2 3 5 2 6 2 3 2 2" xfId="20190" xr:uid="{AE838746-C9CF-49B6-A9C6-95BFFDD5F381}"/>
    <cellStyle name="Input 2 3 5 2 6 2 3 3" xfId="20191" xr:uid="{8CB3C968-A64D-4690-A29E-047BA1A8D54D}"/>
    <cellStyle name="Input 2 3 5 2 6 2 4" xfId="20192" xr:uid="{331F45B9-06A3-4E09-BBDC-71A64388AA5F}"/>
    <cellStyle name="Input 2 3 5 2 6 2 4 2" xfId="20193" xr:uid="{8453553B-6853-4CE6-960D-85C64DB48252}"/>
    <cellStyle name="Input 2 3 5 2 6 2 5" xfId="20194" xr:uid="{6A1F3C93-116D-4DA6-A43E-17C32B28F9FE}"/>
    <cellStyle name="Input 2 3 5 2 6 3" xfId="20195" xr:uid="{7115D615-F903-4178-875C-59D07E089145}"/>
    <cellStyle name="Input 2 3 5 2 6 3 2" xfId="20196" xr:uid="{8F6BE45E-C698-4794-801E-CB8CD6548AAD}"/>
    <cellStyle name="Input 2 3 5 2 6 3 2 2" xfId="20197" xr:uid="{6EBE19AC-F813-4601-A386-3FC63D48AE83}"/>
    <cellStyle name="Input 2 3 5 2 6 3 2 2 2" xfId="20198" xr:uid="{8B4CC701-EBA8-4FBC-B8D7-8298E48240BD}"/>
    <cellStyle name="Input 2 3 5 2 6 3 2 3" xfId="20199" xr:uid="{A9C38C29-A56A-44F1-93A7-8A1F9B142C4F}"/>
    <cellStyle name="Input 2 3 5 2 6 3 3" xfId="20200" xr:uid="{575236DB-14B1-4128-9EA4-80504C8F2CC8}"/>
    <cellStyle name="Input 2 3 5 2 6 3 3 2" xfId="20201" xr:uid="{23D7EAE2-4D85-49D0-BC9F-153EB47270C4}"/>
    <cellStyle name="Input 2 3 5 2 6 3 3 2 2" xfId="20202" xr:uid="{1A822219-C4CA-4F2F-80BA-9DDF3CE1E9EF}"/>
    <cellStyle name="Input 2 3 5 2 6 3 3 3" xfId="20203" xr:uid="{F56C08A2-7D4F-49E1-9157-868649FD1B1C}"/>
    <cellStyle name="Input 2 3 5 2 6 3 4" xfId="20204" xr:uid="{F11DF9C3-6E94-4D69-878B-58B3031EFB26}"/>
    <cellStyle name="Input 2 3 5 2 6 3 4 2" xfId="20205" xr:uid="{844C5B92-56EF-49CE-B4B7-E96AC6A38EE1}"/>
    <cellStyle name="Input 2 3 5 2 6 3 5" xfId="20206" xr:uid="{812A8EA7-A9E6-4418-900B-6D88089EA74F}"/>
    <cellStyle name="Input 2 3 5 2 6 4" xfId="20207" xr:uid="{4ED4275E-4106-4C5D-A0B9-D2BA989011E0}"/>
    <cellStyle name="Input 2 3 5 2 6 4 2" xfId="20208" xr:uid="{C64317AE-3D17-44D9-A5BD-948BBFA4A480}"/>
    <cellStyle name="Input 2 3 5 2 6 4 2 2" xfId="20209" xr:uid="{11D8285E-509E-46A6-A034-328383FA7B66}"/>
    <cellStyle name="Input 2 3 5 2 6 4 3" xfId="20210" xr:uid="{D84FFBCF-5F54-400D-A11C-921337E1DD4F}"/>
    <cellStyle name="Input 2 3 5 2 6 5" xfId="20211" xr:uid="{6BFEA1EF-6C01-41FD-BAA2-27522A25E1C9}"/>
    <cellStyle name="Input 2 3 5 2 6 5 2" xfId="20212" xr:uid="{C4E0A393-0788-4C92-BFC8-7BF1102E25DE}"/>
    <cellStyle name="Input 2 3 5 2 6 6" xfId="20213" xr:uid="{9CB8E3EB-4D7A-4177-8972-DE8783879C7A}"/>
    <cellStyle name="Input 2 3 5 2 7" xfId="20214" xr:uid="{02416454-1413-4F47-9C39-927F2CD68390}"/>
    <cellStyle name="Input 2 3 5 2 7 2" xfId="20215" xr:uid="{13083914-0DE7-4708-8247-DF698108CEA9}"/>
    <cellStyle name="Input 2 3 5 2 7 2 2" xfId="20216" xr:uid="{A52093CA-2C95-4AC7-95EA-EF75BB8FF70F}"/>
    <cellStyle name="Input 2 3 5 2 7 2 2 2" xfId="20217" xr:uid="{0DB0ED25-584E-4769-888B-A486EB1DC541}"/>
    <cellStyle name="Input 2 3 5 2 7 2 2 2 2" xfId="20218" xr:uid="{B41B84F7-27C8-4485-8505-7872381EE4E0}"/>
    <cellStyle name="Input 2 3 5 2 7 2 2 3" xfId="20219" xr:uid="{E9375F6B-2BAE-4D1A-AB16-14FE8F37FAB0}"/>
    <cellStyle name="Input 2 3 5 2 7 2 3" xfId="20220" xr:uid="{D8F788F3-4DAF-4C8A-A7C4-B3420888D51E}"/>
    <cellStyle name="Input 2 3 5 2 7 2 3 2" xfId="20221" xr:uid="{EA464D14-D2F8-43BC-9279-B9B7EC6B326E}"/>
    <cellStyle name="Input 2 3 5 2 7 2 3 2 2" xfId="20222" xr:uid="{86D56D06-3752-490E-94E2-068B8C32F9B4}"/>
    <cellStyle name="Input 2 3 5 2 7 2 3 3" xfId="20223" xr:uid="{792E0154-76E0-42EA-8809-B4E6A6CA84E3}"/>
    <cellStyle name="Input 2 3 5 2 7 2 4" xfId="20224" xr:uid="{0635595A-1906-4D1D-AD68-B8D4BA43CB53}"/>
    <cellStyle name="Input 2 3 5 2 7 2 4 2" xfId="20225" xr:uid="{272E0E58-7ADE-4D01-9E37-D8A2D6CDA078}"/>
    <cellStyle name="Input 2 3 5 2 7 2 5" xfId="20226" xr:uid="{3D6A6A1F-CF87-4901-AF0E-0280A67ABC37}"/>
    <cellStyle name="Input 2 3 5 2 7 3" xfId="20227" xr:uid="{625A5D61-ED70-4AD2-83DE-C5F9454F57C3}"/>
    <cellStyle name="Input 2 3 5 2 7 3 2" xfId="20228" xr:uid="{3BAC2299-55D5-488D-8053-DC43D4DC5639}"/>
    <cellStyle name="Input 2 3 5 2 7 3 2 2" xfId="20229" xr:uid="{D117295A-26F0-4078-ADC2-3E93C4C735AB}"/>
    <cellStyle name="Input 2 3 5 2 7 3 2 2 2" xfId="20230" xr:uid="{D35F2655-B4E7-4FE0-A9A6-E3D2683E5341}"/>
    <cellStyle name="Input 2 3 5 2 7 3 2 3" xfId="20231" xr:uid="{0DC25100-92AE-4FEB-96E5-0D6277A89806}"/>
    <cellStyle name="Input 2 3 5 2 7 3 3" xfId="20232" xr:uid="{38936E50-8B2E-49BD-81BD-285224209DEC}"/>
    <cellStyle name="Input 2 3 5 2 7 3 3 2" xfId="20233" xr:uid="{A10CF948-D1A6-418D-AB3B-44930E9F48A4}"/>
    <cellStyle name="Input 2 3 5 2 7 3 3 2 2" xfId="20234" xr:uid="{BE567249-E0CC-4343-A2C1-81182B5448AA}"/>
    <cellStyle name="Input 2 3 5 2 7 3 3 3" xfId="20235" xr:uid="{CBF2D294-7C53-4AD9-BB11-BBF5CF04E000}"/>
    <cellStyle name="Input 2 3 5 2 7 3 4" xfId="20236" xr:uid="{77E2287E-83EA-440D-B640-0323BE24DF4A}"/>
    <cellStyle name="Input 2 3 5 2 7 3 4 2" xfId="20237" xr:uid="{5FC23BAF-F426-4618-8F89-1EF302A39453}"/>
    <cellStyle name="Input 2 3 5 2 7 3 5" xfId="20238" xr:uid="{D862E1F3-8AD2-4679-9FFA-927292BCA809}"/>
    <cellStyle name="Input 2 3 5 2 7 4" xfId="20239" xr:uid="{A5B60001-4274-4532-9F84-3943818118CD}"/>
    <cellStyle name="Input 2 3 5 2 7 4 2" xfId="20240" xr:uid="{4D34BD3E-25A9-4A96-987E-F1A56615EEB5}"/>
    <cellStyle name="Input 2 3 5 2 7 4 2 2" xfId="20241" xr:uid="{3FDAB98A-6541-4ECD-923C-BBE105238D01}"/>
    <cellStyle name="Input 2 3 5 2 7 4 3" xfId="20242" xr:uid="{300BB3D4-C38E-4F9F-B7C8-BAD5D7E88314}"/>
    <cellStyle name="Input 2 3 5 2 7 5" xfId="20243" xr:uid="{AF6A5042-9D3F-437C-A9AC-D67C8773F575}"/>
    <cellStyle name="Input 2 3 5 2 7 5 2" xfId="20244" xr:uid="{B23D9DAD-BBDD-4182-ABF7-FF96084A9C52}"/>
    <cellStyle name="Input 2 3 5 2 7 6" xfId="20245" xr:uid="{BE9191E1-61E3-476B-BE25-9EDED433DEA5}"/>
    <cellStyle name="Input 2 3 5 2 8" xfId="20246" xr:uid="{D3249512-2000-4762-A3BF-53C6117AA844}"/>
    <cellStyle name="Input 2 3 5 2 8 2" xfId="20247" xr:uid="{4D07A1BB-D00E-4DDD-96B4-73A288712380}"/>
    <cellStyle name="Input 2 3 5 2 8 2 2" xfId="20248" xr:uid="{D13ED056-8DC1-41CD-BD83-5C7B9EE71AFF}"/>
    <cellStyle name="Input 2 3 5 2 8 2 2 2" xfId="20249" xr:uid="{BAA3C9DB-E4B4-4C44-B1B7-5915597E1E5B}"/>
    <cellStyle name="Input 2 3 5 2 8 2 2 2 2" xfId="20250" xr:uid="{EF44C6F6-BAF3-4C18-A8B5-2D45FF19B62F}"/>
    <cellStyle name="Input 2 3 5 2 8 2 2 3" xfId="20251" xr:uid="{50E0598A-312A-4AD6-B207-0C6D565729C9}"/>
    <cellStyle name="Input 2 3 5 2 8 2 3" xfId="20252" xr:uid="{BAC2DC2B-126E-4919-8982-82DFE1AF2658}"/>
    <cellStyle name="Input 2 3 5 2 8 2 3 2" xfId="20253" xr:uid="{D364B78F-53BC-4C3B-B8D6-50BE4DA60169}"/>
    <cellStyle name="Input 2 3 5 2 8 2 3 2 2" xfId="20254" xr:uid="{CA4DC6AA-54FF-4BD6-9DE8-F272131D8075}"/>
    <cellStyle name="Input 2 3 5 2 8 2 3 3" xfId="20255" xr:uid="{B159F43D-2DD5-4F98-88A2-15C6B48ED645}"/>
    <cellStyle name="Input 2 3 5 2 8 2 4" xfId="20256" xr:uid="{59AED7BA-3861-4DA2-921A-3B33AD4EBD07}"/>
    <cellStyle name="Input 2 3 5 2 8 2 4 2" xfId="20257" xr:uid="{3F1DB6D5-D2DE-4045-8D6B-86FDB4EC6216}"/>
    <cellStyle name="Input 2 3 5 2 8 2 5" xfId="20258" xr:uid="{65710000-62EB-42B7-8DA1-CEFFC5CF8B81}"/>
    <cellStyle name="Input 2 3 5 2 8 3" xfId="20259" xr:uid="{1407B442-23E0-4137-9C18-4B148886F3BA}"/>
    <cellStyle name="Input 2 3 5 2 8 3 2" xfId="20260" xr:uid="{3C8FFCB5-52D5-403F-BB7E-9B77568A4974}"/>
    <cellStyle name="Input 2 3 5 2 8 3 2 2" xfId="20261" xr:uid="{57EDC97D-3342-4BEE-92F5-A7C38109DB5D}"/>
    <cellStyle name="Input 2 3 5 2 8 3 2 2 2" xfId="20262" xr:uid="{119BE32C-8F5B-44B4-A4F2-C3E4FE1EEF9D}"/>
    <cellStyle name="Input 2 3 5 2 8 3 2 3" xfId="20263" xr:uid="{D5DA9BB1-70D1-46CC-A58F-FF5261EFA34F}"/>
    <cellStyle name="Input 2 3 5 2 8 3 3" xfId="20264" xr:uid="{5983F514-A4E6-4455-9694-9F97F13725D8}"/>
    <cellStyle name="Input 2 3 5 2 8 3 3 2" xfId="20265" xr:uid="{6FE88790-30D3-4708-8738-91F0D798A188}"/>
    <cellStyle name="Input 2 3 5 2 8 3 3 2 2" xfId="20266" xr:uid="{CF5251D0-A264-46A4-9836-2E95E23B4761}"/>
    <cellStyle name="Input 2 3 5 2 8 3 3 3" xfId="20267" xr:uid="{84B29259-5659-4D66-911A-2B4BB612C443}"/>
    <cellStyle name="Input 2 3 5 2 8 3 4" xfId="20268" xr:uid="{1C3D5C91-2BEF-4A0C-9892-C01775138E3F}"/>
    <cellStyle name="Input 2 3 5 2 8 3 4 2" xfId="20269" xr:uid="{3A0E1789-D56D-42CC-A597-894B369DDF93}"/>
    <cellStyle name="Input 2 3 5 2 8 3 5" xfId="20270" xr:uid="{7E1C1CDC-6714-4FBB-97EC-8E5C765A9AB2}"/>
    <cellStyle name="Input 2 3 5 2 8 4" xfId="20271" xr:uid="{9159ABD8-5DDD-48A9-93D2-899F66DFFDAA}"/>
    <cellStyle name="Input 2 3 5 2 8 4 2" xfId="20272" xr:uid="{0D2B3009-9E86-4A3F-805F-8AA248666143}"/>
    <cellStyle name="Input 2 3 5 2 8 4 2 2" xfId="20273" xr:uid="{F2949E1F-F032-4D18-B362-AF380D46D43B}"/>
    <cellStyle name="Input 2 3 5 2 8 4 3" xfId="20274" xr:uid="{709D3A68-C963-4A88-83EA-9C02794D6790}"/>
    <cellStyle name="Input 2 3 5 2 8 5" xfId="20275" xr:uid="{D58F47C5-6E4C-4A5E-B82C-7A9016633388}"/>
    <cellStyle name="Input 2 3 5 2 8 5 2" xfId="20276" xr:uid="{93FC7946-7846-46EF-B473-969F741C0C15}"/>
    <cellStyle name="Input 2 3 5 2 8 5 2 2" xfId="20277" xr:uid="{30BB0F73-00E3-406D-89D4-9E75351FAE9F}"/>
    <cellStyle name="Input 2 3 5 2 8 5 3" xfId="20278" xr:uid="{E766D8E6-49DD-4485-9E4F-7D2EB81FE4AB}"/>
    <cellStyle name="Input 2 3 5 2 8 6" xfId="20279" xr:uid="{978E91B8-F1D1-418F-A711-963D4A21CBE7}"/>
    <cellStyle name="Input 2 3 5 2 8 6 2" xfId="20280" xr:uid="{B74E8FD3-B9FB-4EF5-ADE5-F2801FAA3A3B}"/>
    <cellStyle name="Input 2 3 5 2 8 7" xfId="20281" xr:uid="{303C33F4-2964-4249-86CC-64F2E93F642F}"/>
    <cellStyle name="Input 2 3 5 2 9" xfId="20282" xr:uid="{E5E23261-C4A0-4A9D-8ED6-8B66743D488D}"/>
    <cellStyle name="Input 2 3 5 2 9 2" xfId="20283" xr:uid="{5171FA93-9C2F-4815-B1DA-47A71ED4D8B3}"/>
    <cellStyle name="Input 2 3 5 2 9 2 2" xfId="20284" xr:uid="{61B0065B-AF22-4589-BCCF-F3709910C39C}"/>
    <cellStyle name="Input 2 3 5 2 9 2 2 2" xfId="20285" xr:uid="{2816949A-77DE-482E-832E-8C7189777098}"/>
    <cellStyle name="Input 2 3 5 2 9 2 2 2 2" xfId="20286" xr:uid="{1E6E0E33-6DB3-4345-9342-EFF57FE45A94}"/>
    <cellStyle name="Input 2 3 5 2 9 2 2 3" xfId="20287" xr:uid="{03D23683-D6C9-46BA-83A9-A47F62EB1505}"/>
    <cellStyle name="Input 2 3 5 2 9 2 3" xfId="20288" xr:uid="{FD06A6F6-B19B-4675-899D-692D936F5976}"/>
    <cellStyle name="Input 2 3 5 2 9 2 3 2" xfId="20289" xr:uid="{A2A47ACD-D321-4231-8D4F-5D9ED5C132C8}"/>
    <cellStyle name="Input 2 3 5 2 9 2 3 2 2" xfId="20290" xr:uid="{9FA2CC61-46E9-4BE2-8259-E490F908AD3D}"/>
    <cellStyle name="Input 2 3 5 2 9 2 3 3" xfId="20291" xr:uid="{A6231562-C403-44F4-A5F3-05B28081FFB3}"/>
    <cellStyle name="Input 2 3 5 2 9 2 4" xfId="20292" xr:uid="{39833851-6180-42E9-A62B-5E844C281D19}"/>
    <cellStyle name="Input 2 3 5 2 9 2 4 2" xfId="20293" xr:uid="{5DB28E4A-7D1F-46F7-936C-729693646729}"/>
    <cellStyle name="Input 2 3 5 2 9 2 5" xfId="20294" xr:uid="{B61B2B3F-1663-4658-91FA-2C8398965FF4}"/>
    <cellStyle name="Input 2 3 5 2 9 3" xfId="20295" xr:uid="{9E5EB403-E910-4408-8038-E38439C7F0AF}"/>
    <cellStyle name="Input 2 3 5 2 9 3 2" xfId="20296" xr:uid="{4D43BD52-614C-43CE-81BC-7E4FAB4B4688}"/>
    <cellStyle name="Input 2 3 5 2 9 3 2 2" xfId="20297" xr:uid="{376DC188-BC95-4071-8F68-9AA2CB452304}"/>
    <cellStyle name="Input 2 3 5 2 9 3 2 2 2" xfId="20298" xr:uid="{5093473B-9070-40EA-AD73-A2C57885BCBC}"/>
    <cellStyle name="Input 2 3 5 2 9 3 2 3" xfId="20299" xr:uid="{10FF4867-5415-405A-9443-64D3D773002D}"/>
    <cellStyle name="Input 2 3 5 2 9 3 3" xfId="20300" xr:uid="{86069D6C-E2A1-41CA-8620-3DBA75BB93E1}"/>
    <cellStyle name="Input 2 3 5 2 9 3 3 2" xfId="20301" xr:uid="{824C09D9-41FE-4360-90D2-1E5303EA8B34}"/>
    <cellStyle name="Input 2 3 5 2 9 3 3 2 2" xfId="20302" xr:uid="{A2A30DAF-AFE2-48D9-857B-F245E7CA8BAC}"/>
    <cellStyle name="Input 2 3 5 2 9 3 3 3" xfId="20303" xr:uid="{E23B22AA-F9B6-4BBF-BC6A-23783333A784}"/>
    <cellStyle name="Input 2 3 5 2 9 3 4" xfId="20304" xr:uid="{1FA68832-2111-4F86-8A3C-BC87D23B3CCB}"/>
    <cellStyle name="Input 2 3 5 2 9 3 4 2" xfId="20305" xr:uid="{90B03AB4-D826-4F11-831B-CBB3052E1C55}"/>
    <cellStyle name="Input 2 3 5 2 9 3 5" xfId="20306" xr:uid="{AC3F3EF2-F6C0-4B3A-BA82-9A4190F6253D}"/>
    <cellStyle name="Input 2 3 5 2 9 4" xfId="20307" xr:uid="{D5498135-9A5A-4C6E-BD28-E3309EF0A67D}"/>
    <cellStyle name="Input 2 3 5 2 9 4 2" xfId="20308" xr:uid="{3565C4A6-54E7-492C-9AB1-17C5791ABC3F}"/>
    <cellStyle name="Input 2 3 5 2 9 4 2 2" xfId="20309" xr:uid="{7FBE9B03-B376-40CD-A0AC-31A433AA2E2F}"/>
    <cellStyle name="Input 2 3 5 2 9 4 3" xfId="20310" xr:uid="{CA4B47A8-F655-4744-BE47-D6B725CB5A75}"/>
    <cellStyle name="Input 2 3 5 2 9 5" xfId="20311" xr:uid="{6E91FFC0-E435-4D99-94BB-F82E6D43EE69}"/>
    <cellStyle name="Input 2 3 5 2 9 5 2" xfId="20312" xr:uid="{237542D6-7A65-4AAC-A432-BC6C04AFC54C}"/>
    <cellStyle name="Input 2 3 5 2 9 5 2 2" xfId="20313" xr:uid="{EB0899CE-F7D4-40E3-A83B-A7FEBB1E4DD8}"/>
    <cellStyle name="Input 2 3 5 2 9 5 3" xfId="20314" xr:uid="{87E2B299-634E-4814-8761-B69C39F0E6F1}"/>
    <cellStyle name="Input 2 3 5 2 9 6" xfId="20315" xr:uid="{262A2BA7-23DF-47C8-8506-A1B00FF6FCD7}"/>
    <cellStyle name="Input 2 3 5 2 9 6 2" xfId="20316" xr:uid="{54733718-EC7C-4EC2-8ECD-0BE2EE37FF03}"/>
    <cellStyle name="Input 2 3 5 2 9 7" xfId="20317" xr:uid="{5948F66D-A38A-447B-8D53-EE7BDE6A7C4A}"/>
    <cellStyle name="Input 2 3 5 3" xfId="20318" xr:uid="{2DB6FEF1-3BBC-4531-8C91-E9804648A010}"/>
    <cellStyle name="Input 2 3 5 3 2" xfId="20319" xr:uid="{7F232AA0-2BD3-4F9E-A404-1A6610681E99}"/>
    <cellStyle name="Input 2 3 5 3 2 2" xfId="20320" xr:uid="{0B88C283-15CB-4D2C-8909-340C120D947E}"/>
    <cellStyle name="Input 2 3 5 3 2 2 2" xfId="20321" xr:uid="{E0558AD2-8516-4EA1-9BAD-AF0F75CBB4DE}"/>
    <cellStyle name="Input 2 3 5 3 2 2 2 2" xfId="20322" xr:uid="{CCA6CC43-F37F-4C40-9CF8-0D5A17F15BD8}"/>
    <cellStyle name="Input 2 3 5 3 2 2 3" xfId="20323" xr:uid="{61C0C318-64B0-467E-9342-2895ED6AD97C}"/>
    <cellStyle name="Input 2 3 5 3 2 3" xfId="20324" xr:uid="{EF0F8798-CB2C-4E7D-8A4F-614D61CB01B3}"/>
    <cellStyle name="Input 2 3 5 3 2 3 2" xfId="20325" xr:uid="{7FAF2DD2-46A8-40C5-9721-212CA782A111}"/>
    <cellStyle name="Input 2 3 5 3 2 3 2 2" xfId="20326" xr:uid="{0B6D5C4D-CBD5-4FA4-BD01-647D6A87FD10}"/>
    <cellStyle name="Input 2 3 5 3 2 3 3" xfId="20327" xr:uid="{51FE27A0-9FA3-40D6-95DE-1C9B2CF18A21}"/>
    <cellStyle name="Input 2 3 5 3 2 4" xfId="20328" xr:uid="{BFBC31D0-CAEB-4D2D-8EFD-51DD6A3086E3}"/>
    <cellStyle name="Input 2 3 5 3 2 4 2" xfId="20329" xr:uid="{97C1FC08-7438-48B2-8B85-4AC76C512FF0}"/>
    <cellStyle name="Input 2 3 5 3 2 5" xfId="20330" xr:uid="{7C3269FE-14F5-4901-B86E-4A701ABB6EB4}"/>
    <cellStyle name="Input 2 3 5 3 3" xfId="20331" xr:uid="{0BF52B78-4C69-4896-9B3F-D8EC7759413B}"/>
    <cellStyle name="Input 2 3 5 3 3 2" xfId="20332" xr:uid="{51653F89-950C-4C8F-95CD-54D60B7BE5A3}"/>
    <cellStyle name="Input 2 3 5 3 3 2 2" xfId="20333" xr:uid="{1A976EC9-2810-4A28-9CA4-BF47789F4042}"/>
    <cellStyle name="Input 2 3 5 3 3 2 2 2" xfId="20334" xr:uid="{33B785F6-2E83-456D-AA98-D6D558800E5E}"/>
    <cellStyle name="Input 2 3 5 3 3 2 3" xfId="20335" xr:uid="{629340D5-F718-4CA2-BFA6-8AEF9D821225}"/>
    <cellStyle name="Input 2 3 5 3 3 3" xfId="20336" xr:uid="{B7E36EB0-BD7E-4889-8B23-528DE49EB22A}"/>
    <cellStyle name="Input 2 3 5 3 3 3 2" xfId="20337" xr:uid="{78BF275E-1DFC-4483-B859-D6616AC56DA3}"/>
    <cellStyle name="Input 2 3 5 3 3 3 2 2" xfId="20338" xr:uid="{872C9279-3790-4599-B016-F86604DE367D}"/>
    <cellStyle name="Input 2 3 5 3 3 3 3" xfId="20339" xr:uid="{6047C18D-4467-42FA-92C6-2EAFF4FF29CA}"/>
    <cellStyle name="Input 2 3 5 3 3 4" xfId="20340" xr:uid="{D3ABD109-CE76-48A0-A861-1EA77169769A}"/>
    <cellStyle name="Input 2 3 5 3 3 4 2" xfId="20341" xr:uid="{3D3302B0-166D-4740-9B4C-CB6557155055}"/>
    <cellStyle name="Input 2 3 5 3 3 5" xfId="20342" xr:uid="{541A0974-A720-4993-8BD2-C71BD56900BD}"/>
    <cellStyle name="Input 2 3 5 3 4" xfId="20343" xr:uid="{8732F8AA-8416-435A-8967-EBB4E38E2C4D}"/>
    <cellStyle name="Input 2 3 5 3 4 2" xfId="20344" xr:uid="{74FA2E14-3A7C-4B2C-BB81-C436F3E1F638}"/>
    <cellStyle name="Input 2 3 5 3 4 2 2" xfId="20345" xr:uid="{78D95C7C-C3CA-4EA5-94E4-DDD630E1D105}"/>
    <cellStyle name="Input 2 3 5 3 4 3" xfId="20346" xr:uid="{3189CE6F-18C1-4391-BBCA-70CF335B0EF1}"/>
    <cellStyle name="Input 2 3 5 3 5" xfId="20347" xr:uid="{65C731C5-47AB-4764-8324-8FD9F1E372EF}"/>
    <cellStyle name="Input 2 3 5 3 5 2" xfId="20348" xr:uid="{3321570C-CEA4-4F96-B8D7-A33342F4B7C3}"/>
    <cellStyle name="Input 2 3 5 3 6" xfId="20349" xr:uid="{3E7629EC-B66F-418E-8A7C-D42D44316B8F}"/>
    <cellStyle name="Input 2 3 5 4" xfId="20350" xr:uid="{D187164C-F6BD-4C74-AC77-AE9D120D951B}"/>
    <cellStyle name="Input 2 3 5 4 2" xfId="20351" xr:uid="{ED22C7DA-2FE0-4EFD-9CCB-95A743A1A8AA}"/>
    <cellStyle name="Input 2 3 5 4 2 2" xfId="20352" xr:uid="{4E995954-C2CE-46D9-8553-DDD7E1DF9651}"/>
    <cellStyle name="Input 2 3 5 4 2 2 2" xfId="20353" xr:uid="{4770458E-F4A7-435A-B2FD-920A7872DB28}"/>
    <cellStyle name="Input 2 3 5 4 2 2 2 2" xfId="20354" xr:uid="{08428D00-DC8F-4779-B508-23E9B8D1BF34}"/>
    <cellStyle name="Input 2 3 5 4 2 2 3" xfId="20355" xr:uid="{A8A2B09E-85BB-4730-9AA6-930F4B71F6A3}"/>
    <cellStyle name="Input 2 3 5 4 2 3" xfId="20356" xr:uid="{1179433D-4E87-4D46-A68A-188AD18BE442}"/>
    <cellStyle name="Input 2 3 5 4 2 3 2" xfId="20357" xr:uid="{1EB555A9-FAF8-4A13-9A18-5C654ED2D487}"/>
    <cellStyle name="Input 2 3 5 4 2 3 2 2" xfId="20358" xr:uid="{C6E8FE79-3DF2-48A2-8A45-A1A5A88BEAE2}"/>
    <cellStyle name="Input 2 3 5 4 2 3 3" xfId="20359" xr:uid="{7BA695F6-08D2-4035-B05D-777FCA3E3A3E}"/>
    <cellStyle name="Input 2 3 5 4 2 4" xfId="20360" xr:uid="{25E8D6F5-10DB-4B0A-B6B1-D612C6504B5C}"/>
    <cellStyle name="Input 2 3 5 4 2 4 2" xfId="20361" xr:uid="{A07073F5-5A32-4841-8F1C-3120B463903B}"/>
    <cellStyle name="Input 2 3 5 4 2 5" xfId="20362" xr:uid="{6C2F4927-42BD-4178-943A-128D8B2A0C67}"/>
    <cellStyle name="Input 2 3 5 4 3" xfId="20363" xr:uid="{308B1E91-763B-4E0D-AB49-44DC1BDA0C0A}"/>
    <cellStyle name="Input 2 3 5 4 3 2" xfId="20364" xr:uid="{3EC5E782-2EBB-4F47-B80D-2D150F84EFA3}"/>
    <cellStyle name="Input 2 3 5 4 3 2 2" xfId="20365" xr:uid="{E906B37D-CE72-4307-AE4A-2CBBB0E3DED7}"/>
    <cellStyle name="Input 2 3 5 4 3 2 2 2" xfId="20366" xr:uid="{4BE82B1D-294B-4505-BF54-29EB09B71F8A}"/>
    <cellStyle name="Input 2 3 5 4 3 2 3" xfId="20367" xr:uid="{7CE48949-B35A-479F-8627-9EE343B5B44A}"/>
    <cellStyle name="Input 2 3 5 4 3 3" xfId="20368" xr:uid="{2B3C11EE-2DAD-417C-920A-F480AAD7CE2D}"/>
    <cellStyle name="Input 2 3 5 4 3 3 2" xfId="20369" xr:uid="{C138D057-412C-4B5C-9D26-C6BE5BAC6BC8}"/>
    <cellStyle name="Input 2 3 5 4 3 3 2 2" xfId="20370" xr:uid="{09B23A48-D59E-4EF9-A470-1C6E629E8D59}"/>
    <cellStyle name="Input 2 3 5 4 3 3 3" xfId="20371" xr:uid="{176BA955-3063-4752-94DC-1176E27775F2}"/>
    <cellStyle name="Input 2 3 5 4 3 4" xfId="20372" xr:uid="{1DA6D4D6-34AF-4EDA-AE4F-07765630B147}"/>
    <cellStyle name="Input 2 3 5 4 3 4 2" xfId="20373" xr:uid="{487BB29B-72BA-422A-89B5-11A89F416CF6}"/>
    <cellStyle name="Input 2 3 5 4 3 5" xfId="20374" xr:uid="{46D2D2E9-F137-4A12-990B-BAC7A20CA7E3}"/>
    <cellStyle name="Input 2 3 5 4 4" xfId="20375" xr:uid="{CE7A3862-2DAE-4D21-A1C3-72078258EC43}"/>
    <cellStyle name="Input 2 3 5 4 4 2" xfId="20376" xr:uid="{AC321F33-13AB-469F-B485-063DB5871A42}"/>
    <cellStyle name="Input 2 3 5 4 4 2 2" xfId="20377" xr:uid="{70341691-E643-45B2-B464-7309D29C9604}"/>
    <cellStyle name="Input 2 3 5 4 4 3" xfId="20378" xr:uid="{1068F694-7A39-4977-A930-581A8950B9EF}"/>
    <cellStyle name="Input 2 3 5 4 5" xfId="20379" xr:uid="{4FE5B52A-C9F6-47DD-BFA7-3355DE800478}"/>
    <cellStyle name="Input 2 3 5 4 5 2" xfId="20380" xr:uid="{6A318F4E-454D-43BE-984E-EC22302FA3BC}"/>
    <cellStyle name="Input 2 3 5 4 6" xfId="20381" xr:uid="{9638E4A8-C761-4C56-8E60-68E97E4BD90E}"/>
    <cellStyle name="Input 2 3 5 5" xfId="20382" xr:uid="{F0755714-94E7-45F9-9541-FBE810597FDE}"/>
    <cellStyle name="Input 2 3 5 5 2" xfId="20383" xr:uid="{3AAB525E-6B85-4CFA-B5D6-597A2011A452}"/>
    <cellStyle name="Input 2 3 5 5 2 2" xfId="20384" xr:uid="{FCAC0751-6DEA-4CC6-8BF0-279BB8F02815}"/>
    <cellStyle name="Input 2 3 5 5 2 2 2" xfId="20385" xr:uid="{F1044C9D-A435-49D2-BE0C-278FE22B54EE}"/>
    <cellStyle name="Input 2 3 5 5 2 2 2 2" xfId="20386" xr:uid="{D729F0B3-636F-416D-8524-F81591FE67D3}"/>
    <cellStyle name="Input 2 3 5 5 2 2 3" xfId="20387" xr:uid="{4DC753C5-87D2-49F0-9D66-572CA03C3C38}"/>
    <cellStyle name="Input 2 3 5 5 2 3" xfId="20388" xr:uid="{BB846E5D-A762-4964-83AF-8E7EBDCD0B01}"/>
    <cellStyle name="Input 2 3 5 5 2 3 2" xfId="20389" xr:uid="{7DE6C3CA-F50D-4EEC-A74C-92102DEE6DBB}"/>
    <cellStyle name="Input 2 3 5 5 2 3 2 2" xfId="20390" xr:uid="{283E7E36-F84D-4BAD-B999-7841968C3079}"/>
    <cellStyle name="Input 2 3 5 5 2 3 3" xfId="20391" xr:uid="{CEFE556B-C74F-4F30-8F0F-CEEB03F07B6C}"/>
    <cellStyle name="Input 2 3 5 5 2 4" xfId="20392" xr:uid="{B84E7C3E-2B74-4BCF-8F88-17DB91219F16}"/>
    <cellStyle name="Input 2 3 5 5 2 4 2" xfId="20393" xr:uid="{AC2FC769-E4C9-425F-ADE0-ADBCCED85F94}"/>
    <cellStyle name="Input 2 3 5 5 2 5" xfId="20394" xr:uid="{25A37F17-9D69-4CAA-BD00-59D7E62F61F9}"/>
    <cellStyle name="Input 2 3 5 5 3" xfId="20395" xr:uid="{9221EEAC-DB98-45FA-BA3A-4FFA27F0F00A}"/>
    <cellStyle name="Input 2 3 5 5 3 2" xfId="20396" xr:uid="{CE35E4F0-DE08-4E21-847A-9CD98612288E}"/>
    <cellStyle name="Input 2 3 5 5 3 2 2" xfId="20397" xr:uid="{5C120CB7-8776-4B66-AAC5-45E238C81FB2}"/>
    <cellStyle name="Input 2 3 5 5 3 2 2 2" xfId="20398" xr:uid="{23235905-20F2-4551-90B7-78D629C85D8B}"/>
    <cellStyle name="Input 2 3 5 5 3 2 3" xfId="20399" xr:uid="{2B10F0DD-6403-4F90-B5BB-937F487A9FB3}"/>
    <cellStyle name="Input 2 3 5 5 3 3" xfId="20400" xr:uid="{CDB081A4-3AAC-4A9F-8B1D-F32A3247472A}"/>
    <cellStyle name="Input 2 3 5 5 3 3 2" xfId="20401" xr:uid="{9EB2B362-F79B-4505-965C-85A9D1DBF5D0}"/>
    <cellStyle name="Input 2 3 5 5 3 3 2 2" xfId="20402" xr:uid="{84BD6EB9-908D-45F0-BC4E-135F95600E43}"/>
    <cellStyle name="Input 2 3 5 5 3 3 3" xfId="20403" xr:uid="{D89ABBA2-FC4A-4DA3-9CF4-0DDC4924BD59}"/>
    <cellStyle name="Input 2 3 5 5 3 4" xfId="20404" xr:uid="{26726E30-3719-4DAE-B1E7-B1DC7E707AF6}"/>
    <cellStyle name="Input 2 3 5 5 3 4 2" xfId="20405" xr:uid="{17616595-832C-4807-B7E1-24C47EBD9A77}"/>
    <cellStyle name="Input 2 3 5 5 3 5" xfId="20406" xr:uid="{AB7AAB61-AC8B-49B8-A12C-3105618C0A19}"/>
    <cellStyle name="Input 2 3 5 5 4" xfId="20407" xr:uid="{9271C54A-CA54-451E-92F0-3B32881E766D}"/>
    <cellStyle name="Input 2 3 5 5 4 2" xfId="20408" xr:uid="{57DCB53E-F1B3-4CEB-9C40-7734E13CABE7}"/>
    <cellStyle name="Input 2 3 5 5 4 2 2" xfId="20409" xr:uid="{10F2004A-E1E7-4F39-94F9-15CEF14852DF}"/>
    <cellStyle name="Input 2 3 5 5 4 3" xfId="20410" xr:uid="{36AD350A-03D1-4662-AD3B-DB45F170DE83}"/>
    <cellStyle name="Input 2 3 5 5 5" xfId="20411" xr:uid="{F6A8C747-0942-4FCB-82C9-D812CE0CCEB7}"/>
    <cellStyle name="Input 2 3 5 5 5 2" xfId="20412" xr:uid="{67DC90C2-0528-4EB3-A5DD-2812EC62B2FB}"/>
    <cellStyle name="Input 2 3 5 5 6" xfId="20413" xr:uid="{E335BD0C-4269-470E-AB06-BCD4AC33BA78}"/>
    <cellStyle name="Input 2 3 5 6" xfId="20414" xr:uid="{2183054A-6AE8-4221-B682-550F195ABB8C}"/>
    <cellStyle name="Input 2 3 5 6 2" xfId="20415" xr:uid="{374E473F-D422-4376-958B-C9DCE13187EC}"/>
    <cellStyle name="Input 2 3 5 6 2 2" xfId="20416" xr:uid="{BD7F967C-BAD7-4804-B598-5129141569C1}"/>
    <cellStyle name="Input 2 3 5 6 2 2 2" xfId="20417" xr:uid="{8873F001-BA62-48E8-B585-9356CB7B115C}"/>
    <cellStyle name="Input 2 3 5 6 2 2 2 2" xfId="20418" xr:uid="{3C93D878-C0BD-4740-9BF9-6EAB89712922}"/>
    <cellStyle name="Input 2 3 5 6 2 2 3" xfId="20419" xr:uid="{14A9F49E-8A5D-462B-A9EA-49CCE6F97A69}"/>
    <cellStyle name="Input 2 3 5 6 2 3" xfId="20420" xr:uid="{E1600289-0A61-48BD-B37B-9FC1BB835542}"/>
    <cellStyle name="Input 2 3 5 6 2 3 2" xfId="20421" xr:uid="{6D7A4594-70B8-4C4A-A963-1E2D4A5A6FAE}"/>
    <cellStyle name="Input 2 3 5 6 2 3 2 2" xfId="20422" xr:uid="{4B3D733F-06B2-4146-98AD-43365210FC4F}"/>
    <cellStyle name="Input 2 3 5 6 2 3 3" xfId="20423" xr:uid="{3EF813AB-D07E-4F14-A49E-FB661A88C5CE}"/>
    <cellStyle name="Input 2 3 5 6 2 4" xfId="20424" xr:uid="{4C468C51-A347-423A-89E4-A1A9EEE8EA65}"/>
    <cellStyle name="Input 2 3 5 6 2 4 2" xfId="20425" xr:uid="{1F72185A-DF40-428D-9477-C9EC2272E3CD}"/>
    <cellStyle name="Input 2 3 5 6 2 5" xfId="20426" xr:uid="{FE702A01-CBD1-42C7-944A-4ACE61315349}"/>
    <cellStyle name="Input 2 3 5 6 3" xfId="20427" xr:uid="{323691B8-A65F-4A8E-BD47-0CA7480FBF67}"/>
    <cellStyle name="Input 2 3 5 6 3 2" xfId="20428" xr:uid="{72C829E1-72BA-4FB6-A654-3DA98161E804}"/>
    <cellStyle name="Input 2 3 5 6 3 2 2" xfId="20429" xr:uid="{C3C83EE0-873F-4E5E-88C7-F8AE4BE104FF}"/>
    <cellStyle name="Input 2 3 5 6 3 2 2 2" xfId="20430" xr:uid="{C1E10F6E-D968-4F64-BB47-8B7E7C492B8A}"/>
    <cellStyle name="Input 2 3 5 6 3 2 3" xfId="20431" xr:uid="{DF146D08-2213-42CA-8787-CC493DB63171}"/>
    <cellStyle name="Input 2 3 5 6 3 3" xfId="20432" xr:uid="{9263E426-77F2-4CCE-9388-6AA6AF63D71F}"/>
    <cellStyle name="Input 2 3 5 6 3 3 2" xfId="20433" xr:uid="{8B5EE527-85EB-4FF5-885E-EF7DC38FBE73}"/>
    <cellStyle name="Input 2 3 5 6 3 3 2 2" xfId="20434" xr:uid="{22DB9662-57B2-44C3-989C-56139CC90391}"/>
    <cellStyle name="Input 2 3 5 6 3 3 3" xfId="20435" xr:uid="{81EA23D4-71E2-40B8-88E8-842EF14D5EE3}"/>
    <cellStyle name="Input 2 3 5 6 3 4" xfId="20436" xr:uid="{ACEACAD0-3D98-4885-B11E-284BF7E3D643}"/>
    <cellStyle name="Input 2 3 5 6 3 4 2" xfId="20437" xr:uid="{D68C675F-F4E6-44C0-A5F2-75F2CFFB311F}"/>
    <cellStyle name="Input 2 3 5 6 3 5" xfId="20438" xr:uid="{E80E1F3D-3889-4E56-A583-642188B88DFA}"/>
    <cellStyle name="Input 2 3 5 6 4" xfId="20439" xr:uid="{A8A59821-2D5F-4065-B856-D833D7BB9653}"/>
    <cellStyle name="Input 2 3 5 6 4 2" xfId="20440" xr:uid="{CE62D19C-F5D4-45E2-8CA3-F5F329E155F1}"/>
    <cellStyle name="Input 2 3 5 6 4 2 2" xfId="20441" xr:uid="{1BF2515D-429E-41AF-BB7F-1F6984591BF9}"/>
    <cellStyle name="Input 2 3 5 6 4 3" xfId="20442" xr:uid="{1E3D84C9-80F5-4023-8786-227A34A421D0}"/>
    <cellStyle name="Input 2 3 5 6 5" xfId="20443" xr:uid="{E18B5F32-66C4-439C-AC46-098EF51CBA74}"/>
    <cellStyle name="Input 2 3 5 6 5 2" xfId="20444" xr:uid="{00F5C8F9-B431-415E-AC65-3522D6F8E0A5}"/>
    <cellStyle name="Input 2 3 5 6 6" xfId="20445" xr:uid="{4D78FC94-6F0D-426D-BEF1-03E25A4D794D}"/>
    <cellStyle name="Input 2 3 5 7" xfId="20446" xr:uid="{60CF3501-6272-45B9-97DB-592DAC749C40}"/>
    <cellStyle name="Input 2 3 5 7 2" xfId="20447" xr:uid="{FE20D6B3-C7FB-4B4C-BA90-5E2558F022DB}"/>
    <cellStyle name="Input 2 3 5 7 2 2" xfId="20448" xr:uid="{8330D2B3-D6CB-4362-B9B0-BE239463EB9F}"/>
    <cellStyle name="Input 2 3 5 7 2 2 2" xfId="20449" xr:uid="{59808E84-5E62-4069-A972-8D3B8E6A77C0}"/>
    <cellStyle name="Input 2 3 5 7 2 2 2 2" xfId="20450" xr:uid="{A0CFAFF5-8EEB-4566-9054-CAAC8D52975D}"/>
    <cellStyle name="Input 2 3 5 7 2 2 3" xfId="20451" xr:uid="{FE4E8529-75A2-42D1-AB10-F164B538D34A}"/>
    <cellStyle name="Input 2 3 5 7 2 3" xfId="20452" xr:uid="{C6F704A5-D54D-4075-A8F0-332F0CDE22DE}"/>
    <cellStyle name="Input 2 3 5 7 2 3 2" xfId="20453" xr:uid="{0343D7DD-94A3-4E2F-86F8-257F05DB36CA}"/>
    <cellStyle name="Input 2 3 5 7 2 3 2 2" xfId="20454" xr:uid="{5D0F766C-FAB7-4598-A228-AB74484516FE}"/>
    <cellStyle name="Input 2 3 5 7 2 3 3" xfId="20455" xr:uid="{FEA312BB-4B3A-4F16-B8EF-7B2B0208C3E3}"/>
    <cellStyle name="Input 2 3 5 7 2 4" xfId="20456" xr:uid="{EC8D8D19-05B1-44CD-BF0E-433D854856F5}"/>
    <cellStyle name="Input 2 3 5 7 2 4 2" xfId="20457" xr:uid="{BF03A83E-4C79-404E-93CF-E4E1BD659D16}"/>
    <cellStyle name="Input 2 3 5 7 2 5" xfId="20458" xr:uid="{57901FF9-E303-4CBD-921D-DD0FD18755D8}"/>
    <cellStyle name="Input 2 3 5 7 3" xfId="20459" xr:uid="{47830285-8778-4BBF-8380-741B7800C6C3}"/>
    <cellStyle name="Input 2 3 5 7 3 2" xfId="20460" xr:uid="{3DE73D99-1C25-4EA5-9FA5-6ECFD3B02929}"/>
    <cellStyle name="Input 2 3 5 7 3 2 2" xfId="20461" xr:uid="{CB8B2B96-8633-4F81-B7A4-E898D4F94C34}"/>
    <cellStyle name="Input 2 3 5 7 3 2 2 2" xfId="20462" xr:uid="{2B539139-CE01-40F9-8595-42B7F8392621}"/>
    <cellStyle name="Input 2 3 5 7 3 2 3" xfId="20463" xr:uid="{6E54CE30-7387-4B77-A9C6-14F8A92CE57D}"/>
    <cellStyle name="Input 2 3 5 7 3 3" xfId="20464" xr:uid="{BAD8FD87-7AB6-49E0-BD77-871737E1BB28}"/>
    <cellStyle name="Input 2 3 5 7 3 3 2" xfId="20465" xr:uid="{FCC45B5E-F9EC-43E3-85C4-397C86F53AF2}"/>
    <cellStyle name="Input 2 3 5 7 3 3 2 2" xfId="20466" xr:uid="{C9565A4D-30E6-4440-897A-7E5E60CE868F}"/>
    <cellStyle name="Input 2 3 5 7 3 3 3" xfId="20467" xr:uid="{9B53F5ED-BF75-4BDA-9D95-F1F10F777EAE}"/>
    <cellStyle name="Input 2 3 5 7 3 4" xfId="20468" xr:uid="{D2176FA8-85A3-49B4-AEF7-BBF4E5E02714}"/>
    <cellStyle name="Input 2 3 5 7 3 4 2" xfId="20469" xr:uid="{99A202A1-E287-4C1D-91AE-15F938BD06B7}"/>
    <cellStyle name="Input 2 3 5 7 3 5" xfId="20470" xr:uid="{CBBDD085-E15B-4F2A-8F82-65F1D8092EB8}"/>
    <cellStyle name="Input 2 3 5 7 4" xfId="20471" xr:uid="{31E063A8-A6D4-4535-823F-BA6A6EDC27E5}"/>
    <cellStyle name="Input 2 3 5 7 4 2" xfId="20472" xr:uid="{92E43985-10F0-45AB-8A8B-1E06FF7C3FD3}"/>
    <cellStyle name="Input 2 3 5 7 4 2 2" xfId="20473" xr:uid="{C203BE0F-8762-44A1-ADDA-4CCABCC1A9B0}"/>
    <cellStyle name="Input 2 3 5 7 4 3" xfId="20474" xr:uid="{BE262D53-F3A8-4029-B550-C5838BB477F4}"/>
    <cellStyle name="Input 2 3 5 7 5" xfId="20475" xr:uid="{09D06AA2-92D0-487A-B4D9-AB8B00B90C09}"/>
    <cellStyle name="Input 2 3 5 7 5 2" xfId="20476" xr:uid="{F2F2065F-B945-4C41-8999-442A80F7E0F7}"/>
    <cellStyle name="Input 2 3 5 7 6" xfId="20477" xr:uid="{C0A00226-0DD9-4D46-BA84-3D13DFE8C859}"/>
    <cellStyle name="Input 2 3 5 8" xfId="20478" xr:uid="{31BA166A-8A5E-4FF1-804E-3EA1E4CEBE4C}"/>
    <cellStyle name="Input 2 3 5 8 2" xfId="20479" xr:uid="{9E153CC4-B142-4B67-A58E-2DDC7B42C16F}"/>
    <cellStyle name="Input 2 3 5 8 2 2" xfId="20480" xr:uid="{468F897C-251F-4C6B-92A4-E76F1BEB6412}"/>
    <cellStyle name="Input 2 3 5 8 2 2 2" xfId="20481" xr:uid="{1F38C5B5-CF82-4644-A32C-2BC9AA1A7DC1}"/>
    <cellStyle name="Input 2 3 5 8 2 2 2 2" xfId="20482" xr:uid="{5041BB09-E1B6-4CC3-ABB9-19925409980A}"/>
    <cellStyle name="Input 2 3 5 8 2 2 3" xfId="20483" xr:uid="{B3C262FF-B3E3-4009-960E-7E5CA2C7A505}"/>
    <cellStyle name="Input 2 3 5 8 2 3" xfId="20484" xr:uid="{D551B675-6B4E-468A-9E22-1E186A3A4F14}"/>
    <cellStyle name="Input 2 3 5 8 2 3 2" xfId="20485" xr:uid="{FD138680-3FD3-4832-8CE6-40C5F6AA12E3}"/>
    <cellStyle name="Input 2 3 5 8 2 3 2 2" xfId="20486" xr:uid="{9B119692-A104-4EA1-B121-CDF44E9378C9}"/>
    <cellStyle name="Input 2 3 5 8 2 3 3" xfId="20487" xr:uid="{3E8C1D94-5939-4AB8-9C94-69FB36BCD605}"/>
    <cellStyle name="Input 2 3 5 8 2 4" xfId="20488" xr:uid="{E25EB615-24C0-4583-87E0-344249BE5A27}"/>
    <cellStyle name="Input 2 3 5 8 2 4 2" xfId="20489" xr:uid="{D9F738A8-2896-4BD9-BFBD-185A21684668}"/>
    <cellStyle name="Input 2 3 5 8 2 5" xfId="20490" xr:uid="{FEF628A4-F794-4497-A7B0-CB423B55D978}"/>
    <cellStyle name="Input 2 3 5 8 3" xfId="20491" xr:uid="{8BEDB9C3-3108-42E3-B2EA-5E006D37BB43}"/>
    <cellStyle name="Input 2 3 5 8 3 2" xfId="20492" xr:uid="{3986F5FC-CE4A-494B-81BD-2E9E91F96FF3}"/>
    <cellStyle name="Input 2 3 5 8 3 2 2" xfId="20493" xr:uid="{0CF9BC48-16B5-4E63-BE39-8AB473771BF6}"/>
    <cellStyle name="Input 2 3 5 8 3 2 2 2" xfId="20494" xr:uid="{C3CF103C-C745-4396-8139-3BF2AF048B87}"/>
    <cellStyle name="Input 2 3 5 8 3 2 3" xfId="20495" xr:uid="{D71575AE-153A-47EE-8ABA-2C0990102D41}"/>
    <cellStyle name="Input 2 3 5 8 3 3" xfId="20496" xr:uid="{5B36B375-6558-4CA5-982F-52271C1EC1D4}"/>
    <cellStyle name="Input 2 3 5 8 3 3 2" xfId="20497" xr:uid="{96758204-CCAA-4BA8-BC24-AE052936CF91}"/>
    <cellStyle name="Input 2 3 5 8 3 3 2 2" xfId="20498" xr:uid="{641608B6-9460-4346-B67E-18A2EC21E8F2}"/>
    <cellStyle name="Input 2 3 5 8 3 3 3" xfId="20499" xr:uid="{64AB7A1E-D14A-42CD-BBEE-08A45F95EA32}"/>
    <cellStyle name="Input 2 3 5 8 3 4" xfId="20500" xr:uid="{61104B5D-30F0-4610-BF1F-441D6DCB4C7F}"/>
    <cellStyle name="Input 2 3 5 8 3 4 2" xfId="20501" xr:uid="{382D0379-5EDC-4A85-9C10-623165BCAA3D}"/>
    <cellStyle name="Input 2 3 5 8 3 5" xfId="20502" xr:uid="{5FD1CF76-C7C0-4195-B1D7-487C220790D3}"/>
    <cellStyle name="Input 2 3 5 8 4" xfId="20503" xr:uid="{3D4BA667-A657-49DF-90A2-E00AE5E9BDE2}"/>
    <cellStyle name="Input 2 3 5 8 4 2" xfId="20504" xr:uid="{23D127A8-DA1C-4832-B496-F8A0597FA0A9}"/>
    <cellStyle name="Input 2 3 5 8 4 2 2" xfId="20505" xr:uid="{91C6E37C-6636-4A3A-97BE-14FE8D0CAFA0}"/>
    <cellStyle name="Input 2 3 5 8 4 3" xfId="20506" xr:uid="{6C608CAA-7FBE-4A95-883B-BA3BBFA5B8B5}"/>
    <cellStyle name="Input 2 3 5 8 5" xfId="20507" xr:uid="{F3CEA43C-9FC8-42B4-BDFE-9DF66050E4FD}"/>
    <cellStyle name="Input 2 3 5 8 5 2" xfId="20508" xr:uid="{A716B004-3416-4534-AD92-728A26A13532}"/>
    <cellStyle name="Input 2 3 5 8 6" xfId="20509" xr:uid="{B88C3284-44AE-4856-AF90-DD16D229BD03}"/>
    <cellStyle name="Input 2 3 5 9" xfId="20510" xr:uid="{2A202A1D-1C40-4A09-B707-B1A8A7D8AC13}"/>
    <cellStyle name="Input 2 3 5 9 2" xfId="20511" xr:uid="{2D5922B1-00A6-43C2-BC30-03BA1CD0EAE6}"/>
    <cellStyle name="Input 2 3 5 9 2 2" xfId="20512" xr:uid="{6377D4A2-2823-4A81-B8DD-4947B91D4D26}"/>
    <cellStyle name="Input 2 3 5 9 2 2 2" xfId="20513" xr:uid="{EACE6BCA-5639-4199-8E2B-DC80857584D4}"/>
    <cellStyle name="Input 2 3 5 9 2 2 2 2" xfId="20514" xr:uid="{E251947C-3F6F-4196-83DD-335AFCA8DFD3}"/>
    <cellStyle name="Input 2 3 5 9 2 2 3" xfId="20515" xr:uid="{5AFFBFFB-903C-424E-A6C1-93214306EBEB}"/>
    <cellStyle name="Input 2 3 5 9 2 3" xfId="20516" xr:uid="{C426D8B4-F64A-452D-937C-6273191A90B1}"/>
    <cellStyle name="Input 2 3 5 9 2 3 2" xfId="20517" xr:uid="{B2AD647E-9BCB-4DE4-AE20-CB2EB6196DE5}"/>
    <cellStyle name="Input 2 3 5 9 2 3 2 2" xfId="20518" xr:uid="{CFF4098B-A3C0-4B09-8CE0-DF2F90847F74}"/>
    <cellStyle name="Input 2 3 5 9 2 3 3" xfId="20519" xr:uid="{15B8A21C-0408-4C2B-AFF1-6381ED19D656}"/>
    <cellStyle name="Input 2 3 5 9 2 4" xfId="20520" xr:uid="{727BB25D-EE15-42A3-BC7C-9698AB46F042}"/>
    <cellStyle name="Input 2 3 5 9 2 4 2" xfId="20521" xr:uid="{01869BF9-6334-4E50-96DE-98A7F1F144DF}"/>
    <cellStyle name="Input 2 3 5 9 2 5" xfId="20522" xr:uid="{D395DAB5-80B2-40C1-92C6-17B228795E9F}"/>
    <cellStyle name="Input 2 3 5 9 3" xfId="20523" xr:uid="{5F2B0C77-9BCB-4381-9B2F-1F44C4A6C134}"/>
    <cellStyle name="Input 2 3 5 9 3 2" xfId="20524" xr:uid="{B9638326-4907-4897-B2F9-9961E5474B8C}"/>
    <cellStyle name="Input 2 3 5 9 3 2 2" xfId="20525" xr:uid="{1C1791F3-8A4D-44AB-B694-35453F4634E3}"/>
    <cellStyle name="Input 2 3 5 9 3 2 2 2" xfId="20526" xr:uid="{37AC3ADF-85B3-44BD-AE79-D6050BC0F24E}"/>
    <cellStyle name="Input 2 3 5 9 3 2 3" xfId="20527" xr:uid="{A7303711-4391-4D95-8776-B3A37EBFAD1E}"/>
    <cellStyle name="Input 2 3 5 9 3 3" xfId="20528" xr:uid="{A8AFF8EF-0D6A-415F-B2A6-45D14158E2F9}"/>
    <cellStyle name="Input 2 3 5 9 3 3 2" xfId="20529" xr:uid="{24A4EDCE-F90E-4FB8-8E79-8FBA2EA33D52}"/>
    <cellStyle name="Input 2 3 5 9 3 3 2 2" xfId="20530" xr:uid="{AA4E5A2B-F643-422B-9DB8-EFA7711CDE40}"/>
    <cellStyle name="Input 2 3 5 9 3 3 3" xfId="20531" xr:uid="{2242EA28-1265-4FA8-9883-1D047F019977}"/>
    <cellStyle name="Input 2 3 5 9 3 4" xfId="20532" xr:uid="{582D5FF6-3C06-4911-8C76-303B3A013494}"/>
    <cellStyle name="Input 2 3 5 9 3 4 2" xfId="20533" xr:uid="{CFB85269-1416-4429-A788-8EBB11BFFC1B}"/>
    <cellStyle name="Input 2 3 5 9 3 5" xfId="20534" xr:uid="{C9DB2664-B553-420E-B6C2-E5B151CA03BC}"/>
    <cellStyle name="Input 2 3 5 9 4" xfId="20535" xr:uid="{D2074383-A5BD-4B97-B798-129F4CEBD642}"/>
    <cellStyle name="Input 2 3 5 9 4 2" xfId="20536" xr:uid="{87E2EC29-A077-4359-9957-E48F9CACC4EC}"/>
    <cellStyle name="Input 2 3 5 9 4 2 2" xfId="20537" xr:uid="{B1D76791-432A-48B0-9673-B05221AC704E}"/>
    <cellStyle name="Input 2 3 5 9 4 3" xfId="20538" xr:uid="{E2635A73-5D54-48EB-9A1B-481FD2C6E60A}"/>
    <cellStyle name="Input 2 3 5 9 5" xfId="20539" xr:uid="{26172415-D3AA-470B-BFE2-1AD31A3C65E0}"/>
    <cellStyle name="Input 2 3 5 9 5 2" xfId="20540" xr:uid="{23285C01-E4AE-4905-A7B8-534B3BD9B302}"/>
    <cellStyle name="Input 2 3 5 9 6" xfId="20541" xr:uid="{27574CAF-3A09-4286-8828-C6B1483370FD}"/>
    <cellStyle name="Input 2 3 6" xfId="20542" xr:uid="{DC7FDBA0-16BC-4C26-9D03-17B7EC3F3509}"/>
    <cellStyle name="Input 2 3 6 10" xfId="20543" xr:uid="{36163558-82B2-4A12-9500-02B172212E74}"/>
    <cellStyle name="Input 2 3 6 10 2" xfId="20544" xr:uid="{715518F3-E525-4E3A-8525-D20AC860A2A6}"/>
    <cellStyle name="Input 2 3 6 10 2 2" xfId="20545" xr:uid="{0E643A48-0E19-4B91-822B-7463F5F1A14B}"/>
    <cellStyle name="Input 2 3 6 10 2 2 2" xfId="20546" xr:uid="{5B36C8AD-DA1D-4682-9C9A-6AEB9E757460}"/>
    <cellStyle name="Input 2 3 6 10 2 2 2 2" xfId="20547" xr:uid="{BE5B0B9A-54A5-487F-BA57-DD3C6CA1F979}"/>
    <cellStyle name="Input 2 3 6 10 2 2 3" xfId="20548" xr:uid="{B9E45F3D-59F8-4251-88AB-345F1CE8BF7A}"/>
    <cellStyle name="Input 2 3 6 10 2 3" xfId="20549" xr:uid="{820B3ECE-1D5A-46DC-8C85-84B6BD2949E3}"/>
    <cellStyle name="Input 2 3 6 10 2 3 2" xfId="20550" xr:uid="{9215649F-B56F-4B7A-86C5-A2821D549ACE}"/>
    <cellStyle name="Input 2 3 6 10 2 3 2 2" xfId="20551" xr:uid="{BF9BBE94-2CDE-4295-B2EC-145CB28D2072}"/>
    <cellStyle name="Input 2 3 6 10 2 3 3" xfId="20552" xr:uid="{9A25DF03-E8FB-4BA3-AD36-52EEDB786765}"/>
    <cellStyle name="Input 2 3 6 10 2 4" xfId="20553" xr:uid="{411F0A81-E0D3-4F7E-96E3-8693D06DE491}"/>
    <cellStyle name="Input 2 3 6 10 2 4 2" xfId="20554" xr:uid="{5B6B2712-0583-4C10-9189-91853F7FE198}"/>
    <cellStyle name="Input 2 3 6 10 2 5" xfId="20555" xr:uid="{E4FC6481-E6B3-4FA2-AEE6-72DDF036069D}"/>
    <cellStyle name="Input 2 3 6 10 3" xfId="20556" xr:uid="{89C32B5A-9581-4D1A-A0D5-D92711B23777}"/>
    <cellStyle name="Input 2 3 6 10 3 2" xfId="20557" xr:uid="{C024487C-034D-43A0-A8BE-78B4E7F703E7}"/>
    <cellStyle name="Input 2 3 6 10 3 2 2" xfId="20558" xr:uid="{BAA1DE6D-C8E0-4378-A58A-FD690E22C58F}"/>
    <cellStyle name="Input 2 3 6 10 3 2 2 2" xfId="20559" xr:uid="{9856FA23-22D2-4E2D-86FF-05C827FB6760}"/>
    <cellStyle name="Input 2 3 6 10 3 2 3" xfId="20560" xr:uid="{1DF1DCCD-278B-4317-A3E6-8C204B154054}"/>
    <cellStyle name="Input 2 3 6 10 3 3" xfId="20561" xr:uid="{F1335047-3907-4F33-9329-DDE90D8799D8}"/>
    <cellStyle name="Input 2 3 6 10 3 3 2" xfId="20562" xr:uid="{E1915BA3-5749-472D-8FAF-FC5A38761405}"/>
    <cellStyle name="Input 2 3 6 10 3 3 2 2" xfId="20563" xr:uid="{AB720405-BCBA-40F5-A913-CC731892D05A}"/>
    <cellStyle name="Input 2 3 6 10 3 3 3" xfId="20564" xr:uid="{5498A186-2888-40AA-9C10-EEF21CF5879E}"/>
    <cellStyle name="Input 2 3 6 10 3 4" xfId="20565" xr:uid="{2C363209-D3D5-4F0C-9A97-908B95A83840}"/>
    <cellStyle name="Input 2 3 6 10 3 4 2" xfId="20566" xr:uid="{817652E5-B6E9-4892-94AF-637CF62BAAF2}"/>
    <cellStyle name="Input 2 3 6 10 3 5" xfId="20567" xr:uid="{AFBB8B18-1DB6-4803-AFD2-7B5BAECCE125}"/>
    <cellStyle name="Input 2 3 6 10 4" xfId="20568" xr:uid="{91AA8398-3A27-4EDF-A32D-75A813F26A35}"/>
    <cellStyle name="Input 2 3 6 10 4 2" xfId="20569" xr:uid="{DE5423F0-2FAC-413F-AAEA-9FE4979E6D25}"/>
    <cellStyle name="Input 2 3 6 10 4 2 2" xfId="20570" xr:uid="{80FB69EE-A203-469E-BC2F-240FABDFE93C}"/>
    <cellStyle name="Input 2 3 6 10 4 3" xfId="20571" xr:uid="{D0AD4044-F085-400F-B533-A4D00806E966}"/>
    <cellStyle name="Input 2 3 6 10 5" xfId="20572" xr:uid="{1E0FB808-EFEA-450D-BD18-B38A7F03FEBF}"/>
    <cellStyle name="Input 2 3 6 10 5 2" xfId="20573" xr:uid="{81E1CD7C-1273-4CAD-A835-2215D77195B4}"/>
    <cellStyle name="Input 2 3 6 10 5 2 2" xfId="20574" xr:uid="{B244F07A-0347-4990-96BF-2DE8A98F151A}"/>
    <cellStyle name="Input 2 3 6 10 5 3" xfId="20575" xr:uid="{D36A8FDB-523F-4C02-AFDF-3CE1F04B2872}"/>
    <cellStyle name="Input 2 3 6 10 6" xfId="20576" xr:uid="{78C4051E-BB52-4279-9D64-FF9F6376235E}"/>
    <cellStyle name="Input 2 3 6 10 6 2" xfId="20577" xr:uid="{1B5ED4A7-FF92-4774-ABB7-5A94E3616E9D}"/>
    <cellStyle name="Input 2 3 6 10 7" xfId="20578" xr:uid="{C21F76DF-E215-4126-9C0D-12BABC7EC253}"/>
    <cellStyle name="Input 2 3 6 11" xfId="20579" xr:uid="{D174C76E-F203-4A44-BD93-9C36BC99A9E6}"/>
    <cellStyle name="Input 2 3 6 11 2" xfId="20580" xr:uid="{25950474-87A0-4822-98E3-255E5E138A46}"/>
    <cellStyle name="Input 2 3 6 11 2 2" xfId="20581" xr:uid="{FC830A11-2B17-4E24-ADC1-99AD753B24CF}"/>
    <cellStyle name="Input 2 3 6 11 2 2 2" xfId="20582" xr:uid="{843ABD82-0183-4231-97CA-F6598FCEDA19}"/>
    <cellStyle name="Input 2 3 6 11 2 2 2 2" xfId="20583" xr:uid="{A1908430-9A51-4351-9E07-80A8C71C3C6C}"/>
    <cellStyle name="Input 2 3 6 11 2 2 3" xfId="20584" xr:uid="{B486D46F-3FD3-4527-95DB-2D31DCF46480}"/>
    <cellStyle name="Input 2 3 6 11 2 3" xfId="20585" xr:uid="{84CF2FC1-A3CE-4CDB-B5E2-D9C2B4E5D02A}"/>
    <cellStyle name="Input 2 3 6 11 2 3 2" xfId="20586" xr:uid="{4A7C06D4-802E-46BE-8E59-77BE59E0BE98}"/>
    <cellStyle name="Input 2 3 6 11 2 3 2 2" xfId="20587" xr:uid="{52F39380-1099-4D1B-A627-AB470541F605}"/>
    <cellStyle name="Input 2 3 6 11 2 3 3" xfId="20588" xr:uid="{F6116C0E-D1A9-4C40-ACB5-B25EABE1EB52}"/>
    <cellStyle name="Input 2 3 6 11 2 4" xfId="20589" xr:uid="{6844E988-D099-45D7-967A-E8904C14D53A}"/>
    <cellStyle name="Input 2 3 6 11 2 4 2" xfId="20590" xr:uid="{241E6F2A-022C-485D-8056-C24E9D19D7D7}"/>
    <cellStyle name="Input 2 3 6 11 2 5" xfId="20591" xr:uid="{FEE0623D-B5AB-4D95-9AF8-7E5440AC6309}"/>
    <cellStyle name="Input 2 3 6 11 3" xfId="20592" xr:uid="{608C97E5-4DF4-4C4C-9164-797E3E3120D9}"/>
    <cellStyle name="Input 2 3 6 11 3 2" xfId="20593" xr:uid="{E9AF31F5-614B-4DE2-BD67-7E7AF5273DCF}"/>
    <cellStyle name="Input 2 3 6 11 3 2 2" xfId="20594" xr:uid="{B46A970D-7A3F-4FC0-B938-E973895E78E6}"/>
    <cellStyle name="Input 2 3 6 11 3 2 2 2" xfId="20595" xr:uid="{002C4DF3-0711-4239-8D3B-8D3950963543}"/>
    <cellStyle name="Input 2 3 6 11 3 2 3" xfId="20596" xr:uid="{98EFD130-BE78-4C2A-A964-76F9601DF505}"/>
    <cellStyle name="Input 2 3 6 11 3 3" xfId="20597" xr:uid="{1C34718E-3CE9-48A0-908E-E9C46EE7FED6}"/>
    <cellStyle name="Input 2 3 6 11 3 3 2" xfId="20598" xr:uid="{DA61612E-18CF-4C7E-9517-92468F6E46BC}"/>
    <cellStyle name="Input 2 3 6 11 3 3 2 2" xfId="20599" xr:uid="{2EE04A04-137C-4F79-9B54-1908907E4FFF}"/>
    <cellStyle name="Input 2 3 6 11 3 3 3" xfId="20600" xr:uid="{5A29D9C3-B36F-426D-B15A-3483DA8B7F80}"/>
    <cellStyle name="Input 2 3 6 11 3 4" xfId="20601" xr:uid="{79270280-2F80-43D3-A28C-EB7C7759E4F7}"/>
    <cellStyle name="Input 2 3 6 11 3 4 2" xfId="20602" xr:uid="{2674F1B0-FDF4-45AE-B1EE-3EA0B93F449F}"/>
    <cellStyle name="Input 2 3 6 11 3 5" xfId="20603" xr:uid="{C2A03AFD-9EB6-4D11-97E8-2371D41D0A4A}"/>
    <cellStyle name="Input 2 3 6 11 4" xfId="20604" xr:uid="{5026FE5A-42C0-42E6-B052-F9CB1F7C3A8A}"/>
    <cellStyle name="Input 2 3 6 11 4 2" xfId="20605" xr:uid="{4E4496BC-2202-4370-A999-8EB4EEBFE8CE}"/>
    <cellStyle name="Input 2 3 6 11 4 2 2" xfId="20606" xr:uid="{373CA6DA-62A5-4E28-B338-E5A70FEBFD20}"/>
    <cellStyle name="Input 2 3 6 11 4 3" xfId="20607" xr:uid="{46101CF9-2589-46B5-A182-5A3C3780C946}"/>
    <cellStyle name="Input 2 3 6 11 5" xfId="20608" xr:uid="{ADAF64AE-2D67-42E1-BC1F-A21E947D4E85}"/>
    <cellStyle name="Input 2 3 6 11 5 2" xfId="20609" xr:uid="{E9888AFB-A895-46FE-9CBB-FA8ABFDF494B}"/>
    <cellStyle name="Input 2 3 6 11 5 2 2" xfId="20610" xr:uid="{B2B85E3D-ED0E-4E9F-B95F-D625B5D5FB8E}"/>
    <cellStyle name="Input 2 3 6 11 5 3" xfId="20611" xr:uid="{4D5B6AB5-B306-442C-92E6-24A80AB4756E}"/>
    <cellStyle name="Input 2 3 6 11 6" xfId="20612" xr:uid="{7A23A5B5-9DDC-4BCF-826D-D09BA235DF4F}"/>
    <cellStyle name="Input 2 3 6 11 6 2" xfId="20613" xr:uid="{B74198E8-ABEF-40D6-A87D-0E0C892B5D03}"/>
    <cellStyle name="Input 2 3 6 11 7" xfId="20614" xr:uid="{FDFB7679-AF7E-43AE-A038-E9AD408E8A7E}"/>
    <cellStyle name="Input 2 3 6 12" xfId="20615" xr:uid="{1562592C-4529-4EFD-94EA-2DE77C4066AF}"/>
    <cellStyle name="Input 2 3 6 12 2" xfId="20616" xr:uid="{C4A574CC-8FFE-4D48-85E2-00DE85C175A2}"/>
    <cellStyle name="Input 2 3 6 12 2 2" xfId="20617" xr:uid="{A3278D52-FF0A-4A39-84F0-AB9ED06DEA1F}"/>
    <cellStyle name="Input 2 3 6 12 2 2 2" xfId="20618" xr:uid="{795F8000-642E-4B5A-A466-A525BCD32B9C}"/>
    <cellStyle name="Input 2 3 6 12 2 2 2 2" xfId="20619" xr:uid="{3388D5E2-B5B9-4777-8CFC-15B02E2C4212}"/>
    <cellStyle name="Input 2 3 6 12 2 2 3" xfId="20620" xr:uid="{B5AF6CAD-528F-496F-BE69-F64D801BFAEA}"/>
    <cellStyle name="Input 2 3 6 12 2 3" xfId="20621" xr:uid="{5C2C507A-5957-4937-B520-6F78793EDAD7}"/>
    <cellStyle name="Input 2 3 6 12 2 3 2" xfId="20622" xr:uid="{537F751D-C8E8-4AD1-B015-7F60B30FA3BF}"/>
    <cellStyle name="Input 2 3 6 12 2 3 2 2" xfId="20623" xr:uid="{F679A713-0DE8-4C44-BD30-CCF3F86334F5}"/>
    <cellStyle name="Input 2 3 6 12 2 3 3" xfId="20624" xr:uid="{F1E4CED4-E61D-45F9-A8D9-402F456A20E2}"/>
    <cellStyle name="Input 2 3 6 12 2 4" xfId="20625" xr:uid="{1EBA0AE2-FF39-4FAD-A68C-46221A9189B3}"/>
    <cellStyle name="Input 2 3 6 12 2 4 2" xfId="20626" xr:uid="{AE69AFD0-1AF2-4D9C-8E21-05517C2C2338}"/>
    <cellStyle name="Input 2 3 6 12 2 5" xfId="20627" xr:uid="{C30DA59B-D047-4989-80D6-FF5BD220C996}"/>
    <cellStyle name="Input 2 3 6 12 3" xfId="20628" xr:uid="{D5802B10-22A2-47F2-ADA9-5296BA56F41B}"/>
    <cellStyle name="Input 2 3 6 12 3 2" xfId="20629" xr:uid="{D3158CBC-A253-4D84-ACE1-7A504EFA51D0}"/>
    <cellStyle name="Input 2 3 6 12 3 2 2" xfId="20630" xr:uid="{3EBAE9D8-A915-421C-8CC8-E49A306DAA82}"/>
    <cellStyle name="Input 2 3 6 12 3 3" xfId="20631" xr:uid="{B1772C44-0C28-40AA-A496-7FD6442C0301}"/>
    <cellStyle name="Input 2 3 6 12 4" xfId="20632" xr:uid="{5B831094-635B-44B6-9081-DCFAA1456069}"/>
    <cellStyle name="Input 2 3 6 12 4 2" xfId="20633" xr:uid="{EBAA3EEB-0994-4AB0-A948-B8BE2E7DE7CB}"/>
    <cellStyle name="Input 2 3 6 12 4 2 2" xfId="20634" xr:uid="{CE2B97FC-C507-4ADC-8B98-34D137716A9B}"/>
    <cellStyle name="Input 2 3 6 12 4 3" xfId="20635" xr:uid="{85B2C8FB-02F6-491D-A693-8A3CBC239AB7}"/>
    <cellStyle name="Input 2 3 6 12 5" xfId="20636" xr:uid="{6A681D18-9F40-47F8-B0A8-8EEB7632E464}"/>
    <cellStyle name="Input 2 3 6 12 5 2" xfId="20637" xr:uid="{22A18341-2251-41D4-88B8-69BBEEB5AE3E}"/>
    <cellStyle name="Input 2 3 6 12 6" xfId="20638" xr:uid="{8AEE5ED6-C705-48E9-AD2D-6C4AB6A2B8BB}"/>
    <cellStyle name="Input 2 3 6 13" xfId="20639" xr:uid="{0B41CCF9-63C4-4892-BDC3-A19B57117D99}"/>
    <cellStyle name="Input 2 3 6 13 2" xfId="20640" xr:uid="{F7965165-6330-4130-BF53-B7933FB384A0}"/>
    <cellStyle name="Input 2 3 6 13 2 2" xfId="20641" xr:uid="{B5BBBB9D-B4BC-4D67-ABC5-2079B673B231}"/>
    <cellStyle name="Input 2 3 6 13 2 2 2" xfId="20642" xr:uid="{46446873-2AAF-41CC-AAAB-179B1FF6E6DA}"/>
    <cellStyle name="Input 2 3 6 13 2 3" xfId="20643" xr:uid="{E85CD6B4-F62E-4F69-9DC5-FD7E4CBDA93E}"/>
    <cellStyle name="Input 2 3 6 13 3" xfId="20644" xr:uid="{28545B3B-7E7E-4319-9D2E-ABA824526C95}"/>
    <cellStyle name="Input 2 3 6 13 3 2" xfId="20645" xr:uid="{3FCE7F5C-BA1A-4B5F-8E92-2B2E1086FD65}"/>
    <cellStyle name="Input 2 3 6 13 3 2 2" xfId="20646" xr:uid="{A972DFC5-CB38-4F10-9368-9DC9B6704AAC}"/>
    <cellStyle name="Input 2 3 6 13 3 3" xfId="20647" xr:uid="{9B7B3394-DBCC-49B7-B0B2-F0FF354E27A4}"/>
    <cellStyle name="Input 2 3 6 13 4" xfId="20648" xr:uid="{704A2417-1624-4057-926B-5E2C1886C84D}"/>
    <cellStyle name="Input 2 3 6 13 4 2" xfId="20649" xr:uid="{C0DCC97B-7CEB-4437-A266-52F536466E99}"/>
    <cellStyle name="Input 2 3 6 13 5" xfId="20650" xr:uid="{D151E5AD-E456-4D1C-94DC-93BC2367CFB1}"/>
    <cellStyle name="Input 2 3 6 14" xfId="20651" xr:uid="{BE30D4DD-084A-4F59-B682-89F490470DA8}"/>
    <cellStyle name="Input 2 3 6 14 2" xfId="20652" xr:uid="{39DE4DB9-591B-4964-A337-2359AB90F8BB}"/>
    <cellStyle name="Input 2 3 6 14 2 2" xfId="20653" xr:uid="{FAFD2291-2FD2-4C39-B395-1534779C9568}"/>
    <cellStyle name="Input 2 3 6 14 3" xfId="20654" xr:uid="{0B931EDB-08C6-464E-A9DF-F9B24DFD59E6}"/>
    <cellStyle name="Input 2 3 6 15" xfId="20655" xr:uid="{83B5AC28-8176-447E-AFC3-67C4997318B9}"/>
    <cellStyle name="Input 2 3 6 15 2" xfId="20656" xr:uid="{68E6D617-991E-4D77-BB0B-7A29BA53DAD5}"/>
    <cellStyle name="Input 2 3 6 16" xfId="20657" xr:uid="{447B7142-11F4-4F43-9CB8-0AF440A50E0E}"/>
    <cellStyle name="Input 2 3 6 2" xfId="20658" xr:uid="{AB876385-E71B-4158-BC3E-873E48875D0A}"/>
    <cellStyle name="Input 2 3 6 2 2" xfId="20659" xr:uid="{A482DAB5-28F6-479B-9765-43FDE4C8740C}"/>
    <cellStyle name="Input 2 3 6 2 2 2" xfId="20660" xr:uid="{A249F7B8-2968-41BB-83FE-11D0E9BD1587}"/>
    <cellStyle name="Input 2 3 6 2 2 2 2" xfId="20661" xr:uid="{7C5D7E35-EBC9-45C2-A210-226FFE4EE208}"/>
    <cellStyle name="Input 2 3 6 2 2 2 2 2" xfId="20662" xr:uid="{959D954F-1D4B-4269-9F4B-CBEBA83EA3D8}"/>
    <cellStyle name="Input 2 3 6 2 2 2 3" xfId="20663" xr:uid="{7F7A8A7C-F8E8-4C1E-A7A7-F54596A52C4F}"/>
    <cellStyle name="Input 2 3 6 2 2 3" xfId="20664" xr:uid="{A26D27C9-F805-4F04-A741-FA7276A24DC9}"/>
    <cellStyle name="Input 2 3 6 2 2 3 2" xfId="20665" xr:uid="{A2265875-3A84-4421-B78F-E717FF796EE7}"/>
    <cellStyle name="Input 2 3 6 2 2 3 2 2" xfId="20666" xr:uid="{4D68329F-CD18-4E1D-8B5B-02C5794A6D77}"/>
    <cellStyle name="Input 2 3 6 2 2 3 3" xfId="20667" xr:uid="{D3657F89-D98F-4462-83FE-2F0260238631}"/>
    <cellStyle name="Input 2 3 6 2 2 4" xfId="20668" xr:uid="{9D40A4E2-222E-4190-BA74-A63E30AD208B}"/>
    <cellStyle name="Input 2 3 6 2 2 4 2" xfId="20669" xr:uid="{092E917B-FE0F-416C-BB3A-0E03617D7E54}"/>
    <cellStyle name="Input 2 3 6 2 2 5" xfId="20670" xr:uid="{3350A006-2884-4F1A-8833-7EE032E6393D}"/>
    <cellStyle name="Input 2 3 6 2 3" xfId="20671" xr:uid="{EC3D1EA6-721A-43DF-B2DF-7A38DCAFEACC}"/>
    <cellStyle name="Input 2 3 6 2 3 2" xfId="20672" xr:uid="{CC354181-357B-4B33-BCD9-5BCF518FEC3C}"/>
    <cellStyle name="Input 2 3 6 2 3 2 2" xfId="20673" xr:uid="{3DC928C8-6795-4207-894C-4C0F4BF33328}"/>
    <cellStyle name="Input 2 3 6 2 3 2 2 2" xfId="20674" xr:uid="{C6837C18-7511-4E12-9F8C-3D34D2CC9AEB}"/>
    <cellStyle name="Input 2 3 6 2 3 2 3" xfId="20675" xr:uid="{890F5D13-3CA1-4E4E-8AA2-A33777D27A38}"/>
    <cellStyle name="Input 2 3 6 2 3 3" xfId="20676" xr:uid="{8AC5F968-0686-4FA8-8917-30153CE70CD9}"/>
    <cellStyle name="Input 2 3 6 2 3 3 2" xfId="20677" xr:uid="{4EF7CC76-0C23-47D1-8D73-2365E426AB87}"/>
    <cellStyle name="Input 2 3 6 2 3 3 2 2" xfId="20678" xr:uid="{D826259F-DC1B-4D77-ACE5-5306F9CD8F25}"/>
    <cellStyle name="Input 2 3 6 2 3 3 3" xfId="20679" xr:uid="{338E481B-B0C7-446F-8B4E-7EA80695EF04}"/>
    <cellStyle name="Input 2 3 6 2 3 4" xfId="20680" xr:uid="{ADC3276D-FAAA-4430-8D22-E87940633FC4}"/>
    <cellStyle name="Input 2 3 6 2 3 4 2" xfId="20681" xr:uid="{4FA61A7B-2DBC-4E15-89D4-F4B477BC865D}"/>
    <cellStyle name="Input 2 3 6 2 3 5" xfId="20682" xr:uid="{BDE28466-D4D1-40F2-A7A8-9BE6A865EEE1}"/>
    <cellStyle name="Input 2 3 6 2 4" xfId="20683" xr:uid="{7B69B28A-625B-44B7-815D-30BCC04BDF2E}"/>
    <cellStyle name="Input 2 3 6 2 4 2" xfId="20684" xr:uid="{505C498A-0B2A-4E06-9DA4-B2E4D3C0D2A1}"/>
    <cellStyle name="Input 2 3 6 2 4 2 2" xfId="20685" xr:uid="{4CC6E9AE-B326-46BE-9C17-2FF16EB2CB50}"/>
    <cellStyle name="Input 2 3 6 2 4 3" xfId="20686" xr:uid="{02C1A9D0-E08E-4911-A887-BBF6E1A97D4D}"/>
    <cellStyle name="Input 2 3 6 2 5" xfId="20687" xr:uid="{6ECF4695-A2E9-4A52-A0A4-113A8D033A4C}"/>
    <cellStyle name="Input 2 3 6 2 5 2" xfId="20688" xr:uid="{1C6C934F-E30A-4F39-A20C-5323BEBB0F7C}"/>
    <cellStyle name="Input 2 3 6 2 6" xfId="20689" xr:uid="{EA7F43AF-5424-4329-AA20-FC8B86C0CCC4}"/>
    <cellStyle name="Input 2 3 6 3" xfId="20690" xr:uid="{ABDCC912-CF3F-4E26-AE81-C3A8F997E6D0}"/>
    <cellStyle name="Input 2 3 6 3 2" xfId="20691" xr:uid="{90F3EFE6-DD1A-47F1-B283-B35F58E863E7}"/>
    <cellStyle name="Input 2 3 6 3 2 2" xfId="20692" xr:uid="{461EF6B0-E926-4BA4-B1E8-13222BAC8F01}"/>
    <cellStyle name="Input 2 3 6 3 2 2 2" xfId="20693" xr:uid="{6FCFC666-9A01-48BC-B5EF-16B07B339523}"/>
    <cellStyle name="Input 2 3 6 3 2 2 2 2" xfId="20694" xr:uid="{5506BD7A-3AD7-4C45-A454-A0E7E55EEE3C}"/>
    <cellStyle name="Input 2 3 6 3 2 2 3" xfId="20695" xr:uid="{E9767B74-DB0F-4DFC-AAA7-BE070F3D424E}"/>
    <cellStyle name="Input 2 3 6 3 2 3" xfId="20696" xr:uid="{80DBE792-BC64-466F-A132-6999C10DB4E9}"/>
    <cellStyle name="Input 2 3 6 3 2 3 2" xfId="20697" xr:uid="{A91924E7-CC01-4D1C-A70B-A48C5E9E7F79}"/>
    <cellStyle name="Input 2 3 6 3 2 3 2 2" xfId="20698" xr:uid="{F8E0B9C7-299B-466D-A533-90F998458A0B}"/>
    <cellStyle name="Input 2 3 6 3 2 3 3" xfId="20699" xr:uid="{D0DEFCF9-7019-4808-A1DB-371045727231}"/>
    <cellStyle name="Input 2 3 6 3 2 4" xfId="20700" xr:uid="{12A70ED6-E4C4-46AB-9E42-7D77A75BC746}"/>
    <cellStyle name="Input 2 3 6 3 2 4 2" xfId="20701" xr:uid="{AE800293-E633-4F83-9F3C-9607EF3B0088}"/>
    <cellStyle name="Input 2 3 6 3 2 5" xfId="20702" xr:uid="{B0E4A9B6-A29F-4DBC-A64F-D0BD2F345A42}"/>
    <cellStyle name="Input 2 3 6 3 3" xfId="20703" xr:uid="{35C9EB10-E219-463C-B202-88004FB1DC72}"/>
    <cellStyle name="Input 2 3 6 3 3 2" xfId="20704" xr:uid="{9A142891-89E0-4DC9-BA96-E2CDFA0D661B}"/>
    <cellStyle name="Input 2 3 6 3 3 2 2" xfId="20705" xr:uid="{2F25764F-DB62-4052-B1E6-FE89D479C96C}"/>
    <cellStyle name="Input 2 3 6 3 3 2 2 2" xfId="20706" xr:uid="{7DB64152-E8D7-4F43-B816-A20DECE7C0C7}"/>
    <cellStyle name="Input 2 3 6 3 3 2 3" xfId="20707" xr:uid="{8041A836-E8DF-4FAD-A44E-846FA0AB1806}"/>
    <cellStyle name="Input 2 3 6 3 3 3" xfId="20708" xr:uid="{C16CD51D-B13B-49F8-B211-6E05785FB2A3}"/>
    <cellStyle name="Input 2 3 6 3 3 3 2" xfId="20709" xr:uid="{85412184-40FC-4BB5-A3E5-8DC288FF6576}"/>
    <cellStyle name="Input 2 3 6 3 3 3 2 2" xfId="20710" xr:uid="{437C6837-F772-41DB-989D-6B49C1BD0F39}"/>
    <cellStyle name="Input 2 3 6 3 3 3 3" xfId="20711" xr:uid="{2F4CD110-B0EA-41A7-AAED-F7C1E4D980C2}"/>
    <cellStyle name="Input 2 3 6 3 3 4" xfId="20712" xr:uid="{2794C9EA-127D-4CB4-AAD7-20CFD8A7E9F3}"/>
    <cellStyle name="Input 2 3 6 3 3 4 2" xfId="20713" xr:uid="{8E256402-52FA-45D4-BD8F-077D4AD16D0B}"/>
    <cellStyle name="Input 2 3 6 3 3 5" xfId="20714" xr:uid="{8E150892-0C50-405C-88FE-46273001C0EF}"/>
    <cellStyle name="Input 2 3 6 3 4" xfId="20715" xr:uid="{07DEF6B4-978E-4F58-9674-44596A3DB418}"/>
    <cellStyle name="Input 2 3 6 3 4 2" xfId="20716" xr:uid="{8B9D6333-0041-457B-BDB5-EB5698095A8C}"/>
    <cellStyle name="Input 2 3 6 3 4 2 2" xfId="20717" xr:uid="{FA4E0CCB-72C9-40F5-9D98-351BF803E121}"/>
    <cellStyle name="Input 2 3 6 3 4 3" xfId="20718" xr:uid="{C41305E5-9BE5-48C0-A8AD-4BCFE83F7FD7}"/>
    <cellStyle name="Input 2 3 6 3 5" xfId="20719" xr:uid="{5671674B-5C66-4F5F-B10F-FF3974071C36}"/>
    <cellStyle name="Input 2 3 6 3 5 2" xfId="20720" xr:uid="{45B48337-1E3F-4E0C-B536-7826E1AC2B94}"/>
    <cellStyle name="Input 2 3 6 3 6" xfId="20721" xr:uid="{50EFE6EF-462B-4BFA-A8BD-AF601EAA02BA}"/>
    <cellStyle name="Input 2 3 6 4" xfId="20722" xr:uid="{E86FF151-1670-45A0-8F21-1DFFAC68794E}"/>
    <cellStyle name="Input 2 3 6 4 2" xfId="20723" xr:uid="{8167D43F-CCC2-4D8C-8DE6-9C8BF13D5A11}"/>
    <cellStyle name="Input 2 3 6 4 2 2" xfId="20724" xr:uid="{FAA0D262-411D-493E-8E46-984A7B6C9A40}"/>
    <cellStyle name="Input 2 3 6 4 2 2 2" xfId="20725" xr:uid="{A360C0A3-0C27-4172-A14F-6E1A3588BA23}"/>
    <cellStyle name="Input 2 3 6 4 2 2 2 2" xfId="20726" xr:uid="{92F4D757-FB4C-4EB2-8806-935E2D5737B2}"/>
    <cellStyle name="Input 2 3 6 4 2 2 3" xfId="20727" xr:uid="{91D3BBF4-DA78-4DA1-8819-B99C835C9DD6}"/>
    <cellStyle name="Input 2 3 6 4 2 3" xfId="20728" xr:uid="{8BCE2B2C-4675-4033-849E-181CE5EC579B}"/>
    <cellStyle name="Input 2 3 6 4 2 3 2" xfId="20729" xr:uid="{B2EA00C1-BE9B-445B-81FF-E27E9927D347}"/>
    <cellStyle name="Input 2 3 6 4 2 3 2 2" xfId="20730" xr:uid="{75ACCE84-FE9A-40AA-B612-0E829D9C3453}"/>
    <cellStyle name="Input 2 3 6 4 2 3 3" xfId="20731" xr:uid="{EB84FBE0-C2F3-4A0C-9045-587B5173A960}"/>
    <cellStyle name="Input 2 3 6 4 2 4" xfId="20732" xr:uid="{B7FEF241-9921-47DD-AF08-A9423064FF1B}"/>
    <cellStyle name="Input 2 3 6 4 2 4 2" xfId="20733" xr:uid="{6007DA2F-8576-4D61-AF61-31C3DF11F817}"/>
    <cellStyle name="Input 2 3 6 4 2 5" xfId="20734" xr:uid="{70A175CB-1A4A-4CF8-9A5D-F500D3970EC1}"/>
    <cellStyle name="Input 2 3 6 4 3" xfId="20735" xr:uid="{46A5DE04-A699-42DF-B53D-698C9349CA99}"/>
    <cellStyle name="Input 2 3 6 4 3 2" xfId="20736" xr:uid="{42EFE932-2D4D-47D7-B322-FC3305AA15C7}"/>
    <cellStyle name="Input 2 3 6 4 3 2 2" xfId="20737" xr:uid="{31C7C436-4BFE-46B1-97E4-12B4A07B2756}"/>
    <cellStyle name="Input 2 3 6 4 3 2 2 2" xfId="20738" xr:uid="{E113A35C-0149-45BF-AD8C-7AE1ED0677C6}"/>
    <cellStyle name="Input 2 3 6 4 3 2 3" xfId="20739" xr:uid="{84B37C0B-6C37-4105-8B72-EB01A244CE23}"/>
    <cellStyle name="Input 2 3 6 4 3 3" xfId="20740" xr:uid="{B0EE4AD3-D015-4752-B1A6-B18868BC26AF}"/>
    <cellStyle name="Input 2 3 6 4 3 3 2" xfId="20741" xr:uid="{07CE39D8-D95F-4EC0-A877-99A7E856AE8A}"/>
    <cellStyle name="Input 2 3 6 4 3 3 2 2" xfId="20742" xr:uid="{E38C6A6C-EF37-4BBD-9D59-8186EE2FCBB7}"/>
    <cellStyle name="Input 2 3 6 4 3 3 3" xfId="20743" xr:uid="{365B3E9E-6E9C-495D-8C63-A9A0EB70557C}"/>
    <cellStyle name="Input 2 3 6 4 3 4" xfId="20744" xr:uid="{5572BDD2-3B3F-47B3-B31A-8DF245F5C2A0}"/>
    <cellStyle name="Input 2 3 6 4 3 4 2" xfId="20745" xr:uid="{ED70A7C7-3023-430C-9447-2398B9FC7444}"/>
    <cellStyle name="Input 2 3 6 4 3 5" xfId="20746" xr:uid="{B3D577BC-3501-4750-AC1D-3B19C7605313}"/>
    <cellStyle name="Input 2 3 6 4 4" xfId="20747" xr:uid="{48AD99CB-64FA-427F-ADF0-21F9A7BADB81}"/>
    <cellStyle name="Input 2 3 6 4 4 2" xfId="20748" xr:uid="{4CDF03D7-28B4-4D46-9281-484CA20C2ACD}"/>
    <cellStyle name="Input 2 3 6 4 4 2 2" xfId="20749" xr:uid="{6A12FE21-C40A-44DF-8E5D-9A28237AE1C4}"/>
    <cellStyle name="Input 2 3 6 4 4 3" xfId="20750" xr:uid="{2EA659A5-8659-48B1-A294-2011034D1BB4}"/>
    <cellStyle name="Input 2 3 6 4 5" xfId="20751" xr:uid="{F0E84B30-1568-4801-9C0B-FB2379D6606B}"/>
    <cellStyle name="Input 2 3 6 4 5 2" xfId="20752" xr:uid="{D8D8DAE7-46B2-4726-B1C5-DF9ECF33B56B}"/>
    <cellStyle name="Input 2 3 6 4 6" xfId="20753" xr:uid="{AA488226-8D45-46DD-A8A2-6A1F185BD639}"/>
    <cellStyle name="Input 2 3 6 5" xfId="20754" xr:uid="{6D91ADB8-E586-4F46-89EE-8CD4F3FC553D}"/>
    <cellStyle name="Input 2 3 6 5 2" xfId="20755" xr:uid="{B2852CB0-90D0-4047-A528-20E5C8276262}"/>
    <cellStyle name="Input 2 3 6 5 2 2" xfId="20756" xr:uid="{84D810C4-C626-4D28-9CB6-6825251880FB}"/>
    <cellStyle name="Input 2 3 6 5 2 2 2" xfId="20757" xr:uid="{D2D48213-76FF-45A3-8F87-13A76AFE5404}"/>
    <cellStyle name="Input 2 3 6 5 2 2 2 2" xfId="20758" xr:uid="{AA1D6AEC-2E2F-4AA0-A56D-0921326B8C98}"/>
    <cellStyle name="Input 2 3 6 5 2 2 3" xfId="20759" xr:uid="{EFFAD33D-8931-4214-9694-448F8104E71F}"/>
    <cellStyle name="Input 2 3 6 5 2 3" xfId="20760" xr:uid="{F2D6F313-4E8E-4C8B-9B11-BAC4B8D4DBE1}"/>
    <cellStyle name="Input 2 3 6 5 2 3 2" xfId="20761" xr:uid="{42D32E46-213B-4FDD-AD63-6B66FD3CF139}"/>
    <cellStyle name="Input 2 3 6 5 2 3 2 2" xfId="20762" xr:uid="{CF564642-AF8B-468F-9729-4C3F57B30D95}"/>
    <cellStyle name="Input 2 3 6 5 2 3 3" xfId="20763" xr:uid="{46189A2F-EE04-4D50-BDCB-D86EBD6749E5}"/>
    <cellStyle name="Input 2 3 6 5 2 4" xfId="20764" xr:uid="{97A89C45-0E53-40E6-9249-F35584A204D1}"/>
    <cellStyle name="Input 2 3 6 5 2 4 2" xfId="20765" xr:uid="{9C5C0B45-3A05-4E6B-BC74-D47070F47AF0}"/>
    <cellStyle name="Input 2 3 6 5 2 5" xfId="20766" xr:uid="{E9EBF62F-7FE7-41BC-ABC5-864BB9420ED5}"/>
    <cellStyle name="Input 2 3 6 5 3" xfId="20767" xr:uid="{A8653875-30E1-4460-96E1-92FC584573BC}"/>
    <cellStyle name="Input 2 3 6 5 3 2" xfId="20768" xr:uid="{31A9D121-60AF-4859-AC5C-AF2984282AC3}"/>
    <cellStyle name="Input 2 3 6 5 3 2 2" xfId="20769" xr:uid="{5B9038C3-7816-47E4-8846-4E45B77B30BC}"/>
    <cellStyle name="Input 2 3 6 5 3 2 2 2" xfId="20770" xr:uid="{27172520-6006-4953-8CDF-A832FDBBBCEF}"/>
    <cellStyle name="Input 2 3 6 5 3 2 3" xfId="20771" xr:uid="{1626AAB4-80F9-4FB9-959D-F3AB4351AFDA}"/>
    <cellStyle name="Input 2 3 6 5 3 3" xfId="20772" xr:uid="{AE60C06E-9B06-4DF2-BC60-2752C3245723}"/>
    <cellStyle name="Input 2 3 6 5 3 3 2" xfId="20773" xr:uid="{F306B4F2-FF68-457B-85D1-9647762D25CE}"/>
    <cellStyle name="Input 2 3 6 5 3 3 2 2" xfId="20774" xr:uid="{1C8153AF-AA1A-449D-A5DB-B72EFCF42E9A}"/>
    <cellStyle name="Input 2 3 6 5 3 3 3" xfId="20775" xr:uid="{185162A0-4C17-460E-B5D9-4544FA596ACA}"/>
    <cellStyle name="Input 2 3 6 5 3 4" xfId="20776" xr:uid="{AEDE1251-EE2E-467D-A679-13C29730E040}"/>
    <cellStyle name="Input 2 3 6 5 3 4 2" xfId="20777" xr:uid="{9FE6D52B-2E5F-4570-B0C6-EC74B116CFCF}"/>
    <cellStyle name="Input 2 3 6 5 3 5" xfId="20778" xr:uid="{1EE12AB5-6B25-4E07-AB55-48021D5A4580}"/>
    <cellStyle name="Input 2 3 6 5 4" xfId="20779" xr:uid="{529A150F-C5CB-4FDC-B892-205AB5F89145}"/>
    <cellStyle name="Input 2 3 6 5 4 2" xfId="20780" xr:uid="{491B167F-314B-4D2B-96A6-0498D11FC077}"/>
    <cellStyle name="Input 2 3 6 5 4 2 2" xfId="20781" xr:uid="{099FD62E-64C5-4BAB-BDBC-AA53B9E83E32}"/>
    <cellStyle name="Input 2 3 6 5 4 3" xfId="20782" xr:uid="{70D7FC21-C9EE-4EAB-BD3A-FD6B9F52A239}"/>
    <cellStyle name="Input 2 3 6 5 5" xfId="20783" xr:uid="{35D70E75-8899-4635-9788-1439FEAD4E24}"/>
    <cellStyle name="Input 2 3 6 5 5 2" xfId="20784" xr:uid="{D971A990-ACC7-46A1-B110-E7FDE51922F2}"/>
    <cellStyle name="Input 2 3 6 5 6" xfId="20785" xr:uid="{E40276B3-F5BD-4B01-92DE-536285828CC2}"/>
    <cellStyle name="Input 2 3 6 6" xfId="20786" xr:uid="{BDB28CAE-6301-4578-A446-20F02CC51635}"/>
    <cellStyle name="Input 2 3 6 6 2" xfId="20787" xr:uid="{D115C3D3-B267-4222-AB32-5CF14A392C9A}"/>
    <cellStyle name="Input 2 3 6 6 2 2" xfId="20788" xr:uid="{7576F784-658B-46AE-BB99-2D6B2131E38C}"/>
    <cellStyle name="Input 2 3 6 6 2 2 2" xfId="20789" xr:uid="{3813C3CA-9FEB-4742-B8D6-6D208B8051D5}"/>
    <cellStyle name="Input 2 3 6 6 2 2 2 2" xfId="20790" xr:uid="{FC02D547-8AB0-4D9E-A33E-85CF15BA677E}"/>
    <cellStyle name="Input 2 3 6 6 2 2 3" xfId="20791" xr:uid="{817001E2-0E1E-4F2D-AB9E-A9F05858ADD7}"/>
    <cellStyle name="Input 2 3 6 6 2 3" xfId="20792" xr:uid="{DC2E85AA-C2C2-4383-91D7-95670B8F29EA}"/>
    <cellStyle name="Input 2 3 6 6 2 3 2" xfId="20793" xr:uid="{49343ABD-DE66-4C9A-B799-B25A0E738D2C}"/>
    <cellStyle name="Input 2 3 6 6 2 3 2 2" xfId="20794" xr:uid="{50EA448E-28D5-4F68-8B17-DBCCDB1CED5A}"/>
    <cellStyle name="Input 2 3 6 6 2 3 3" xfId="20795" xr:uid="{E2A9FA76-AE33-466E-B770-6F3DFD5A7338}"/>
    <cellStyle name="Input 2 3 6 6 2 4" xfId="20796" xr:uid="{499E40FE-CC8F-45F8-AB1E-A554C20BD8FA}"/>
    <cellStyle name="Input 2 3 6 6 2 4 2" xfId="20797" xr:uid="{FC78BCE5-14AF-453E-A0EB-8A2737D0923A}"/>
    <cellStyle name="Input 2 3 6 6 2 5" xfId="20798" xr:uid="{9DC92EDF-65DF-4A21-825E-144887236DB1}"/>
    <cellStyle name="Input 2 3 6 6 3" xfId="20799" xr:uid="{B43C65C8-D14F-4ED1-9CDD-48DC9198076B}"/>
    <cellStyle name="Input 2 3 6 6 3 2" xfId="20800" xr:uid="{BEAE238B-1FF6-443D-8B48-4CC60B261816}"/>
    <cellStyle name="Input 2 3 6 6 3 2 2" xfId="20801" xr:uid="{7DFB1856-1D60-49A9-AC0A-58C625273326}"/>
    <cellStyle name="Input 2 3 6 6 3 2 2 2" xfId="20802" xr:uid="{74F4C0BE-3F13-4CAC-9B92-515D44AD0EE1}"/>
    <cellStyle name="Input 2 3 6 6 3 2 3" xfId="20803" xr:uid="{345CD088-1FDD-460B-87B7-BC2361B571A3}"/>
    <cellStyle name="Input 2 3 6 6 3 3" xfId="20804" xr:uid="{E31A2A88-C8E4-4110-8B9B-D0207680568B}"/>
    <cellStyle name="Input 2 3 6 6 3 3 2" xfId="20805" xr:uid="{0764C268-B460-4829-9DB4-1F107B9F93D7}"/>
    <cellStyle name="Input 2 3 6 6 3 3 2 2" xfId="20806" xr:uid="{FC6FF4CE-ED83-430D-ACFB-94E4CBA90952}"/>
    <cellStyle name="Input 2 3 6 6 3 3 3" xfId="20807" xr:uid="{A6A00C48-D5F6-4DB2-BDAC-DC002282A4B1}"/>
    <cellStyle name="Input 2 3 6 6 3 4" xfId="20808" xr:uid="{F0091C38-F2B1-4CA9-87C4-90B1665954C1}"/>
    <cellStyle name="Input 2 3 6 6 3 4 2" xfId="20809" xr:uid="{D993546A-F3B6-460A-95FF-213262FBE325}"/>
    <cellStyle name="Input 2 3 6 6 3 5" xfId="20810" xr:uid="{40DC72BD-7733-459A-B4BC-935C7A3D993D}"/>
    <cellStyle name="Input 2 3 6 6 4" xfId="20811" xr:uid="{2641A476-8133-4467-B9CA-BE52268CF9EC}"/>
    <cellStyle name="Input 2 3 6 6 4 2" xfId="20812" xr:uid="{5D642C69-E689-4ED4-9AA9-B5A5DF49C2E6}"/>
    <cellStyle name="Input 2 3 6 6 4 2 2" xfId="20813" xr:uid="{FB6125A4-2B17-4A47-B471-EC33235992F6}"/>
    <cellStyle name="Input 2 3 6 6 4 3" xfId="20814" xr:uid="{2B79AA4B-274A-4C82-81AC-5164527CDF84}"/>
    <cellStyle name="Input 2 3 6 6 5" xfId="20815" xr:uid="{97F4D29F-76F8-484B-8ABF-466907C030F3}"/>
    <cellStyle name="Input 2 3 6 6 5 2" xfId="20816" xr:uid="{70D35408-A5E9-4D27-AC51-828CC92A0713}"/>
    <cellStyle name="Input 2 3 6 6 6" xfId="20817" xr:uid="{11CD3D1A-86F5-46E2-A866-DE7A2D222EC3}"/>
    <cellStyle name="Input 2 3 6 7" xfId="20818" xr:uid="{E679F46F-43AC-4A03-BB3A-74D285789D22}"/>
    <cellStyle name="Input 2 3 6 7 2" xfId="20819" xr:uid="{37E9DCAD-3554-445E-A672-1568812ACF55}"/>
    <cellStyle name="Input 2 3 6 7 2 2" xfId="20820" xr:uid="{8B6D8BEF-3BFB-4AE0-87F7-D9FF37384EEC}"/>
    <cellStyle name="Input 2 3 6 7 2 2 2" xfId="20821" xr:uid="{AD40449C-7BAA-434B-AAF6-9FB5BE6D2051}"/>
    <cellStyle name="Input 2 3 6 7 2 2 2 2" xfId="20822" xr:uid="{F4C6ACFE-84E6-4CD3-906E-F5E0CA1BBA0E}"/>
    <cellStyle name="Input 2 3 6 7 2 2 3" xfId="20823" xr:uid="{8F0DAA0E-29E4-49C7-9078-60F368984C59}"/>
    <cellStyle name="Input 2 3 6 7 2 3" xfId="20824" xr:uid="{C97443A3-32BC-4F56-9EBF-F9C87C164C0E}"/>
    <cellStyle name="Input 2 3 6 7 2 3 2" xfId="20825" xr:uid="{37E52480-9276-4A2E-B044-AA4DCC981039}"/>
    <cellStyle name="Input 2 3 6 7 2 3 2 2" xfId="20826" xr:uid="{7590D9D0-BFEF-49F4-A766-E4C17DF600B2}"/>
    <cellStyle name="Input 2 3 6 7 2 3 3" xfId="20827" xr:uid="{2868528F-0155-41B7-9D89-C8DE958EBDE3}"/>
    <cellStyle name="Input 2 3 6 7 2 4" xfId="20828" xr:uid="{0583CA0E-023C-4B61-B368-B388BA4B2BF7}"/>
    <cellStyle name="Input 2 3 6 7 2 4 2" xfId="20829" xr:uid="{D89A6781-2296-40E3-97A6-451A8B0715DB}"/>
    <cellStyle name="Input 2 3 6 7 2 5" xfId="20830" xr:uid="{CAF79844-29BF-440C-A611-C68306AA2405}"/>
    <cellStyle name="Input 2 3 6 7 3" xfId="20831" xr:uid="{1B3096D5-F429-4DE7-9BB8-A04C41D051D5}"/>
    <cellStyle name="Input 2 3 6 7 3 2" xfId="20832" xr:uid="{A77A79AF-E6FB-4592-B774-787AAE4AC32D}"/>
    <cellStyle name="Input 2 3 6 7 3 2 2" xfId="20833" xr:uid="{864A23C4-49CD-4AA3-860B-E1239158C40A}"/>
    <cellStyle name="Input 2 3 6 7 3 2 2 2" xfId="20834" xr:uid="{B8E34B3D-08B9-4C68-B6E7-9EF7438EE1F1}"/>
    <cellStyle name="Input 2 3 6 7 3 2 3" xfId="20835" xr:uid="{2F424E0D-344E-48E6-ADD7-61C061EA77B4}"/>
    <cellStyle name="Input 2 3 6 7 3 3" xfId="20836" xr:uid="{48EAA946-5863-4CB0-A9C3-2D44587EA5A8}"/>
    <cellStyle name="Input 2 3 6 7 3 3 2" xfId="20837" xr:uid="{3E41FFE7-B835-45E6-AFCB-2C44558AEAB3}"/>
    <cellStyle name="Input 2 3 6 7 3 3 2 2" xfId="20838" xr:uid="{468A14BB-7760-4A5F-B4AC-D9196A680990}"/>
    <cellStyle name="Input 2 3 6 7 3 3 3" xfId="20839" xr:uid="{982D34B0-A620-42D9-B72E-31758AFA3F5B}"/>
    <cellStyle name="Input 2 3 6 7 3 4" xfId="20840" xr:uid="{F14543DA-6155-4A4C-8B8A-79E1DF6C5E06}"/>
    <cellStyle name="Input 2 3 6 7 3 4 2" xfId="20841" xr:uid="{20B73F6E-B1AF-4DE6-B69C-5A9F5DF0FE1C}"/>
    <cellStyle name="Input 2 3 6 7 3 5" xfId="20842" xr:uid="{A7D757FE-6733-4870-BB43-8630A2CF050B}"/>
    <cellStyle name="Input 2 3 6 7 4" xfId="20843" xr:uid="{373C798F-2680-4D0F-8D74-F3FA5BDB7E61}"/>
    <cellStyle name="Input 2 3 6 7 4 2" xfId="20844" xr:uid="{41846CEC-1A88-4BDE-AC41-4958C76EFF40}"/>
    <cellStyle name="Input 2 3 6 7 4 2 2" xfId="20845" xr:uid="{2C07B528-557A-4C34-8B7B-80939B468265}"/>
    <cellStyle name="Input 2 3 6 7 4 3" xfId="20846" xr:uid="{D96691A3-67F1-460B-9EE6-E8A4438442A3}"/>
    <cellStyle name="Input 2 3 6 7 5" xfId="20847" xr:uid="{01186E38-C1E9-44A8-A3A4-C29F3A7EA63F}"/>
    <cellStyle name="Input 2 3 6 7 5 2" xfId="20848" xr:uid="{8714173E-41F5-4331-9E0D-E34D62205783}"/>
    <cellStyle name="Input 2 3 6 7 6" xfId="20849" xr:uid="{4DA473CE-178A-44AC-8021-8C624CBBA0F1}"/>
    <cellStyle name="Input 2 3 6 8" xfId="20850" xr:uid="{28F5338E-0E06-41FA-82C6-D02A5FE194D3}"/>
    <cellStyle name="Input 2 3 6 8 2" xfId="20851" xr:uid="{1ADDF73B-F50E-4922-BDF8-828C7522A78D}"/>
    <cellStyle name="Input 2 3 6 8 2 2" xfId="20852" xr:uid="{17FA7F92-786F-4540-8360-499CA74CCE7D}"/>
    <cellStyle name="Input 2 3 6 8 2 2 2" xfId="20853" xr:uid="{232F76DF-0A76-480D-A031-830FF920CEF9}"/>
    <cellStyle name="Input 2 3 6 8 2 2 2 2" xfId="20854" xr:uid="{C8E87F6E-916B-4A30-B5AF-395F9CDE63AE}"/>
    <cellStyle name="Input 2 3 6 8 2 2 3" xfId="20855" xr:uid="{08DB65DC-B7F3-4F6C-9A5C-D5288631A47E}"/>
    <cellStyle name="Input 2 3 6 8 2 3" xfId="20856" xr:uid="{AE05C9DB-5752-45D4-A3F4-FA828BB1D477}"/>
    <cellStyle name="Input 2 3 6 8 2 3 2" xfId="20857" xr:uid="{4DDFAFB3-E829-4EC1-8A52-AF346E8DDBCD}"/>
    <cellStyle name="Input 2 3 6 8 2 3 2 2" xfId="20858" xr:uid="{F0840E42-A385-4C58-8167-7B6440986E4C}"/>
    <cellStyle name="Input 2 3 6 8 2 3 3" xfId="20859" xr:uid="{9583EDD9-0848-4B65-9CCB-416843CA3C91}"/>
    <cellStyle name="Input 2 3 6 8 2 4" xfId="20860" xr:uid="{821D9DF4-325D-4711-9E5D-BF1DD50B4560}"/>
    <cellStyle name="Input 2 3 6 8 2 4 2" xfId="20861" xr:uid="{707089C0-02C0-4F09-97D1-3BC771A10FBD}"/>
    <cellStyle name="Input 2 3 6 8 2 5" xfId="20862" xr:uid="{1F99A9C0-70E9-45FE-8F67-4F090C22FE2A}"/>
    <cellStyle name="Input 2 3 6 8 3" xfId="20863" xr:uid="{C91A19D8-4379-47EA-9F89-D16A1537494F}"/>
    <cellStyle name="Input 2 3 6 8 3 2" xfId="20864" xr:uid="{1FDF98FA-E452-4FD2-92FA-5CF141598CA2}"/>
    <cellStyle name="Input 2 3 6 8 3 2 2" xfId="20865" xr:uid="{0F16B5F7-B9AD-4DA5-AA16-7F8AB1D7BE7E}"/>
    <cellStyle name="Input 2 3 6 8 3 2 2 2" xfId="20866" xr:uid="{3A8EE67F-CB3D-4D3A-8045-EA278D7AB11A}"/>
    <cellStyle name="Input 2 3 6 8 3 2 3" xfId="20867" xr:uid="{3C95F7AC-EA97-4C28-A208-0289B295068D}"/>
    <cellStyle name="Input 2 3 6 8 3 3" xfId="20868" xr:uid="{6245A079-CB12-419D-B5E2-A15BF39A8548}"/>
    <cellStyle name="Input 2 3 6 8 3 3 2" xfId="20869" xr:uid="{F0B473AD-36A7-4F63-B844-9B0EEDB1DE75}"/>
    <cellStyle name="Input 2 3 6 8 3 3 2 2" xfId="20870" xr:uid="{EC2F258B-61AC-4D1B-A7BC-08F7D8D8C530}"/>
    <cellStyle name="Input 2 3 6 8 3 3 3" xfId="20871" xr:uid="{269F079F-A1A2-4C39-A123-2FFE23D09764}"/>
    <cellStyle name="Input 2 3 6 8 3 4" xfId="20872" xr:uid="{4B7B74E1-AD48-46FD-BE05-B79360C2C6C6}"/>
    <cellStyle name="Input 2 3 6 8 3 4 2" xfId="20873" xr:uid="{CD591751-11D0-4EC1-9084-10AF17F02BA0}"/>
    <cellStyle name="Input 2 3 6 8 3 5" xfId="20874" xr:uid="{49E82ADF-7853-401A-AEA8-C379CC71EB7E}"/>
    <cellStyle name="Input 2 3 6 8 4" xfId="20875" xr:uid="{E5A79C2C-FB6B-4D67-BB01-A89BD7C807E0}"/>
    <cellStyle name="Input 2 3 6 8 4 2" xfId="20876" xr:uid="{0E3E69E6-6E7B-4C54-9973-A6E3BC93E18D}"/>
    <cellStyle name="Input 2 3 6 8 4 2 2" xfId="20877" xr:uid="{19D96E7C-A2ED-4678-ACB6-A03E2E2079DA}"/>
    <cellStyle name="Input 2 3 6 8 4 3" xfId="20878" xr:uid="{1EFE4E3D-3299-4349-BF5A-37EA6554B094}"/>
    <cellStyle name="Input 2 3 6 8 5" xfId="20879" xr:uid="{2987533E-B0F3-4A16-AE89-D5062BE993E2}"/>
    <cellStyle name="Input 2 3 6 8 5 2" xfId="20880" xr:uid="{694E7CFC-E49F-4B71-A603-EDE50F7D6343}"/>
    <cellStyle name="Input 2 3 6 8 6" xfId="20881" xr:uid="{8B69E15C-7F19-43FF-A392-5084300CB647}"/>
    <cellStyle name="Input 2 3 6 9" xfId="20882" xr:uid="{9C6A9BC3-064D-43D0-B88A-C8823F90F130}"/>
    <cellStyle name="Input 2 3 6 9 2" xfId="20883" xr:uid="{3CBF41C7-4332-4A9D-8929-437FD0E864DA}"/>
    <cellStyle name="Input 2 3 6 9 2 2" xfId="20884" xr:uid="{7EA82705-DC9C-4A55-B3B8-952BE6C61D39}"/>
    <cellStyle name="Input 2 3 6 9 2 2 2" xfId="20885" xr:uid="{70D94BF0-AE32-44C2-8956-5BD841E2758D}"/>
    <cellStyle name="Input 2 3 6 9 2 2 2 2" xfId="20886" xr:uid="{042A8F68-62AB-4959-915D-4746F117965F}"/>
    <cellStyle name="Input 2 3 6 9 2 2 3" xfId="20887" xr:uid="{326DF76A-2047-4525-8803-02E961EE89B8}"/>
    <cellStyle name="Input 2 3 6 9 2 3" xfId="20888" xr:uid="{128C4169-06CC-46D6-86D2-6E297E4FAD05}"/>
    <cellStyle name="Input 2 3 6 9 2 3 2" xfId="20889" xr:uid="{197D14AC-DC8F-4343-ACAC-87BD64822716}"/>
    <cellStyle name="Input 2 3 6 9 2 3 2 2" xfId="20890" xr:uid="{BEDE6ACE-41A7-4776-984E-2F6A9CB6BB52}"/>
    <cellStyle name="Input 2 3 6 9 2 3 3" xfId="20891" xr:uid="{59B79825-EFD1-4E1E-B9C9-5484A6CECC1B}"/>
    <cellStyle name="Input 2 3 6 9 2 4" xfId="20892" xr:uid="{43DEEE3D-4997-4CB6-8127-838EE0B631DC}"/>
    <cellStyle name="Input 2 3 6 9 2 4 2" xfId="20893" xr:uid="{48D3B55F-D131-4E51-98CC-D40E71692752}"/>
    <cellStyle name="Input 2 3 6 9 2 5" xfId="20894" xr:uid="{10B73035-9F4E-4BE7-A9A1-CFBBD500C0A9}"/>
    <cellStyle name="Input 2 3 6 9 3" xfId="20895" xr:uid="{602A29E5-6B00-4E75-85E5-D78881082640}"/>
    <cellStyle name="Input 2 3 6 9 3 2" xfId="20896" xr:uid="{AE79D27A-210B-48AD-9E9C-644FDB37858B}"/>
    <cellStyle name="Input 2 3 6 9 3 2 2" xfId="20897" xr:uid="{FAC602D7-6EB9-499E-BFF5-F9BE558E60FE}"/>
    <cellStyle name="Input 2 3 6 9 3 2 2 2" xfId="20898" xr:uid="{1CA3B805-D427-4C84-9074-C4DBAB016FE7}"/>
    <cellStyle name="Input 2 3 6 9 3 2 3" xfId="20899" xr:uid="{91E81650-949E-43FB-B7C3-1BCA588E841B}"/>
    <cellStyle name="Input 2 3 6 9 3 3" xfId="20900" xr:uid="{5E1AB874-4D1B-4EBE-9362-5F8C89EDAD80}"/>
    <cellStyle name="Input 2 3 6 9 3 3 2" xfId="20901" xr:uid="{1A21B73A-A235-4972-AFDC-0DC5DDC20BB5}"/>
    <cellStyle name="Input 2 3 6 9 3 3 2 2" xfId="20902" xr:uid="{4B9B5F72-D9EE-49CD-A081-EC4FCF4FFD60}"/>
    <cellStyle name="Input 2 3 6 9 3 3 3" xfId="20903" xr:uid="{A5720D21-94A6-479E-81BB-DDF6615549E8}"/>
    <cellStyle name="Input 2 3 6 9 3 4" xfId="20904" xr:uid="{37B8A3A2-B55D-4C2A-8E0E-4306D5DC568E}"/>
    <cellStyle name="Input 2 3 6 9 3 4 2" xfId="20905" xr:uid="{0C577421-5E8B-40A1-A2A1-239C29FA73BC}"/>
    <cellStyle name="Input 2 3 6 9 3 5" xfId="20906" xr:uid="{2AD91D5F-9EAC-475C-A426-A5814DB91178}"/>
    <cellStyle name="Input 2 3 6 9 4" xfId="20907" xr:uid="{EEBDD1AB-CB43-474B-8BDF-8E215CABFBE5}"/>
    <cellStyle name="Input 2 3 6 9 4 2" xfId="20908" xr:uid="{4E21DCBF-906B-44EC-951A-CBBB7FF4CABC}"/>
    <cellStyle name="Input 2 3 6 9 4 2 2" xfId="20909" xr:uid="{74D20E2A-1D19-4677-BDE4-3D2FCCF2E94A}"/>
    <cellStyle name="Input 2 3 6 9 4 3" xfId="20910" xr:uid="{9F65A118-6380-46DE-B31B-F494E7E8C0C5}"/>
    <cellStyle name="Input 2 3 6 9 5" xfId="20911" xr:uid="{C419C178-89D2-4D9F-A0EF-2574F0E393BB}"/>
    <cellStyle name="Input 2 3 6 9 5 2" xfId="20912" xr:uid="{D2A1EEB6-845D-481B-8042-BFEA990CF21E}"/>
    <cellStyle name="Input 2 3 6 9 5 2 2" xfId="20913" xr:uid="{1A294A68-610F-4E52-A9D8-BC50BEBBFB03}"/>
    <cellStyle name="Input 2 3 6 9 5 3" xfId="20914" xr:uid="{853341C1-E806-4C52-97C0-F5BD6B21063E}"/>
    <cellStyle name="Input 2 3 6 9 6" xfId="20915" xr:uid="{4309CAD9-30C1-4ED7-B40F-E3C289951134}"/>
    <cellStyle name="Input 2 3 6 9 6 2" xfId="20916" xr:uid="{FEDD8AE3-F19B-4632-8FC0-95F5F5B107B0}"/>
    <cellStyle name="Input 2 3 6 9 7" xfId="20917" xr:uid="{B4243A8E-C44C-4B35-9D65-CABAC0C1D27F}"/>
    <cellStyle name="Input 2 3 7" xfId="20918" xr:uid="{B6734CAF-A920-413C-889C-197E6EFD1358}"/>
    <cellStyle name="Input 2 3 7 2" xfId="20919" xr:uid="{8E6C0BAC-2AEA-4A3B-B5B4-F6880986DE23}"/>
    <cellStyle name="Input 2 3 7 2 2" xfId="20920" xr:uid="{6681C6AE-EBE5-419A-AD56-3A038CF249C5}"/>
    <cellStyle name="Input 2 3 7 2 2 2" xfId="20921" xr:uid="{D5321926-738C-49A6-8AC9-A0965975FF9B}"/>
    <cellStyle name="Input 2 3 7 2 2 2 2" xfId="20922" xr:uid="{D7834337-A66A-47A9-97DF-622E72C3CE26}"/>
    <cellStyle name="Input 2 3 7 2 2 3" xfId="20923" xr:uid="{7FD5C73C-F624-4047-AA60-05E9E6A32256}"/>
    <cellStyle name="Input 2 3 7 2 3" xfId="20924" xr:uid="{89222F7E-4604-4538-9E06-FEC6F76ADDF3}"/>
    <cellStyle name="Input 2 3 7 2 3 2" xfId="20925" xr:uid="{40B8D361-199D-43E9-BE9A-1FBEC3603615}"/>
    <cellStyle name="Input 2 3 7 2 3 2 2" xfId="20926" xr:uid="{22C9F5B3-E351-49E3-8B1A-EFD0ED314118}"/>
    <cellStyle name="Input 2 3 7 2 3 3" xfId="20927" xr:uid="{8BA63EE9-D7E4-43E1-B8D1-57DF98D69DA3}"/>
    <cellStyle name="Input 2 3 7 2 4" xfId="20928" xr:uid="{C3B4AE78-8324-4455-AE84-447E88CE8ED1}"/>
    <cellStyle name="Input 2 3 7 2 4 2" xfId="20929" xr:uid="{EBBA1DF3-2D09-4510-846B-AF6DC8A81539}"/>
    <cellStyle name="Input 2 3 7 2 5" xfId="20930" xr:uid="{5D380B2E-8EE4-4684-B09A-B54CA50888B7}"/>
    <cellStyle name="Input 2 3 7 3" xfId="20931" xr:uid="{5B2C7009-8432-482C-B709-3F4E2BAB1177}"/>
    <cellStyle name="Input 2 3 7 3 2" xfId="20932" xr:uid="{501E26E5-2EA5-4A1B-8563-79783A2F8026}"/>
    <cellStyle name="Input 2 3 7 3 2 2" xfId="20933" xr:uid="{24F1D553-2D8F-442E-91D7-FB780B99A12C}"/>
    <cellStyle name="Input 2 3 7 3 2 2 2" xfId="20934" xr:uid="{B54C8225-9DAB-41B2-9540-2CA66512324D}"/>
    <cellStyle name="Input 2 3 7 3 2 3" xfId="20935" xr:uid="{4C2F8009-3CC6-48E2-A4AF-6C948EA0DFDC}"/>
    <cellStyle name="Input 2 3 7 3 3" xfId="20936" xr:uid="{6210EBF9-9FB0-4817-AC46-7FD1ACBD1E42}"/>
    <cellStyle name="Input 2 3 7 3 3 2" xfId="20937" xr:uid="{E930B27F-1001-403A-9ECE-14716078EC28}"/>
    <cellStyle name="Input 2 3 7 3 3 2 2" xfId="20938" xr:uid="{8FCA0FE5-BEA0-4837-B12F-159BE41C767F}"/>
    <cellStyle name="Input 2 3 7 3 3 3" xfId="20939" xr:uid="{5878B669-AAEB-4BE6-A791-632CB0D1A350}"/>
    <cellStyle name="Input 2 3 7 3 4" xfId="20940" xr:uid="{570DBDB2-6A1E-4064-B543-458CB496C133}"/>
    <cellStyle name="Input 2 3 7 3 4 2" xfId="20941" xr:uid="{8D3B94D7-56DC-470F-9F45-990F4C1AC69A}"/>
    <cellStyle name="Input 2 3 7 3 5" xfId="20942" xr:uid="{F735AD04-3716-445C-95AF-32C93BC0C693}"/>
    <cellStyle name="Input 2 3 7 4" xfId="20943" xr:uid="{6E7CF459-5920-42FC-99AC-F68C3DB54E92}"/>
    <cellStyle name="Input 2 3 7 4 2" xfId="20944" xr:uid="{E1E718BF-063C-4930-B054-E1DDC546345C}"/>
    <cellStyle name="Input 2 3 7 4 2 2" xfId="20945" xr:uid="{3A0899C0-D312-47B3-81EF-DDDE033EEB1E}"/>
    <cellStyle name="Input 2 3 7 4 3" xfId="20946" xr:uid="{2CE3461C-C2C5-4746-9B1F-82BA6A383912}"/>
    <cellStyle name="Input 2 3 7 5" xfId="20947" xr:uid="{A07D1FC5-7775-4820-A11E-412EAAE831E8}"/>
    <cellStyle name="Input 2 3 7 5 2" xfId="20948" xr:uid="{07C56C5D-813C-4D30-878F-77A6BC32DC3F}"/>
    <cellStyle name="Input 2 3 7 6" xfId="20949" xr:uid="{4D9CCB9F-9C03-4D87-9B87-2F3C6E8E087E}"/>
    <cellStyle name="Input 2 3 8" xfId="20950" xr:uid="{8FEDA46D-2210-4A44-A450-A30F33E68FB8}"/>
    <cellStyle name="Input 2 3 8 2" xfId="20951" xr:uid="{6761D67F-30E4-48DA-B108-9C6267CAF501}"/>
    <cellStyle name="Input 2 3 8 2 2" xfId="20952" xr:uid="{51B3BDCA-2603-4D18-BD49-C920443287C3}"/>
    <cellStyle name="Input 2 3 8 2 2 2" xfId="20953" xr:uid="{DB06925F-54C4-46AA-9C91-25484B181122}"/>
    <cellStyle name="Input 2 3 8 2 2 2 2" xfId="20954" xr:uid="{D5685298-C36F-4E63-A209-3576ED89E5DF}"/>
    <cellStyle name="Input 2 3 8 2 2 3" xfId="20955" xr:uid="{8CC73C8A-181C-4E30-BB83-FA436E1A44D1}"/>
    <cellStyle name="Input 2 3 8 2 3" xfId="20956" xr:uid="{69BC6BAC-DCFE-4346-8184-3A0BA58187A0}"/>
    <cellStyle name="Input 2 3 8 2 3 2" xfId="20957" xr:uid="{227B70AA-959D-4A7A-8C23-ACAACD7C6689}"/>
    <cellStyle name="Input 2 3 8 2 3 2 2" xfId="20958" xr:uid="{21FDA2AE-47A8-4084-B62B-760A6D2E2D05}"/>
    <cellStyle name="Input 2 3 8 2 3 3" xfId="20959" xr:uid="{2F772E41-C74D-427C-BCF8-C8BC9F4DA084}"/>
    <cellStyle name="Input 2 3 8 2 4" xfId="20960" xr:uid="{7D5ABBE1-9891-4AD7-B667-1F500D2BAF6B}"/>
    <cellStyle name="Input 2 3 8 2 4 2" xfId="20961" xr:uid="{C79858D1-C24C-4F75-BD4B-218D9812AD37}"/>
    <cellStyle name="Input 2 3 8 2 5" xfId="20962" xr:uid="{7AD8FCCF-D0D7-4A1C-8F84-33E1703E26C8}"/>
    <cellStyle name="Input 2 3 8 3" xfId="20963" xr:uid="{CAC8CA1C-6B17-430D-BEB4-AB4049FC3738}"/>
    <cellStyle name="Input 2 3 8 3 2" xfId="20964" xr:uid="{2DAC5A99-0E41-46DB-8681-63295DC6E693}"/>
    <cellStyle name="Input 2 3 8 3 2 2" xfId="20965" xr:uid="{FE894D32-5CA1-41A5-8E3F-636D67317538}"/>
    <cellStyle name="Input 2 3 8 3 2 2 2" xfId="20966" xr:uid="{F90C0B05-619D-45C5-9057-DE271B2C8128}"/>
    <cellStyle name="Input 2 3 8 3 2 3" xfId="20967" xr:uid="{D60E1E5C-20C3-43BC-BEC5-05A15641684A}"/>
    <cellStyle name="Input 2 3 8 3 3" xfId="20968" xr:uid="{D4A5B4EB-4DC8-4A08-8F22-B182B598DFB1}"/>
    <cellStyle name="Input 2 3 8 3 3 2" xfId="20969" xr:uid="{CBEF9DA7-EDEC-4286-8EAE-22A3E3FC0C97}"/>
    <cellStyle name="Input 2 3 8 3 3 2 2" xfId="20970" xr:uid="{7CEAB9A7-8A3D-4CF5-A5C8-4B63DEF1FBDE}"/>
    <cellStyle name="Input 2 3 8 3 3 3" xfId="20971" xr:uid="{4F603FC1-B2E4-4C6D-AC4E-B156F57EB98F}"/>
    <cellStyle name="Input 2 3 8 3 4" xfId="20972" xr:uid="{E724C7D5-FC9B-4937-A663-F7B252E5CF55}"/>
    <cellStyle name="Input 2 3 8 3 4 2" xfId="20973" xr:uid="{441B1A87-3A1A-4BDF-82A9-2CB3DCA2AAE5}"/>
    <cellStyle name="Input 2 3 8 3 5" xfId="20974" xr:uid="{9D0D4363-6E50-43D8-B8AB-79226FC01E40}"/>
    <cellStyle name="Input 2 3 8 4" xfId="20975" xr:uid="{83FA8ED6-3FFE-4993-A1AE-13F40D1EFC42}"/>
    <cellStyle name="Input 2 3 8 4 2" xfId="20976" xr:uid="{002DBB1B-9228-4E4C-BCDB-A3154D2EA0AC}"/>
    <cellStyle name="Input 2 3 8 4 2 2" xfId="20977" xr:uid="{2F744B70-5047-4F6A-8F43-494876937A4E}"/>
    <cellStyle name="Input 2 3 8 4 3" xfId="20978" xr:uid="{1EB6746B-F179-472E-BE15-A2BD055314FD}"/>
    <cellStyle name="Input 2 3 8 5" xfId="20979" xr:uid="{7EF5F7CE-49D4-433D-98D4-FA508867908F}"/>
    <cellStyle name="Input 2 3 8 5 2" xfId="20980" xr:uid="{56895EED-1A8A-44A0-A19F-1D26D79320B0}"/>
    <cellStyle name="Input 2 3 8 6" xfId="20981" xr:uid="{4C719983-6566-4789-BA77-561A3C7BE5AB}"/>
    <cellStyle name="Input 2 3 9" xfId="20982" xr:uid="{A9ED7C5F-1EA2-4A73-994D-1542289AED59}"/>
    <cellStyle name="Input 2 3 9 2" xfId="20983" xr:uid="{319F99DA-1585-48E7-8FAF-2490D732AB8E}"/>
    <cellStyle name="Input 2 3 9 2 2" xfId="20984" xr:uid="{9C1F9BF2-1CB3-4482-9147-EA3E7F4AC60E}"/>
    <cellStyle name="Input 2 3 9 2 2 2" xfId="20985" xr:uid="{87D15755-5F6F-4E1B-974E-25DB23412C99}"/>
    <cellStyle name="Input 2 3 9 2 2 2 2" xfId="20986" xr:uid="{17B99FDC-DE15-4CF2-8343-36ED4718316D}"/>
    <cellStyle name="Input 2 3 9 2 2 3" xfId="20987" xr:uid="{A4946373-F37D-4580-BD54-31D60A51ACA6}"/>
    <cellStyle name="Input 2 3 9 2 3" xfId="20988" xr:uid="{8879F1EF-346B-4C6B-8705-3A0705120FD9}"/>
    <cellStyle name="Input 2 3 9 2 3 2" xfId="20989" xr:uid="{6F57DFB3-8E06-4F2F-9681-C16D9D5655EB}"/>
    <cellStyle name="Input 2 3 9 2 3 2 2" xfId="20990" xr:uid="{FE2ED2DA-AC73-46A8-897D-A5CEB1E355CB}"/>
    <cellStyle name="Input 2 3 9 2 3 3" xfId="20991" xr:uid="{2AB5F5CB-881E-4234-903B-46EB86A5A40B}"/>
    <cellStyle name="Input 2 3 9 2 4" xfId="20992" xr:uid="{DED1336C-6A5D-4DF5-8126-31BA50BB4B92}"/>
    <cellStyle name="Input 2 3 9 2 4 2" xfId="20993" xr:uid="{8B194026-A17C-402B-AA03-17D6900C1525}"/>
    <cellStyle name="Input 2 3 9 2 5" xfId="20994" xr:uid="{B7841896-7AD3-4E8C-A4BF-BBC9233EC641}"/>
    <cellStyle name="Input 2 3 9 3" xfId="20995" xr:uid="{4EC20417-ECA7-4B6F-BC57-6AB3FA1B45CA}"/>
    <cellStyle name="Input 2 3 9 3 2" xfId="20996" xr:uid="{B7458D7C-9238-45A3-B472-F7E3AC37029A}"/>
    <cellStyle name="Input 2 3 9 3 2 2" xfId="20997" xr:uid="{CE93C042-551E-4158-A327-F8C3BAFE3AD2}"/>
    <cellStyle name="Input 2 3 9 3 2 2 2" xfId="20998" xr:uid="{79DA9A95-F733-497B-B322-F9A4882C2CA4}"/>
    <cellStyle name="Input 2 3 9 3 2 3" xfId="20999" xr:uid="{92BA32A6-9B30-4909-8FFB-33DDB3438C9A}"/>
    <cellStyle name="Input 2 3 9 3 3" xfId="21000" xr:uid="{442CC6B5-8DC7-466C-90CE-A73686230552}"/>
    <cellStyle name="Input 2 3 9 3 3 2" xfId="21001" xr:uid="{FFE29D63-762F-492B-A065-337E14F76A49}"/>
    <cellStyle name="Input 2 3 9 3 3 2 2" xfId="21002" xr:uid="{0D4B90B9-F8DF-4AE5-9799-F8C244F7E857}"/>
    <cellStyle name="Input 2 3 9 3 3 3" xfId="21003" xr:uid="{79E2EF1E-DBF0-442D-8358-3DF8A017E77D}"/>
    <cellStyle name="Input 2 3 9 3 4" xfId="21004" xr:uid="{3EDC89C9-692C-40F4-A81B-263587CAE24D}"/>
    <cellStyle name="Input 2 3 9 3 4 2" xfId="21005" xr:uid="{29A22B57-5119-4FF2-809D-1910E9AE6D76}"/>
    <cellStyle name="Input 2 3 9 3 5" xfId="21006" xr:uid="{18D2B8CB-AB13-4096-ADBE-762F1E0F4D13}"/>
    <cellStyle name="Input 2 3 9 4" xfId="21007" xr:uid="{9616CFD8-EBDC-4B93-80C8-A145912B9CB3}"/>
    <cellStyle name="Input 2 3 9 4 2" xfId="21008" xr:uid="{64A5908D-D1B4-41EB-9234-1EA13969BE91}"/>
    <cellStyle name="Input 2 3 9 4 2 2" xfId="21009" xr:uid="{9F86A19C-85A9-40DB-8919-8E8E0D40CF6D}"/>
    <cellStyle name="Input 2 3 9 4 3" xfId="21010" xr:uid="{B14E7720-4500-4735-A52E-C88650844E50}"/>
    <cellStyle name="Input 2 3 9 5" xfId="21011" xr:uid="{481D9BC6-6055-476B-A526-AD44DEEB4D6D}"/>
    <cellStyle name="Input 2 3 9 5 2" xfId="21012" xr:uid="{D389B0F5-14EC-46F7-8416-1F17EFF69748}"/>
    <cellStyle name="Input 2 3 9 5 2 2" xfId="21013" xr:uid="{BA9EE2F4-D8AE-4412-A5F4-2934FF7A7E4C}"/>
    <cellStyle name="Input 2 3 9 5 3" xfId="21014" xr:uid="{30B91F6D-BC45-4D3C-8268-AE4518E5F0CE}"/>
    <cellStyle name="Input 2 3 9 6" xfId="21015" xr:uid="{6E7CB8D7-F931-4F6A-B493-2D95ABC0C470}"/>
    <cellStyle name="Input 2 3 9 6 2" xfId="21016" xr:uid="{B6BF215D-67F4-45B3-9D3F-1B453FB1982E}"/>
    <cellStyle name="Input 2 3 9 7" xfId="21017" xr:uid="{4BDE238A-3A33-47D0-97FD-AF9528E8E6FB}"/>
    <cellStyle name="Input 2 4" xfId="21018" xr:uid="{E71CA682-12B3-482C-B9C8-9322BADEC6B4}"/>
    <cellStyle name="Input 2 4 10" xfId="21019" xr:uid="{135AD60E-956A-4C2F-96EF-5995FA4FC57B}"/>
    <cellStyle name="Input 2 4 10 2" xfId="21020" xr:uid="{F5761739-4229-416E-8BB5-01C4953699E4}"/>
    <cellStyle name="Input 2 4 10 2 2" xfId="21021" xr:uid="{52770259-E3FB-42A4-B880-5FC2791683D6}"/>
    <cellStyle name="Input 2 4 10 2 2 2" xfId="21022" xr:uid="{39C63807-ED95-4E91-8452-85E456C830FE}"/>
    <cellStyle name="Input 2 4 10 2 2 2 2" xfId="21023" xr:uid="{6ADC7689-9314-4AE2-97D6-F36E7C4DA947}"/>
    <cellStyle name="Input 2 4 10 2 2 3" xfId="21024" xr:uid="{074A2987-E2A2-4331-B82C-3FF14337228F}"/>
    <cellStyle name="Input 2 4 10 2 3" xfId="21025" xr:uid="{C34C0809-5F37-4919-9203-7AB16686BC71}"/>
    <cellStyle name="Input 2 4 10 2 3 2" xfId="21026" xr:uid="{58A83B4E-87B9-4DED-9E53-0B41F738B568}"/>
    <cellStyle name="Input 2 4 10 2 3 2 2" xfId="21027" xr:uid="{C203F990-059B-46CF-B558-2D6AB834A4AD}"/>
    <cellStyle name="Input 2 4 10 2 3 3" xfId="21028" xr:uid="{28AE23AF-823A-470C-816D-E379F7621BE7}"/>
    <cellStyle name="Input 2 4 10 2 4" xfId="21029" xr:uid="{72710309-CC7C-413B-BC32-2CFB2B9A8F21}"/>
    <cellStyle name="Input 2 4 10 2 4 2" xfId="21030" xr:uid="{EA076DCB-4C4C-40B0-ACBF-92A3EE60E262}"/>
    <cellStyle name="Input 2 4 10 2 5" xfId="21031" xr:uid="{24D91258-3795-4149-936B-3C298BA84C4A}"/>
    <cellStyle name="Input 2 4 10 3" xfId="21032" xr:uid="{912BC143-75B4-40AF-90B1-A492440AB201}"/>
    <cellStyle name="Input 2 4 10 3 2" xfId="21033" xr:uid="{A9D8FD78-B5FA-435D-BEA4-271868B20AE1}"/>
    <cellStyle name="Input 2 4 10 3 2 2" xfId="21034" xr:uid="{8716AEA0-D584-47F9-A157-A4AA5DA10826}"/>
    <cellStyle name="Input 2 4 10 3 2 2 2" xfId="21035" xr:uid="{63AFB713-DEC5-481D-B19E-A9192501708C}"/>
    <cellStyle name="Input 2 4 10 3 2 3" xfId="21036" xr:uid="{76195D98-C53D-487E-83A5-D7BF82C8DB93}"/>
    <cellStyle name="Input 2 4 10 3 3" xfId="21037" xr:uid="{EF6A836B-31E4-4ECD-A757-DEEC769664D2}"/>
    <cellStyle name="Input 2 4 10 3 3 2" xfId="21038" xr:uid="{D23FF367-B851-420A-911B-86811C7640BF}"/>
    <cellStyle name="Input 2 4 10 3 3 2 2" xfId="21039" xr:uid="{51F57326-3D70-457F-8F83-BD6B1234610D}"/>
    <cellStyle name="Input 2 4 10 3 3 3" xfId="21040" xr:uid="{169F6733-3858-40E9-AAF5-C1EEEE766A2F}"/>
    <cellStyle name="Input 2 4 10 3 4" xfId="21041" xr:uid="{384FA811-54D8-498F-9DC3-FAAA421247BD}"/>
    <cellStyle name="Input 2 4 10 3 4 2" xfId="21042" xr:uid="{3CC77D81-8950-4639-8980-C5B8E724F9FA}"/>
    <cellStyle name="Input 2 4 10 3 5" xfId="21043" xr:uid="{3B435533-E19C-4C87-A5C8-60AA58E19359}"/>
    <cellStyle name="Input 2 4 10 4" xfId="21044" xr:uid="{FFC35E37-9B48-441B-82A3-535BAD283244}"/>
    <cellStyle name="Input 2 4 10 4 2" xfId="21045" xr:uid="{36E9F886-9B9E-47F9-962A-375934D6DEA2}"/>
    <cellStyle name="Input 2 4 10 4 2 2" xfId="21046" xr:uid="{5A751907-8EEF-42E0-8F30-EA9AEB854427}"/>
    <cellStyle name="Input 2 4 10 4 3" xfId="21047" xr:uid="{259F5D4C-3984-45AA-BE60-48FF4208E4AF}"/>
    <cellStyle name="Input 2 4 10 5" xfId="21048" xr:uid="{0BEB2DA3-446C-4000-B171-69133F3D6139}"/>
    <cellStyle name="Input 2 4 10 5 2" xfId="21049" xr:uid="{5030FAD7-4F6F-4332-8817-0E38FBCBFE4C}"/>
    <cellStyle name="Input 2 4 10 6" xfId="21050" xr:uid="{F91574E9-D552-42C0-B6BD-E84726F55ED0}"/>
    <cellStyle name="Input 2 4 11" xfId="21051" xr:uid="{51B9D7F6-6565-4298-ADF0-5E85CB5AA9EC}"/>
    <cellStyle name="Input 2 4 11 2" xfId="21052" xr:uid="{8C021432-AD84-4BC9-8C6B-2498E2C1B7F9}"/>
    <cellStyle name="Input 2 4 11 2 2" xfId="21053" xr:uid="{2FEEF010-A8E9-4F83-81BD-70A3B51666A6}"/>
    <cellStyle name="Input 2 4 11 2 2 2" xfId="21054" xr:uid="{B040363D-6F73-4D83-9529-29CE5066CAA8}"/>
    <cellStyle name="Input 2 4 11 2 2 2 2" xfId="21055" xr:uid="{E64C1E1D-5815-48A4-A6D1-F7EECB806031}"/>
    <cellStyle name="Input 2 4 11 2 2 3" xfId="21056" xr:uid="{0990CE9C-3E2A-4903-A4B2-AB37067C0F1F}"/>
    <cellStyle name="Input 2 4 11 2 3" xfId="21057" xr:uid="{2C9C80B5-C5DE-4B85-B83C-FF795AE18E0E}"/>
    <cellStyle name="Input 2 4 11 2 3 2" xfId="21058" xr:uid="{CBBF96C3-8909-437E-9A90-8F1CE4326C60}"/>
    <cellStyle name="Input 2 4 11 2 3 2 2" xfId="21059" xr:uid="{85EC79E5-D50E-44FE-9E6E-432A4D979F74}"/>
    <cellStyle name="Input 2 4 11 2 3 3" xfId="21060" xr:uid="{1BC1A78C-528A-41CA-B781-01B4B175FED9}"/>
    <cellStyle name="Input 2 4 11 2 4" xfId="21061" xr:uid="{8367DB80-10DB-4238-965F-4293FE079145}"/>
    <cellStyle name="Input 2 4 11 2 4 2" xfId="21062" xr:uid="{1ADFED3C-E6A5-4EE6-B7C0-7CEB305F4765}"/>
    <cellStyle name="Input 2 4 11 2 5" xfId="21063" xr:uid="{67D7BBD5-A984-4959-9180-9A0DD85F05FB}"/>
    <cellStyle name="Input 2 4 11 3" xfId="21064" xr:uid="{EB20D636-F80F-49FC-AAE5-992935217607}"/>
    <cellStyle name="Input 2 4 11 3 2" xfId="21065" xr:uid="{A88E4487-AECE-4199-96A6-32B5444783FC}"/>
    <cellStyle name="Input 2 4 11 3 2 2" xfId="21066" xr:uid="{FCAA3C5C-474F-41BF-B0B6-43B6B0D00C6F}"/>
    <cellStyle name="Input 2 4 11 3 2 2 2" xfId="21067" xr:uid="{A1E211F0-4FD0-47FB-9E28-9743F3B28C1C}"/>
    <cellStyle name="Input 2 4 11 3 2 3" xfId="21068" xr:uid="{B05C9F1A-D026-4D72-95EA-C977B2DCD948}"/>
    <cellStyle name="Input 2 4 11 3 3" xfId="21069" xr:uid="{7ABC2702-72D5-4C18-A625-95536C3B3EF0}"/>
    <cellStyle name="Input 2 4 11 3 3 2" xfId="21070" xr:uid="{7E4314AB-1C4D-40FB-B6C7-5158269FAE10}"/>
    <cellStyle name="Input 2 4 11 3 3 2 2" xfId="21071" xr:uid="{87AB4A6C-47AF-4C7A-B160-213B6E8FE76C}"/>
    <cellStyle name="Input 2 4 11 3 3 3" xfId="21072" xr:uid="{D8AAFF83-C54C-4789-9DD8-DC24C9908B39}"/>
    <cellStyle name="Input 2 4 11 3 4" xfId="21073" xr:uid="{A399459F-2EBB-459E-BD5F-F22A1000B37C}"/>
    <cellStyle name="Input 2 4 11 3 4 2" xfId="21074" xr:uid="{95FB2B4C-C597-433B-AC31-5BAC2FD5DB3B}"/>
    <cellStyle name="Input 2 4 11 3 5" xfId="21075" xr:uid="{8EF5D835-34F9-4D19-BD27-05F0BAD7DBDA}"/>
    <cellStyle name="Input 2 4 11 4" xfId="21076" xr:uid="{3C8E75AC-52FA-4C40-8390-EB6BE2A4B2AD}"/>
    <cellStyle name="Input 2 4 11 4 2" xfId="21077" xr:uid="{CC3CCD18-3DCD-42AC-8895-F072DB6E7349}"/>
    <cellStyle name="Input 2 4 11 4 2 2" xfId="21078" xr:uid="{A77AF344-7F0C-42F2-BAB6-778B8F3D71E7}"/>
    <cellStyle name="Input 2 4 11 4 3" xfId="21079" xr:uid="{1C213059-0396-4CF9-B5CF-084C692A71E2}"/>
    <cellStyle name="Input 2 4 11 5" xfId="21080" xr:uid="{748DEF49-C406-45B8-ABC7-84A5A1A9F241}"/>
    <cellStyle name="Input 2 4 11 5 2" xfId="21081" xr:uid="{81F4DC77-26C6-48CA-A907-6E6759DC6CB2}"/>
    <cellStyle name="Input 2 4 11 5 2 2" xfId="21082" xr:uid="{4FF25457-0188-498A-9394-3D23278AD9D6}"/>
    <cellStyle name="Input 2 4 11 5 3" xfId="21083" xr:uid="{E8AC20E3-5601-417B-890E-28EDB1A7E0BC}"/>
    <cellStyle name="Input 2 4 11 6" xfId="21084" xr:uid="{F074E071-4BB3-461B-ADAC-F93CC044A145}"/>
    <cellStyle name="Input 2 4 11 6 2" xfId="21085" xr:uid="{AA80A174-531D-4AE0-BABD-E9B7C23A66EE}"/>
    <cellStyle name="Input 2 4 11 7" xfId="21086" xr:uid="{8741AEDA-DB6A-4F85-BBA3-CEBEE3183F36}"/>
    <cellStyle name="Input 2 4 12" xfId="21087" xr:uid="{264FBB71-1F22-4D77-8D75-92F39F202B6C}"/>
    <cellStyle name="Input 2 4 12 2" xfId="21088" xr:uid="{3FC9EF6B-25DC-4B6C-BC36-54B204C70459}"/>
    <cellStyle name="Input 2 4 12 2 2" xfId="21089" xr:uid="{F0B8EDD5-F653-4427-837D-8F373D8E7B8A}"/>
    <cellStyle name="Input 2 4 12 2 2 2" xfId="21090" xr:uid="{2DD15871-ED69-4318-B642-FD031BCA1A53}"/>
    <cellStyle name="Input 2 4 12 2 2 2 2" xfId="21091" xr:uid="{E8CAEECC-55BE-48D5-8DF1-A115008A4D53}"/>
    <cellStyle name="Input 2 4 12 2 2 3" xfId="21092" xr:uid="{9DD353D3-EE27-442C-AC61-05B2FF8ADF59}"/>
    <cellStyle name="Input 2 4 12 2 3" xfId="21093" xr:uid="{0AA87694-5A90-494C-9B70-EB67D1C633D6}"/>
    <cellStyle name="Input 2 4 12 2 3 2" xfId="21094" xr:uid="{E376A28D-616F-417D-B4A5-48F0903207E0}"/>
    <cellStyle name="Input 2 4 12 2 3 2 2" xfId="21095" xr:uid="{42F6E94A-0907-4FD3-8218-015637D914BF}"/>
    <cellStyle name="Input 2 4 12 2 3 3" xfId="21096" xr:uid="{00203C6D-3C58-4624-83DE-AB3B6F248468}"/>
    <cellStyle name="Input 2 4 12 2 4" xfId="21097" xr:uid="{96C03AFC-4F87-4B20-B504-903B7EAB3F5E}"/>
    <cellStyle name="Input 2 4 12 2 4 2" xfId="21098" xr:uid="{DBA4BB89-3B5F-48D0-8D98-C3B5EDA75219}"/>
    <cellStyle name="Input 2 4 12 2 5" xfId="21099" xr:uid="{02BA32E3-A064-424F-BCBC-FEC89FF59954}"/>
    <cellStyle name="Input 2 4 12 3" xfId="21100" xr:uid="{72F9B5B8-7B8A-4350-BE3D-74BC290E1E8D}"/>
    <cellStyle name="Input 2 4 12 3 2" xfId="21101" xr:uid="{2397A926-A8E9-416B-9594-A7E1DBE3DDCE}"/>
    <cellStyle name="Input 2 4 12 3 2 2" xfId="21102" xr:uid="{1A4C318D-3C6B-472E-9992-200C8A09D1E9}"/>
    <cellStyle name="Input 2 4 12 3 2 2 2" xfId="21103" xr:uid="{28F05416-EA24-4998-BF52-9A92D0943525}"/>
    <cellStyle name="Input 2 4 12 3 2 3" xfId="21104" xr:uid="{E11F47B5-C4D1-42A0-BCDF-F510D25E9478}"/>
    <cellStyle name="Input 2 4 12 3 3" xfId="21105" xr:uid="{D86D4586-416B-4252-A00A-CCB77FE93D9D}"/>
    <cellStyle name="Input 2 4 12 3 3 2" xfId="21106" xr:uid="{6D31A42F-F621-456D-A106-26FE8BE83F58}"/>
    <cellStyle name="Input 2 4 12 3 3 2 2" xfId="21107" xr:uid="{8A17C1D3-C6F7-4A94-ABC1-1EFFB9F6731F}"/>
    <cellStyle name="Input 2 4 12 3 3 3" xfId="21108" xr:uid="{8B94DB73-1E0B-4216-95F9-BDBFBAEBEDE4}"/>
    <cellStyle name="Input 2 4 12 3 4" xfId="21109" xr:uid="{607B6ACB-B156-4581-91E7-D1F523E45D83}"/>
    <cellStyle name="Input 2 4 12 3 4 2" xfId="21110" xr:uid="{891F69E6-E8F3-4F2A-B2D2-44C344C3E27F}"/>
    <cellStyle name="Input 2 4 12 3 5" xfId="21111" xr:uid="{A807CBF1-9CDB-4365-AA3B-1D5F430A24C5}"/>
    <cellStyle name="Input 2 4 12 4" xfId="21112" xr:uid="{B6866C1A-2E45-43C7-BCCC-455D7088FF97}"/>
    <cellStyle name="Input 2 4 12 4 2" xfId="21113" xr:uid="{1D5360A3-C9C0-4399-A5A9-429B1A1D7166}"/>
    <cellStyle name="Input 2 4 12 4 2 2" xfId="21114" xr:uid="{9CA085A8-C17B-433A-B22F-5F4F12A6D11A}"/>
    <cellStyle name="Input 2 4 12 4 3" xfId="21115" xr:uid="{7525E0D3-51F2-472F-B19F-F98DA130806D}"/>
    <cellStyle name="Input 2 4 12 5" xfId="21116" xr:uid="{BCBEA49C-2309-41C5-9C86-0AF07224A513}"/>
    <cellStyle name="Input 2 4 12 5 2" xfId="21117" xr:uid="{D2FF99D5-90B9-4D2A-86ED-AE7341B37812}"/>
    <cellStyle name="Input 2 4 12 5 2 2" xfId="21118" xr:uid="{2830FD3D-EB7B-4D21-BC06-4A9FBCCAB7FA}"/>
    <cellStyle name="Input 2 4 12 5 3" xfId="21119" xr:uid="{843C3C93-2038-414E-B327-2AEA4AF94357}"/>
    <cellStyle name="Input 2 4 12 6" xfId="21120" xr:uid="{2A0090D1-A156-4948-810E-A56D62AE0841}"/>
    <cellStyle name="Input 2 4 12 6 2" xfId="21121" xr:uid="{BC43F363-B591-4616-8319-35BB987BF5D8}"/>
    <cellStyle name="Input 2 4 12 7" xfId="21122" xr:uid="{2940C35D-E5AF-4829-8CD2-87D898F77BDF}"/>
    <cellStyle name="Input 2 4 13" xfId="21123" xr:uid="{F180A556-3C9E-4E76-9B53-C59C611F6C03}"/>
    <cellStyle name="Input 2 4 13 2" xfId="21124" xr:uid="{BC0343AD-BEC8-4A77-BDAE-AC8BACEB6959}"/>
    <cellStyle name="Input 2 4 13 2 2" xfId="21125" xr:uid="{666AF25B-EEC9-4D1A-81EF-B66726AA5D19}"/>
    <cellStyle name="Input 2 4 13 2 2 2" xfId="21126" xr:uid="{041D6389-2210-44F3-BE45-7ED593F858C8}"/>
    <cellStyle name="Input 2 4 13 2 2 2 2" xfId="21127" xr:uid="{ED429CD0-04D4-4B85-A32F-D5B22565C05A}"/>
    <cellStyle name="Input 2 4 13 2 2 3" xfId="21128" xr:uid="{49F67E3D-BCC3-4102-92D1-63CDD0911C9B}"/>
    <cellStyle name="Input 2 4 13 2 3" xfId="21129" xr:uid="{CDEB80EB-A3A1-4FF9-9A0D-C89751A26B01}"/>
    <cellStyle name="Input 2 4 13 2 3 2" xfId="21130" xr:uid="{90B06BB6-E154-4D63-9C48-1214DBEF7279}"/>
    <cellStyle name="Input 2 4 13 2 3 2 2" xfId="21131" xr:uid="{E2A9B0E7-F414-45F4-B3F5-87447C4EF7D8}"/>
    <cellStyle name="Input 2 4 13 2 3 3" xfId="21132" xr:uid="{CF8827E0-C689-4E5E-8A01-B57CF5B9E326}"/>
    <cellStyle name="Input 2 4 13 2 4" xfId="21133" xr:uid="{75DC7510-0ED1-4715-BC9B-5945EF9DABB4}"/>
    <cellStyle name="Input 2 4 13 2 4 2" xfId="21134" xr:uid="{8697875C-C22E-4664-9493-3AEB35BE5BDE}"/>
    <cellStyle name="Input 2 4 13 2 5" xfId="21135" xr:uid="{E2363926-038C-4FD6-B11D-F4B58AEC78E5}"/>
    <cellStyle name="Input 2 4 13 3" xfId="21136" xr:uid="{B4F85DF4-A683-41C9-945E-03A42F1AFF65}"/>
    <cellStyle name="Input 2 4 13 3 2" xfId="21137" xr:uid="{8C6F5DC8-36F3-4BBA-9FC0-BC16FBEC210D}"/>
    <cellStyle name="Input 2 4 13 3 2 2" xfId="21138" xr:uid="{D1AFD74C-BC64-42B9-928B-7A4F8CF6FD6E}"/>
    <cellStyle name="Input 2 4 13 3 2 2 2" xfId="21139" xr:uid="{31DA9459-EF88-47EB-ABB5-4A5AD4CBE264}"/>
    <cellStyle name="Input 2 4 13 3 2 3" xfId="21140" xr:uid="{D2827CF1-25BB-4832-AA0E-2B36C51F1A9D}"/>
    <cellStyle name="Input 2 4 13 3 3" xfId="21141" xr:uid="{3FB74AD8-194F-42F2-8196-5FB470F38BF3}"/>
    <cellStyle name="Input 2 4 13 3 3 2" xfId="21142" xr:uid="{7B2A0331-473C-4EBC-947B-AAC4113991E9}"/>
    <cellStyle name="Input 2 4 13 3 3 2 2" xfId="21143" xr:uid="{DB24092F-61FF-4D5D-8331-F30DF9B70FC0}"/>
    <cellStyle name="Input 2 4 13 3 3 3" xfId="21144" xr:uid="{9C8CA4FD-9351-4952-8DCD-426DEB73AB61}"/>
    <cellStyle name="Input 2 4 13 3 4" xfId="21145" xr:uid="{DF54546D-E2FE-4F05-AB0A-FAF7A53FA857}"/>
    <cellStyle name="Input 2 4 13 3 4 2" xfId="21146" xr:uid="{3680A120-A959-4461-A0BE-ECC7434EA3A6}"/>
    <cellStyle name="Input 2 4 13 3 5" xfId="21147" xr:uid="{5655B001-6D75-4531-A03A-37A4C2DC104C}"/>
    <cellStyle name="Input 2 4 13 4" xfId="21148" xr:uid="{3236CEBA-5198-423F-B5A4-5FED4646D29C}"/>
    <cellStyle name="Input 2 4 13 4 2" xfId="21149" xr:uid="{EBD27156-AA42-4E2D-92FF-AE84C80922CF}"/>
    <cellStyle name="Input 2 4 13 4 2 2" xfId="21150" xr:uid="{B6A5C506-68B2-422C-AC8B-756E56E286D5}"/>
    <cellStyle name="Input 2 4 13 4 3" xfId="21151" xr:uid="{EFCF488C-1507-414D-8968-CDAC708ADDA1}"/>
    <cellStyle name="Input 2 4 13 5" xfId="21152" xr:uid="{2AD256AA-F0F7-4AD6-A9B0-B30F2381A147}"/>
    <cellStyle name="Input 2 4 13 5 2" xfId="21153" xr:uid="{F7E97FDC-46C8-4671-82BB-A7766B4391D8}"/>
    <cellStyle name="Input 2 4 13 5 2 2" xfId="21154" xr:uid="{2367432A-C4E6-49F3-88F4-A30C0944B5E2}"/>
    <cellStyle name="Input 2 4 13 5 3" xfId="21155" xr:uid="{467395AE-11DD-4780-B43A-04E0A84BD32E}"/>
    <cellStyle name="Input 2 4 13 6" xfId="21156" xr:uid="{03F65BAA-7F78-4276-8BBE-737FEDF596F4}"/>
    <cellStyle name="Input 2 4 13 6 2" xfId="21157" xr:uid="{B0DA9307-6710-4010-89F4-8CFAB9FF6BAF}"/>
    <cellStyle name="Input 2 4 13 7" xfId="21158" xr:uid="{3B429A6C-4609-40C5-9141-C653EB7A51B8}"/>
    <cellStyle name="Input 2 4 14" xfId="21159" xr:uid="{87451C25-C328-4EE8-99AF-295AE990AFFE}"/>
    <cellStyle name="Input 2 4 14 2" xfId="21160" xr:uid="{088D7597-2AD6-4BB5-9FC8-29B4EEAF0A5A}"/>
    <cellStyle name="Input 2 4 14 2 2" xfId="21161" xr:uid="{187F8859-1314-44A2-8C39-3ADF47DE5F7B}"/>
    <cellStyle name="Input 2 4 14 2 2 2" xfId="21162" xr:uid="{584A5CEC-C8F6-46EC-BFE7-27DB38111C97}"/>
    <cellStyle name="Input 2 4 14 2 2 2 2" xfId="21163" xr:uid="{A7A84F84-3935-4DF1-A573-56A7A9A46200}"/>
    <cellStyle name="Input 2 4 14 2 2 3" xfId="21164" xr:uid="{05FE799A-18FD-4849-9917-87BAD15E8D27}"/>
    <cellStyle name="Input 2 4 14 2 3" xfId="21165" xr:uid="{BDA796D5-BE7B-469F-B475-530A9B8ECFB3}"/>
    <cellStyle name="Input 2 4 14 2 3 2" xfId="21166" xr:uid="{E0281A53-806D-41D5-96CC-6EB4EDE30757}"/>
    <cellStyle name="Input 2 4 14 2 3 2 2" xfId="21167" xr:uid="{C8CE4962-DE87-4D85-9913-789E1FD1C8CF}"/>
    <cellStyle name="Input 2 4 14 2 3 3" xfId="21168" xr:uid="{C2136763-20F5-41CE-A3B1-EAE594A0D23F}"/>
    <cellStyle name="Input 2 4 14 2 4" xfId="21169" xr:uid="{78159F17-3157-4B37-A854-700BCEAD6D8E}"/>
    <cellStyle name="Input 2 4 14 2 4 2" xfId="21170" xr:uid="{2F77219A-0D76-4138-886A-59EAFAC4CB7D}"/>
    <cellStyle name="Input 2 4 14 2 5" xfId="21171" xr:uid="{A87BFDEC-1C4F-4960-9467-756E2B2982EE}"/>
    <cellStyle name="Input 2 4 14 3" xfId="21172" xr:uid="{BD463DCC-7D30-483F-A21D-C00997A12CAF}"/>
    <cellStyle name="Input 2 4 14 3 2" xfId="21173" xr:uid="{2AF1B9D6-4F36-4DA8-BD11-B5C3DE03FD44}"/>
    <cellStyle name="Input 2 4 14 3 2 2" xfId="21174" xr:uid="{AFD4450E-ED89-4D61-AC83-CB7C8DEADB36}"/>
    <cellStyle name="Input 2 4 14 3 3" xfId="21175" xr:uid="{3F57EA86-212A-4046-9414-BC7DA00C7E92}"/>
    <cellStyle name="Input 2 4 14 4" xfId="21176" xr:uid="{74499FBC-4501-482A-BCF6-362AED9BCB88}"/>
    <cellStyle name="Input 2 4 14 4 2" xfId="21177" xr:uid="{C62F8C75-D24F-4DF8-B5AD-3791B9499D6F}"/>
    <cellStyle name="Input 2 4 14 4 2 2" xfId="21178" xr:uid="{C738E93C-C7F2-4065-952A-3558BDEC9002}"/>
    <cellStyle name="Input 2 4 14 4 3" xfId="21179" xr:uid="{5DAB04F1-DBEE-4812-8B28-A780F86D71E8}"/>
    <cellStyle name="Input 2 4 14 5" xfId="21180" xr:uid="{5C8DB341-8592-44BC-B5B3-6F723895DEAF}"/>
    <cellStyle name="Input 2 4 14 5 2" xfId="21181" xr:uid="{0FEB2586-6224-46FE-AA79-E2EE337E4125}"/>
    <cellStyle name="Input 2 4 14 6" xfId="21182" xr:uid="{F2E95D4A-A314-44AF-A439-D064247A5AD0}"/>
    <cellStyle name="Input 2 4 15" xfId="21183" xr:uid="{95628BF5-D4DE-452D-8560-A751C9651A8F}"/>
    <cellStyle name="Input 2 4 15 2" xfId="21184" xr:uid="{EBC5FF47-32EF-47F5-9034-96C6B969B1F6}"/>
    <cellStyle name="Input 2 4 15 2 2" xfId="21185" xr:uid="{81CF8323-C747-4A40-8C97-D616C9D1E08F}"/>
    <cellStyle name="Input 2 4 15 2 2 2" xfId="21186" xr:uid="{2A3C4203-F573-4C4E-B659-4C7B707EDE1E}"/>
    <cellStyle name="Input 2 4 15 2 3" xfId="21187" xr:uid="{2E970EBE-CD41-41D1-B196-A3B37C353AA7}"/>
    <cellStyle name="Input 2 4 15 3" xfId="21188" xr:uid="{0F4DA044-E7F8-41BA-877E-E3E2A018FC06}"/>
    <cellStyle name="Input 2 4 15 3 2" xfId="21189" xr:uid="{9D589EE4-85E6-4A1A-8EF4-9B60336D9875}"/>
    <cellStyle name="Input 2 4 15 3 2 2" xfId="21190" xr:uid="{61610CD0-B9B2-4CFA-9AED-F53A5A1F86FA}"/>
    <cellStyle name="Input 2 4 15 3 3" xfId="21191" xr:uid="{F33C5C92-22FF-4D82-AE15-97DC051E92B1}"/>
    <cellStyle name="Input 2 4 15 4" xfId="21192" xr:uid="{2607A2BD-BEBF-4AFD-AB19-54945AB5DA1D}"/>
    <cellStyle name="Input 2 4 15 4 2" xfId="21193" xr:uid="{3E79ACD6-A0C5-4946-958A-39E69C72932F}"/>
    <cellStyle name="Input 2 4 15 5" xfId="21194" xr:uid="{B41144F5-2E5D-41AB-808B-E76ECD2FB0D6}"/>
    <cellStyle name="Input 2 4 16" xfId="21195" xr:uid="{199A1C5E-DE95-43AA-B04A-3373C4881624}"/>
    <cellStyle name="Input 2 4 16 2" xfId="21196" xr:uid="{72909C8B-B56F-4458-8CED-3A8EEEC69AF9}"/>
    <cellStyle name="Input 2 4 16 2 2" xfId="21197" xr:uid="{050BD79A-541E-4678-8D9D-A8ECB035F1FB}"/>
    <cellStyle name="Input 2 4 16 3" xfId="21198" xr:uid="{CC1B664A-5998-4475-8B8F-589E3A1401FA}"/>
    <cellStyle name="Input 2 4 17" xfId="21199" xr:uid="{E7E637D9-A144-4E93-8F3E-E484FBD3CDBC}"/>
    <cellStyle name="Input 2 4 17 2" xfId="21200" xr:uid="{AF163FF8-03AB-478E-AF9D-C072DAB86EDA}"/>
    <cellStyle name="Input 2 4 18" xfId="21201" xr:uid="{BFAB7C20-7048-4D6D-89B3-EB7FD56BED35}"/>
    <cellStyle name="Input 2 4 2" xfId="21202" xr:uid="{3CAE94D4-73E3-4939-9ACC-3EC4B7B07150}"/>
    <cellStyle name="Input 2 4 2 10" xfId="21203" xr:uid="{7397F3D6-87E0-4219-B2D8-D004D2CFC1FE}"/>
    <cellStyle name="Input 2 4 2 10 2" xfId="21204" xr:uid="{29E80B2E-B5E5-4866-AB15-6B21C0196C42}"/>
    <cellStyle name="Input 2 4 2 10 2 2" xfId="21205" xr:uid="{1F5A63EC-FCCC-45AC-B9E2-FB5BC08BB601}"/>
    <cellStyle name="Input 2 4 2 10 2 2 2" xfId="21206" xr:uid="{A29AE8EF-18BA-4F0E-83F5-6A54D1A7B326}"/>
    <cellStyle name="Input 2 4 2 10 2 2 2 2" xfId="21207" xr:uid="{56905A30-DECE-4DA2-8AA6-38AB97600230}"/>
    <cellStyle name="Input 2 4 2 10 2 2 3" xfId="21208" xr:uid="{CDC10B2D-6332-4341-B41A-20BE59FB84E8}"/>
    <cellStyle name="Input 2 4 2 10 2 3" xfId="21209" xr:uid="{D915A4B8-9903-41A6-BCFC-42DBAF7F72F9}"/>
    <cellStyle name="Input 2 4 2 10 2 3 2" xfId="21210" xr:uid="{36D54B42-9CCC-420B-805C-DD7123729392}"/>
    <cellStyle name="Input 2 4 2 10 2 3 2 2" xfId="21211" xr:uid="{1B7995E9-FCD8-43EC-A99D-A36270BB0A18}"/>
    <cellStyle name="Input 2 4 2 10 2 3 3" xfId="21212" xr:uid="{9C3A61A3-B0CE-401A-AE8B-03BF2F9A4935}"/>
    <cellStyle name="Input 2 4 2 10 2 4" xfId="21213" xr:uid="{D2B7F699-3132-4227-9164-838EDC602FC6}"/>
    <cellStyle name="Input 2 4 2 10 2 4 2" xfId="21214" xr:uid="{7B349A8C-9C17-4E84-9C4C-E7B23E6DDE00}"/>
    <cellStyle name="Input 2 4 2 10 2 5" xfId="21215" xr:uid="{E5EFC95F-A73D-48FB-BA66-AE084D7D7167}"/>
    <cellStyle name="Input 2 4 2 10 3" xfId="21216" xr:uid="{21BE0A39-71F0-46CE-B6F8-BEAEB8138448}"/>
    <cellStyle name="Input 2 4 2 10 3 2" xfId="21217" xr:uid="{0E81E306-C63C-4740-964D-89AA7FD694B5}"/>
    <cellStyle name="Input 2 4 2 10 3 2 2" xfId="21218" xr:uid="{26D63EF2-6CC9-4906-817F-6E2BDD1C0C5E}"/>
    <cellStyle name="Input 2 4 2 10 3 2 2 2" xfId="21219" xr:uid="{2C41706E-E783-4912-BA01-AC0992661E33}"/>
    <cellStyle name="Input 2 4 2 10 3 2 3" xfId="21220" xr:uid="{9C74FCAB-A9F9-4F39-A119-E9666B02B6E7}"/>
    <cellStyle name="Input 2 4 2 10 3 3" xfId="21221" xr:uid="{7FC12C88-81FD-4A47-9F3B-A0EFADB52FBD}"/>
    <cellStyle name="Input 2 4 2 10 3 3 2" xfId="21222" xr:uid="{D84BFB77-CA51-4BF0-B758-786C35CA6DC7}"/>
    <cellStyle name="Input 2 4 2 10 3 3 2 2" xfId="21223" xr:uid="{B31DDBB5-715A-4DA7-86F4-2E919ADEF343}"/>
    <cellStyle name="Input 2 4 2 10 3 3 3" xfId="21224" xr:uid="{87194163-E134-4F0F-9EFA-3D1E59EDDD6E}"/>
    <cellStyle name="Input 2 4 2 10 3 4" xfId="21225" xr:uid="{BE25AB12-DA0A-45C4-852B-32764B8635F6}"/>
    <cellStyle name="Input 2 4 2 10 3 4 2" xfId="21226" xr:uid="{B9AE9CAC-DF96-4C87-97CA-76BFD9B382BD}"/>
    <cellStyle name="Input 2 4 2 10 3 5" xfId="21227" xr:uid="{502A93F6-B0C0-45F0-B50C-0F18EA73B7DA}"/>
    <cellStyle name="Input 2 4 2 10 4" xfId="21228" xr:uid="{70C002D4-0241-479C-8C5E-262E9D0394D1}"/>
    <cellStyle name="Input 2 4 2 10 4 2" xfId="21229" xr:uid="{D9F00FD4-CE27-42A1-9C87-859F1BA6856C}"/>
    <cellStyle name="Input 2 4 2 10 4 2 2" xfId="21230" xr:uid="{33287940-1A41-42D4-826D-C362A0E527EB}"/>
    <cellStyle name="Input 2 4 2 10 4 3" xfId="21231" xr:uid="{F16F51B8-A866-462D-A25B-B5FC199A679D}"/>
    <cellStyle name="Input 2 4 2 10 5" xfId="21232" xr:uid="{A9543E1B-AE44-413A-AB23-01FBCC483E42}"/>
    <cellStyle name="Input 2 4 2 10 5 2" xfId="21233" xr:uid="{E19FE41D-85DB-4941-8E89-D59603D84E1D}"/>
    <cellStyle name="Input 2 4 2 10 5 2 2" xfId="21234" xr:uid="{FD74E0DD-C906-4356-A28D-301A929C58A6}"/>
    <cellStyle name="Input 2 4 2 10 5 3" xfId="21235" xr:uid="{27B2779A-529B-442A-AA6B-42303164D669}"/>
    <cellStyle name="Input 2 4 2 10 6" xfId="21236" xr:uid="{5BBA4DF8-AA26-4940-9EAA-AD4AB70CA566}"/>
    <cellStyle name="Input 2 4 2 10 6 2" xfId="21237" xr:uid="{47F2FFCD-9DE4-4174-8B9F-46EE7A19B301}"/>
    <cellStyle name="Input 2 4 2 10 7" xfId="21238" xr:uid="{A0D30CD3-0022-4301-845E-733EBB92F5D2}"/>
    <cellStyle name="Input 2 4 2 11" xfId="21239" xr:uid="{D6DE9CBC-89C9-4CEA-9BA2-866850958BED}"/>
    <cellStyle name="Input 2 4 2 11 2" xfId="21240" xr:uid="{12FC8327-601F-4FDF-84F4-946CBD5006C8}"/>
    <cellStyle name="Input 2 4 2 11 2 2" xfId="21241" xr:uid="{6F1969B6-6249-4FA1-AC51-40ED75936CFA}"/>
    <cellStyle name="Input 2 4 2 11 2 2 2" xfId="21242" xr:uid="{36C35963-19A2-4622-8830-FC0FEC32D573}"/>
    <cellStyle name="Input 2 4 2 11 2 2 2 2" xfId="21243" xr:uid="{77BA02FA-812F-47EB-BE8A-EACEAEC595C6}"/>
    <cellStyle name="Input 2 4 2 11 2 2 3" xfId="21244" xr:uid="{79151F2A-E31C-4D1F-A602-D63A0F4BAF48}"/>
    <cellStyle name="Input 2 4 2 11 2 3" xfId="21245" xr:uid="{489E89B3-C82D-4F58-B282-163E5B192AF6}"/>
    <cellStyle name="Input 2 4 2 11 2 3 2" xfId="21246" xr:uid="{47A44AAC-8618-4D7A-8539-5A63DA91FFAE}"/>
    <cellStyle name="Input 2 4 2 11 2 3 2 2" xfId="21247" xr:uid="{64564504-BECC-489B-90CD-106CCBD7C40F}"/>
    <cellStyle name="Input 2 4 2 11 2 3 3" xfId="21248" xr:uid="{BF72BCBB-2295-43F2-BC3D-1F5C6CEED285}"/>
    <cellStyle name="Input 2 4 2 11 2 4" xfId="21249" xr:uid="{1CDF004E-758F-46C9-AAEF-A5298E9C0DD3}"/>
    <cellStyle name="Input 2 4 2 11 2 4 2" xfId="21250" xr:uid="{6CBC80D1-5361-4AC2-8AB3-DA827208F415}"/>
    <cellStyle name="Input 2 4 2 11 2 5" xfId="21251" xr:uid="{E34C7AB1-8B7B-4A58-AEFB-EA4FCD312743}"/>
    <cellStyle name="Input 2 4 2 11 3" xfId="21252" xr:uid="{33700C55-47FF-460B-A5CD-74C7621632A2}"/>
    <cellStyle name="Input 2 4 2 11 3 2" xfId="21253" xr:uid="{D925C3B0-4F9A-4318-8103-1E5697F171E3}"/>
    <cellStyle name="Input 2 4 2 11 3 2 2" xfId="21254" xr:uid="{60AC6B9D-8003-4D54-B185-606FF35C50CC}"/>
    <cellStyle name="Input 2 4 2 11 3 2 2 2" xfId="21255" xr:uid="{D3D0E587-CFE0-4306-BAC8-0C4BF1EEDFAC}"/>
    <cellStyle name="Input 2 4 2 11 3 2 3" xfId="21256" xr:uid="{D9BB084A-7B5F-42D9-894C-EAE622AC40FC}"/>
    <cellStyle name="Input 2 4 2 11 3 3" xfId="21257" xr:uid="{D62AF752-3C31-47C7-A093-F7DD28342161}"/>
    <cellStyle name="Input 2 4 2 11 3 3 2" xfId="21258" xr:uid="{3F987B07-6F14-4A0D-A426-CC464B2D43DE}"/>
    <cellStyle name="Input 2 4 2 11 3 3 2 2" xfId="21259" xr:uid="{E2B67F92-1928-4FD0-B55B-9C53ADA051D5}"/>
    <cellStyle name="Input 2 4 2 11 3 3 3" xfId="21260" xr:uid="{00E458BB-93C5-4FDC-ADA7-D06A8F28B4A0}"/>
    <cellStyle name="Input 2 4 2 11 3 4" xfId="21261" xr:uid="{EB625C26-4AF6-48C2-8859-EEE627899E04}"/>
    <cellStyle name="Input 2 4 2 11 3 4 2" xfId="21262" xr:uid="{09B6C5DD-FD6C-4FCB-A2A8-B513F81B5C68}"/>
    <cellStyle name="Input 2 4 2 11 3 5" xfId="21263" xr:uid="{5A976069-B604-4BB5-B33F-7202B8FEABCD}"/>
    <cellStyle name="Input 2 4 2 11 4" xfId="21264" xr:uid="{2DD52F7C-0B8E-4318-9ACA-AC07819A7CF5}"/>
    <cellStyle name="Input 2 4 2 11 4 2" xfId="21265" xr:uid="{09DFA4CE-6712-451C-B972-8F1305F05E65}"/>
    <cellStyle name="Input 2 4 2 11 4 2 2" xfId="21266" xr:uid="{8118111B-873F-4ADC-A33E-F04BFD600548}"/>
    <cellStyle name="Input 2 4 2 11 4 3" xfId="21267" xr:uid="{45575EDB-9AA1-475E-B400-B5A5DFAD3131}"/>
    <cellStyle name="Input 2 4 2 11 5" xfId="21268" xr:uid="{D5F9F36E-A232-412E-BFA9-2839367E4715}"/>
    <cellStyle name="Input 2 4 2 11 5 2" xfId="21269" xr:uid="{8525BB00-C3F7-43AA-887E-8077836AA034}"/>
    <cellStyle name="Input 2 4 2 11 5 2 2" xfId="21270" xr:uid="{90F6D2FD-C39F-410A-991E-C51E08EC6758}"/>
    <cellStyle name="Input 2 4 2 11 5 3" xfId="21271" xr:uid="{52781234-9AFC-4255-AAF6-E5E60E2ACF0F}"/>
    <cellStyle name="Input 2 4 2 11 6" xfId="21272" xr:uid="{2821E145-EA7D-4F3E-83C0-83B6B99679B7}"/>
    <cellStyle name="Input 2 4 2 11 6 2" xfId="21273" xr:uid="{7A5404A3-1C56-47B9-B0E6-A3347A3A5E87}"/>
    <cellStyle name="Input 2 4 2 11 7" xfId="21274" xr:uid="{8A41004F-503D-434A-92E3-43D8B3B15FB4}"/>
    <cellStyle name="Input 2 4 2 12" xfId="21275" xr:uid="{556F3723-7E6C-4A75-9BC5-9413FD652D7B}"/>
    <cellStyle name="Input 2 4 2 12 2" xfId="21276" xr:uid="{6A9E17FF-D2CE-4110-ADA2-4B59DEF847B2}"/>
    <cellStyle name="Input 2 4 2 12 2 2" xfId="21277" xr:uid="{84B4CF9E-10C3-4063-825C-35ED1C5B7DC8}"/>
    <cellStyle name="Input 2 4 2 12 2 2 2" xfId="21278" xr:uid="{5BCE7632-90E1-4C5C-A47F-94461FF21514}"/>
    <cellStyle name="Input 2 4 2 12 2 2 2 2" xfId="21279" xr:uid="{C305DF7F-FFF6-4205-B76B-6DFB5199032F}"/>
    <cellStyle name="Input 2 4 2 12 2 2 3" xfId="21280" xr:uid="{9405830E-1254-4CD3-A478-68F1354F7F57}"/>
    <cellStyle name="Input 2 4 2 12 2 3" xfId="21281" xr:uid="{12BF0810-972E-42D4-A6EA-CC35EDAACCFB}"/>
    <cellStyle name="Input 2 4 2 12 2 3 2" xfId="21282" xr:uid="{60A1F157-1696-4E6A-8E44-0FA45A6BF5C2}"/>
    <cellStyle name="Input 2 4 2 12 2 3 2 2" xfId="21283" xr:uid="{24D80AC2-9A91-4BC0-BECC-997B0AC64F86}"/>
    <cellStyle name="Input 2 4 2 12 2 3 3" xfId="21284" xr:uid="{F5743568-27A8-4926-B65B-9EBC7920007B}"/>
    <cellStyle name="Input 2 4 2 12 2 4" xfId="21285" xr:uid="{04377F66-026C-41FF-B595-F7150B57CE70}"/>
    <cellStyle name="Input 2 4 2 12 2 4 2" xfId="21286" xr:uid="{9F82A748-ACF1-4852-976F-C856AD307E3D}"/>
    <cellStyle name="Input 2 4 2 12 2 5" xfId="21287" xr:uid="{99B8A770-07B8-469C-A987-2969EF027F23}"/>
    <cellStyle name="Input 2 4 2 12 3" xfId="21288" xr:uid="{80CB8F6C-696C-4FA7-820F-4A27152C45F2}"/>
    <cellStyle name="Input 2 4 2 12 3 2" xfId="21289" xr:uid="{A703A24A-248B-4CB0-B222-9A57DCB4534C}"/>
    <cellStyle name="Input 2 4 2 12 3 2 2" xfId="21290" xr:uid="{E56E5C87-8B4D-4F88-8861-72151F9D4C79}"/>
    <cellStyle name="Input 2 4 2 12 3 2 2 2" xfId="21291" xr:uid="{27E86517-B5FF-4877-A1A0-86EE7B89FAC1}"/>
    <cellStyle name="Input 2 4 2 12 3 2 3" xfId="21292" xr:uid="{0D204E40-38A7-4A10-A466-7B882D1A40AE}"/>
    <cellStyle name="Input 2 4 2 12 3 3" xfId="21293" xr:uid="{383AA5A9-705E-4503-BBAC-C0B94C7730A5}"/>
    <cellStyle name="Input 2 4 2 12 3 3 2" xfId="21294" xr:uid="{FEC9C795-5841-4EE9-88FB-0AB46BBA4535}"/>
    <cellStyle name="Input 2 4 2 12 3 3 2 2" xfId="21295" xr:uid="{9F527E74-7FDA-4E34-BF5D-31E33E8D599A}"/>
    <cellStyle name="Input 2 4 2 12 3 3 3" xfId="21296" xr:uid="{E312E98B-4E69-468B-BAD2-888F4228B552}"/>
    <cellStyle name="Input 2 4 2 12 3 4" xfId="21297" xr:uid="{1A27B7E7-F809-4764-95AD-3C2B15619DF1}"/>
    <cellStyle name="Input 2 4 2 12 3 4 2" xfId="21298" xr:uid="{78364F2F-E597-4EDC-B3D3-D715B7E58ECF}"/>
    <cellStyle name="Input 2 4 2 12 3 5" xfId="21299" xr:uid="{B0734B79-58C5-406C-8EFC-D094DCED6194}"/>
    <cellStyle name="Input 2 4 2 12 4" xfId="21300" xr:uid="{34C5870F-EA6B-4CFE-BE89-F059C953387B}"/>
    <cellStyle name="Input 2 4 2 12 4 2" xfId="21301" xr:uid="{B5854D5F-99B5-4947-AECD-20841333F0A8}"/>
    <cellStyle name="Input 2 4 2 12 4 2 2" xfId="21302" xr:uid="{BF390C27-D790-4AED-A158-F62D7C59898E}"/>
    <cellStyle name="Input 2 4 2 12 4 3" xfId="21303" xr:uid="{B62855C1-ACCC-4DBB-920B-13577BC42C47}"/>
    <cellStyle name="Input 2 4 2 12 5" xfId="21304" xr:uid="{9EE4EF03-AC15-4FBD-B879-0E2B23696F4C}"/>
    <cellStyle name="Input 2 4 2 12 5 2" xfId="21305" xr:uid="{D6738BE1-81CE-45B8-8870-DA23CEEC816F}"/>
    <cellStyle name="Input 2 4 2 12 5 2 2" xfId="21306" xr:uid="{38B5E774-80BB-4767-9526-8808AD9246C6}"/>
    <cellStyle name="Input 2 4 2 12 5 3" xfId="21307" xr:uid="{5E3932C4-5340-4945-A290-F32D0395447F}"/>
    <cellStyle name="Input 2 4 2 12 6" xfId="21308" xr:uid="{5DF907E5-888D-4258-8BD4-4E0F4B090FE1}"/>
    <cellStyle name="Input 2 4 2 12 6 2" xfId="21309" xr:uid="{6FA6B1E6-488B-406A-8917-3959A2444895}"/>
    <cellStyle name="Input 2 4 2 12 7" xfId="21310" xr:uid="{F7BA4860-4460-4D6B-8AAA-3EB6861374B5}"/>
    <cellStyle name="Input 2 4 2 13" xfId="21311" xr:uid="{74686451-181A-4236-8750-4DDD3D257C0F}"/>
    <cellStyle name="Input 2 4 2 13 2" xfId="21312" xr:uid="{86306673-9C4F-4C8F-9509-1CB34E1FD84D}"/>
    <cellStyle name="Input 2 4 2 13 2 2" xfId="21313" xr:uid="{F9C9083B-6431-42AC-854D-2FBE16A7134F}"/>
    <cellStyle name="Input 2 4 2 13 2 2 2" xfId="21314" xr:uid="{BDDC4820-0A09-44BD-A334-FC95138F928A}"/>
    <cellStyle name="Input 2 4 2 13 2 2 2 2" xfId="21315" xr:uid="{CD89C0E1-4E8A-4612-860C-D5070AADC8F2}"/>
    <cellStyle name="Input 2 4 2 13 2 2 3" xfId="21316" xr:uid="{54E83A94-CFC9-46BA-81D0-205262F7716C}"/>
    <cellStyle name="Input 2 4 2 13 2 3" xfId="21317" xr:uid="{50D6B014-4868-41B7-86BA-D9FCF6F6F62B}"/>
    <cellStyle name="Input 2 4 2 13 2 3 2" xfId="21318" xr:uid="{DB44786B-ACF1-49EE-AB2E-C289540220CE}"/>
    <cellStyle name="Input 2 4 2 13 2 3 2 2" xfId="21319" xr:uid="{9542189B-245D-4639-A8F7-D32426A115F7}"/>
    <cellStyle name="Input 2 4 2 13 2 3 3" xfId="21320" xr:uid="{B9FFF380-21DC-48AA-BA1D-8BD5B3A93FC8}"/>
    <cellStyle name="Input 2 4 2 13 2 4" xfId="21321" xr:uid="{BA43DF3A-FB22-4B45-88B6-44ECDAB502A4}"/>
    <cellStyle name="Input 2 4 2 13 2 4 2" xfId="21322" xr:uid="{9C99FE69-66BC-4C93-B424-FE529FE73C8E}"/>
    <cellStyle name="Input 2 4 2 13 2 5" xfId="21323" xr:uid="{82FBDE01-B61D-40B0-96E0-D4BBD9D2CB2B}"/>
    <cellStyle name="Input 2 4 2 13 3" xfId="21324" xr:uid="{790F5093-E62A-4A8E-8D65-AE8A891B9922}"/>
    <cellStyle name="Input 2 4 2 13 3 2" xfId="21325" xr:uid="{462D22A2-63BB-45FE-BD3A-A9FD97ACC83C}"/>
    <cellStyle name="Input 2 4 2 13 3 2 2" xfId="21326" xr:uid="{1408C790-CA7A-4DAD-99F3-39A83BB293AE}"/>
    <cellStyle name="Input 2 4 2 13 3 3" xfId="21327" xr:uid="{CE5FB459-CDBF-4E88-8056-565B5D9D9B95}"/>
    <cellStyle name="Input 2 4 2 13 4" xfId="21328" xr:uid="{749DB3B1-1C17-4316-8EDE-801BB7B64BB3}"/>
    <cellStyle name="Input 2 4 2 13 4 2" xfId="21329" xr:uid="{96D05646-4559-4193-ADD1-10943481E31A}"/>
    <cellStyle name="Input 2 4 2 13 4 2 2" xfId="21330" xr:uid="{1AFAABCA-3572-4F4C-B552-A810B6DBCF06}"/>
    <cellStyle name="Input 2 4 2 13 4 3" xfId="21331" xr:uid="{382716AB-5302-4DC0-B691-488F4780BAF9}"/>
    <cellStyle name="Input 2 4 2 13 5" xfId="21332" xr:uid="{6F88635D-8F45-4CAC-9617-0E8A4506CBB3}"/>
    <cellStyle name="Input 2 4 2 13 5 2" xfId="21333" xr:uid="{41817FD6-6C2D-4E3C-9C35-55D866C9AAAE}"/>
    <cellStyle name="Input 2 4 2 13 6" xfId="21334" xr:uid="{96404B95-4788-4475-9B2C-BE4E0C17244B}"/>
    <cellStyle name="Input 2 4 2 14" xfId="21335" xr:uid="{9A32B719-672A-4CA6-8650-466F110072A1}"/>
    <cellStyle name="Input 2 4 2 14 2" xfId="21336" xr:uid="{7857BE54-E9AB-4EC8-A09E-C326B97ADFCF}"/>
    <cellStyle name="Input 2 4 2 14 2 2" xfId="21337" xr:uid="{A09C9271-53CC-4838-B10E-9C866A90D75A}"/>
    <cellStyle name="Input 2 4 2 14 2 2 2" xfId="21338" xr:uid="{41280738-4C8F-4D84-A231-F3DBAFA2BD07}"/>
    <cellStyle name="Input 2 4 2 14 2 3" xfId="21339" xr:uid="{721BA6C6-4EC1-4EA2-9345-E6DDDF63C522}"/>
    <cellStyle name="Input 2 4 2 14 3" xfId="21340" xr:uid="{C8BD1475-C549-4470-8F3E-6955D9BDBAC5}"/>
    <cellStyle name="Input 2 4 2 14 3 2" xfId="21341" xr:uid="{ED2E9B64-952F-494D-B4D0-6D3D217F5737}"/>
    <cellStyle name="Input 2 4 2 14 3 2 2" xfId="21342" xr:uid="{070B527A-40CF-4BAE-A8DB-57EDD6513CDA}"/>
    <cellStyle name="Input 2 4 2 14 3 3" xfId="21343" xr:uid="{E46F94A5-B60E-45D4-A349-0913018702E5}"/>
    <cellStyle name="Input 2 4 2 14 4" xfId="21344" xr:uid="{AF10A3EC-833E-4BC3-B976-37BFDC45F895}"/>
    <cellStyle name="Input 2 4 2 14 4 2" xfId="21345" xr:uid="{1162F52E-DB42-4D05-8167-28E9649CE130}"/>
    <cellStyle name="Input 2 4 2 14 5" xfId="21346" xr:uid="{D00D9D7D-E3A8-4C3D-B6D8-12C7A30B34D6}"/>
    <cellStyle name="Input 2 4 2 15" xfId="21347" xr:uid="{3F24FBFF-3C57-4339-8C5C-8855CEFCFC29}"/>
    <cellStyle name="Input 2 4 2 15 2" xfId="21348" xr:uid="{719CC94B-85E9-44EF-887A-161B823517D1}"/>
    <cellStyle name="Input 2 4 2 15 2 2" xfId="21349" xr:uid="{822F7BBA-4572-4BDA-8AFA-3CBE929FE2CB}"/>
    <cellStyle name="Input 2 4 2 15 3" xfId="21350" xr:uid="{4A9B0644-A94E-4B32-9056-B2C1F4B7A447}"/>
    <cellStyle name="Input 2 4 2 16" xfId="21351" xr:uid="{C013F3BA-5A52-4956-A2B4-2F06878BEA82}"/>
    <cellStyle name="Input 2 4 2 16 2" xfId="21352" xr:uid="{4208744F-8AE3-4D41-AB12-273A3E2A0BB1}"/>
    <cellStyle name="Input 2 4 2 17" xfId="21353" xr:uid="{9EF16081-A701-4954-B53E-264DBEA3198D}"/>
    <cellStyle name="Input 2 4 2 2" xfId="21354" xr:uid="{A369DC9F-A5C1-4F46-9880-D1E54261DC9C}"/>
    <cellStyle name="Input 2 4 2 2 10" xfId="21355" xr:uid="{4DA52E84-AA17-4314-BBD0-53AA8A7D720E}"/>
    <cellStyle name="Input 2 4 2 2 10 2" xfId="21356" xr:uid="{25BCF0DC-9B18-444D-BDFB-924F2B346184}"/>
    <cellStyle name="Input 2 4 2 2 10 2 2" xfId="21357" xr:uid="{24D6FE40-9F54-40FD-9834-08C2E391EE47}"/>
    <cellStyle name="Input 2 4 2 2 10 2 2 2" xfId="21358" xr:uid="{B2003C6A-7F65-4EF0-9B4D-6AB3E28EA24E}"/>
    <cellStyle name="Input 2 4 2 2 10 2 2 2 2" xfId="21359" xr:uid="{911864B2-481D-48D4-9FC7-D87A1A9F824D}"/>
    <cellStyle name="Input 2 4 2 2 10 2 2 3" xfId="21360" xr:uid="{B872ECC4-79C2-47DD-B1E0-493EE6B50A71}"/>
    <cellStyle name="Input 2 4 2 2 10 2 3" xfId="21361" xr:uid="{95D84179-9B93-4B01-B95A-26795548C66A}"/>
    <cellStyle name="Input 2 4 2 2 10 2 3 2" xfId="21362" xr:uid="{6AC13823-B468-430A-B114-42EABE9A3701}"/>
    <cellStyle name="Input 2 4 2 2 10 2 3 2 2" xfId="21363" xr:uid="{A42E9885-2932-4A94-9028-68BDAB0578D0}"/>
    <cellStyle name="Input 2 4 2 2 10 2 3 3" xfId="21364" xr:uid="{A825F05F-F427-4455-9714-F02113E69932}"/>
    <cellStyle name="Input 2 4 2 2 10 2 4" xfId="21365" xr:uid="{0913A1C2-95F7-42AC-A0D4-5F980CA0303F}"/>
    <cellStyle name="Input 2 4 2 2 10 2 4 2" xfId="21366" xr:uid="{F234FA03-301E-416F-B61D-5EEAA0218F5F}"/>
    <cellStyle name="Input 2 4 2 2 10 2 5" xfId="21367" xr:uid="{6BEE276C-3CF1-4FC9-B9DD-A652B94197B8}"/>
    <cellStyle name="Input 2 4 2 2 10 3" xfId="21368" xr:uid="{0C8BA4C1-92C7-4ED3-B000-61AC632873C6}"/>
    <cellStyle name="Input 2 4 2 2 10 3 2" xfId="21369" xr:uid="{AEB34E2E-0FA6-4EDB-926F-BDE09E610F4B}"/>
    <cellStyle name="Input 2 4 2 2 10 3 2 2" xfId="21370" xr:uid="{CE00D95C-5A18-4191-97B5-D4D3F0B32A35}"/>
    <cellStyle name="Input 2 4 2 2 10 3 2 2 2" xfId="21371" xr:uid="{B12ABA0E-BD7E-4AEA-80B0-7EFE1A646654}"/>
    <cellStyle name="Input 2 4 2 2 10 3 2 3" xfId="21372" xr:uid="{3A789B4D-2682-4F24-820F-35A4AAA9938E}"/>
    <cellStyle name="Input 2 4 2 2 10 3 3" xfId="21373" xr:uid="{CEBD816E-E1D5-4D5A-9A00-D6180F686CC7}"/>
    <cellStyle name="Input 2 4 2 2 10 3 3 2" xfId="21374" xr:uid="{7575F861-8325-4ECA-8FD0-EE6C079C5AE2}"/>
    <cellStyle name="Input 2 4 2 2 10 3 3 2 2" xfId="21375" xr:uid="{761AB11B-B176-49A1-8861-08AEF579C5E0}"/>
    <cellStyle name="Input 2 4 2 2 10 3 3 3" xfId="21376" xr:uid="{8B5F24EC-9C4E-416D-B5B7-7B7318596C69}"/>
    <cellStyle name="Input 2 4 2 2 10 3 4" xfId="21377" xr:uid="{F888BE2A-AF4C-44D9-A4BB-DCBD92927A1B}"/>
    <cellStyle name="Input 2 4 2 2 10 3 4 2" xfId="21378" xr:uid="{E1A373A7-6F7C-4013-9FA7-D24AE7322196}"/>
    <cellStyle name="Input 2 4 2 2 10 3 5" xfId="21379" xr:uid="{47E2986C-D7FB-4E3B-858B-D7C5223FACD8}"/>
    <cellStyle name="Input 2 4 2 2 10 4" xfId="21380" xr:uid="{2EEAAF8F-4F80-4501-946D-BEB659FC1BCB}"/>
    <cellStyle name="Input 2 4 2 2 10 4 2" xfId="21381" xr:uid="{48968C71-378E-45B9-BDF8-F9C2E33F96DD}"/>
    <cellStyle name="Input 2 4 2 2 10 4 2 2" xfId="21382" xr:uid="{D6FC5308-CAD7-4485-B911-27584430DA9D}"/>
    <cellStyle name="Input 2 4 2 2 10 4 3" xfId="21383" xr:uid="{C06E427B-0E56-4C20-9820-1DDDAA391341}"/>
    <cellStyle name="Input 2 4 2 2 10 5" xfId="21384" xr:uid="{0DBCB89C-C129-4821-ACD3-8547055FF332}"/>
    <cellStyle name="Input 2 4 2 2 10 5 2" xfId="21385" xr:uid="{EAFD2B6A-0779-46DF-B1AA-87A8749A6B97}"/>
    <cellStyle name="Input 2 4 2 2 10 5 2 2" xfId="21386" xr:uid="{5E21AB5A-C2E6-431D-92F3-6AA98F2E8C9E}"/>
    <cellStyle name="Input 2 4 2 2 10 5 3" xfId="21387" xr:uid="{CA8142F1-442A-45DC-990B-E0E8BC4BA825}"/>
    <cellStyle name="Input 2 4 2 2 10 6" xfId="21388" xr:uid="{BB9825F7-8054-4609-99B5-05CE76D7FE6F}"/>
    <cellStyle name="Input 2 4 2 2 10 6 2" xfId="21389" xr:uid="{04FF5888-70A6-4BFA-B33B-C96245CD26C9}"/>
    <cellStyle name="Input 2 4 2 2 10 7" xfId="21390" xr:uid="{62ACEA6C-FBE1-4BE8-AF92-0DD5A8249094}"/>
    <cellStyle name="Input 2 4 2 2 11" xfId="21391" xr:uid="{D2DA3E75-25C3-4338-859C-722707538CCC}"/>
    <cellStyle name="Input 2 4 2 2 11 2" xfId="21392" xr:uid="{3CA85F23-70AC-48A7-9D28-2661A745561F}"/>
    <cellStyle name="Input 2 4 2 2 11 2 2" xfId="21393" xr:uid="{215D171C-B813-4835-952E-4E5ABAF203CF}"/>
    <cellStyle name="Input 2 4 2 2 11 2 2 2" xfId="21394" xr:uid="{902D35D7-6AFB-45E4-9606-8A1C650A0C96}"/>
    <cellStyle name="Input 2 4 2 2 11 2 3" xfId="21395" xr:uid="{F8C9279A-1992-4DDD-B2FB-075F14C1987A}"/>
    <cellStyle name="Input 2 4 2 2 11 3" xfId="21396" xr:uid="{E9D4D6C5-B18D-427D-8F8A-8376586C172C}"/>
    <cellStyle name="Input 2 4 2 2 11 3 2" xfId="21397" xr:uid="{9C11D514-C667-473A-8765-39F14FEBB67B}"/>
    <cellStyle name="Input 2 4 2 2 11 3 2 2" xfId="21398" xr:uid="{D35DB3C2-36E3-4D3D-B995-93C647B3924D}"/>
    <cellStyle name="Input 2 4 2 2 11 3 3" xfId="21399" xr:uid="{089D1734-A309-49FE-A8EC-A20DC1D22272}"/>
    <cellStyle name="Input 2 4 2 2 11 4" xfId="21400" xr:uid="{5C8B3F28-D63F-433C-BF11-1E018E13778F}"/>
    <cellStyle name="Input 2 4 2 2 11 4 2" xfId="21401" xr:uid="{F77494B2-9692-4545-B041-2C16B544F1CF}"/>
    <cellStyle name="Input 2 4 2 2 11 5" xfId="21402" xr:uid="{8BA94AFB-5F06-44E1-806C-378998B5F2C4}"/>
    <cellStyle name="Input 2 4 2 2 12" xfId="21403" xr:uid="{9C5472F2-6AF9-4C2C-9AAE-01775623F90E}"/>
    <cellStyle name="Input 2 4 2 2 12 2" xfId="21404" xr:uid="{273B6FD2-86B7-4ABE-9F46-83E483D2CC92}"/>
    <cellStyle name="Input 2 4 2 2 12 2 2" xfId="21405" xr:uid="{3BE7CD9F-760F-4289-B3B6-57B8463B72E0}"/>
    <cellStyle name="Input 2 4 2 2 12 2 2 2" xfId="21406" xr:uid="{90962A88-7209-4EED-8995-85495AEF90D6}"/>
    <cellStyle name="Input 2 4 2 2 12 2 3" xfId="21407" xr:uid="{D916E537-E55E-4419-9C3D-F741FA831E38}"/>
    <cellStyle name="Input 2 4 2 2 12 3" xfId="21408" xr:uid="{4812C9A6-90AC-455C-B5AB-4B4940473BD6}"/>
    <cellStyle name="Input 2 4 2 2 12 3 2" xfId="21409" xr:uid="{BE584CC3-B7D9-4A4F-A471-285684EF8EA1}"/>
    <cellStyle name="Input 2 4 2 2 12 3 2 2" xfId="21410" xr:uid="{E5C57371-EECF-4B4C-A43D-193253BEFE56}"/>
    <cellStyle name="Input 2 4 2 2 12 3 3" xfId="21411" xr:uid="{B53E0DA7-C1B6-4F87-B353-888955B8ACC5}"/>
    <cellStyle name="Input 2 4 2 2 12 4" xfId="21412" xr:uid="{DCA679B8-BA8A-49CC-A246-B9ADE2F3836B}"/>
    <cellStyle name="Input 2 4 2 2 12 4 2" xfId="21413" xr:uid="{BC3085A6-499D-4309-A122-5D181037506C}"/>
    <cellStyle name="Input 2 4 2 2 12 5" xfId="21414" xr:uid="{AE63E2E5-E3F7-4081-A804-151AEE06750E}"/>
    <cellStyle name="Input 2 4 2 2 13" xfId="21415" xr:uid="{4ECE7649-3605-4A49-9853-06C1E8F7C33C}"/>
    <cellStyle name="Input 2 4 2 2 13 2" xfId="21416" xr:uid="{E4D0CE3D-B3B6-4685-A2DC-C09CCC0CB878}"/>
    <cellStyle name="Input 2 4 2 2 13 2 2" xfId="21417" xr:uid="{A0DFC342-FB51-4755-A4CC-3A817AB38830}"/>
    <cellStyle name="Input 2 4 2 2 13 3" xfId="21418" xr:uid="{2819D2F4-C2D5-49AE-996B-7EC6975AB949}"/>
    <cellStyle name="Input 2 4 2 2 14" xfId="21419" xr:uid="{F1451073-3179-49F8-86F2-DAE77BCD2775}"/>
    <cellStyle name="Input 2 4 2 2 14 2" xfId="21420" xr:uid="{89D43FE2-CEB1-4C7D-B985-DF90F4D854E8}"/>
    <cellStyle name="Input 2 4 2 2 15" xfId="21421" xr:uid="{9746B7CD-152A-42D1-B869-7169D4C6C9C5}"/>
    <cellStyle name="Input 2 4 2 2 2" xfId="21422" xr:uid="{18B5003F-359A-4A03-B6F5-21FE14FB5504}"/>
    <cellStyle name="Input 2 4 2 2 2 2" xfId="21423" xr:uid="{8F042EC6-9F98-4F20-A647-B619C0E51029}"/>
    <cellStyle name="Input 2 4 2 2 2 2 2" xfId="21424" xr:uid="{03005918-F740-42F1-BB3A-A66E6E983FCC}"/>
    <cellStyle name="Input 2 4 2 2 2 2 2 2" xfId="21425" xr:uid="{B52F6022-E77B-4C64-9B90-EFCA2B349956}"/>
    <cellStyle name="Input 2 4 2 2 2 2 2 2 2" xfId="21426" xr:uid="{81F64A0F-5623-4887-A247-17FEB17D35C3}"/>
    <cellStyle name="Input 2 4 2 2 2 2 2 3" xfId="21427" xr:uid="{5EC24066-F831-4405-8EBD-9A122B616DFF}"/>
    <cellStyle name="Input 2 4 2 2 2 2 3" xfId="21428" xr:uid="{28866C96-949A-4249-A01B-6163A361D6FD}"/>
    <cellStyle name="Input 2 4 2 2 2 2 3 2" xfId="21429" xr:uid="{0980BA82-A660-45F9-A45B-7FD5013622F7}"/>
    <cellStyle name="Input 2 4 2 2 2 2 3 2 2" xfId="21430" xr:uid="{B6317438-83F1-4914-8625-D964AFF1B776}"/>
    <cellStyle name="Input 2 4 2 2 2 2 3 3" xfId="21431" xr:uid="{4F2CC50B-9303-476F-B4A0-036EC7D20094}"/>
    <cellStyle name="Input 2 4 2 2 2 2 4" xfId="21432" xr:uid="{916C270A-B049-4036-A201-69546B1DA180}"/>
    <cellStyle name="Input 2 4 2 2 2 2 4 2" xfId="21433" xr:uid="{FFB4FDF9-1387-42D7-98F0-F6FF32C48F04}"/>
    <cellStyle name="Input 2 4 2 2 2 2 5" xfId="21434" xr:uid="{D0964872-F98C-43BE-8121-099FD275A268}"/>
    <cellStyle name="Input 2 4 2 2 2 3" xfId="21435" xr:uid="{A12BAF99-24F0-42C6-92D3-C60DCDD9DAC1}"/>
    <cellStyle name="Input 2 4 2 2 2 3 2" xfId="21436" xr:uid="{582A8586-BC46-46D2-864C-4F864731004E}"/>
    <cellStyle name="Input 2 4 2 2 2 3 2 2" xfId="21437" xr:uid="{90B616DC-5D41-4E9C-92D1-06C7BC616076}"/>
    <cellStyle name="Input 2 4 2 2 2 3 2 2 2" xfId="21438" xr:uid="{D0284008-81B8-43A8-90AD-C5D8E080FDA1}"/>
    <cellStyle name="Input 2 4 2 2 2 3 2 3" xfId="21439" xr:uid="{8592AB2B-1937-4C52-9918-A2F58FBA44C4}"/>
    <cellStyle name="Input 2 4 2 2 2 3 3" xfId="21440" xr:uid="{9A5595D1-E63B-4C3C-BB53-5AE43FCCC4DC}"/>
    <cellStyle name="Input 2 4 2 2 2 3 3 2" xfId="21441" xr:uid="{26619DB3-38D9-407D-8BCB-940AF55E07D5}"/>
    <cellStyle name="Input 2 4 2 2 2 3 3 2 2" xfId="21442" xr:uid="{9920B7CE-C0C8-4328-9650-B26F6C38A290}"/>
    <cellStyle name="Input 2 4 2 2 2 3 3 3" xfId="21443" xr:uid="{F20B9908-ACA9-431F-9B04-BE1E95555CA5}"/>
    <cellStyle name="Input 2 4 2 2 2 3 4" xfId="21444" xr:uid="{EFBA03D1-3840-4D85-931D-960A159CE35E}"/>
    <cellStyle name="Input 2 4 2 2 2 3 4 2" xfId="21445" xr:uid="{43BDD4ED-2C9A-4BD2-8910-D5BFE2174B92}"/>
    <cellStyle name="Input 2 4 2 2 2 3 5" xfId="21446" xr:uid="{F6F379EA-A9B1-4147-8429-55187E7A981A}"/>
    <cellStyle name="Input 2 4 2 2 2 4" xfId="21447" xr:uid="{9DBE1851-FC8B-4D10-9E22-03EADECE0D5B}"/>
    <cellStyle name="Input 2 4 2 2 2 4 2" xfId="21448" xr:uid="{B51201E5-3B94-4362-A8BD-1FBA4DF0D27A}"/>
    <cellStyle name="Input 2 4 2 2 2 4 2 2" xfId="21449" xr:uid="{C54C1B47-50CF-4AF3-8216-97761D622F52}"/>
    <cellStyle name="Input 2 4 2 2 2 4 3" xfId="21450" xr:uid="{88964849-128A-4133-86D3-18EB93B64FA6}"/>
    <cellStyle name="Input 2 4 2 2 2 5" xfId="21451" xr:uid="{807C76A6-038F-45D0-B12C-26AC1EDF3F05}"/>
    <cellStyle name="Input 2 4 2 2 2 5 2" xfId="21452" xr:uid="{42C7E8E0-6452-4B34-946F-AECDEC14BB79}"/>
    <cellStyle name="Input 2 4 2 2 2 6" xfId="21453" xr:uid="{83BF81FF-E9AD-48FD-A877-6757BB46B848}"/>
    <cellStyle name="Input 2 4 2 2 3" xfId="21454" xr:uid="{AFE485CE-B4CD-47EB-BF95-1180C6BBC38B}"/>
    <cellStyle name="Input 2 4 2 2 3 2" xfId="21455" xr:uid="{1F440C42-3682-4116-BD88-91F3DC831437}"/>
    <cellStyle name="Input 2 4 2 2 3 2 2" xfId="21456" xr:uid="{10446D26-DAA3-44CA-BCEC-33D1F2E9E70B}"/>
    <cellStyle name="Input 2 4 2 2 3 2 2 2" xfId="21457" xr:uid="{86A63E56-CE2C-4354-A301-55E98B33B48E}"/>
    <cellStyle name="Input 2 4 2 2 3 2 2 2 2" xfId="21458" xr:uid="{EDE5FB52-971D-44E5-A0A2-1AE0EE28C0A5}"/>
    <cellStyle name="Input 2 4 2 2 3 2 2 3" xfId="21459" xr:uid="{2BC9EBF0-D8C0-4C4E-A7E8-21973D1583F8}"/>
    <cellStyle name="Input 2 4 2 2 3 2 3" xfId="21460" xr:uid="{A0387D35-EBC5-4125-BABB-B0D100319EF9}"/>
    <cellStyle name="Input 2 4 2 2 3 2 3 2" xfId="21461" xr:uid="{37EDAE66-08C0-4D53-BE3C-67FF1FB50F67}"/>
    <cellStyle name="Input 2 4 2 2 3 2 3 2 2" xfId="21462" xr:uid="{3A51308E-B61F-4071-82C3-962EA2773F7C}"/>
    <cellStyle name="Input 2 4 2 2 3 2 3 3" xfId="21463" xr:uid="{1A984925-F158-460B-8107-6231385E315B}"/>
    <cellStyle name="Input 2 4 2 2 3 2 4" xfId="21464" xr:uid="{DB0B4B5B-F66A-4411-8161-B89B54107FA5}"/>
    <cellStyle name="Input 2 4 2 2 3 2 4 2" xfId="21465" xr:uid="{F4757368-E138-4C3C-9EFA-7716D068EA40}"/>
    <cellStyle name="Input 2 4 2 2 3 2 5" xfId="21466" xr:uid="{0B1900E1-38CD-4C8C-8C20-0449F74676BE}"/>
    <cellStyle name="Input 2 4 2 2 3 3" xfId="21467" xr:uid="{2C34F276-47EE-4FA0-AE9E-8924C95A1A63}"/>
    <cellStyle name="Input 2 4 2 2 3 3 2" xfId="21468" xr:uid="{4C2FCB64-BFFF-4338-BF3F-07C19603BBFC}"/>
    <cellStyle name="Input 2 4 2 2 3 3 2 2" xfId="21469" xr:uid="{30405B3D-F9D0-40CA-8F35-B5A8443C0952}"/>
    <cellStyle name="Input 2 4 2 2 3 3 2 2 2" xfId="21470" xr:uid="{CD4370C0-806D-4A23-9FD1-F034E34BE76B}"/>
    <cellStyle name="Input 2 4 2 2 3 3 2 3" xfId="21471" xr:uid="{CA6AE1E0-9C1A-406B-AA54-F153E7F13C00}"/>
    <cellStyle name="Input 2 4 2 2 3 3 3" xfId="21472" xr:uid="{554D4AE0-DE7A-41AF-9A35-5E2A065FCB43}"/>
    <cellStyle name="Input 2 4 2 2 3 3 3 2" xfId="21473" xr:uid="{BFBC7AA3-250D-45A0-A738-EDAD3855A272}"/>
    <cellStyle name="Input 2 4 2 2 3 3 3 2 2" xfId="21474" xr:uid="{8C72849D-6178-4B9E-82A4-33787BEF1877}"/>
    <cellStyle name="Input 2 4 2 2 3 3 3 3" xfId="21475" xr:uid="{CF67F2C9-C0B0-4543-BE08-3F1E85881692}"/>
    <cellStyle name="Input 2 4 2 2 3 3 4" xfId="21476" xr:uid="{A158945C-02D1-4765-B59B-1AC7AE238434}"/>
    <cellStyle name="Input 2 4 2 2 3 3 4 2" xfId="21477" xr:uid="{F8CC5AF2-C135-47AA-BA8F-20F466F373A5}"/>
    <cellStyle name="Input 2 4 2 2 3 3 5" xfId="21478" xr:uid="{5DFACCFA-A9C4-4255-924E-B1CD55F7D694}"/>
    <cellStyle name="Input 2 4 2 2 3 4" xfId="21479" xr:uid="{664DBD27-331C-4BF1-A2DF-A3822CCD81D3}"/>
    <cellStyle name="Input 2 4 2 2 3 4 2" xfId="21480" xr:uid="{E499C6F5-4D0D-4447-9BA1-C61E1CCD115C}"/>
    <cellStyle name="Input 2 4 2 2 3 4 2 2" xfId="21481" xr:uid="{E7633FA6-EE40-4D06-AD95-B952823219DF}"/>
    <cellStyle name="Input 2 4 2 2 3 4 3" xfId="21482" xr:uid="{7B67B6A0-0A03-4E51-B6C1-724B4A70A47A}"/>
    <cellStyle name="Input 2 4 2 2 3 5" xfId="21483" xr:uid="{DA24CA5E-92C1-4C8B-9F61-786DDC0BE388}"/>
    <cellStyle name="Input 2 4 2 2 3 5 2" xfId="21484" xr:uid="{19348E7F-44DF-4E44-BACC-F0BFDB30B7EB}"/>
    <cellStyle name="Input 2 4 2 2 3 6" xfId="21485" xr:uid="{98188289-C372-461F-9D17-BFAFA39C63BB}"/>
    <cellStyle name="Input 2 4 2 2 4" xfId="21486" xr:uid="{9525C789-F698-447E-A242-A263ED460913}"/>
    <cellStyle name="Input 2 4 2 2 4 2" xfId="21487" xr:uid="{B5BF27FC-4CAC-423C-A5B5-05B53D1A9AA2}"/>
    <cellStyle name="Input 2 4 2 2 4 2 2" xfId="21488" xr:uid="{BE5C3111-4A93-42A8-B1B8-57FB13A6CAF7}"/>
    <cellStyle name="Input 2 4 2 2 4 2 2 2" xfId="21489" xr:uid="{EAA4C800-D78D-4931-820A-294AB57C84C9}"/>
    <cellStyle name="Input 2 4 2 2 4 2 2 2 2" xfId="21490" xr:uid="{A864D08B-7D5B-4789-B402-378E5C819AA9}"/>
    <cellStyle name="Input 2 4 2 2 4 2 2 3" xfId="21491" xr:uid="{3D425FD1-4959-4620-B56E-25D05ADA0E75}"/>
    <cellStyle name="Input 2 4 2 2 4 2 3" xfId="21492" xr:uid="{23AC3F3E-4EE6-4CB0-BC2D-7E637DC8EEAF}"/>
    <cellStyle name="Input 2 4 2 2 4 2 3 2" xfId="21493" xr:uid="{D9D40DB2-10C9-43DF-A1DB-FE4C117DA1CC}"/>
    <cellStyle name="Input 2 4 2 2 4 2 3 2 2" xfId="21494" xr:uid="{651F1206-A5B6-4512-A619-8EB98DCF06E0}"/>
    <cellStyle name="Input 2 4 2 2 4 2 3 3" xfId="21495" xr:uid="{189E4D10-ACC2-41C4-A8EE-15AA8025A4CC}"/>
    <cellStyle name="Input 2 4 2 2 4 2 4" xfId="21496" xr:uid="{5A060460-8B55-4549-A856-2D753E7AC780}"/>
    <cellStyle name="Input 2 4 2 2 4 2 4 2" xfId="21497" xr:uid="{EA5F1614-820D-4060-B8D1-CF6ACE98FD61}"/>
    <cellStyle name="Input 2 4 2 2 4 2 5" xfId="21498" xr:uid="{50D63EB4-AEBA-4CC2-BFB7-41DC743EF555}"/>
    <cellStyle name="Input 2 4 2 2 4 3" xfId="21499" xr:uid="{A5A2E79F-4E1E-49B4-AB85-D9A8A277950D}"/>
    <cellStyle name="Input 2 4 2 2 4 3 2" xfId="21500" xr:uid="{64191BC7-113C-45CC-80BB-FD9DFE69D5E5}"/>
    <cellStyle name="Input 2 4 2 2 4 3 2 2" xfId="21501" xr:uid="{DA6F1538-7B33-4D26-8B37-EB0725167C07}"/>
    <cellStyle name="Input 2 4 2 2 4 3 2 2 2" xfId="21502" xr:uid="{05C9ED3B-7803-4DF2-957F-8121F6E5C335}"/>
    <cellStyle name="Input 2 4 2 2 4 3 2 3" xfId="21503" xr:uid="{D2845F07-2D9F-4E13-A5F2-9DCCEF2B45CC}"/>
    <cellStyle name="Input 2 4 2 2 4 3 3" xfId="21504" xr:uid="{77741FA6-0FEF-4EBB-882B-422C5E8270B8}"/>
    <cellStyle name="Input 2 4 2 2 4 3 3 2" xfId="21505" xr:uid="{FAB02773-7226-4528-827B-F6D8C30E9A0C}"/>
    <cellStyle name="Input 2 4 2 2 4 3 3 2 2" xfId="21506" xr:uid="{9F20D413-15A7-4064-83C9-FEA425D5D1B7}"/>
    <cellStyle name="Input 2 4 2 2 4 3 3 3" xfId="21507" xr:uid="{8D06253B-B8B6-4BF8-B470-37FB49A848C0}"/>
    <cellStyle name="Input 2 4 2 2 4 3 4" xfId="21508" xr:uid="{27832CEC-B571-4E81-AFC2-5072EAADC07C}"/>
    <cellStyle name="Input 2 4 2 2 4 3 4 2" xfId="21509" xr:uid="{42640A38-96EF-48A5-A4CB-F72EF6DED152}"/>
    <cellStyle name="Input 2 4 2 2 4 3 5" xfId="21510" xr:uid="{BE96E6F4-0854-45E2-8A0C-B7DC10779AC4}"/>
    <cellStyle name="Input 2 4 2 2 4 4" xfId="21511" xr:uid="{770B0D71-38C3-48F0-B100-2684D0760405}"/>
    <cellStyle name="Input 2 4 2 2 4 4 2" xfId="21512" xr:uid="{181BFECC-73A9-4310-8921-5EF648DE2C87}"/>
    <cellStyle name="Input 2 4 2 2 4 4 2 2" xfId="21513" xr:uid="{BAE7A2DB-D60A-453F-8ADE-F30AA7B4ABEA}"/>
    <cellStyle name="Input 2 4 2 2 4 4 3" xfId="21514" xr:uid="{68571D42-B420-4D7E-B9BB-176BBE0CF884}"/>
    <cellStyle name="Input 2 4 2 2 4 5" xfId="21515" xr:uid="{1E0A0CE6-D457-48EF-96B7-78B453DFA00E}"/>
    <cellStyle name="Input 2 4 2 2 4 5 2" xfId="21516" xr:uid="{30797569-8453-4007-A8DA-2958680E8C44}"/>
    <cellStyle name="Input 2 4 2 2 4 6" xfId="21517" xr:uid="{1A1E7A3F-B417-4E62-97D4-97B407505CF1}"/>
    <cellStyle name="Input 2 4 2 2 5" xfId="21518" xr:uid="{4C7042AA-C04F-4C9E-BF5A-B2C9F23E31B5}"/>
    <cellStyle name="Input 2 4 2 2 5 2" xfId="21519" xr:uid="{EA431882-0BDD-4785-B505-91763F386DDC}"/>
    <cellStyle name="Input 2 4 2 2 5 2 2" xfId="21520" xr:uid="{619E1A5C-5E83-4B5C-AC24-FA48EAAC15E1}"/>
    <cellStyle name="Input 2 4 2 2 5 2 2 2" xfId="21521" xr:uid="{FCAC31EB-49DB-427F-9574-5D84CD920A7E}"/>
    <cellStyle name="Input 2 4 2 2 5 2 2 2 2" xfId="21522" xr:uid="{2C23F472-A55A-44D5-9ED0-E177A2A22426}"/>
    <cellStyle name="Input 2 4 2 2 5 2 2 3" xfId="21523" xr:uid="{3F9BC7DE-E9C9-42F5-AB38-C796F2153807}"/>
    <cellStyle name="Input 2 4 2 2 5 2 3" xfId="21524" xr:uid="{7719672F-B77A-42E4-86E6-F587B7D5F5A4}"/>
    <cellStyle name="Input 2 4 2 2 5 2 3 2" xfId="21525" xr:uid="{2F6061B3-7D7C-43CE-8BDA-2CF32A58C6C9}"/>
    <cellStyle name="Input 2 4 2 2 5 2 3 2 2" xfId="21526" xr:uid="{2C28E53A-C641-4B44-817B-F58FD6A07AE7}"/>
    <cellStyle name="Input 2 4 2 2 5 2 3 3" xfId="21527" xr:uid="{57812A9D-72BE-4E73-86DA-DF6459933D78}"/>
    <cellStyle name="Input 2 4 2 2 5 2 4" xfId="21528" xr:uid="{5B28DECA-ADDC-4E7C-B724-780113B8339F}"/>
    <cellStyle name="Input 2 4 2 2 5 2 4 2" xfId="21529" xr:uid="{8FF2E9C1-7812-4580-BDA2-1805E51D4C2D}"/>
    <cellStyle name="Input 2 4 2 2 5 2 5" xfId="21530" xr:uid="{01F7DDCE-42AF-40D3-AE7F-511D78D2B175}"/>
    <cellStyle name="Input 2 4 2 2 5 3" xfId="21531" xr:uid="{C4CBFD7B-47FA-4E0B-A863-F05D25FEB981}"/>
    <cellStyle name="Input 2 4 2 2 5 3 2" xfId="21532" xr:uid="{EB116155-9914-44BC-87BA-5E0148B0C96A}"/>
    <cellStyle name="Input 2 4 2 2 5 3 2 2" xfId="21533" xr:uid="{ED0CD40B-F107-434E-B7A4-6FD2D34F9D76}"/>
    <cellStyle name="Input 2 4 2 2 5 3 2 2 2" xfId="21534" xr:uid="{DE103614-9847-451C-B797-33E1CA091ED0}"/>
    <cellStyle name="Input 2 4 2 2 5 3 2 3" xfId="21535" xr:uid="{E3E7EA9D-8C18-4ACF-9237-5FE7B7D898EA}"/>
    <cellStyle name="Input 2 4 2 2 5 3 3" xfId="21536" xr:uid="{D9847215-8BDA-478D-A1CA-D9F2DF08101D}"/>
    <cellStyle name="Input 2 4 2 2 5 3 3 2" xfId="21537" xr:uid="{3B2737DF-D8FC-457F-98E1-F254BB475BA3}"/>
    <cellStyle name="Input 2 4 2 2 5 3 3 2 2" xfId="21538" xr:uid="{68F15AC2-F8C6-4735-8C36-F4DCD368316C}"/>
    <cellStyle name="Input 2 4 2 2 5 3 3 3" xfId="21539" xr:uid="{C3CA3033-FC2A-490F-944E-1BC6E5A8F72E}"/>
    <cellStyle name="Input 2 4 2 2 5 3 4" xfId="21540" xr:uid="{9726B214-AFC0-404F-8E33-AE5587EF7A9F}"/>
    <cellStyle name="Input 2 4 2 2 5 3 4 2" xfId="21541" xr:uid="{A48E4D97-5010-4623-9BBF-D3DFD5D70EA5}"/>
    <cellStyle name="Input 2 4 2 2 5 3 5" xfId="21542" xr:uid="{F67C92BB-2D4E-461C-BB39-907D1A0FFDC9}"/>
    <cellStyle name="Input 2 4 2 2 5 4" xfId="21543" xr:uid="{EF803E4E-1592-4C77-BE1F-56161A55B779}"/>
    <cellStyle name="Input 2 4 2 2 5 4 2" xfId="21544" xr:uid="{30212E24-7F5C-41CB-8C0B-F2A74F2EED9A}"/>
    <cellStyle name="Input 2 4 2 2 5 4 2 2" xfId="21545" xr:uid="{5754CC11-EF4D-409B-AFEB-AB4BCF003C2C}"/>
    <cellStyle name="Input 2 4 2 2 5 4 3" xfId="21546" xr:uid="{F72D3116-A8AD-4261-B470-9BA5FC2E5A18}"/>
    <cellStyle name="Input 2 4 2 2 5 5" xfId="21547" xr:uid="{A01717ED-7DBF-4A96-A1D0-69CDA53DA4B1}"/>
    <cellStyle name="Input 2 4 2 2 5 5 2" xfId="21548" xr:uid="{7DE7C3FA-2945-455C-A7A7-C145F1207417}"/>
    <cellStyle name="Input 2 4 2 2 5 6" xfId="21549" xr:uid="{72EAE553-0401-4462-9D72-2EE9B5E2DF1D}"/>
    <cellStyle name="Input 2 4 2 2 6" xfId="21550" xr:uid="{73CF0EF1-7EB2-4E99-9C9C-3BA8B1B1D87D}"/>
    <cellStyle name="Input 2 4 2 2 6 2" xfId="21551" xr:uid="{996A85DF-0C3B-4AC3-8FB2-75DB46B341D8}"/>
    <cellStyle name="Input 2 4 2 2 6 2 2" xfId="21552" xr:uid="{59211D3D-56EF-4894-BBF3-A3A8251534C5}"/>
    <cellStyle name="Input 2 4 2 2 6 2 2 2" xfId="21553" xr:uid="{BD5A4CED-D147-4F1B-9A49-597A5C827C44}"/>
    <cellStyle name="Input 2 4 2 2 6 2 2 2 2" xfId="21554" xr:uid="{EA356E3C-58D8-474B-82DB-C05B18F3833A}"/>
    <cellStyle name="Input 2 4 2 2 6 2 2 3" xfId="21555" xr:uid="{0698020A-5BC3-42FE-B5F8-185A8E7280AB}"/>
    <cellStyle name="Input 2 4 2 2 6 2 3" xfId="21556" xr:uid="{5AD6EE2D-7906-42A4-9935-0A84ECF79204}"/>
    <cellStyle name="Input 2 4 2 2 6 2 3 2" xfId="21557" xr:uid="{7DE83C10-CE4B-46D0-9AA6-B19086340F5F}"/>
    <cellStyle name="Input 2 4 2 2 6 2 3 2 2" xfId="21558" xr:uid="{9D614647-E9FB-426A-BD68-4515C347AFA7}"/>
    <cellStyle name="Input 2 4 2 2 6 2 3 3" xfId="21559" xr:uid="{95490DC6-3161-40B9-B320-D451D72EFBCF}"/>
    <cellStyle name="Input 2 4 2 2 6 2 4" xfId="21560" xr:uid="{9412BB88-7BE8-448A-8593-ECF58B656480}"/>
    <cellStyle name="Input 2 4 2 2 6 2 4 2" xfId="21561" xr:uid="{B19980D5-C6EE-4B47-BC82-EC281BE9F747}"/>
    <cellStyle name="Input 2 4 2 2 6 2 5" xfId="21562" xr:uid="{BACAB9C8-7B90-4D63-985E-A41EA3EBD29C}"/>
    <cellStyle name="Input 2 4 2 2 6 3" xfId="21563" xr:uid="{E0501D63-2FAF-438B-848D-220D543EBF33}"/>
    <cellStyle name="Input 2 4 2 2 6 3 2" xfId="21564" xr:uid="{A3BEB026-11D1-4FB0-88E9-4DD9A9BC3A57}"/>
    <cellStyle name="Input 2 4 2 2 6 3 2 2" xfId="21565" xr:uid="{2020A93A-5B7A-488D-AB0C-582C53A5E756}"/>
    <cellStyle name="Input 2 4 2 2 6 3 2 2 2" xfId="21566" xr:uid="{E45279D4-DB6C-4A1D-B184-9E23740D3DD9}"/>
    <cellStyle name="Input 2 4 2 2 6 3 2 3" xfId="21567" xr:uid="{DFBBAAB0-995F-4CD4-9E9E-303554912A63}"/>
    <cellStyle name="Input 2 4 2 2 6 3 3" xfId="21568" xr:uid="{DB388B0B-EFE5-4623-B1FB-8A5ACCDF4E46}"/>
    <cellStyle name="Input 2 4 2 2 6 3 3 2" xfId="21569" xr:uid="{E25BC249-3F76-437E-BD37-0FC6B5355FFE}"/>
    <cellStyle name="Input 2 4 2 2 6 3 3 2 2" xfId="21570" xr:uid="{834C3A16-8F17-401B-B8DB-54913D55370B}"/>
    <cellStyle name="Input 2 4 2 2 6 3 3 3" xfId="21571" xr:uid="{4CFCC2CB-E8E2-4161-B257-9ABC024464D4}"/>
    <cellStyle name="Input 2 4 2 2 6 3 4" xfId="21572" xr:uid="{6510C52B-D3DF-40FB-BCDA-4697C563516A}"/>
    <cellStyle name="Input 2 4 2 2 6 3 4 2" xfId="21573" xr:uid="{37888BA8-E6EF-45CA-86C2-2A607B085495}"/>
    <cellStyle name="Input 2 4 2 2 6 3 5" xfId="21574" xr:uid="{9215B18B-981F-4082-B206-35467EAEC0AB}"/>
    <cellStyle name="Input 2 4 2 2 6 4" xfId="21575" xr:uid="{2A4151C7-B36C-4C96-8147-67F290CA983B}"/>
    <cellStyle name="Input 2 4 2 2 6 4 2" xfId="21576" xr:uid="{09DC004C-209E-45A5-954B-ABE3278CFE2B}"/>
    <cellStyle name="Input 2 4 2 2 6 4 2 2" xfId="21577" xr:uid="{D6B00CD4-18D0-447A-84D6-89FBD454B1C0}"/>
    <cellStyle name="Input 2 4 2 2 6 4 3" xfId="21578" xr:uid="{00B7FD6D-BF19-4D36-89BE-0C8C507105D6}"/>
    <cellStyle name="Input 2 4 2 2 6 5" xfId="21579" xr:uid="{774F1A9B-89F7-4704-AA78-A84E0A2C0B3B}"/>
    <cellStyle name="Input 2 4 2 2 6 5 2" xfId="21580" xr:uid="{4E05B939-0E3D-47C9-A80D-C2D4FE40F117}"/>
    <cellStyle name="Input 2 4 2 2 6 6" xfId="21581" xr:uid="{07EC7B75-C41D-4E82-A7E1-870A7391F898}"/>
    <cellStyle name="Input 2 4 2 2 7" xfId="21582" xr:uid="{ACD072B8-A0B6-441B-8953-ED91D78B2CB0}"/>
    <cellStyle name="Input 2 4 2 2 7 2" xfId="21583" xr:uid="{FE91387E-610D-4EB8-9930-4519829D5713}"/>
    <cellStyle name="Input 2 4 2 2 7 2 2" xfId="21584" xr:uid="{54CA1938-562D-4F49-AA73-922B8203F8A6}"/>
    <cellStyle name="Input 2 4 2 2 7 2 2 2" xfId="21585" xr:uid="{B42AFC9A-8302-45D1-A799-C12DB3474152}"/>
    <cellStyle name="Input 2 4 2 2 7 2 2 2 2" xfId="21586" xr:uid="{5ADC931A-F86D-4D9A-BEED-2EAFEFA906DA}"/>
    <cellStyle name="Input 2 4 2 2 7 2 2 3" xfId="21587" xr:uid="{57F1EFC4-62B8-4A9A-A3BF-F8BE7E3F7F4F}"/>
    <cellStyle name="Input 2 4 2 2 7 2 3" xfId="21588" xr:uid="{2283C94F-8734-4209-AE03-167B698CEB69}"/>
    <cellStyle name="Input 2 4 2 2 7 2 3 2" xfId="21589" xr:uid="{68BD90BA-3638-4B4C-9793-EA5BA4A3FD1D}"/>
    <cellStyle name="Input 2 4 2 2 7 2 3 2 2" xfId="21590" xr:uid="{411EDAFC-011F-4388-B13D-6F0CDAF5B496}"/>
    <cellStyle name="Input 2 4 2 2 7 2 3 3" xfId="21591" xr:uid="{977B3EF6-8EF3-4A55-B65A-4BD008035D33}"/>
    <cellStyle name="Input 2 4 2 2 7 2 4" xfId="21592" xr:uid="{DF7EC9FE-E51E-4F04-8802-F6112064730D}"/>
    <cellStyle name="Input 2 4 2 2 7 2 4 2" xfId="21593" xr:uid="{402B9849-E599-42DA-A10F-B8830C3FDF17}"/>
    <cellStyle name="Input 2 4 2 2 7 2 5" xfId="21594" xr:uid="{D4A9259D-DC32-463F-95EC-30A68731135E}"/>
    <cellStyle name="Input 2 4 2 2 7 3" xfId="21595" xr:uid="{7BE4A0D5-2053-45E6-922E-91E51BE78376}"/>
    <cellStyle name="Input 2 4 2 2 7 3 2" xfId="21596" xr:uid="{AED9D1AE-645C-4DD0-8B43-C0B3ACFF0C1C}"/>
    <cellStyle name="Input 2 4 2 2 7 3 2 2" xfId="21597" xr:uid="{93BDFFD9-76D9-47B1-ADCF-D11104866CCD}"/>
    <cellStyle name="Input 2 4 2 2 7 3 2 2 2" xfId="21598" xr:uid="{2B63067A-5177-46E8-8E40-4D8F28936824}"/>
    <cellStyle name="Input 2 4 2 2 7 3 2 3" xfId="21599" xr:uid="{772E3258-548C-4E99-AC24-C851EA80B0F4}"/>
    <cellStyle name="Input 2 4 2 2 7 3 3" xfId="21600" xr:uid="{95F49C96-C96C-4314-B99D-68CC16E54B8A}"/>
    <cellStyle name="Input 2 4 2 2 7 3 3 2" xfId="21601" xr:uid="{AC06128A-6F06-4D38-BAC7-EF09802FAFC8}"/>
    <cellStyle name="Input 2 4 2 2 7 3 3 2 2" xfId="21602" xr:uid="{99C1287C-3B90-4B1F-8569-BE0B9011AA06}"/>
    <cellStyle name="Input 2 4 2 2 7 3 3 3" xfId="21603" xr:uid="{FBCDC996-C520-4E41-BD69-A67647489202}"/>
    <cellStyle name="Input 2 4 2 2 7 3 4" xfId="21604" xr:uid="{B1102CBE-4366-4457-A7D8-0D8C000FB640}"/>
    <cellStyle name="Input 2 4 2 2 7 3 4 2" xfId="21605" xr:uid="{82A838FC-138B-4F4B-885E-3A7C6EB69A7D}"/>
    <cellStyle name="Input 2 4 2 2 7 3 5" xfId="21606" xr:uid="{3172ED04-5328-4180-8789-1D270A3E759E}"/>
    <cellStyle name="Input 2 4 2 2 7 4" xfId="21607" xr:uid="{081CD4AD-135F-4868-BC29-70F88EC4BE93}"/>
    <cellStyle name="Input 2 4 2 2 7 4 2" xfId="21608" xr:uid="{7EF53BD8-A196-4881-8427-364F948EA112}"/>
    <cellStyle name="Input 2 4 2 2 7 4 2 2" xfId="21609" xr:uid="{30DE3BFB-C394-46AC-9537-7F22A46F4542}"/>
    <cellStyle name="Input 2 4 2 2 7 4 3" xfId="21610" xr:uid="{AF7BEE90-050B-4C16-8511-228FEE19DB61}"/>
    <cellStyle name="Input 2 4 2 2 7 5" xfId="21611" xr:uid="{C13AD86E-2BF9-416F-9192-F17239497226}"/>
    <cellStyle name="Input 2 4 2 2 7 5 2" xfId="21612" xr:uid="{4D66DE56-EBB9-4225-AA4D-F004F162DB47}"/>
    <cellStyle name="Input 2 4 2 2 7 6" xfId="21613" xr:uid="{53868DF4-E3AE-44B3-952E-5E3C3638F152}"/>
    <cellStyle name="Input 2 4 2 2 8" xfId="21614" xr:uid="{246C42A0-3591-4BC4-92F4-8FA2C11DADA7}"/>
    <cellStyle name="Input 2 4 2 2 8 2" xfId="21615" xr:uid="{A2D71352-1D28-424C-9581-A206CBC1E380}"/>
    <cellStyle name="Input 2 4 2 2 8 2 2" xfId="21616" xr:uid="{3253F09C-DCEB-4341-B584-1666FCCBB435}"/>
    <cellStyle name="Input 2 4 2 2 8 2 2 2" xfId="21617" xr:uid="{FB1CD708-F9B3-45F8-984B-3DD3DF1F6E19}"/>
    <cellStyle name="Input 2 4 2 2 8 2 2 2 2" xfId="21618" xr:uid="{4E2B193F-F84F-4619-97D7-46F63790FB53}"/>
    <cellStyle name="Input 2 4 2 2 8 2 2 3" xfId="21619" xr:uid="{5AA8AA91-CD65-4F39-AA1E-4333D4AE1FEE}"/>
    <cellStyle name="Input 2 4 2 2 8 2 3" xfId="21620" xr:uid="{EF7B6D26-7A2B-45ED-9B12-6ED415ECAE81}"/>
    <cellStyle name="Input 2 4 2 2 8 2 3 2" xfId="21621" xr:uid="{3334E4E6-E2CF-4449-B462-3227EABADCC6}"/>
    <cellStyle name="Input 2 4 2 2 8 2 3 2 2" xfId="21622" xr:uid="{A2791BC5-2EFC-447C-8F5D-3B013DF6911C}"/>
    <cellStyle name="Input 2 4 2 2 8 2 3 3" xfId="21623" xr:uid="{1A5E4E8F-8ACC-459F-A8FC-34B366F61D1F}"/>
    <cellStyle name="Input 2 4 2 2 8 2 4" xfId="21624" xr:uid="{0125F51F-B6FB-4BA1-9FD1-6FFE535F31C9}"/>
    <cellStyle name="Input 2 4 2 2 8 2 4 2" xfId="21625" xr:uid="{24904AC8-183B-440E-BA6F-12B9C571F505}"/>
    <cellStyle name="Input 2 4 2 2 8 2 5" xfId="21626" xr:uid="{C0DAC174-94AF-43A5-AE8B-1C7230844933}"/>
    <cellStyle name="Input 2 4 2 2 8 3" xfId="21627" xr:uid="{EE875E6F-6763-4563-B0D5-7DE1E3A8140F}"/>
    <cellStyle name="Input 2 4 2 2 8 3 2" xfId="21628" xr:uid="{DD09B677-4630-48BD-85B9-AB421CE78BE8}"/>
    <cellStyle name="Input 2 4 2 2 8 3 2 2" xfId="21629" xr:uid="{A2FE33D6-563C-4898-96C1-74D1051D786E}"/>
    <cellStyle name="Input 2 4 2 2 8 3 2 2 2" xfId="21630" xr:uid="{346C5435-9358-4C4C-BFEA-A5F476498A01}"/>
    <cellStyle name="Input 2 4 2 2 8 3 2 3" xfId="21631" xr:uid="{DC62D5DC-9441-4DBE-A880-3EC5A63A9FA6}"/>
    <cellStyle name="Input 2 4 2 2 8 3 3" xfId="21632" xr:uid="{49F00319-9A69-4DB3-BAF0-94D47DB4CDC1}"/>
    <cellStyle name="Input 2 4 2 2 8 3 3 2" xfId="21633" xr:uid="{EF6B4446-4E4D-41C0-9DD0-F313ADC7EE04}"/>
    <cellStyle name="Input 2 4 2 2 8 3 3 2 2" xfId="21634" xr:uid="{8AFEC025-5F81-4CA7-A810-FAA5F7ED20CA}"/>
    <cellStyle name="Input 2 4 2 2 8 3 3 3" xfId="21635" xr:uid="{358D9F80-8FFC-4DBA-BBD0-2BAE6C20B8F4}"/>
    <cellStyle name="Input 2 4 2 2 8 3 4" xfId="21636" xr:uid="{5D32363F-3CD0-4487-B9C8-F44244FE8F26}"/>
    <cellStyle name="Input 2 4 2 2 8 3 4 2" xfId="21637" xr:uid="{5AD59065-ACCC-4184-A699-74DF2868D0F7}"/>
    <cellStyle name="Input 2 4 2 2 8 3 5" xfId="21638" xr:uid="{ACE012B1-4AE4-479D-A8C3-8BB8C200FBD4}"/>
    <cellStyle name="Input 2 4 2 2 8 4" xfId="21639" xr:uid="{8C80ED45-D3D0-4C9D-94BE-3B6667B7154C}"/>
    <cellStyle name="Input 2 4 2 2 8 4 2" xfId="21640" xr:uid="{F9CB7D1D-DC5D-4207-A9CE-36D9665B8D2F}"/>
    <cellStyle name="Input 2 4 2 2 8 4 2 2" xfId="21641" xr:uid="{D88FECBE-228B-49CB-845C-A075A2B5DD3E}"/>
    <cellStyle name="Input 2 4 2 2 8 4 3" xfId="21642" xr:uid="{976B0FB2-1C98-405D-BFF0-836101790E8D}"/>
    <cellStyle name="Input 2 4 2 2 8 5" xfId="21643" xr:uid="{D7AC7F3A-83CE-4CD6-B4BC-0C8E1DE6FDBC}"/>
    <cellStyle name="Input 2 4 2 2 8 5 2" xfId="21644" xr:uid="{55420685-D1D1-4AEA-B00B-F16523C52862}"/>
    <cellStyle name="Input 2 4 2 2 8 5 2 2" xfId="21645" xr:uid="{B7B9B461-2750-433F-BEC8-408625E6DE13}"/>
    <cellStyle name="Input 2 4 2 2 8 5 3" xfId="21646" xr:uid="{D67D4C3F-A6E8-4B21-963C-5BF0D8F3AF0A}"/>
    <cellStyle name="Input 2 4 2 2 8 6" xfId="21647" xr:uid="{5446220A-A19D-4709-BD55-FC7832D4D7EF}"/>
    <cellStyle name="Input 2 4 2 2 8 6 2" xfId="21648" xr:uid="{1FB43F03-0C92-4072-8277-1F84683DA6A3}"/>
    <cellStyle name="Input 2 4 2 2 8 7" xfId="21649" xr:uid="{CF99F751-87E5-4807-BD32-DB03E0AB53F5}"/>
    <cellStyle name="Input 2 4 2 2 9" xfId="21650" xr:uid="{3F601D0B-C37E-4965-BA59-F5BD9F100A3C}"/>
    <cellStyle name="Input 2 4 2 2 9 2" xfId="21651" xr:uid="{24B82D52-8977-4439-8CB0-B43A962EA6E4}"/>
    <cellStyle name="Input 2 4 2 2 9 2 2" xfId="21652" xr:uid="{F38B5810-0C9A-4668-9254-5B9D48E8039A}"/>
    <cellStyle name="Input 2 4 2 2 9 2 2 2" xfId="21653" xr:uid="{C2997D91-324F-472F-AD69-5EF86B719838}"/>
    <cellStyle name="Input 2 4 2 2 9 2 2 2 2" xfId="21654" xr:uid="{B1F681CC-CF85-4CAD-B2B5-F42086AFEF2B}"/>
    <cellStyle name="Input 2 4 2 2 9 2 2 3" xfId="21655" xr:uid="{1E5BE87D-7C61-43EA-ACBE-C6FFBB9EB488}"/>
    <cellStyle name="Input 2 4 2 2 9 2 3" xfId="21656" xr:uid="{356552E0-7836-46B0-BBA6-A6FB820268AB}"/>
    <cellStyle name="Input 2 4 2 2 9 2 3 2" xfId="21657" xr:uid="{D3E15BED-00A3-410D-9ABD-D1D3C97577CA}"/>
    <cellStyle name="Input 2 4 2 2 9 2 3 2 2" xfId="21658" xr:uid="{3A416B5A-060D-4660-A748-EF9CEF99DCAF}"/>
    <cellStyle name="Input 2 4 2 2 9 2 3 3" xfId="21659" xr:uid="{3E221BEA-455B-4089-AFCC-BDD87F567D80}"/>
    <cellStyle name="Input 2 4 2 2 9 2 4" xfId="21660" xr:uid="{A7053EF9-DA26-4CC0-8933-14C1560705BE}"/>
    <cellStyle name="Input 2 4 2 2 9 2 4 2" xfId="21661" xr:uid="{6B5EFAFB-A5D5-4D23-9565-6F9E9625D204}"/>
    <cellStyle name="Input 2 4 2 2 9 2 5" xfId="21662" xr:uid="{399C0F0E-697A-4FFA-B60C-AC89D06E3AF0}"/>
    <cellStyle name="Input 2 4 2 2 9 3" xfId="21663" xr:uid="{F3FFB810-2883-4DFC-8105-806C4DFE5D92}"/>
    <cellStyle name="Input 2 4 2 2 9 3 2" xfId="21664" xr:uid="{34F2872A-2F8B-4799-AEA3-F34EF7328860}"/>
    <cellStyle name="Input 2 4 2 2 9 3 2 2" xfId="21665" xr:uid="{1EF2503B-2611-47AD-9A9A-42BCB93E4D85}"/>
    <cellStyle name="Input 2 4 2 2 9 3 2 2 2" xfId="21666" xr:uid="{AF95599D-2213-41C9-B72D-82A9A6B42435}"/>
    <cellStyle name="Input 2 4 2 2 9 3 2 3" xfId="21667" xr:uid="{D056DB2D-71F6-4DF6-8A34-E75EE206FFD9}"/>
    <cellStyle name="Input 2 4 2 2 9 3 3" xfId="21668" xr:uid="{A8008939-6F05-4787-8163-CFDA773A198B}"/>
    <cellStyle name="Input 2 4 2 2 9 3 3 2" xfId="21669" xr:uid="{91B28967-C0A0-48C6-8007-709FEA8E610C}"/>
    <cellStyle name="Input 2 4 2 2 9 3 3 2 2" xfId="21670" xr:uid="{C03FBC48-C88F-4996-9C2D-888445E9B0CF}"/>
    <cellStyle name="Input 2 4 2 2 9 3 3 3" xfId="21671" xr:uid="{D68F6742-7D7F-4741-B4E4-5BE269636368}"/>
    <cellStyle name="Input 2 4 2 2 9 3 4" xfId="21672" xr:uid="{042CD214-4C44-45F2-A60F-6B286CF51D65}"/>
    <cellStyle name="Input 2 4 2 2 9 3 4 2" xfId="21673" xr:uid="{491B9E6A-A31E-423B-B1CB-F89857241CB5}"/>
    <cellStyle name="Input 2 4 2 2 9 3 5" xfId="21674" xr:uid="{0263847D-196D-4BE7-8022-1AA7850A57D4}"/>
    <cellStyle name="Input 2 4 2 2 9 4" xfId="21675" xr:uid="{18068A71-47FA-499E-87EE-A4571B809B28}"/>
    <cellStyle name="Input 2 4 2 2 9 4 2" xfId="21676" xr:uid="{3A40631F-52A9-4275-8AAE-1F9F94E8C9F0}"/>
    <cellStyle name="Input 2 4 2 2 9 4 2 2" xfId="21677" xr:uid="{DE12FBB0-C583-4CE5-B634-0F062DD7F6C2}"/>
    <cellStyle name="Input 2 4 2 2 9 4 3" xfId="21678" xr:uid="{361425B8-E4CD-41F8-B177-E4D1292E439F}"/>
    <cellStyle name="Input 2 4 2 2 9 5" xfId="21679" xr:uid="{4BD0B8D7-C451-4D18-8F56-F3343D86376A}"/>
    <cellStyle name="Input 2 4 2 2 9 5 2" xfId="21680" xr:uid="{A368D6BE-3A3D-4BC1-9800-C8C7FE231573}"/>
    <cellStyle name="Input 2 4 2 2 9 5 2 2" xfId="21681" xr:uid="{02F2926C-0D7D-4736-A6DC-6BA913D79AF2}"/>
    <cellStyle name="Input 2 4 2 2 9 5 3" xfId="21682" xr:uid="{6CDCA9D6-A41B-44EC-8184-488137A7FADE}"/>
    <cellStyle name="Input 2 4 2 2 9 6" xfId="21683" xr:uid="{E5CAD7F5-E37E-4397-A5F4-45C117818F7C}"/>
    <cellStyle name="Input 2 4 2 2 9 6 2" xfId="21684" xr:uid="{2A172A89-D585-4486-894E-B72831916597}"/>
    <cellStyle name="Input 2 4 2 2 9 7" xfId="21685" xr:uid="{E631C719-0A48-4A02-BA60-F53AC2653C10}"/>
    <cellStyle name="Input 2 4 2 3" xfId="21686" xr:uid="{DEF519E7-C29E-4EDD-8339-5BA8FF84E692}"/>
    <cellStyle name="Input 2 4 2 3 2" xfId="21687" xr:uid="{E95D45A4-7530-445A-AC81-47673667AA2F}"/>
    <cellStyle name="Input 2 4 2 3 2 2" xfId="21688" xr:uid="{12C4D5F4-FC15-42DF-A83B-3A7AFD06C850}"/>
    <cellStyle name="Input 2 4 2 3 2 2 2" xfId="21689" xr:uid="{2D20BBE5-5DEC-4014-8DCD-3D0F5C1BD8DF}"/>
    <cellStyle name="Input 2 4 2 3 2 2 2 2" xfId="21690" xr:uid="{2948802F-E845-46FE-B11D-4D7798369875}"/>
    <cellStyle name="Input 2 4 2 3 2 2 3" xfId="21691" xr:uid="{5448BB76-07C0-4BC1-ABEE-985E2A97E523}"/>
    <cellStyle name="Input 2 4 2 3 2 3" xfId="21692" xr:uid="{EC6B8644-ECEA-4A7B-BC27-B9E0B8E4483D}"/>
    <cellStyle name="Input 2 4 2 3 2 3 2" xfId="21693" xr:uid="{B0C6E15F-8B21-44F2-97BA-75D615F4CA5B}"/>
    <cellStyle name="Input 2 4 2 3 2 3 2 2" xfId="21694" xr:uid="{DA1B86DA-76FB-4FB9-82DB-4CFB7F8B2EFB}"/>
    <cellStyle name="Input 2 4 2 3 2 3 3" xfId="21695" xr:uid="{6D5F433F-8D89-499D-AC2B-F664FA162D09}"/>
    <cellStyle name="Input 2 4 2 3 2 4" xfId="21696" xr:uid="{832F74DB-B86C-4FCA-A52F-357A7FA21DC5}"/>
    <cellStyle name="Input 2 4 2 3 2 4 2" xfId="21697" xr:uid="{C878F579-59B2-449E-A353-364B99F050BA}"/>
    <cellStyle name="Input 2 4 2 3 2 5" xfId="21698" xr:uid="{F4B2423F-5CD4-4B14-AF35-A7CB452FBEB0}"/>
    <cellStyle name="Input 2 4 2 3 3" xfId="21699" xr:uid="{96BF6486-33AF-41F2-B18D-7AB3D9A08804}"/>
    <cellStyle name="Input 2 4 2 3 3 2" xfId="21700" xr:uid="{A409F3A4-0536-4214-8F7C-930D371365B3}"/>
    <cellStyle name="Input 2 4 2 3 3 2 2" xfId="21701" xr:uid="{9283821F-AFEB-459E-9028-8F3D9EABBD87}"/>
    <cellStyle name="Input 2 4 2 3 3 2 2 2" xfId="21702" xr:uid="{DFAE26F0-E3D9-4497-9B83-EC0F7BB24DBC}"/>
    <cellStyle name="Input 2 4 2 3 3 2 3" xfId="21703" xr:uid="{4B785B15-A024-4249-BF34-57DF32C5FA6A}"/>
    <cellStyle name="Input 2 4 2 3 3 3" xfId="21704" xr:uid="{FF29129C-9C59-4222-A8C1-921CB65A6D08}"/>
    <cellStyle name="Input 2 4 2 3 3 3 2" xfId="21705" xr:uid="{4F0C5A40-2455-433C-A217-2FF5B54D052D}"/>
    <cellStyle name="Input 2 4 2 3 3 3 2 2" xfId="21706" xr:uid="{C0D47290-D8AB-4E1A-B170-5EA33F2F2FB2}"/>
    <cellStyle name="Input 2 4 2 3 3 3 3" xfId="21707" xr:uid="{B9FBA39B-BDA1-4455-9E98-EE7A7A3F8734}"/>
    <cellStyle name="Input 2 4 2 3 3 4" xfId="21708" xr:uid="{071D735F-39F1-4F3D-B558-5DBDBB2D7118}"/>
    <cellStyle name="Input 2 4 2 3 3 4 2" xfId="21709" xr:uid="{30D5AC87-14F3-416B-B9CD-ABA1875FF4B9}"/>
    <cellStyle name="Input 2 4 2 3 3 5" xfId="21710" xr:uid="{1419B401-F0CD-49CB-A765-684026075A3E}"/>
    <cellStyle name="Input 2 4 2 3 4" xfId="21711" xr:uid="{0CEAE942-4AD7-4870-B892-C8465A056C84}"/>
    <cellStyle name="Input 2 4 2 3 4 2" xfId="21712" xr:uid="{14CC9483-7018-40DB-933B-0206568A31FF}"/>
    <cellStyle name="Input 2 4 2 3 4 2 2" xfId="21713" xr:uid="{A2A3153F-A664-4F93-BECA-0C4E7727F945}"/>
    <cellStyle name="Input 2 4 2 3 4 3" xfId="21714" xr:uid="{00DE3E8C-CFE0-4467-A8F9-AAD9A36764E9}"/>
    <cellStyle name="Input 2 4 2 3 5" xfId="21715" xr:uid="{73554B68-91BC-42A4-984D-CA74A908200F}"/>
    <cellStyle name="Input 2 4 2 3 5 2" xfId="21716" xr:uid="{3FACF9B5-264F-454E-A46C-7AE7A42514DC}"/>
    <cellStyle name="Input 2 4 2 3 6" xfId="21717" xr:uid="{651E30F2-0AA8-4901-9142-F50A6A472ECA}"/>
    <cellStyle name="Input 2 4 2 4" xfId="21718" xr:uid="{062FB49C-5E5B-4795-B714-639839CB5F2C}"/>
    <cellStyle name="Input 2 4 2 4 2" xfId="21719" xr:uid="{7BCEA180-D39B-44A2-B2B8-6C873444752C}"/>
    <cellStyle name="Input 2 4 2 4 2 2" xfId="21720" xr:uid="{D3FA1391-78D7-4FC0-8E71-EA8F38BDFEB9}"/>
    <cellStyle name="Input 2 4 2 4 2 2 2" xfId="21721" xr:uid="{AA56ADB5-0539-4C1A-BF69-0A6594526FA6}"/>
    <cellStyle name="Input 2 4 2 4 2 2 2 2" xfId="21722" xr:uid="{A858BC5F-10B1-44A8-A552-E01983B8930B}"/>
    <cellStyle name="Input 2 4 2 4 2 2 3" xfId="21723" xr:uid="{689DAAD9-6AFB-4CD4-8B00-57FA9EDE225E}"/>
    <cellStyle name="Input 2 4 2 4 2 3" xfId="21724" xr:uid="{D2ABD3B3-9B4E-4950-9884-D458863BD386}"/>
    <cellStyle name="Input 2 4 2 4 2 3 2" xfId="21725" xr:uid="{1BE3353F-7473-4F1C-9796-8C489F53362B}"/>
    <cellStyle name="Input 2 4 2 4 2 3 2 2" xfId="21726" xr:uid="{6949985A-CD47-4D9D-901F-F4C913CD8318}"/>
    <cellStyle name="Input 2 4 2 4 2 3 3" xfId="21727" xr:uid="{9EB452AB-A00C-466A-90DA-B8C7E8E0F3F0}"/>
    <cellStyle name="Input 2 4 2 4 2 4" xfId="21728" xr:uid="{B760D2C8-F531-47B2-8098-4A28E5F30AF8}"/>
    <cellStyle name="Input 2 4 2 4 2 4 2" xfId="21729" xr:uid="{E40B27FD-AFCD-447E-B035-E93A1C011530}"/>
    <cellStyle name="Input 2 4 2 4 2 5" xfId="21730" xr:uid="{00883731-7C3D-42E2-9108-43DB93898CC2}"/>
    <cellStyle name="Input 2 4 2 4 3" xfId="21731" xr:uid="{411FEDF5-A5C7-4BCE-B03F-BAAF23E11930}"/>
    <cellStyle name="Input 2 4 2 4 3 2" xfId="21732" xr:uid="{2C1181E0-09E1-49A9-9766-C90E780A48BC}"/>
    <cellStyle name="Input 2 4 2 4 3 2 2" xfId="21733" xr:uid="{5568A31B-39A2-4DFD-B2FC-9F587317EC05}"/>
    <cellStyle name="Input 2 4 2 4 3 2 2 2" xfId="21734" xr:uid="{BE06231F-CECB-43A4-81D6-83BB69F54EFC}"/>
    <cellStyle name="Input 2 4 2 4 3 2 3" xfId="21735" xr:uid="{D119827C-606E-44A5-A07B-33E8C702DDC3}"/>
    <cellStyle name="Input 2 4 2 4 3 3" xfId="21736" xr:uid="{3156D738-2107-4702-889B-5C4E010D7F0D}"/>
    <cellStyle name="Input 2 4 2 4 3 3 2" xfId="21737" xr:uid="{07DA7DA2-9C43-4BB6-86AA-D588E892FB33}"/>
    <cellStyle name="Input 2 4 2 4 3 3 2 2" xfId="21738" xr:uid="{B6C97750-961A-46D2-AD24-D7B79E82F0C9}"/>
    <cellStyle name="Input 2 4 2 4 3 3 3" xfId="21739" xr:uid="{54006C1B-EF56-41D1-9433-94E4103C8071}"/>
    <cellStyle name="Input 2 4 2 4 3 4" xfId="21740" xr:uid="{74C632F9-4753-407D-B90D-7ABF2AF67DAD}"/>
    <cellStyle name="Input 2 4 2 4 3 4 2" xfId="21741" xr:uid="{7EC10F16-F3BB-48FE-9F8D-03FD433341BF}"/>
    <cellStyle name="Input 2 4 2 4 3 5" xfId="21742" xr:uid="{DF4B4E2A-B3BB-4FFB-8E2F-220EAB76C9D2}"/>
    <cellStyle name="Input 2 4 2 4 4" xfId="21743" xr:uid="{49BEEDBA-F748-4E4A-93DC-9552E70B5C5B}"/>
    <cellStyle name="Input 2 4 2 4 4 2" xfId="21744" xr:uid="{2E066DFF-7F47-47C9-9FC9-62ECB0E13E7F}"/>
    <cellStyle name="Input 2 4 2 4 4 2 2" xfId="21745" xr:uid="{4845F61D-F2B0-47A9-BFF0-D38FCB262CFE}"/>
    <cellStyle name="Input 2 4 2 4 4 3" xfId="21746" xr:uid="{6773E5FD-D948-4A70-B726-43E501723C96}"/>
    <cellStyle name="Input 2 4 2 4 5" xfId="21747" xr:uid="{E26CADFD-9D93-42E0-83F4-3B914A021E07}"/>
    <cellStyle name="Input 2 4 2 4 5 2" xfId="21748" xr:uid="{B65BC23E-1550-411C-9CCA-F4350470795D}"/>
    <cellStyle name="Input 2 4 2 4 6" xfId="21749" xr:uid="{AF100DCB-0E1B-4971-A5DA-075BB4E119F7}"/>
    <cellStyle name="Input 2 4 2 5" xfId="21750" xr:uid="{41837869-7C1D-4B7A-859A-271D155EF881}"/>
    <cellStyle name="Input 2 4 2 5 2" xfId="21751" xr:uid="{71189293-A4AF-4558-92BE-FA26520068E8}"/>
    <cellStyle name="Input 2 4 2 5 2 2" xfId="21752" xr:uid="{B3E7B39B-ECAF-4690-84A9-D18EEFE38BB3}"/>
    <cellStyle name="Input 2 4 2 5 2 2 2" xfId="21753" xr:uid="{5B0D2078-FBBB-4268-90E1-00E81B504CAF}"/>
    <cellStyle name="Input 2 4 2 5 2 2 2 2" xfId="21754" xr:uid="{26D4B85C-BB1F-47FD-8365-ADFAD7A0FD19}"/>
    <cellStyle name="Input 2 4 2 5 2 2 3" xfId="21755" xr:uid="{97F7E246-14D8-400C-96A0-1BC194F1D2AA}"/>
    <cellStyle name="Input 2 4 2 5 2 3" xfId="21756" xr:uid="{3512D1AC-86B7-4F30-B0E6-5222848E7DDF}"/>
    <cellStyle name="Input 2 4 2 5 2 3 2" xfId="21757" xr:uid="{A241D2A7-B653-4D9C-9D2E-964EC046FEAB}"/>
    <cellStyle name="Input 2 4 2 5 2 3 2 2" xfId="21758" xr:uid="{D8A1154A-B99E-4E73-83F3-F4C588A1FC7A}"/>
    <cellStyle name="Input 2 4 2 5 2 3 3" xfId="21759" xr:uid="{0BC08A04-2737-458D-B69E-6E49DBDD86D5}"/>
    <cellStyle name="Input 2 4 2 5 2 4" xfId="21760" xr:uid="{0E02C7FB-6C43-48FB-89D3-958B60ACF1D8}"/>
    <cellStyle name="Input 2 4 2 5 2 4 2" xfId="21761" xr:uid="{77BEBBC5-2C4A-45A3-B150-BA2E04A5463E}"/>
    <cellStyle name="Input 2 4 2 5 2 5" xfId="21762" xr:uid="{B47D35F4-5DD0-429A-BDBC-49700024DB30}"/>
    <cellStyle name="Input 2 4 2 5 3" xfId="21763" xr:uid="{FC6BC987-25D0-46DF-9B29-20CE2397C27B}"/>
    <cellStyle name="Input 2 4 2 5 3 2" xfId="21764" xr:uid="{E321EF41-302F-4520-9574-71E0AB06ECE9}"/>
    <cellStyle name="Input 2 4 2 5 3 2 2" xfId="21765" xr:uid="{2173527A-38F4-4808-A068-83D824B779A3}"/>
    <cellStyle name="Input 2 4 2 5 3 2 2 2" xfId="21766" xr:uid="{829B5D4B-B4B9-412E-A25F-3FB0C9D4E6FC}"/>
    <cellStyle name="Input 2 4 2 5 3 2 3" xfId="21767" xr:uid="{BB3CB84B-A0AD-40E0-9D9D-95E0BC91C1F0}"/>
    <cellStyle name="Input 2 4 2 5 3 3" xfId="21768" xr:uid="{5AB1D023-80F2-4031-B53D-760D909F1AAF}"/>
    <cellStyle name="Input 2 4 2 5 3 3 2" xfId="21769" xr:uid="{920DD519-A901-4AC2-A3B8-B2AF6C244B4D}"/>
    <cellStyle name="Input 2 4 2 5 3 3 2 2" xfId="21770" xr:uid="{16CCEF60-884B-41B6-AC16-4A305883D898}"/>
    <cellStyle name="Input 2 4 2 5 3 3 3" xfId="21771" xr:uid="{0CF80312-5505-49D6-BC81-334DE7680294}"/>
    <cellStyle name="Input 2 4 2 5 3 4" xfId="21772" xr:uid="{E2436391-94EB-4830-AB80-20E6CE9719A0}"/>
    <cellStyle name="Input 2 4 2 5 3 4 2" xfId="21773" xr:uid="{E7A0EF5C-8F5D-4122-BD57-771F448D15F4}"/>
    <cellStyle name="Input 2 4 2 5 3 5" xfId="21774" xr:uid="{873ADD9B-EF0F-4474-B9BF-32136DCFE05D}"/>
    <cellStyle name="Input 2 4 2 5 4" xfId="21775" xr:uid="{B51A1A25-307E-47AC-9CE1-34C1F28C24BF}"/>
    <cellStyle name="Input 2 4 2 5 4 2" xfId="21776" xr:uid="{A0BF4E30-7B59-4994-8150-86EC21D68E2A}"/>
    <cellStyle name="Input 2 4 2 5 4 2 2" xfId="21777" xr:uid="{303D81A6-74CC-4F37-A4AD-982FF29AC898}"/>
    <cellStyle name="Input 2 4 2 5 4 3" xfId="21778" xr:uid="{4D08F282-784B-43E1-9B11-DB30DB0D0CA2}"/>
    <cellStyle name="Input 2 4 2 5 5" xfId="21779" xr:uid="{F7986C06-A64F-4FC1-987F-B4CE7ABC7C5C}"/>
    <cellStyle name="Input 2 4 2 5 5 2" xfId="21780" xr:uid="{73BCB4EA-03E3-4B74-BE66-11461054F0AE}"/>
    <cellStyle name="Input 2 4 2 5 6" xfId="21781" xr:uid="{D7DF2D02-F2D2-4F20-BA77-C45C2F6CDA43}"/>
    <cellStyle name="Input 2 4 2 6" xfId="21782" xr:uid="{F69DD6DF-4F1B-4940-ACBF-143482D17D75}"/>
    <cellStyle name="Input 2 4 2 6 2" xfId="21783" xr:uid="{4A9E18F5-53C0-4662-A280-D291638EB794}"/>
    <cellStyle name="Input 2 4 2 6 2 2" xfId="21784" xr:uid="{761753C2-F59B-43C9-BD85-D6B96CCA92CB}"/>
    <cellStyle name="Input 2 4 2 6 2 2 2" xfId="21785" xr:uid="{703B1B31-3ABE-4D64-AAC2-A60B8B078C1E}"/>
    <cellStyle name="Input 2 4 2 6 2 2 2 2" xfId="21786" xr:uid="{D9E47036-08BB-4759-BD6D-66495A6F824A}"/>
    <cellStyle name="Input 2 4 2 6 2 2 3" xfId="21787" xr:uid="{B6FBFB79-383D-485B-8A9D-568AD6675126}"/>
    <cellStyle name="Input 2 4 2 6 2 3" xfId="21788" xr:uid="{259EB61E-AA07-4A58-92FE-0E44E14D6010}"/>
    <cellStyle name="Input 2 4 2 6 2 3 2" xfId="21789" xr:uid="{CEB9D9A7-3D76-4E27-90AA-B9F135D62E3F}"/>
    <cellStyle name="Input 2 4 2 6 2 3 2 2" xfId="21790" xr:uid="{01253F19-23B9-468B-84C5-0064DE6F6F13}"/>
    <cellStyle name="Input 2 4 2 6 2 3 3" xfId="21791" xr:uid="{65D3E939-C2B3-4880-932A-F85E35B1809B}"/>
    <cellStyle name="Input 2 4 2 6 2 4" xfId="21792" xr:uid="{7A6FEAC1-F4AE-478F-9ABF-4873E664006C}"/>
    <cellStyle name="Input 2 4 2 6 2 4 2" xfId="21793" xr:uid="{B0D03E48-C151-46CD-B05A-DB49D3E3A5A0}"/>
    <cellStyle name="Input 2 4 2 6 2 5" xfId="21794" xr:uid="{B3F36B55-9A70-462B-AA6E-0B5F4F8E1E67}"/>
    <cellStyle name="Input 2 4 2 6 3" xfId="21795" xr:uid="{2D4DB165-BD47-438B-8408-F19F321D413E}"/>
    <cellStyle name="Input 2 4 2 6 3 2" xfId="21796" xr:uid="{09D80439-F727-4885-83EA-93D54E59CF8B}"/>
    <cellStyle name="Input 2 4 2 6 3 2 2" xfId="21797" xr:uid="{D33B0684-8BA1-4F3B-8727-1BEC12B8F250}"/>
    <cellStyle name="Input 2 4 2 6 3 2 2 2" xfId="21798" xr:uid="{E0849199-E6B3-4E2B-8C6B-E656AA41D39C}"/>
    <cellStyle name="Input 2 4 2 6 3 2 3" xfId="21799" xr:uid="{8D5B2763-65CE-4A15-9F02-106C5F0CE808}"/>
    <cellStyle name="Input 2 4 2 6 3 3" xfId="21800" xr:uid="{9D62CA73-6A87-4CB9-9273-0AB4306BC2AF}"/>
    <cellStyle name="Input 2 4 2 6 3 3 2" xfId="21801" xr:uid="{ED9B184E-68B2-4214-AF4E-C9B21CD298EE}"/>
    <cellStyle name="Input 2 4 2 6 3 3 2 2" xfId="21802" xr:uid="{1C085D3B-23DD-4BB4-A5A1-E156CB5DD1BB}"/>
    <cellStyle name="Input 2 4 2 6 3 3 3" xfId="21803" xr:uid="{812AF754-E0F6-44AA-930A-AED22F6AAA30}"/>
    <cellStyle name="Input 2 4 2 6 3 4" xfId="21804" xr:uid="{DA4E2178-0C27-44D5-B26F-EB4C2542244B}"/>
    <cellStyle name="Input 2 4 2 6 3 4 2" xfId="21805" xr:uid="{A9B79482-3EF5-49AA-8D04-4FE6EA4D1D5B}"/>
    <cellStyle name="Input 2 4 2 6 3 5" xfId="21806" xr:uid="{6C834413-12CB-488B-B0FA-4E976BD371BC}"/>
    <cellStyle name="Input 2 4 2 6 4" xfId="21807" xr:uid="{D834B94A-7521-4380-BD18-736F60F61505}"/>
    <cellStyle name="Input 2 4 2 6 4 2" xfId="21808" xr:uid="{827CEFD9-5B0B-4E2D-B23A-344EEBADC562}"/>
    <cellStyle name="Input 2 4 2 6 4 2 2" xfId="21809" xr:uid="{E779579D-3BA0-45AF-BC54-B700E44A004C}"/>
    <cellStyle name="Input 2 4 2 6 4 3" xfId="21810" xr:uid="{D12B1A8E-51DE-4DC6-A09E-A9C14EED21A3}"/>
    <cellStyle name="Input 2 4 2 6 5" xfId="21811" xr:uid="{BDC01E72-D853-4A83-9576-4227F412A7BB}"/>
    <cellStyle name="Input 2 4 2 6 5 2" xfId="21812" xr:uid="{1F164178-6FD9-4070-96CC-CACE9095356D}"/>
    <cellStyle name="Input 2 4 2 6 6" xfId="21813" xr:uid="{F8C3E57F-3300-43A5-8AA5-644DE1A5B89D}"/>
    <cellStyle name="Input 2 4 2 7" xfId="21814" xr:uid="{EFDE9517-9295-45C2-8EB2-4185929AEF7C}"/>
    <cellStyle name="Input 2 4 2 7 2" xfId="21815" xr:uid="{D2F4270C-D072-4E4C-BE43-F56AF0D36758}"/>
    <cellStyle name="Input 2 4 2 7 2 2" xfId="21816" xr:uid="{E1CC0401-0183-4312-9616-4D29206022F4}"/>
    <cellStyle name="Input 2 4 2 7 2 2 2" xfId="21817" xr:uid="{25A6B848-EF40-4E2A-9F0A-1AEBFFF8FB96}"/>
    <cellStyle name="Input 2 4 2 7 2 2 2 2" xfId="21818" xr:uid="{5A7D690A-9A15-4508-AB79-786E60B499A6}"/>
    <cellStyle name="Input 2 4 2 7 2 2 3" xfId="21819" xr:uid="{00DE3E1B-FD3C-40C3-AE07-92697710633A}"/>
    <cellStyle name="Input 2 4 2 7 2 3" xfId="21820" xr:uid="{2C18FF8A-89E4-4687-8F68-EF3A3B456C10}"/>
    <cellStyle name="Input 2 4 2 7 2 3 2" xfId="21821" xr:uid="{2541AB9E-1ADA-4A88-8555-06DD3B3F1861}"/>
    <cellStyle name="Input 2 4 2 7 2 3 2 2" xfId="21822" xr:uid="{058C3264-03CD-4D87-B243-9F99654687B3}"/>
    <cellStyle name="Input 2 4 2 7 2 3 3" xfId="21823" xr:uid="{643DD7BA-786B-44D9-A2AC-2AC3ACE660B9}"/>
    <cellStyle name="Input 2 4 2 7 2 4" xfId="21824" xr:uid="{431ADDD5-B21B-4FDE-9D31-45885985C525}"/>
    <cellStyle name="Input 2 4 2 7 2 4 2" xfId="21825" xr:uid="{04A5DBF4-0714-4AF6-9E55-925FD26ED8E9}"/>
    <cellStyle name="Input 2 4 2 7 2 5" xfId="21826" xr:uid="{69033CB1-542B-40AC-BC8B-22955C7E403E}"/>
    <cellStyle name="Input 2 4 2 7 3" xfId="21827" xr:uid="{B3FF6A31-60E9-4449-89E6-1170D26C2476}"/>
    <cellStyle name="Input 2 4 2 7 3 2" xfId="21828" xr:uid="{AC031305-F07C-4AF4-9CD3-D9ABDD4F8CA7}"/>
    <cellStyle name="Input 2 4 2 7 3 2 2" xfId="21829" xr:uid="{6CEF1DEF-868C-4136-853B-CDCDC819F105}"/>
    <cellStyle name="Input 2 4 2 7 3 2 2 2" xfId="21830" xr:uid="{2B215260-D933-46B2-9269-4F558C762556}"/>
    <cellStyle name="Input 2 4 2 7 3 2 3" xfId="21831" xr:uid="{8097A2D1-706C-4644-BC24-78FB9B5C0C75}"/>
    <cellStyle name="Input 2 4 2 7 3 3" xfId="21832" xr:uid="{51697DFF-ADBC-4C6A-A58C-3B07ABFB609F}"/>
    <cellStyle name="Input 2 4 2 7 3 3 2" xfId="21833" xr:uid="{77FFB3ED-525D-4F65-8A22-4DBCA0734BCF}"/>
    <cellStyle name="Input 2 4 2 7 3 3 2 2" xfId="21834" xr:uid="{37D82926-DD19-4C06-A9C6-BCFC6F40AC43}"/>
    <cellStyle name="Input 2 4 2 7 3 3 3" xfId="21835" xr:uid="{62A709EA-8574-4242-9C1D-B5AF6A004A4F}"/>
    <cellStyle name="Input 2 4 2 7 3 4" xfId="21836" xr:uid="{E60BAD33-2E9F-4D33-A1B5-7EC79F3A5769}"/>
    <cellStyle name="Input 2 4 2 7 3 4 2" xfId="21837" xr:uid="{CBDAFBC5-D896-49F9-8152-7F369D88757F}"/>
    <cellStyle name="Input 2 4 2 7 3 5" xfId="21838" xr:uid="{BADE1315-0BAB-4DA3-8951-09E79F84021C}"/>
    <cellStyle name="Input 2 4 2 7 4" xfId="21839" xr:uid="{2321E181-828B-4B12-A53C-2654354CF4B2}"/>
    <cellStyle name="Input 2 4 2 7 4 2" xfId="21840" xr:uid="{6088A7DC-FB8A-4116-B8AD-91C27082CDF9}"/>
    <cellStyle name="Input 2 4 2 7 4 2 2" xfId="21841" xr:uid="{15F7B08D-C234-4CC6-A5B2-F1D685232E61}"/>
    <cellStyle name="Input 2 4 2 7 4 3" xfId="21842" xr:uid="{D3664B3B-DC6C-4F7E-83E7-296A41048FAD}"/>
    <cellStyle name="Input 2 4 2 7 5" xfId="21843" xr:uid="{4A6B14F8-B26C-4951-BC83-2F10D9E01A4C}"/>
    <cellStyle name="Input 2 4 2 7 5 2" xfId="21844" xr:uid="{E8662083-CA0E-4F8E-9014-AE9C8426C983}"/>
    <cellStyle name="Input 2 4 2 7 6" xfId="21845" xr:uid="{40C57E57-81A4-4261-8EC6-51C908485DDF}"/>
    <cellStyle name="Input 2 4 2 8" xfId="21846" xr:uid="{DF0C8AC4-AD8A-4D00-BF85-E50733878F07}"/>
    <cellStyle name="Input 2 4 2 8 2" xfId="21847" xr:uid="{48405ABB-F0BF-4C17-94C4-F795B266618B}"/>
    <cellStyle name="Input 2 4 2 8 2 2" xfId="21848" xr:uid="{27D34EDE-7820-4FBB-9A0E-705E2F704634}"/>
    <cellStyle name="Input 2 4 2 8 2 2 2" xfId="21849" xr:uid="{72DBAC7E-5707-4C6E-8604-A572B0C09CFE}"/>
    <cellStyle name="Input 2 4 2 8 2 2 2 2" xfId="21850" xr:uid="{6ABFA900-FAAE-4C18-8043-ECB3C4734A16}"/>
    <cellStyle name="Input 2 4 2 8 2 2 3" xfId="21851" xr:uid="{F6884623-E662-4629-A94B-FD5A1B323B24}"/>
    <cellStyle name="Input 2 4 2 8 2 3" xfId="21852" xr:uid="{94B4B6AD-C2C5-4CA7-92B5-528BF0A98D8D}"/>
    <cellStyle name="Input 2 4 2 8 2 3 2" xfId="21853" xr:uid="{312E74EA-7866-4CFA-8978-7AFCF8AD4B72}"/>
    <cellStyle name="Input 2 4 2 8 2 3 2 2" xfId="21854" xr:uid="{3266C87C-5BE2-484D-8B6C-A4AEE484378B}"/>
    <cellStyle name="Input 2 4 2 8 2 3 3" xfId="21855" xr:uid="{FE7A4687-DF8F-4FE4-AF2C-C5E176847E04}"/>
    <cellStyle name="Input 2 4 2 8 2 4" xfId="21856" xr:uid="{0A06E9E8-1E6D-4558-8435-384441FB3B27}"/>
    <cellStyle name="Input 2 4 2 8 2 4 2" xfId="21857" xr:uid="{7966ACB7-97A1-4FEF-8496-33E8B257160E}"/>
    <cellStyle name="Input 2 4 2 8 2 5" xfId="21858" xr:uid="{DC95F341-0236-4F9C-9392-C23D67552FBC}"/>
    <cellStyle name="Input 2 4 2 8 3" xfId="21859" xr:uid="{FAACCBC5-E7FB-4D0F-8426-FE4B0B33422A}"/>
    <cellStyle name="Input 2 4 2 8 3 2" xfId="21860" xr:uid="{AF5BE0FE-AB85-42FA-8686-1893DD43C8B1}"/>
    <cellStyle name="Input 2 4 2 8 3 2 2" xfId="21861" xr:uid="{683DE824-E7DC-4D10-80C7-FF7ED6A0F743}"/>
    <cellStyle name="Input 2 4 2 8 3 2 2 2" xfId="21862" xr:uid="{B76BF4D5-D018-47CC-A798-FE6F92D50A6E}"/>
    <cellStyle name="Input 2 4 2 8 3 2 3" xfId="21863" xr:uid="{DF4E8822-17EC-43F1-9B19-F248D87B184F}"/>
    <cellStyle name="Input 2 4 2 8 3 3" xfId="21864" xr:uid="{63A727DC-03DC-43F6-B288-40DCCDB79EE9}"/>
    <cellStyle name="Input 2 4 2 8 3 3 2" xfId="21865" xr:uid="{5066D3C1-0E9D-45CE-AA91-DCB6FB14F5A6}"/>
    <cellStyle name="Input 2 4 2 8 3 3 2 2" xfId="21866" xr:uid="{EDECDE47-C616-49CF-B0FF-16E22136A8F9}"/>
    <cellStyle name="Input 2 4 2 8 3 3 3" xfId="21867" xr:uid="{20C4784F-8F61-4BFF-A356-1F2EFCC72F48}"/>
    <cellStyle name="Input 2 4 2 8 3 4" xfId="21868" xr:uid="{7B1BD626-9CC3-46D1-9082-796C44417234}"/>
    <cellStyle name="Input 2 4 2 8 3 4 2" xfId="21869" xr:uid="{C3F7651B-DFEF-4485-8E32-CD2BA111A4C0}"/>
    <cellStyle name="Input 2 4 2 8 3 5" xfId="21870" xr:uid="{4C936980-6204-4E2D-AFBD-FD943C3F9C05}"/>
    <cellStyle name="Input 2 4 2 8 4" xfId="21871" xr:uid="{CC35723F-F3B4-4FE2-956F-45C230CA0C8C}"/>
    <cellStyle name="Input 2 4 2 8 4 2" xfId="21872" xr:uid="{06C5DD61-3B39-4F7A-9A9B-19CED4D2D69C}"/>
    <cellStyle name="Input 2 4 2 8 4 2 2" xfId="21873" xr:uid="{9A844636-BB8C-4DDE-802D-232ED7CCC86D}"/>
    <cellStyle name="Input 2 4 2 8 4 3" xfId="21874" xr:uid="{D6C31A72-ECB5-4DDF-A255-CB3D775B0B0B}"/>
    <cellStyle name="Input 2 4 2 8 5" xfId="21875" xr:uid="{230C2B00-D44E-4436-8B50-3A54AB180F1B}"/>
    <cellStyle name="Input 2 4 2 8 5 2" xfId="21876" xr:uid="{601FBFB4-73C3-4C1D-B1F4-A1E9DDBFD2D9}"/>
    <cellStyle name="Input 2 4 2 8 6" xfId="21877" xr:uid="{4720BA7A-B31E-4C82-8C0D-49EAEDD33FA1}"/>
    <cellStyle name="Input 2 4 2 9" xfId="21878" xr:uid="{876CCBD6-3F2B-435F-966D-5B4F9362634E}"/>
    <cellStyle name="Input 2 4 2 9 2" xfId="21879" xr:uid="{57AFDC84-A5C2-459E-B9DF-0EE989C1D048}"/>
    <cellStyle name="Input 2 4 2 9 2 2" xfId="21880" xr:uid="{A244FCB1-8FC7-41D7-9621-B7C586DC552A}"/>
    <cellStyle name="Input 2 4 2 9 2 2 2" xfId="21881" xr:uid="{3FE27328-6065-4233-BF45-2939B45435BA}"/>
    <cellStyle name="Input 2 4 2 9 2 2 2 2" xfId="21882" xr:uid="{EB5084E0-55A4-4364-A096-DD7979A39467}"/>
    <cellStyle name="Input 2 4 2 9 2 2 3" xfId="21883" xr:uid="{04E54353-5298-457F-B039-2984DA158813}"/>
    <cellStyle name="Input 2 4 2 9 2 3" xfId="21884" xr:uid="{9228D873-8941-417D-BD3A-D010488A9144}"/>
    <cellStyle name="Input 2 4 2 9 2 3 2" xfId="21885" xr:uid="{3B3C8C5A-8FAA-4D86-8A92-F8FEC6F55CC5}"/>
    <cellStyle name="Input 2 4 2 9 2 3 2 2" xfId="21886" xr:uid="{F0B483A2-3C80-4B05-9B28-AE7D6030DEEA}"/>
    <cellStyle name="Input 2 4 2 9 2 3 3" xfId="21887" xr:uid="{17D0ED5A-CB71-4B4A-966A-14A439D3D4E3}"/>
    <cellStyle name="Input 2 4 2 9 2 4" xfId="21888" xr:uid="{C2F9C10C-0828-45E1-84DD-5AC51BDF963B}"/>
    <cellStyle name="Input 2 4 2 9 2 4 2" xfId="21889" xr:uid="{6AEDDF57-6156-4E94-8719-802A21F31207}"/>
    <cellStyle name="Input 2 4 2 9 2 5" xfId="21890" xr:uid="{F5A87208-ACE7-4B27-94FD-9272FC04FB1A}"/>
    <cellStyle name="Input 2 4 2 9 3" xfId="21891" xr:uid="{6FF7A886-6807-4DE4-B3C8-E87E3DE9542E}"/>
    <cellStyle name="Input 2 4 2 9 3 2" xfId="21892" xr:uid="{146292E3-AC48-4588-91A7-9E4FC6A2DFA3}"/>
    <cellStyle name="Input 2 4 2 9 3 2 2" xfId="21893" xr:uid="{8FE2A191-17FD-4507-8555-31F3550E7B6A}"/>
    <cellStyle name="Input 2 4 2 9 3 2 2 2" xfId="21894" xr:uid="{D83FDABA-ECC8-45F0-A1B0-685105851F2C}"/>
    <cellStyle name="Input 2 4 2 9 3 2 3" xfId="21895" xr:uid="{3F0A6907-6279-4035-B3E8-78C2344AC6F7}"/>
    <cellStyle name="Input 2 4 2 9 3 3" xfId="21896" xr:uid="{24B4ACE4-02C3-4020-834E-B45E57CB534E}"/>
    <cellStyle name="Input 2 4 2 9 3 3 2" xfId="21897" xr:uid="{80BF9D56-0F5F-40FE-8927-D689C1C8F4D6}"/>
    <cellStyle name="Input 2 4 2 9 3 3 2 2" xfId="21898" xr:uid="{63A027CB-8816-4575-8247-69F15808D764}"/>
    <cellStyle name="Input 2 4 2 9 3 3 3" xfId="21899" xr:uid="{8D3EAD4D-12AF-41AD-8F80-46E474DD6D4C}"/>
    <cellStyle name="Input 2 4 2 9 3 4" xfId="21900" xr:uid="{709FF724-F276-4D36-9F5E-91BE2ABAF49C}"/>
    <cellStyle name="Input 2 4 2 9 3 4 2" xfId="21901" xr:uid="{5E2E24DC-2EF4-46DF-8255-EDF7DABD7E96}"/>
    <cellStyle name="Input 2 4 2 9 3 5" xfId="21902" xr:uid="{22859B0A-6C6D-4297-9271-B3B0688AD462}"/>
    <cellStyle name="Input 2 4 2 9 4" xfId="21903" xr:uid="{446E2302-EC98-4290-9807-116650A686B3}"/>
    <cellStyle name="Input 2 4 2 9 4 2" xfId="21904" xr:uid="{16A8049A-9496-4126-A809-C90A6655688D}"/>
    <cellStyle name="Input 2 4 2 9 4 2 2" xfId="21905" xr:uid="{FF8809C2-363E-4C0D-9A5D-14855FFF220B}"/>
    <cellStyle name="Input 2 4 2 9 4 3" xfId="21906" xr:uid="{913D3709-91E3-4C05-AE83-618B0310A82F}"/>
    <cellStyle name="Input 2 4 2 9 5" xfId="21907" xr:uid="{58AA303E-BEB1-4D8F-9DD9-1084B6BD3DF9}"/>
    <cellStyle name="Input 2 4 2 9 5 2" xfId="21908" xr:uid="{65441401-B4EF-4F99-80FB-D276D8D43572}"/>
    <cellStyle name="Input 2 4 2 9 6" xfId="21909" xr:uid="{AD1E15AB-868C-4EB9-9072-93F36D4AC226}"/>
    <cellStyle name="Input 2 4 3" xfId="21910" xr:uid="{93FC4BF6-B677-4C46-8732-FD8E1DC9C092}"/>
    <cellStyle name="Input 2 4 3 10" xfId="21911" xr:uid="{0AF516FB-A245-4E77-940C-163324D0E5D3}"/>
    <cellStyle name="Input 2 4 3 10 2" xfId="21912" xr:uid="{109FBF94-D4BC-42FB-A2B4-86C4DF9E5C78}"/>
    <cellStyle name="Input 2 4 3 10 2 2" xfId="21913" xr:uid="{C456341C-1FD6-4F03-9973-A2281D3F7960}"/>
    <cellStyle name="Input 2 4 3 10 2 2 2" xfId="21914" xr:uid="{2D404DFE-A741-4420-AE57-8431D12D40F0}"/>
    <cellStyle name="Input 2 4 3 10 2 2 2 2" xfId="21915" xr:uid="{956A176F-6800-4C11-B878-9A959836C2DC}"/>
    <cellStyle name="Input 2 4 3 10 2 2 3" xfId="21916" xr:uid="{7C3F38D9-33A8-4832-9FEC-2493B55CC241}"/>
    <cellStyle name="Input 2 4 3 10 2 3" xfId="21917" xr:uid="{CC1C92B4-967A-4504-AB87-24CEF546740B}"/>
    <cellStyle name="Input 2 4 3 10 2 3 2" xfId="21918" xr:uid="{3614BE09-21B1-4FBE-A362-3FB3A23BE6F0}"/>
    <cellStyle name="Input 2 4 3 10 2 3 2 2" xfId="21919" xr:uid="{1601C481-9DBD-46D1-8C94-FDB0EE3FDBEF}"/>
    <cellStyle name="Input 2 4 3 10 2 3 3" xfId="21920" xr:uid="{6607971E-ABA9-4E25-BFFC-532E87A7C0A7}"/>
    <cellStyle name="Input 2 4 3 10 2 4" xfId="21921" xr:uid="{1A228BBD-2F76-43E6-B211-A26A9BE56F8E}"/>
    <cellStyle name="Input 2 4 3 10 2 4 2" xfId="21922" xr:uid="{EABA7195-A1D0-44F0-A7B1-685C1B866AFD}"/>
    <cellStyle name="Input 2 4 3 10 2 5" xfId="21923" xr:uid="{62EAB30D-A7F5-4407-956C-DBAE7972CFB0}"/>
    <cellStyle name="Input 2 4 3 10 3" xfId="21924" xr:uid="{13DA7E89-5D1A-4EB2-BDA8-5D183888AAFE}"/>
    <cellStyle name="Input 2 4 3 10 3 2" xfId="21925" xr:uid="{EA20F1C4-14D5-46D2-B8CC-6B9C5FE64F72}"/>
    <cellStyle name="Input 2 4 3 10 3 2 2" xfId="21926" xr:uid="{01E367A9-FB1E-4195-B996-93A51A870B78}"/>
    <cellStyle name="Input 2 4 3 10 3 2 2 2" xfId="21927" xr:uid="{8B994EBA-CE49-4FA1-AA8D-AFE17925321F}"/>
    <cellStyle name="Input 2 4 3 10 3 2 3" xfId="21928" xr:uid="{120C4401-A758-4F63-B5DC-1421DAB365BB}"/>
    <cellStyle name="Input 2 4 3 10 3 3" xfId="21929" xr:uid="{A499E16D-32D2-417A-81E4-2FEC3101C848}"/>
    <cellStyle name="Input 2 4 3 10 3 3 2" xfId="21930" xr:uid="{72CF43FD-B5CD-4759-AE15-74C5D0F28E01}"/>
    <cellStyle name="Input 2 4 3 10 3 3 2 2" xfId="21931" xr:uid="{4EBE455A-8B43-4AB8-885A-406AEDC64FD6}"/>
    <cellStyle name="Input 2 4 3 10 3 3 3" xfId="21932" xr:uid="{053BF9F2-EC50-44F5-9028-214BF408539B}"/>
    <cellStyle name="Input 2 4 3 10 3 4" xfId="21933" xr:uid="{3C4D15A3-715C-45D7-9F51-390927912E31}"/>
    <cellStyle name="Input 2 4 3 10 3 4 2" xfId="21934" xr:uid="{953152EE-ED23-4EDF-AFB8-386A20383B7C}"/>
    <cellStyle name="Input 2 4 3 10 3 5" xfId="21935" xr:uid="{59C116B8-AC72-4AC7-A05F-72545762D4ED}"/>
    <cellStyle name="Input 2 4 3 10 4" xfId="21936" xr:uid="{D88D5C6E-060C-4773-B874-60566C47BB0C}"/>
    <cellStyle name="Input 2 4 3 10 4 2" xfId="21937" xr:uid="{0247AE10-4777-4161-B0D4-68017DCEB37C}"/>
    <cellStyle name="Input 2 4 3 10 4 2 2" xfId="21938" xr:uid="{7F9A359D-6E99-4536-9388-B52E6C18E08E}"/>
    <cellStyle name="Input 2 4 3 10 4 3" xfId="21939" xr:uid="{CC808348-3806-49F2-81DA-9E2E2DDADC4D}"/>
    <cellStyle name="Input 2 4 3 10 5" xfId="21940" xr:uid="{F280FD57-251E-43C8-86A5-543899A95BED}"/>
    <cellStyle name="Input 2 4 3 10 5 2" xfId="21941" xr:uid="{A0FEEDB0-A073-4CC3-9E01-9B6D61A40DA7}"/>
    <cellStyle name="Input 2 4 3 10 5 2 2" xfId="21942" xr:uid="{E5EB39B3-CFE4-4A18-81B4-62257FEB4D8F}"/>
    <cellStyle name="Input 2 4 3 10 5 3" xfId="21943" xr:uid="{D98A4670-134D-431C-9D5B-510477AA89F9}"/>
    <cellStyle name="Input 2 4 3 10 6" xfId="21944" xr:uid="{74D2447E-BD20-4AD5-A397-565410987AE0}"/>
    <cellStyle name="Input 2 4 3 10 6 2" xfId="21945" xr:uid="{9E65B970-D352-482C-9AC6-A6953DDE4371}"/>
    <cellStyle name="Input 2 4 3 10 7" xfId="21946" xr:uid="{73409AC3-8458-4B2E-B1AB-63AB421691D5}"/>
    <cellStyle name="Input 2 4 3 11" xfId="21947" xr:uid="{DC8D9361-0C36-4F39-9E15-2F24644A0A7B}"/>
    <cellStyle name="Input 2 4 3 11 2" xfId="21948" xr:uid="{53A3EAF2-9C4B-4CD9-82AB-F73E89791484}"/>
    <cellStyle name="Input 2 4 3 11 2 2" xfId="21949" xr:uid="{9D0093F3-D561-47BB-9099-BA5E282FA401}"/>
    <cellStyle name="Input 2 4 3 11 2 2 2" xfId="21950" xr:uid="{95B10FFC-67DF-4968-AA7B-C0642C06BA37}"/>
    <cellStyle name="Input 2 4 3 11 2 2 2 2" xfId="21951" xr:uid="{E1BE5430-683D-4378-9843-CC448BFAD7EC}"/>
    <cellStyle name="Input 2 4 3 11 2 2 3" xfId="21952" xr:uid="{B4FAE3DC-8171-4F5D-A810-22C577CEBDE2}"/>
    <cellStyle name="Input 2 4 3 11 2 3" xfId="21953" xr:uid="{D2234CFC-FCA0-42BB-B5FC-6B8D85D8D39C}"/>
    <cellStyle name="Input 2 4 3 11 2 3 2" xfId="21954" xr:uid="{33F7B4DE-7726-4A89-861D-83FC8BE809D0}"/>
    <cellStyle name="Input 2 4 3 11 2 3 2 2" xfId="21955" xr:uid="{18E0BCC1-822C-4D73-974D-EC6C3FE758B6}"/>
    <cellStyle name="Input 2 4 3 11 2 3 3" xfId="21956" xr:uid="{EE697B4A-8AFD-4801-B58E-E95AD2FCBF41}"/>
    <cellStyle name="Input 2 4 3 11 2 4" xfId="21957" xr:uid="{27C82D3C-1931-4B28-A7A5-4B6E1E1FA8A8}"/>
    <cellStyle name="Input 2 4 3 11 2 4 2" xfId="21958" xr:uid="{2A0EA59A-E7DB-407C-9117-39D43A3A57C9}"/>
    <cellStyle name="Input 2 4 3 11 2 5" xfId="21959" xr:uid="{ED80CC10-B01C-4031-8185-690A3119C7D5}"/>
    <cellStyle name="Input 2 4 3 11 3" xfId="21960" xr:uid="{A012273A-17C3-4C02-9636-1829FA47497F}"/>
    <cellStyle name="Input 2 4 3 11 3 2" xfId="21961" xr:uid="{8D70C3F0-8F01-4581-AED2-329756909372}"/>
    <cellStyle name="Input 2 4 3 11 3 2 2" xfId="21962" xr:uid="{6E3CC460-D11C-43FE-AFCA-4010ABB891C1}"/>
    <cellStyle name="Input 2 4 3 11 3 2 2 2" xfId="21963" xr:uid="{645D3D27-DE67-4DFA-8185-A8007522C6A6}"/>
    <cellStyle name="Input 2 4 3 11 3 2 3" xfId="21964" xr:uid="{DD1FB62E-7867-4D1F-811C-0E1756444CBD}"/>
    <cellStyle name="Input 2 4 3 11 3 3" xfId="21965" xr:uid="{EA8EDDDB-5011-450C-99AF-B1EB1FF6ED9A}"/>
    <cellStyle name="Input 2 4 3 11 3 3 2" xfId="21966" xr:uid="{C0E72748-1324-42BA-8502-53D7E1071064}"/>
    <cellStyle name="Input 2 4 3 11 3 3 2 2" xfId="21967" xr:uid="{CDAEC972-91B4-4CA8-B246-3919D776D5E3}"/>
    <cellStyle name="Input 2 4 3 11 3 3 3" xfId="21968" xr:uid="{D4087DD2-B537-439D-980E-A9B98A6E1DBD}"/>
    <cellStyle name="Input 2 4 3 11 3 4" xfId="21969" xr:uid="{32FF1B70-9627-4750-863D-D7101E43781D}"/>
    <cellStyle name="Input 2 4 3 11 3 4 2" xfId="21970" xr:uid="{7AFFB94F-7417-401E-A0ED-55496A4FC239}"/>
    <cellStyle name="Input 2 4 3 11 3 5" xfId="21971" xr:uid="{1A2C63B1-BCC6-46F4-A921-9727FD24655A}"/>
    <cellStyle name="Input 2 4 3 11 4" xfId="21972" xr:uid="{541BB798-5E1E-479E-9122-FF84F0549F8F}"/>
    <cellStyle name="Input 2 4 3 11 4 2" xfId="21973" xr:uid="{AB397572-09B8-4C5D-AB98-31CA182F8E54}"/>
    <cellStyle name="Input 2 4 3 11 4 2 2" xfId="21974" xr:uid="{6BE2E211-9552-44A1-BD4B-ED4086383327}"/>
    <cellStyle name="Input 2 4 3 11 4 3" xfId="21975" xr:uid="{AFB5668B-90A1-43FA-B6C5-A84B1FC00E4B}"/>
    <cellStyle name="Input 2 4 3 11 5" xfId="21976" xr:uid="{FFF2CB4E-2ADD-4EC6-B2AF-481F0B9E5E1A}"/>
    <cellStyle name="Input 2 4 3 11 5 2" xfId="21977" xr:uid="{6A94AFCA-DCF0-4D66-8C30-7688872B63AB}"/>
    <cellStyle name="Input 2 4 3 11 5 2 2" xfId="21978" xr:uid="{AC29DD62-1A21-47E9-A01D-3D92F03C5DBD}"/>
    <cellStyle name="Input 2 4 3 11 5 3" xfId="21979" xr:uid="{949978AC-5890-40B0-9D6C-3373173DB800}"/>
    <cellStyle name="Input 2 4 3 11 6" xfId="21980" xr:uid="{0D1407A3-F249-4B7B-A7BE-4183337FA4E9}"/>
    <cellStyle name="Input 2 4 3 11 6 2" xfId="21981" xr:uid="{2426D6D1-6E90-4C5B-B16D-F40E2ABB12C5}"/>
    <cellStyle name="Input 2 4 3 11 7" xfId="21982" xr:uid="{DC059CB3-243C-42F4-9025-12674EFDB419}"/>
    <cellStyle name="Input 2 4 3 12" xfId="21983" xr:uid="{D1985F86-BCF4-4709-9A50-8CC93CC80226}"/>
    <cellStyle name="Input 2 4 3 12 2" xfId="21984" xr:uid="{C69DAA5E-DD43-4CEC-91D5-56B7F8AB292D}"/>
    <cellStyle name="Input 2 4 3 12 2 2" xfId="21985" xr:uid="{847ED8F4-F0B0-4F80-9C08-CBF96A3C858A}"/>
    <cellStyle name="Input 2 4 3 12 2 2 2" xfId="21986" xr:uid="{B6B68FA0-880A-49B7-A9F2-9B2646B04489}"/>
    <cellStyle name="Input 2 4 3 12 2 2 2 2" xfId="21987" xr:uid="{3A1F0C42-DE67-4F0A-9EAF-D22A3FE4EB9A}"/>
    <cellStyle name="Input 2 4 3 12 2 2 3" xfId="21988" xr:uid="{7631DDC5-1BF3-463A-869B-A332382B724E}"/>
    <cellStyle name="Input 2 4 3 12 2 3" xfId="21989" xr:uid="{47B3F807-FAA5-439A-BBEA-99B68DB6F0A8}"/>
    <cellStyle name="Input 2 4 3 12 2 3 2" xfId="21990" xr:uid="{9003BA27-3D5F-4A1C-A80E-13FC894BFED8}"/>
    <cellStyle name="Input 2 4 3 12 2 3 2 2" xfId="21991" xr:uid="{3A83BF5D-9299-4F92-B8D4-8A7E304A1FC1}"/>
    <cellStyle name="Input 2 4 3 12 2 3 3" xfId="21992" xr:uid="{62BE6F11-8E93-499C-8926-0502198976A7}"/>
    <cellStyle name="Input 2 4 3 12 2 4" xfId="21993" xr:uid="{41FF14FB-83A5-4C0B-9A61-149970FE272E}"/>
    <cellStyle name="Input 2 4 3 12 2 4 2" xfId="21994" xr:uid="{74BDA53A-8A73-427F-9585-3FB023F764FE}"/>
    <cellStyle name="Input 2 4 3 12 2 5" xfId="21995" xr:uid="{425B673F-DC6A-44D6-A589-A34489DA0C94}"/>
    <cellStyle name="Input 2 4 3 12 3" xfId="21996" xr:uid="{A26AF626-08A3-4B5B-B1C4-8480146DEEE9}"/>
    <cellStyle name="Input 2 4 3 12 3 2" xfId="21997" xr:uid="{BE19313B-F77A-4A6B-A506-B90D6CE591FA}"/>
    <cellStyle name="Input 2 4 3 12 3 2 2" xfId="21998" xr:uid="{9ADC4FF6-7BBF-43D5-BCB7-684DF132EABE}"/>
    <cellStyle name="Input 2 4 3 12 3 3" xfId="21999" xr:uid="{99BFEBAB-A137-48BB-8B4A-C879BF53165C}"/>
    <cellStyle name="Input 2 4 3 12 4" xfId="22000" xr:uid="{1455E11D-2AF3-4D2D-BF09-CD553B21CB5D}"/>
    <cellStyle name="Input 2 4 3 12 4 2" xfId="22001" xr:uid="{9B925DBA-050D-4444-AFB1-168CA05FC301}"/>
    <cellStyle name="Input 2 4 3 12 4 2 2" xfId="22002" xr:uid="{1BA92357-E0E9-4C37-B25C-DD2CAA6893B2}"/>
    <cellStyle name="Input 2 4 3 12 4 3" xfId="22003" xr:uid="{36749745-ED0F-49F7-8BB8-F980AB9B12A5}"/>
    <cellStyle name="Input 2 4 3 12 5" xfId="22004" xr:uid="{1B271C0D-162A-4009-A872-6D58531C72BC}"/>
    <cellStyle name="Input 2 4 3 12 5 2" xfId="22005" xr:uid="{EBB7A974-E316-4C85-9C28-8F9CCB5D1BF6}"/>
    <cellStyle name="Input 2 4 3 12 6" xfId="22006" xr:uid="{1E8B97B0-1E9B-4E2F-83BF-20956667825D}"/>
    <cellStyle name="Input 2 4 3 13" xfId="22007" xr:uid="{6560F407-A06E-4E78-8916-352D048201AC}"/>
    <cellStyle name="Input 2 4 3 13 2" xfId="22008" xr:uid="{3E288D70-5D73-413C-90E3-B00DD4D8AED4}"/>
    <cellStyle name="Input 2 4 3 13 2 2" xfId="22009" xr:uid="{84D894C2-6965-4B21-BBC8-0E3EA7E27B86}"/>
    <cellStyle name="Input 2 4 3 13 2 2 2" xfId="22010" xr:uid="{91CFED01-DD01-4AB6-A841-9F6979F1BA15}"/>
    <cellStyle name="Input 2 4 3 13 2 3" xfId="22011" xr:uid="{2932169A-FBB8-4524-A942-71B45749109E}"/>
    <cellStyle name="Input 2 4 3 13 3" xfId="22012" xr:uid="{ABC54D74-9283-4530-86F3-CD26928883C5}"/>
    <cellStyle name="Input 2 4 3 13 3 2" xfId="22013" xr:uid="{4097A3F8-9392-4E3C-B9A6-721AEBC1430A}"/>
    <cellStyle name="Input 2 4 3 13 3 2 2" xfId="22014" xr:uid="{3F2FA705-5F28-44AF-A6C1-0408B79283DB}"/>
    <cellStyle name="Input 2 4 3 13 3 3" xfId="22015" xr:uid="{B3B8011D-0ABF-4E4D-97BF-8EA563D9EAAA}"/>
    <cellStyle name="Input 2 4 3 13 4" xfId="22016" xr:uid="{C6D87EED-AB3D-494B-A52C-640E147B39B6}"/>
    <cellStyle name="Input 2 4 3 13 4 2" xfId="22017" xr:uid="{A0F1C58B-52AC-4221-97CE-311FF46BDCB8}"/>
    <cellStyle name="Input 2 4 3 13 5" xfId="22018" xr:uid="{A906F50B-2F15-4622-8F8B-38EBE2376A9A}"/>
    <cellStyle name="Input 2 4 3 14" xfId="22019" xr:uid="{A1EAD1BD-AC46-4D7E-8EAA-157F73770D72}"/>
    <cellStyle name="Input 2 4 3 14 2" xfId="22020" xr:uid="{5D8C4D3A-C90E-4E17-BA39-9714330E70A8}"/>
    <cellStyle name="Input 2 4 3 14 2 2" xfId="22021" xr:uid="{022D450C-7BE8-4596-A919-BB50859FF5E4}"/>
    <cellStyle name="Input 2 4 3 14 3" xfId="22022" xr:uid="{D9114445-A201-4EAE-B52D-8E8BA87009E8}"/>
    <cellStyle name="Input 2 4 3 15" xfId="22023" xr:uid="{EC0D7B5C-B990-4DBA-AAA2-B201ECC2C107}"/>
    <cellStyle name="Input 2 4 3 15 2" xfId="22024" xr:uid="{1F8FCD4B-5869-43DD-ADB2-967F82DC8233}"/>
    <cellStyle name="Input 2 4 3 16" xfId="22025" xr:uid="{92C69D8C-1975-42AF-8937-0EAE8922EB02}"/>
    <cellStyle name="Input 2 4 3 2" xfId="22026" xr:uid="{9A5EC3A8-8AD5-491F-B7F2-343D73FD305C}"/>
    <cellStyle name="Input 2 4 3 2 2" xfId="22027" xr:uid="{1499D214-8275-4636-A02B-04BF4908941F}"/>
    <cellStyle name="Input 2 4 3 2 2 2" xfId="22028" xr:uid="{0FEC0092-68C3-4291-9289-4B06B0494016}"/>
    <cellStyle name="Input 2 4 3 2 2 2 2" xfId="22029" xr:uid="{8B64205A-58FB-4B73-9FAD-31D6281A3DA5}"/>
    <cellStyle name="Input 2 4 3 2 2 2 2 2" xfId="22030" xr:uid="{2BDFA458-C7F8-40EF-8981-74C29C86F0E4}"/>
    <cellStyle name="Input 2 4 3 2 2 2 3" xfId="22031" xr:uid="{63FD9B5E-F4CD-44A5-84BB-5FF158EFA8EF}"/>
    <cellStyle name="Input 2 4 3 2 2 3" xfId="22032" xr:uid="{1D13C53A-35C4-4027-AD58-C08F6B51D53B}"/>
    <cellStyle name="Input 2 4 3 2 2 3 2" xfId="22033" xr:uid="{7D1F91B1-3314-4EA7-BD0A-3B4930A854EA}"/>
    <cellStyle name="Input 2 4 3 2 2 3 2 2" xfId="22034" xr:uid="{B4B6F800-0526-4686-8F47-D3E4C600D4E5}"/>
    <cellStyle name="Input 2 4 3 2 2 3 3" xfId="22035" xr:uid="{9F089134-16B5-4086-963C-A9571ECDFF0D}"/>
    <cellStyle name="Input 2 4 3 2 2 4" xfId="22036" xr:uid="{8FB2447F-1DF0-4CCB-9DD0-A7D170B2F437}"/>
    <cellStyle name="Input 2 4 3 2 2 4 2" xfId="22037" xr:uid="{697DD6BB-3BD0-4C44-AF10-5E5AAAA4C595}"/>
    <cellStyle name="Input 2 4 3 2 2 5" xfId="22038" xr:uid="{7721DE8A-9638-45EF-A517-0AEC6FE9B088}"/>
    <cellStyle name="Input 2 4 3 2 3" xfId="22039" xr:uid="{3E9286D7-9DDD-49FE-8879-14B19B377C09}"/>
    <cellStyle name="Input 2 4 3 2 3 2" xfId="22040" xr:uid="{2AEE5ACC-A83B-477C-BFBF-1DC2837C46D6}"/>
    <cellStyle name="Input 2 4 3 2 3 2 2" xfId="22041" xr:uid="{91653FFB-BB22-4FB6-ACA4-F8B988F76D23}"/>
    <cellStyle name="Input 2 4 3 2 3 2 2 2" xfId="22042" xr:uid="{1B491F07-E4A8-48D1-A5BD-189BBF7D2D9C}"/>
    <cellStyle name="Input 2 4 3 2 3 2 3" xfId="22043" xr:uid="{DFD5EA5B-5179-47E9-84ED-DB3D84F1AE1E}"/>
    <cellStyle name="Input 2 4 3 2 3 3" xfId="22044" xr:uid="{251BE6F6-341A-43F6-9395-F8F94C5228EC}"/>
    <cellStyle name="Input 2 4 3 2 3 3 2" xfId="22045" xr:uid="{79E6E124-417A-420F-9D45-DDE5B8F09A42}"/>
    <cellStyle name="Input 2 4 3 2 3 3 2 2" xfId="22046" xr:uid="{42BC1081-843A-4117-AB82-87E51C229177}"/>
    <cellStyle name="Input 2 4 3 2 3 3 3" xfId="22047" xr:uid="{1C76659D-57FD-4A7A-92DE-282AEF805437}"/>
    <cellStyle name="Input 2 4 3 2 3 4" xfId="22048" xr:uid="{E36BC210-82CF-4C81-8ECC-185818433611}"/>
    <cellStyle name="Input 2 4 3 2 3 4 2" xfId="22049" xr:uid="{ADBD3022-0FC8-446E-8A51-F5AF03BD2B8A}"/>
    <cellStyle name="Input 2 4 3 2 3 5" xfId="22050" xr:uid="{53D9E228-67FB-44BF-8C55-958778C2CB7D}"/>
    <cellStyle name="Input 2 4 3 2 4" xfId="22051" xr:uid="{BD25C5EE-9071-4104-8A7D-C885C0CBE9AA}"/>
    <cellStyle name="Input 2 4 3 2 4 2" xfId="22052" xr:uid="{C0CCDF21-4F25-4952-A32F-491DE3F2251F}"/>
    <cellStyle name="Input 2 4 3 2 4 2 2" xfId="22053" xr:uid="{6D3D6E63-0809-4F55-B412-C28A9AD3254C}"/>
    <cellStyle name="Input 2 4 3 2 4 3" xfId="22054" xr:uid="{44DE037C-F66D-4523-8F01-BDAE33003B7B}"/>
    <cellStyle name="Input 2 4 3 2 5" xfId="22055" xr:uid="{93AAF4E4-E75D-4E36-8CF5-352C98554D2B}"/>
    <cellStyle name="Input 2 4 3 2 5 2" xfId="22056" xr:uid="{AFD0F710-0B48-4766-B50F-7D13D9F404D0}"/>
    <cellStyle name="Input 2 4 3 2 6" xfId="22057" xr:uid="{BDA614B1-4726-4D0F-AFD8-9DF91FF60FCC}"/>
    <cellStyle name="Input 2 4 3 3" xfId="22058" xr:uid="{680FF04A-A3C3-464C-81D3-7CE62CF4DAF6}"/>
    <cellStyle name="Input 2 4 3 3 2" xfId="22059" xr:uid="{7E69CD85-BE24-4E7E-8D37-72BA72D82C85}"/>
    <cellStyle name="Input 2 4 3 3 2 2" xfId="22060" xr:uid="{02800719-9E6A-43ED-985D-7896E08732B5}"/>
    <cellStyle name="Input 2 4 3 3 2 2 2" xfId="22061" xr:uid="{7C5805CC-A2F0-40E4-B4AD-4BE241E75BFE}"/>
    <cellStyle name="Input 2 4 3 3 2 2 2 2" xfId="22062" xr:uid="{6F447C61-5D36-4EF1-A438-BF97FA0DE32C}"/>
    <cellStyle name="Input 2 4 3 3 2 2 3" xfId="22063" xr:uid="{93DA2DB9-AE2D-46D9-8E21-821851F80F3B}"/>
    <cellStyle name="Input 2 4 3 3 2 3" xfId="22064" xr:uid="{4C6F663A-9666-470E-ADAC-338CE5214FA8}"/>
    <cellStyle name="Input 2 4 3 3 2 3 2" xfId="22065" xr:uid="{D594E7F7-6F53-48D0-A551-4895A999B4F3}"/>
    <cellStyle name="Input 2 4 3 3 2 3 2 2" xfId="22066" xr:uid="{8DB3EABA-3DA0-4686-A6EE-3888BBE341CD}"/>
    <cellStyle name="Input 2 4 3 3 2 3 3" xfId="22067" xr:uid="{01BBD6C1-D1E7-475B-8F95-C8D23BB1DBFF}"/>
    <cellStyle name="Input 2 4 3 3 2 4" xfId="22068" xr:uid="{2C18AC14-4713-4442-8763-C4B3DBA765E4}"/>
    <cellStyle name="Input 2 4 3 3 2 4 2" xfId="22069" xr:uid="{D65ACA61-ABA2-446B-89CE-FA5E32E58418}"/>
    <cellStyle name="Input 2 4 3 3 2 5" xfId="22070" xr:uid="{6E434656-E4CF-4AC1-8E06-F721A23C9403}"/>
    <cellStyle name="Input 2 4 3 3 3" xfId="22071" xr:uid="{3BB71A2C-443E-4649-9EB7-64ADBE9E930B}"/>
    <cellStyle name="Input 2 4 3 3 3 2" xfId="22072" xr:uid="{3AF2E9CE-EEFD-4E2C-92E8-1B92D6650473}"/>
    <cellStyle name="Input 2 4 3 3 3 2 2" xfId="22073" xr:uid="{3DB3CCB0-CA3E-4001-B754-7A320614BCE7}"/>
    <cellStyle name="Input 2 4 3 3 3 2 2 2" xfId="22074" xr:uid="{17460CB4-55B2-4FF4-B801-85C549A72FBF}"/>
    <cellStyle name="Input 2 4 3 3 3 2 3" xfId="22075" xr:uid="{533C43F5-D61E-42F3-AD97-64D2E831C743}"/>
    <cellStyle name="Input 2 4 3 3 3 3" xfId="22076" xr:uid="{DD3FDC2C-FFF4-4BA5-BE3E-B0B9B666694D}"/>
    <cellStyle name="Input 2 4 3 3 3 3 2" xfId="22077" xr:uid="{1F37FAAF-FDD6-4CC8-BF44-4986EFEEB5BB}"/>
    <cellStyle name="Input 2 4 3 3 3 3 2 2" xfId="22078" xr:uid="{9197713C-2D7D-40F4-9B77-B83EF4ADAB8C}"/>
    <cellStyle name="Input 2 4 3 3 3 3 3" xfId="22079" xr:uid="{DAC85C0A-4216-43A4-9FEA-55E1AA099606}"/>
    <cellStyle name="Input 2 4 3 3 3 4" xfId="22080" xr:uid="{0F47B5B9-2484-4780-BDF6-499ACF8A3F61}"/>
    <cellStyle name="Input 2 4 3 3 3 4 2" xfId="22081" xr:uid="{CFE3368E-B19B-4D5A-B462-8EB37865120A}"/>
    <cellStyle name="Input 2 4 3 3 3 5" xfId="22082" xr:uid="{0506D471-C42D-491C-8635-37B3A653CDEC}"/>
    <cellStyle name="Input 2 4 3 3 4" xfId="22083" xr:uid="{A942E27E-8763-481B-9D55-307BF40234C4}"/>
    <cellStyle name="Input 2 4 3 3 4 2" xfId="22084" xr:uid="{FE0D5FC9-23EA-4B50-AC74-FB0BC0AC9DC5}"/>
    <cellStyle name="Input 2 4 3 3 4 2 2" xfId="22085" xr:uid="{4842CA10-BFF2-4856-9F8B-E836F3730509}"/>
    <cellStyle name="Input 2 4 3 3 4 3" xfId="22086" xr:uid="{B37E63D1-1237-4AA9-928E-1D2C3DE30330}"/>
    <cellStyle name="Input 2 4 3 3 5" xfId="22087" xr:uid="{69231F3D-D440-4A36-BF86-817AD09F13EC}"/>
    <cellStyle name="Input 2 4 3 3 5 2" xfId="22088" xr:uid="{AF6092AB-CABF-4A6D-9C7C-E594B6BA0371}"/>
    <cellStyle name="Input 2 4 3 3 6" xfId="22089" xr:uid="{E834216E-97F1-4316-B280-A6BD3284CAF1}"/>
    <cellStyle name="Input 2 4 3 4" xfId="22090" xr:uid="{D1343D54-87BB-457B-83E1-DAC078228361}"/>
    <cellStyle name="Input 2 4 3 4 2" xfId="22091" xr:uid="{368CB81B-B2B0-4394-87FF-E4B29912FE7F}"/>
    <cellStyle name="Input 2 4 3 4 2 2" xfId="22092" xr:uid="{D56D4191-BBDA-481B-A14F-A579715D15C9}"/>
    <cellStyle name="Input 2 4 3 4 2 2 2" xfId="22093" xr:uid="{D5BA40AA-A595-4649-B4EE-4F5829B79728}"/>
    <cellStyle name="Input 2 4 3 4 2 2 2 2" xfId="22094" xr:uid="{0482D8BC-77A6-4E56-8D46-69AAAF2C7A0C}"/>
    <cellStyle name="Input 2 4 3 4 2 2 3" xfId="22095" xr:uid="{F208C2F6-E7E9-42EC-B156-ACD0A4C3880E}"/>
    <cellStyle name="Input 2 4 3 4 2 3" xfId="22096" xr:uid="{338B4540-F081-46A5-A55B-53EC0CB67622}"/>
    <cellStyle name="Input 2 4 3 4 2 3 2" xfId="22097" xr:uid="{52CB2292-1892-420F-9926-4AD0368C4548}"/>
    <cellStyle name="Input 2 4 3 4 2 3 2 2" xfId="22098" xr:uid="{CD8D9CE0-7E80-4E61-B014-6FABE847D4CA}"/>
    <cellStyle name="Input 2 4 3 4 2 3 3" xfId="22099" xr:uid="{6DB80F42-2013-4B6A-BBE5-7E30D0794708}"/>
    <cellStyle name="Input 2 4 3 4 2 4" xfId="22100" xr:uid="{EE2E2760-1238-49C5-8324-72AF9FE41588}"/>
    <cellStyle name="Input 2 4 3 4 2 4 2" xfId="22101" xr:uid="{91A7848B-9F4E-4A50-B0E8-ACAFC7F2A773}"/>
    <cellStyle name="Input 2 4 3 4 2 5" xfId="22102" xr:uid="{6748D5FC-0B35-4DC2-8131-BF12A06F0B0C}"/>
    <cellStyle name="Input 2 4 3 4 3" xfId="22103" xr:uid="{A7D39DCE-E2DE-4DB5-BCB5-0E7C60A86BF9}"/>
    <cellStyle name="Input 2 4 3 4 3 2" xfId="22104" xr:uid="{B819E8D0-853E-4CFD-A6BA-74937106B440}"/>
    <cellStyle name="Input 2 4 3 4 3 2 2" xfId="22105" xr:uid="{9C389C83-2E91-40D0-A146-6F9C60FF12CF}"/>
    <cellStyle name="Input 2 4 3 4 3 2 2 2" xfId="22106" xr:uid="{5A858B4D-75C9-440F-BB4F-3C8B0C2FD8AB}"/>
    <cellStyle name="Input 2 4 3 4 3 2 3" xfId="22107" xr:uid="{EDFBC41D-4208-4927-9977-A2156B3B11D7}"/>
    <cellStyle name="Input 2 4 3 4 3 3" xfId="22108" xr:uid="{F45C36BA-073D-40F3-B392-0C93D8968C77}"/>
    <cellStyle name="Input 2 4 3 4 3 3 2" xfId="22109" xr:uid="{C03D1424-DF06-4099-9079-601BE30AA011}"/>
    <cellStyle name="Input 2 4 3 4 3 3 2 2" xfId="22110" xr:uid="{1E8207E1-8F69-477A-9C67-0551D30A1147}"/>
    <cellStyle name="Input 2 4 3 4 3 3 3" xfId="22111" xr:uid="{537155D0-3364-43F7-832A-B311BA75CF9A}"/>
    <cellStyle name="Input 2 4 3 4 3 4" xfId="22112" xr:uid="{275D4525-AF84-4DD7-9661-18C4E3A6A79E}"/>
    <cellStyle name="Input 2 4 3 4 3 4 2" xfId="22113" xr:uid="{B56AE0ED-FE5E-47A9-B8CF-838EE96E7621}"/>
    <cellStyle name="Input 2 4 3 4 3 5" xfId="22114" xr:uid="{27F8DAC5-0FFC-45DF-B2AE-1B83BED78840}"/>
    <cellStyle name="Input 2 4 3 4 4" xfId="22115" xr:uid="{C3E54B1E-2148-463D-941E-B06CA97631DE}"/>
    <cellStyle name="Input 2 4 3 4 4 2" xfId="22116" xr:uid="{146D99BD-5DF3-4D68-96A8-053837AE7628}"/>
    <cellStyle name="Input 2 4 3 4 4 2 2" xfId="22117" xr:uid="{AF7522B5-3046-41C8-8CD6-B46FA5221C0F}"/>
    <cellStyle name="Input 2 4 3 4 4 3" xfId="22118" xr:uid="{386DC363-4D1D-4086-985E-584D87F2C100}"/>
    <cellStyle name="Input 2 4 3 4 5" xfId="22119" xr:uid="{37D8AFC4-A600-4B2A-9140-96F39964870D}"/>
    <cellStyle name="Input 2 4 3 4 5 2" xfId="22120" xr:uid="{44666042-0B04-494E-AFE5-7B536D8E05F5}"/>
    <cellStyle name="Input 2 4 3 4 6" xfId="22121" xr:uid="{01CE5E3D-5D28-4931-9CF4-A345C87787F8}"/>
    <cellStyle name="Input 2 4 3 5" xfId="22122" xr:uid="{9579CD42-AF9F-4832-9A11-5950137D83A6}"/>
    <cellStyle name="Input 2 4 3 5 2" xfId="22123" xr:uid="{DCA4D4AE-735C-49DD-A5DF-3254E5EBCEC1}"/>
    <cellStyle name="Input 2 4 3 5 2 2" xfId="22124" xr:uid="{D61BB921-0F38-4B15-B528-2358AF8FB832}"/>
    <cellStyle name="Input 2 4 3 5 2 2 2" xfId="22125" xr:uid="{4DD1F71C-7ACA-4044-BAC3-243352D36852}"/>
    <cellStyle name="Input 2 4 3 5 2 2 2 2" xfId="22126" xr:uid="{0E591D9B-9FE3-40B4-947B-A8FFC8BBC822}"/>
    <cellStyle name="Input 2 4 3 5 2 2 3" xfId="22127" xr:uid="{7345B34D-92C0-495D-B834-911B28D7610D}"/>
    <cellStyle name="Input 2 4 3 5 2 3" xfId="22128" xr:uid="{8671F9DA-5060-459C-A0D5-745D6A8365E0}"/>
    <cellStyle name="Input 2 4 3 5 2 3 2" xfId="22129" xr:uid="{94ECAEC9-0F38-4114-A848-0FCF37C73975}"/>
    <cellStyle name="Input 2 4 3 5 2 3 2 2" xfId="22130" xr:uid="{68D03DD6-2970-4E2C-A1CE-AD93CC95A4C8}"/>
    <cellStyle name="Input 2 4 3 5 2 3 3" xfId="22131" xr:uid="{501D6CD4-D40F-4484-9C37-776CC7F15897}"/>
    <cellStyle name="Input 2 4 3 5 2 4" xfId="22132" xr:uid="{0CA55280-43DB-418C-A4D5-F6BD8E75CEBA}"/>
    <cellStyle name="Input 2 4 3 5 2 4 2" xfId="22133" xr:uid="{D06C099B-7C3B-466A-B56F-4E5774AE0D62}"/>
    <cellStyle name="Input 2 4 3 5 2 5" xfId="22134" xr:uid="{74F6079D-BE71-43BA-8043-09489B6EEDBC}"/>
    <cellStyle name="Input 2 4 3 5 3" xfId="22135" xr:uid="{6627BA28-C956-4A1C-A81A-A25945B8D529}"/>
    <cellStyle name="Input 2 4 3 5 3 2" xfId="22136" xr:uid="{575E8764-061B-4BC6-A9F4-E9731E4A79A2}"/>
    <cellStyle name="Input 2 4 3 5 3 2 2" xfId="22137" xr:uid="{0D10D1C0-4862-4FF3-9913-D93208136468}"/>
    <cellStyle name="Input 2 4 3 5 3 2 2 2" xfId="22138" xr:uid="{CCDE8507-9B45-4936-891C-5C8EAFA81833}"/>
    <cellStyle name="Input 2 4 3 5 3 2 3" xfId="22139" xr:uid="{A150A939-6163-4CFB-8AE7-EF72D0D6FB11}"/>
    <cellStyle name="Input 2 4 3 5 3 3" xfId="22140" xr:uid="{806F4AF7-BCDD-406B-86A0-8C3FD2644F4E}"/>
    <cellStyle name="Input 2 4 3 5 3 3 2" xfId="22141" xr:uid="{790FCB87-9A97-4239-AC47-5F0964E21788}"/>
    <cellStyle name="Input 2 4 3 5 3 3 2 2" xfId="22142" xr:uid="{6918C002-F4DB-4F9A-BB3D-BBD4DA7CE420}"/>
    <cellStyle name="Input 2 4 3 5 3 3 3" xfId="22143" xr:uid="{B12DB06A-88D2-42B6-A9E0-18542971A7EB}"/>
    <cellStyle name="Input 2 4 3 5 3 4" xfId="22144" xr:uid="{F63EE5CB-B6CC-4287-8F09-85B73EBED302}"/>
    <cellStyle name="Input 2 4 3 5 3 4 2" xfId="22145" xr:uid="{F61DB346-BED3-4D59-8A57-8975372CF2E7}"/>
    <cellStyle name="Input 2 4 3 5 3 5" xfId="22146" xr:uid="{69EBBCDE-92FB-41C8-9C65-461D771D1AA1}"/>
    <cellStyle name="Input 2 4 3 5 4" xfId="22147" xr:uid="{E0914EB2-9274-40D2-A7BE-A48CE7403D45}"/>
    <cellStyle name="Input 2 4 3 5 4 2" xfId="22148" xr:uid="{6EC31AD2-F38A-43B3-878C-28D5103992AD}"/>
    <cellStyle name="Input 2 4 3 5 4 2 2" xfId="22149" xr:uid="{ECB55261-B9BF-46C5-967F-9EC7968F6E93}"/>
    <cellStyle name="Input 2 4 3 5 4 3" xfId="22150" xr:uid="{D981E50A-C4BB-4664-9348-1990B235D093}"/>
    <cellStyle name="Input 2 4 3 5 5" xfId="22151" xr:uid="{AEC4C895-6B55-44A8-BEB4-80A517259C07}"/>
    <cellStyle name="Input 2 4 3 5 5 2" xfId="22152" xr:uid="{D6273E55-3B35-4BDF-9C05-6A1037E6277D}"/>
    <cellStyle name="Input 2 4 3 5 6" xfId="22153" xr:uid="{11650A91-4C29-4D12-B557-6364A939348E}"/>
    <cellStyle name="Input 2 4 3 6" xfId="22154" xr:uid="{5474BC01-33EA-46C3-920E-9AADD7A69BBD}"/>
    <cellStyle name="Input 2 4 3 6 2" xfId="22155" xr:uid="{BF341C75-7A59-4D1E-A6F0-6B0CD082C29B}"/>
    <cellStyle name="Input 2 4 3 6 2 2" xfId="22156" xr:uid="{7A432A47-0413-4602-959E-C3539EF12AA2}"/>
    <cellStyle name="Input 2 4 3 6 2 2 2" xfId="22157" xr:uid="{E766392F-7657-4B67-B9B2-5F9EA3CF7555}"/>
    <cellStyle name="Input 2 4 3 6 2 2 2 2" xfId="22158" xr:uid="{643EB8E3-B6BE-46B3-BB51-79798F3C1917}"/>
    <cellStyle name="Input 2 4 3 6 2 2 3" xfId="22159" xr:uid="{F5C8388B-1E3A-41C5-80A2-22FA8CEB93A1}"/>
    <cellStyle name="Input 2 4 3 6 2 3" xfId="22160" xr:uid="{66AC2991-F3BE-4F6A-A98E-1FE427AC1F01}"/>
    <cellStyle name="Input 2 4 3 6 2 3 2" xfId="22161" xr:uid="{43781DE8-61E4-43F7-837C-79B5DD66A8BA}"/>
    <cellStyle name="Input 2 4 3 6 2 3 2 2" xfId="22162" xr:uid="{2EA6EB34-40E9-4252-9D4D-F7C833808658}"/>
    <cellStyle name="Input 2 4 3 6 2 3 3" xfId="22163" xr:uid="{41E23E16-209C-4034-AEB0-306456488EE8}"/>
    <cellStyle name="Input 2 4 3 6 2 4" xfId="22164" xr:uid="{0F1496E1-0FA0-4203-994C-847B5E365CB4}"/>
    <cellStyle name="Input 2 4 3 6 2 4 2" xfId="22165" xr:uid="{2EEE731A-B4F5-4763-8FCE-9A27FC0977E0}"/>
    <cellStyle name="Input 2 4 3 6 2 5" xfId="22166" xr:uid="{A715B50E-9915-4B74-92BA-B4F5A1E6FA71}"/>
    <cellStyle name="Input 2 4 3 6 3" xfId="22167" xr:uid="{4AA5CAB6-0C97-4F62-A292-DD8FFB05D1AC}"/>
    <cellStyle name="Input 2 4 3 6 3 2" xfId="22168" xr:uid="{83A2908B-CC13-466A-80AF-680A8332A53C}"/>
    <cellStyle name="Input 2 4 3 6 3 2 2" xfId="22169" xr:uid="{90797790-6321-4DC5-BEA3-A06A6D8FB1B0}"/>
    <cellStyle name="Input 2 4 3 6 3 2 2 2" xfId="22170" xr:uid="{A2BAFA97-CB8B-4F2B-B203-6DFD995E90E5}"/>
    <cellStyle name="Input 2 4 3 6 3 2 3" xfId="22171" xr:uid="{342184F5-F477-460B-8576-E7B20063F19E}"/>
    <cellStyle name="Input 2 4 3 6 3 3" xfId="22172" xr:uid="{13DAD92B-BE07-4541-8F1D-ACB4B8BE238C}"/>
    <cellStyle name="Input 2 4 3 6 3 3 2" xfId="22173" xr:uid="{858A5607-504F-4A66-A26F-D6726951A31A}"/>
    <cellStyle name="Input 2 4 3 6 3 3 2 2" xfId="22174" xr:uid="{35A7CE4E-6068-4676-8CFF-97DEAE8AEAFD}"/>
    <cellStyle name="Input 2 4 3 6 3 3 3" xfId="22175" xr:uid="{53389818-88BE-486C-8A1B-819C1363FDE6}"/>
    <cellStyle name="Input 2 4 3 6 3 4" xfId="22176" xr:uid="{6F4DE677-2D02-4BE2-89BA-B1B7CBCA3EFA}"/>
    <cellStyle name="Input 2 4 3 6 3 4 2" xfId="22177" xr:uid="{43362E60-560F-430C-8403-4DE28A8AC19F}"/>
    <cellStyle name="Input 2 4 3 6 3 5" xfId="22178" xr:uid="{454ED547-10B7-4B86-8DEC-F212828B24BF}"/>
    <cellStyle name="Input 2 4 3 6 4" xfId="22179" xr:uid="{567C17AA-B698-411C-BD13-AC909F6D54E6}"/>
    <cellStyle name="Input 2 4 3 6 4 2" xfId="22180" xr:uid="{1C502AE2-8029-4B08-951A-BCEDEA2407CA}"/>
    <cellStyle name="Input 2 4 3 6 4 2 2" xfId="22181" xr:uid="{4877CEB1-44D4-48F2-AD58-CC9D02A2E62D}"/>
    <cellStyle name="Input 2 4 3 6 4 3" xfId="22182" xr:uid="{29730C84-D230-4D33-994B-066F965FFC8C}"/>
    <cellStyle name="Input 2 4 3 6 5" xfId="22183" xr:uid="{F4DDF753-A04D-4CA7-ACC4-9CE6776A70E2}"/>
    <cellStyle name="Input 2 4 3 6 5 2" xfId="22184" xr:uid="{A0A1ECC4-5DB7-481A-A796-AE3239EB30FE}"/>
    <cellStyle name="Input 2 4 3 6 6" xfId="22185" xr:uid="{37342428-F7F5-4FC4-BA3C-7E51E1E61933}"/>
    <cellStyle name="Input 2 4 3 7" xfId="22186" xr:uid="{E7B59A39-A539-45F7-9087-A08627ABC3D6}"/>
    <cellStyle name="Input 2 4 3 7 2" xfId="22187" xr:uid="{6559F94B-37EB-4278-9633-385FCDEEB182}"/>
    <cellStyle name="Input 2 4 3 7 2 2" xfId="22188" xr:uid="{24487E1B-2836-4CAD-A2FE-A1B0D04C8BCC}"/>
    <cellStyle name="Input 2 4 3 7 2 2 2" xfId="22189" xr:uid="{7595F485-B09D-49A9-9DC0-B761E780C7A8}"/>
    <cellStyle name="Input 2 4 3 7 2 2 2 2" xfId="22190" xr:uid="{E37A3F51-EC38-49BE-9548-AEFA52BDF491}"/>
    <cellStyle name="Input 2 4 3 7 2 2 3" xfId="22191" xr:uid="{D9ACEC69-DEC4-405D-9355-A93EAE1AF289}"/>
    <cellStyle name="Input 2 4 3 7 2 3" xfId="22192" xr:uid="{2437638C-A226-45DE-89E3-9ECC40FA95C5}"/>
    <cellStyle name="Input 2 4 3 7 2 3 2" xfId="22193" xr:uid="{98F7B931-C4CE-436B-9EB9-A1E4AC64F82C}"/>
    <cellStyle name="Input 2 4 3 7 2 3 2 2" xfId="22194" xr:uid="{198705BE-0B4A-4AED-A0E7-2D3D90F9D160}"/>
    <cellStyle name="Input 2 4 3 7 2 3 3" xfId="22195" xr:uid="{316270EF-C64D-4451-8F69-4D4F1831CE05}"/>
    <cellStyle name="Input 2 4 3 7 2 4" xfId="22196" xr:uid="{1340B48D-6EF4-4F1A-8516-89650045776C}"/>
    <cellStyle name="Input 2 4 3 7 2 4 2" xfId="22197" xr:uid="{04003965-8C58-47E4-B81D-B51E75CC158D}"/>
    <cellStyle name="Input 2 4 3 7 2 5" xfId="22198" xr:uid="{A4D50F4E-F2D8-41AE-92EB-EE161B63EFC3}"/>
    <cellStyle name="Input 2 4 3 7 3" xfId="22199" xr:uid="{751A6195-3723-4CE6-A4CB-7448C706F24E}"/>
    <cellStyle name="Input 2 4 3 7 3 2" xfId="22200" xr:uid="{6BCF8613-4B54-4278-B974-5A990363966D}"/>
    <cellStyle name="Input 2 4 3 7 3 2 2" xfId="22201" xr:uid="{0E892B66-F644-4E88-9BBC-46C794B9C378}"/>
    <cellStyle name="Input 2 4 3 7 3 2 2 2" xfId="22202" xr:uid="{C28D2DDB-2A49-45F2-8CC6-81FB4B93D6AA}"/>
    <cellStyle name="Input 2 4 3 7 3 2 3" xfId="22203" xr:uid="{5517B736-96C3-4070-AE37-F06C7989409D}"/>
    <cellStyle name="Input 2 4 3 7 3 3" xfId="22204" xr:uid="{73C4CB38-8145-430B-A368-0CE0B615B0B0}"/>
    <cellStyle name="Input 2 4 3 7 3 3 2" xfId="22205" xr:uid="{8C9D38AA-434F-4449-A8DE-E728C743904B}"/>
    <cellStyle name="Input 2 4 3 7 3 3 2 2" xfId="22206" xr:uid="{430E2D5D-B3DF-480F-81C4-4CBE9E52270C}"/>
    <cellStyle name="Input 2 4 3 7 3 3 3" xfId="22207" xr:uid="{074427A5-BA7C-4B3C-B472-EC5386D8CBC5}"/>
    <cellStyle name="Input 2 4 3 7 3 4" xfId="22208" xr:uid="{05A2A7C9-7AB0-4D4C-A04C-AFFDA0FD1B32}"/>
    <cellStyle name="Input 2 4 3 7 3 4 2" xfId="22209" xr:uid="{D17E11F4-9F6A-47E2-A9EE-4892C50306A2}"/>
    <cellStyle name="Input 2 4 3 7 3 5" xfId="22210" xr:uid="{23C49282-0DE6-495E-A000-920D1DA79C62}"/>
    <cellStyle name="Input 2 4 3 7 4" xfId="22211" xr:uid="{05FDD307-E056-4A77-B3A4-B4B66D446577}"/>
    <cellStyle name="Input 2 4 3 7 4 2" xfId="22212" xr:uid="{CF9C7746-2773-4573-9367-AE0E587ECE6A}"/>
    <cellStyle name="Input 2 4 3 7 4 2 2" xfId="22213" xr:uid="{9B4434F6-7D7C-4317-B40A-DA2D016A4170}"/>
    <cellStyle name="Input 2 4 3 7 4 3" xfId="22214" xr:uid="{EB7A771C-F0B0-4BF7-B492-4A4181125455}"/>
    <cellStyle name="Input 2 4 3 7 5" xfId="22215" xr:uid="{D986C9C9-CD54-4FB5-A519-E72D4F1E5A48}"/>
    <cellStyle name="Input 2 4 3 7 5 2" xfId="22216" xr:uid="{55C19BD1-12B3-41B1-AC04-3C13F5C66596}"/>
    <cellStyle name="Input 2 4 3 7 6" xfId="22217" xr:uid="{7CB1886F-65BE-4172-91CD-710043696B00}"/>
    <cellStyle name="Input 2 4 3 8" xfId="22218" xr:uid="{913476A3-9E0D-4E8F-B85F-4051881971EC}"/>
    <cellStyle name="Input 2 4 3 8 2" xfId="22219" xr:uid="{F12758BE-F0C3-4414-A4C2-B13B6645853C}"/>
    <cellStyle name="Input 2 4 3 8 2 2" xfId="22220" xr:uid="{D9638C62-0FBA-45A3-956D-3389C9E7C14D}"/>
    <cellStyle name="Input 2 4 3 8 2 2 2" xfId="22221" xr:uid="{D3949BD2-3519-429C-890A-21398BDDC70B}"/>
    <cellStyle name="Input 2 4 3 8 2 2 2 2" xfId="22222" xr:uid="{3E681B19-568B-4DA0-9EFE-B3DC6D00DC1B}"/>
    <cellStyle name="Input 2 4 3 8 2 2 3" xfId="22223" xr:uid="{36CFCB86-FBC4-4286-B40B-25A5D4AD1A5A}"/>
    <cellStyle name="Input 2 4 3 8 2 3" xfId="22224" xr:uid="{599D0993-9F60-4D5D-A475-0ABAFEB8D60A}"/>
    <cellStyle name="Input 2 4 3 8 2 3 2" xfId="22225" xr:uid="{0F20F428-A911-4A46-85FE-EEB61F5CE430}"/>
    <cellStyle name="Input 2 4 3 8 2 3 2 2" xfId="22226" xr:uid="{BFD2F864-B05E-41E7-8C44-FDD901767C9D}"/>
    <cellStyle name="Input 2 4 3 8 2 3 3" xfId="22227" xr:uid="{A07365B3-6765-4BED-81D9-BD9ABF142BDA}"/>
    <cellStyle name="Input 2 4 3 8 2 4" xfId="22228" xr:uid="{1F90FF81-5A1E-4CA2-B981-CB1B9B5C10C4}"/>
    <cellStyle name="Input 2 4 3 8 2 4 2" xfId="22229" xr:uid="{F4B60FE9-88CD-4AA4-8476-953E11D044B6}"/>
    <cellStyle name="Input 2 4 3 8 2 5" xfId="22230" xr:uid="{BD8F9F07-40AA-449C-8C5A-93790DA5B0EC}"/>
    <cellStyle name="Input 2 4 3 8 3" xfId="22231" xr:uid="{F88A7CF2-DCB3-4A8D-96F0-FE74FF2BA181}"/>
    <cellStyle name="Input 2 4 3 8 3 2" xfId="22232" xr:uid="{60460191-CEF0-4E0D-86F5-3D6DEC8D228E}"/>
    <cellStyle name="Input 2 4 3 8 3 2 2" xfId="22233" xr:uid="{342ACE1D-4C7C-4B4E-BAF4-A57EA23F9AD9}"/>
    <cellStyle name="Input 2 4 3 8 3 2 2 2" xfId="22234" xr:uid="{387187F5-9AA3-4F76-B317-476CB6835128}"/>
    <cellStyle name="Input 2 4 3 8 3 2 3" xfId="22235" xr:uid="{7F7C738C-0722-42D3-9996-35BCCB4CFC51}"/>
    <cellStyle name="Input 2 4 3 8 3 3" xfId="22236" xr:uid="{57FD5512-9B52-4299-BD3B-4938DD33AE45}"/>
    <cellStyle name="Input 2 4 3 8 3 3 2" xfId="22237" xr:uid="{09EDB605-E7FB-49CD-AC95-B345D6413559}"/>
    <cellStyle name="Input 2 4 3 8 3 3 2 2" xfId="22238" xr:uid="{DA1F06B5-C520-4996-8293-67D049A78704}"/>
    <cellStyle name="Input 2 4 3 8 3 3 3" xfId="22239" xr:uid="{D9536CB1-28E1-42DD-A21F-37CD4B44CAEA}"/>
    <cellStyle name="Input 2 4 3 8 3 4" xfId="22240" xr:uid="{49F37A87-41E8-4E12-BD75-A562E0A2C3D7}"/>
    <cellStyle name="Input 2 4 3 8 3 4 2" xfId="22241" xr:uid="{D5C235A1-B005-430A-83EA-CF96475333A7}"/>
    <cellStyle name="Input 2 4 3 8 3 5" xfId="22242" xr:uid="{75683FFA-7725-472A-8AEB-C70BB8A41388}"/>
    <cellStyle name="Input 2 4 3 8 4" xfId="22243" xr:uid="{CAD7F0E9-6029-433A-B8D7-C59573161F4B}"/>
    <cellStyle name="Input 2 4 3 8 4 2" xfId="22244" xr:uid="{C6931AF9-4EF5-422C-B592-8405B3BBDAAA}"/>
    <cellStyle name="Input 2 4 3 8 4 2 2" xfId="22245" xr:uid="{B0614C97-5EC8-42B7-85D5-83F0897E1243}"/>
    <cellStyle name="Input 2 4 3 8 4 3" xfId="22246" xr:uid="{B9B5F677-7142-4916-A4C5-6240F7D23BBB}"/>
    <cellStyle name="Input 2 4 3 8 5" xfId="22247" xr:uid="{C9359A04-E0EB-4B6F-8562-C8A4D1377B10}"/>
    <cellStyle name="Input 2 4 3 8 5 2" xfId="22248" xr:uid="{3003989D-5DBD-4933-932C-E997185A12C5}"/>
    <cellStyle name="Input 2 4 3 8 6" xfId="22249" xr:uid="{8D486FD6-CCE6-4552-A44A-70C088C2D75D}"/>
    <cellStyle name="Input 2 4 3 9" xfId="22250" xr:uid="{33940013-C895-4ED7-B911-54C45515C9AA}"/>
    <cellStyle name="Input 2 4 3 9 2" xfId="22251" xr:uid="{584063F4-785E-4A24-9653-942EB683E96B}"/>
    <cellStyle name="Input 2 4 3 9 2 2" xfId="22252" xr:uid="{C76561B9-FF4C-4A47-BBB8-F90BF8246D0A}"/>
    <cellStyle name="Input 2 4 3 9 2 2 2" xfId="22253" xr:uid="{435E8909-1212-4296-8EEB-157D25CD6305}"/>
    <cellStyle name="Input 2 4 3 9 2 2 2 2" xfId="22254" xr:uid="{5528FC2D-3C4B-4758-A71A-AB406B3CF2C7}"/>
    <cellStyle name="Input 2 4 3 9 2 2 3" xfId="22255" xr:uid="{2D2E8AD1-49D4-471A-A3F5-ADF958382517}"/>
    <cellStyle name="Input 2 4 3 9 2 3" xfId="22256" xr:uid="{1B8949F2-1C77-4F62-BE31-FFDDFEA4DA6B}"/>
    <cellStyle name="Input 2 4 3 9 2 3 2" xfId="22257" xr:uid="{E37AD580-7FD5-4510-B15A-22DDD8F991FB}"/>
    <cellStyle name="Input 2 4 3 9 2 3 2 2" xfId="22258" xr:uid="{4326DF06-7EF6-4E35-9333-3EAED8ECB8BA}"/>
    <cellStyle name="Input 2 4 3 9 2 3 3" xfId="22259" xr:uid="{FABCFF02-52E5-45C1-9634-E9A52D5158BA}"/>
    <cellStyle name="Input 2 4 3 9 2 4" xfId="22260" xr:uid="{7C3BD1A1-9161-4D29-92E8-504A7F1D04C8}"/>
    <cellStyle name="Input 2 4 3 9 2 4 2" xfId="22261" xr:uid="{FF3525DA-52B8-4FCC-BA1C-D788112936A8}"/>
    <cellStyle name="Input 2 4 3 9 2 5" xfId="22262" xr:uid="{26E738F5-F58E-43CD-BCEF-6118C9CC25B0}"/>
    <cellStyle name="Input 2 4 3 9 3" xfId="22263" xr:uid="{FBF59E1A-755B-4C1E-BB5E-3D690EF851EF}"/>
    <cellStyle name="Input 2 4 3 9 3 2" xfId="22264" xr:uid="{3C3F1039-9FC4-4203-825F-F15DA7A72935}"/>
    <cellStyle name="Input 2 4 3 9 3 2 2" xfId="22265" xr:uid="{58E2E6D1-1D33-4A5A-82D3-F79CC357287E}"/>
    <cellStyle name="Input 2 4 3 9 3 2 2 2" xfId="22266" xr:uid="{95E4A25A-3304-4653-9658-76E1462D24F7}"/>
    <cellStyle name="Input 2 4 3 9 3 2 3" xfId="22267" xr:uid="{64C0E7A7-4FA1-4900-B826-65C7914535B4}"/>
    <cellStyle name="Input 2 4 3 9 3 3" xfId="22268" xr:uid="{6C10FE60-DCED-48AA-8C9B-99637DBF2CFA}"/>
    <cellStyle name="Input 2 4 3 9 3 3 2" xfId="22269" xr:uid="{EEB55F7B-FF38-434E-86D4-39D4A2CC6F70}"/>
    <cellStyle name="Input 2 4 3 9 3 3 2 2" xfId="22270" xr:uid="{30D9C857-8471-4CA4-A57E-935F0A406B19}"/>
    <cellStyle name="Input 2 4 3 9 3 3 3" xfId="22271" xr:uid="{2B2C12E4-B949-4B2A-A16D-7CD0C4CDE0C6}"/>
    <cellStyle name="Input 2 4 3 9 3 4" xfId="22272" xr:uid="{5C06C4EC-10A7-47D6-995D-90171E0BE61C}"/>
    <cellStyle name="Input 2 4 3 9 3 4 2" xfId="22273" xr:uid="{291FCEAD-9A54-4252-9C63-0164EC2092B7}"/>
    <cellStyle name="Input 2 4 3 9 3 5" xfId="22274" xr:uid="{C18A2876-CE79-4FB9-887C-5DF8FF877692}"/>
    <cellStyle name="Input 2 4 3 9 4" xfId="22275" xr:uid="{2D69A799-8776-4B62-972C-363C10E648A1}"/>
    <cellStyle name="Input 2 4 3 9 4 2" xfId="22276" xr:uid="{E1782709-4152-4F72-AC0D-087448E0733B}"/>
    <cellStyle name="Input 2 4 3 9 4 2 2" xfId="22277" xr:uid="{765E67EF-2BA2-4778-A01D-E9C0B0A3B2B5}"/>
    <cellStyle name="Input 2 4 3 9 4 3" xfId="22278" xr:uid="{059EE0E8-F603-4339-8E37-724DDC633ECA}"/>
    <cellStyle name="Input 2 4 3 9 5" xfId="22279" xr:uid="{0521323B-9148-446C-AC8E-392CEFFACF97}"/>
    <cellStyle name="Input 2 4 3 9 5 2" xfId="22280" xr:uid="{515BEDA5-3A46-45D0-BD7F-EC9C269506FA}"/>
    <cellStyle name="Input 2 4 3 9 5 2 2" xfId="22281" xr:uid="{B862EAFF-D192-4338-B761-52D4F47A839B}"/>
    <cellStyle name="Input 2 4 3 9 5 3" xfId="22282" xr:uid="{6E346177-7249-4F0B-94DE-70444A9A3819}"/>
    <cellStyle name="Input 2 4 3 9 6" xfId="22283" xr:uid="{625EA251-904F-4A18-BE7A-6D1ED3B3EDC2}"/>
    <cellStyle name="Input 2 4 3 9 6 2" xfId="22284" xr:uid="{78CD68D6-660A-406D-BED5-3C35485160D4}"/>
    <cellStyle name="Input 2 4 3 9 7" xfId="22285" xr:uid="{3005688E-3532-4B3E-B0BF-4C5ED9D7C469}"/>
    <cellStyle name="Input 2 4 4" xfId="22286" xr:uid="{35B4405D-69B0-43E3-83E5-34597FA62C7B}"/>
    <cellStyle name="Input 2 4 4 2" xfId="22287" xr:uid="{4D81ED2C-DC12-4AF5-8C59-0CB3ABFE244E}"/>
    <cellStyle name="Input 2 4 4 2 2" xfId="22288" xr:uid="{4FA43D3A-8546-4DC7-A952-56E113D4433C}"/>
    <cellStyle name="Input 2 4 4 2 2 2" xfId="22289" xr:uid="{9CEFE432-5F5A-4D7D-8D0A-F39D7C623B33}"/>
    <cellStyle name="Input 2 4 4 2 2 2 2" xfId="22290" xr:uid="{1220DFDA-7CB4-4DD5-BE06-88A4A678B068}"/>
    <cellStyle name="Input 2 4 4 2 2 3" xfId="22291" xr:uid="{4A6A8102-7AA3-416F-A366-FB208261D71E}"/>
    <cellStyle name="Input 2 4 4 2 3" xfId="22292" xr:uid="{132B8DF2-26DE-442A-B2FA-914052874500}"/>
    <cellStyle name="Input 2 4 4 2 3 2" xfId="22293" xr:uid="{D459F530-97C4-47AE-9508-1644BA2A86C7}"/>
    <cellStyle name="Input 2 4 4 2 3 2 2" xfId="22294" xr:uid="{813431FE-4E12-446D-9D6A-099F36953E18}"/>
    <cellStyle name="Input 2 4 4 2 3 3" xfId="22295" xr:uid="{3B9586E0-800F-418D-BB11-798A0940347E}"/>
    <cellStyle name="Input 2 4 4 2 4" xfId="22296" xr:uid="{285AA2E3-A269-4492-985B-6BC5F7AF2D21}"/>
    <cellStyle name="Input 2 4 4 2 4 2" xfId="22297" xr:uid="{5C02B709-08DA-459C-823A-B7AB2158245B}"/>
    <cellStyle name="Input 2 4 4 2 5" xfId="22298" xr:uid="{ADEF47F8-B24B-453B-A9ED-296DCA4D6A56}"/>
    <cellStyle name="Input 2 4 4 3" xfId="22299" xr:uid="{16F0B064-148B-4150-9B4F-ABBF8825D73C}"/>
    <cellStyle name="Input 2 4 4 3 2" xfId="22300" xr:uid="{1E3EA023-B475-4DB7-B0C4-F81B1084CA3F}"/>
    <cellStyle name="Input 2 4 4 3 2 2" xfId="22301" xr:uid="{49A09D45-93CE-4E83-BE59-C1E5DA700DB4}"/>
    <cellStyle name="Input 2 4 4 3 2 2 2" xfId="22302" xr:uid="{DF350A9D-F914-4AE2-B3BA-EF74C626260C}"/>
    <cellStyle name="Input 2 4 4 3 2 3" xfId="22303" xr:uid="{8B97F700-4672-45B3-B89C-DFD77E4EE0B3}"/>
    <cellStyle name="Input 2 4 4 3 3" xfId="22304" xr:uid="{C6C3F940-A1AB-44CE-BFAD-5E0ABDA3E419}"/>
    <cellStyle name="Input 2 4 4 3 3 2" xfId="22305" xr:uid="{D5B885C9-3587-4F80-A696-1CEA61C2CFA4}"/>
    <cellStyle name="Input 2 4 4 3 3 2 2" xfId="22306" xr:uid="{972DDC5F-6BDC-4CDD-B970-08F3F2EC60F6}"/>
    <cellStyle name="Input 2 4 4 3 3 3" xfId="22307" xr:uid="{CFBB2B8F-4A21-4440-99EF-DE32FEFE09BA}"/>
    <cellStyle name="Input 2 4 4 3 4" xfId="22308" xr:uid="{419BFA52-9DF8-4696-873B-0D3D1693B6F7}"/>
    <cellStyle name="Input 2 4 4 3 4 2" xfId="22309" xr:uid="{16B5AAC8-FE9E-4E32-A574-FBE74EEAC7CF}"/>
    <cellStyle name="Input 2 4 4 3 5" xfId="22310" xr:uid="{99A78A2A-27C5-444E-BCC6-C2785DFE2A74}"/>
    <cellStyle name="Input 2 4 4 4" xfId="22311" xr:uid="{A2F9D27E-370D-4A75-8878-F050F0D5AEEA}"/>
    <cellStyle name="Input 2 4 4 4 2" xfId="22312" xr:uid="{56F00271-6424-48A1-8503-8E9DFDD5A3E4}"/>
    <cellStyle name="Input 2 4 4 4 2 2" xfId="22313" xr:uid="{BF639DD2-30E9-4ED1-848F-DCED591D3873}"/>
    <cellStyle name="Input 2 4 4 4 3" xfId="22314" xr:uid="{D5928ACA-17EE-4A0D-BB68-05CC405FB8EB}"/>
    <cellStyle name="Input 2 4 4 5" xfId="22315" xr:uid="{29D069BB-903D-4FDB-A327-662C3C0289BB}"/>
    <cellStyle name="Input 2 4 4 5 2" xfId="22316" xr:uid="{0A9328C9-2A93-4D68-864B-F1EBDED3C115}"/>
    <cellStyle name="Input 2 4 4 6" xfId="22317" xr:uid="{06DD43FA-316E-4378-87C2-2F1BB756C8E0}"/>
    <cellStyle name="Input 2 4 5" xfId="22318" xr:uid="{06C55DBF-6792-49FC-9A5C-649C506CF919}"/>
    <cellStyle name="Input 2 4 5 2" xfId="22319" xr:uid="{600D4D9B-FBEB-47C0-B869-295111AB3A0F}"/>
    <cellStyle name="Input 2 4 5 2 2" xfId="22320" xr:uid="{FC3EABC4-D4AB-4357-A4BC-F05BF583F5BA}"/>
    <cellStyle name="Input 2 4 5 2 2 2" xfId="22321" xr:uid="{E6870532-C414-48CF-A3B8-59BFA5C4E2F6}"/>
    <cellStyle name="Input 2 4 5 2 2 2 2" xfId="22322" xr:uid="{B8C3C062-E3E9-4E67-BD66-2FAB9C38F456}"/>
    <cellStyle name="Input 2 4 5 2 2 3" xfId="22323" xr:uid="{E3B6C900-9AE9-4A6E-AF80-CA2DA805320C}"/>
    <cellStyle name="Input 2 4 5 2 3" xfId="22324" xr:uid="{B3D7135C-92E3-40F5-8AFE-C27580782FDC}"/>
    <cellStyle name="Input 2 4 5 2 3 2" xfId="22325" xr:uid="{FB33BD49-68F4-4960-903E-5C963181885C}"/>
    <cellStyle name="Input 2 4 5 2 3 2 2" xfId="22326" xr:uid="{A1E311AB-E3D1-48A6-9302-B189C015DB53}"/>
    <cellStyle name="Input 2 4 5 2 3 3" xfId="22327" xr:uid="{1AF690B4-9E9C-4D31-99B8-3767CA614573}"/>
    <cellStyle name="Input 2 4 5 2 4" xfId="22328" xr:uid="{F09EC1B2-B7AE-4805-8AAF-66ADF4C7DEAA}"/>
    <cellStyle name="Input 2 4 5 2 4 2" xfId="22329" xr:uid="{2C9334A7-3FF5-4FF1-8D44-EC46A8AC3935}"/>
    <cellStyle name="Input 2 4 5 2 5" xfId="22330" xr:uid="{6FC8E9D1-3479-4999-A6FF-36DA6370D1F9}"/>
    <cellStyle name="Input 2 4 5 3" xfId="22331" xr:uid="{40BD256B-8979-46CA-BE8B-60950ACE0308}"/>
    <cellStyle name="Input 2 4 5 3 2" xfId="22332" xr:uid="{4D6C26E1-51BD-43CA-85B4-DC5B4BD63B1A}"/>
    <cellStyle name="Input 2 4 5 3 2 2" xfId="22333" xr:uid="{9760128C-508A-4FBD-8AAA-6ABC00DFC8A8}"/>
    <cellStyle name="Input 2 4 5 3 2 2 2" xfId="22334" xr:uid="{B9259387-6104-4005-8738-80DECCE2163A}"/>
    <cellStyle name="Input 2 4 5 3 2 3" xfId="22335" xr:uid="{F383B8FC-A997-47C1-B93E-8925F21ACAFD}"/>
    <cellStyle name="Input 2 4 5 3 3" xfId="22336" xr:uid="{BE9FF089-287A-4DF7-9C2F-C0CA2455A375}"/>
    <cellStyle name="Input 2 4 5 3 3 2" xfId="22337" xr:uid="{C3756C8E-C131-405F-B80E-D177D733F4B9}"/>
    <cellStyle name="Input 2 4 5 3 3 2 2" xfId="22338" xr:uid="{1CAFCCF7-18C1-4E00-9329-75CFC75E7E9B}"/>
    <cellStyle name="Input 2 4 5 3 3 3" xfId="22339" xr:uid="{B3786447-60F3-4B9F-BC9A-44F6FF9394D2}"/>
    <cellStyle name="Input 2 4 5 3 4" xfId="22340" xr:uid="{BE55D686-36C0-4C73-A2B2-45F70AE63021}"/>
    <cellStyle name="Input 2 4 5 3 4 2" xfId="22341" xr:uid="{8A68845B-609B-4F64-A15B-B007CE4923C5}"/>
    <cellStyle name="Input 2 4 5 3 5" xfId="22342" xr:uid="{B3B5DF18-0E30-423F-86C2-4A17F0134B8F}"/>
    <cellStyle name="Input 2 4 5 4" xfId="22343" xr:uid="{5D231827-E191-4941-B201-D174A3B2E678}"/>
    <cellStyle name="Input 2 4 5 4 2" xfId="22344" xr:uid="{06B42CBA-182D-46E3-8125-7D9298DE3BE8}"/>
    <cellStyle name="Input 2 4 5 4 2 2" xfId="22345" xr:uid="{14940B89-BBA8-4283-9377-2263AE1CBEAE}"/>
    <cellStyle name="Input 2 4 5 4 3" xfId="22346" xr:uid="{F73EEA03-095A-494C-8CFA-A666E144BBDE}"/>
    <cellStyle name="Input 2 4 5 5" xfId="22347" xr:uid="{69FD5F1E-51AD-41BE-80FC-FA35A32A5646}"/>
    <cellStyle name="Input 2 4 5 5 2" xfId="22348" xr:uid="{3EAEB18D-C65B-427E-B233-66256678E9F1}"/>
    <cellStyle name="Input 2 4 5 6" xfId="22349" xr:uid="{0091FC1B-2538-43EB-BA73-121F174DFA2F}"/>
    <cellStyle name="Input 2 4 6" xfId="22350" xr:uid="{D7F68D25-3489-41B8-9A51-BAAD100F0BB3}"/>
    <cellStyle name="Input 2 4 6 2" xfId="22351" xr:uid="{852F8DE9-866B-4FA6-B52B-C59F22FEF5D3}"/>
    <cellStyle name="Input 2 4 6 2 2" xfId="22352" xr:uid="{BB200EEF-6A64-4931-8ECD-116CFB9433CF}"/>
    <cellStyle name="Input 2 4 6 2 2 2" xfId="22353" xr:uid="{E0A64E8F-040A-447C-AA6D-057EB6D09C4A}"/>
    <cellStyle name="Input 2 4 6 2 2 2 2" xfId="22354" xr:uid="{C27BFA99-7E86-4B4A-9211-146A6E5C1025}"/>
    <cellStyle name="Input 2 4 6 2 2 3" xfId="22355" xr:uid="{F50548C1-C54C-4277-9E00-A5BBA8FEA314}"/>
    <cellStyle name="Input 2 4 6 2 3" xfId="22356" xr:uid="{35C15540-F047-4112-8FA5-ABB09AF0DE8F}"/>
    <cellStyle name="Input 2 4 6 2 3 2" xfId="22357" xr:uid="{C68BEC35-C74E-4DD8-AFC7-ED8CC56C0B64}"/>
    <cellStyle name="Input 2 4 6 2 3 2 2" xfId="22358" xr:uid="{3C8B8808-787F-47D9-B988-FE5C9EC8FCCC}"/>
    <cellStyle name="Input 2 4 6 2 3 3" xfId="22359" xr:uid="{5AA5A810-6997-4658-8451-288E0440B88B}"/>
    <cellStyle name="Input 2 4 6 2 4" xfId="22360" xr:uid="{25906FED-2AD2-4135-8BE2-D340820C4ABE}"/>
    <cellStyle name="Input 2 4 6 2 4 2" xfId="22361" xr:uid="{F70A57E6-8326-4372-9889-DEF3F5F5CC9E}"/>
    <cellStyle name="Input 2 4 6 2 5" xfId="22362" xr:uid="{BAF92831-A4E7-4C24-9689-1E043E3A8D80}"/>
    <cellStyle name="Input 2 4 6 3" xfId="22363" xr:uid="{6B0BDE7A-13B9-4882-9563-653426989DBE}"/>
    <cellStyle name="Input 2 4 6 3 2" xfId="22364" xr:uid="{BDBFCF45-F801-4037-9106-D0A2EEDAE76E}"/>
    <cellStyle name="Input 2 4 6 3 2 2" xfId="22365" xr:uid="{D8DCE966-2DBD-41B3-8259-95D3803F0537}"/>
    <cellStyle name="Input 2 4 6 3 2 2 2" xfId="22366" xr:uid="{DCB7BDA2-BDF7-4345-8162-E152FD6CCDBF}"/>
    <cellStyle name="Input 2 4 6 3 2 3" xfId="22367" xr:uid="{40822608-CD9C-4843-8198-670549C128FE}"/>
    <cellStyle name="Input 2 4 6 3 3" xfId="22368" xr:uid="{8A689AA1-B283-4186-99C3-9193923D6EEC}"/>
    <cellStyle name="Input 2 4 6 3 3 2" xfId="22369" xr:uid="{6DF0472D-D614-4DAD-B39E-FC6188DAA9F2}"/>
    <cellStyle name="Input 2 4 6 3 3 2 2" xfId="22370" xr:uid="{9A768C13-35B5-4673-B4D1-40349004A459}"/>
    <cellStyle name="Input 2 4 6 3 3 3" xfId="22371" xr:uid="{B720C536-02F5-45FF-AACB-E3715F6F1247}"/>
    <cellStyle name="Input 2 4 6 3 4" xfId="22372" xr:uid="{2D0B897E-E98D-4A58-8F8E-F14C7C572BCC}"/>
    <cellStyle name="Input 2 4 6 3 4 2" xfId="22373" xr:uid="{8D14C682-6253-46C9-B458-0FB49E001A90}"/>
    <cellStyle name="Input 2 4 6 3 5" xfId="22374" xr:uid="{FA606EAB-1933-4BEA-AA70-DC28C91DE67A}"/>
    <cellStyle name="Input 2 4 6 4" xfId="22375" xr:uid="{D79E2E83-90B1-403D-84B8-2F010E0DBD4E}"/>
    <cellStyle name="Input 2 4 6 4 2" xfId="22376" xr:uid="{CDFF9290-CBFA-4C0E-BDA8-DC4F349E830F}"/>
    <cellStyle name="Input 2 4 6 4 2 2" xfId="22377" xr:uid="{C9421B94-3152-471F-9945-67C565482558}"/>
    <cellStyle name="Input 2 4 6 4 3" xfId="22378" xr:uid="{7360C4E1-1096-4458-9AB9-87588F0B2B15}"/>
    <cellStyle name="Input 2 4 6 5" xfId="22379" xr:uid="{6BF2E19D-779E-4D3B-B84E-B4655DF54C1B}"/>
    <cellStyle name="Input 2 4 6 5 2" xfId="22380" xr:uid="{68BCC2F2-E2FC-46FF-A826-A19CDEEB224A}"/>
    <cellStyle name="Input 2 4 6 6" xfId="22381" xr:uid="{69C3268B-5376-419F-8379-458DBF87E730}"/>
    <cellStyle name="Input 2 4 7" xfId="22382" xr:uid="{C231B26A-22A2-47DA-818B-14E4B2DEFE11}"/>
    <cellStyle name="Input 2 4 7 2" xfId="22383" xr:uid="{6933A215-5982-4A20-B961-02768B7EEBFB}"/>
    <cellStyle name="Input 2 4 7 2 2" xfId="22384" xr:uid="{752DB819-0726-4537-83EB-0AC56B14E98F}"/>
    <cellStyle name="Input 2 4 7 2 2 2" xfId="22385" xr:uid="{A1645E92-1723-4995-8E62-732E0C52F015}"/>
    <cellStyle name="Input 2 4 7 2 2 2 2" xfId="22386" xr:uid="{7DFC97D2-A60A-4FD6-AF63-F8A5A2E4AC71}"/>
    <cellStyle name="Input 2 4 7 2 2 3" xfId="22387" xr:uid="{00E4E115-25A3-4489-AC2D-96A90C54250E}"/>
    <cellStyle name="Input 2 4 7 2 3" xfId="22388" xr:uid="{F0AF7544-A800-4936-BDAE-12A103776F38}"/>
    <cellStyle name="Input 2 4 7 2 3 2" xfId="22389" xr:uid="{B8B606A9-EC53-4461-AACE-0C9402C5CB82}"/>
    <cellStyle name="Input 2 4 7 2 3 2 2" xfId="22390" xr:uid="{B1096EF6-FD5E-472A-A208-A3E1E44CF76F}"/>
    <cellStyle name="Input 2 4 7 2 3 3" xfId="22391" xr:uid="{A3E5B5F4-E73A-4756-AFCA-C5DBCF2903F9}"/>
    <cellStyle name="Input 2 4 7 2 4" xfId="22392" xr:uid="{9C0569D9-D678-4608-A16C-51D692EBDB04}"/>
    <cellStyle name="Input 2 4 7 2 4 2" xfId="22393" xr:uid="{5101C6EF-FBCB-420E-8E92-A1DA759BF8B5}"/>
    <cellStyle name="Input 2 4 7 2 5" xfId="22394" xr:uid="{98358906-F973-4875-BD07-9A8A3974846E}"/>
    <cellStyle name="Input 2 4 7 3" xfId="22395" xr:uid="{735C6A76-47E1-4876-B7DD-15AC34EF68F6}"/>
    <cellStyle name="Input 2 4 7 3 2" xfId="22396" xr:uid="{D85F4620-7A09-4BF2-82EB-E9F4B1E06381}"/>
    <cellStyle name="Input 2 4 7 3 2 2" xfId="22397" xr:uid="{592CCA65-08CE-47DD-BFE9-7E8B781F20BE}"/>
    <cellStyle name="Input 2 4 7 3 2 2 2" xfId="22398" xr:uid="{797F461F-F718-4759-8F2E-7761A93B8FBB}"/>
    <cellStyle name="Input 2 4 7 3 2 3" xfId="22399" xr:uid="{624E8090-D102-4409-BF0D-6546299983F7}"/>
    <cellStyle name="Input 2 4 7 3 3" xfId="22400" xr:uid="{57C50A31-7CF4-474D-ADBD-F7E2B1E5EA25}"/>
    <cellStyle name="Input 2 4 7 3 3 2" xfId="22401" xr:uid="{BC229765-E678-4447-8DEA-B0F81BB0181A}"/>
    <cellStyle name="Input 2 4 7 3 3 2 2" xfId="22402" xr:uid="{2CAF8B62-A152-4138-9F79-A9AA9BC41A58}"/>
    <cellStyle name="Input 2 4 7 3 3 3" xfId="22403" xr:uid="{5CA4483A-5308-4411-996D-E25A02E7FF35}"/>
    <cellStyle name="Input 2 4 7 3 4" xfId="22404" xr:uid="{ECD240BB-6465-49E2-9DC0-0D2ED5B90B07}"/>
    <cellStyle name="Input 2 4 7 3 4 2" xfId="22405" xr:uid="{A01FC644-32EC-41AB-BB90-5EDC29384407}"/>
    <cellStyle name="Input 2 4 7 3 5" xfId="22406" xr:uid="{5B78850F-044A-4228-97F8-03D62F168D69}"/>
    <cellStyle name="Input 2 4 7 4" xfId="22407" xr:uid="{DC765709-56CA-4B1A-BA84-04897DD60AA4}"/>
    <cellStyle name="Input 2 4 7 4 2" xfId="22408" xr:uid="{78EF21B9-F57B-4F4A-A115-1572CDD894F5}"/>
    <cellStyle name="Input 2 4 7 4 2 2" xfId="22409" xr:uid="{71EC8BC6-E825-4538-8806-3D2892620E49}"/>
    <cellStyle name="Input 2 4 7 4 3" xfId="22410" xr:uid="{4D610FAF-631B-44DB-854F-39E3D0A2C44D}"/>
    <cellStyle name="Input 2 4 7 5" xfId="22411" xr:uid="{DEE26139-12D0-4B0C-A3D5-6A5D38241F7B}"/>
    <cellStyle name="Input 2 4 7 5 2" xfId="22412" xr:uid="{9A3F6885-94C8-4AA2-8BAF-064032711E3F}"/>
    <cellStyle name="Input 2 4 7 6" xfId="22413" xr:uid="{7B5CD6D0-35CD-4340-BE2D-693DD208D292}"/>
    <cellStyle name="Input 2 4 8" xfId="22414" xr:uid="{F2413EAE-DAC7-4CF6-B27D-E251077F9B15}"/>
    <cellStyle name="Input 2 4 8 2" xfId="22415" xr:uid="{B4D5AB5A-23BD-4A66-9F4E-073E94EE5F93}"/>
    <cellStyle name="Input 2 4 8 2 2" xfId="22416" xr:uid="{535B81E0-ADE3-4456-AB97-2B84E0654330}"/>
    <cellStyle name="Input 2 4 8 2 2 2" xfId="22417" xr:uid="{537B8369-8CA6-47C5-A525-55C13E6508BE}"/>
    <cellStyle name="Input 2 4 8 2 2 2 2" xfId="22418" xr:uid="{6617FA4B-AD3E-44DA-8654-663D995C18C4}"/>
    <cellStyle name="Input 2 4 8 2 2 3" xfId="22419" xr:uid="{8B9907B5-0E7E-4A3A-A3B9-E45945C74558}"/>
    <cellStyle name="Input 2 4 8 2 3" xfId="22420" xr:uid="{01D337B7-3B70-4752-AE0B-8C9E03D9A9CB}"/>
    <cellStyle name="Input 2 4 8 2 3 2" xfId="22421" xr:uid="{42D5E484-24B3-4F16-BA17-11BFF8F64BFE}"/>
    <cellStyle name="Input 2 4 8 2 3 2 2" xfId="22422" xr:uid="{A9F530DF-08C5-485D-B7A0-0F517E79C698}"/>
    <cellStyle name="Input 2 4 8 2 3 3" xfId="22423" xr:uid="{FFC2A5BE-3C8F-4EBC-8A97-7BA190D0C358}"/>
    <cellStyle name="Input 2 4 8 2 4" xfId="22424" xr:uid="{CA865B31-891B-4CB3-8566-4DAD68D3DF8F}"/>
    <cellStyle name="Input 2 4 8 2 4 2" xfId="22425" xr:uid="{8769E54B-3019-43F5-905A-500BDAB3879B}"/>
    <cellStyle name="Input 2 4 8 2 5" xfId="22426" xr:uid="{C52610A3-F64D-4D22-A3D5-C4CC8A9EFF85}"/>
    <cellStyle name="Input 2 4 8 3" xfId="22427" xr:uid="{F1872223-1FAC-4341-BE7B-3994E104CAF0}"/>
    <cellStyle name="Input 2 4 8 3 2" xfId="22428" xr:uid="{0C48E3C1-C26A-4084-B82A-8BC39BD21DB4}"/>
    <cellStyle name="Input 2 4 8 3 2 2" xfId="22429" xr:uid="{28D28826-1F10-4A48-82E4-AC7BFF85C786}"/>
    <cellStyle name="Input 2 4 8 3 2 2 2" xfId="22430" xr:uid="{BF865528-1BF2-45F7-B767-59F31DF08421}"/>
    <cellStyle name="Input 2 4 8 3 2 3" xfId="22431" xr:uid="{09F2E1F7-DB79-42CA-B560-1A2371FA53A7}"/>
    <cellStyle name="Input 2 4 8 3 3" xfId="22432" xr:uid="{D554B8DA-8717-42F8-A1B8-555BEDE6CDC0}"/>
    <cellStyle name="Input 2 4 8 3 3 2" xfId="22433" xr:uid="{94CE9019-0D06-449B-B47B-646A3E664433}"/>
    <cellStyle name="Input 2 4 8 3 3 2 2" xfId="22434" xr:uid="{3F2D0486-12A1-46FD-A4FB-373355C34E8C}"/>
    <cellStyle name="Input 2 4 8 3 3 3" xfId="22435" xr:uid="{6A98F305-60D8-47D6-82DD-DF4BBBFA666B}"/>
    <cellStyle name="Input 2 4 8 3 4" xfId="22436" xr:uid="{57C98C55-765F-4CF8-BB98-D0A2483AA956}"/>
    <cellStyle name="Input 2 4 8 3 4 2" xfId="22437" xr:uid="{730F6698-777F-458A-A335-23F02E7FCD0E}"/>
    <cellStyle name="Input 2 4 8 3 5" xfId="22438" xr:uid="{9277F2CE-015B-4A61-B3BD-9E252A7DD88E}"/>
    <cellStyle name="Input 2 4 8 4" xfId="22439" xr:uid="{0361AB43-1A4A-4D58-84F3-4D3FFAC191A2}"/>
    <cellStyle name="Input 2 4 8 4 2" xfId="22440" xr:uid="{0BDB5D47-70F9-4273-8BFB-5B32423B9900}"/>
    <cellStyle name="Input 2 4 8 4 2 2" xfId="22441" xr:uid="{FAE352A7-273C-4F8F-A3FE-3964F19A37AC}"/>
    <cellStyle name="Input 2 4 8 4 3" xfId="22442" xr:uid="{E8D7CB86-BD45-4CD8-8216-52CCE943CB3F}"/>
    <cellStyle name="Input 2 4 8 5" xfId="22443" xr:uid="{59C22627-6A7D-4490-B1CF-D1744E3E0BF6}"/>
    <cellStyle name="Input 2 4 8 5 2" xfId="22444" xr:uid="{E632270C-29EC-4D30-83F3-7245AF7246B9}"/>
    <cellStyle name="Input 2 4 8 6" xfId="22445" xr:uid="{A994C54B-CD97-42DF-B8F9-23A2F86ECB5B}"/>
    <cellStyle name="Input 2 4 9" xfId="22446" xr:uid="{85E284A6-2CA3-4D4C-B7E6-7ECD06654FEB}"/>
    <cellStyle name="Input 2 4 9 2" xfId="22447" xr:uid="{08DECD86-5BFF-4CD3-8E49-8214265443A7}"/>
    <cellStyle name="Input 2 4 9 2 2" xfId="22448" xr:uid="{5469B14B-BADD-48FA-A575-3B46CB3BFCD1}"/>
    <cellStyle name="Input 2 4 9 2 2 2" xfId="22449" xr:uid="{F4C5AE71-FFAF-4C7C-84ED-D2A1A4571985}"/>
    <cellStyle name="Input 2 4 9 2 2 2 2" xfId="22450" xr:uid="{2419CFE0-6A93-40E0-9E4C-B33C145B86E1}"/>
    <cellStyle name="Input 2 4 9 2 2 3" xfId="22451" xr:uid="{BD2CEA1B-91E6-41A6-9B33-2A4C6953FE85}"/>
    <cellStyle name="Input 2 4 9 2 3" xfId="22452" xr:uid="{7CF84604-0055-4B87-9149-2136EB1FED85}"/>
    <cellStyle name="Input 2 4 9 2 3 2" xfId="22453" xr:uid="{97E00FAA-7F49-4919-BBB5-56799B828A25}"/>
    <cellStyle name="Input 2 4 9 2 3 2 2" xfId="22454" xr:uid="{665397B7-B4AC-48B1-82AB-F4C6CCFA0F75}"/>
    <cellStyle name="Input 2 4 9 2 3 3" xfId="22455" xr:uid="{555BB863-BCC4-45D9-BDA7-2A95D3491A57}"/>
    <cellStyle name="Input 2 4 9 2 4" xfId="22456" xr:uid="{1A291341-BF5E-4899-932B-79E80F147056}"/>
    <cellStyle name="Input 2 4 9 2 4 2" xfId="22457" xr:uid="{F7BAC334-8641-4AFB-8F1F-B82847122C4E}"/>
    <cellStyle name="Input 2 4 9 2 5" xfId="22458" xr:uid="{CFAE9623-F9B0-457C-9C0D-A78E8A6158A6}"/>
    <cellStyle name="Input 2 4 9 3" xfId="22459" xr:uid="{D3DEB293-5D8E-4633-BB5E-61C1E5FA9DB7}"/>
    <cellStyle name="Input 2 4 9 3 2" xfId="22460" xr:uid="{642B2087-DF9A-4B90-964C-D974EE50AF0C}"/>
    <cellStyle name="Input 2 4 9 3 2 2" xfId="22461" xr:uid="{051A196A-C867-4FA1-A82B-F6D12702353C}"/>
    <cellStyle name="Input 2 4 9 3 2 2 2" xfId="22462" xr:uid="{D02B0030-5026-4ACE-9DA5-967397461DF2}"/>
    <cellStyle name="Input 2 4 9 3 2 3" xfId="22463" xr:uid="{260A9F48-BD71-4302-B9EB-AC5AC18604D7}"/>
    <cellStyle name="Input 2 4 9 3 3" xfId="22464" xr:uid="{94D2D026-1132-4042-924A-F45EECE28235}"/>
    <cellStyle name="Input 2 4 9 3 3 2" xfId="22465" xr:uid="{D9D5DD53-9325-4414-98B1-C86F9E2E9BF0}"/>
    <cellStyle name="Input 2 4 9 3 3 2 2" xfId="22466" xr:uid="{21058D15-706C-4BDC-8F39-BC527E6906B0}"/>
    <cellStyle name="Input 2 4 9 3 3 3" xfId="22467" xr:uid="{B82BB654-15ED-410D-B344-D915FC7B1665}"/>
    <cellStyle name="Input 2 4 9 3 4" xfId="22468" xr:uid="{31F56727-C27E-416E-8371-10DDB08A7FA5}"/>
    <cellStyle name="Input 2 4 9 3 4 2" xfId="22469" xr:uid="{8EFDFFDF-C2BB-40C5-8F1B-3BF365DA726E}"/>
    <cellStyle name="Input 2 4 9 3 5" xfId="22470" xr:uid="{D41F0108-78F6-4981-BFB6-7949208E9586}"/>
    <cellStyle name="Input 2 4 9 4" xfId="22471" xr:uid="{2E1DFE7E-B9BD-4A56-B4B9-91BC25ACAEBE}"/>
    <cellStyle name="Input 2 4 9 4 2" xfId="22472" xr:uid="{83B254AC-004A-435A-B8FC-0EDEEE08F87A}"/>
    <cellStyle name="Input 2 4 9 4 2 2" xfId="22473" xr:uid="{81862D96-BFDC-4B2F-81C8-7EC8B04C65DF}"/>
    <cellStyle name="Input 2 4 9 4 3" xfId="22474" xr:uid="{C72CF333-7A0B-432A-8D62-CA47F4E00096}"/>
    <cellStyle name="Input 2 4 9 5" xfId="22475" xr:uid="{7B9710B4-E8F4-4CB1-ABD1-8EC8B029EE5E}"/>
    <cellStyle name="Input 2 4 9 5 2" xfId="22476" xr:uid="{00686CA3-5BE8-4BF7-9C0A-7288F0A92A07}"/>
    <cellStyle name="Input 2 4 9 6" xfId="22477" xr:uid="{EF137893-6004-426F-81AA-32DF28D1F0B1}"/>
    <cellStyle name="Input 2 5" xfId="22478" xr:uid="{56C8E35E-0118-4F77-9F4D-30850958E5DA}"/>
    <cellStyle name="Input 2 5 10" xfId="22479" xr:uid="{EBDB9986-30DF-42DC-9AC2-91A2B4EA4E77}"/>
    <cellStyle name="Input 2 5 10 2" xfId="22480" xr:uid="{82B47EAE-78AD-4074-B4E4-784EAD3D7E47}"/>
    <cellStyle name="Input 2 5 10 2 2" xfId="22481" xr:uid="{8AB911BD-98CB-4D97-BCF3-5C4178E920CE}"/>
    <cellStyle name="Input 2 5 10 2 2 2" xfId="22482" xr:uid="{A4C91DF3-894D-4091-B78B-10B736B4A9C3}"/>
    <cellStyle name="Input 2 5 10 2 2 2 2" xfId="22483" xr:uid="{27B4B00F-0368-4D04-892A-80BE4BFE4EEB}"/>
    <cellStyle name="Input 2 5 10 2 2 3" xfId="22484" xr:uid="{AD37B0F8-1E06-4F48-AD06-E410415C8FC3}"/>
    <cellStyle name="Input 2 5 10 2 3" xfId="22485" xr:uid="{B0C8CB17-335D-4780-872F-6080B684B989}"/>
    <cellStyle name="Input 2 5 10 2 3 2" xfId="22486" xr:uid="{D4469E29-A0B5-4D37-927D-9D1CD0247AC0}"/>
    <cellStyle name="Input 2 5 10 2 3 2 2" xfId="22487" xr:uid="{CBAC87DD-9D95-4BC1-83A4-49921AC37C1D}"/>
    <cellStyle name="Input 2 5 10 2 3 3" xfId="22488" xr:uid="{4A2229AA-22DF-4E41-B0AC-D14C1110D3C3}"/>
    <cellStyle name="Input 2 5 10 2 4" xfId="22489" xr:uid="{8EA4C442-CF2B-4488-BD04-E666828EAF2E}"/>
    <cellStyle name="Input 2 5 10 2 4 2" xfId="22490" xr:uid="{F13A6284-90B1-43DD-A780-4F82B8D9ABBA}"/>
    <cellStyle name="Input 2 5 10 2 5" xfId="22491" xr:uid="{954C8F09-4986-47A9-8C92-382DD51C8203}"/>
    <cellStyle name="Input 2 5 10 3" xfId="22492" xr:uid="{8FF261AD-42C2-44CE-AD7C-68F028A54033}"/>
    <cellStyle name="Input 2 5 10 3 2" xfId="22493" xr:uid="{FCFF8D1E-4435-4404-9E64-47275886020C}"/>
    <cellStyle name="Input 2 5 10 3 2 2" xfId="22494" xr:uid="{4165E8DB-3D61-41E8-9C6F-174EA1FDFB36}"/>
    <cellStyle name="Input 2 5 10 3 2 2 2" xfId="22495" xr:uid="{A5CAEE6F-5C41-41AB-9108-F9DFACE227A2}"/>
    <cellStyle name="Input 2 5 10 3 2 3" xfId="22496" xr:uid="{103E2025-DE4F-4437-80BC-DE951D9FCE15}"/>
    <cellStyle name="Input 2 5 10 3 3" xfId="22497" xr:uid="{3E3A2514-02BD-40C6-9A9C-14E5BB9372B7}"/>
    <cellStyle name="Input 2 5 10 3 3 2" xfId="22498" xr:uid="{CC515FB4-5185-4404-A563-527EB4F0B0FD}"/>
    <cellStyle name="Input 2 5 10 3 3 2 2" xfId="22499" xr:uid="{77129871-938C-4195-BFE3-4776A17C21C2}"/>
    <cellStyle name="Input 2 5 10 3 3 3" xfId="22500" xr:uid="{4270BC1A-4260-4AB3-A6A5-8CAF03F06452}"/>
    <cellStyle name="Input 2 5 10 3 4" xfId="22501" xr:uid="{A8A66435-9A01-46BB-B5DD-6A19495AEB90}"/>
    <cellStyle name="Input 2 5 10 3 4 2" xfId="22502" xr:uid="{F825633E-260E-4C65-9C2A-5B138BC6DB5A}"/>
    <cellStyle name="Input 2 5 10 3 5" xfId="22503" xr:uid="{0E5BEB5E-F942-413C-ABBA-FBDD4198C124}"/>
    <cellStyle name="Input 2 5 10 4" xfId="22504" xr:uid="{47128F88-7A32-4A78-9662-3A323F3810AD}"/>
    <cellStyle name="Input 2 5 10 4 2" xfId="22505" xr:uid="{D00005F9-2AD7-4265-9D23-FD4C2CE98764}"/>
    <cellStyle name="Input 2 5 10 4 2 2" xfId="22506" xr:uid="{48F177FC-0D22-415F-8CAE-1C709488139C}"/>
    <cellStyle name="Input 2 5 10 4 3" xfId="22507" xr:uid="{542F0C68-D216-4433-B080-9626C0443351}"/>
    <cellStyle name="Input 2 5 10 5" xfId="22508" xr:uid="{BD79F2F2-74E0-47E7-AB9D-D56D1DED5C47}"/>
    <cellStyle name="Input 2 5 10 5 2" xfId="22509" xr:uid="{70AD8D34-CF0A-4FA4-9364-17B73C32BD96}"/>
    <cellStyle name="Input 2 5 10 5 2 2" xfId="22510" xr:uid="{CC524523-2E25-4D86-8A55-B705BD993D19}"/>
    <cellStyle name="Input 2 5 10 5 3" xfId="22511" xr:uid="{63868991-553C-4615-8A1C-1F6D87B5F8D1}"/>
    <cellStyle name="Input 2 5 10 6" xfId="22512" xr:uid="{F0A2B424-B347-44EE-8339-A70BF7092DD6}"/>
    <cellStyle name="Input 2 5 10 6 2" xfId="22513" xr:uid="{B49C319E-83EE-4AAD-BA5F-EAE5D25F9899}"/>
    <cellStyle name="Input 2 5 10 7" xfId="22514" xr:uid="{465A793B-2E99-4C24-92F8-5EC475DB4A91}"/>
    <cellStyle name="Input 2 5 11" xfId="22515" xr:uid="{42075703-7CFE-4515-AACD-7A647FDCE6BB}"/>
    <cellStyle name="Input 2 5 11 2" xfId="22516" xr:uid="{39DB68FF-C765-4887-A234-15BDD4167CFA}"/>
    <cellStyle name="Input 2 5 11 2 2" xfId="22517" xr:uid="{22C9A1A3-766A-4CCC-B9E6-1AD3D22D6847}"/>
    <cellStyle name="Input 2 5 11 2 2 2" xfId="22518" xr:uid="{450E4956-EF24-4941-AAE9-1CF1641B7522}"/>
    <cellStyle name="Input 2 5 11 2 2 2 2" xfId="22519" xr:uid="{4C0D3859-C61E-464F-B0F7-CB92BB286559}"/>
    <cellStyle name="Input 2 5 11 2 2 3" xfId="22520" xr:uid="{F063890B-5FD9-4DDC-A9F3-492F1F13A9FA}"/>
    <cellStyle name="Input 2 5 11 2 3" xfId="22521" xr:uid="{67BB410C-4BE6-4A70-B1F5-DAC20BDC3DB0}"/>
    <cellStyle name="Input 2 5 11 2 3 2" xfId="22522" xr:uid="{6CF44A2D-7DFE-4C42-9649-00664F60452D}"/>
    <cellStyle name="Input 2 5 11 2 3 2 2" xfId="22523" xr:uid="{1FFF31EA-1C69-4487-9E48-A669766A927A}"/>
    <cellStyle name="Input 2 5 11 2 3 3" xfId="22524" xr:uid="{A3362544-D1D0-4C02-9464-12F2A9431293}"/>
    <cellStyle name="Input 2 5 11 2 4" xfId="22525" xr:uid="{86617BC2-D028-47FB-BB7B-969F871F9BA8}"/>
    <cellStyle name="Input 2 5 11 2 4 2" xfId="22526" xr:uid="{1821DAC8-DA07-4207-9C56-CA3CDD41D255}"/>
    <cellStyle name="Input 2 5 11 2 5" xfId="22527" xr:uid="{4487C15C-9293-467E-86A2-10EBDD8D8F7B}"/>
    <cellStyle name="Input 2 5 11 3" xfId="22528" xr:uid="{34BF4B19-2859-43FA-AC0D-866E90338A64}"/>
    <cellStyle name="Input 2 5 11 3 2" xfId="22529" xr:uid="{1BC216EF-25DC-452A-9675-5F55243A1818}"/>
    <cellStyle name="Input 2 5 11 3 2 2" xfId="22530" xr:uid="{5AB4145A-670A-4995-A4D7-BF3E40FB58A1}"/>
    <cellStyle name="Input 2 5 11 3 2 2 2" xfId="22531" xr:uid="{AE79F504-0245-4F9E-8C26-C1DCDA8D16AA}"/>
    <cellStyle name="Input 2 5 11 3 2 3" xfId="22532" xr:uid="{4FA321D8-7583-4E2B-9D71-92F6A015E368}"/>
    <cellStyle name="Input 2 5 11 3 3" xfId="22533" xr:uid="{6C36A4A6-F636-4719-A26B-AE8DF34CC973}"/>
    <cellStyle name="Input 2 5 11 3 3 2" xfId="22534" xr:uid="{589753FB-02AD-4833-88EA-148FC32C9D60}"/>
    <cellStyle name="Input 2 5 11 3 3 2 2" xfId="22535" xr:uid="{BC2D49A5-FE73-4E12-8AF2-5C4B4313740B}"/>
    <cellStyle name="Input 2 5 11 3 3 3" xfId="22536" xr:uid="{DA398FAD-A200-48EF-9813-9DB2C3333409}"/>
    <cellStyle name="Input 2 5 11 3 4" xfId="22537" xr:uid="{BF940CD2-44C8-4166-BDA8-3EE9412468C5}"/>
    <cellStyle name="Input 2 5 11 3 4 2" xfId="22538" xr:uid="{D56038A1-7480-460B-A89E-D968EED4199B}"/>
    <cellStyle name="Input 2 5 11 3 5" xfId="22539" xr:uid="{E5E23719-99C1-482D-A420-06E561EB2D32}"/>
    <cellStyle name="Input 2 5 11 4" xfId="22540" xr:uid="{B4E95C92-6D04-4AB3-8DD6-03A7BF002386}"/>
    <cellStyle name="Input 2 5 11 4 2" xfId="22541" xr:uid="{608CE9AD-F84D-4321-A237-354668044853}"/>
    <cellStyle name="Input 2 5 11 4 2 2" xfId="22542" xr:uid="{7B772063-13DF-4C14-9F72-DEB63DDA603F}"/>
    <cellStyle name="Input 2 5 11 4 3" xfId="22543" xr:uid="{26F8E8B2-816A-465A-AC6E-4E03D9D976A5}"/>
    <cellStyle name="Input 2 5 11 5" xfId="22544" xr:uid="{444E6A84-AFAA-4235-85DA-7CB5AE6A360B}"/>
    <cellStyle name="Input 2 5 11 5 2" xfId="22545" xr:uid="{E1608C0A-1AC0-4D79-9490-FD05F4FE406B}"/>
    <cellStyle name="Input 2 5 11 5 2 2" xfId="22546" xr:uid="{421ECEA9-7371-4F84-ADAE-54FCE3073D21}"/>
    <cellStyle name="Input 2 5 11 5 3" xfId="22547" xr:uid="{2F443192-2FA5-47B4-92EA-53440F29F61B}"/>
    <cellStyle name="Input 2 5 11 6" xfId="22548" xr:uid="{A706A397-441D-423F-ABFA-3A743C3B28E7}"/>
    <cellStyle name="Input 2 5 11 6 2" xfId="22549" xr:uid="{C7A61D3D-3882-4E9F-B246-8FFFFD3AF482}"/>
    <cellStyle name="Input 2 5 11 7" xfId="22550" xr:uid="{5725F17F-2C91-4659-B6C5-95E616BF7A2F}"/>
    <cellStyle name="Input 2 5 12" xfId="22551" xr:uid="{C08DCF02-712F-47CA-B27C-7B21C887FA6C}"/>
    <cellStyle name="Input 2 5 12 2" xfId="22552" xr:uid="{7A4E6B01-6E74-4FBE-ABD2-E214C7E81261}"/>
    <cellStyle name="Input 2 5 12 2 2" xfId="22553" xr:uid="{80FCD45F-61C6-4628-9935-9AF5B96A53E7}"/>
    <cellStyle name="Input 2 5 12 2 2 2" xfId="22554" xr:uid="{D82F2838-556E-48B8-9DE7-12409DC4CC8D}"/>
    <cellStyle name="Input 2 5 12 2 2 2 2" xfId="22555" xr:uid="{F3BE5B3B-22FB-4989-A96F-EBC292745627}"/>
    <cellStyle name="Input 2 5 12 2 2 3" xfId="22556" xr:uid="{BA81E303-585C-434A-8CE1-DE9CC86692F9}"/>
    <cellStyle name="Input 2 5 12 2 3" xfId="22557" xr:uid="{3CC35057-A525-41EE-8197-A4A665094D64}"/>
    <cellStyle name="Input 2 5 12 2 3 2" xfId="22558" xr:uid="{DF9DBED7-7BC4-47CA-B6D7-16348CA9CF16}"/>
    <cellStyle name="Input 2 5 12 2 3 2 2" xfId="22559" xr:uid="{1FCB0A87-4FD7-49EE-B981-E89AE2F9B36A}"/>
    <cellStyle name="Input 2 5 12 2 3 3" xfId="22560" xr:uid="{16A3430A-AAF3-4870-BFC7-098D17A87573}"/>
    <cellStyle name="Input 2 5 12 2 4" xfId="22561" xr:uid="{B7337896-3EA0-4D96-B4B1-736599B82CD4}"/>
    <cellStyle name="Input 2 5 12 2 4 2" xfId="22562" xr:uid="{5F3DBC38-8034-405F-9CB8-D69C62718C4D}"/>
    <cellStyle name="Input 2 5 12 2 5" xfId="22563" xr:uid="{FB51BD7E-DF11-4E4B-B4B1-C7A30A82F759}"/>
    <cellStyle name="Input 2 5 12 3" xfId="22564" xr:uid="{8B254EC3-8BF7-4C4F-AC86-841A4A41E244}"/>
    <cellStyle name="Input 2 5 12 3 2" xfId="22565" xr:uid="{15ADAAFE-D762-4579-819F-BA4FE6A259EA}"/>
    <cellStyle name="Input 2 5 12 3 2 2" xfId="22566" xr:uid="{AF522AE4-1033-4F14-B8E9-C9671AEE9767}"/>
    <cellStyle name="Input 2 5 12 3 2 2 2" xfId="22567" xr:uid="{FBE579D5-8C30-49F7-8E23-8C01A4DB2C71}"/>
    <cellStyle name="Input 2 5 12 3 2 3" xfId="22568" xr:uid="{C711E1A6-E6DA-4130-A251-7C8299298AF8}"/>
    <cellStyle name="Input 2 5 12 3 3" xfId="22569" xr:uid="{C8A1AD15-BE3E-4192-A9F6-9FAC2318ACE4}"/>
    <cellStyle name="Input 2 5 12 3 3 2" xfId="22570" xr:uid="{83A79065-4599-4173-90D8-B759C9401047}"/>
    <cellStyle name="Input 2 5 12 3 3 2 2" xfId="22571" xr:uid="{7A3F2204-1F01-43B0-8BFE-B309E826D3CF}"/>
    <cellStyle name="Input 2 5 12 3 3 3" xfId="22572" xr:uid="{DC991730-A58F-426D-B64E-66B8136A5072}"/>
    <cellStyle name="Input 2 5 12 3 4" xfId="22573" xr:uid="{E5F7B7F7-5EF1-46ED-9000-157051987DEC}"/>
    <cellStyle name="Input 2 5 12 3 4 2" xfId="22574" xr:uid="{6C9F4E52-52E4-4D1C-8293-5AF6940F7F9B}"/>
    <cellStyle name="Input 2 5 12 3 5" xfId="22575" xr:uid="{A86DCA03-1AB2-4A77-AD81-2CACA7C98356}"/>
    <cellStyle name="Input 2 5 12 4" xfId="22576" xr:uid="{287027D2-A63D-48EA-893C-6364BB007FDE}"/>
    <cellStyle name="Input 2 5 12 4 2" xfId="22577" xr:uid="{2FC03894-94AD-4B08-86C2-748298357353}"/>
    <cellStyle name="Input 2 5 12 4 2 2" xfId="22578" xr:uid="{1D38D112-633A-47D9-A2F1-A452188AF665}"/>
    <cellStyle name="Input 2 5 12 4 3" xfId="22579" xr:uid="{6B2E51D3-1CBB-4640-ADF7-EE636099E836}"/>
    <cellStyle name="Input 2 5 12 5" xfId="22580" xr:uid="{193688BD-0FD9-463F-8D7B-CED0603D91D6}"/>
    <cellStyle name="Input 2 5 12 5 2" xfId="22581" xr:uid="{E0A9EA80-6978-4EA0-9836-1477082A6A14}"/>
    <cellStyle name="Input 2 5 12 5 2 2" xfId="22582" xr:uid="{F2883957-B4E4-4773-A88F-ABD29E1CD146}"/>
    <cellStyle name="Input 2 5 12 5 3" xfId="22583" xr:uid="{69C336C4-7D5F-4096-87E4-CC92BDFC28D6}"/>
    <cellStyle name="Input 2 5 12 6" xfId="22584" xr:uid="{CFF03466-9AC3-4B13-BE44-2F19E6A479AA}"/>
    <cellStyle name="Input 2 5 12 6 2" xfId="22585" xr:uid="{FF13A6D4-C56E-40D0-A4CD-C9EC00A2C6E2}"/>
    <cellStyle name="Input 2 5 12 7" xfId="22586" xr:uid="{6265D507-62B5-4075-926E-3B7522083B45}"/>
    <cellStyle name="Input 2 5 13" xfId="22587" xr:uid="{28101A6A-9FAE-4A86-8A19-7A728DA899CE}"/>
    <cellStyle name="Input 2 5 13 2" xfId="22588" xr:uid="{5577E234-CA62-4D02-AC67-5220118FC2F5}"/>
    <cellStyle name="Input 2 5 13 2 2" xfId="22589" xr:uid="{BC8C3AF1-E226-450A-85D4-83998C18E916}"/>
    <cellStyle name="Input 2 5 13 2 2 2" xfId="22590" xr:uid="{16BDA2BF-E81B-4046-AB59-65881A3FEB95}"/>
    <cellStyle name="Input 2 5 13 2 2 2 2" xfId="22591" xr:uid="{667A2866-2B87-4F36-8F4A-7443179EEE59}"/>
    <cellStyle name="Input 2 5 13 2 2 3" xfId="22592" xr:uid="{54D25294-4C5C-473D-A53C-3C46857E7110}"/>
    <cellStyle name="Input 2 5 13 2 3" xfId="22593" xr:uid="{0E00E499-C693-48F1-84A3-BCE837AF77C0}"/>
    <cellStyle name="Input 2 5 13 2 3 2" xfId="22594" xr:uid="{2B0E7525-0ADC-46AE-B17F-61C064A28F49}"/>
    <cellStyle name="Input 2 5 13 2 3 2 2" xfId="22595" xr:uid="{2B0B922F-9F8D-470E-A36B-AFCB34A8F318}"/>
    <cellStyle name="Input 2 5 13 2 3 3" xfId="22596" xr:uid="{515B824C-F412-448E-8DCE-576704AF25F0}"/>
    <cellStyle name="Input 2 5 13 2 4" xfId="22597" xr:uid="{6FF28A0D-A19D-4742-A218-8C2DF64198B6}"/>
    <cellStyle name="Input 2 5 13 2 4 2" xfId="22598" xr:uid="{A1D4E1E2-AC53-4883-90B9-722DD010AE3C}"/>
    <cellStyle name="Input 2 5 13 2 5" xfId="22599" xr:uid="{EFB8D202-8E15-4C06-85CF-8DA4B1B70A96}"/>
    <cellStyle name="Input 2 5 13 3" xfId="22600" xr:uid="{40AA8F4E-02CD-4126-8DB6-0F2483B24714}"/>
    <cellStyle name="Input 2 5 13 3 2" xfId="22601" xr:uid="{8B50BDDF-EF68-45A1-887D-DF820930BCA8}"/>
    <cellStyle name="Input 2 5 13 3 2 2" xfId="22602" xr:uid="{D2E4CABA-24D0-4D26-B4B5-69189C264DC1}"/>
    <cellStyle name="Input 2 5 13 3 3" xfId="22603" xr:uid="{BA8CDDBB-8080-4310-ACEC-1BEA7DF85C5A}"/>
    <cellStyle name="Input 2 5 13 4" xfId="22604" xr:uid="{5CA7C66B-CF8D-464B-95E9-BC115075EF3E}"/>
    <cellStyle name="Input 2 5 13 4 2" xfId="22605" xr:uid="{008A1611-28E0-45D0-B39B-2724214C5569}"/>
    <cellStyle name="Input 2 5 13 4 2 2" xfId="22606" xr:uid="{BC45C06C-D77C-4B41-B004-68BB263DCC8C}"/>
    <cellStyle name="Input 2 5 13 4 3" xfId="22607" xr:uid="{3D15F02C-47C1-4501-A560-1E5BC8654F19}"/>
    <cellStyle name="Input 2 5 13 5" xfId="22608" xr:uid="{52F4AA8F-3542-46CE-89D9-0046FBEDBDC7}"/>
    <cellStyle name="Input 2 5 13 5 2" xfId="22609" xr:uid="{3D00C2BE-CA9C-4C8A-8F6F-CD039B624892}"/>
    <cellStyle name="Input 2 5 13 6" xfId="22610" xr:uid="{40877B08-F1CE-4314-9ED5-A517D42555F2}"/>
    <cellStyle name="Input 2 5 14" xfId="22611" xr:uid="{E101FC6B-2837-4380-BFE9-40811449D379}"/>
    <cellStyle name="Input 2 5 14 2" xfId="22612" xr:uid="{8AD31743-2071-4CB1-82EC-04E4DC63202E}"/>
    <cellStyle name="Input 2 5 14 2 2" xfId="22613" xr:uid="{EAC5759C-AEC2-4347-95D7-2F59CDEFF066}"/>
    <cellStyle name="Input 2 5 14 2 2 2" xfId="22614" xr:uid="{825E6935-5DAA-49D7-AE2A-BDBEEBC89122}"/>
    <cellStyle name="Input 2 5 14 2 3" xfId="22615" xr:uid="{F6AD73ED-26D5-41A9-BB38-D671E13D2721}"/>
    <cellStyle name="Input 2 5 14 3" xfId="22616" xr:uid="{F4B63DEF-2F96-4DAC-897F-EC4B2013A217}"/>
    <cellStyle name="Input 2 5 14 3 2" xfId="22617" xr:uid="{E0030753-3E6C-4476-AB98-54AC2A52C811}"/>
    <cellStyle name="Input 2 5 14 3 2 2" xfId="22618" xr:uid="{0396317E-886A-4A8F-9D02-42F84EE2C847}"/>
    <cellStyle name="Input 2 5 14 3 3" xfId="22619" xr:uid="{602CE2AD-7C40-4FD4-A0E1-F3F8D47F5357}"/>
    <cellStyle name="Input 2 5 14 4" xfId="22620" xr:uid="{86E06D69-6386-450D-BEF3-10D3CAECBDBB}"/>
    <cellStyle name="Input 2 5 14 4 2" xfId="22621" xr:uid="{1E472A1D-1CA3-4B43-80F3-6474DC2FDE23}"/>
    <cellStyle name="Input 2 5 14 5" xfId="22622" xr:uid="{D5CDE61E-20A3-4797-A0F7-8977F1DE59D0}"/>
    <cellStyle name="Input 2 5 15" xfId="22623" xr:uid="{D326C747-528D-4EED-A200-7218F5577C4A}"/>
    <cellStyle name="Input 2 5 15 2" xfId="22624" xr:uid="{652C06E8-7583-4AE0-A802-3F98BBE779F1}"/>
    <cellStyle name="Input 2 5 15 2 2" xfId="22625" xr:uid="{8FBC43FD-6EAD-49D7-BA39-31F7C8D4D849}"/>
    <cellStyle name="Input 2 5 15 3" xfId="22626" xr:uid="{9BBE048E-DD3C-4107-A126-DEC862DE7933}"/>
    <cellStyle name="Input 2 5 16" xfId="22627" xr:uid="{B402BBDE-6EF1-4572-8DCC-44B93D981C91}"/>
    <cellStyle name="Input 2 5 16 2" xfId="22628" xr:uid="{F28DFF7C-0D9A-407D-A075-02BB468F6F64}"/>
    <cellStyle name="Input 2 5 17" xfId="22629" xr:uid="{16C7B3BC-A5C4-4BFA-BD54-63ED26592316}"/>
    <cellStyle name="Input 2 5 2" xfId="22630" xr:uid="{8C84454B-88A6-4FF9-9773-4494E8DDB5F8}"/>
    <cellStyle name="Input 2 5 2 10" xfId="22631" xr:uid="{BCC507F1-CAC5-42E6-B9AC-F1428324DB0D}"/>
    <cellStyle name="Input 2 5 2 10 2" xfId="22632" xr:uid="{D8C9E2FD-36C5-4588-96D6-6D370CD0DAED}"/>
    <cellStyle name="Input 2 5 2 10 2 2" xfId="22633" xr:uid="{119C328D-7606-4CB1-A231-45CA3F4C00D5}"/>
    <cellStyle name="Input 2 5 2 10 2 2 2" xfId="22634" xr:uid="{2A35F865-0324-4976-8232-08204405FE07}"/>
    <cellStyle name="Input 2 5 2 10 2 2 2 2" xfId="22635" xr:uid="{E70AE505-79AD-46FB-8A2D-EBC6379F939A}"/>
    <cellStyle name="Input 2 5 2 10 2 2 3" xfId="22636" xr:uid="{4F00DBB7-5B3F-4AF4-A795-1DD7C9F2FD95}"/>
    <cellStyle name="Input 2 5 2 10 2 3" xfId="22637" xr:uid="{0AE87649-D1D8-4B89-9D27-7BAEB0698C6F}"/>
    <cellStyle name="Input 2 5 2 10 2 3 2" xfId="22638" xr:uid="{A9D25A15-ECCA-46A4-B708-483FA5628D69}"/>
    <cellStyle name="Input 2 5 2 10 2 3 2 2" xfId="22639" xr:uid="{6F77CAEF-4642-4365-9AC3-8C5A0852C6FD}"/>
    <cellStyle name="Input 2 5 2 10 2 3 3" xfId="22640" xr:uid="{3B49BE53-3933-4793-B7B4-B9FD17D6C2EC}"/>
    <cellStyle name="Input 2 5 2 10 2 4" xfId="22641" xr:uid="{A1CF4CE7-6B29-4FA3-9EBC-FC1C23DB85D6}"/>
    <cellStyle name="Input 2 5 2 10 2 4 2" xfId="22642" xr:uid="{55F7DE0E-12F2-4F54-B28C-A6EC8C9286D7}"/>
    <cellStyle name="Input 2 5 2 10 2 5" xfId="22643" xr:uid="{78497049-E9BE-4F18-8399-9F0969EEA814}"/>
    <cellStyle name="Input 2 5 2 10 3" xfId="22644" xr:uid="{F8F5EB1C-0176-4A4A-99E9-BAA31407CC7B}"/>
    <cellStyle name="Input 2 5 2 10 3 2" xfId="22645" xr:uid="{51410848-6EA0-41EA-B615-B27A9396B58F}"/>
    <cellStyle name="Input 2 5 2 10 3 2 2" xfId="22646" xr:uid="{6A457820-6E10-42A1-9710-D668CEAD73D9}"/>
    <cellStyle name="Input 2 5 2 10 3 2 2 2" xfId="22647" xr:uid="{9E46B3B0-BC3D-444E-8BDE-13F6D2B46F1E}"/>
    <cellStyle name="Input 2 5 2 10 3 2 3" xfId="22648" xr:uid="{8AE544A6-134A-44B1-B168-45419A36323A}"/>
    <cellStyle name="Input 2 5 2 10 3 3" xfId="22649" xr:uid="{1BCDA1B7-CBD3-43AD-A7F0-5D51BC8DECE3}"/>
    <cellStyle name="Input 2 5 2 10 3 3 2" xfId="22650" xr:uid="{CFA80F81-32EF-47F9-9601-E6311192C16E}"/>
    <cellStyle name="Input 2 5 2 10 3 3 2 2" xfId="22651" xr:uid="{A33B0ADE-4143-495C-8470-DE9C1717A106}"/>
    <cellStyle name="Input 2 5 2 10 3 3 3" xfId="22652" xr:uid="{B0B00706-DC77-4274-96D1-A6818BE4D257}"/>
    <cellStyle name="Input 2 5 2 10 3 4" xfId="22653" xr:uid="{1BB22845-1ABD-4FEB-AC68-BF4897136662}"/>
    <cellStyle name="Input 2 5 2 10 3 4 2" xfId="22654" xr:uid="{30BB2A0C-382F-4036-95B9-CB9A301CC116}"/>
    <cellStyle name="Input 2 5 2 10 3 5" xfId="22655" xr:uid="{5A1093A2-D20D-4A48-B8BC-694EEFAA20EB}"/>
    <cellStyle name="Input 2 5 2 10 4" xfId="22656" xr:uid="{54A736A0-731C-4182-AA7F-387CBE6BAAE7}"/>
    <cellStyle name="Input 2 5 2 10 4 2" xfId="22657" xr:uid="{72E2D7F2-6A27-4351-A698-F60C695C7C48}"/>
    <cellStyle name="Input 2 5 2 10 4 2 2" xfId="22658" xr:uid="{B57E064B-7560-4B59-829F-A5A3F8B73A7B}"/>
    <cellStyle name="Input 2 5 2 10 4 3" xfId="22659" xr:uid="{3232BAEE-57F5-4B6F-AA9C-629D784C9152}"/>
    <cellStyle name="Input 2 5 2 10 5" xfId="22660" xr:uid="{1C3F0AAE-2142-40BE-AA41-26667BDBD891}"/>
    <cellStyle name="Input 2 5 2 10 5 2" xfId="22661" xr:uid="{07B6DC4C-893C-4245-B21A-FB7B3914CEBC}"/>
    <cellStyle name="Input 2 5 2 10 5 2 2" xfId="22662" xr:uid="{0EAD2889-4E90-4AD7-B409-47F279F53326}"/>
    <cellStyle name="Input 2 5 2 10 5 3" xfId="22663" xr:uid="{1E50ACA0-2305-44DB-B04D-FC529846A4C6}"/>
    <cellStyle name="Input 2 5 2 10 6" xfId="22664" xr:uid="{AD9AC9D4-B1C3-4412-B413-52CF5B9333C3}"/>
    <cellStyle name="Input 2 5 2 10 6 2" xfId="22665" xr:uid="{A6181C4F-3171-4313-A7A4-3280686E434B}"/>
    <cellStyle name="Input 2 5 2 10 7" xfId="22666" xr:uid="{3F179524-240C-4844-8848-D025AE91A6C5}"/>
    <cellStyle name="Input 2 5 2 11" xfId="22667" xr:uid="{8150318F-EAF7-499F-B04E-D7B5321C8CEF}"/>
    <cellStyle name="Input 2 5 2 11 2" xfId="22668" xr:uid="{243DE040-3A9C-4D7B-B545-36B4C9BC123C}"/>
    <cellStyle name="Input 2 5 2 11 2 2" xfId="22669" xr:uid="{A761B397-8E10-4988-B833-C2DE44743B39}"/>
    <cellStyle name="Input 2 5 2 11 2 2 2" xfId="22670" xr:uid="{1F71CD6A-DFF0-43B2-B0F0-FE73908C7960}"/>
    <cellStyle name="Input 2 5 2 11 2 2 2 2" xfId="22671" xr:uid="{8F235AB9-40FA-42D1-9363-8EF806466B04}"/>
    <cellStyle name="Input 2 5 2 11 2 2 3" xfId="22672" xr:uid="{9E68E568-F306-4EDA-820C-925AB2563529}"/>
    <cellStyle name="Input 2 5 2 11 2 3" xfId="22673" xr:uid="{7B369981-6AB0-49F1-BE0F-BEB719C9F0BB}"/>
    <cellStyle name="Input 2 5 2 11 2 3 2" xfId="22674" xr:uid="{A3E09B1F-AA50-4DBF-B989-2C60545F96EB}"/>
    <cellStyle name="Input 2 5 2 11 2 3 2 2" xfId="22675" xr:uid="{461D2622-97ED-4486-B163-6012981D0BFB}"/>
    <cellStyle name="Input 2 5 2 11 2 3 3" xfId="22676" xr:uid="{AF613E79-6029-4229-B68E-572550D61592}"/>
    <cellStyle name="Input 2 5 2 11 2 4" xfId="22677" xr:uid="{063C5CC9-804C-4D9E-A6E0-0A69383A3ED4}"/>
    <cellStyle name="Input 2 5 2 11 2 4 2" xfId="22678" xr:uid="{F22C3640-865A-4254-9FC8-44FD288B81E3}"/>
    <cellStyle name="Input 2 5 2 11 2 5" xfId="22679" xr:uid="{021A161D-9B9A-4CFE-B1C2-ADAB9206F146}"/>
    <cellStyle name="Input 2 5 2 11 3" xfId="22680" xr:uid="{9CE2A899-3520-4FC1-ACDD-858C25C1ECC5}"/>
    <cellStyle name="Input 2 5 2 11 3 2" xfId="22681" xr:uid="{C40B2B4E-D150-4639-937E-C92E29C373F8}"/>
    <cellStyle name="Input 2 5 2 11 3 2 2" xfId="22682" xr:uid="{1EA16969-F69D-4ED4-98A5-8E4BD02AF637}"/>
    <cellStyle name="Input 2 5 2 11 3 2 2 2" xfId="22683" xr:uid="{9E0C1BBF-CE01-4110-8C05-119272D4499E}"/>
    <cellStyle name="Input 2 5 2 11 3 2 3" xfId="22684" xr:uid="{C2374567-5D79-4489-BF6E-1F6F4EC46F23}"/>
    <cellStyle name="Input 2 5 2 11 3 3" xfId="22685" xr:uid="{D0C0471E-C8E8-4195-893A-FDECD08E9F03}"/>
    <cellStyle name="Input 2 5 2 11 3 3 2" xfId="22686" xr:uid="{C64617F1-3168-4405-AEE5-D0F95F627BA7}"/>
    <cellStyle name="Input 2 5 2 11 3 3 2 2" xfId="22687" xr:uid="{863605FC-FC48-4939-AE61-6B76F5D77CD6}"/>
    <cellStyle name="Input 2 5 2 11 3 3 3" xfId="22688" xr:uid="{E9237BB4-2B91-4C80-9A0D-7C0D26745F4E}"/>
    <cellStyle name="Input 2 5 2 11 3 4" xfId="22689" xr:uid="{90341C7B-DC3B-4E6B-B61A-9BF2D4CE37C9}"/>
    <cellStyle name="Input 2 5 2 11 3 4 2" xfId="22690" xr:uid="{2849EA28-3CEB-4BDF-B686-9CE6877F5ED8}"/>
    <cellStyle name="Input 2 5 2 11 3 5" xfId="22691" xr:uid="{75302CF7-DB0D-432A-995F-CF2DF9407831}"/>
    <cellStyle name="Input 2 5 2 11 4" xfId="22692" xr:uid="{0E4A04E6-AC87-4F9E-ACEF-AF232842E87F}"/>
    <cellStyle name="Input 2 5 2 11 4 2" xfId="22693" xr:uid="{CE59BB5F-648C-4EEF-B64F-4488A88901B5}"/>
    <cellStyle name="Input 2 5 2 11 4 2 2" xfId="22694" xr:uid="{63D779E1-FCEB-419A-88CE-C55F8DB45D57}"/>
    <cellStyle name="Input 2 5 2 11 4 3" xfId="22695" xr:uid="{6B5D5EDC-83CD-4F18-B9B0-8E32A2D58DFC}"/>
    <cellStyle name="Input 2 5 2 11 5" xfId="22696" xr:uid="{963FE4CA-1681-423A-AC18-C0FDEB145D1E}"/>
    <cellStyle name="Input 2 5 2 11 5 2" xfId="22697" xr:uid="{C1B1D759-D5DF-4364-BFA5-6767E67BC7A9}"/>
    <cellStyle name="Input 2 5 2 11 5 2 2" xfId="22698" xr:uid="{A6942E10-BA31-4877-9935-4DF705944472}"/>
    <cellStyle name="Input 2 5 2 11 5 3" xfId="22699" xr:uid="{41A096EB-734C-4702-8628-7234336324A7}"/>
    <cellStyle name="Input 2 5 2 11 6" xfId="22700" xr:uid="{9DFB6D19-C180-46F7-A4F6-62E6371642A9}"/>
    <cellStyle name="Input 2 5 2 11 6 2" xfId="22701" xr:uid="{938588F6-C40D-4BAB-816E-B65CCA4FFA7C}"/>
    <cellStyle name="Input 2 5 2 11 7" xfId="22702" xr:uid="{7F0132E7-47D1-4080-98D0-0C7577C37F7D}"/>
    <cellStyle name="Input 2 5 2 12" xfId="22703" xr:uid="{23F07657-BCC4-484F-8238-8E75A76BACF1}"/>
    <cellStyle name="Input 2 5 2 12 2" xfId="22704" xr:uid="{6A4E117A-5E8D-4659-9591-06019E72D060}"/>
    <cellStyle name="Input 2 5 2 12 2 2" xfId="22705" xr:uid="{9C9735E5-5A2F-4AC8-8594-05E158F2A255}"/>
    <cellStyle name="Input 2 5 2 12 2 2 2" xfId="22706" xr:uid="{B933EB8E-510D-4EA9-96F0-B35467DABC17}"/>
    <cellStyle name="Input 2 5 2 12 2 2 2 2" xfId="22707" xr:uid="{B8C08DB4-1456-47CA-94C2-0FEBAD36F497}"/>
    <cellStyle name="Input 2 5 2 12 2 2 3" xfId="22708" xr:uid="{BB301C2A-46A5-4178-874D-E22C5C7F07D0}"/>
    <cellStyle name="Input 2 5 2 12 2 3" xfId="22709" xr:uid="{B5D0B64B-D9B7-480C-A3E9-287CC4BCD455}"/>
    <cellStyle name="Input 2 5 2 12 2 3 2" xfId="22710" xr:uid="{D318DC87-61F4-4E31-9271-246CD46B530B}"/>
    <cellStyle name="Input 2 5 2 12 2 3 2 2" xfId="22711" xr:uid="{156B849F-BA10-4F28-9EA2-2260CF390A48}"/>
    <cellStyle name="Input 2 5 2 12 2 3 3" xfId="22712" xr:uid="{444D103C-85F9-4374-B71E-19D894E62274}"/>
    <cellStyle name="Input 2 5 2 12 2 4" xfId="22713" xr:uid="{AB8DDC59-9B96-4D73-AF5C-2DBDBB9E64E5}"/>
    <cellStyle name="Input 2 5 2 12 2 4 2" xfId="22714" xr:uid="{6CA05DC7-8FF2-45FD-B824-92B8F57B74D3}"/>
    <cellStyle name="Input 2 5 2 12 2 5" xfId="22715" xr:uid="{04CFFE02-6012-4558-85B5-A559546A667E}"/>
    <cellStyle name="Input 2 5 2 12 3" xfId="22716" xr:uid="{8CE96CDE-9E07-4373-AFD3-9356C7CC5139}"/>
    <cellStyle name="Input 2 5 2 12 3 2" xfId="22717" xr:uid="{E1248263-38B9-4CA3-9F13-F04E59A8613C}"/>
    <cellStyle name="Input 2 5 2 12 3 2 2" xfId="22718" xr:uid="{31500441-C401-4633-A476-44F23A86180A}"/>
    <cellStyle name="Input 2 5 2 12 3 3" xfId="22719" xr:uid="{430ADB2C-6209-4A6B-A817-940E2D9C2488}"/>
    <cellStyle name="Input 2 5 2 12 4" xfId="22720" xr:uid="{722D47EB-77B3-442D-BD0C-BDB3091BF3D5}"/>
    <cellStyle name="Input 2 5 2 12 4 2" xfId="22721" xr:uid="{5C3EAAED-5784-4E69-A231-8B3B7BB1F963}"/>
    <cellStyle name="Input 2 5 2 12 4 2 2" xfId="22722" xr:uid="{F42123B4-21AC-4963-8C31-9CAB7F843656}"/>
    <cellStyle name="Input 2 5 2 12 4 3" xfId="22723" xr:uid="{A08F5F70-490A-4D94-88A3-B1C1681D3B5C}"/>
    <cellStyle name="Input 2 5 2 12 5" xfId="22724" xr:uid="{DE059F17-5F02-4B0C-AA84-19B8DF74010E}"/>
    <cellStyle name="Input 2 5 2 12 5 2" xfId="22725" xr:uid="{210810A9-89B7-4C17-8BB4-476233A55A99}"/>
    <cellStyle name="Input 2 5 2 12 6" xfId="22726" xr:uid="{89AEFF36-77EB-4422-B6FF-7DDCAB78D0CF}"/>
    <cellStyle name="Input 2 5 2 13" xfId="22727" xr:uid="{1A14252C-64E9-4D88-8E5F-5FF48A58DEB2}"/>
    <cellStyle name="Input 2 5 2 13 2" xfId="22728" xr:uid="{0C4EDB13-D291-4772-8BE4-2F2C71C6C607}"/>
    <cellStyle name="Input 2 5 2 13 2 2" xfId="22729" xr:uid="{A195D116-CFD6-4B3C-8F93-406540B114AC}"/>
    <cellStyle name="Input 2 5 2 13 2 2 2" xfId="22730" xr:uid="{A96ACDB3-1094-47AF-8003-2A386409CE52}"/>
    <cellStyle name="Input 2 5 2 13 2 3" xfId="22731" xr:uid="{71EC9F85-3130-4223-AEE1-15E5C9105188}"/>
    <cellStyle name="Input 2 5 2 13 3" xfId="22732" xr:uid="{95ECC263-66F8-4FE6-9011-83A9C1AC0ABE}"/>
    <cellStyle name="Input 2 5 2 13 3 2" xfId="22733" xr:uid="{CABD39C4-1A63-4619-BC92-0546C436D0FF}"/>
    <cellStyle name="Input 2 5 2 13 3 2 2" xfId="22734" xr:uid="{C47E58B4-5526-4A9C-9CDD-8C28E29326CE}"/>
    <cellStyle name="Input 2 5 2 13 3 3" xfId="22735" xr:uid="{820E0C69-6D33-46E3-ABF4-0AE76D6021A7}"/>
    <cellStyle name="Input 2 5 2 13 4" xfId="22736" xr:uid="{B51336BE-AA6C-4080-9897-B4F2C04C2086}"/>
    <cellStyle name="Input 2 5 2 13 4 2" xfId="22737" xr:uid="{B2926D5D-313D-424B-884C-5F4465B1DBB0}"/>
    <cellStyle name="Input 2 5 2 13 5" xfId="22738" xr:uid="{1CF2162B-D02B-4D6B-BD6E-C6D571C965DE}"/>
    <cellStyle name="Input 2 5 2 14" xfId="22739" xr:uid="{777C3093-B170-447A-B5D4-E9948EF3A6A6}"/>
    <cellStyle name="Input 2 5 2 14 2" xfId="22740" xr:uid="{C1A4E23F-3EC6-4FF0-AB6B-C52E84697DAA}"/>
    <cellStyle name="Input 2 5 2 14 2 2" xfId="22741" xr:uid="{7EBD2881-6104-4113-9DE7-C9C194578BA8}"/>
    <cellStyle name="Input 2 5 2 14 3" xfId="22742" xr:uid="{5FDCAF7B-E0F9-4589-85A4-37E2B0A67B62}"/>
    <cellStyle name="Input 2 5 2 15" xfId="22743" xr:uid="{ABD26A07-4DE8-4EA4-B5C4-71EC938FECFA}"/>
    <cellStyle name="Input 2 5 2 15 2" xfId="22744" xr:uid="{2E44B0BD-081E-4C33-A46C-5A4A03572256}"/>
    <cellStyle name="Input 2 5 2 16" xfId="22745" xr:uid="{A9556208-0C1A-40CD-86E0-275EC60B7FFE}"/>
    <cellStyle name="Input 2 5 2 2" xfId="22746" xr:uid="{D0983900-E3D4-4647-9580-D2C74757AA92}"/>
    <cellStyle name="Input 2 5 2 2 2" xfId="22747" xr:uid="{65748A91-0590-4DE6-AE62-1EF27C028D4A}"/>
    <cellStyle name="Input 2 5 2 2 2 2" xfId="22748" xr:uid="{958D0576-5FA8-408C-A103-30390EA0602F}"/>
    <cellStyle name="Input 2 5 2 2 2 2 2" xfId="22749" xr:uid="{DD229022-DB1D-42B5-8640-A73634A47CFC}"/>
    <cellStyle name="Input 2 5 2 2 2 2 2 2" xfId="22750" xr:uid="{3DF5B467-1E31-41E3-9E21-A471D8E708F1}"/>
    <cellStyle name="Input 2 5 2 2 2 2 3" xfId="22751" xr:uid="{574837AF-C2E8-43CF-9006-F14E53F61994}"/>
    <cellStyle name="Input 2 5 2 2 2 3" xfId="22752" xr:uid="{DEFD8B03-E9A0-4660-B807-CC1CB6C85ECE}"/>
    <cellStyle name="Input 2 5 2 2 2 3 2" xfId="22753" xr:uid="{EF363AB3-F12A-46C1-9AF0-507BA8B0ECDE}"/>
    <cellStyle name="Input 2 5 2 2 2 3 2 2" xfId="22754" xr:uid="{7CF288C6-05F9-4F73-9AF4-6BFC452516D7}"/>
    <cellStyle name="Input 2 5 2 2 2 3 3" xfId="22755" xr:uid="{BE5E8981-B82E-4393-990A-57EC436C7329}"/>
    <cellStyle name="Input 2 5 2 2 2 4" xfId="22756" xr:uid="{0E5ED12A-381A-4322-A604-9CBB01069293}"/>
    <cellStyle name="Input 2 5 2 2 2 4 2" xfId="22757" xr:uid="{DCAEE9E5-B74E-4339-AA3D-92342649296E}"/>
    <cellStyle name="Input 2 5 2 2 2 5" xfId="22758" xr:uid="{E2E6235C-6A64-48A3-A8BC-7C832213F576}"/>
    <cellStyle name="Input 2 5 2 2 3" xfId="22759" xr:uid="{5F88F86F-506A-4A99-9D62-F2C0E59376B5}"/>
    <cellStyle name="Input 2 5 2 2 3 2" xfId="22760" xr:uid="{D9C6CEAB-A1C2-4FBA-966D-B9D05AECB50E}"/>
    <cellStyle name="Input 2 5 2 2 3 2 2" xfId="22761" xr:uid="{5A0E2BD4-752D-4DA8-99DF-7D4C59FEF883}"/>
    <cellStyle name="Input 2 5 2 2 3 2 2 2" xfId="22762" xr:uid="{90344730-7A80-4F74-96CF-B4BB6593E472}"/>
    <cellStyle name="Input 2 5 2 2 3 2 3" xfId="22763" xr:uid="{F9537DC1-CAA4-4100-96F3-2048CBCB18A5}"/>
    <cellStyle name="Input 2 5 2 2 3 3" xfId="22764" xr:uid="{F7555D3F-89BB-4414-9909-4AAA25BB3597}"/>
    <cellStyle name="Input 2 5 2 2 3 3 2" xfId="22765" xr:uid="{37FA7F78-0416-41C9-93AE-C281A09AFDB3}"/>
    <cellStyle name="Input 2 5 2 2 3 3 2 2" xfId="22766" xr:uid="{D9B280DA-FAAC-4720-9735-09261C41E4A0}"/>
    <cellStyle name="Input 2 5 2 2 3 3 3" xfId="22767" xr:uid="{09A9AECE-6F70-4D19-B693-847053584D65}"/>
    <cellStyle name="Input 2 5 2 2 3 4" xfId="22768" xr:uid="{94C1BF88-BF75-4B09-9E6F-03BB2C97C550}"/>
    <cellStyle name="Input 2 5 2 2 3 4 2" xfId="22769" xr:uid="{D043141E-F507-496C-9BB4-4EAB610606CC}"/>
    <cellStyle name="Input 2 5 2 2 3 5" xfId="22770" xr:uid="{79F3A3A8-3EC5-4DF8-AE5D-E5F3DA6BC927}"/>
    <cellStyle name="Input 2 5 2 2 4" xfId="22771" xr:uid="{2D4CA8CC-38EE-4EAA-9AFD-0770A6282955}"/>
    <cellStyle name="Input 2 5 2 2 4 2" xfId="22772" xr:uid="{DE3A7D56-567A-4C0C-ACDE-8F406EB81CE9}"/>
    <cellStyle name="Input 2 5 2 2 4 2 2" xfId="22773" xr:uid="{C90A4E86-0176-4798-935B-1C7C6CABD5C1}"/>
    <cellStyle name="Input 2 5 2 2 4 3" xfId="22774" xr:uid="{6D644E88-C34A-47F2-B60A-D30752F8EE12}"/>
    <cellStyle name="Input 2 5 2 2 5" xfId="22775" xr:uid="{D4E6BBEC-8EC0-4F79-B2A0-B4A20B1A787D}"/>
    <cellStyle name="Input 2 5 2 2 5 2" xfId="22776" xr:uid="{3A28839A-866B-41F0-B798-9F99ED0276A0}"/>
    <cellStyle name="Input 2 5 2 2 6" xfId="22777" xr:uid="{163FCE56-8D3C-466A-B147-4B69CDC42C5C}"/>
    <cellStyle name="Input 2 5 2 3" xfId="22778" xr:uid="{712FBC8E-BF3B-44A0-B3F1-419FB4E3EFA6}"/>
    <cellStyle name="Input 2 5 2 3 2" xfId="22779" xr:uid="{1B74A17C-9202-44EE-AD88-508400964C6A}"/>
    <cellStyle name="Input 2 5 2 3 2 2" xfId="22780" xr:uid="{EEC59F09-DA0E-422F-89EB-BDA1E710D64C}"/>
    <cellStyle name="Input 2 5 2 3 2 2 2" xfId="22781" xr:uid="{8D5AB044-38BE-4BBF-9704-D1F98EC80B76}"/>
    <cellStyle name="Input 2 5 2 3 2 2 2 2" xfId="22782" xr:uid="{155F937C-1ACA-4C8B-A471-EEECFBA633E9}"/>
    <cellStyle name="Input 2 5 2 3 2 2 3" xfId="22783" xr:uid="{37A90724-E607-4E31-9D68-8F49416CEECD}"/>
    <cellStyle name="Input 2 5 2 3 2 3" xfId="22784" xr:uid="{2D627EC5-735E-4C81-8255-163F5DF04340}"/>
    <cellStyle name="Input 2 5 2 3 2 3 2" xfId="22785" xr:uid="{8FA703E5-D7D2-4EF2-A272-8B19D7B0D4EB}"/>
    <cellStyle name="Input 2 5 2 3 2 3 2 2" xfId="22786" xr:uid="{AE8118E2-A1FF-4C52-9DB8-01A3D1BE64B6}"/>
    <cellStyle name="Input 2 5 2 3 2 3 3" xfId="22787" xr:uid="{A83EE4B5-FF99-46EB-9850-1567EFB73E3F}"/>
    <cellStyle name="Input 2 5 2 3 2 4" xfId="22788" xr:uid="{C06879A7-5A39-447A-AACF-E6339611B316}"/>
    <cellStyle name="Input 2 5 2 3 2 4 2" xfId="22789" xr:uid="{55A32FE9-9BC7-401B-952A-C8CBB47BA14F}"/>
    <cellStyle name="Input 2 5 2 3 2 5" xfId="22790" xr:uid="{B4EE2A79-3232-43A1-8DA1-5195957CC286}"/>
    <cellStyle name="Input 2 5 2 3 3" xfId="22791" xr:uid="{ABF1F530-078B-4670-9F4A-15F9FD466BE6}"/>
    <cellStyle name="Input 2 5 2 3 3 2" xfId="22792" xr:uid="{0D96BC50-081F-4348-9BD2-3E214B08025D}"/>
    <cellStyle name="Input 2 5 2 3 3 2 2" xfId="22793" xr:uid="{D8054C95-A7A4-4521-A70A-BE1F2DDA8CAA}"/>
    <cellStyle name="Input 2 5 2 3 3 2 2 2" xfId="22794" xr:uid="{E1F7063D-2FE7-48D5-A058-93E18D64FB49}"/>
    <cellStyle name="Input 2 5 2 3 3 2 3" xfId="22795" xr:uid="{D7EF1620-949A-40BD-BD90-2759CD80F9AB}"/>
    <cellStyle name="Input 2 5 2 3 3 3" xfId="22796" xr:uid="{9EAC4788-941D-44BE-A153-534F2CAE1D2D}"/>
    <cellStyle name="Input 2 5 2 3 3 3 2" xfId="22797" xr:uid="{9920B5FE-3BF2-403D-A1FD-67C2A2AD38BF}"/>
    <cellStyle name="Input 2 5 2 3 3 3 2 2" xfId="22798" xr:uid="{7BE26CC4-430B-4EC0-9E64-880A239D892B}"/>
    <cellStyle name="Input 2 5 2 3 3 3 3" xfId="22799" xr:uid="{1EA906EB-D455-4BA2-B961-5B8820CD9F37}"/>
    <cellStyle name="Input 2 5 2 3 3 4" xfId="22800" xr:uid="{6202DAB7-0EE9-46CC-9A47-211374853A44}"/>
    <cellStyle name="Input 2 5 2 3 3 4 2" xfId="22801" xr:uid="{CC62ED3A-80B2-4ACD-B15E-325B343C2237}"/>
    <cellStyle name="Input 2 5 2 3 3 5" xfId="22802" xr:uid="{E19A5FD5-E38E-4B34-BA67-06965298B048}"/>
    <cellStyle name="Input 2 5 2 3 4" xfId="22803" xr:uid="{85861726-5B19-4A60-B7C7-9FCDFB849CB8}"/>
    <cellStyle name="Input 2 5 2 3 4 2" xfId="22804" xr:uid="{1AA5A3DA-04EA-4BF3-9D86-FC23965612A7}"/>
    <cellStyle name="Input 2 5 2 3 4 2 2" xfId="22805" xr:uid="{033F9988-721A-4FF2-BA0B-6EC131801EA1}"/>
    <cellStyle name="Input 2 5 2 3 4 3" xfId="22806" xr:uid="{0281E1A2-1616-431B-A898-574B48262217}"/>
    <cellStyle name="Input 2 5 2 3 5" xfId="22807" xr:uid="{A778310E-92ED-42A9-A7E6-B01641B0F7CA}"/>
    <cellStyle name="Input 2 5 2 3 5 2" xfId="22808" xr:uid="{AB3878D8-F1D8-4096-9673-4E387B98E8D8}"/>
    <cellStyle name="Input 2 5 2 3 6" xfId="22809" xr:uid="{3F82AAF6-F8C2-4241-A9A6-0FDEF83ABAF5}"/>
    <cellStyle name="Input 2 5 2 4" xfId="22810" xr:uid="{9E53A82C-F1D2-49F3-B4DD-02D544A600A4}"/>
    <cellStyle name="Input 2 5 2 4 2" xfId="22811" xr:uid="{AC757CEE-D0FC-4BD1-AD0F-00E971132FB1}"/>
    <cellStyle name="Input 2 5 2 4 2 2" xfId="22812" xr:uid="{3A5E302E-6E1F-4D03-808C-B36F515A47F1}"/>
    <cellStyle name="Input 2 5 2 4 2 2 2" xfId="22813" xr:uid="{8400B800-2075-4E21-8D32-1891E8183ECA}"/>
    <cellStyle name="Input 2 5 2 4 2 2 2 2" xfId="22814" xr:uid="{1DB24BE3-2F5D-4E10-8B6E-14EE0AFD02AD}"/>
    <cellStyle name="Input 2 5 2 4 2 2 3" xfId="22815" xr:uid="{1FD09830-6564-4A73-969E-E6689ECF385B}"/>
    <cellStyle name="Input 2 5 2 4 2 3" xfId="22816" xr:uid="{50D9F403-FD34-49AA-A67A-EBC556960977}"/>
    <cellStyle name="Input 2 5 2 4 2 3 2" xfId="22817" xr:uid="{63DF93C1-A604-49A1-A69F-1989E4865551}"/>
    <cellStyle name="Input 2 5 2 4 2 3 2 2" xfId="22818" xr:uid="{2D943987-CB07-417A-B8F6-E9EC2D5A116E}"/>
    <cellStyle name="Input 2 5 2 4 2 3 3" xfId="22819" xr:uid="{7F2A5A1B-970A-4BFE-9C2E-5D3CB4DD1C99}"/>
    <cellStyle name="Input 2 5 2 4 2 4" xfId="22820" xr:uid="{1DAF4091-F85E-4025-BBE1-2EF2160B59D0}"/>
    <cellStyle name="Input 2 5 2 4 2 4 2" xfId="22821" xr:uid="{022F66CD-B7AC-49F3-88D3-A551BDF00635}"/>
    <cellStyle name="Input 2 5 2 4 2 5" xfId="22822" xr:uid="{EFFCF627-678D-4FF5-9477-FA618BD6656C}"/>
    <cellStyle name="Input 2 5 2 4 3" xfId="22823" xr:uid="{B39C20BF-F043-4096-9B31-5F2CD365EE95}"/>
    <cellStyle name="Input 2 5 2 4 3 2" xfId="22824" xr:uid="{5E055DA3-2AD0-4F3A-A141-2F5920BDECBE}"/>
    <cellStyle name="Input 2 5 2 4 3 2 2" xfId="22825" xr:uid="{A4752065-9516-479C-AACC-3FCEDB5DF584}"/>
    <cellStyle name="Input 2 5 2 4 3 2 2 2" xfId="22826" xr:uid="{3BBF22EA-9401-4A2C-9B35-183F962F5A76}"/>
    <cellStyle name="Input 2 5 2 4 3 2 3" xfId="22827" xr:uid="{045D7CC9-3C31-4D28-B769-C7F76FBDF5CC}"/>
    <cellStyle name="Input 2 5 2 4 3 3" xfId="22828" xr:uid="{D439F05C-F638-46FE-AA6F-5C9ED1FAF7AA}"/>
    <cellStyle name="Input 2 5 2 4 3 3 2" xfId="22829" xr:uid="{B0265878-8E3D-47B9-BC79-ACF6B79046B5}"/>
    <cellStyle name="Input 2 5 2 4 3 3 2 2" xfId="22830" xr:uid="{E9E42B11-6AC0-4D13-8DD4-5C5822A9154E}"/>
    <cellStyle name="Input 2 5 2 4 3 3 3" xfId="22831" xr:uid="{DA4DB9F6-59E2-482C-A7AB-4E74AE972D18}"/>
    <cellStyle name="Input 2 5 2 4 3 4" xfId="22832" xr:uid="{62799BAF-CC39-4177-8630-36DA0CCD19E0}"/>
    <cellStyle name="Input 2 5 2 4 3 4 2" xfId="22833" xr:uid="{18940EEC-9142-416A-9514-1E1C2F9FD8A0}"/>
    <cellStyle name="Input 2 5 2 4 3 5" xfId="22834" xr:uid="{FFA6034B-1382-46F7-9EB7-630FA2E9C751}"/>
    <cellStyle name="Input 2 5 2 4 4" xfId="22835" xr:uid="{3460EE9D-DE9B-4543-8199-E6E21E964007}"/>
    <cellStyle name="Input 2 5 2 4 4 2" xfId="22836" xr:uid="{B267CD23-A54E-4716-88FF-0CF4FD236D2E}"/>
    <cellStyle name="Input 2 5 2 4 4 2 2" xfId="22837" xr:uid="{7CB34EFE-18E2-40B8-AF9C-86DA6A980E54}"/>
    <cellStyle name="Input 2 5 2 4 4 3" xfId="22838" xr:uid="{2173C985-58F5-4448-A969-4A12D8307ADF}"/>
    <cellStyle name="Input 2 5 2 4 5" xfId="22839" xr:uid="{05FF8BC9-F0E4-468E-9D4F-1D12887D8737}"/>
    <cellStyle name="Input 2 5 2 4 5 2" xfId="22840" xr:uid="{BE5E0C3D-9370-462E-B23A-5D22ECA28D7C}"/>
    <cellStyle name="Input 2 5 2 4 6" xfId="22841" xr:uid="{80FD34DD-72B4-43BA-A206-354CBEE5D8F2}"/>
    <cellStyle name="Input 2 5 2 5" xfId="22842" xr:uid="{7B933AFE-CFBB-4F50-B6CC-E55B0D707B66}"/>
    <cellStyle name="Input 2 5 2 5 2" xfId="22843" xr:uid="{68922AA2-820D-43FC-B60E-AFF6EB13940F}"/>
    <cellStyle name="Input 2 5 2 5 2 2" xfId="22844" xr:uid="{6618BE9B-D3F3-4224-A134-F68E8425AE4C}"/>
    <cellStyle name="Input 2 5 2 5 2 2 2" xfId="22845" xr:uid="{CABE3427-A8EB-4462-AB31-8BBC11E9BE59}"/>
    <cellStyle name="Input 2 5 2 5 2 2 2 2" xfId="22846" xr:uid="{613249E5-A2D0-4F30-B96A-E1E2EFE2E0A5}"/>
    <cellStyle name="Input 2 5 2 5 2 2 3" xfId="22847" xr:uid="{F9AD03B6-1F31-4B6C-9D50-33354339E118}"/>
    <cellStyle name="Input 2 5 2 5 2 3" xfId="22848" xr:uid="{60552E59-427B-4A17-AE30-73C61F79FCBB}"/>
    <cellStyle name="Input 2 5 2 5 2 3 2" xfId="22849" xr:uid="{840E9113-8165-438F-8BCB-7E332B7807F7}"/>
    <cellStyle name="Input 2 5 2 5 2 3 2 2" xfId="22850" xr:uid="{17170B37-260C-4B71-A3EB-C8A9765A6DDA}"/>
    <cellStyle name="Input 2 5 2 5 2 3 3" xfId="22851" xr:uid="{F4CD460A-FFF0-49D6-8EB0-C0DF74C7598E}"/>
    <cellStyle name="Input 2 5 2 5 2 4" xfId="22852" xr:uid="{D48A1B52-484A-4446-935A-B9C73AAFFBFB}"/>
    <cellStyle name="Input 2 5 2 5 2 4 2" xfId="22853" xr:uid="{A5E4FDE7-E280-4C80-B888-C5E06D483FEA}"/>
    <cellStyle name="Input 2 5 2 5 2 5" xfId="22854" xr:uid="{8C58872E-5621-4CF1-B2FB-4ABCCB400AA8}"/>
    <cellStyle name="Input 2 5 2 5 3" xfId="22855" xr:uid="{D726BE0A-357F-417F-9320-7261B471704A}"/>
    <cellStyle name="Input 2 5 2 5 3 2" xfId="22856" xr:uid="{F92F137F-F9D9-443E-878D-28E3024CFB07}"/>
    <cellStyle name="Input 2 5 2 5 3 2 2" xfId="22857" xr:uid="{A2866F5A-00CB-4D10-91CC-CE96107B4E2E}"/>
    <cellStyle name="Input 2 5 2 5 3 2 2 2" xfId="22858" xr:uid="{C2F7A4EB-9D68-4D64-8676-55BF011C2C58}"/>
    <cellStyle name="Input 2 5 2 5 3 2 3" xfId="22859" xr:uid="{F564F590-BA21-46FE-955C-EE01B31BF485}"/>
    <cellStyle name="Input 2 5 2 5 3 3" xfId="22860" xr:uid="{89D7C00F-8163-4060-8084-C112923A34EE}"/>
    <cellStyle name="Input 2 5 2 5 3 3 2" xfId="22861" xr:uid="{7EDBFE31-CCAF-45F4-98FD-F7511A250000}"/>
    <cellStyle name="Input 2 5 2 5 3 3 2 2" xfId="22862" xr:uid="{1BCFEA9A-C91D-4DF2-924C-E6C44F4E16A2}"/>
    <cellStyle name="Input 2 5 2 5 3 3 3" xfId="22863" xr:uid="{0E4F3605-D41E-4BD5-8A53-12CEB3BA4479}"/>
    <cellStyle name="Input 2 5 2 5 3 4" xfId="22864" xr:uid="{6118F0EB-5C83-42A5-B389-5537A873CF6C}"/>
    <cellStyle name="Input 2 5 2 5 3 4 2" xfId="22865" xr:uid="{42D3824D-0A2A-439D-97E7-E38B18F37E78}"/>
    <cellStyle name="Input 2 5 2 5 3 5" xfId="22866" xr:uid="{A6EB2A1E-3479-440F-B0D8-A8DBD0FF6BE3}"/>
    <cellStyle name="Input 2 5 2 5 4" xfId="22867" xr:uid="{8816962C-E656-4A3E-81F2-496CFD21F0FA}"/>
    <cellStyle name="Input 2 5 2 5 4 2" xfId="22868" xr:uid="{0E761101-2A63-40F7-AA19-036A859ADCEA}"/>
    <cellStyle name="Input 2 5 2 5 4 2 2" xfId="22869" xr:uid="{5F82773F-4C96-493B-8A18-EEF8476EBF79}"/>
    <cellStyle name="Input 2 5 2 5 4 3" xfId="22870" xr:uid="{BE76ADAA-2149-432B-B56C-93F572A5EC97}"/>
    <cellStyle name="Input 2 5 2 5 5" xfId="22871" xr:uid="{2D6C1924-FD97-4D59-8DEA-218498883C99}"/>
    <cellStyle name="Input 2 5 2 5 5 2" xfId="22872" xr:uid="{A3C98469-DB46-416E-9ABA-CEC60A6203DB}"/>
    <cellStyle name="Input 2 5 2 5 6" xfId="22873" xr:uid="{2426C6B5-4922-4598-8698-7E949BB6796F}"/>
    <cellStyle name="Input 2 5 2 6" xfId="22874" xr:uid="{E5A57741-34AF-4F61-85D1-7199136B369A}"/>
    <cellStyle name="Input 2 5 2 6 2" xfId="22875" xr:uid="{33FA342A-B8B5-4132-B982-DF0BE0641B35}"/>
    <cellStyle name="Input 2 5 2 6 2 2" xfId="22876" xr:uid="{F850F282-E255-49AA-B3F9-2F7ABDC9A520}"/>
    <cellStyle name="Input 2 5 2 6 2 2 2" xfId="22877" xr:uid="{E2A33988-B2A4-429E-98AA-C0B2EF15C791}"/>
    <cellStyle name="Input 2 5 2 6 2 2 2 2" xfId="22878" xr:uid="{0D143D57-7EA1-47D1-BC8E-83D5DC58D17E}"/>
    <cellStyle name="Input 2 5 2 6 2 2 3" xfId="22879" xr:uid="{5804750C-023F-45A8-BB77-828011D98F9A}"/>
    <cellStyle name="Input 2 5 2 6 2 3" xfId="22880" xr:uid="{09A566B5-DC8C-4E39-A831-8E7364401B79}"/>
    <cellStyle name="Input 2 5 2 6 2 3 2" xfId="22881" xr:uid="{E20650FA-B2DD-438E-A2E8-FD8A511F0239}"/>
    <cellStyle name="Input 2 5 2 6 2 3 2 2" xfId="22882" xr:uid="{EF3E0451-68F6-4A92-BB72-5D32BD294EFC}"/>
    <cellStyle name="Input 2 5 2 6 2 3 3" xfId="22883" xr:uid="{02C7CF3F-2C28-4963-9A59-280C4D577A2E}"/>
    <cellStyle name="Input 2 5 2 6 2 4" xfId="22884" xr:uid="{A201E7D9-23BA-4F72-A0A2-C0E93A79B282}"/>
    <cellStyle name="Input 2 5 2 6 2 4 2" xfId="22885" xr:uid="{2C872C21-A6B9-48C7-AA91-F08A234C8BBF}"/>
    <cellStyle name="Input 2 5 2 6 2 5" xfId="22886" xr:uid="{9FBA6DA1-99CD-4108-9CC3-3F4EF94A90FC}"/>
    <cellStyle name="Input 2 5 2 6 3" xfId="22887" xr:uid="{2BAC4302-FF7C-4511-88F3-3E946ADD6FB6}"/>
    <cellStyle name="Input 2 5 2 6 3 2" xfId="22888" xr:uid="{DD4B2966-5114-435C-88F0-376CDC096242}"/>
    <cellStyle name="Input 2 5 2 6 3 2 2" xfId="22889" xr:uid="{8403891D-0C49-4BE5-85A3-BD2FEAA608C5}"/>
    <cellStyle name="Input 2 5 2 6 3 2 2 2" xfId="22890" xr:uid="{BDDECA65-E5CD-4715-AF60-EA72BED275FE}"/>
    <cellStyle name="Input 2 5 2 6 3 2 3" xfId="22891" xr:uid="{4E193F32-0383-435B-8D3F-819AA96B374D}"/>
    <cellStyle name="Input 2 5 2 6 3 3" xfId="22892" xr:uid="{4B19037D-C8DA-40FA-A88A-C7C46E9D8516}"/>
    <cellStyle name="Input 2 5 2 6 3 3 2" xfId="22893" xr:uid="{54DE6CA7-6E93-43E4-A151-130CF1FE4E66}"/>
    <cellStyle name="Input 2 5 2 6 3 3 2 2" xfId="22894" xr:uid="{13AA1E7B-701E-44A2-AC3E-ED45146EEF82}"/>
    <cellStyle name="Input 2 5 2 6 3 3 3" xfId="22895" xr:uid="{9597BF3C-630B-4CEA-89EA-DA10FEB0203D}"/>
    <cellStyle name="Input 2 5 2 6 3 4" xfId="22896" xr:uid="{B7FA4BDB-F330-444C-B4FC-5E97C0F7FE7A}"/>
    <cellStyle name="Input 2 5 2 6 3 4 2" xfId="22897" xr:uid="{748194CB-6DA6-4E56-897D-86DAD66C5889}"/>
    <cellStyle name="Input 2 5 2 6 3 5" xfId="22898" xr:uid="{21702445-DF15-4D7E-83A7-35A44C39D3F8}"/>
    <cellStyle name="Input 2 5 2 6 4" xfId="22899" xr:uid="{714D1041-7D41-477F-9DEC-0F2D7CBC2734}"/>
    <cellStyle name="Input 2 5 2 6 4 2" xfId="22900" xr:uid="{F1FE2546-2C47-4210-BB3F-C2E4E9E55DE8}"/>
    <cellStyle name="Input 2 5 2 6 4 2 2" xfId="22901" xr:uid="{4249463C-53D1-49D1-A394-E55DE9FFBC38}"/>
    <cellStyle name="Input 2 5 2 6 4 3" xfId="22902" xr:uid="{709EA3B8-CC61-412B-A6B5-7BFDC32877AB}"/>
    <cellStyle name="Input 2 5 2 6 5" xfId="22903" xr:uid="{FDAF02A8-F233-49AC-9098-2DF08C79D1C6}"/>
    <cellStyle name="Input 2 5 2 6 5 2" xfId="22904" xr:uid="{9EF37093-A014-484D-9BD7-1F8C06144A14}"/>
    <cellStyle name="Input 2 5 2 6 6" xfId="22905" xr:uid="{9DEE692E-6758-41C8-A797-887DD11DA298}"/>
    <cellStyle name="Input 2 5 2 7" xfId="22906" xr:uid="{5A466A02-4407-449E-9030-7300B2EB5B1B}"/>
    <cellStyle name="Input 2 5 2 7 2" xfId="22907" xr:uid="{291C3121-145A-4D4B-B6E2-DA6E205126A4}"/>
    <cellStyle name="Input 2 5 2 7 2 2" xfId="22908" xr:uid="{56C5A080-F7B6-4B05-B6BA-E39450F17B29}"/>
    <cellStyle name="Input 2 5 2 7 2 2 2" xfId="22909" xr:uid="{C99C0175-E8EE-453C-B1A8-47CB6AD78C8B}"/>
    <cellStyle name="Input 2 5 2 7 2 2 2 2" xfId="22910" xr:uid="{907FADF4-3705-408B-846E-EC32CB296F7F}"/>
    <cellStyle name="Input 2 5 2 7 2 2 3" xfId="22911" xr:uid="{75E518F0-08CC-4C2F-845C-58E7B8FA7A31}"/>
    <cellStyle name="Input 2 5 2 7 2 3" xfId="22912" xr:uid="{5B672263-612B-4E48-BA98-F42E8A06B464}"/>
    <cellStyle name="Input 2 5 2 7 2 3 2" xfId="22913" xr:uid="{38742753-73CA-490C-9CD2-F1B15F125136}"/>
    <cellStyle name="Input 2 5 2 7 2 3 2 2" xfId="22914" xr:uid="{D31266AC-51FB-470E-B06B-339E17524277}"/>
    <cellStyle name="Input 2 5 2 7 2 3 3" xfId="22915" xr:uid="{A5E61C51-34D4-4FC4-91DF-073E44E4C185}"/>
    <cellStyle name="Input 2 5 2 7 2 4" xfId="22916" xr:uid="{18F5E9EA-E8A0-4627-B88C-5CEB872A5049}"/>
    <cellStyle name="Input 2 5 2 7 2 4 2" xfId="22917" xr:uid="{B2BEC278-68BC-4D5E-82CE-03F650496FA8}"/>
    <cellStyle name="Input 2 5 2 7 2 5" xfId="22918" xr:uid="{F8B98F84-4EAF-4166-995A-0AD79DE35606}"/>
    <cellStyle name="Input 2 5 2 7 3" xfId="22919" xr:uid="{A89C51EF-8DF6-485D-96CC-12D2D251EF5D}"/>
    <cellStyle name="Input 2 5 2 7 3 2" xfId="22920" xr:uid="{DFEC8B72-C35E-4999-A5E8-59DCDA3FD105}"/>
    <cellStyle name="Input 2 5 2 7 3 2 2" xfId="22921" xr:uid="{A80628F1-8971-427E-92BE-EE65C43A2625}"/>
    <cellStyle name="Input 2 5 2 7 3 2 2 2" xfId="22922" xr:uid="{0BD79A16-F6AA-434A-B875-A2FA65B4574B}"/>
    <cellStyle name="Input 2 5 2 7 3 2 3" xfId="22923" xr:uid="{E371E290-AAA9-4E32-A222-CA99BBB5DB5A}"/>
    <cellStyle name="Input 2 5 2 7 3 3" xfId="22924" xr:uid="{D7644353-A1FD-451D-8D35-D4EA7B563D26}"/>
    <cellStyle name="Input 2 5 2 7 3 3 2" xfId="22925" xr:uid="{4C7D4276-5BB4-4533-B495-5B576521DDAF}"/>
    <cellStyle name="Input 2 5 2 7 3 3 2 2" xfId="22926" xr:uid="{ABB7D6A9-A0E7-4C8A-ACBB-33C6E10D67C5}"/>
    <cellStyle name="Input 2 5 2 7 3 3 3" xfId="22927" xr:uid="{2D02C830-3AA3-4E2A-895A-B67A1D3E7CA1}"/>
    <cellStyle name="Input 2 5 2 7 3 4" xfId="22928" xr:uid="{FC3DA1EA-3290-4C86-B133-8EDA91DCF3ED}"/>
    <cellStyle name="Input 2 5 2 7 3 4 2" xfId="22929" xr:uid="{7890C3A5-88A5-4CEF-A091-6589C96D9A24}"/>
    <cellStyle name="Input 2 5 2 7 3 5" xfId="22930" xr:uid="{245FF94E-69FA-449F-B254-95B7E5B381D1}"/>
    <cellStyle name="Input 2 5 2 7 4" xfId="22931" xr:uid="{CD37CDD4-61B6-47CD-886D-65BE3E874FD6}"/>
    <cellStyle name="Input 2 5 2 7 4 2" xfId="22932" xr:uid="{6273E093-C5E2-49DA-AF7B-80EA86AB20C7}"/>
    <cellStyle name="Input 2 5 2 7 4 2 2" xfId="22933" xr:uid="{AE1A63FC-8C84-4CED-A1E8-099229630085}"/>
    <cellStyle name="Input 2 5 2 7 4 3" xfId="22934" xr:uid="{B77B1F65-1AF4-477A-B6F6-F5B97D618E57}"/>
    <cellStyle name="Input 2 5 2 7 5" xfId="22935" xr:uid="{1AF955B4-80AA-4C5C-A8A0-1B43826D29FD}"/>
    <cellStyle name="Input 2 5 2 7 5 2" xfId="22936" xr:uid="{6681116D-4F9A-4AFF-8F53-A00B49253473}"/>
    <cellStyle name="Input 2 5 2 7 6" xfId="22937" xr:uid="{56C8CB86-CE6C-4D9C-B868-731EAC45406A}"/>
    <cellStyle name="Input 2 5 2 8" xfId="22938" xr:uid="{9061FCD7-3B54-457C-B4FD-92883ED37BDF}"/>
    <cellStyle name="Input 2 5 2 8 2" xfId="22939" xr:uid="{2AAB0167-B7A2-48EA-94DF-8DC849FFF05D}"/>
    <cellStyle name="Input 2 5 2 8 2 2" xfId="22940" xr:uid="{C6CE824E-7D02-4173-BF8D-016042FB7D88}"/>
    <cellStyle name="Input 2 5 2 8 2 2 2" xfId="22941" xr:uid="{2C8D6530-B335-4EFE-B4A3-139679EAD664}"/>
    <cellStyle name="Input 2 5 2 8 2 2 2 2" xfId="22942" xr:uid="{19904817-75DB-4578-9EE2-7E5A1EB6E0EC}"/>
    <cellStyle name="Input 2 5 2 8 2 2 3" xfId="22943" xr:uid="{16368C87-E0E0-4957-8059-966840C22ACE}"/>
    <cellStyle name="Input 2 5 2 8 2 3" xfId="22944" xr:uid="{FC5E3A58-F57C-4BCB-9310-CDA8DD0655A1}"/>
    <cellStyle name="Input 2 5 2 8 2 3 2" xfId="22945" xr:uid="{A098DD63-FC12-4FE0-AD1C-2FFAF6B082A4}"/>
    <cellStyle name="Input 2 5 2 8 2 3 2 2" xfId="22946" xr:uid="{7E7C5D2A-72AE-4512-BCBD-4FF30A47D901}"/>
    <cellStyle name="Input 2 5 2 8 2 3 3" xfId="22947" xr:uid="{84641CAA-B6C8-46C3-9F06-0A55FAC79912}"/>
    <cellStyle name="Input 2 5 2 8 2 4" xfId="22948" xr:uid="{5F4BE690-10A7-43ED-B623-7AF01CC36A4F}"/>
    <cellStyle name="Input 2 5 2 8 2 4 2" xfId="22949" xr:uid="{73F61EFA-8496-4ECE-9F8B-D30BBB443EAE}"/>
    <cellStyle name="Input 2 5 2 8 2 5" xfId="22950" xr:uid="{1A976F5E-4B3A-4882-9515-915AFF6E4816}"/>
    <cellStyle name="Input 2 5 2 8 3" xfId="22951" xr:uid="{EE36FAC8-F630-47D3-8635-CB214712B7D4}"/>
    <cellStyle name="Input 2 5 2 8 3 2" xfId="22952" xr:uid="{279F5FA7-61A3-4BB8-9083-205702713507}"/>
    <cellStyle name="Input 2 5 2 8 3 2 2" xfId="22953" xr:uid="{CDC36325-84D1-440B-9354-4C12D4D5FDB9}"/>
    <cellStyle name="Input 2 5 2 8 3 2 2 2" xfId="22954" xr:uid="{A018C23D-111D-4241-82AF-B3D488DEEFEA}"/>
    <cellStyle name="Input 2 5 2 8 3 2 3" xfId="22955" xr:uid="{9F3DEC03-0598-41B8-82AA-34B1E5EA01E4}"/>
    <cellStyle name="Input 2 5 2 8 3 3" xfId="22956" xr:uid="{803AEC9E-4869-4E58-9D3C-991622A8D502}"/>
    <cellStyle name="Input 2 5 2 8 3 3 2" xfId="22957" xr:uid="{FB7AECAF-BB6B-4D47-89AD-45D7875572BA}"/>
    <cellStyle name="Input 2 5 2 8 3 3 2 2" xfId="22958" xr:uid="{F87A9328-9610-4607-981A-B82AD0D7C9F8}"/>
    <cellStyle name="Input 2 5 2 8 3 3 3" xfId="22959" xr:uid="{11E24D67-641D-41BF-B4C8-07472693A51B}"/>
    <cellStyle name="Input 2 5 2 8 3 4" xfId="22960" xr:uid="{136902FD-465D-4AD4-BC23-ACF895D68BF3}"/>
    <cellStyle name="Input 2 5 2 8 3 4 2" xfId="22961" xr:uid="{F84F7F00-F239-4430-A66D-DFAB15AAF864}"/>
    <cellStyle name="Input 2 5 2 8 3 5" xfId="22962" xr:uid="{6B619D2D-72D5-4FD0-9ED4-56BDCCA66020}"/>
    <cellStyle name="Input 2 5 2 8 4" xfId="22963" xr:uid="{9546A305-ECE2-4B57-8E2B-3A0D0A831A44}"/>
    <cellStyle name="Input 2 5 2 8 4 2" xfId="22964" xr:uid="{6A02AF09-72D3-47C7-99BE-9C852D8BD331}"/>
    <cellStyle name="Input 2 5 2 8 4 2 2" xfId="22965" xr:uid="{A6D99C80-48D3-490D-A54F-AA52B70693C8}"/>
    <cellStyle name="Input 2 5 2 8 4 3" xfId="22966" xr:uid="{31408641-D628-41AA-BADB-F7FA7A67ECA9}"/>
    <cellStyle name="Input 2 5 2 8 5" xfId="22967" xr:uid="{6BDBD370-9694-4D2E-8D9F-AE600D8E720A}"/>
    <cellStyle name="Input 2 5 2 8 5 2" xfId="22968" xr:uid="{1D749482-EF90-4369-B3A6-DF4328C41A0D}"/>
    <cellStyle name="Input 2 5 2 8 6" xfId="22969" xr:uid="{2858ADC9-862D-4421-8E28-12BBD96E1D70}"/>
    <cellStyle name="Input 2 5 2 9" xfId="22970" xr:uid="{EB04AC36-F933-41A3-867D-20DC38976E38}"/>
    <cellStyle name="Input 2 5 2 9 2" xfId="22971" xr:uid="{B46E0733-1465-4EB1-9B95-D06214469461}"/>
    <cellStyle name="Input 2 5 2 9 2 2" xfId="22972" xr:uid="{75637451-109A-4775-8C31-EDA28331FC93}"/>
    <cellStyle name="Input 2 5 2 9 2 2 2" xfId="22973" xr:uid="{387B7D76-3516-4B03-A8F5-746FDE9F16C3}"/>
    <cellStyle name="Input 2 5 2 9 2 2 2 2" xfId="22974" xr:uid="{9F60E286-0976-4A0A-9F24-834D73296C7E}"/>
    <cellStyle name="Input 2 5 2 9 2 2 3" xfId="22975" xr:uid="{AE9206F0-BB89-4840-AD6A-549B04989BF1}"/>
    <cellStyle name="Input 2 5 2 9 2 3" xfId="22976" xr:uid="{A253E0F1-35D8-4023-BFA5-9E75111B3C15}"/>
    <cellStyle name="Input 2 5 2 9 2 3 2" xfId="22977" xr:uid="{AFB10F1B-A907-4173-ACE6-F267CA833F3D}"/>
    <cellStyle name="Input 2 5 2 9 2 3 2 2" xfId="22978" xr:uid="{272DECC9-5B35-45CB-8569-33CFB726CD3A}"/>
    <cellStyle name="Input 2 5 2 9 2 3 3" xfId="22979" xr:uid="{E182631C-2D29-4B07-8FEF-EB36780480E5}"/>
    <cellStyle name="Input 2 5 2 9 2 4" xfId="22980" xr:uid="{122C349B-F9AA-43E0-9067-24C4F50D9DE0}"/>
    <cellStyle name="Input 2 5 2 9 2 4 2" xfId="22981" xr:uid="{640CD89B-87A2-4658-B431-8A93A1DB6E35}"/>
    <cellStyle name="Input 2 5 2 9 2 5" xfId="22982" xr:uid="{FD6D6B38-B1B2-4F59-BE0A-F676C6D9F90E}"/>
    <cellStyle name="Input 2 5 2 9 3" xfId="22983" xr:uid="{ADCE3799-BCF5-4BC0-95F9-3C9359413FCC}"/>
    <cellStyle name="Input 2 5 2 9 3 2" xfId="22984" xr:uid="{1B026D97-85E2-4FBC-9A36-EB93734661DA}"/>
    <cellStyle name="Input 2 5 2 9 3 2 2" xfId="22985" xr:uid="{22D324E2-7C88-4876-BAE2-60EAD96A2E5B}"/>
    <cellStyle name="Input 2 5 2 9 3 2 2 2" xfId="22986" xr:uid="{8C6A1EDB-F018-43A2-A6D5-A5A8846579AF}"/>
    <cellStyle name="Input 2 5 2 9 3 2 3" xfId="22987" xr:uid="{C7430A9B-3034-4BEC-B721-73EB768DB6C7}"/>
    <cellStyle name="Input 2 5 2 9 3 3" xfId="22988" xr:uid="{FB7CB63D-26CC-4E5B-BBD5-25F0BA48287E}"/>
    <cellStyle name="Input 2 5 2 9 3 3 2" xfId="22989" xr:uid="{CFA5C789-A60B-4D18-BF8A-3AFF468980E3}"/>
    <cellStyle name="Input 2 5 2 9 3 3 2 2" xfId="22990" xr:uid="{CFF40DDD-D1DD-413C-A6C9-50A01C172464}"/>
    <cellStyle name="Input 2 5 2 9 3 3 3" xfId="22991" xr:uid="{F16E7903-77BE-45CE-9798-221D731996D5}"/>
    <cellStyle name="Input 2 5 2 9 3 4" xfId="22992" xr:uid="{694CF8FC-8434-4E51-9ADF-140EB4C29782}"/>
    <cellStyle name="Input 2 5 2 9 3 4 2" xfId="22993" xr:uid="{2FB8D6E6-D548-4EC0-8BF1-9ADB48CDA377}"/>
    <cellStyle name="Input 2 5 2 9 3 5" xfId="22994" xr:uid="{FA2B4494-DE4C-4CE7-A454-F1BA8084023D}"/>
    <cellStyle name="Input 2 5 2 9 4" xfId="22995" xr:uid="{E7ED98AC-102B-408F-AFB7-5845AAE3D04B}"/>
    <cellStyle name="Input 2 5 2 9 4 2" xfId="22996" xr:uid="{CDF9891A-CE8D-4875-A1E8-E5F8B64DED79}"/>
    <cellStyle name="Input 2 5 2 9 4 2 2" xfId="22997" xr:uid="{FF3C5725-C8C2-4965-8BDD-C9E84879EAE0}"/>
    <cellStyle name="Input 2 5 2 9 4 3" xfId="22998" xr:uid="{074D68AD-CA94-43EE-A5BC-45AE18FE8273}"/>
    <cellStyle name="Input 2 5 2 9 5" xfId="22999" xr:uid="{72FA365A-C1C8-4878-89E0-DD9D33E2477A}"/>
    <cellStyle name="Input 2 5 2 9 5 2" xfId="23000" xr:uid="{88CA7239-08AD-4F72-9C95-EBB305EC1E1D}"/>
    <cellStyle name="Input 2 5 2 9 5 2 2" xfId="23001" xr:uid="{946BDEFE-55D9-45E3-82A1-8FF6044C75F8}"/>
    <cellStyle name="Input 2 5 2 9 5 3" xfId="23002" xr:uid="{B637DA63-2823-49C7-AC28-81A409CC0DFF}"/>
    <cellStyle name="Input 2 5 2 9 6" xfId="23003" xr:uid="{E23C7D05-1A61-4C92-8619-97AE39920EE9}"/>
    <cellStyle name="Input 2 5 2 9 6 2" xfId="23004" xr:uid="{1D67B5F1-28E1-43D8-B7E5-7EA12FF5875D}"/>
    <cellStyle name="Input 2 5 2 9 7" xfId="23005" xr:uid="{80E93FD3-17E2-437E-B463-BFB8C6678605}"/>
    <cellStyle name="Input 2 5 3" xfId="23006" xr:uid="{859C951C-571B-43C1-9737-3621641C5AB9}"/>
    <cellStyle name="Input 2 5 3 2" xfId="23007" xr:uid="{999B1C3B-FEF8-4E28-8AF7-2BDEFBEA5C24}"/>
    <cellStyle name="Input 2 5 3 2 2" xfId="23008" xr:uid="{A11F198F-7E9B-4B58-A7AC-7C0838C532C6}"/>
    <cellStyle name="Input 2 5 3 2 2 2" xfId="23009" xr:uid="{563F5AFF-91BA-438B-A4A8-C47EF0C0056E}"/>
    <cellStyle name="Input 2 5 3 2 2 2 2" xfId="23010" xr:uid="{06F2265B-FADD-4763-94B0-BA77670DBA45}"/>
    <cellStyle name="Input 2 5 3 2 2 3" xfId="23011" xr:uid="{6C39E5BF-6682-4DE1-9B4F-B6F365D327C7}"/>
    <cellStyle name="Input 2 5 3 2 3" xfId="23012" xr:uid="{F9598528-F9F8-4F22-B9F2-6533F1139E22}"/>
    <cellStyle name="Input 2 5 3 2 3 2" xfId="23013" xr:uid="{5964513E-A98B-4026-8022-CB570C16F8E3}"/>
    <cellStyle name="Input 2 5 3 2 3 2 2" xfId="23014" xr:uid="{D16AD712-FA80-45FC-80EB-3BED6DB85F40}"/>
    <cellStyle name="Input 2 5 3 2 3 3" xfId="23015" xr:uid="{9F6CFB56-999B-40BB-AF81-ED331A6E03EB}"/>
    <cellStyle name="Input 2 5 3 2 4" xfId="23016" xr:uid="{DF348210-BB7F-43F0-BABD-6731981375F5}"/>
    <cellStyle name="Input 2 5 3 2 4 2" xfId="23017" xr:uid="{6EC8F68C-BF04-446F-9537-EAE015511ED3}"/>
    <cellStyle name="Input 2 5 3 2 5" xfId="23018" xr:uid="{7F9B9F58-9AEA-4DCE-B9A9-75DB00C69BDA}"/>
    <cellStyle name="Input 2 5 3 3" xfId="23019" xr:uid="{CC1011DC-C180-44AB-A251-5DF35CDF5812}"/>
    <cellStyle name="Input 2 5 3 3 2" xfId="23020" xr:uid="{17BC4F13-E37A-420A-AD80-EC628CBD4857}"/>
    <cellStyle name="Input 2 5 3 3 2 2" xfId="23021" xr:uid="{539BEF09-C3D5-4C13-84EA-0C0F421687C4}"/>
    <cellStyle name="Input 2 5 3 3 2 2 2" xfId="23022" xr:uid="{C406E6F8-280C-4990-AC12-6AE56D1C0607}"/>
    <cellStyle name="Input 2 5 3 3 2 3" xfId="23023" xr:uid="{DBBC5014-8260-4BD2-AB09-1740BD71AB32}"/>
    <cellStyle name="Input 2 5 3 3 3" xfId="23024" xr:uid="{73EC5910-1052-4AEC-BCFE-7FF46EBB6072}"/>
    <cellStyle name="Input 2 5 3 3 3 2" xfId="23025" xr:uid="{F2762B01-8263-4716-AF09-1718AC84D5B7}"/>
    <cellStyle name="Input 2 5 3 3 3 2 2" xfId="23026" xr:uid="{7C8D16D9-26F9-415F-928B-FD08F16642C7}"/>
    <cellStyle name="Input 2 5 3 3 3 3" xfId="23027" xr:uid="{D3280116-2404-4A53-BECB-976657EF59BF}"/>
    <cellStyle name="Input 2 5 3 3 4" xfId="23028" xr:uid="{D42AB567-996C-4C82-B1BA-4DB74A3F0D46}"/>
    <cellStyle name="Input 2 5 3 3 4 2" xfId="23029" xr:uid="{CE1710C8-A9FD-4580-B253-1B4B9B29F209}"/>
    <cellStyle name="Input 2 5 3 3 5" xfId="23030" xr:uid="{0E24B8F2-585D-4D1A-9A4F-FF11A09254AD}"/>
    <cellStyle name="Input 2 5 3 4" xfId="23031" xr:uid="{93919223-0BC0-44AC-8BBE-8885E1396818}"/>
    <cellStyle name="Input 2 5 3 4 2" xfId="23032" xr:uid="{8FEC5E4B-0179-4249-976D-DB9FB11FCD21}"/>
    <cellStyle name="Input 2 5 3 4 2 2" xfId="23033" xr:uid="{808B4E55-00BD-4912-88F1-E360BAD7BC04}"/>
    <cellStyle name="Input 2 5 3 4 3" xfId="23034" xr:uid="{30DEE7A6-72B3-4A33-9363-7D9981BF2C0B}"/>
    <cellStyle name="Input 2 5 3 5" xfId="23035" xr:uid="{2A8AB472-CB1A-4142-80AC-FE78B24F1CC0}"/>
    <cellStyle name="Input 2 5 3 5 2" xfId="23036" xr:uid="{AAF85069-5CFE-40B2-B531-1B972ED5BC24}"/>
    <cellStyle name="Input 2 5 3 6" xfId="23037" xr:uid="{F7045E7C-FD1C-4352-B7AF-EC261AF5E186}"/>
    <cellStyle name="Input 2 5 4" xfId="23038" xr:uid="{DC6D2C8E-2378-46CE-9709-BD41885D10F5}"/>
    <cellStyle name="Input 2 5 4 2" xfId="23039" xr:uid="{4C11CB03-FD34-4C35-9A96-F9801F514FEB}"/>
    <cellStyle name="Input 2 5 4 2 2" xfId="23040" xr:uid="{074C2262-1F43-4620-9BCE-3FD71F0F54FB}"/>
    <cellStyle name="Input 2 5 4 2 2 2" xfId="23041" xr:uid="{8F75DBA2-86FC-4194-9E62-FA1FB7606A49}"/>
    <cellStyle name="Input 2 5 4 2 2 2 2" xfId="23042" xr:uid="{6EA2B442-D93E-493D-8BC0-00620C922B14}"/>
    <cellStyle name="Input 2 5 4 2 2 3" xfId="23043" xr:uid="{93789663-1A66-4499-B18D-24256B1E788A}"/>
    <cellStyle name="Input 2 5 4 2 3" xfId="23044" xr:uid="{E564BA18-F953-4492-9194-8C2DF2CC8C60}"/>
    <cellStyle name="Input 2 5 4 2 3 2" xfId="23045" xr:uid="{31653FD3-4D0C-4D27-B8D7-CA2431F76E41}"/>
    <cellStyle name="Input 2 5 4 2 3 2 2" xfId="23046" xr:uid="{6EF94E56-AEC3-41BE-98C9-CDD9454220B4}"/>
    <cellStyle name="Input 2 5 4 2 3 3" xfId="23047" xr:uid="{E75CF6C1-A639-43C9-8CDA-37C1F497B541}"/>
    <cellStyle name="Input 2 5 4 2 4" xfId="23048" xr:uid="{22CE3670-E074-4852-93BB-F42FDC086C6A}"/>
    <cellStyle name="Input 2 5 4 2 4 2" xfId="23049" xr:uid="{6063D0B2-4036-4425-80F1-185B50B8A1AF}"/>
    <cellStyle name="Input 2 5 4 2 5" xfId="23050" xr:uid="{715C1E8D-1A2D-48D6-85B1-5BB8174A3EC9}"/>
    <cellStyle name="Input 2 5 4 3" xfId="23051" xr:uid="{FB0834C3-1552-4531-93E3-51E12080F597}"/>
    <cellStyle name="Input 2 5 4 3 2" xfId="23052" xr:uid="{362161AC-B0A9-45AD-8F03-CDAB06BC0164}"/>
    <cellStyle name="Input 2 5 4 3 2 2" xfId="23053" xr:uid="{410491E2-8608-427E-96DD-9FD8AF4DFD18}"/>
    <cellStyle name="Input 2 5 4 3 2 2 2" xfId="23054" xr:uid="{C4225C1C-6458-4A34-A178-89248BA2EA7A}"/>
    <cellStyle name="Input 2 5 4 3 2 3" xfId="23055" xr:uid="{DF185537-2667-4E1B-8A26-7E1DB9757610}"/>
    <cellStyle name="Input 2 5 4 3 3" xfId="23056" xr:uid="{1000F6C8-D39E-4BE1-AC94-1DAE9D5D4627}"/>
    <cellStyle name="Input 2 5 4 3 3 2" xfId="23057" xr:uid="{14A4F6E9-21AB-4A0D-9C42-AE200D21BF9E}"/>
    <cellStyle name="Input 2 5 4 3 3 2 2" xfId="23058" xr:uid="{4D7094E2-FAE1-40C6-8951-4A3D181BBEA6}"/>
    <cellStyle name="Input 2 5 4 3 3 3" xfId="23059" xr:uid="{B2B92457-C3F2-4BC6-96F5-65D0029B3580}"/>
    <cellStyle name="Input 2 5 4 3 4" xfId="23060" xr:uid="{406BF588-93F1-4241-B99D-FB12ADABD3CE}"/>
    <cellStyle name="Input 2 5 4 3 4 2" xfId="23061" xr:uid="{2E0497E7-451E-46C0-92CC-CC18FA836352}"/>
    <cellStyle name="Input 2 5 4 3 5" xfId="23062" xr:uid="{00F624B2-671A-4570-A3C3-F2F15B648F82}"/>
    <cellStyle name="Input 2 5 4 4" xfId="23063" xr:uid="{C6054497-E0CA-42AA-8A32-78E033D6E1DC}"/>
    <cellStyle name="Input 2 5 4 4 2" xfId="23064" xr:uid="{51DF0498-40EB-4A78-A3DB-D6B42800D62A}"/>
    <cellStyle name="Input 2 5 4 4 2 2" xfId="23065" xr:uid="{C96ADE64-4E63-4B28-845B-0279C953F22D}"/>
    <cellStyle name="Input 2 5 4 4 3" xfId="23066" xr:uid="{9E6A6706-C85F-450D-BB15-30862BD6FEC9}"/>
    <cellStyle name="Input 2 5 4 5" xfId="23067" xr:uid="{DB833E72-EEF2-4A4A-B970-889C610BF6A5}"/>
    <cellStyle name="Input 2 5 4 5 2" xfId="23068" xr:uid="{C39FDE06-9457-4F5E-A2D6-8BEAC5B834D4}"/>
    <cellStyle name="Input 2 5 4 6" xfId="23069" xr:uid="{4C8807B9-3BB6-4D26-8245-90F496265348}"/>
    <cellStyle name="Input 2 5 5" xfId="23070" xr:uid="{6FD233C3-3B14-453D-A55E-A3A0E7AD7073}"/>
    <cellStyle name="Input 2 5 5 2" xfId="23071" xr:uid="{B2EAED74-3ED3-42C8-AC2E-EE4C2C64CF43}"/>
    <cellStyle name="Input 2 5 5 2 2" xfId="23072" xr:uid="{5D7836F5-09C7-4C85-ABF4-21A385C5D19D}"/>
    <cellStyle name="Input 2 5 5 2 2 2" xfId="23073" xr:uid="{0C97CB28-6536-44EF-BC86-43441C881FAE}"/>
    <cellStyle name="Input 2 5 5 2 2 2 2" xfId="23074" xr:uid="{77E424BE-192F-492A-8885-ACA2409D00EE}"/>
    <cellStyle name="Input 2 5 5 2 2 3" xfId="23075" xr:uid="{7099360E-13C1-416B-9E38-5B919F7ED7B9}"/>
    <cellStyle name="Input 2 5 5 2 3" xfId="23076" xr:uid="{CDCDA217-206D-4DD5-BB39-93B22A6DC29E}"/>
    <cellStyle name="Input 2 5 5 2 3 2" xfId="23077" xr:uid="{8016CCEB-CC96-4274-AA0A-99E797ED82B5}"/>
    <cellStyle name="Input 2 5 5 2 3 2 2" xfId="23078" xr:uid="{723D4EEE-336D-477E-8737-C5452AFC5D4B}"/>
    <cellStyle name="Input 2 5 5 2 3 3" xfId="23079" xr:uid="{8B8CCDE9-841E-4353-89DB-271B7387B4BE}"/>
    <cellStyle name="Input 2 5 5 2 4" xfId="23080" xr:uid="{69F7F269-1902-43A0-A305-688755D23673}"/>
    <cellStyle name="Input 2 5 5 2 4 2" xfId="23081" xr:uid="{2C4992F4-8EE2-4653-AD5C-BF5D06B2D3E4}"/>
    <cellStyle name="Input 2 5 5 2 5" xfId="23082" xr:uid="{EA5361D0-43BA-44F1-8691-E8A73D1A06EC}"/>
    <cellStyle name="Input 2 5 5 3" xfId="23083" xr:uid="{98C78FC5-2D65-4963-86F5-A9777E8D6482}"/>
    <cellStyle name="Input 2 5 5 3 2" xfId="23084" xr:uid="{CC37A327-660F-452A-9481-C34F0DCB10FE}"/>
    <cellStyle name="Input 2 5 5 3 2 2" xfId="23085" xr:uid="{A86E21A0-7FA3-4368-9E46-D0DD0D2873E2}"/>
    <cellStyle name="Input 2 5 5 3 2 2 2" xfId="23086" xr:uid="{F75AD7AD-5955-4FAF-8D4F-D44D586A0ED1}"/>
    <cellStyle name="Input 2 5 5 3 2 3" xfId="23087" xr:uid="{4E52182D-74D2-4E52-9769-5EFFF7E0BC1D}"/>
    <cellStyle name="Input 2 5 5 3 3" xfId="23088" xr:uid="{F8EE2A32-20E6-4D7D-B3E9-4B66DF694C04}"/>
    <cellStyle name="Input 2 5 5 3 3 2" xfId="23089" xr:uid="{E7CD83F9-2F6B-46BE-8B61-F1DF8ED0095F}"/>
    <cellStyle name="Input 2 5 5 3 3 2 2" xfId="23090" xr:uid="{6034B669-B7A1-4E6E-BAF2-99CDADF80320}"/>
    <cellStyle name="Input 2 5 5 3 3 3" xfId="23091" xr:uid="{0FA0411D-07E6-4189-8BF6-3FF97D874A66}"/>
    <cellStyle name="Input 2 5 5 3 4" xfId="23092" xr:uid="{4819FBC5-D230-4481-AFD3-E0CAF3446FA2}"/>
    <cellStyle name="Input 2 5 5 3 4 2" xfId="23093" xr:uid="{A3D2AEF0-FE4A-4442-B5F3-B9843CB58E0C}"/>
    <cellStyle name="Input 2 5 5 3 5" xfId="23094" xr:uid="{B2D82F24-FFB1-4AB8-9323-16A93A1BCE1B}"/>
    <cellStyle name="Input 2 5 5 4" xfId="23095" xr:uid="{A81B7E11-7C4A-4261-8903-1AF89FE7EAA6}"/>
    <cellStyle name="Input 2 5 5 4 2" xfId="23096" xr:uid="{7593AC76-497D-4023-A034-560F60E66ED5}"/>
    <cellStyle name="Input 2 5 5 4 2 2" xfId="23097" xr:uid="{D9D67439-66F7-4CA1-862F-CE655E52CA97}"/>
    <cellStyle name="Input 2 5 5 4 3" xfId="23098" xr:uid="{D269CD0B-89FD-49BD-B783-335DAEA88AC0}"/>
    <cellStyle name="Input 2 5 5 5" xfId="23099" xr:uid="{792ACA16-2DBF-4326-9EE1-610CC22F4DC1}"/>
    <cellStyle name="Input 2 5 5 5 2" xfId="23100" xr:uid="{2B364F6E-B03B-42FE-8802-3B36393EF79A}"/>
    <cellStyle name="Input 2 5 5 6" xfId="23101" xr:uid="{4B2BE331-26DF-42EA-871A-D1D988A41C61}"/>
    <cellStyle name="Input 2 5 6" xfId="23102" xr:uid="{A60B6AA6-4F6A-42DD-9CE7-6BF8CEEAC0E5}"/>
    <cellStyle name="Input 2 5 6 2" xfId="23103" xr:uid="{6D948359-D7F1-46B6-86E9-8E3C6577DC81}"/>
    <cellStyle name="Input 2 5 6 2 2" xfId="23104" xr:uid="{D753F73E-167D-4474-A5FB-A029001FD006}"/>
    <cellStyle name="Input 2 5 6 2 2 2" xfId="23105" xr:uid="{AA061A34-1181-42F5-8B2D-22F1820C3EDC}"/>
    <cellStyle name="Input 2 5 6 2 2 2 2" xfId="23106" xr:uid="{73A80ECE-F3B2-44CB-8628-AC8E498E79AB}"/>
    <cellStyle name="Input 2 5 6 2 2 3" xfId="23107" xr:uid="{1CFB0446-8A61-44BD-934C-64092A61A7CF}"/>
    <cellStyle name="Input 2 5 6 2 3" xfId="23108" xr:uid="{C4A5906B-40FD-4A7E-A19D-2876ED3CBD7F}"/>
    <cellStyle name="Input 2 5 6 2 3 2" xfId="23109" xr:uid="{CD713567-1257-4B40-AD63-ECEE230B90C6}"/>
    <cellStyle name="Input 2 5 6 2 3 2 2" xfId="23110" xr:uid="{8E601720-8690-4706-A532-603F15DC5A9F}"/>
    <cellStyle name="Input 2 5 6 2 3 3" xfId="23111" xr:uid="{03BB0A4E-FB1F-4521-B7CB-36DBD1FE5983}"/>
    <cellStyle name="Input 2 5 6 2 4" xfId="23112" xr:uid="{6055D528-068C-4F0E-B635-CF06C8398C5F}"/>
    <cellStyle name="Input 2 5 6 2 4 2" xfId="23113" xr:uid="{93F5FE25-CA80-46E8-A2A8-D56C5837557C}"/>
    <cellStyle name="Input 2 5 6 2 5" xfId="23114" xr:uid="{19AD9857-CA2C-4053-9002-46B421AB4598}"/>
    <cellStyle name="Input 2 5 6 3" xfId="23115" xr:uid="{6DA35F84-1936-493F-A3CE-C1835EF27CAF}"/>
    <cellStyle name="Input 2 5 6 3 2" xfId="23116" xr:uid="{1B6720E7-BD23-451E-9DD1-81BA3C1089EF}"/>
    <cellStyle name="Input 2 5 6 3 2 2" xfId="23117" xr:uid="{C3259898-3050-465F-9108-D01D62BA0F04}"/>
    <cellStyle name="Input 2 5 6 3 2 2 2" xfId="23118" xr:uid="{BE69CA3F-7B53-45F3-96D8-837D91979AA2}"/>
    <cellStyle name="Input 2 5 6 3 2 3" xfId="23119" xr:uid="{2E143365-59BE-470A-BCD0-61679295740B}"/>
    <cellStyle name="Input 2 5 6 3 3" xfId="23120" xr:uid="{450753A4-574A-438B-8813-10C1076B8876}"/>
    <cellStyle name="Input 2 5 6 3 3 2" xfId="23121" xr:uid="{661C7818-DC99-4DCE-ADA0-65020EF89DFC}"/>
    <cellStyle name="Input 2 5 6 3 3 2 2" xfId="23122" xr:uid="{E021AE2E-324C-4F1C-B301-750D758B497C}"/>
    <cellStyle name="Input 2 5 6 3 3 3" xfId="23123" xr:uid="{734BFEFB-A110-4647-8C1F-B60301CDD35A}"/>
    <cellStyle name="Input 2 5 6 3 4" xfId="23124" xr:uid="{24657E92-B5CB-4AEC-8ED9-AAF893627493}"/>
    <cellStyle name="Input 2 5 6 3 4 2" xfId="23125" xr:uid="{4BCA5EC6-2AF4-4654-B667-AD56F1AFE956}"/>
    <cellStyle name="Input 2 5 6 3 5" xfId="23126" xr:uid="{95A41B10-9BE8-4951-B017-9068D65AF15E}"/>
    <cellStyle name="Input 2 5 6 4" xfId="23127" xr:uid="{1E261C86-5BED-4785-A0AF-44B4E71F8A92}"/>
    <cellStyle name="Input 2 5 6 4 2" xfId="23128" xr:uid="{D7D5DD83-07DD-4E16-BB55-398F63A66F64}"/>
    <cellStyle name="Input 2 5 6 4 2 2" xfId="23129" xr:uid="{475009B6-CFA4-4F35-9CF8-088C9DD38A68}"/>
    <cellStyle name="Input 2 5 6 4 3" xfId="23130" xr:uid="{A0B97B01-6084-4460-B61F-95CDE75070DA}"/>
    <cellStyle name="Input 2 5 6 5" xfId="23131" xr:uid="{076FD75F-910C-4DEB-A986-9038827EE37C}"/>
    <cellStyle name="Input 2 5 6 5 2" xfId="23132" xr:uid="{F7CC37E8-6F2E-41A1-BAAA-41FCE9F3DB1C}"/>
    <cellStyle name="Input 2 5 6 6" xfId="23133" xr:uid="{B70E0FA1-AE8B-470C-AD4E-EE220401C974}"/>
    <cellStyle name="Input 2 5 7" xfId="23134" xr:uid="{9B539BB8-78DE-4DD9-B9AD-87AF359BF160}"/>
    <cellStyle name="Input 2 5 7 2" xfId="23135" xr:uid="{EA96337A-F78A-4230-8B7E-4EBDC692ED1A}"/>
    <cellStyle name="Input 2 5 7 2 2" xfId="23136" xr:uid="{C20F1478-F8F3-41AE-AD5D-7FB317A6E976}"/>
    <cellStyle name="Input 2 5 7 2 2 2" xfId="23137" xr:uid="{07330EC2-83B1-4CD1-9AF5-422A86A6C97E}"/>
    <cellStyle name="Input 2 5 7 2 2 2 2" xfId="23138" xr:uid="{8406696C-EB05-47D2-98B1-40742995FD77}"/>
    <cellStyle name="Input 2 5 7 2 2 3" xfId="23139" xr:uid="{DFDD058C-0F1E-4F21-833E-BF35F67604F5}"/>
    <cellStyle name="Input 2 5 7 2 3" xfId="23140" xr:uid="{543F551C-649A-4815-B6E6-380D94523073}"/>
    <cellStyle name="Input 2 5 7 2 3 2" xfId="23141" xr:uid="{4D3AB320-668B-46E3-B9A5-234DBC051C0C}"/>
    <cellStyle name="Input 2 5 7 2 3 2 2" xfId="23142" xr:uid="{ADA7EC51-B743-40FA-93B7-3D68B3851EB1}"/>
    <cellStyle name="Input 2 5 7 2 3 3" xfId="23143" xr:uid="{29C71198-F34E-4705-9CCC-55CAB69E27E1}"/>
    <cellStyle name="Input 2 5 7 2 4" xfId="23144" xr:uid="{1792D9AF-82C5-40E1-B37A-44EF9DED033D}"/>
    <cellStyle name="Input 2 5 7 2 4 2" xfId="23145" xr:uid="{0C6CA79D-A851-4688-8858-7F6DAC82AF40}"/>
    <cellStyle name="Input 2 5 7 2 5" xfId="23146" xr:uid="{4BDA617B-0578-4A66-A62F-81EF6675C1A3}"/>
    <cellStyle name="Input 2 5 7 3" xfId="23147" xr:uid="{25B4C901-FD9D-4C34-8C17-5C627B9ED399}"/>
    <cellStyle name="Input 2 5 7 3 2" xfId="23148" xr:uid="{9847E98C-A0AF-40D8-9E1A-C4E04DFC946B}"/>
    <cellStyle name="Input 2 5 7 3 2 2" xfId="23149" xr:uid="{D68DD766-8B90-4709-8514-4E30EBD5CD70}"/>
    <cellStyle name="Input 2 5 7 3 2 2 2" xfId="23150" xr:uid="{B3CD6CF7-4118-45A6-852B-60FA1B9CE475}"/>
    <cellStyle name="Input 2 5 7 3 2 3" xfId="23151" xr:uid="{53D20F39-6206-4FFD-9B43-C9CE9A3FCBD6}"/>
    <cellStyle name="Input 2 5 7 3 3" xfId="23152" xr:uid="{41B74F32-6E94-441E-AFE5-D9ED55B97AB5}"/>
    <cellStyle name="Input 2 5 7 3 3 2" xfId="23153" xr:uid="{146D6566-C5E6-49D7-A75A-8F96C98651FF}"/>
    <cellStyle name="Input 2 5 7 3 3 2 2" xfId="23154" xr:uid="{A825BA50-6689-4E1F-8E36-98692D1DBCD9}"/>
    <cellStyle name="Input 2 5 7 3 3 3" xfId="23155" xr:uid="{8720771F-3C49-41CB-B9BF-7E0F15FA931D}"/>
    <cellStyle name="Input 2 5 7 3 4" xfId="23156" xr:uid="{C5B93297-10B3-4EBF-8661-19E8F0A6ECA1}"/>
    <cellStyle name="Input 2 5 7 3 4 2" xfId="23157" xr:uid="{9B5A7F0A-3398-498E-AB37-6E7BDE438DC2}"/>
    <cellStyle name="Input 2 5 7 3 5" xfId="23158" xr:uid="{4BC6C29A-E780-4503-9C3D-B804B5F925A2}"/>
    <cellStyle name="Input 2 5 7 4" xfId="23159" xr:uid="{E998CD03-38CE-43A5-A5D9-2D8C2B763690}"/>
    <cellStyle name="Input 2 5 7 4 2" xfId="23160" xr:uid="{7EBFFE05-963A-43D7-A661-D0259A76A72B}"/>
    <cellStyle name="Input 2 5 7 4 2 2" xfId="23161" xr:uid="{CFC684F8-258C-4BAF-A157-04CB03D38FC3}"/>
    <cellStyle name="Input 2 5 7 4 3" xfId="23162" xr:uid="{8F31165B-EB10-440F-88D3-C338C6509097}"/>
    <cellStyle name="Input 2 5 7 5" xfId="23163" xr:uid="{4FB6DB4A-BAC6-45C7-9331-0238EACFB621}"/>
    <cellStyle name="Input 2 5 7 5 2" xfId="23164" xr:uid="{6F7F1534-2982-4AA8-889A-6BCBCA887F8B}"/>
    <cellStyle name="Input 2 5 7 6" xfId="23165" xr:uid="{12AB492B-6C9D-4E3B-A9F9-02DF38CC8190}"/>
    <cellStyle name="Input 2 5 8" xfId="23166" xr:uid="{3E2D1337-F997-46F6-9D0A-763641DFCA56}"/>
    <cellStyle name="Input 2 5 8 2" xfId="23167" xr:uid="{3394B96C-9B88-4334-B97F-4235947641DC}"/>
    <cellStyle name="Input 2 5 8 2 2" xfId="23168" xr:uid="{15BC4564-544D-43B7-873E-3EFDC8979DC5}"/>
    <cellStyle name="Input 2 5 8 2 2 2" xfId="23169" xr:uid="{799E4EB1-EC7F-42CB-94DA-03F09635A4AC}"/>
    <cellStyle name="Input 2 5 8 2 2 2 2" xfId="23170" xr:uid="{63C9C149-F855-4BE2-B921-9F90B0A824BF}"/>
    <cellStyle name="Input 2 5 8 2 2 3" xfId="23171" xr:uid="{C6F532B7-2DF7-49B9-BBFA-1C6AF1F7149D}"/>
    <cellStyle name="Input 2 5 8 2 3" xfId="23172" xr:uid="{09D15F3E-5528-444B-BC0B-C61AA0DA8AF4}"/>
    <cellStyle name="Input 2 5 8 2 3 2" xfId="23173" xr:uid="{935B63B3-3C86-4776-A1A4-131D427172F3}"/>
    <cellStyle name="Input 2 5 8 2 3 2 2" xfId="23174" xr:uid="{899029D3-E63D-4153-9896-E00BED190525}"/>
    <cellStyle name="Input 2 5 8 2 3 3" xfId="23175" xr:uid="{42B8292D-8D8F-4D2A-896B-FA5375F3BE2A}"/>
    <cellStyle name="Input 2 5 8 2 4" xfId="23176" xr:uid="{9CEA1B0A-9502-4C04-824A-78ECECD3BC82}"/>
    <cellStyle name="Input 2 5 8 2 4 2" xfId="23177" xr:uid="{B6A5941A-2082-4F71-8723-D9FDB59CE27E}"/>
    <cellStyle name="Input 2 5 8 2 5" xfId="23178" xr:uid="{9FD79C90-6061-48E4-AFB5-352460A89435}"/>
    <cellStyle name="Input 2 5 8 3" xfId="23179" xr:uid="{D072737F-DEA4-48EB-B53E-FF56C43F70A7}"/>
    <cellStyle name="Input 2 5 8 3 2" xfId="23180" xr:uid="{7AE53FCA-748C-4A29-A032-A0D3A5FF50F4}"/>
    <cellStyle name="Input 2 5 8 3 2 2" xfId="23181" xr:uid="{645779D2-1048-49CF-86B0-75D1DABCDD42}"/>
    <cellStyle name="Input 2 5 8 3 2 2 2" xfId="23182" xr:uid="{BA48E557-0EAA-4483-97AA-000ABDF8E59B}"/>
    <cellStyle name="Input 2 5 8 3 2 3" xfId="23183" xr:uid="{4074EBE3-524B-477B-9C10-234703E6010C}"/>
    <cellStyle name="Input 2 5 8 3 3" xfId="23184" xr:uid="{C43E961C-00DA-4E70-A9B4-C1306AC24520}"/>
    <cellStyle name="Input 2 5 8 3 3 2" xfId="23185" xr:uid="{77DC0F21-C7EC-414E-A0E9-9F39A6F0FBAE}"/>
    <cellStyle name="Input 2 5 8 3 3 2 2" xfId="23186" xr:uid="{FC9FFF45-89F5-43E9-849F-B4DB83886B33}"/>
    <cellStyle name="Input 2 5 8 3 3 3" xfId="23187" xr:uid="{FBF3B212-A2EB-4CFA-8008-9A366D80EF08}"/>
    <cellStyle name="Input 2 5 8 3 4" xfId="23188" xr:uid="{559E7CC9-B14E-451A-B0AC-9C15486A67E9}"/>
    <cellStyle name="Input 2 5 8 3 4 2" xfId="23189" xr:uid="{811EC360-8C09-4F8F-894C-513A8193FDF7}"/>
    <cellStyle name="Input 2 5 8 3 5" xfId="23190" xr:uid="{670AF6B4-521A-4114-87A0-2B905C9DD994}"/>
    <cellStyle name="Input 2 5 8 4" xfId="23191" xr:uid="{E6B79AB8-CC96-4978-86D5-2418E7415AD9}"/>
    <cellStyle name="Input 2 5 8 4 2" xfId="23192" xr:uid="{65534768-5216-420B-9582-C03762C4D5A3}"/>
    <cellStyle name="Input 2 5 8 4 2 2" xfId="23193" xr:uid="{1E8C3664-B298-4D05-903C-A30DD313C5BE}"/>
    <cellStyle name="Input 2 5 8 4 3" xfId="23194" xr:uid="{749BA634-FB4D-4AF0-8E7E-97689D62181B}"/>
    <cellStyle name="Input 2 5 8 5" xfId="23195" xr:uid="{68B371DE-9829-4059-B185-E439D368AF7D}"/>
    <cellStyle name="Input 2 5 8 5 2" xfId="23196" xr:uid="{95FD20D7-93F0-4D79-853D-FBD9A6AE9666}"/>
    <cellStyle name="Input 2 5 8 6" xfId="23197" xr:uid="{CFF84D5A-D6D1-4AC5-B364-4813F5222195}"/>
    <cellStyle name="Input 2 5 9" xfId="23198" xr:uid="{2E9BE3ED-6D05-4B91-8018-F9D6E318A727}"/>
    <cellStyle name="Input 2 5 9 2" xfId="23199" xr:uid="{309B8BDC-8C4A-4113-B860-C92FAEEED239}"/>
    <cellStyle name="Input 2 5 9 2 2" xfId="23200" xr:uid="{A9CC8240-0E7D-4A3B-90AC-EABBB7AD56CA}"/>
    <cellStyle name="Input 2 5 9 2 2 2" xfId="23201" xr:uid="{9ED541C2-6408-41E5-86E2-AF632D9D95EA}"/>
    <cellStyle name="Input 2 5 9 2 2 2 2" xfId="23202" xr:uid="{2060202D-FA60-417A-B4C4-C3B2491A394C}"/>
    <cellStyle name="Input 2 5 9 2 2 3" xfId="23203" xr:uid="{4FACED49-8295-4A77-B186-31D3F3ADCD51}"/>
    <cellStyle name="Input 2 5 9 2 3" xfId="23204" xr:uid="{12BC18DB-2C20-40D8-9089-307C7512A935}"/>
    <cellStyle name="Input 2 5 9 2 3 2" xfId="23205" xr:uid="{CD8A3FC5-6B1F-4DDF-804D-FC14E8532780}"/>
    <cellStyle name="Input 2 5 9 2 3 2 2" xfId="23206" xr:uid="{59D4ACC3-1D4E-439F-A48C-7390982214FE}"/>
    <cellStyle name="Input 2 5 9 2 3 3" xfId="23207" xr:uid="{34E7B1E8-8A4D-4C7E-8147-37C8C0B2C229}"/>
    <cellStyle name="Input 2 5 9 2 4" xfId="23208" xr:uid="{88AD714F-82F3-48E7-B9C7-B0FABD308167}"/>
    <cellStyle name="Input 2 5 9 2 4 2" xfId="23209" xr:uid="{D70068ED-890C-4627-8D21-414F51A6CF6C}"/>
    <cellStyle name="Input 2 5 9 2 5" xfId="23210" xr:uid="{191550E2-68A4-453B-8DA3-5F9DAD18EF71}"/>
    <cellStyle name="Input 2 5 9 3" xfId="23211" xr:uid="{48BBF86A-B1F8-4182-A968-BC290DE6C6A7}"/>
    <cellStyle name="Input 2 5 9 3 2" xfId="23212" xr:uid="{CCE9DD8F-2F18-4797-959D-CD01E83A7626}"/>
    <cellStyle name="Input 2 5 9 3 2 2" xfId="23213" xr:uid="{10AEB4CB-381C-4274-A98D-5D0176D3131B}"/>
    <cellStyle name="Input 2 5 9 3 2 2 2" xfId="23214" xr:uid="{0DCB8754-910F-4F56-BB32-D480177153AB}"/>
    <cellStyle name="Input 2 5 9 3 2 3" xfId="23215" xr:uid="{4A1FB4A3-7177-4CE4-9AD5-9D429992CC3D}"/>
    <cellStyle name="Input 2 5 9 3 3" xfId="23216" xr:uid="{EF57D2D1-674C-44B2-9B93-C354FB7F0CDB}"/>
    <cellStyle name="Input 2 5 9 3 3 2" xfId="23217" xr:uid="{6DE95512-A2AE-4284-9C3F-E06CB8EF22F9}"/>
    <cellStyle name="Input 2 5 9 3 3 2 2" xfId="23218" xr:uid="{115E2A60-1686-4B14-9346-E33176730844}"/>
    <cellStyle name="Input 2 5 9 3 3 3" xfId="23219" xr:uid="{90F0869D-B503-46E8-AB7E-8AA8972D9AC5}"/>
    <cellStyle name="Input 2 5 9 3 4" xfId="23220" xr:uid="{B5D3221D-BA2C-4114-8AD6-6F892EFF12A6}"/>
    <cellStyle name="Input 2 5 9 3 4 2" xfId="23221" xr:uid="{4C39D0B0-3C0B-4C8A-B2EA-24A40C392D9A}"/>
    <cellStyle name="Input 2 5 9 3 5" xfId="23222" xr:uid="{69D25B36-B837-4340-A4CF-FB3A55A65BCA}"/>
    <cellStyle name="Input 2 5 9 4" xfId="23223" xr:uid="{D131A0A1-5006-40F4-9C7D-53813A08AB07}"/>
    <cellStyle name="Input 2 5 9 4 2" xfId="23224" xr:uid="{0CE439BA-DC1D-4701-B84E-7FDD1ACF544A}"/>
    <cellStyle name="Input 2 5 9 4 2 2" xfId="23225" xr:uid="{5F9E1A52-CFCC-4037-A594-349ED93646FA}"/>
    <cellStyle name="Input 2 5 9 4 3" xfId="23226" xr:uid="{A5974DCF-62CF-4DEF-A5B7-28E9C4002A6A}"/>
    <cellStyle name="Input 2 5 9 5" xfId="23227" xr:uid="{3C55EBE7-EA5E-48E6-B579-C2C0C82850DB}"/>
    <cellStyle name="Input 2 5 9 5 2" xfId="23228" xr:uid="{6C4FB998-3886-4A72-9466-C421C4566827}"/>
    <cellStyle name="Input 2 5 9 6" xfId="23229" xr:uid="{FF0D1760-559C-4685-8363-EB10C3C86EBC}"/>
    <cellStyle name="Input 2 6" xfId="23230" xr:uid="{390B45D0-9A39-48D9-9A4C-8DE2195BEA13}"/>
    <cellStyle name="Input 2 6 10" xfId="23231" xr:uid="{5287DDC1-A514-4506-992D-C48A1FD5E42C}"/>
    <cellStyle name="Input 2 6 10 2" xfId="23232" xr:uid="{20C674CD-6E12-4C47-9802-BF55EC167F81}"/>
    <cellStyle name="Input 2 6 10 2 2" xfId="23233" xr:uid="{64ED3B58-DD19-4257-BDE8-505EDCE21254}"/>
    <cellStyle name="Input 2 6 10 2 2 2" xfId="23234" xr:uid="{DA46A4C1-EA31-4DEB-843B-08D32AE17BF8}"/>
    <cellStyle name="Input 2 6 10 2 2 2 2" xfId="23235" xr:uid="{AB05560C-7808-4B87-B3CD-E407B64037E8}"/>
    <cellStyle name="Input 2 6 10 2 2 3" xfId="23236" xr:uid="{84530CCD-073D-44F0-8E25-0334480246EE}"/>
    <cellStyle name="Input 2 6 10 2 3" xfId="23237" xr:uid="{E06278BF-32BF-48F3-8FD7-959DD1326759}"/>
    <cellStyle name="Input 2 6 10 2 3 2" xfId="23238" xr:uid="{D86846C5-8C62-43FE-BD64-6D76BB5548E0}"/>
    <cellStyle name="Input 2 6 10 2 3 2 2" xfId="23239" xr:uid="{8A759311-A45D-4A45-887D-CCD8D1ED90BF}"/>
    <cellStyle name="Input 2 6 10 2 3 3" xfId="23240" xr:uid="{2330E4C1-DB56-450B-B83A-3BD30D596ACB}"/>
    <cellStyle name="Input 2 6 10 2 4" xfId="23241" xr:uid="{E0BEDCBC-41AC-47D5-9B91-26DBA20C4D82}"/>
    <cellStyle name="Input 2 6 10 2 4 2" xfId="23242" xr:uid="{DA967220-66E1-4A91-B221-008D2CEB5803}"/>
    <cellStyle name="Input 2 6 10 2 5" xfId="23243" xr:uid="{F7056B27-A492-4A27-B8F2-337F936070BD}"/>
    <cellStyle name="Input 2 6 10 3" xfId="23244" xr:uid="{6C139B2E-6F78-459C-849B-CD5C66F44A14}"/>
    <cellStyle name="Input 2 6 10 3 2" xfId="23245" xr:uid="{590CC038-0890-4E3D-B03B-04C26332391B}"/>
    <cellStyle name="Input 2 6 10 3 2 2" xfId="23246" xr:uid="{417F6C8F-26BB-4799-941F-DC788749561D}"/>
    <cellStyle name="Input 2 6 10 3 2 2 2" xfId="23247" xr:uid="{A227263F-FD2E-4108-930A-DBF547030ABC}"/>
    <cellStyle name="Input 2 6 10 3 2 3" xfId="23248" xr:uid="{A5DDC151-A853-4B3E-898B-594108254189}"/>
    <cellStyle name="Input 2 6 10 3 3" xfId="23249" xr:uid="{52129B30-5BCF-4A31-BD5C-7CCEBAF10660}"/>
    <cellStyle name="Input 2 6 10 3 3 2" xfId="23250" xr:uid="{03518169-2A53-4AB5-9A8B-812D0C6B0F02}"/>
    <cellStyle name="Input 2 6 10 3 3 2 2" xfId="23251" xr:uid="{3DD51FD6-E268-482B-AE5B-C2D790EFA755}"/>
    <cellStyle name="Input 2 6 10 3 3 3" xfId="23252" xr:uid="{D8B6FDF0-8868-4611-BB3A-C2291457B552}"/>
    <cellStyle name="Input 2 6 10 3 4" xfId="23253" xr:uid="{32A3BFC7-F82A-4EAD-9C4D-66B1AA73DC3B}"/>
    <cellStyle name="Input 2 6 10 3 4 2" xfId="23254" xr:uid="{100D8371-B9AA-4896-B921-5007FBEA7A0E}"/>
    <cellStyle name="Input 2 6 10 3 5" xfId="23255" xr:uid="{1CB1E174-1585-429B-9BEB-1DFF69FE2151}"/>
    <cellStyle name="Input 2 6 10 4" xfId="23256" xr:uid="{F2F319B5-DBB0-433F-93F2-ADC33D1ECFEB}"/>
    <cellStyle name="Input 2 6 10 4 2" xfId="23257" xr:uid="{949D5B9B-86C4-49C3-86CA-DCDB78FEBAA5}"/>
    <cellStyle name="Input 2 6 10 4 2 2" xfId="23258" xr:uid="{B14F0698-EE02-4C15-9A66-DFA8474784C3}"/>
    <cellStyle name="Input 2 6 10 4 3" xfId="23259" xr:uid="{CB79F49E-BF25-4F78-82A6-D47461B04163}"/>
    <cellStyle name="Input 2 6 10 5" xfId="23260" xr:uid="{F796C2DC-FF64-427D-98D0-A9C7DBC5B337}"/>
    <cellStyle name="Input 2 6 10 5 2" xfId="23261" xr:uid="{4AB8C731-201C-42F3-B058-A2F5B04E6E51}"/>
    <cellStyle name="Input 2 6 10 5 2 2" xfId="23262" xr:uid="{16D4B8F1-9108-4AB9-B7EE-EF99D6CDC7E3}"/>
    <cellStyle name="Input 2 6 10 5 3" xfId="23263" xr:uid="{DBC452DB-4F3B-4F6A-B225-AA206A29F39E}"/>
    <cellStyle name="Input 2 6 10 6" xfId="23264" xr:uid="{D5AC50CB-30DC-4A9F-8F30-066D707855D6}"/>
    <cellStyle name="Input 2 6 10 6 2" xfId="23265" xr:uid="{FE6D6022-FEA0-4BB8-AD45-5F4AD8D75A5E}"/>
    <cellStyle name="Input 2 6 10 7" xfId="23266" xr:uid="{60975855-7D72-4E69-B75B-902EDD05BDFD}"/>
    <cellStyle name="Input 2 6 11" xfId="23267" xr:uid="{36717514-C3E2-4441-BB57-537B9802DFC6}"/>
    <cellStyle name="Input 2 6 11 2" xfId="23268" xr:uid="{0AB59EAE-1717-46B3-B1C5-0B6ECF2701F4}"/>
    <cellStyle name="Input 2 6 11 2 2" xfId="23269" xr:uid="{C336E824-94C9-4D8A-9B60-EF9942A1F304}"/>
    <cellStyle name="Input 2 6 11 2 2 2" xfId="23270" xr:uid="{B8A6F9BA-EC3B-4083-AFAB-C26209504571}"/>
    <cellStyle name="Input 2 6 11 2 2 2 2" xfId="23271" xr:uid="{ADF82669-3AD1-4AAD-81AB-C9259E415A98}"/>
    <cellStyle name="Input 2 6 11 2 2 3" xfId="23272" xr:uid="{8765B346-2F2F-4FC2-96A3-35AA913876F3}"/>
    <cellStyle name="Input 2 6 11 2 3" xfId="23273" xr:uid="{7E7A001C-3B16-4651-BC49-F5F7137951D0}"/>
    <cellStyle name="Input 2 6 11 2 3 2" xfId="23274" xr:uid="{433BD132-9227-4680-8035-56A06439AF36}"/>
    <cellStyle name="Input 2 6 11 2 3 2 2" xfId="23275" xr:uid="{F8F5F13A-A3CF-44CC-9AEF-AC4452EE76E6}"/>
    <cellStyle name="Input 2 6 11 2 3 3" xfId="23276" xr:uid="{CE56D2CB-092D-43C4-B213-71F7CFE41C4C}"/>
    <cellStyle name="Input 2 6 11 2 4" xfId="23277" xr:uid="{F6F52B08-507F-4A02-A0AF-EC3DF498780E}"/>
    <cellStyle name="Input 2 6 11 2 4 2" xfId="23278" xr:uid="{C9E01133-1769-451C-BADF-CF293B778600}"/>
    <cellStyle name="Input 2 6 11 2 5" xfId="23279" xr:uid="{27711B31-5EEB-4041-91D0-0E3080D1F019}"/>
    <cellStyle name="Input 2 6 11 3" xfId="23280" xr:uid="{5A23D136-1F22-4876-B1B6-30C2B3E69EB5}"/>
    <cellStyle name="Input 2 6 11 3 2" xfId="23281" xr:uid="{04CA9BC5-4D83-4166-BF6A-9BEF114762CF}"/>
    <cellStyle name="Input 2 6 11 3 2 2" xfId="23282" xr:uid="{8D23023F-FE77-4950-B66C-DCD70733C471}"/>
    <cellStyle name="Input 2 6 11 3 2 2 2" xfId="23283" xr:uid="{843F673C-599D-4EAD-BAFD-857E7735355B}"/>
    <cellStyle name="Input 2 6 11 3 2 3" xfId="23284" xr:uid="{A2D0DE67-D825-45B7-9861-B111278938DA}"/>
    <cellStyle name="Input 2 6 11 3 3" xfId="23285" xr:uid="{5F801A57-D35F-4B32-9109-E5747323E820}"/>
    <cellStyle name="Input 2 6 11 3 3 2" xfId="23286" xr:uid="{3D329117-B982-490C-BDD7-C71BDC4DA336}"/>
    <cellStyle name="Input 2 6 11 3 3 2 2" xfId="23287" xr:uid="{935E8D77-A8E0-49EE-9EDE-9EAB4EC29184}"/>
    <cellStyle name="Input 2 6 11 3 3 3" xfId="23288" xr:uid="{A7A40EF9-1E67-4F3F-BB0A-CFCDCB53ABF3}"/>
    <cellStyle name="Input 2 6 11 3 4" xfId="23289" xr:uid="{B13104E8-8BA4-47D3-8C2F-FB3CF56F7C44}"/>
    <cellStyle name="Input 2 6 11 3 4 2" xfId="23290" xr:uid="{4FE8F3C7-A56D-4663-A160-6EE56D6CEA7F}"/>
    <cellStyle name="Input 2 6 11 3 5" xfId="23291" xr:uid="{BFB81263-886F-47ED-8A2A-E78D1B7C239F}"/>
    <cellStyle name="Input 2 6 11 4" xfId="23292" xr:uid="{719412B1-F582-4E82-ACE9-A81AA2D8DBC1}"/>
    <cellStyle name="Input 2 6 11 4 2" xfId="23293" xr:uid="{A9605E3C-AB56-4BE1-B297-CC997E0D15DB}"/>
    <cellStyle name="Input 2 6 11 4 2 2" xfId="23294" xr:uid="{1BB5CF8C-36C5-4FE7-AA82-3D45ABA625A6}"/>
    <cellStyle name="Input 2 6 11 4 3" xfId="23295" xr:uid="{23C9EF08-38E3-421B-8737-5FB38B99D462}"/>
    <cellStyle name="Input 2 6 11 5" xfId="23296" xr:uid="{33996DA8-CB93-462B-A3C5-71AF88E01958}"/>
    <cellStyle name="Input 2 6 11 5 2" xfId="23297" xr:uid="{2765A74E-439B-4B0F-8DA2-9CA68206C5F6}"/>
    <cellStyle name="Input 2 6 11 5 2 2" xfId="23298" xr:uid="{2D29560B-CB0D-49DC-86A3-7C6B33AB20DF}"/>
    <cellStyle name="Input 2 6 11 5 3" xfId="23299" xr:uid="{3EA3ACB1-CFB5-47F5-85A6-9C4D5A31396A}"/>
    <cellStyle name="Input 2 6 11 6" xfId="23300" xr:uid="{DE30D855-DB3D-416E-B837-2768AF097D86}"/>
    <cellStyle name="Input 2 6 11 6 2" xfId="23301" xr:uid="{808B6A7D-841A-435E-B97B-1104530CA19A}"/>
    <cellStyle name="Input 2 6 11 7" xfId="23302" xr:uid="{FA993645-EEB2-4C28-9864-47577E42D40C}"/>
    <cellStyle name="Input 2 6 12" xfId="23303" xr:uid="{B2010DFB-DD40-4E8F-8418-9F650A31C791}"/>
    <cellStyle name="Input 2 6 12 2" xfId="23304" xr:uid="{08DC7831-8EA7-427C-B798-BB798D2ED0D3}"/>
    <cellStyle name="Input 2 6 12 2 2" xfId="23305" xr:uid="{918CFEDE-9C47-4460-8937-8005DEB7CC4A}"/>
    <cellStyle name="Input 2 6 12 2 2 2" xfId="23306" xr:uid="{7E85EC70-36FE-4EB9-BD62-A3ABD0A20B0C}"/>
    <cellStyle name="Input 2 6 12 2 2 2 2" xfId="23307" xr:uid="{86578D1E-F8E6-409A-8A86-114C4C703D93}"/>
    <cellStyle name="Input 2 6 12 2 2 3" xfId="23308" xr:uid="{4D140F68-8D65-4D50-B3B1-CA27DE7C5B62}"/>
    <cellStyle name="Input 2 6 12 2 3" xfId="23309" xr:uid="{3676EEEA-13D1-42FD-A624-2B7145537EBA}"/>
    <cellStyle name="Input 2 6 12 2 3 2" xfId="23310" xr:uid="{0B7B8B4D-80AB-4F5D-ACDC-D379B4152408}"/>
    <cellStyle name="Input 2 6 12 2 3 2 2" xfId="23311" xr:uid="{44B50133-043B-4FEC-A3CF-EC3E3ABE1B5C}"/>
    <cellStyle name="Input 2 6 12 2 3 3" xfId="23312" xr:uid="{452D2AE4-3AC1-44A0-AA35-B01D02C545CD}"/>
    <cellStyle name="Input 2 6 12 2 4" xfId="23313" xr:uid="{5C92AD73-CEB4-4666-962E-20635CAE1A81}"/>
    <cellStyle name="Input 2 6 12 2 4 2" xfId="23314" xr:uid="{1E50E5FB-C9D0-401D-A896-BE6E829BE36C}"/>
    <cellStyle name="Input 2 6 12 2 5" xfId="23315" xr:uid="{B6799D1E-3F86-4196-AC30-42DD1B93D145}"/>
    <cellStyle name="Input 2 6 12 3" xfId="23316" xr:uid="{7B252680-084C-4EF5-84D1-73D9E2BF8A06}"/>
    <cellStyle name="Input 2 6 12 3 2" xfId="23317" xr:uid="{D141195B-F3C5-49FB-80BA-0443C702FBD2}"/>
    <cellStyle name="Input 2 6 12 3 2 2" xfId="23318" xr:uid="{E9A31B13-F7F6-4BAA-84ED-42659F3FABF5}"/>
    <cellStyle name="Input 2 6 12 3 2 2 2" xfId="23319" xr:uid="{B3A76CD7-1466-4CCA-B946-6486606632C5}"/>
    <cellStyle name="Input 2 6 12 3 2 3" xfId="23320" xr:uid="{86E5FBF8-7234-4D02-990B-DA2480084F84}"/>
    <cellStyle name="Input 2 6 12 3 3" xfId="23321" xr:uid="{7C1B37B6-8719-4444-8141-91A556D40956}"/>
    <cellStyle name="Input 2 6 12 3 3 2" xfId="23322" xr:uid="{21D1CB59-F283-4828-8295-9DD90AC1ED1A}"/>
    <cellStyle name="Input 2 6 12 3 3 2 2" xfId="23323" xr:uid="{7F1C8E6D-7F09-44C2-9562-CEA50277383F}"/>
    <cellStyle name="Input 2 6 12 3 3 3" xfId="23324" xr:uid="{48E2607C-EFA7-4EE3-BD73-155041C5492C}"/>
    <cellStyle name="Input 2 6 12 3 4" xfId="23325" xr:uid="{28DBAC55-93F8-45B1-B956-145F07E9C967}"/>
    <cellStyle name="Input 2 6 12 3 4 2" xfId="23326" xr:uid="{DE4FDC59-9982-496A-819A-CC7E9F8113D2}"/>
    <cellStyle name="Input 2 6 12 3 5" xfId="23327" xr:uid="{475226A0-5034-4836-AD0E-2B1560D50D7B}"/>
    <cellStyle name="Input 2 6 12 4" xfId="23328" xr:uid="{E53835FE-F6D1-4828-AA3A-6BC73FE33DFD}"/>
    <cellStyle name="Input 2 6 12 4 2" xfId="23329" xr:uid="{896434C9-1146-4DB1-B87D-56F9806145FB}"/>
    <cellStyle name="Input 2 6 12 4 2 2" xfId="23330" xr:uid="{C53DEC09-A2A0-4355-B9A3-52D665A94DE9}"/>
    <cellStyle name="Input 2 6 12 4 3" xfId="23331" xr:uid="{39664473-E571-46DF-B151-4AC5E8D43429}"/>
    <cellStyle name="Input 2 6 12 5" xfId="23332" xr:uid="{2BF0332A-1157-4BF4-BEC5-C14D8D0164A0}"/>
    <cellStyle name="Input 2 6 12 5 2" xfId="23333" xr:uid="{6A20D756-021E-40D8-9B79-E09B10ABE140}"/>
    <cellStyle name="Input 2 6 12 5 2 2" xfId="23334" xr:uid="{3BB8A9C0-90D7-4072-A5D3-84DF08900AB7}"/>
    <cellStyle name="Input 2 6 12 5 3" xfId="23335" xr:uid="{12583189-A9D2-4E1F-9EC9-755E3BED6D5F}"/>
    <cellStyle name="Input 2 6 12 6" xfId="23336" xr:uid="{CB23010E-40A5-4171-BA55-0C7AB6C141BB}"/>
    <cellStyle name="Input 2 6 12 6 2" xfId="23337" xr:uid="{D77F2DDD-5B7E-4A72-8B8C-B294BA2D62BC}"/>
    <cellStyle name="Input 2 6 12 7" xfId="23338" xr:uid="{8FF9D42F-A81C-4CC3-A489-717DCAB23824}"/>
    <cellStyle name="Input 2 6 13" xfId="23339" xr:uid="{191D091F-4608-4172-B521-546B46F37717}"/>
    <cellStyle name="Input 2 6 13 2" xfId="23340" xr:uid="{A8E53E27-BD36-4AC8-A1C1-E7A8255C752B}"/>
    <cellStyle name="Input 2 6 13 2 2" xfId="23341" xr:uid="{81825449-C1B1-4EEB-BB4E-0E74700F6C05}"/>
    <cellStyle name="Input 2 6 13 2 2 2" xfId="23342" xr:uid="{10D66C81-9697-4459-8D8C-6D8937D729BF}"/>
    <cellStyle name="Input 2 6 13 2 2 2 2" xfId="23343" xr:uid="{2F536B78-8F29-47BA-AF6D-476E3695E4C1}"/>
    <cellStyle name="Input 2 6 13 2 2 3" xfId="23344" xr:uid="{EE021FB1-ABD9-4D5C-AA5B-D8B33EB9B3B2}"/>
    <cellStyle name="Input 2 6 13 2 3" xfId="23345" xr:uid="{4EADF685-D9C1-4850-B5B0-3FDC0757C1B9}"/>
    <cellStyle name="Input 2 6 13 2 3 2" xfId="23346" xr:uid="{C16DF31D-07C8-405C-A6E9-1DE8925504FB}"/>
    <cellStyle name="Input 2 6 13 2 3 2 2" xfId="23347" xr:uid="{B906F5D1-015E-4982-B14D-25AEB954C7BD}"/>
    <cellStyle name="Input 2 6 13 2 3 3" xfId="23348" xr:uid="{5175B093-F7E0-4755-88FA-3D7F58E4051A}"/>
    <cellStyle name="Input 2 6 13 2 4" xfId="23349" xr:uid="{3BB4EC71-7570-44CE-840D-969844640116}"/>
    <cellStyle name="Input 2 6 13 2 4 2" xfId="23350" xr:uid="{505692C3-0D06-47F4-8E0F-63A8B0314660}"/>
    <cellStyle name="Input 2 6 13 2 5" xfId="23351" xr:uid="{38E7D364-7DCA-4013-AC2E-55284A87E113}"/>
    <cellStyle name="Input 2 6 13 3" xfId="23352" xr:uid="{1B5594F9-604A-427C-BD09-C76EF3C5B89C}"/>
    <cellStyle name="Input 2 6 13 3 2" xfId="23353" xr:uid="{EA8D3053-8750-49C0-A9BA-E0BBFFB1D3FB}"/>
    <cellStyle name="Input 2 6 13 3 2 2" xfId="23354" xr:uid="{039664AA-89F7-4A6C-8403-C30A4C086A44}"/>
    <cellStyle name="Input 2 6 13 3 3" xfId="23355" xr:uid="{EA28D2CB-4398-442E-9F73-FAEA8ED37CC5}"/>
    <cellStyle name="Input 2 6 13 4" xfId="23356" xr:uid="{B956A92C-9FFB-4E86-83A2-EA6B864D05EE}"/>
    <cellStyle name="Input 2 6 13 4 2" xfId="23357" xr:uid="{DC3D38B6-360F-464A-B276-A78422B55B64}"/>
    <cellStyle name="Input 2 6 13 4 2 2" xfId="23358" xr:uid="{B9B12FE5-3AC5-4B36-B02F-D5B4A521EAF9}"/>
    <cellStyle name="Input 2 6 13 4 3" xfId="23359" xr:uid="{81BDBCC2-6115-4AF1-B26B-177ECF641A0A}"/>
    <cellStyle name="Input 2 6 13 5" xfId="23360" xr:uid="{30708A4D-1C1B-47A3-AE88-258B1023AB8B}"/>
    <cellStyle name="Input 2 6 13 5 2" xfId="23361" xr:uid="{1D12AD47-8FD5-493C-8F1C-9EA38D60D7DF}"/>
    <cellStyle name="Input 2 6 13 6" xfId="23362" xr:uid="{EAB74BAD-BD72-469B-A5BA-872BCD9C5531}"/>
    <cellStyle name="Input 2 6 14" xfId="23363" xr:uid="{62457840-3E4C-4D33-9E1A-8A4FE40F7BF9}"/>
    <cellStyle name="Input 2 6 14 2" xfId="23364" xr:uid="{8CB35FD2-F515-4A4A-A919-18FCF2F946AF}"/>
    <cellStyle name="Input 2 6 14 2 2" xfId="23365" xr:uid="{0940F7E6-2687-40DE-AE78-D750C051DDB4}"/>
    <cellStyle name="Input 2 6 14 2 2 2" xfId="23366" xr:uid="{02186069-6C84-4410-B26B-B68C508B52B8}"/>
    <cellStyle name="Input 2 6 14 2 3" xfId="23367" xr:uid="{C80A9884-30D3-4D48-9E7B-8D463C6CCF32}"/>
    <cellStyle name="Input 2 6 14 3" xfId="23368" xr:uid="{C907BC92-34C5-4FA7-A5BD-39874A9B7D5B}"/>
    <cellStyle name="Input 2 6 14 3 2" xfId="23369" xr:uid="{CA8119B4-85F8-420A-A7BA-0F9A3B967DA6}"/>
    <cellStyle name="Input 2 6 14 3 2 2" xfId="23370" xr:uid="{9F1EAD2A-2202-4661-9CE7-56FDCD508374}"/>
    <cellStyle name="Input 2 6 14 3 3" xfId="23371" xr:uid="{4B27283F-7F22-4B2E-952E-14E5776E392A}"/>
    <cellStyle name="Input 2 6 14 4" xfId="23372" xr:uid="{B95DD76C-0D2F-4103-8070-965200B4957C}"/>
    <cellStyle name="Input 2 6 14 4 2" xfId="23373" xr:uid="{E657EA16-50E5-467C-A41E-EA5E150A22BD}"/>
    <cellStyle name="Input 2 6 14 5" xfId="23374" xr:uid="{1B35EE95-6CBF-4099-BCEA-6CBC880C4555}"/>
    <cellStyle name="Input 2 6 15" xfId="23375" xr:uid="{41400AAC-A4B8-4B85-B27C-68B95A65929C}"/>
    <cellStyle name="Input 2 6 15 2" xfId="23376" xr:uid="{41ED4063-C51F-48A0-910E-619FA10AFB6E}"/>
    <cellStyle name="Input 2 6 15 2 2" xfId="23377" xr:uid="{D46AB427-8188-4069-9C74-610172FC9FF6}"/>
    <cellStyle name="Input 2 6 15 3" xfId="23378" xr:uid="{E3D91106-2D7B-4C3D-ACDB-A0A9FEE855F0}"/>
    <cellStyle name="Input 2 6 16" xfId="23379" xr:uid="{2431EA26-45E1-4915-9E5F-19EF9B9A5C48}"/>
    <cellStyle name="Input 2 6 16 2" xfId="23380" xr:uid="{ED6986D0-4FD7-4258-AAAE-8A30A249A6B7}"/>
    <cellStyle name="Input 2 6 17" xfId="23381" xr:uid="{6EB598E3-012C-4D5C-83CD-7BFB4A49B779}"/>
    <cellStyle name="Input 2 6 2" xfId="23382" xr:uid="{23652180-DEF7-418B-A216-AB3A33ACB8BD}"/>
    <cellStyle name="Input 2 6 2 10" xfId="23383" xr:uid="{961681AC-E777-42F3-9A32-EED3E867B4EE}"/>
    <cellStyle name="Input 2 6 2 10 2" xfId="23384" xr:uid="{DCD5863E-8A32-4BD3-B452-43A04979415B}"/>
    <cellStyle name="Input 2 6 2 10 2 2" xfId="23385" xr:uid="{78313C4B-9448-4707-AA6A-D04E3EA16AE8}"/>
    <cellStyle name="Input 2 6 2 10 2 2 2" xfId="23386" xr:uid="{7C639C99-02B9-4907-B43F-4328BAB47762}"/>
    <cellStyle name="Input 2 6 2 10 2 2 2 2" xfId="23387" xr:uid="{ADB11337-A606-4A19-A1C6-7C4AB9D755EE}"/>
    <cellStyle name="Input 2 6 2 10 2 2 3" xfId="23388" xr:uid="{D6DD9BEB-3729-4446-8E16-51816E83F665}"/>
    <cellStyle name="Input 2 6 2 10 2 3" xfId="23389" xr:uid="{9FC3C494-4592-4DA6-B1F2-EEDC9F61C66E}"/>
    <cellStyle name="Input 2 6 2 10 2 3 2" xfId="23390" xr:uid="{1E66F328-E67E-4105-8D95-E9ABD01440AF}"/>
    <cellStyle name="Input 2 6 2 10 2 3 2 2" xfId="23391" xr:uid="{5D9690F3-63DB-4B8D-88E6-F2F02072DC86}"/>
    <cellStyle name="Input 2 6 2 10 2 3 3" xfId="23392" xr:uid="{E7BB98D2-4129-4269-95FF-0C29AB21263D}"/>
    <cellStyle name="Input 2 6 2 10 2 4" xfId="23393" xr:uid="{BB53E8AD-15F7-49DE-A528-6DD3B5A4E10D}"/>
    <cellStyle name="Input 2 6 2 10 2 4 2" xfId="23394" xr:uid="{9F427F38-B999-4EE4-A67A-122658960A02}"/>
    <cellStyle name="Input 2 6 2 10 2 5" xfId="23395" xr:uid="{36E5D03C-E4E7-4683-A735-674CF32F5246}"/>
    <cellStyle name="Input 2 6 2 10 3" xfId="23396" xr:uid="{F48A2DD3-FD07-4C8F-9272-6A4F5283A449}"/>
    <cellStyle name="Input 2 6 2 10 3 2" xfId="23397" xr:uid="{BD7BF570-863B-4289-A791-7897593A5E88}"/>
    <cellStyle name="Input 2 6 2 10 3 2 2" xfId="23398" xr:uid="{BA1265B8-F14D-484A-B165-15518DD7F5CB}"/>
    <cellStyle name="Input 2 6 2 10 3 2 2 2" xfId="23399" xr:uid="{272D86C1-7D93-4E1A-8167-9243077C1E6B}"/>
    <cellStyle name="Input 2 6 2 10 3 2 3" xfId="23400" xr:uid="{F0227605-328C-4815-A634-87B5ED326140}"/>
    <cellStyle name="Input 2 6 2 10 3 3" xfId="23401" xr:uid="{214AEC3D-F234-4069-BF92-29F57654D8EF}"/>
    <cellStyle name="Input 2 6 2 10 3 3 2" xfId="23402" xr:uid="{4588276E-2B59-4789-B485-4AC1BAE0A88A}"/>
    <cellStyle name="Input 2 6 2 10 3 3 2 2" xfId="23403" xr:uid="{DD8EBEA0-7C0E-4DD4-BECF-6E7660756C87}"/>
    <cellStyle name="Input 2 6 2 10 3 3 3" xfId="23404" xr:uid="{9FBC0669-25FB-486E-A61F-0A58A7B70C78}"/>
    <cellStyle name="Input 2 6 2 10 3 4" xfId="23405" xr:uid="{085B3E8E-DA05-4659-9530-EC525DE63DEB}"/>
    <cellStyle name="Input 2 6 2 10 3 4 2" xfId="23406" xr:uid="{2DAFD5B4-56AD-4472-BB91-53F8596A5FEB}"/>
    <cellStyle name="Input 2 6 2 10 3 5" xfId="23407" xr:uid="{2DC45308-36DD-480B-9C95-C8A6A447CE08}"/>
    <cellStyle name="Input 2 6 2 10 4" xfId="23408" xr:uid="{44CF11F1-888F-4B6D-ACF5-D92E457FD9F4}"/>
    <cellStyle name="Input 2 6 2 10 4 2" xfId="23409" xr:uid="{CFB6299F-450D-456C-B174-BE068299D01C}"/>
    <cellStyle name="Input 2 6 2 10 4 2 2" xfId="23410" xr:uid="{D8B193C8-ACEF-4E4D-BC50-5F39FE94C86F}"/>
    <cellStyle name="Input 2 6 2 10 4 3" xfId="23411" xr:uid="{2566C5D6-6C82-43DB-8FB8-976156344DFC}"/>
    <cellStyle name="Input 2 6 2 10 5" xfId="23412" xr:uid="{CF4D8F39-03F3-4522-ABA0-A757A7F60BDE}"/>
    <cellStyle name="Input 2 6 2 10 5 2" xfId="23413" xr:uid="{0D4B368F-D161-44F1-9B7E-CB12D3662F9F}"/>
    <cellStyle name="Input 2 6 2 10 5 2 2" xfId="23414" xr:uid="{FBFD3F1F-5AB1-4B59-BBCB-E45EBBAA1485}"/>
    <cellStyle name="Input 2 6 2 10 5 3" xfId="23415" xr:uid="{FCC419E2-9528-493D-93AC-D679F475F3E4}"/>
    <cellStyle name="Input 2 6 2 10 6" xfId="23416" xr:uid="{747BC2A3-BA34-4E82-8C81-8BBFE3327607}"/>
    <cellStyle name="Input 2 6 2 10 6 2" xfId="23417" xr:uid="{4E7F316D-2CF7-487C-A8F7-F7894E7FE486}"/>
    <cellStyle name="Input 2 6 2 10 7" xfId="23418" xr:uid="{8C619741-BA15-4EF5-B547-C8DD1CABB513}"/>
    <cellStyle name="Input 2 6 2 11" xfId="23419" xr:uid="{3DABBEC6-DD72-4F87-880B-FB3B6276E335}"/>
    <cellStyle name="Input 2 6 2 11 2" xfId="23420" xr:uid="{59C87672-B1AE-40A6-BD84-FC748A06A065}"/>
    <cellStyle name="Input 2 6 2 11 2 2" xfId="23421" xr:uid="{5ADC64E2-F32F-4DB3-9A4B-2B03F701A676}"/>
    <cellStyle name="Input 2 6 2 11 2 2 2" xfId="23422" xr:uid="{F3950A01-CC18-4274-BFE6-0687EA4353D2}"/>
    <cellStyle name="Input 2 6 2 11 2 2 2 2" xfId="23423" xr:uid="{AD77DAEB-6759-4302-B562-C4C915D1D0F4}"/>
    <cellStyle name="Input 2 6 2 11 2 2 3" xfId="23424" xr:uid="{658A1C17-7733-49F8-9FFB-405207172CCE}"/>
    <cellStyle name="Input 2 6 2 11 2 3" xfId="23425" xr:uid="{D19A01C2-6233-4DD5-BD69-3537FEBDB15C}"/>
    <cellStyle name="Input 2 6 2 11 2 3 2" xfId="23426" xr:uid="{DA583DAD-216F-4D25-A1A2-03A893CE9519}"/>
    <cellStyle name="Input 2 6 2 11 2 3 2 2" xfId="23427" xr:uid="{F8293E71-778F-43B2-BBA6-90E05D082A90}"/>
    <cellStyle name="Input 2 6 2 11 2 3 3" xfId="23428" xr:uid="{AC1969A0-A893-4A0C-B684-8936DDFA9C12}"/>
    <cellStyle name="Input 2 6 2 11 2 4" xfId="23429" xr:uid="{D0FBEEFE-C785-436A-84E8-C8BABD39AFAD}"/>
    <cellStyle name="Input 2 6 2 11 2 4 2" xfId="23430" xr:uid="{0409E9B0-B564-4262-9EF2-3EC72A448783}"/>
    <cellStyle name="Input 2 6 2 11 2 5" xfId="23431" xr:uid="{B5501342-3AF0-45C4-8636-86E958C25DE0}"/>
    <cellStyle name="Input 2 6 2 11 3" xfId="23432" xr:uid="{6657451A-2C51-4A30-B471-005D699DF681}"/>
    <cellStyle name="Input 2 6 2 11 3 2" xfId="23433" xr:uid="{707DFFED-D4AF-428E-8118-F4651BE40EAF}"/>
    <cellStyle name="Input 2 6 2 11 3 2 2" xfId="23434" xr:uid="{294B451E-15E3-4996-A2F0-5005B3A92552}"/>
    <cellStyle name="Input 2 6 2 11 3 2 2 2" xfId="23435" xr:uid="{CDDA621A-C325-4470-BB14-D2B7F5FBD0E4}"/>
    <cellStyle name="Input 2 6 2 11 3 2 3" xfId="23436" xr:uid="{E19A787A-D1A5-481E-9E55-827C1500A171}"/>
    <cellStyle name="Input 2 6 2 11 3 3" xfId="23437" xr:uid="{B38114E0-F8F7-4C9F-9CF6-AA2463BE5FFB}"/>
    <cellStyle name="Input 2 6 2 11 3 3 2" xfId="23438" xr:uid="{8A67D970-1805-4B63-B7DB-24CA2828862C}"/>
    <cellStyle name="Input 2 6 2 11 3 3 2 2" xfId="23439" xr:uid="{1DBBE3AC-9085-45DE-9919-AD3A377C0011}"/>
    <cellStyle name="Input 2 6 2 11 3 3 3" xfId="23440" xr:uid="{C084EDBD-46AA-4789-BF0A-BC1006C56166}"/>
    <cellStyle name="Input 2 6 2 11 3 4" xfId="23441" xr:uid="{AE582247-D0EA-4021-8A16-D81F5A6A4FA5}"/>
    <cellStyle name="Input 2 6 2 11 3 4 2" xfId="23442" xr:uid="{A5FC9CA7-BA68-4DC4-BE62-3D36E4A071C3}"/>
    <cellStyle name="Input 2 6 2 11 3 5" xfId="23443" xr:uid="{A40292B5-D282-43B7-838D-8E3CE3D29EDF}"/>
    <cellStyle name="Input 2 6 2 11 4" xfId="23444" xr:uid="{98E69756-9ECB-4DDB-8BFA-F6C17BD79449}"/>
    <cellStyle name="Input 2 6 2 11 4 2" xfId="23445" xr:uid="{06BEA5EE-20EE-45D4-ADBF-3E525A542ACD}"/>
    <cellStyle name="Input 2 6 2 11 4 2 2" xfId="23446" xr:uid="{504D63C7-F605-40B1-A2CC-56D5369C385F}"/>
    <cellStyle name="Input 2 6 2 11 4 3" xfId="23447" xr:uid="{CB79A993-F2FD-45E7-839C-717878BEBA47}"/>
    <cellStyle name="Input 2 6 2 11 5" xfId="23448" xr:uid="{4DF2736F-5A44-481E-9DE2-ED923B03140E}"/>
    <cellStyle name="Input 2 6 2 11 5 2" xfId="23449" xr:uid="{993EF046-C5FC-48C6-BBF5-8E6CC3FA4868}"/>
    <cellStyle name="Input 2 6 2 11 5 2 2" xfId="23450" xr:uid="{7AA00061-236E-4C2D-98B2-BC3A4DE43094}"/>
    <cellStyle name="Input 2 6 2 11 5 3" xfId="23451" xr:uid="{D7E20692-43E8-43EC-AB63-22F9E88449AB}"/>
    <cellStyle name="Input 2 6 2 11 6" xfId="23452" xr:uid="{B68375D8-16F1-4961-B2A6-D5D86D9D08F5}"/>
    <cellStyle name="Input 2 6 2 11 6 2" xfId="23453" xr:uid="{716C8B42-268F-4C71-BD9A-8652E53482D1}"/>
    <cellStyle name="Input 2 6 2 11 7" xfId="23454" xr:uid="{89242FCC-5627-4092-B7D7-F7090467623B}"/>
    <cellStyle name="Input 2 6 2 12" xfId="23455" xr:uid="{2E604956-9EB0-462C-9F26-31131B5C3257}"/>
    <cellStyle name="Input 2 6 2 12 2" xfId="23456" xr:uid="{D91B8685-F156-4694-B917-78DFC23A8D6E}"/>
    <cellStyle name="Input 2 6 2 12 2 2" xfId="23457" xr:uid="{A1797620-95AD-4EA0-85D0-06E20E0744C5}"/>
    <cellStyle name="Input 2 6 2 12 2 2 2" xfId="23458" xr:uid="{C764C748-11C6-4A76-B5BA-DDE7FD0E2986}"/>
    <cellStyle name="Input 2 6 2 12 2 2 2 2" xfId="23459" xr:uid="{5295CD85-91D8-46F2-87B2-7388B7D67943}"/>
    <cellStyle name="Input 2 6 2 12 2 2 3" xfId="23460" xr:uid="{CE276B5D-4600-49E1-9910-AEA859634ED3}"/>
    <cellStyle name="Input 2 6 2 12 2 3" xfId="23461" xr:uid="{88092218-3D65-4E0E-890A-BE7AB9CF4486}"/>
    <cellStyle name="Input 2 6 2 12 2 3 2" xfId="23462" xr:uid="{F0B2E045-A335-4414-9CBC-C2AA003833F9}"/>
    <cellStyle name="Input 2 6 2 12 2 3 2 2" xfId="23463" xr:uid="{B6CCBFBA-BC85-4F20-9459-E2DE7D569050}"/>
    <cellStyle name="Input 2 6 2 12 2 3 3" xfId="23464" xr:uid="{14D2942C-C2AA-432C-9038-574AA88DB5AA}"/>
    <cellStyle name="Input 2 6 2 12 2 4" xfId="23465" xr:uid="{8944C777-8203-4A1F-AAF5-9821CB84B28E}"/>
    <cellStyle name="Input 2 6 2 12 2 4 2" xfId="23466" xr:uid="{C4878FD4-F2FE-4775-899C-85B157927C8F}"/>
    <cellStyle name="Input 2 6 2 12 2 5" xfId="23467" xr:uid="{8C4C8109-A151-4202-A515-9998647EC223}"/>
    <cellStyle name="Input 2 6 2 12 3" xfId="23468" xr:uid="{1E791326-0E8A-4CD7-99C9-31B0D99D792C}"/>
    <cellStyle name="Input 2 6 2 12 3 2" xfId="23469" xr:uid="{C684765A-9609-412F-A214-FC817D4734C7}"/>
    <cellStyle name="Input 2 6 2 12 3 2 2" xfId="23470" xr:uid="{1733F5C0-1E7D-451C-9D09-DA080076DF3D}"/>
    <cellStyle name="Input 2 6 2 12 3 3" xfId="23471" xr:uid="{B5587DD5-1C14-41E4-9005-D1312C8AF8E8}"/>
    <cellStyle name="Input 2 6 2 12 4" xfId="23472" xr:uid="{41642F0C-81B7-46DB-AEFD-AA5F2BC886CF}"/>
    <cellStyle name="Input 2 6 2 12 4 2" xfId="23473" xr:uid="{E536AF77-4FE7-4F8C-A2F2-56CE189BD9AB}"/>
    <cellStyle name="Input 2 6 2 12 4 2 2" xfId="23474" xr:uid="{DC1B25F6-1D31-42F2-A5A5-22FF13FA093C}"/>
    <cellStyle name="Input 2 6 2 12 4 3" xfId="23475" xr:uid="{307B200B-6AC8-4663-B158-F2F067C7D317}"/>
    <cellStyle name="Input 2 6 2 12 5" xfId="23476" xr:uid="{1BCDFAE0-D87E-45A0-BCA8-17533739ADC1}"/>
    <cellStyle name="Input 2 6 2 12 5 2" xfId="23477" xr:uid="{273D89CC-1C62-49E0-A77D-0EED79BF4AEB}"/>
    <cellStyle name="Input 2 6 2 12 6" xfId="23478" xr:uid="{65EE7E49-01E3-46F2-9C3E-2CD788A18D67}"/>
    <cellStyle name="Input 2 6 2 13" xfId="23479" xr:uid="{52F13922-16A7-4CCA-9077-FFC834D01528}"/>
    <cellStyle name="Input 2 6 2 13 2" xfId="23480" xr:uid="{C9163B0E-12B3-46DA-929C-F35D133890C3}"/>
    <cellStyle name="Input 2 6 2 13 2 2" xfId="23481" xr:uid="{3EDD6BCD-ACEF-4445-A637-67923D6A1586}"/>
    <cellStyle name="Input 2 6 2 13 2 2 2" xfId="23482" xr:uid="{F65E36DB-7D52-416D-A829-86AC4B6FDF50}"/>
    <cellStyle name="Input 2 6 2 13 2 3" xfId="23483" xr:uid="{1BEB825B-ED2D-405D-872B-B2D481622889}"/>
    <cellStyle name="Input 2 6 2 13 3" xfId="23484" xr:uid="{1833FB3D-E102-4222-B426-77474A209234}"/>
    <cellStyle name="Input 2 6 2 13 3 2" xfId="23485" xr:uid="{DEFB2F00-1C94-428A-98E9-CC510AB841A2}"/>
    <cellStyle name="Input 2 6 2 13 3 2 2" xfId="23486" xr:uid="{54313C9D-2873-4CEC-AE2A-4A628CA8501A}"/>
    <cellStyle name="Input 2 6 2 13 3 3" xfId="23487" xr:uid="{ECA0E061-3516-494F-8117-CA8B3017F08A}"/>
    <cellStyle name="Input 2 6 2 13 4" xfId="23488" xr:uid="{A8197295-406A-464E-BC2C-B4570EF6F5C5}"/>
    <cellStyle name="Input 2 6 2 13 4 2" xfId="23489" xr:uid="{7872A5B0-C669-44C0-B69E-AAC138E4CCE1}"/>
    <cellStyle name="Input 2 6 2 13 5" xfId="23490" xr:uid="{CA24065E-F5EE-4B28-AD56-25EA98A41FBC}"/>
    <cellStyle name="Input 2 6 2 14" xfId="23491" xr:uid="{0492C3F4-6AE4-4620-BD1D-5AF7804BD408}"/>
    <cellStyle name="Input 2 6 2 14 2" xfId="23492" xr:uid="{E989E82F-D47C-45D1-950C-82086DAACBE0}"/>
    <cellStyle name="Input 2 6 2 14 2 2" xfId="23493" xr:uid="{8B329CD9-A10B-4476-8411-6EBA585DC77D}"/>
    <cellStyle name="Input 2 6 2 14 3" xfId="23494" xr:uid="{60A09D24-9574-4154-8449-A4741455E520}"/>
    <cellStyle name="Input 2 6 2 15" xfId="23495" xr:uid="{FE57683D-D399-4841-83FF-077E19C97455}"/>
    <cellStyle name="Input 2 6 2 15 2" xfId="23496" xr:uid="{52589F36-4388-47A2-9C1E-B138CFD37C9F}"/>
    <cellStyle name="Input 2 6 2 16" xfId="23497" xr:uid="{7660E174-1A17-4CC3-B46E-A7BB942B777B}"/>
    <cellStyle name="Input 2 6 2 2" xfId="23498" xr:uid="{A292DFD1-FB34-47DB-9E4F-4F05A21A3B48}"/>
    <cellStyle name="Input 2 6 2 2 2" xfId="23499" xr:uid="{A090EF39-F1B0-474E-9EE1-43A1C51F6239}"/>
    <cellStyle name="Input 2 6 2 2 2 2" xfId="23500" xr:uid="{329C8420-DDFB-4187-AD82-6169C3FDB5AF}"/>
    <cellStyle name="Input 2 6 2 2 2 2 2" xfId="23501" xr:uid="{621C6B9B-75CE-4A45-BBB6-A2F9BC734361}"/>
    <cellStyle name="Input 2 6 2 2 2 2 2 2" xfId="23502" xr:uid="{76AF5D03-F037-4D39-AECF-03FCAB6C85F4}"/>
    <cellStyle name="Input 2 6 2 2 2 2 3" xfId="23503" xr:uid="{094775EC-B87A-4046-B1DE-F13C42BACCB7}"/>
    <cellStyle name="Input 2 6 2 2 2 3" xfId="23504" xr:uid="{D25D2658-8A3C-4617-A2B9-95A95CF9F5C5}"/>
    <cellStyle name="Input 2 6 2 2 2 3 2" xfId="23505" xr:uid="{33FFAAAC-9B6C-4BB2-8935-0C1CFACF1329}"/>
    <cellStyle name="Input 2 6 2 2 2 3 2 2" xfId="23506" xr:uid="{042338E2-BD94-4FFD-A23A-7644A58D9BEA}"/>
    <cellStyle name="Input 2 6 2 2 2 3 3" xfId="23507" xr:uid="{14B47B65-1DF8-4378-8AE5-45F36BE696D9}"/>
    <cellStyle name="Input 2 6 2 2 2 4" xfId="23508" xr:uid="{8EE65F15-856B-4817-9665-A431A775C928}"/>
    <cellStyle name="Input 2 6 2 2 2 4 2" xfId="23509" xr:uid="{39B6B9C8-BA6D-49D5-8755-402E4851E76F}"/>
    <cellStyle name="Input 2 6 2 2 2 5" xfId="23510" xr:uid="{5F41EE22-860B-40D7-B6F2-8ACA0F9412F2}"/>
    <cellStyle name="Input 2 6 2 2 3" xfId="23511" xr:uid="{6E0FA3B7-5EC4-42C4-8E7F-EB5A34DC3BFF}"/>
    <cellStyle name="Input 2 6 2 2 3 2" xfId="23512" xr:uid="{2B58A420-9C8F-4AA4-92A0-7E7A147A4285}"/>
    <cellStyle name="Input 2 6 2 2 3 2 2" xfId="23513" xr:uid="{F7B5B365-B097-411E-9B2F-4393A259067D}"/>
    <cellStyle name="Input 2 6 2 2 3 2 2 2" xfId="23514" xr:uid="{39D1609B-C96C-4BD6-8575-ADB1D11C8E2F}"/>
    <cellStyle name="Input 2 6 2 2 3 2 3" xfId="23515" xr:uid="{32992DE2-C4A1-4E15-8907-47AC9D93CD31}"/>
    <cellStyle name="Input 2 6 2 2 3 3" xfId="23516" xr:uid="{053D3EC9-5BB2-46D2-96EC-6FD9943357B9}"/>
    <cellStyle name="Input 2 6 2 2 3 3 2" xfId="23517" xr:uid="{E7AF480F-E073-443D-8E39-55C3CBE0D693}"/>
    <cellStyle name="Input 2 6 2 2 3 3 2 2" xfId="23518" xr:uid="{477B00CE-E0D0-44A6-A1C6-309427F3FBB8}"/>
    <cellStyle name="Input 2 6 2 2 3 3 3" xfId="23519" xr:uid="{D9B77857-AB12-4290-9FA8-D4683DFAB1B7}"/>
    <cellStyle name="Input 2 6 2 2 3 4" xfId="23520" xr:uid="{CBB42B02-03CE-4F9E-9743-FC1A9E23BF04}"/>
    <cellStyle name="Input 2 6 2 2 3 4 2" xfId="23521" xr:uid="{5767EE5F-1981-4523-BCAF-5E42BA9C589F}"/>
    <cellStyle name="Input 2 6 2 2 3 5" xfId="23522" xr:uid="{E0A65917-6198-43F6-BF3B-C819AD9EC7B2}"/>
    <cellStyle name="Input 2 6 2 2 4" xfId="23523" xr:uid="{200D9E04-C3DC-4DD2-9707-9A018BEC4E46}"/>
    <cellStyle name="Input 2 6 2 2 4 2" xfId="23524" xr:uid="{66FE17BE-E827-415B-B52C-A4BDE348672F}"/>
    <cellStyle name="Input 2 6 2 2 4 2 2" xfId="23525" xr:uid="{70D54EDF-0B92-4615-B368-C1EB06251201}"/>
    <cellStyle name="Input 2 6 2 2 4 3" xfId="23526" xr:uid="{004D6C44-E96B-4773-82B9-095ACA092397}"/>
    <cellStyle name="Input 2 6 2 2 5" xfId="23527" xr:uid="{2D72BAB4-BBED-44EE-91E3-A47C7EE16E8D}"/>
    <cellStyle name="Input 2 6 2 2 5 2" xfId="23528" xr:uid="{D605FE40-873E-460F-AEC7-A56C232B0813}"/>
    <cellStyle name="Input 2 6 2 2 6" xfId="23529" xr:uid="{5FD39083-23E1-4928-8C18-0ADB92E4F56A}"/>
    <cellStyle name="Input 2 6 2 3" xfId="23530" xr:uid="{7774E0EB-C02C-4408-B4A4-91C8940FDA02}"/>
    <cellStyle name="Input 2 6 2 3 2" xfId="23531" xr:uid="{16761DC6-7970-4B08-8243-9143E551AE21}"/>
    <cellStyle name="Input 2 6 2 3 2 2" xfId="23532" xr:uid="{D7F74138-FEDA-42F7-8918-9ECA9A0E0C7C}"/>
    <cellStyle name="Input 2 6 2 3 2 2 2" xfId="23533" xr:uid="{99F2A730-EBB7-40F0-AF86-39DD3CC7378A}"/>
    <cellStyle name="Input 2 6 2 3 2 2 2 2" xfId="23534" xr:uid="{55582F74-413C-4D47-854E-1022FD532D04}"/>
    <cellStyle name="Input 2 6 2 3 2 2 3" xfId="23535" xr:uid="{04DC368A-2F5E-4CBE-859A-D6B54DCAD0D3}"/>
    <cellStyle name="Input 2 6 2 3 2 3" xfId="23536" xr:uid="{10EC13F4-6C27-4A0B-8D1C-3BE27A473942}"/>
    <cellStyle name="Input 2 6 2 3 2 3 2" xfId="23537" xr:uid="{8955AAF0-8524-495F-8FE1-1E1A2F3CF88E}"/>
    <cellStyle name="Input 2 6 2 3 2 3 2 2" xfId="23538" xr:uid="{22665EC0-91CB-4E67-8253-8E1DC52E5FAC}"/>
    <cellStyle name="Input 2 6 2 3 2 3 3" xfId="23539" xr:uid="{E819AFEF-9CA5-4C61-80C1-B38391C60120}"/>
    <cellStyle name="Input 2 6 2 3 2 4" xfId="23540" xr:uid="{3CD423D4-1F37-4B11-8B2E-78A7CD354505}"/>
    <cellStyle name="Input 2 6 2 3 2 4 2" xfId="23541" xr:uid="{5A9A6D65-FD00-40BE-A856-517C87F671F3}"/>
    <cellStyle name="Input 2 6 2 3 2 5" xfId="23542" xr:uid="{D5D61EC1-8A02-4F35-A466-8C98FCFA93D3}"/>
    <cellStyle name="Input 2 6 2 3 3" xfId="23543" xr:uid="{1930D047-46E5-46E6-9EB1-3224878CB61E}"/>
    <cellStyle name="Input 2 6 2 3 3 2" xfId="23544" xr:uid="{35CDFDA4-4B01-4ED4-9EAF-6E8083D11D84}"/>
    <cellStyle name="Input 2 6 2 3 3 2 2" xfId="23545" xr:uid="{442DE8FA-1437-476A-AFC7-90060480DE45}"/>
    <cellStyle name="Input 2 6 2 3 3 2 2 2" xfId="23546" xr:uid="{685B946B-8EC2-473B-AEB0-ADC145282173}"/>
    <cellStyle name="Input 2 6 2 3 3 2 3" xfId="23547" xr:uid="{1F1166D0-6F8D-426C-A6F4-0C2673EA551E}"/>
    <cellStyle name="Input 2 6 2 3 3 3" xfId="23548" xr:uid="{1A8E07BA-C97A-4F71-A175-AB5D5D3D51BD}"/>
    <cellStyle name="Input 2 6 2 3 3 3 2" xfId="23549" xr:uid="{65362ECF-5742-460A-B0D0-E309C6DFF623}"/>
    <cellStyle name="Input 2 6 2 3 3 3 2 2" xfId="23550" xr:uid="{9FFB47A9-7B19-4BEE-9DE4-1AEEAB5010A1}"/>
    <cellStyle name="Input 2 6 2 3 3 3 3" xfId="23551" xr:uid="{786688BC-5D91-47F3-878A-1EBFD32F1FF0}"/>
    <cellStyle name="Input 2 6 2 3 3 4" xfId="23552" xr:uid="{15CDCF9D-1F9D-41C0-A24E-A191AEB12A02}"/>
    <cellStyle name="Input 2 6 2 3 3 4 2" xfId="23553" xr:uid="{98E52733-4282-4B07-AF98-82C3E799BA83}"/>
    <cellStyle name="Input 2 6 2 3 3 5" xfId="23554" xr:uid="{B2C04E86-B542-44DE-BDBB-8CE86E5908E6}"/>
    <cellStyle name="Input 2 6 2 3 4" xfId="23555" xr:uid="{61E935D3-2031-4140-8D48-E2002591C9BE}"/>
    <cellStyle name="Input 2 6 2 3 4 2" xfId="23556" xr:uid="{DBC8CD5C-A111-4ED2-B9EE-6FE221213E2E}"/>
    <cellStyle name="Input 2 6 2 3 4 2 2" xfId="23557" xr:uid="{3882144F-03AF-4B3A-99CB-F73FFFF9BA8D}"/>
    <cellStyle name="Input 2 6 2 3 4 3" xfId="23558" xr:uid="{F6BEA7B8-08EA-414A-B7C2-56FBC4B16595}"/>
    <cellStyle name="Input 2 6 2 3 5" xfId="23559" xr:uid="{36CABD2A-71C5-4530-9A4C-2DC41EB06896}"/>
    <cellStyle name="Input 2 6 2 3 5 2" xfId="23560" xr:uid="{E6A8D0F5-EACC-4015-8024-051F885865EA}"/>
    <cellStyle name="Input 2 6 2 3 6" xfId="23561" xr:uid="{85ECCB5D-6119-4ACC-9988-1E4A793B65E7}"/>
    <cellStyle name="Input 2 6 2 4" xfId="23562" xr:uid="{FF5D2CEC-DB35-4B8C-9F0B-C7198AC64C3E}"/>
    <cellStyle name="Input 2 6 2 4 2" xfId="23563" xr:uid="{34D13618-990A-4EE0-AAE9-007F1B8F6625}"/>
    <cellStyle name="Input 2 6 2 4 2 2" xfId="23564" xr:uid="{4FB99A42-0D68-477B-889D-66DC5C136D50}"/>
    <cellStyle name="Input 2 6 2 4 2 2 2" xfId="23565" xr:uid="{B36E16B9-1157-4B71-B6A4-07642CC55BF0}"/>
    <cellStyle name="Input 2 6 2 4 2 2 2 2" xfId="23566" xr:uid="{4D88F9A8-154E-40F5-B10E-4ADF066C2B42}"/>
    <cellStyle name="Input 2 6 2 4 2 2 3" xfId="23567" xr:uid="{F6A8680D-59F1-4168-9461-73B056D92F93}"/>
    <cellStyle name="Input 2 6 2 4 2 3" xfId="23568" xr:uid="{2F4E5BE1-1216-4E8B-BD21-C1FC851FD85E}"/>
    <cellStyle name="Input 2 6 2 4 2 3 2" xfId="23569" xr:uid="{32BDA5FC-FD2D-47DE-BDDE-702C88832265}"/>
    <cellStyle name="Input 2 6 2 4 2 3 2 2" xfId="23570" xr:uid="{6A590C51-57CB-462C-B1EB-19218CE5F1BB}"/>
    <cellStyle name="Input 2 6 2 4 2 3 3" xfId="23571" xr:uid="{279AD32E-F4DF-4ACA-A05E-1E25263B6C6B}"/>
    <cellStyle name="Input 2 6 2 4 2 4" xfId="23572" xr:uid="{DA4C8390-D785-4D2C-85CB-2AB1DA6D77A6}"/>
    <cellStyle name="Input 2 6 2 4 2 4 2" xfId="23573" xr:uid="{A0BC99B2-D2C2-453E-823F-61319DE77511}"/>
    <cellStyle name="Input 2 6 2 4 2 5" xfId="23574" xr:uid="{43BC19F2-ACF1-496C-9DFB-66C66CD1E850}"/>
    <cellStyle name="Input 2 6 2 4 3" xfId="23575" xr:uid="{8EF77A5F-E74C-48A7-BDF7-DDB4D42FB226}"/>
    <cellStyle name="Input 2 6 2 4 3 2" xfId="23576" xr:uid="{6C9A130D-5ED0-4608-9553-A29CB907BC94}"/>
    <cellStyle name="Input 2 6 2 4 3 2 2" xfId="23577" xr:uid="{72B496E1-19C8-4218-932C-8F20597A51DA}"/>
    <cellStyle name="Input 2 6 2 4 3 2 2 2" xfId="23578" xr:uid="{B7A07589-F765-482D-A1ED-804577853C10}"/>
    <cellStyle name="Input 2 6 2 4 3 2 3" xfId="23579" xr:uid="{9530CBFF-D58E-45E2-A82B-27FA27BB0455}"/>
    <cellStyle name="Input 2 6 2 4 3 3" xfId="23580" xr:uid="{DE9EBA82-0648-44A1-BE5C-1EB9B65A1A92}"/>
    <cellStyle name="Input 2 6 2 4 3 3 2" xfId="23581" xr:uid="{D9DF83E5-5229-40CB-8CF5-DDDB0A1A39DC}"/>
    <cellStyle name="Input 2 6 2 4 3 3 2 2" xfId="23582" xr:uid="{A98F566F-47BB-4DEB-B1EC-F0E95CF1F1F6}"/>
    <cellStyle name="Input 2 6 2 4 3 3 3" xfId="23583" xr:uid="{4B28D603-44C3-4D14-B761-3BD3EF38C5B3}"/>
    <cellStyle name="Input 2 6 2 4 3 4" xfId="23584" xr:uid="{2CEC5AC8-58A4-4EC5-BC7B-9397562922EA}"/>
    <cellStyle name="Input 2 6 2 4 3 4 2" xfId="23585" xr:uid="{4025FC86-CC37-4A64-A9FA-0C7A2360EA2B}"/>
    <cellStyle name="Input 2 6 2 4 3 5" xfId="23586" xr:uid="{B3CEF792-A17A-4BAC-825E-0C840A7CD38D}"/>
    <cellStyle name="Input 2 6 2 4 4" xfId="23587" xr:uid="{ECEBCECB-3C97-4D16-91CB-5B43EE25DAB0}"/>
    <cellStyle name="Input 2 6 2 4 4 2" xfId="23588" xr:uid="{7CC2AE18-059C-4FA6-9013-CEEDB8739224}"/>
    <cellStyle name="Input 2 6 2 4 4 2 2" xfId="23589" xr:uid="{2E351A64-B4EE-4991-B805-4FD1D4B0D963}"/>
    <cellStyle name="Input 2 6 2 4 4 3" xfId="23590" xr:uid="{C1FC7E6F-517E-4A3D-A6B2-B9063AF065E0}"/>
    <cellStyle name="Input 2 6 2 4 5" xfId="23591" xr:uid="{99BC150F-507D-49D4-92DB-BA0D5EDC2EB2}"/>
    <cellStyle name="Input 2 6 2 4 5 2" xfId="23592" xr:uid="{05C8B610-7B8B-4C92-86EC-A33E1B29FD89}"/>
    <cellStyle name="Input 2 6 2 4 6" xfId="23593" xr:uid="{8511BAAB-B7A0-42E9-BE41-C61010ED3CB6}"/>
    <cellStyle name="Input 2 6 2 5" xfId="23594" xr:uid="{C5E5EEA0-1742-4E6B-BAFC-A67BDCE53BFF}"/>
    <cellStyle name="Input 2 6 2 5 2" xfId="23595" xr:uid="{78BACBE0-4F21-4CE9-96B1-059CA6E0E278}"/>
    <cellStyle name="Input 2 6 2 5 2 2" xfId="23596" xr:uid="{F0A50FC7-630A-4767-8D2A-9878ED0A7090}"/>
    <cellStyle name="Input 2 6 2 5 2 2 2" xfId="23597" xr:uid="{9D57A19D-49FE-48BA-AFE8-658C5DE76A40}"/>
    <cellStyle name="Input 2 6 2 5 2 2 2 2" xfId="23598" xr:uid="{0A5A1783-EB3B-4348-9738-EB21B1761F07}"/>
    <cellStyle name="Input 2 6 2 5 2 2 3" xfId="23599" xr:uid="{FA24FFB1-4221-4002-8BF1-9F8E309B645B}"/>
    <cellStyle name="Input 2 6 2 5 2 3" xfId="23600" xr:uid="{B5BCB490-F80E-4541-A8A6-181CD817524E}"/>
    <cellStyle name="Input 2 6 2 5 2 3 2" xfId="23601" xr:uid="{8A7D1341-60F0-45DC-8D57-76BD8C7F9562}"/>
    <cellStyle name="Input 2 6 2 5 2 3 2 2" xfId="23602" xr:uid="{0DE02B66-E9B0-4E9B-A720-3F645B51B4A8}"/>
    <cellStyle name="Input 2 6 2 5 2 3 3" xfId="23603" xr:uid="{0DE21B85-0629-4465-84FD-2F65CE6ADCA3}"/>
    <cellStyle name="Input 2 6 2 5 2 4" xfId="23604" xr:uid="{A4CCAAE1-68E7-48C6-A4B9-F90F159475CF}"/>
    <cellStyle name="Input 2 6 2 5 2 4 2" xfId="23605" xr:uid="{540B2E41-8EF4-407F-AD2E-7FC9623C9E43}"/>
    <cellStyle name="Input 2 6 2 5 2 5" xfId="23606" xr:uid="{F8040D4A-A456-4B2B-8901-4AD7F638EFD1}"/>
    <cellStyle name="Input 2 6 2 5 3" xfId="23607" xr:uid="{F99DFCB7-2D1A-4044-A9BB-534A1B4CF2EC}"/>
    <cellStyle name="Input 2 6 2 5 3 2" xfId="23608" xr:uid="{118DD633-AD4B-485F-A863-B1F903F2B075}"/>
    <cellStyle name="Input 2 6 2 5 3 2 2" xfId="23609" xr:uid="{1BF50654-EE2F-4346-BE96-84ADC1851043}"/>
    <cellStyle name="Input 2 6 2 5 3 2 2 2" xfId="23610" xr:uid="{AE725BFB-3EF6-48E7-B658-1E470D20E0B1}"/>
    <cellStyle name="Input 2 6 2 5 3 2 3" xfId="23611" xr:uid="{BFF9461C-8BFC-462A-B0B9-6883302DA064}"/>
    <cellStyle name="Input 2 6 2 5 3 3" xfId="23612" xr:uid="{5DF6013D-DA44-4081-AD5E-DA97542F7735}"/>
    <cellStyle name="Input 2 6 2 5 3 3 2" xfId="23613" xr:uid="{840B2270-348F-4AD2-A12F-CCF68A9F740E}"/>
    <cellStyle name="Input 2 6 2 5 3 3 2 2" xfId="23614" xr:uid="{7040DD01-231B-4C20-BEFE-4CE9053D36DA}"/>
    <cellStyle name="Input 2 6 2 5 3 3 3" xfId="23615" xr:uid="{0AC399EA-7B94-480D-8288-E8AB3D062993}"/>
    <cellStyle name="Input 2 6 2 5 3 4" xfId="23616" xr:uid="{69A93590-5FC7-4C50-A038-A182911BCC8E}"/>
    <cellStyle name="Input 2 6 2 5 3 4 2" xfId="23617" xr:uid="{4044B8E2-FE71-4AA9-A02C-8AE037D517D1}"/>
    <cellStyle name="Input 2 6 2 5 3 5" xfId="23618" xr:uid="{BF89B7AA-BCBF-49B2-BD84-1AEB2D6CE876}"/>
    <cellStyle name="Input 2 6 2 5 4" xfId="23619" xr:uid="{8415A618-13AE-4134-B617-3A9535F91646}"/>
    <cellStyle name="Input 2 6 2 5 4 2" xfId="23620" xr:uid="{37903D63-8624-4A63-B4AF-B357F1A9B1D3}"/>
    <cellStyle name="Input 2 6 2 5 4 2 2" xfId="23621" xr:uid="{F7A58103-E5F8-4C7F-B09B-7FE07815246D}"/>
    <cellStyle name="Input 2 6 2 5 4 3" xfId="23622" xr:uid="{4BA617D6-B16F-42F0-8371-7EBE2A725B7F}"/>
    <cellStyle name="Input 2 6 2 5 5" xfId="23623" xr:uid="{2F8A5FD2-E652-446D-9B8A-C61B3019ADDE}"/>
    <cellStyle name="Input 2 6 2 5 5 2" xfId="23624" xr:uid="{159AB69F-B4BF-4936-AA4A-75E875C1B0AC}"/>
    <cellStyle name="Input 2 6 2 5 6" xfId="23625" xr:uid="{8FCDE5FF-839A-4C56-93EC-CBC1BA28C92E}"/>
    <cellStyle name="Input 2 6 2 6" xfId="23626" xr:uid="{5E62FCBB-0441-48F0-A420-806923472A68}"/>
    <cellStyle name="Input 2 6 2 6 2" xfId="23627" xr:uid="{E5CC0E80-47A3-4BEF-B598-E911BE46BF4A}"/>
    <cellStyle name="Input 2 6 2 6 2 2" xfId="23628" xr:uid="{DA22C9BD-FB89-48CF-B846-1408D5875AD7}"/>
    <cellStyle name="Input 2 6 2 6 2 2 2" xfId="23629" xr:uid="{AE72DF20-3734-4E30-AA36-EBE7AF414E77}"/>
    <cellStyle name="Input 2 6 2 6 2 2 2 2" xfId="23630" xr:uid="{407B06FD-97B4-4179-91A5-90A714F369EB}"/>
    <cellStyle name="Input 2 6 2 6 2 2 3" xfId="23631" xr:uid="{4CF54AD7-98F5-4D75-A9A7-95A3EB05D894}"/>
    <cellStyle name="Input 2 6 2 6 2 3" xfId="23632" xr:uid="{87D9381F-C859-4B78-9281-71DA25F16B9F}"/>
    <cellStyle name="Input 2 6 2 6 2 3 2" xfId="23633" xr:uid="{B88084F2-64C2-4779-B336-6C2154622541}"/>
    <cellStyle name="Input 2 6 2 6 2 3 2 2" xfId="23634" xr:uid="{E9081CE3-DE08-45EC-8691-92DB2C663BEA}"/>
    <cellStyle name="Input 2 6 2 6 2 3 3" xfId="23635" xr:uid="{898F41C2-E27C-40DE-9A33-7E67EA91CB8A}"/>
    <cellStyle name="Input 2 6 2 6 2 4" xfId="23636" xr:uid="{9247414F-58EE-4BE5-8C01-7CCD4436FC6B}"/>
    <cellStyle name="Input 2 6 2 6 2 4 2" xfId="23637" xr:uid="{7244942D-4EB2-477B-A344-DCB69ABB980F}"/>
    <cellStyle name="Input 2 6 2 6 2 5" xfId="23638" xr:uid="{5BD46D9E-C84B-4FA4-B54C-F32393BADDC8}"/>
    <cellStyle name="Input 2 6 2 6 3" xfId="23639" xr:uid="{D52A7395-764E-4896-AC32-84AD8682C7C4}"/>
    <cellStyle name="Input 2 6 2 6 3 2" xfId="23640" xr:uid="{272B98CB-947C-4B97-A85A-0743BF6E967E}"/>
    <cellStyle name="Input 2 6 2 6 3 2 2" xfId="23641" xr:uid="{70099FBD-53A1-42B2-ABCF-19A1EA8C5E9D}"/>
    <cellStyle name="Input 2 6 2 6 3 2 2 2" xfId="23642" xr:uid="{7E9AA7F2-479C-4E69-9C3C-1F4942054295}"/>
    <cellStyle name="Input 2 6 2 6 3 2 3" xfId="23643" xr:uid="{FA668F35-DED4-426D-8CDE-AF359B0AA0BB}"/>
    <cellStyle name="Input 2 6 2 6 3 3" xfId="23644" xr:uid="{435768E9-E7EC-49B9-97A3-626B5B46480C}"/>
    <cellStyle name="Input 2 6 2 6 3 3 2" xfId="23645" xr:uid="{13BC4193-91D2-45CE-9D69-9C212A6B7487}"/>
    <cellStyle name="Input 2 6 2 6 3 3 2 2" xfId="23646" xr:uid="{19B7A969-5390-4857-AE40-6FC17DF23EB4}"/>
    <cellStyle name="Input 2 6 2 6 3 3 3" xfId="23647" xr:uid="{6F43485B-2513-46BC-8A14-4D0B22682F55}"/>
    <cellStyle name="Input 2 6 2 6 3 4" xfId="23648" xr:uid="{3B7AC5A4-62A4-4A13-A557-8F70D5C1430E}"/>
    <cellStyle name="Input 2 6 2 6 3 4 2" xfId="23649" xr:uid="{00D23BA4-098B-4E62-BB20-33963856F2DE}"/>
    <cellStyle name="Input 2 6 2 6 3 5" xfId="23650" xr:uid="{B2A4EEDB-5E2D-42B8-BDD8-ED0C240131F5}"/>
    <cellStyle name="Input 2 6 2 6 4" xfId="23651" xr:uid="{1BC8F455-D1BB-4340-9FDC-2EFF0CD386C9}"/>
    <cellStyle name="Input 2 6 2 6 4 2" xfId="23652" xr:uid="{3B7139A9-2B5B-4BFD-B1CA-D2B4CFD00E69}"/>
    <cellStyle name="Input 2 6 2 6 4 2 2" xfId="23653" xr:uid="{51126283-2C52-4C92-B808-982DF056357A}"/>
    <cellStyle name="Input 2 6 2 6 4 3" xfId="23654" xr:uid="{01A8BE40-D03A-44B7-9BBA-7CA936BCBBA7}"/>
    <cellStyle name="Input 2 6 2 6 5" xfId="23655" xr:uid="{370C75CE-8452-4838-BF04-C307D3DF19E9}"/>
    <cellStyle name="Input 2 6 2 6 5 2" xfId="23656" xr:uid="{01AFEEE6-A098-4738-831F-65C3DD9B5B04}"/>
    <cellStyle name="Input 2 6 2 6 6" xfId="23657" xr:uid="{38B690B1-05F9-4023-A30C-8D4F438B0B5B}"/>
    <cellStyle name="Input 2 6 2 7" xfId="23658" xr:uid="{7689DC28-8E37-4EB7-96D5-368B98460B03}"/>
    <cellStyle name="Input 2 6 2 7 2" xfId="23659" xr:uid="{41FB7B61-AC78-44CA-B59B-9DC38850B3B0}"/>
    <cellStyle name="Input 2 6 2 7 2 2" xfId="23660" xr:uid="{21D531AC-4652-4888-A696-8B535C96A71F}"/>
    <cellStyle name="Input 2 6 2 7 2 2 2" xfId="23661" xr:uid="{57022882-5234-49DB-9DDA-19272AFF9380}"/>
    <cellStyle name="Input 2 6 2 7 2 2 2 2" xfId="23662" xr:uid="{E9889393-41EE-456F-BFEC-93AC8F5CEC89}"/>
    <cellStyle name="Input 2 6 2 7 2 2 3" xfId="23663" xr:uid="{A3C6189C-F8A6-42D7-8DBB-38B67391C78D}"/>
    <cellStyle name="Input 2 6 2 7 2 3" xfId="23664" xr:uid="{28C038B6-ACD7-4B75-AEE2-0AE7117C4E68}"/>
    <cellStyle name="Input 2 6 2 7 2 3 2" xfId="23665" xr:uid="{77165E0D-EF73-4F07-909D-B9DF52D010DE}"/>
    <cellStyle name="Input 2 6 2 7 2 3 2 2" xfId="23666" xr:uid="{3A0FF1D4-8388-4BF9-B1F2-5A41C6F4D32C}"/>
    <cellStyle name="Input 2 6 2 7 2 3 3" xfId="23667" xr:uid="{999ED074-A71B-4608-890A-6A984F905C13}"/>
    <cellStyle name="Input 2 6 2 7 2 4" xfId="23668" xr:uid="{A2E6297C-5502-483F-920A-67D9CFEF7AC5}"/>
    <cellStyle name="Input 2 6 2 7 2 4 2" xfId="23669" xr:uid="{9B2639FD-D246-41E7-B350-A0DACA34B32A}"/>
    <cellStyle name="Input 2 6 2 7 2 5" xfId="23670" xr:uid="{CCA433F6-BC23-44A8-9231-E8E19BAB6429}"/>
    <cellStyle name="Input 2 6 2 7 3" xfId="23671" xr:uid="{A10D316D-EFAE-4B6C-819D-CBF9591A7F54}"/>
    <cellStyle name="Input 2 6 2 7 3 2" xfId="23672" xr:uid="{ABD77685-9A80-4B65-B752-6B9F53178547}"/>
    <cellStyle name="Input 2 6 2 7 3 2 2" xfId="23673" xr:uid="{BE65D749-7B18-4BEE-9B39-0A4E50A9C1CF}"/>
    <cellStyle name="Input 2 6 2 7 3 2 2 2" xfId="23674" xr:uid="{3BE870AE-A29F-4CE5-99C7-ED72042DE388}"/>
    <cellStyle name="Input 2 6 2 7 3 2 3" xfId="23675" xr:uid="{CB80DF99-CDEE-4C4D-BA02-921F746B10D2}"/>
    <cellStyle name="Input 2 6 2 7 3 3" xfId="23676" xr:uid="{73F76C9E-6BFB-4EC1-A446-EE0D51884D0A}"/>
    <cellStyle name="Input 2 6 2 7 3 3 2" xfId="23677" xr:uid="{346FBBF9-4F6E-4BDA-B827-E22899EF97ED}"/>
    <cellStyle name="Input 2 6 2 7 3 3 2 2" xfId="23678" xr:uid="{44370C1D-E558-4DA1-8EE3-0F0CB24181EA}"/>
    <cellStyle name="Input 2 6 2 7 3 3 3" xfId="23679" xr:uid="{24ECBF9B-8ACE-4C90-A016-485913527523}"/>
    <cellStyle name="Input 2 6 2 7 3 4" xfId="23680" xr:uid="{4E24388D-2A2B-472B-9077-0011CD0B53D0}"/>
    <cellStyle name="Input 2 6 2 7 3 4 2" xfId="23681" xr:uid="{BB6D0687-06BF-4462-8D8B-E0CE30E12FDF}"/>
    <cellStyle name="Input 2 6 2 7 3 5" xfId="23682" xr:uid="{03CAC5A0-EBC0-4BEE-ABB3-D9010649425D}"/>
    <cellStyle name="Input 2 6 2 7 4" xfId="23683" xr:uid="{F75A0DAD-F2E0-4AE4-BFBC-10F24B3EA770}"/>
    <cellStyle name="Input 2 6 2 7 4 2" xfId="23684" xr:uid="{67F40622-CEC8-444C-8177-740F5065FAFA}"/>
    <cellStyle name="Input 2 6 2 7 4 2 2" xfId="23685" xr:uid="{6FC8F224-E493-42C9-BA33-CA9EBE7F612C}"/>
    <cellStyle name="Input 2 6 2 7 4 3" xfId="23686" xr:uid="{FF48C7B6-BC9D-4502-A54C-59A57CABAFC0}"/>
    <cellStyle name="Input 2 6 2 7 5" xfId="23687" xr:uid="{80109A7D-7730-4F06-A22A-1F15FAAAD541}"/>
    <cellStyle name="Input 2 6 2 7 5 2" xfId="23688" xr:uid="{807C3E1E-E77A-4634-A454-ADC86BF49B92}"/>
    <cellStyle name="Input 2 6 2 7 6" xfId="23689" xr:uid="{81C83D51-DEA6-44B7-9FB8-30BBC9941D59}"/>
    <cellStyle name="Input 2 6 2 8" xfId="23690" xr:uid="{3542A3D0-8B9C-4579-A31C-4A1180160FE0}"/>
    <cellStyle name="Input 2 6 2 8 2" xfId="23691" xr:uid="{D1AA8739-CE2A-434E-9E5A-CC6634F940CA}"/>
    <cellStyle name="Input 2 6 2 8 2 2" xfId="23692" xr:uid="{B0A0CB95-6A05-4127-8E8E-85EB28F32FA2}"/>
    <cellStyle name="Input 2 6 2 8 2 2 2" xfId="23693" xr:uid="{12240808-18B7-47A8-BEB3-A6A37E98393D}"/>
    <cellStyle name="Input 2 6 2 8 2 2 2 2" xfId="23694" xr:uid="{F36AC386-E9D5-4DB8-A1DD-D06404C25471}"/>
    <cellStyle name="Input 2 6 2 8 2 2 3" xfId="23695" xr:uid="{6F588870-0DD4-4B25-B22E-DA73FD725BD1}"/>
    <cellStyle name="Input 2 6 2 8 2 3" xfId="23696" xr:uid="{4A630B6E-9769-4C71-AC0F-3BC5032732AA}"/>
    <cellStyle name="Input 2 6 2 8 2 3 2" xfId="23697" xr:uid="{EB36B0AA-946C-45EF-93B7-6E0C31DF4434}"/>
    <cellStyle name="Input 2 6 2 8 2 3 2 2" xfId="23698" xr:uid="{47B8E9CB-D9F5-4D19-A9E0-7CB42C7D002F}"/>
    <cellStyle name="Input 2 6 2 8 2 3 3" xfId="23699" xr:uid="{5CEBBFF5-CB9D-4861-9251-786062B54041}"/>
    <cellStyle name="Input 2 6 2 8 2 4" xfId="23700" xr:uid="{ACA6C077-AAD9-42AD-B215-6FEE640E0830}"/>
    <cellStyle name="Input 2 6 2 8 2 4 2" xfId="23701" xr:uid="{15EC072B-8755-4CA1-AEA8-8D171901AB18}"/>
    <cellStyle name="Input 2 6 2 8 2 5" xfId="23702" xr:uid="{A200AE0F-5231-45C9-87B2-90911515A605}"/>
    <cellStyle name="Input 2 6 2 8 3" xfId="23703" xr:uid="{CA13CEA2-5FE8-4CC1-9749-A9673D7FEDCD}"/>
    <cellStyle name="Input 2 6 2 8 3 2" xfId="23704" xr:uid="{3954390F-FC31-4E23-822A-B7953EF88286}"/>
    <cellStyle name="Input 2 6 2 8 3 2 2" xfId="23705" xr:uid="{1AF530BF-8E43-41F5-BDAA-1DEE696BA376}"/>
    <cellStyle name="Input 2 6 2 8 3 2 2 2" xfId="23706" xr:uid="{19BA256F-9A6C-44BC-A35B-ECC2AFB0D3F6}"/>
    <cellStyle name="Input 2 6 2 8 3 2 3" xfId="23707" xr:uid="{8D56CA92-82C2-4409-BF96-E0049E8BE294}"/>
    <cellStyle name="Input 2 6 2 8 3 3" xfId="23708" xr:uid="{81961C32-9D15-47F2-BBD7-033CD2C7DAB4}"/>
    <cellStyle name="Input 2 6 2 8 3 3 2" xfId="23709" xr:uid="{997C53FB-F27E-4213-A971-6FC4CAE9BD3F}"/>
    <cellStyle name="Input 2 6 2 8 3 3 2 2" xfId="23710" xr:uid="{D091BDCF-510E-4D64-8D1F-6AB54BA9543A}"/>
    <cellStyle name="Input 2 6 2 8 3 3 3" xfId="23711" xr:uid="{27BFA363-37B5-45DF-9E22-CFF58F825AA0}"/>
    <cellStyle name="Input 2 6 2 8 3 4" xfId="23712" xr:uid="{B4220EAA-0110-497E-B104-572E0E2BA93F}"/>
    <cellStyle name="Input 2 6 2 8 3 4 2" xfId="23713" xr:uid="{CA6D91B8-0EA8-463B-B40C-841D8FD413CE}"/>
    <cellStyle name="Input 2 6 2 8 3 5" xfId="23714" xr:uid="{C78889E4-7DFB-4055-80C2-82137B40E12E}"/>
    <cellStyle name="Input 2 6 2 8 4" xfId="23715" xr:uid="{40D990B9-8865-4152-8A7D-2D1BE5B96F3C}"/>
    <cellStyle name="Input 2 6 2 8 4 2" xfId="23716" xr:uid="{33B5C611-CB70-4C16-839B-B6E394F966AF}"/>
    <cellStyle name="Input 2 6 2 8 4 2 2" xfId="23717" xr:uid="{A481AC7B-B217-4FAE-9C2A-A26CD9262EF0}"/>
    <cellStyle name="Input 2 6 2 8 4 3" xfId="23718" xr:uid="{3A7471A7-B1DB-4C39-9FEE-67F500954051}"/>
    <cellStyle name="Input 2 6 2 8 5" xfId="23719" xr:uid="{3BD9A6D0-6762-4FD2-B407-BAF915BCFAAE}"/>
    <cellStyle name="Input 2 6 2 8 5 2" xfId="23720" xr:uid="{B5ACB0AD-D62D-4963-A151-80A44FA610E9}"/>
    <cellStyle name="Input 2 6 2 8 6" xfId="23721" xr:uid="{8C16C934-3302-470C-8502-CF2336C061DD}"/>
    <cellStyle name="Input 2 6 2 9" xfId="23722" xr:uid="{F9EC7F06-CA38-4035-B548-53EF289BA04F}"/>
    <cellStyle name="Input 2 6 2 9 2" xfId="23723" xr:uid="{3C5689CA-60A8-4A72-97B9-414B5170B3A3}"/>
    <cellStyle name="Input 2 6 2 9 2 2" xfId="23724" xr:uid="{470C7C7D-70F3-4A3A-9B62-FF23F97DC932}"/>
    <cellStyle name="Input 2 6 2 9 2 2 2" xfId="23725" xr:uid="{5A0C6C21-390A-48E1-A74B-CF743B032A82}"/>
    <cellStyle name="Input 2 6 2 9 2 2 2 2" xfId="23726" xr:uid="{500DC641-3B64-4E26-BDDB-0A37BCB042C2}"/>
    <cellStyle name="Input 2 6 2 9 2 2 3" xfId="23727" xr:uid="{640914A9-D2D8-43B0-8317-62DD32E763D9}"/>
    <cellStyle name="Input 2 6 2 9 2 3" xfId="23728" xr:uid="{DAE6B8F2-D0FA-47AD-845B-2F6D5E56A05E}"/>
    <cellStyle name="Input 2 6 2 9 2 3 2" xfId="23729" xr:uid="{49488D72-2206-44AD-9C89-BF6C2B110E09}"/>
    <cellStyle name="Input 2 6 2 9 2 3 2 2" xfId="23730" xr:uid="{057A9C2D-4836-4C1D-B2E9-64A281CA4C65}"/>
    <cellStyle name="Input 2 6 2 9 2 3 3" xfId="23731" xr:uid="{9D26F9C0-B978-46EE-926F-105F28DE5CF6}"/>
    <cellStyle name="Input 2 6 2 9 2 4" xfId="23732" xr:uid="{64992F2D-1C1E-40B4-89E6-FE813C666AC4}"/>
    <cellStyle name="Input 2 6 2 9 2 4 2" xfId="23733" xr:uid="{6D9E252C-A9F1-40BC-BFBF-5E23AF21B26C}"/>
    <cellStyle name="Input 2 6 2 9 2 5" xfId="23734" xr:uid="{E6EE79E4-9479-453F-8490-E28A718A9104}"/>
    <cellStyle name="Input 2 6 2 9 3" xfId="23735" xr:uid="{5BF4CF83-37A8-4B8B-88F2-8C05C7783577}"/>
    <cellStyle name="Input 2 6 2 9 3 2" xfId="23736" xr:uid="{8146BA99-8C48-4D92-BDF7-B9DEBEA79937}"/>
    <cellStyle name="Input 2 6 2 9 3 2 2" xfId="23737" xr:uid="{27AB0476-523D-4708-A952-7D248B06C2C0}"/>
    <cellStyle name="Input 2 6 2 9 3 2 2 2" xfId="23738" xr:uid="{29B58B01-C1C5-480A-8B5B-A136D3EB11E1}"/>
    <cellStyle name="Input 2 6 2 9 3 2 3" xfId="23739" xr:uid="{75C37A7E-6732-4D5C-A5FD-267656C79007}"/>
    <cellStyle name="Input 2 6 2 9 3 3" xfId="23740" xr:uid="{B4E93B3B-A36C-4F5D-875B-59E22ADEB1D5}"/>
    <cellStyle name="Input 2 6 2 9 3 3 2" xfId="23741" xr:uid="{8B63F6C7-FAA8-4203-BD76-A97E270D1AEF}"/>
    <cellStyle name="Input 2 6 2 9 3 3 2 2" xfId="23742" xr:uid="{AFB3BB55-78DB-4EDD-B96C-649AE925959F}"/>
    <cellStyle name="Input 2 6 2 9 3 3 3" xfId="23743" xr:uid="{C279188D-8AAD-4F08-8CD6-0C4BCFD1DF56}"/>
    <cellStyle name="Input 2 6 2 9 3 4" xfId="23744" xr:uid="{5979071A-C79B-4CF5-8445-E04F6CA3524C}"/>
    <cellStyle name="Input 2 6 2 9 3 4 2" xfId="23745" xr:uid="{BFA0ADAE-1030-418F-9321-77805F9DF872}"/>
    <cellStyle name="Input 2 6 2 9 3 5" xfId="23746" xr:uid="{0B369DFC-C7EC-40E8-882E-7CF27B116881}"/>
    <cellStyle name="Input 2 6 2 9 4" xfId="23747" xr:uid="{896BF087-E73D-4350-ACB9-D0334525409A}"/>
    <cellStyle name="Input 2 6 2 9 4 2" xfId="23748" xr:uid="{8635F483-BF58-4E39-9E86-152F427B4232}"/>
    <cellStyle name="Input 2 6 2 9 4 2 2" xfId="23749" xr:uid="{4CF1CCE7-1BD7-4B04-9E84-C3E4FE4E12D6}"/>
    <cellStyle name="Input 2 6 2 9 4 3" xfId="23750" xr:uid="{030A29FE-24A9-4322-94A6-685CC279A624}"/>
    <cellStyle name="Input 2 6 2 9 5" xfId="23751" xr:uid="{8851C38C-3682-4A50-AF88-BC69A5E159C4}"/>
    <cellStyle name="Input 2 6 2 9 5 2" xfId="23752" xr:uid="{20EFE466-9936-4ADD-BC86-B18B30A835EF}"/>
    <cellStyle name="Input 2 6 2 9 5 2 2" xfId="23753" xr:uid="{6F5BCB75-AE7F-4A81-B93E-51842EE52946}"/>
    <cellStyle name="Input 2 6 2 9 5 3" xfId="23754" xr:uid="{98054B8B-BC86-4ACB-9DB7-14929E8D87BA}"/>
    <cellStyle name="Input 2 6 2 9 6" xfId="23755" xr:uid="{A2D15A58-F594-43DD-A45E-21DC3CBFF998}"/>
    <cellStyle name="Input 2 6 2 9 6 2" xfId="23756" xr:uid="{32F369E8-7B18-4087-A1A8-5006F688127A}"/>
    <cellStyle name="Input 2 6 2 9 7" xfId="23757" xr:uid="{41420BCB-FB7A-403A-9CDD-2E2EB9C4898E}"/>
    <cellStyle name="Input 2 6 3" xfId="23758" xr:uid="{D782455C-1C13-4A24-B8C3-AE34BE26CA1B}"/>
    <cellStyle name="Input 2 6 3 2" xfId="23759" xr:uid="{3D46A881-0832-4A98-8167-299D0F31D71A}"/>
    <cellStyle name="Input 2 6 3 2 2" xfId="23760" xr:uid="{68D2F066-0442-4E16-9270-93D9C865C3C3}"/>
    <cellStyle name="Input 2 6 3 2 2 2" xfId="23761" xr:uid="{9D5A1C1D-F155-44E9-A1AB-7961F8CFFB0D}"/>
    <cellStyle name="Input 2 6 3 2 2 2 2" xfId="23762" xr:uid="{5F300961-8329-45B1-95B6-31FEBD7C4193}"/>
    <cellStyle name="Input 2 6 3 2 2 3" xfId="23763" xr:uid="{E896CFF2-12CF-470B-AF41-692565A15B52}"/>
    <cellStyle name="Input 2 6 3 2 3" xfId="23764" xr:uid="{5C5FCD0A-A336-47DD-82A9-A3BB3E8E6A0C}"/>
    <cellStyle name="Input 2 6 3 2 3 2" xfId="23765" xr:uid="{77CA936E-4123-42C7-89F8-662BB5C9B4EF}"/>
    <cellStyle name="Input 2 6 3 2 3 2 2" xfId="23766" xr:uid="{67CC227C-5A55-4815-A14F-29DE3ADA19FF}"/>
    <cellStyle name="Input 2 6 3 2 3 3" xfId="23767" xr:uid="{1ADE617E-65E6-4255-B2FE-1DD6AADFC476}"/>
    <cellStyle name="Input 2 6 3 2 4" xfId="23768" xr:uid="{06A6950C-5D15-469E-8E88-7B365CC2C8DE}"/>
    <cellStyle name="Input 2 6 3 2 4 2" xfId="23769" xr:uid="{4F3AFD06-521C-4AC2-AA93-B09592E7B397}"/>
    <cellStyle name="Input 2 6 3 2 5" xfId="23770" xr:uid="{7FCFC48A-EA0A-4EDA-AB78-B592DCC8BAED}"/>
    <cellStyle name="Input 2 6 3 3" xfId="23771" xr:uid="{AFBB823F-5F13-4F65-9639-25C32936E361}"/>
    <cellStyle name="Input 2 6 3 3 2" xfId="23772" xr:uid="{3C6499FA-517C-4FF1-8738-8C23FD6E80C9}"/>
    <cellStyle name="Input 2 6 3 3 2 2" xfId="23773" xr:uid="{3165B1BC-DC90-4781-B8C8-D0B183577D05}"/>
    <cellStyle name="Input 2 6 3 3 2 2 2" xfId="23774" xr:uid="{EBE39A75-BA69-4143-8B1F-AB9C3487A019}"/>
    <cellStyle name="Input 2 6 3 3 2 3" xfId="23775" xr:uid="{8E26C6DF-B490-4063-8539-8B8FA93CE058}"/>
    <cellStyle name="Input 2 6 3 3 3" xfId="23776" xr:uid="{BF667596-13C4-423F-A129-EF43DF7EE7B6}"/>
    <cellStyle name="Input 2 6 3 3 3 2" xfId="23777" xr:uid="{1AA61957-BC07-433B-97CB-CF24459BC27D}"/>
    <cellStyle name="Input 2 6 3 3 3 2 2" xfId="23778" xr:uid="{F9CFCF7F-9D10-4E17-A5F8-C0CC0C592D52}"/>
    <cellStyle name="Input 2 6 3 3 3 3" xfId="23779" xr:uid="{AF7FB23B-3D62-4533-835E-1B3106944C7C}"/>
    <cellStyle name="Input 2 6 3 3 4" xfId="23780" xr:uid="{DE305A14-DD65-41DD-806D-14C24D212242}"/>
    <cellStyle name="Input 2 6 3 3 4 2" xfId="23781" xr:uid="{A4B5D32D-84DB-494A-A142-0B964D42E2B7}"/>
    <cellStyle name="Input 2 6 3 3 5" xfId="23782" xr:uid="{6F1A9778-5206-4A18-8173-600D4D22EBBC}"/>
    <cellStyle name="Input 2 6 3 4" xfId="23783" xr:uid="{0DD951BF-160A-4925-80EC-F56BE482B4EC}"/>
    <cellStyle name="Input 2 6 3 4 2" xfId="23784" xr:uid="{1BC2F410-2147-4BA3-8AA3-FDBC0249B9CC}"/>
    <cellStyle name="Input 2 6 3 4 2 2" xfId="23785" xr:uid="{2E5305D5-7499-4EDF-BD5E-FA5EC074D60A}"/>
    <cellStyle name="Input 2 6 3 4 3" xfId="23786" xr:uid="{926B81E8-CB00-4D58-9990-3336ED4FAF31}"/>
    <cellStyle name="Input 2 6 3 5" xfId="23787" xr:uid="{0510FBFA-4746-4F6F-8CD1-BE6B816955EB}"/>
    <cellStyle name="Input 2 6 3 5 2" xfId="23788" xr:uid="{11673375-6368-47FE-BAEF-9B747880658B}"/>
    <cellStyle name="Input 2 6 3 6" xfId="23789" xr:uid="{C00EE428-6780-4E2A-8556-69501052356D}"/>
    <cellStyle name="Input 2 6 4" xfId="23790" xr:uid="{33E0A47F-0E85-4A89-AF24-1C09CBA80B61}"/>
    <cellStyle name="Input 2 6 4 2" xfId="23791" xr:uid="{ED09A95C-4090-49C1-8DF9-0CE3B0975D55}"/>
    <cellStyle name="Input 2 6 4 2 2" xfId="23792" xr:uid="{1D24BD5B-DAF5-4EFD-9D24-A856390488A7}"/>
    <cellStyle name="Input 2 6 4 2 2 2" xfId="23793" xr:uid="{525EF5A4-54A1-4775-88F1-FA5331B8A681}"/>
    <cellStyle name="Input 2 6 4 2 2 2 2" xfId="23794" xr:uid="{CE61434C-82C8-4150-8F52-B3DA1541852A}"/>
    <cellStyle name="Input 2 6 4 2 2 3" xfId="23795" xr:uid="{4AA24BB2-543B-4869-B932-81AA4C47032B}"/>
    <cellStyle name="Input 2 6 4 2 3" xfId="23796" xr:uid="{C12FC2B3-E2B4-4A23-B0DF-EAD1BF0ACBFA}"/>
    <cellStyle name="Input 2 6 4 2 3 2" xfId="23797" xr:uid="{6F6763F6-0767-4133-A6E6-A914E1830B05}"/>
    <cellStyle name="Input 2 6 4 2 3 2 2" xfId="23798" xr:uid="{9DCCE885-4ED0-4D78-AD6F-1E8C32997DE1}"/>
    <cellStyle name="Input 2 6 4 2 3 3" xfId="23799" xr:uid="{00B92202-8697-4BB9-9831-774DB649A05B}"/>
    <cellStyle name="Input 2 6 4 2 4" xfId="23800" xr:uid="{74BA601E-E23F-4714-87B6-9EFC43B130DD}"/>
    <cellStyle name="Input 2 6 4 2 4 2" xfId="23801" xr:uid="{FC82F97A-7298-4329-9E7B-3034EC7942AA}"/>
    <cellStyle name="Input 2 6 4 2 5" xfId="23802" xr:uid="{0C48EBCD-87CC-40BE-86DD-08C520306081}"/>
    <cellStyle name="Input 2 6 4 3" xfId="23803" xr:uid="{1B426F6F-6196-4F66-A170-C9F78861120C}"/>
    <cellStyle name="Input 2 6 4 3 2" xfId="23804" xr:uid="{FA7F84BB-D005-4BFA-936D-3C77B6771F3B}"/>
    <cellStyle name="Input 2 6 4 3 2 2" xfId="23805" xr:uid="{69D7561C-6AE6-4C7D-806F-BF52AB1DD399}"/>
    <cellStyle name="Input 2 6 4 3 2 2 2" xfId="23806" xr:uid="{67027561-3148-410A-8725-8DAC5418B02B}"/>
    <cellStyle name="Input 2 6 4 3 2 3" xfId="23807" xr:uid="{204FB4EF-6A09-4AF8-A6A7-74AF8A0CE384}"/>
    <cellStyle name="Input 2 6 4 3 3" xfId="23808" xr:uid="{2FF14540-280A-4BB3-9600-F0DC85B03283}"/>
    <cellStyle name="Input 2 6 4 3 3 2" xfId="23809" xr:uid="{80150CCF-1CA1-41C4-BC7E-78F377485D6A}"/>
    <cellStyle name="Input 2 6 4 3 3 2 2" xfId="23810" xr:uid="{312BB951-CD2F-4B39-97CF-D43F82C92FC8}"/>
    <cellStyle name="Input 2 6 4 3 3 3" xfId="23811" xr:uid="{2C1EC99D-3C15-4AD5-9553-23D306C6E78E}"/>
    <cellStyle name="Input 2 6 4 3 4" xfId="23812" xr:uid="{2FB69E8A-9D32-476F-A6EA-30525AABEDB7}"/>
    <cellStyle name="Input 2 6 4 3 4 2" xfId="23813" xr:uid="{4AAD105B-44F2-43E3-BA18-B26F1DAE87FB}"/>
    <cellStyle name="Input 2 6 4 3 5" xfId="23814" xr:uid="{3B4CAE79-531C-4806-BB91-B160E293A286}"/>
    <cellStyle name="Input 2 6 4 4" xfId="23815" xr:uid="{FC85E71A-E08F-4E00-8620-83E19B670C0F}"/>
    <cellStyle name="Input 2 6 4 4 2" xfId="23816" xr:uid="{733BFB50-C897-4713-BBF9-AA010401A688}"/>
    <cellStyle name="Input 2 6 4 4 2 2" xfId="23817" xr:uid="{EBDA98C4-836A-4618-8F6E-2BBAA958469C}"/>
    <cellStyle name="Input 2 6 4 4 3" xfId="23818" xr:uid="{A504DEF4-BE65-4071-96E8-2D6F2D67E4A7}"/>
    <cellStyle name="Input 2 6 4 5" xfId="23819" xr:uid="{B3CC4C5E-A5B5-410B-9875-61FD5E77F439}"/>
    <cellStyle name="Input 2 6 4 5 2" xfId="23820" xr:uid="{1E13E6AA-D589-4322-825B-3ED6980C0B14}"/>
    <cellStyle name="Input 2 6 4 6" xfId="23821" xr:uid="{4F10AD5B-6E18-4D3C-9D41-970F86AB17AD}"/>
    <cellStyle name="Input 2 6 5" xfId="23822" xr:uid="{3F8E69A7-E72C-4B67-AC6F-0261C720210A}"/>
    <cellStyle name="Input 2 6 5 2" xfId="23823" xr:uid="{C01F5C1C-E426-45DA-B0C3-C8EF66F906E9}"/>
    <cellStyle name="Input 2 6 5 2 2" xfId="23824" xr:uid="{AFAD69B7-2A78-48D8-BF11-11920275E2D2}"/>
    <cellStyle name="Input 2 6 5 2 2 2" xfId="23825" xr:uid="{FD6CE9D5-0725-4F54-BA3A-59962C5E6FE4}"/>
    <cellStyle name="Input 2 6 5 2 2 2 2" xfId="23826" xr:uid="{E3AF3A4E-2803-4627-9D0F-A6CA4CBAF563}"/>
    <cellStyle name="Input 2 6 5 2 2 3" xfId="23827" xr:uid="{C1A41159-0629-4D8E-B6A0-6F85EA9035B6}"/>
    <cellStyle name="Input 2 6 5 2 3" xfId="23828" xr:uid="{06BB6D23-F8E5-435D-A5CD-FC3A7172ECD0}"/>
    <cellStyle name="Input 2 6 5 2 3 2" xfId="23829" xr:uid="{E8C6B923-7473-42C5-88FF-8161C603D13B}"/>
    <cellStyle name="Input 2 6 5 2 3 2 2" xfId="23830" xr:uid="{65F6EE97-AD64-4102-B7A8-A54AA2BD5C6E}"/>
    <cellStyle name="Input 2 6 5 2 3 3" xfId="23831" xr:uid="{1E65DCB4-F762-47A0-BB70-EF2B50B481E3}"/>
    <cellStyle name="Input 2 6 5 2 4" xfId="23832" xr:uid="{102B9309-A453-4E7D-B543-6F62E3160387}"/>
    <cellStyle name="Input 2 6 5 2 4 2" xfId="23833" xr:uid="{827EC597-7D07-48EF-BB5E-0A147906C525}"/>
    <cellStyle name="Input 2 6 5 2 5" xfId="23834" xr:uid="{4AF60AAF-B875-4215-9817-AF5119440E51}"/>
    <cellStyle name="Input 2 6 5 3" xfId="23835" xr:uid="{C8F89FD9-0A3E-4E02-BEA6-954EAA632AEC}"/>
    <cellStyle name="Input 2 6 5 3 2" xfId="23836" xr:uid="{853A65A9-2B1E-47C8-A387-E9EBC9350490}"/>
    <cellStyle name="Input 2 6 5 3 2 2" xfId="23837" xr:uid="{0C0A6E49-F415-49F9-9B65-7E919DE7D731}"/>
    <cellStyle name="Input 2 6 5 3 2 2 2" xfId="23838" xr:uid="{76862B49-CB41-4589-9098-026BDB29AE02}"/>
    <cellStyle name="Input 2 6 5 3 2 3" xfId="23839" xr:uid="{21E29AE9-B96B-4E7F-9480-269FE4CEF648}"/>
    <cellStyle name="Input 2 6 5 3 3" xfId="23840" xr:uid="{B82BB694-9CCD-43D0-B55F-806051404958}"/>
    <cellStyle name="Input 2 6 5 3 3 2" xfId="23841" xr:uid="{E6A6B441-2F71-4343-84A9-EF9C59E8E0D4}"/>
    <cellStyle name="Input 2 6 5 3 3 2 2" xfId="23842" xr:uid="{7FCF576C-8C53-47B6-8988-048405434148}"/>
    <cellStyle name="Input 2 6 5 3 3 3" xfId="23843" xr:uid="{77A14B1C-DC57-4753-AD17-543B21F046DA}"/>
    <cellStyle name="Input 2 6 5 3 4" xfId="23844" xr:uid="{2E8AA150-E7BF-4795-ACA7-CC321446CD2A}"/>
    <cellStyle name="Input 2 6 5 3 4 2" xfId="23845" xr:uid="{30EF05E7-6B8B-4CE1-8744-327816134821}"/>
    <cellStyle name="Input 2 6 5 3 5" xfId="23846" xr:uid="{47B60FF1-5757-4359-AEB0-9E9E121AB23C}"/>
    <cellStyle name="Input 2 6 5 4" xfId="23847" xr:uid="{3081BC71-B1D1-4982-941B-61219C53E83A}"/>
    <cellStyle name="Input 2 6 5 4 2" xfId="23848" xr:uid="{0F07DF18-AFFB-4A6C-855F-13D23C8DE3CC}"/>
    <cellStyle name="Input 2 6 5 4 2 2" xfId="23849" xr:uid="{4A9AE6D9-CD2F-4868-A679-E12EB6D0A35B}"/>
    <cellStyle name="Input 2 6 5 4 3" xfId="23850" xr:uid="{1C23D48D-C72A-4F6A-B0B9-8F8824065E7A}"/>
    <cellStyle name="Input 2 6 5 5" xfId="23851" xr:uid="{66D4C5F2-9237-4DF4-9575-4A9C88F40BD4}"/>
    <cellStyle name="Input 2 6 5 5 2" xfId="23852" xr:uid="{5A878CF8-8984-43B7-A6EB-7A75C923B172}"/>
    <cellStyle name="Input 2 6 5 6" xfId="23853" xr:uid="{00E0DF1B-7DB3-4031-9F2D-5FC1F8A1ECFB}"/>
    <cellStyle name="Input 2 6 6" xfId="23854" xr:uid="{A4AFCDE5-8B4D-4DC8-8C26-BCBDB778B72C}"/>
    <cellStyle name="Input 2 6 6 2" xfId="23855" xr:uid="{4AA02A90-9182-4EE2-88F9-A807A7E8017E}"/>
    <cellStyle name="Input 2 6 6 2 2" xfId="23856" xr:uid="{D8AB87D2-6E3B-413C-9A03-0254F1D20398}"/>
    <cellStyle name="Input 2 6 6 2 2 2" xfId="23857" xr:uid="{21767B7E-389F-4B62-BBA8-BF319AC98D45}"/>
    <cellStyle name="Input 2 6 6 2 2 2 2" xfId="23858" xr:uid="{5FF15D40-3971-43B9-A484-ED89D2F02220}"/>
    <cellStyle name="Input 2 6 6 2 2 3" xfId="23859" xr:uid="{D6A12774-AC66-434D-8CDE-0AAC921E9172}"/>
    <cellStyle name="Input 2 6 6 2 3" xfId="23860" xr:uid="{215962CA-82EA-4F15-9E42-BDCEDBC9CA27}"/>
    <cellStyle name="Input 2 6 6 2 3 2" xfId="23861" xr:uid="{D15B0D4B-27E8-47EF-8A20-846B6F4BAD92}"/>
    <cellStyle name="Input 2 6 6 2 3 2 2" xfId="23862" xr:uid="{9A479942-52F4-40CD-B63B-D6BCFF81631B}"/>
    <cellStyle name="Input 2 6 6 2 3 3" xfId="23863" xr:uid="{64A3A74D-4454-4D30-B739-CAA8840B549C}"/>
    <cellStyle name="Input 2 6 6 2 4" xfId="23864" xr:uid="{3858159F-8AEB-4255-A6E3-0B7C7D406663}"/>
    <cellStyle name="Input 2 6 6 2 4 2" xfId="23865" xr:uid="{0C58945E-EA35-45C8-A9C3-939F37EAB70B}"/>
    <cellStyle name="Input 2 6 6 2 5" xfId="23866" xr:uid="{A209E21D-E59A-4659-B026-53D55FB57E40}"/>
    <cellStyle name="Input 2 6 6 3" xfId="23867" xr:uid="{70360098-8E6B-43AC-87AD-C359D39DB79E}"/>
    <cellStyle name="Input 2 6 6 3 2" xfId="23868" xr:uid="{56253E21-96DF-4246-A314-54DCF625AA92}"/>
    <cellStyle name="Input 2 6 6 3 2 2" xfId="23869" xr:uid="{415F5D9A-C116-4954-B1DF-4F0DA8264C6F}"/>
    <cellStyle name="Input 2 6 6 3 2 2 2" xfId="23870" xr:uid="{CEBE1A74-36EF-4B6B-9011-899E72B47EBB}"/>
    <cellStyle name="Input 2 6 6 3 2 3" xfId="23871" xr:uid="{BAD4CF14-A067-438E-BD90-AD9E4F46F6A0}"/>
    <cellStyle name="Input 2 6 6 3 3" xfId="23872" xr:uid="{917143BC-3B51-408C-AF52-9005B28C267A}"/>
    <cellStyle name="Input 2 6 6 3 3 2" xfId="23873" xr:uid="{B634A72C-EB60-4FC5-8BA9-09C48B26C720}"/>
    <cellStyle name="Input 2 6 6 3 3 2 2" xfId="23874" xr:uid="{28AE00D2-31B4-4B6E-AA03-3DD70BA52AF8}"/>
    <cellStyle name="Input 2 6 6 3 3 3" xfId="23875" xr:uid="{573CC371-16D2-4B9A-A1DB-9F1F03F52DD3}"/>
    <cellStyle name="Input 2 6 6 3 4" xfId="23876" xr:uid="{827C09A9-C06F-49CC-8DE3-78EC7A5F848E}"/>
    <cellStyle name="Input 2 6 6 3 4 2" xfId="23877" xr:uid="{C8C0649A-E5FB-45A0-B749-0627E17B7566}"/>
    <cellStyle name="Input 2 6 6 3 5" xfId="23878" xr:uid="{3D808F69-F6B3-434A-B0A3-7F0814E691E7}"/>
    <cellStyle name="Input 2 6 6 4" xfId="23879" xr:uid="{690F70B4-5965-4D10-92A8-E76A1CCFE985}"/>
    <cellStyle name="Input 2 6 6 4 2" xfId="23880" xr:uid="{8BC69144-C195-4FB7-BC6B-519AAA0FC81A}"/>
    <cellStyle name="Input 2 6 6 4 2 2" xfId="23881" xr:uid="{9494C822-0F00-4293-A29D-D9A0A6DFCCA0}"/>
    <cellStyle name="Input 2 6 6 4 3" xfId="23882" xr:uid="{A2EACC0C-C848-4F37-B055-4155049B125C}"/>
    <cellStyle name="Input 2 6 6 5" xfId="23883" xr:uid="{6B2E8BED-D910-476E-95D3-AA8274BD14F6}"/>
    <cellStyle name="Input 2 6 6 5 2" xfId="23884" xr:uid="{D359C454-53F2-4A66-B599-95CA1FAFAC51}"/>
    <cellStyle name="Input 2 6 6 6" xfId="23885" xr:uid="{AEDAAB56-4F67-4AA4-A164-714C3388BB4F}"/>
    <cellStyle name="Input 2 6 7" xfId="23886" xr:uid="{38966DE3-F8F6-4CCC-A825-D84BACD058E4}"/>
    <cellStyle name="Input 2 6 7 2" xfId="23887" xr:uid="{D091A8C9-0683-4076-9BE2-0649A1C38F3E}"/>
    <cellStyle name="Input 2 6 7 2 2" xfId="23888" xr:uid="{D64B97DF-4E54-44DF-80BF-341C63C8A2A1}"/>
    <cellStyle name="Input 2 6 7 2 2 2" xfId="23889" xr:uid="{A7029AD8-F748-463E-8D50-E1D35B9ED299}"/>
    <cellStyle name="Input 2 6 7 2 2 2 2" xfId="23890" xr:uid="{8D2CCE77-59B2-42BF-AC80-14499E72D6A2}"/>
    <cellStyle name="Input 2 6 7 2 2 3" xfId="23891" xr:uid="{26815EBA-E5CF-4082-AB25-95F3D8B47D4E}"/>
    <cellStyle name="Input 2 6 7 2 3" xfId="23892" xr:uid="{3D5AF92D-50FC-4C9C-9A90-92E7AE80B427}"/>
    <cellStyle name="Input 2 6 7 2 3 2" xfId="23893" xr:uid="{68F1DD67-311E-493E-BD31-7FA2F9875E3E}"/>
    <cellStyle name="Input 2 6 7 2 3 2 2" xfId="23894" xr:uid="{A254E5DD-C1D6-4043-AFC7-53523A73EEAF}"/>
    <cellStyle name="Input 2 6 7 2 3 3" xfId="23895" xr:uid="{59FDC3C6-D288-4F99-B1F8-DB81D0B52734}"/>
    <cellStyle name="Input 2 6 7 2 4" xfId="23896" xr:uid="{6FAC9B66-EE03-43D1-8226-E16D8E33787B}"/>
    <cellStyle name="Input 2 6 7 2 4 2" xfId="23897" xr:uid="{34CEB9D6-B1F4-4AAA-BB21-FEE08D06A9BA}"/>
    <cellStyle name="Input 2 6 7 2 5" xfId="23898" xr:uid="{0F55F66C-8794-494E-B323-2232ACD10244}"/>
    <cellStyle name="Input 2 6 7 3" xfId="23899" xr:uid="{E3923EF5-8817-4F67-B2CD-F514A5D20890}"/>
    <cellStyle name="Input 2 6 7 3 2" xfId="23900" xr:uid="{B2632E67-1F2E-4452-A0B1-1F89A8F9C0D9}"/>
    <cellStyle name="Input 2 6 7 3 2 2" xfId="23901" xr:uid="{9B4CC88E-5870-4428-893B-7CF2AF657139}"/>
    <cellStyle name="Input 2 6 7 3 2 2 2" xfId="23902" xr:uid="{47391EB1-37B6-4F24-A67D-32A6B4359794}"/>
    <cellStyle name="Input 2 6 7 3 2 3" xfId="23903" xr:uid="{279A4F6A-5CFA-4B6D-9280-C6ACDCDDAC1D}"/>
    <cellStyle name="Input 2 6 7 3 3" xfId="23904" xr:uid="{8E497BC0-2C37-4AAB-A4B3-849644790969}"/>
    <cellStyle name="Input 2 6 7 3 3 2" xfId="23905" xr:uid="{F31D3117-CB1D-4A9C-82BA-8BA7A0A842C6}"/>
    <cellStyle name="Input 2 6 7 3 3 2 2" xfId="23906" xr:uid="{33A3BE88-B9E6-472A-B001-4BB9FE2664D6}"/>
    <cellStyle name="Input 2 6 7 3 3 3" xfId="23907" xr:uid="{60517FE0-608C-4C63-849C-A135AD36D31A}"/>
    <cellStyle name="Input 2 6 7 3 4" xfId="23908" xr:uid="{061C5A9D-8BED-4762-B3D9-72BA948A48B2}"/>
    <cellStyle name="Input 2 6 7 3 4 2" xfId="23909" xr:uid="{99DFB46F-CA2F-4CB4-A2BC-707CE0135898}"/>
    <cellStyle name="Input 2 6 7 3 5" xfId="23910" xr:uid="{D3A84B34-BED4-4B99-B79D-BF8F674D73FD}"/>
    <cellStyle name="Input 2 6 7 4" xfId="23911" xr:uid="{80E8B5A1-7E9E-4A73-A107-F81E9E244D27}"/>
    <cellStyle name="Input 2 6 7 4 2" xfId="23912" xr:uid="{721F121A-ED53-42CF-BAC9-46566AEF692E}"/>
    <cellStyle name="Input 2 6 7 4 2 2" xfId="23913" xr:uid="{6777E434-367E-4AF1-B47B-0AFCA2B751F0}"/>
    <cellStyle name="Input 2 6 7 4 3" xfId="23914" xr:uid="{982270A3-23BC-45F5-AF34-237C08A88A7F}"/>
    <cellStyle name="Input 2 6 7 5" xfId="23915" xr:uid="{88E31810-3251-4EC4-A7BE-02A4170BBE8E}"/>
    <cellStyle name="Input 2 6 7 5 2" xfId="23916" xr:uid="{783ADD40-9340-4CFA-A548-C146F5FCF72E}"/>
    <cellStyle name="Input 2 6 7 6" xfId="23917" xr:uid="{9231295E-C5E2-41E4-8082-49B94039D18E}"/>
    <cellStyle name="Input 2 6 8" xfId="23918" xr:uid="{12E69558-29F3-4DB4-A5EE-2CC5575AC369}"/>
    <cellStyle name="Input 2 6 8 2" xfId="23919" xr:uid="{5E8103FB-A33B-4AF9-AC01-EFA7BFAB3BDA}"/>
    <cellStyle name="Input 2 6 8 2 2" xfId="23920" xr:uid="{DF8E4E5A-7D35-45A1-A690-3AD3916D89BE}"/>
    <cellStyle name="Input 2 6 8 2 2 2" xfId="23921" xr:uid="{19DAE45B-EE98-4669-AFCA-97556B69B136}"/>
    <cellStyle name="Input 2 6 8 2 2 2 2" xfId="23922" xr:uid="{1021D200-6482-48BF-872E-3A44548D7816}"/>
    <cellStyle name="Input 2 6 8 2 2 3" xfId="23923" xr:uid="{C3690A5A-98C3-44F4-82C0-DF901B649850}"/>
    <cellStyle name="Input 2 6 8 2 3" xfId="23924" xr:uid="{CBD5E480-AE9D-43DD-BD08-21BF4A2BBFDD}"/>
    <cellStyle name="Input 2 6 8 2 3 2" xfId="23925" xr:uid="{0115B716-E0EA-48E9-A161-4EE2A4006E3B}"/>
    <cellStyle name="Input 2 6 8 2 3 2 2" xfId="23926" xr:uid="{E04CC668-7A5B-4DBC-B23B-656BDC5D7D7C}"/>
    <cellStyle name="Input 2 6 8 2 3 3" xfId="23927" xr:uid="{A7C63ABC-2994-4C8D-8FB8-D622384754F5}"/>
    <cellStyle name="Input 2 6 8 2 4" xfId="23928" xr:uid="{5E9A423E-E124-4E2C-AEBD-3465D768811D}"/>
    <cellStyle name="Input 2 6 8 2 4 2" xfId="23929" xr:uid="{99529C7A-9035-45D4-B5CB-6E1975E878E4}"/>
    <cellStyle name="Input 2 6 8 2 5" xfId="23930" xr:uid="{733F7912-4657-4690-820B-214CF8138D1A}"/>
    <cellStyle name="Input 2 6 8 3" xfId="23931" xr:uid="{742FC1C7-EFAD-4BED-8049-902016D7BA19}"/>
    <cellStyle name="Input 2 6 8 3 2" xfId="23932" xr:uid="{48955661-7D37-4C9B-AE83-C3F181DADFAA}"/>
    <cellStyle name="Input 2 6 8 3 2 2" xfId="23933" xr:uid="{75BBFB91-4610-4665-AE1D-CA44D12272DC}"/>
    <cellStyle name="Input 2 6 8 3 2 2 2" xfId="23934" xr:uid="{3A85D225-342F-445B-8C15-11D1E4B0C56E}"/>
    <cellStyle name="Input 2 6 8 3 2 3" xfId="23935" xr:uid="{D7E0598B-1E0D-4416-9445-3D32B9DDD24C}"/>
    <cellStyle name="Input 2 6 8 3 3" xfId="23936" xr:uid="{D00F2F41-B7D1-4BF1-A204-6072C7D909C8}"/>
    <cellStyle name="Input 2 6 8 3 3 2" xfId="23937" xr:uid="{2F833749-D8E0-49E5-9BFA-C9C1D19B24F1}"/>
    <cellStyle name="Input 2 6 8 3 3 2 2" xfId="23938" xr:uid="{F946C7CD-61C4-4BB6-8967-DDFB9F3B13DB}"/>
    <cellStyle name="Input 2 6 8 3 3 3" xfId="23939" xr:uid="{20AFFAD5-F958-4794-94E2-CAD0C6E69424}"/>
    <cellStyle name="Input 2 6 8 3 4" xfId="23940" xr:uid="{E037463A-2E26-4EBF-AE0B-7BEC49ACF526}"/>
    <cellStyle name="Input 2 6 8 3 4 2" xfId="23941" xr:uid="{2C38D633-5B52-4200-825A-DE8B9B854E64}"/>
    <cellStyle name="Input 2 6 8 3 5" xfId="23942" xr:uid="{D01884AD-86F9-481B-809F-A8A91D09A1B9}"/>
    <cellStyle name="Input 2 6 8 4" xfId="23943" xr:uid="{0369EB78-47D4-4FF7-84E6-3FE8B98E91B2}"/>
    <cellStyle name="Input 2 6 8 4 2" xfId="23944" xr:uid="{ACD750C7-EAFF-4CDA-B9A3-D8049365B0F7}"/>
    <cellStyle name="Input 2 6 8 4 2 2" xfId="23945" xr:uid="{31F8A859-7DF4-47CE-94C2-D4F76ACAB251}"/>
    <cellStyle name="Input 2 6 8 4 3" xfId="23946" xr:uid="{703B9137-F795-4662-B64F-2A5C921283B7}"/>
    <cellStyle name="Input 2 6 8 5" xfId="23947" xr:uid="{80BC6233-F341-42E5-8200-1309ADC417E9}"/>
    <cellStyle name="Input 2 6 8 5 2" xfId="23948" xr:uid="{8AC99AEE-02BC-41DF-A93D-9D8E863A768B}"/>
    <cellStyle name="Input 2 6 8 6" xfId="23949" xr:uid="{46452899-F59A-451E-B5A0-202817F3F602}"/>
    <cellStyle name="Input 2 6 9" xfId="23950" xr:uid="{3038FA49-DC50-40C1-8B06-87606ED776AB}"/>
    <cellStyle name="Input 2 6 9 2" xfId="23951" xr:uid="{2A3AA60C-FF0C-4C5F-9327-9BF6771A504A}"/>
    <cellStyle name="Input 2 6 9 2 2" xfId="23952" xr:uid="{91843D40-00C1-4196-B0D7-800DB20B733A}"/>
    <cellStyle name="Input 2 6 9 2 2 2" xfId="23953" xr:uid="{CA9F57EE-D3D2-41BE-9ECF-5A4B09F8CD9D}"/>
    <cellStyle name="Input 2 6 9 2 2 2 2" xfId="23954" xr:uid="{157C0257-E34B-45A0-A8A8-0D947D15813B}"/>
    <cellStyle name="Input 2 6 9 2 2 3" xfId="23955" xr:uid="{D6294FC1-A96B-490F-97D6-7DB0C1CF65C4}"/>
    <cellStyle name="Input 2 6 9 2 3" xfId="23956" xr:uid="{FF9FAE9B-7F60-4E3F-849E-AD54DF5D54B3}"/>
    <cellStyle name="Input 2 6 9 2 3 2" xfId="23957" xr:uid="{1C978602-4E51-4303-A6CC-535497779B46}"/>
    <cellStyle name="Input 2 6 9 2 3 2 2" xfId="23958" xr:uid="{7A23289D-E631-4F07-B277-2FC1B62D38FD}"/>
    <cellStyle name="Input 2 6 9 2 3 3" xfId="23959" xr:uid="{80BBCAF3-3643-4BD7-8E1A-538DA4D54B53}"/>
    <cellStyle name="Input 2 6 9 2 4" xfId="23960" xr:uid="{6D9258A1-FF0D-487E-AC81-B225C8016075}"/>
    <cellStyle name="Input 2 6 9 2 4 2" xfId="23961" xr:uid="{DB875B51-B42B-4D14-B343-93FB2FA92ED9}"/>
    <cellStyle name="Input 2 6 9 2 5" xfId="23962" xr:uid="{F5D00DDB-8246-414F-B5BA-5E69E85B8F7C}"/>
    <cellStyle name="Input 2 6 9 3" xfId="23963" xr:uid="{AE06864D-CC92-45F3-B4B9-336534DFADB5}"/>
    <cellStyle name="Input 2 6 9 3 2" xfId="23964" xr:uid="{14E4770A-A817-4AD3-B3E2-7303BB6DE2E7}"/>
    <cellStyle name="Input 2 6 9 3 2 2" xfId="23965" xr:uid="{B4D843B2-E867-4812-A6E7-4178E8DFB4E8}"/>
    <cellStyle name="Input 2 6 9 3 2 2 2" xfId="23966" xr:uid="{0590D34D-B304-4F6B-8B69-78C40486FF34}"/>
    <cellStyle name="Input 2 6 9 3 2 3" xfId="23967" xr:uid="{09CBBAA8-E2E4-46B5-BF63-A3F0A62FC514}"/>
    <cellStyle name="Input 2 6 9 3 3" xfId="23968" xr:uid="{75D68529-5E21-4432-996B-4183721A5E83}"/>
    <cellStyle name="Input 2 6 9 3 3 2" xfId="23969" xr:uid="{909CBD98-FC63-4031-9763-1825B66D4704}"/>
    <cellStyle name="Input 2 6 9 3 3 2 2" xfId="23970" xr:uid="{BAFCE380-738F-4A25-B90A-0CCA0645F721}"/>
    <cellStyle name="Input 2 6 9 3 3 3" xfId="23971" xr:uid="{BE1070CD-225E-4B99-BEB0-A255A5AD4CEE}"/>
    <cellStyle name="Input 2 6 9 3 4" xfId="23972" xr:uid="{6A0153F9-4C2A-44E6-9ADA-B7C8E31F2DCE}"/>
    <cellStyle name="Input 2 6 9 3 4 2" xfId="23973" xr:uid="{983010CF-D8A6-4388-B79E-D8FEAEFD487B}"/>
    <cellStyle name="Input 2 6 9 3 5" xfId="23974" xr:uid="{2492026C-D18F-4122-9388-575C6A3E7076}"/>
    <cellStyle name="Input 2 6 9 4" xfId="23975" xr:uid="{A65EEDB9-4D07-4B02-B417-3658B7A83676}"/>
    <cellStyle name="Input 2 6 9 4 2" xfId="23976" xr:uid="{42DEEAEC-88DF-4F6B-94D8-5EB060A93CB4}"/>
    <cellStyle name="Input 2 6 9 4 2 2" xfId="23977" xr:uid="{6A4E7171-8AF2-454D-B1CA-4BD75D9C5C02}"/>
    <cellStyle name="Input 2 6 9 4 3" xfId="23978" xr:uid="{E9816FF5-890A-4442-AA60-469DFADE1CD7}"/>
    <cellStyle name="Input 2 6 9 5" xfId="23979" xr:uid="{0F2534EA-2B6F-405A-9A8D-D9F9DFE43E9E}"/>
    <cellStyle name="Input 2 6 9 5 2" xfId="23980" xr:uid="{AC7CEA91-040E-4E7A-9EB5-BA5EFD2819DE}"/>
    <cellStyle name="Input 2 6 9 6" xfId="23981" xr:uid="{B862C853-D9F5-4F58-84D5-D80C1414AC92}"/>
    <cellStyle name="Input 2 7" xfId="23982" xr:uid="{F0DFEA0D-FA6B-4062-99BC-3A955AA2E4B5}"/>
    <cellStyle name="Input 2 7 10" xfId="23983" xr:uid="{FAF65427-8E1D-4F7E-B383-F3A49A236FA7}"/>
    <cellStyle name="Input 2 7 10 2" xfId="23984" xr:uid="{9C267BF4-21FC-4787-A341-60B664B69A82}"/>
    <cellStyle name="Input 2 7 10 2 2" xfId="23985" xr:uid="{433B65E7-9993-47B2-B08F-E05B0A584707}"/>
    <cellStyle name="Input 2 7 10 2 2 2" xfId="23986" xr:uid="{320E3D16-BD9D-4CF3-B682-C41155B4D413}"/>
    <cellStyle name="Input 2 7 10 2 2 2 2" xfId="23987" xr:uid="{5F4FE06A-B27A-4091-9C7C-B94E11F0F328}"/>
    <cellStyle name="Input 2 7 10 2 2 3" xfId="23988" xr:uid="{1C2B3AA0-C832-4D23-8046-D7B5480FA13C}"/>
    <cellStyle name="Input 2 7 10 2 3" xfId="23989" xr:uid="{80A5216A-5E59-474C-B82B-122FB620A6AA}"/>
    <cellStyle name="Input 2 7 10 2 3 2" xfId="23990" xr:uid="{704AE775-1DDC-4902-9361-4F342E67926A}"/>
    <cellStyle name="Input 2 7 10 2 3 2 2" xfId="23991" xr:uid="{CAC447B9-E8F2-4BAB-8456-6ECF9449D09C}"/>
    <cellStyle name="Input 2 7 10 2 3 3" xfId="23992" xr:uid="{A8F03153-D9C7-4707-9A68-E371271EC11D}"/>
    <cellStyle name="Input 2 7 10 2 4" xfId="23993" xr:uid="{2ACC09FC-40C0-4FF8-A3D3-80CFB5BD9934}"/>
    <cellStyle name="Input 2 7 10 2 4 2" xfId="23994" xr:uid="{C4D32039-3DB8-4B85-80FF-2D1CC959D7B6}"/>
    <cellStyle name="Input 2 7 10 2 5" xfId="23995" xr:uid="{AA2DD685-A0C1-4B01-AFFB-078ED2845240}"/>
    <cellStyle name="Input 2 7 10 3" xfId="23996" xr:uid="{E746AA54-A540-45FB-B219-21C11AA68757}"/>
    <cellStyle name="Input 2 7 10 3 2" xfId="23997" xr:uid="{0CFDEB8B-5832-4B49-9F47-57898E21FDCD}"/>
    <cellStyle name="Input 2 7 10 3 2 2" xfId="23998" xr:uid="{28575F8A-37C3-4F1A-A5AF-196F9BD67ADB}"/>
    <cellStyle name="Input 2 7 10 3 2 2 2" xfId="23999" xr:uid="{54F0961A-C24C-4BA7-B06F-4F40450D8331}"/>
    <cellStyle name="Input 2 7 10 3 2 3" xfId="24000" xr:uid="{88F25528-2224-47B0-8B9C-DB867DEA429F}"/>
    <cellStyle name="Input 2 7 10 3 3" xfId="24001" xr:uid="{57094033-97FF-41A1-9752-13290219D5F0}"/>
    <cellStyle name="Input 2 7 10 3 3 2" xfId="24002" xr:uid="{78C79AB9-9F89-4BBD-9598-111802417DED}"/>
    <cellStyle name="Input 2 7 10 3 3 2 2" xfId="24003" xr:uid="{F5272DF7-5FBC-4C0D-8D40-59074CD5394D}"/>
    <cellStyle name="Input 2 7 10 3 3 3" xfId="24004" xr:uid="{1F319FEA-69D1-40E6-9905-0B6EC9490DD1}"/>
    <cellStyle name="Input 2 7 10 3 4" xfId="24005" xr:uid="{45A9C891-72F4-41B9-A082-2DA89A594E40}"/>
    <cellStyle name="Input 2 7 10 3 4 2" xfId="24006" xr:uid="{C2DFFCFF-5ADC-4B4C-9842-F27DF412ABB9}"/>
    <cellStyle name="Input 2 7 10 3 5" xfId="24007" xr:uid="{536C5F4B-DAED-498F-8EDD-47DCA8940C87}"/>
    <cellStyle name="Input 2 7 10 4" xfId="24008" xr:uid="{718547F1-67E4-4736-B646-4FBEF9C26EED}"/>
    <cellStyle name="Input 2 7 10 4 2" xfId="24009" xr:uid="{0468F2D6-CC2F-4B78-9FD2-F90870B523CE}"/>
    <cellStyle name="Input 2 7 10 4 2 2" xfId="24010" xr:uid="{637A38C9-1C64-480D-9E89-D1B9092C86B4}"/>
    <cellStyle name="Input 2 7 10 4 3" xfId="24011" xr:uid="{07296215-37F3-44AE-BA46-2E0A8168C4A1}"/>
    <cellStyle name="Input 2 7 10 5" xfId="24012" xr:uid="{13507F60-2013-42FB-A49D-9121C1366C6B}"/>
    <cellStyle name="Input 2 7 10 5 2" xfId="24013" xr:uid="{3598C71D-17D7-4743-B763-952B5A96145A}"/>
    <cellStyle name="Input 2 7 10 5 2 2" xfId="24014" xr:uid="{F773E5FB-AF04-49D4-905E-FDA946B22DFD}"/>
    <cellStyle name="Input 2 7 10 5 3" xfId="24015" xr:uid="{8EA732F5-A460-4297-B3C1-61CA87B9B55D}"/>
    <cellStyle name="Input 2 7 10 6" xfId="24016" xr:uid="{FD5CA30E-0E53-442F-BC8E-12B484304FC2}"/>
    <cellStyle name="Input 2 7 10 6 2" xfId="24017" xr:uid="{0B6A9CF2-25E0-4E63-B292-02E4BE89C997}"/>
    <cellStyle name="Input 2 7 10 7" xfId="24018" xr:uid="{327EB154-9887-4F7E-BEFC-D643584C913A}"/>
    <cellStyle name="Input 2 7 11" xfId="24019" xr:uid="{8A5E3206-B152-49A2-A81C-2A0F29FE148B}"/>
    <cellStyle name="Input 2 7 11 2" xfId="24020" xr:uid="{81CFE513-5BA5-4B1D-80A3-C140E29513AD}"/>
    <cellStyle name="Input 2 7 11 2 2" xfId="24021" xr:uid="{A453EFB1-1277-4626-BE64-5115E2042014}"/>
    <cellStyle name="Input 2 7 11 2 2 2" xfId="24022" xr:uid="{143C8D0A-21CF-4B1B-A709-62FA3117F24D}"/>
    <cellStyle name="Input 2 7 11 2 2 2 2" xfId="24023" xr:uid="{38368ED9-C993-4DE1-92D3-12A5B309360E}"/>
    <cellStyle name="Input 2 7 11 2 2 3" xfId="24024" xr:uid="{3BC82789-591B-4F36-B152-BBB9A4628E5D}"/>
    <cellStyle name="Input 2 7 11 2 3" xfId="24025" xr:uid="{EEAFB944-2303-477F-9825-C04F29697555}"/>
    <cellStyle name="Input 2 7 11 2 3 2" xfId="24026" xr:uid="{FD8361A2-75EE-4AB9-9B17-DC259D6A3D63}"/>
    <cellStyle name="Input 2 7 11 2 3 2 2" xfId="24027" xr:uid="{81E5281E-D580-435E-B7A8-B6C7EF7B5B09}"/>
    <cellStyle name="Input 2 7 11 2 3 3" xfId="24028" xr:uid="{2F2A8252-E040-48E3-8634-E3AB987BA915}"/>
    <cellStyle name="Input 2 7 11 2 4" xfId="24029" xr:uid="{079AB5CF-E50E-4DE4-BFCF-8C8A5ED23839}"/>
    <cellStyle name="Input 2 7 11 2 4 2" xfId="24030" xr:uid="{D1561D19-CB6B-4059-A890-CCC61D164D92}"/>
    <cellStyle name="Input 2 7 11 2 5" xfId="24031" xr:uid="{D9DEB325-95D2-4045-89C5-6525A7EB3F5E}"/>
    <cellStyle name="Input 2 7 11 3" xfId="24032" xr:uid="{9D3C3A88-8DAB-4C04-B4B9-5516E13FE5D6}"/>
    <cellStyle name="Input 2 7 11 3 2" xfId="24033" xr:uid="{6D3A55E2-E2FA-4FB2-9579-F50CB86F6B08}"/>
    <cellStyle name="Input 2 7 11 3 2 2" xfId="24034" xr:uid="{94D40464-0E38-4F3A-B837-28A188A27E31}"/>
    <cellStyle name="Input 2 7 11 3 2 2 2" xfId="24035" xr:uid="{7EBC2384-1A56-40B5-98AB-0DF05679CD2F}"/>
    <cellStyle name="Input 2 7 11 3 2 3" xfId="24036" xr:uid="{5F0C2910-A480-4788-9D75-789536F9FA51}"/>
    <cellStyle name="Input 2 7 11 3 3" xfId="24037" xr:uid="{3FE1BB7C-DD9C-448B-9877-73093E7E6950}"/>
    <cellStyle name="Input 2 7 11 3 3 2" xfId="24038" xr:uid="{ABF4F7AD-E26C-4D36-B072-673982C5B730}"/>
    <cellStyle name="Input 2 7 11 3 3 2 2" xfId="24039" xr:uid="{9312C18B-3465-4D56-8E5D-CA684ED40FBE}"/>
    <cellStyle name="Input 2 7 11 3 3 3" xfId="24040" xr:uid="{9C322F04-AB85-4CAE-AD5F-A3DB7CB05A30}"/>
    <cellStyle name="Input 2 7 11 3 4" xfId="24041" xr:uid="{6622E840-46A1-41CA-AEB8-2532307FCF3A}"/>
    <cellStyle name="Input 2 7 11 3 4 2" xfId="24042" xr:uid="{6C7B131A-BC92-45ED-8CC7-EBF16A73110B}"/>
    <cellStyle name="Input 2 7 11 3 5" xfId="24043" xr:uid="{BA3387A1-0510-494B-AE2D-D59A1766BF3F}"/>
    <cellStyle name="Input 2 7 11 4" xfId="24044" xr:uid="{EC2C6DA3-7D35-4800-A4D9-E862BAEC9563}"/>
    <cellStyle name="Input 2 7 11 4 2" xfId="24045" xr:uid="{11EBE325-9A10-47DC-947A-34583A3B0075}"/>
    <cellStyle name="Input 2 7 11 4 2 2" xfId="24046" xr:uid="{E73ED9F8-8D7D-46C7-832C-1949853C010F}"/>
    <cellStyle name="Input 2 7 11 4 3" xfId="24047" xr:uid="{9018A09F-6A02-4412-BD84-E0577F7D8F0D}"/>
    <cellStyle name="Input 2 7 11 5" xfId="24048" xr:uid="{46D72286-2EE0-48D0-8FBE-966BC709E294}"/>
    <cellStyle name="Input 2 7 11 5 2" xfId="24049" xr:uid="{6C7841C3-21AD-4E06-89E4-48E8D8BA4D6C}"/>
    <cellStyle name="Input 2 7 11 5 2 2" xfId="24050" xr:uid="{BDFA76E7-3087-4B87-AB0C-A29D9F232F93}"/>
    <cellStyle name="Input 2 7 11 5 3" xfId="24051" xr:uid="{19B29134-4328-44F8-A793-B4483CE6D427}"/>
    <cellStyle name="Input 2 7 11 6" xfId="24052" xr:uid="{8AB4F549-0A09-4B79-8617-E9CFE8590B3A}"/>
    <cellStyle name="Input 2 7 11 6 2" xfId="24053" xr:uid="{B5B7CFBB-C766-4264-8CB2-7F3A5BAC753B}"/>
    <cellStyle name="Input 2 7 11 7" xfId="24054" xr:uid="{2449FBD3-F73A-4DAF-8CFD-9B17DCA18DDC}"/>
    <cellStyle name="Input 2 7 12" xfId="24055" xr:uid="{E26D3E68-A28F-4335-AA6E-B4171E96935A}"/>
    <cellStyle name="Input 2 7 12 2" xfId="24056" xr:uid="{84496BF6-5985-4634-9735-F025C8244867}"/>
    <cellStyle name="Input 2 7 12 2 2" xfId="24057" xr:uid="{E379A222-A08B-452B-BA98-6279817A31DF}"/>
    <cellStyle name="Input 2 7 12 2 2 2" xfId="24058" xr:uid="{84E6BCF3-4E9A-4091-9333-693746A0C0A4}"/>
    <cellStyle name="Input 2 7 12 2 2 2 2" xfId="24059" xr:uid="{A12D3D5A-38E0-4EFA-82BE-B158EB1D4C02}"/>
    <cellStyle name="Input 2 7 12 2 2 3" xfId="24060" xr:uid="{8D11EBA3-448E-484A-BE95-1ECDE57EF011}"/>
    <cellStyle name="Input 2 7 12 2 3" xfId="24061" xr:uid="{A3F71A78-87C9-4A11-9652-C4F83AA83109}"/>
    <cellStyle name="Input 2 7 12 2 3 2" xfId="24062" xr:uid="{34551064-834B-4895-A799-A9314FA96653}"/>
    <cellStyle name="Input 2 7 12 2 3 2 2" xfId="24063" xr:uid="{0A7C27D3-3EA7-4CD0-A251-382C66BD8151}"/>
    <cellStyle name="Input 2 7 12 2 3 3" xfId="24064" xr:uid="{98A55859-2592-407A-8E69-0EBF86E66F89}"/>
    <cellStyle name="Input 2 7 12 2 4" xfId="24065" xr:uid="{FAA0EC67-714B-4992-8F2E-4D6997AC1170}"/>
    <cellStyle name="Input 2 7 12 2 4 2" xfId="24066" xr:uid="{1FE95CF5-F5C1-4646-93D3-62127388696C}"/>
    <cellStyle name="Input 2 7 12 2 5" xfId="24067" xr:uid="{C86831F0-51F2-469B-9681-E88D56D8F509}"/>
    <cellStyle name="Input 2 7 12 3" xfId="24068" xr:uid="{9200BADE-0D33-4F96-89F0-DAC2A0705417}"/>
    <cellStyle name="Input 2 7 12 3 2" xfId="24069" xr:uid="{785754AF-E116-4E29-8C55-F2F7D2CAA44F}"/>
    <cellStyle name="Input 2 7 12 3 2 2" xfId="24070" xr:uid="{C1554BAA-3626-4E01-8F8F-E9ADF3947CFD}"/>
    <cellStyle name="Input 2 7 12 3 2 2 2" xfId="24071" xr:uid="{73EDFBA6-283F-4281-BF78-B10786B688D7}"/>
    <cellStyle name="Input 2 7 12 3 2 3" xfId="24072" xr:uid="{6F2743A0-6E6F-47B0-A4D7-04CE73889616}"/>
    <cellStyle name="Input 2 7 12 3 3" xfId="24073" xr:uid="{42A619DB-7285-4AED-8A25-721B0377A903}"/>
    <cellStyle name="Input 2 7 12 3 3 2" xfId="24074" xr:uid="{86689085-362C-4224-8845-05AB4AE25FF4}"/>
    <cellStyle name="Input 2 7 12 3 3 2 2" xfId="24075" xr:uid="{08842C75-FDB5-479C-B463-1B698A37EC55}"/>
    <cellStyle name="Input 2 7 12 3 3 3" xfId="24076" xr:uid="{F518DDB1-4F3D-4150-AB06-0D4575B52C46}"/>
    <cellStyle name="Input 2 7 12 3 4" xfId="24077" xr:uid="{1AF362C5-8417-4A25-8C29-C5226342611B}"/>
    <cellStyle name="Input 2 7 12 3 4 2" xfId="24078" xr:uid="{5A2F77C1-D972-42B6-B98F-F558FED0BF3C}"/>
    <cellStyle name="Input 2 7 12 3 5" xfId="24079" xr:uid="{45AAB6CC-E99E-41DA-8B33-36C86E2C7431}"/>
    <cellStyle name="Input 2 7 12 4" xfId="24080" xr:uid="{E8235C24-8E4C-4F39-B9EF-898134BE5DDF}"/>
    <cellStyle name="Input 2 7 12 4 2" xfId="24081" xr:uid="{84CD8570-240D-4306-9B92-9761CD936F5F}"/>
    <cellStyle name="Input 2 7 12 4 2 2" xfId="24082" xr:uid="{B690BB24-E438-476B-8B28-A4238069E887}"/>
    <cellStyle name="Input 2 7 12 4 3" xfId="24083" xr:uid="{BAF9DC07-4022-4ECD-A543-E4FA2CE0E270}"/>
    <cellStyle name="Input 2 7 12 5" xfId="24084" xr:uid="{94AE9B3D-A7AF-478F-910C-97E534FB4A25}"/>
    <cellStyle name="Input 2 7 12 5 2" xfId="24085" xr:uid="{797D5A64-63E7-435C-A47F-02C0D4B49B82}"/>
    <cellStyle name="Input 2 7 12 5 2 2" xfId="24086" xr:uid="{A8F84859-5AA6-428F-B2EC-16E35EB95DC6}"/>
    <cellStyle name="Input 2 7 12 5 3" xfId="24087" xr:uid="{E35E506A-AFC4-4937-8AE7-BE6E395818B8}"/>
    <cellStyle name="Input 2 7 12 6" xfId="24088" xr:uid="{A1F4C735-109E-4668-9489-81078961DC7D}"/>
    <cellStyle name="Input 2 7 12 6 2" xfId="24089" xr:uid="{E4B4BBB9-3696-4AF3-A766-2F1F46717889}"/>
    <cellStyle name="Input 2 7 12 7" xfId="24090" xr:uid="{46CE51AD-E652-4557-9A06-9A8D1898BAF6}"/>
    <cellStyle name="Input 2 7 13" xfId="24091" xr:uid="{9291A643-F677-42F1-9EA4-917EB70EBF85}"/>
    <cellStyle name="Input 2 7 13 2" xfId="24092" xr:uid="{BD0B52D3-693B-4A64-9E44-5D405CE7AD68}"/>
    <cellStyle name="Input 2 7 13 2 2" xfId="24093" xr:uid="{0B3D8745-9B34-4416-8011-C9BDFBE00A32}"/>
    <cellStyle name="Input 2 7 13 2 2 2" xfId="24094" xr:uid="{9E4AEC5D-46C9-4C5E-9D4D-418ACD55C8DC}"/>
    <cellStyle name="Input 2 7 13 2 2 2 2" xfId="24095" xr:uid="{2AD8D624-9B26-427D-8BAD-FE5AB6B87FFC}"/>
    <cellStyle name="Input 2 7 13 2 2 3" xfId="24096" xr:uid="{E8B3DEBC-FC46-42E1-89CA-E95069531B81}"/>
    <cellStyle name="Input 2 7 13 2 3" xfId="24097" xr:uid="{6D4330F5-A975-4E88-AF51-EC7946743298}"/>
    <cellStyle name="Input 2 7 13 2 3 2" xfId="24098" xr:uid="{570DB3C5-578B-4C32-A93B-353662C2D49A}"/>
    <cellStyle name="Input 2 7 13 2 3 2 2" xfId="24099" xr:uid="{56C5D672-1D1B-4147-BD1B-7C174246C469}"/>
    <cellStyle name="Input 2 7 13 2 3 3" xfId="24100" xr:uid="{DEDF1669-607C-433D-AAB9-3CFDFA9C5671}"/>
    <cellStyle name="Input 2 7 13 2 4" xfId="24101" xr:uid="{A3A89199-6EA5-45F6-9780-9496F6FE802A}"/>
    <cellStyle name="Input 2 7 13 2 4 2" xfId="24102" xr:uid="{BBDA8C77-2F0B-4FCF-9BFD-E37C398C9957}"/>
    <cellStyle name="Input 2 7 13 2 5" xfId="24103" xr:uid="{AF00C13C-F6E4-4725-A258-F3A6213FF101}"/>
    <cellStyle name="Input 2 7 13 3" xfId="24104" xr:uid="{0269852D-F14F-4903-8A8E-763C6DC00A95}"/>
    <cellStyle name="Input 2 7 13 3 2" xfId="24105" xr:uid="{A3571375-D254-43E5-8232-3F4A6E98A696}"/>
    <cellStyle name="Input 2 7 13 3 2 2" xfId="24106" xr:uid="{360BECE0-66D1-4C59-8C1C-319EA0B81204}"/>
    <cellStyle name="Input 2 7 13 3 3" xfId="24107" xr:uid="{62B1D2CA-2F6E-4FB5-BEE8-31666D103FAE}"/>
    <cellStyle name="Input 2 7 13 4" xfId="24108" xr:uid="{7106D510-0235-4146-A092-0B69C7064E14}"/>
    <cellStyle name="Input 2 7 13 4 2" xfId="24109" xr:uid="{E4C38676-1E90-4559-BE14-0042478F9541}"/>
    <cellStyle name="Input 2 7 13 4 2 2" xfId="24110" xr:uid="{327F5ECC-ECE1-47EE-B21A-1CD412BC8035}"/>
    <cellStyle name="Input 2 7 13 4 3" xfId="24111" xr:uid="{A07BCF1C-062B-412C-98F6-39EE09BD50DD}"/>
    <cellStyle name="Input 2 7 13 5" xfId="24112" xr:uid="{13E1D3BE-24A3-4185-8741-EDFFDE690D18}"/>
    <cellStyle name="Input 2 7 13 5 2" xfId="24113" xr:uid="{B60800C3-2F60-4DB7-B091-D5B8328C8698}"/>
    <cellStyle name="Input 2 7 13 6" xfId="24114" xr:uid="{F305C520-F904-475A-BA0B-77B4C7438623}"/>
    <cellStyle name="Input 2 7 14" xfId="24115" xr:uid="{8E8118F2-FEC5-4BA7-80CC-1B4C355EC568}"/>
    <cellStyle name="Input 2 7 14 2" xfId="24116" xr:uid="{355666BE-E542-45F4-9C84-63EF44EDE787}"/>
    <cellStyle name="Input 2 7 14 2 2" xfId="24117" xr:uid="{34605CE5-6348-4FB5-B4F9-E877EA2AB02C}"/>
    <cellStyle name="Input 2 7 14 2 2 2" xfId="24118" xr:uid="{3467DE7D-D583-4901-859D-42E79719879B}"/>
    <cellStyle name="Input 2 7 14 2 3" xfId="24119" xr:uid="{DA05AD96-FB23-4C25-BCF3-624B9930148D}"/>
    <cellStyle name="Input 2 7 14 3" xfId="24120" xr:uid="{6DCAA30C-173F-460E-AB50-04DFD7FB5842}"/>
    <cellStyle name="Input 2 7 14 3 2" xfId="24121" xr:uid="{EBB20C1E-D5D7-4CA8-BB1D-7EE16FF08445}"/>
    <cellStyle name="Input 2 7 14 3 2 2" xfId="24122" xr:uid="{C1607802-ADBD-4B24-B792-6D5BBCFDC9A7}"/>
    <cellStyle name="Input 2 7 14 3 3" xfId="24123" xr:uid="{96492D14-45AC-4196-AD82-43BDBAC219FA}"/>
    <cellStyle name="Input 2 7 14 4" xfId="24124" xr:uid="{37C2590D-B0BB-48E5-B8A4-9502D62A4B2A}"/>
    <cellStyle name="Input 2 7 14 4 2" xfId="24125" xr:uid="{50E417A0-CD99-49B7-9E71-E89D9309D4C6}"/>
    <cellStyle name="Input 2 7 14 5" xfId="24126" xr:uid="{C50116E1-5928-4C98-B105-E2267235AFD1}"/>
    <cellStyle name="Input 2 7 15" xfId="24127" xr:uid="{98EC202C-7CAF-4C41-93D1-33C7E8DA9796}"/>
    <cellStyle name="Input 2 7 15 2" xfId="24128" xr:uid="{9AF4D54E-4A33-46CE-AEB9-3633BC4AB164}"/>
    <cellStyle name="Input 2 7 15 2 2" xfId="24129" xr:uid="{DB1560A3-1AE4-4069-8669-5020420EF580}"/>
    <cellStyle name="Input 2 7 15 3" xfId="24130" xr:uid="{3DEFE67D-0758-4CF9-996C-C8EF3579A488}"/>
    <cellStyle name="Input 2 7 16" xfId="24131" xr:uid="{189B1B25-A0C3-4A30-80A1-F3C63EC5EF8E}"/>
    <cellStyle name="Input 2 7 16 2" xfId="24132" xr:uid="{91DCFFE6-F069-49B1-95EA-FB6A48FF65E8}"/>
    <cellStyle name="Input 2 7 17" xfId="24133" xr:uid="{D21B8972-9898-4478-ADFB-5A0E6EFE49AD}"/>
    <cellStyle name="Input 2 7 2" xfId="24134" xr:uid="{BD96F683-45D6-4D41-BBB4-4611BA9F0978}"/>
    <cellStyle name="Input 2 7 2 10" xfId="24135" xr:uid="{2809AC10-83E7-4168-8FD1-710F5EB2FE0B}"/>
    <cellStyle name="Input 2 7 2 10 2" xfId="24136" xr:uid="{71170196-3AE0-49A5-91B6-9462C115D892}"/>
    <cellStyle name="Input 2 7 2 10 2 2" xfId="24137" xr:uid="{F4EA3583-156D-4BC1-862A-809521F6DDD1}"/>
    <cellStyle name="Input 2 7 2 10 2 2 2" xfId="24138" xr:uid="{F7E428D4-03E0-4533-B682-3A498A9B1BA2}"/>
    <cellStyle name="Input 2 7 2 10 2 2 2 2" xfId="24139" xr:uid="{09A15C67-E2FF-446A-A715-ADE3908EB458}"/>
    <cellStyle name="Input 2 7 2 10 2 2 3" xfId="24140" xr:uid="{748C6CD1-73B1-4245-B027-3DB8BA827B89}"/>
    <cellStyle name="Input 2 7 2 10 2 3" xfId="24141" xr:uid="{A5175207-340F-49BE-A41B-2B1DC908AFAC}"/>
    <cellStyle name="Input 2 7 2 10 2 3 2" xfId="24142" xr:uid="{21FB9CC9-23AC-4558-91DF-DDD01CEEDE2A}"/>
    <cellStyle name="Input 2 7 2 10 2 3 2 2" xfId="24143" xr:uid="{4F075C68-4E40-42B3-A657-3739E93EB218}"/>
    <cellStyle name="Input 2 7 2 10 2 3 3" xfId="24144" xr:uid="{D0485123-A523-4473-B5B3-E434ABCA3544}"/>
    <cellStyle name="Input 2 7 2 10 2 4" xfId="24145" xr:uid="{2E68F19A-EC97-43D6-8CFD-1258F8CA81DC}"/>
    <cellStyle name="Input 2 7 2 10 2 4 2" xfId="24146" xr:uid="{5D9C0A78-147A-4726-B874-098DB8E8862E}"/>
    <cellStyle name="Input 2 7 2 10 2 5" xfId="24147" xr:uid="{0B945F43-CF85-408C-A15E-FC6EE95FDCB2}"/>
    <cellStyle name="Input 2 7 2 10 3" xfId="24148" xr:uid="{C232D4E9-C50B-46B1-B3BB-6FDDAAB127F7}"/>
    <cellStyle name="Input 2 7 2 10 3 2" xfId="24149" xr:uid="{3937943E-3A9B-4D4B-867A-3573F4189366}"/>
    <cellStyle name="Input 2 7 2 10 3 2 2" xfId="24150" xr:uid="{D9DD5131-BA5C-4CA2-9BD2-E8E957A56313}"/>
    <cellStyle name="Input 2 7 2 10 3 2 2 2" xfId="24151" xr:uid="{F977AF3A-206A-46E3-A146-108E510C6F18}"/>
    <cellStyle name="Input 2 7 2 10 3 2 3" xfId="24152" xr:uid="{CC8B1A49-4EB8-4C17-9BF6-CF94B5A069E6}"/>
    <cellStyle name="Input 2 7 2 10 3 3" xfId="24153" xr:uid="{65C4D455-D3A2-4595-B1A2-479E83DC1116}"/>
    <cellStyle name="Input 2 7 2 10 3 3 2" xfId="24154" xr:uid="{DE3D6EF2-DCD0-40D6-87FB-C3E1D7F382F4}"/>
    <cellStyle name="Input 2 7 2 10 3 3 2 2" xfId="24155" xr:uid="{682D717E-4B60-4EE2-9EAA-8DC8A44A8A16}"/>
    <cellStyle name="Input 2 7 2 10 3 3 3" xfId="24156" xr:uid="{1F4876AB-18E1-47C5-B7CA-DF856C7FA035}"/>
    <cellStyle name="Input 2 7 2 10 3 4" xfId="24157" xr:uid="{7A770965-EE25-4B71-88C6-04661A9BE10F}"/>
    <cellStyle name="Input 2 7 2 10 3 4 2" xfId="24158" xr:uid="{3FE0B3D6-3C3D-4296-94B5-2AED7E0D34A5}"/>
    <cellStyle name="Input 2 7 2 10 3 5" xfId="24159" xr:uid="{A69F37B2-EF63-423B-A97E-297434D5A31D}"/>
    <cellStyle name="Input 2 7 2 10 4" xfId="24160" xr:uid="{AF3BFBC3-F397-404D-9423-842FEA8CA316}"/>
    <cellStyle name="Input 2 7 2 10 4 2" xfId="24161" xr:uid="{9CC065C0-0949-455B-9741-CA0ABFC68698}"/>
    <cellStyle name="Input 2 7 2 10 4 2 2" xfId="24162" xr:uid="{D326414F-C3BF-47AC-8FD4-7C4B58A34CE8}"/>
    <cellStyle name="Input 2 7 2 10 4 3" xfId="24163" xr:uid="{4B8710B7-6DB7-4C8C-BE77-3B428539AD92}"/>
    <cellStyle name="Input 2 7 2 10 5" xfId="24164" xr:uid="{666B8E2C-41C8-43C3-99E7-53A66F765C72}"/>
    <cellStyle name="Input 2 7 2 10 5 2" xfId="24165" xr:uid="{E0047695-11B0-4706-A720-19106B877633}"/>
    <cellStyle name="Input 2 7 2 10 5 2 2" xfId="24166" xr:uid="{6A10DE6E-FAA2-4E9E-BD27-953576212F16}"/>
    <cellStyle name="Input 2 7 2 10 5 3" xfId="24167" xr:uid="{1F377658-EE10-459D-BD1C-9BE8791F9873}"/>
    <cellStyle name="Input 2 7 2 10 6" xfId="24168" xr:uid="{BC9DE142-6D7E-4555-A88B-E29F902C51FF}"/>
    <cellStyle name="Input 2 7 2 10 6 2" xfId="24169" xr:uid="{73FFAC49-ACD8-4002-B03B-B0ED6D718420}"/>
    <cellStyle name="Input 2 7 2 10 7" xfId="24170" xr:uid="{FBE54A35-428F-4007-B600-310B69EB6AB4}"/>
    <cellStyle name="Input 2 7 2 11" xfId="24171" xr:uid="{04A101F1-A261-47D9-91F8-344E37B74E29}"/>
    <cellStyle name="Input 2 7 2 11 2" xfId="24172" xr:uid="{DAA862C8-5ABA-4327-A68C-A938307FBD4B}"/>
    <cellStyle name="Input 2 7 2 11 2 2" xfId="24173" xr:uid="{B6C9CCA8-78AD-43F3-8F23-917E538308AA}"/>
    <cellStyle name="Input 2 7 2 11 2 2 2" xfId="24174" xr:uid="{63943629-4A34-43F2-A57B-DFE131097186}"/>
    <cellStyle name="Input 2 7 2 11 2 3" xfId="24175" xr:uid="{617AE3DC-84AC-4295-B7C6-3CC07B6C411D}"/>
    <cellStyle name="Input 2 7 2 11 3" xfId="24176" xr:uid="{83BE69E0-C245-47C4-A603-9F6F72FC8A54}"/>
    <cellStyle name="Input 2 7 2 11 3 2" xfId="24177" xr:uid="{06687201-2E10-4864-8B4E-20DC0E9D1781}"/>
    <cellStyle name="Input 2 7 2 11 3 2 2" xfId="24178" xr:uid="{87E0EE59-EE8D-4CFA-AFCB-CBA58136D421}"/>
    <cellStyle name="Input 2 7 2 11 3 3" xfId="24179" xr:uid="{52DBB5D8-FA87-4AE3-B164-3AB75B870054}"/>
    <cellStyle name="Input 2 7 2 11 4" xfId="24180" xr:uid="{ADA3E8FA-3D5E-4FF9-94AC-F61982619845}"/>
    <cellStyle name="Input 2 7 2 11 4 2" xfId="24181" xr:uid="{1E4ED954-C431-4E10-A17F-FEA8DA250E45}"/>
    <cellStyle name="Input 2 7 2 11 5" xfId="24182" xr:uid="{E709A6B5-CF3A-43EC-A60A-CA786B2BDC81}"/>
    <cellStyle name="Input 2 7 2 12" xfId="24183" xr:uid="{F3A903D4-CC15-4C9C-80C1-EF257B530864}"/>
    <cellStyle name="Input 2 7 2 12 2" xfId="24184" xr:uid="{003B44D5-4794-4179-9F6D-38D96C83C077}"/>
    <cellStyle name="Input 2 7 2 12 2 2" xfId="24185" xr:uid="{68437983-4B0A-4BC8-BABF-F67AE0B42BCD}"/>
    <cellStyle name="Input 2 7 2 12 2 2 2" xfId="24186" xr:uid="{4E29176F-E8E1-4A2D-B850-D9C033F52F68}"/>
    <cellStyle name="Input 2 7 2 12 2 3" xfId="24187" xr:uid="{D1ACC649-00E4-4436-8300-E2BA0BF232B4}"/>
    <cellStyle name="Input 2 7 2 12 3" xfId="24188" xr:uid="{007BC251-E2D8-4A64-8B5E-7B17AFC5FE9F}"/>
    <cellStyle name="Input 2 7 2 12 3 2" xfId="24189" xr:uid="{D15D51E7-06A9-46B6-89A7-D4AE7D2C6424}"/>
    <cellStyle name="Input 2 7 2 12 3 2 2" xfId="24190" xr:uid="{A37D4DCD-1AD6-4E13-8E5B-A9C120CFD565}"/>
    <cellStyle name="Input 2 7 2 12 3 3" xfId="24191" xr:uid="{0E568EC0-BD39-4BEA-AB29-FC5590E0BB6E}"/>
    <cellStyle name="Input 2 7 2 12 4" xfId="24192" xr:uid="{5F4F8242-92B8-4EC8-8807-A5B42BD38003}"/>
    <cellStyle name="Input 2 7 2 12 4 2" xfId="24193" xr:uid="{C7A1BE00-FA5F-42BB-8228-E7F87D21FB73}"/>
    <cellStyle name="Input 2 7 2 12 5" xfId="24194" xr:uid="{FFB77294-7AE8-4342-B653-141A8A68E284}"/>
    <cellStyle name="Input 2 7 2 13" xfId="24195" xr:uid="{3779E870-54DF-4E84-BBDA-B726B22A27C1}"/>
    <cellStyle name="Input 2 7 2 13 2" xfId="24196" xr:uid="{3E0872AA-062A-4AF2-A79D-DCC6F6F63BAB}"/>
    <cellStyle name="Input 2 7 2 13 2 2" xfId="24197" xr:uid="{179F8D87-77C2-4647-87E9-25E7198CAF2E}"/>
    <cellStyle name="Input 2 7 2 13 3" xfId="24198" xr:uid="{3DACB49E-F3BA-4C8B-88B0-5A8B06906EB7}"/>
    <cellStyle name="Input 2 7 2 14" xfId="24199" xr:uid="{149613C0-7B86-4E64-AFCA-C4C8CBB46C3F}"/>
    <cellStyle name="Input 2 7 2 14 2" xfId="24200" xr:uid="{F891B0BE-720D-4CA8-B390-FBACD20F32EC}"/>
    <cellStyle name="Input 2 7 2 15" xfId="24201" xr:uid="{765F70EA-15FF-4764-A52C-37A5F7633017}"/>
    <cellStyle name="Input 2 7 2 2" xfId="24202" xr:uid="{6DFC0632-523C-4C86-9974-FF509AC31272}"/>
    <cellStyle name="Input 2 7 2 2 2" xfId="24203" xr:uid="{0E2D8F2B-DB40-4846-9B6C-88F8C5FCCF4D}"/>
    <cellStyle name="Input 2 7 2 2 2 2" xfId="24204" xr:uid="{B007B571-90F9-4995-A195-1C648103D9B9}"/>
    <cellStyle name="Input 2 7 2 2 2 2 2" xfId="24205" xr:uid="{7678D2CE-4D1B-4208-BBDF-DD7DDE8D6900}"/>
    <cellStyle name="Input 2 7 2 2 2 2 2 2" xfId="24206" xr:uid="{DB9EDC95-36AA-4245-A799-926FB8962786}"/>
    <cellStyle name="Input 2 7 2 2 2 2 3" xfId="24207" xr:uid="{02401E57-44AB-4C46-80E1-EDC11FDBA167}"/>
    <cellStyle name="Input 2 7 2 2 2 3" xfId="24208" xr:uid="{832DB178-EBCD-4DCF-82C8-7146F295AA9A}"/>
    <cellStyle name="Input 2 7 2 2 2 3 2" xfId="24209" xr:uid="{09A0C205-72FD-4196-BF73-D7692B0FAEA6}"/>
    <cellStyle name="Input 2 7 2 2 2 3 2 2" xfId="24210" xr:uid="{1E45D2AD-46F1-498B-BCBC-18E8384A6017}"/>
    <cellStyle name="Input 2 7 2 2 2 3 3" xfId="24211" xr:uid="{216A2B67-1469-4116-90A9-91E502B02DD4}"/>
    <cellStyle name="Input 2 7 2 2 2 4" xfId="24212" xr:uid="{CBC2F336-AB83-44D4-83C5-29D852C17827}"/>
    <cellStyle name="Input 2 7 2 2 2 4 2" xfId="24213" xr:uid="{294808EC-3C63-489C-B112-4EBD6905535F}"/>
    <cellStyle name="Input 2 7 2 2 2 5" xfId="24214" xr:uid="{79CB2A1A-D7AB-4BD8-9438-0B5F149E8774}"/>
    <cellStyle name="Input 2 7 2 2 3" xfId="24215" xr:uid="{031D98F1-0824-49B8-85DC-106304C0B387}"/>
    <cellStyle name="Input 2 7 2 2 3 2" xfId="24216" xr:uid="{1DA554C9-0C29-47B6-B461-AF68790CA51E}"/>
    <cellStyle name="Input 2 7 2 2 3 2 2" xfId="24217" xr:uid="{29ABD8B9-E7DA-461F-83FB-8868CEFF8FAD}"/>
    <cellStyle name="Input 2 7 2 2 3 2 2 2" xfId="24218" xr:uid="{8DF5D346-3E6F-4B1E-85DC-224CA84C0345}"/>
    <cellStyle name="Input 2 7 2 2 3 2 3" xfId="24219" xr:uid="{0E18514D-8FFF-4507-8485-E569C2EE31C5}"/>
    <cellStyle name="Input 2 7 2 2 3 3" xfId="24220" xr:uid="{4902739B-E5BD-4B83-8AE2-607DFB915D64}"/>
    <cellStyle name="Input 2 7 2 2 3 3 2" xfId="24221" xr:uid="{5E3C2483-F22F-4A3F-8581-ED18B27983ED}"/>
    <cellStyle name="Input 2 7 2 2 3 3 2 2" xfId="24222" xr:uid="{28BB0FE4-4232-49E8-9C2B-504E4078032F}"/>
    <cellStyle name="Input 2 7 2 2 3 3 3" xfId="24223" xr:uid="{74FF1E04-B422-4509-9FAA-87607692430C}"/>
    <cellStyle name="Input 2 7 2 2 3 4" xfId="24224" xr:uid="{06875282-C415-4738-877A-B1039250A8B2}"/>
    <cellStyle name="Input 2 7 2 2 3 4 2" xfId="24225" xr:uid="{34099C1C-1F30-4C01-B904-EE00EEBA7B8A}"/>
    <cellStyle name="Input 2 7 2 2 3 5" xfId="24226" xr:uid="{34BB325C-3D02-4B37-9A00-4C88A89CC57E}"/>
    <cellStyle name="Input 2 7 2 2 4" xfId="24227" xr:uid="{97CE2301-0715-409B-9C60-31540AACE698}"/>
    <cellStyle name="Input 2 7 2 2 4 2" xfId="24228" xr:uid="{565FF263-7E9E-45C2-BEFF-BE1E49F2ED87}"/>
    <cellStyle name="Input 2 7 2 2 4 2 2" xfId="24229" xr:uid="{C0C2AD4D-D6A6-4A7C-8F1C-471E5FD2DB1F}"/>
    <cellStyle name="Input 2 7 2 2 4 3" xfId="24230" xr:uid="{53D13555-F01A-48DE-9235-67CCFD9B7352}"/>
    <cellStyle name="Input 2 7 2 2 5" xfId="24231" xr:uid="{2D9CB8F6-3D49-44C1-B442-4AEDF5D34160}"/>
    <cellStyle name="Input 2 7 2 2 5 2" xfId="24232" xr:uid="{205626B9-1998-4F62-8B44-DDC1578D0D44}"/>
    <cellStyle name="Input 2 7 2 2 6" xfId="24233" xr:uid="{FA204FB1-B060-4A95-986E-8B6A58289567}"/>
    <cellStyle name="Input 2 7 2 3" xfId="24234" xr:uid="{56C516AE-DA82-4559-914D-417F91414216}"/>
    <cellStyle name="Input 2 7 2 3 2" xfId="24235" xr:uid="{9AB88AF1-11AC-4D21-9020-DC57C9650E56}"/>
    <cellStyle name="Input 2 7 2 3 2 2" xfId="24236" xr:uid="{78372F5B-FEC0-415E-9919-DAFC8207E03E}"/>
    <cellStyle name="Input 2 7 2 3 2 2 2" xfId="24237" xr:uid="{29D6A669-38ED-433C-870A-9E9DBF290562}"/>
    <cellStyle name="Input 2 7 2 3 2 2 2 2" xfId="24238" xr:uid="{705D5783-1357-4ADE-B29A-2074FB4D6BDC}"/>
    <cellStyle name="Input 2 7 2 3 2 2 3" xfId="24239" xr:uid="{4A0713CB-3F70-4D49-B63A-E1C4CD40D99E}"/>
    <cellStyle name="Input 2 7 2 3 2 3" xfId="24240" xr:uid="{9BDC49CE-8CCA-4E96-B376-1E91C846A61C}"/>
    <cellStyle name="Input 2 7 2 3 2 3 2" xfId="24241" xr:uid="{F406029C-E875-4553-8095-DEA72D0C096E}"/>
    <cellStyle name="Input 2 7 2 3 2 3 2 2" xfId="24242" xr:uid="{F6558AE4-2307-458A-9C97-1DCC44DA3BD3}"/>
    <cellStyle name="Input 2 7 2 3 2 3 3" xfId="24243" xr:uid="{34646149-A3B4-4AEE-A5A5-06B31374BC00}"/>
    <cellStyle name="Input 2 7 2 3 2 4" xfId="24244" xr:uid="{CD27BE90-3019-40CF-9D16-F257949DE3C5}"/>
    <cellStyle name="Input 2 7 2 3 2 4 2" xfId="24245" xr:uid="{CF81474E-5606-473D-B262-AD08A43776A1}"/>
    <cellStyle name="Input 2 7 2 3 2 5" xfId="24246" xr:uid="{4C4EB0F8-46E4-4AE6-9CCB-E00800EF210F}"/>
    <cellStyle name="Input 2 7 2 3 3" xfId="24247" xr:uid="{83562EE0-60D8-4387-B2B9-CC98A1FF1452}"/>
    <cellStyle name="Input 2 7 2 3 3 2" xfId="24248" xr:uid="{87768D98-9127-4969-86DA-E94D2E4E4FAB}"/>
    <cellStyle name="Input 2 7 2 3 3 2 2" xfId="24249" xr:uid="{2B9E3CEC-52D7-4499-AD08-90570A2A1E5F}"/>
    <cellStyle name="Input 2 7 2 3 3 2 2 2" xfId="24250" xr:uid="{7B9CB458-B9B6-432D-B4C5-E8114991938D}"/>
    <cellStyle name="Input 2 7 2 3 3 2 3" xfId="24251" xr:uid="{848DB089-D796-4530-B71B-5D2DFBC5B707}"/>
    <cellStyle name="Input 2 7 2 3 3 3" xfId="24252" xr:uid="{8D89B6AD-ADEB-4E14-A172-8D8AA860CD1B}"/>
    <cellStyle name="Input 2 7 2 3 3 3 2" xfId="24253" xr:uid="{3A214AA7-6AE2-4A69-B0C4-B00C0A714246}"/>
    <cellStyle name="Input 2 7 2 3 3 3 2 2" xfId="24254" xr:uid="{E555B8EB-9420-4C6B-992C-1C3C041EEAAA}"/>
    <cellStyle name="Input 2 7 2 3 3 3 3" xfId="24255" xr:uid="{42C8303F-ABD8-438A-9957-3B6D8CD53B87}"/>
    <cellStyle name="Input 2 7 2 3 3 4" xfId="24256" xr:uid="{2EC88245-2E09-4E3C-831D-68B23A3009B6}"/>
    <cellStyle name="Input 2 7 2 3 3 4 2" xfId="24257" xr:uid="{141B3B04-CE10-4514-B397-3AA6E82BDC5A}"/>
    <cellStyle name="Input 2 7 2 3 3 5" xfId="24258" xr:uid="{6F42133D-1953-43AF-A33E-E2E979408204}"/>
    <cellStyle name="Input 2 7 2 3 4" xfId="24259" xr:uid="{BBDA1E76-B311-430E-A1E7-DA09CA2C1A62}"/>
    <cellStyle name="Input 2 7 2 3 4 2" xfId="24260" xr:uid="{E8098115-0D4F-4CB8-A883-1812E780803E}"/>
    <cellStyle name="Input 2 7 2 3 4 2 2" xfId="24261" xr:uid="{0534A159-D910-4BBF-8583-4CEAAC3DD212}"/>
    <cellStyle name="Input 2 7 2 3 4 3" xfId="24262" xr:uid="{E45582E6-989C-4D47-B50F-8449B7786127}"/>
    <cellStyle name="Input 2 7 2 3 5" xfId="24263" xr:uid="{CCE13ED2-1267-48EB-9F58-2F1144F2FE16}"/>
    <cellStyle name="Input 2 7 2 3 5 2" xfId="24264" xr:uid="{12802288-EE41-4263-B7E2-2D8FD05E2A6B}"/>
    <cellStyle name="Input 2 7 2 3 6" xfId="24265" xr:uid="{AC81A940-904B-4A54-96B9-52814EAB957E}"/>
    <cellStyle name="Input 2 7 2 4" xfId="24266" xr:uid="{E79D2A3D-5D0C-4E78-8835-0E7D7BBD2006}"/>
    <cellStyle name="Input 2 7 2 4 2" xfId="24267" xr:uid="{176FCCB2-AD5B-435E-86A8-41C8843BB038}"/>
    <cellStyle name="Input 2 7 2 4 2 2" xfId="24268" xr:uid="{429A1CAB-6748-4FC5-9A4F-159BD3F09858}"/>
    <cellStyle name="Input 2 7 2 4 2 2 2" xfId="24269" xr:uid="{6F249B62-24DF-41E1-AEC9-FB9EEA0078CA}"/>
    <cellStyle name="Input 2 7 2 4 2 2 2 2" xfId="24270" xr:uid="{E92F9EDF-6C65-4A95-8B39-1375E195BAA7}"/>
    <cellStyle name="Input 2 7 2 4 2 2 3" xfId="24271" xr:uid="{08FA9798-29E7-48EC-9033-9B296AC6DA33}"/>
    <cellStyle name="Input 2 7 2 4 2 3" xfId="24272" xr:uid="{756FC9B3-F841-435B-85DD-64BA73121989}"/>
    <cellStyle name="Input 2 7 2 4 2 3 2" xfId="24273" xr:uid="{EBBD4690-968E-42A0-B9CD-58ECB7BB0A7E}"/>
    <cellStyle name="Input 2 7 2 4 2 3 2 2" xfId="24274" xr:uid="{04D0C3BC-247A-4ABD-8B35-8683E571F5D3}"/>
    <cellStyle name="Input 2 7 2 4 2 3 3" xfId="24275" xr:uid="{5686953E-EBCB-4818-AC69-7BA732BBB015}"/>
    <cellStyle name="Input 2 7 2 4 2 4" xfId="24276" xr:uid="{5B753DEE-BD78-4EB2-B8A0-A3CDA52BFCA2}"/>
    <cellStyle name="Input 2 7 2 4 2 4 2" xfId="24277" xr:uid="{015AD56F-B2AB-4D5D-A8EE-EEE92B3F598A}"/>
    <cellStyle name="Input 2 7 2 4 2 5" xfId="24278" xr:uid="{68BB83D7-9129-4624-85C6-3BE666503DEA}"/>
    <cellStyle name="Input 2 7 2 4 3" xfId="24279" xr:uid="{46DDE395-8018-4AC4-8A73-21C12486F852}"/>
    <cellStyle name="Input 2 7 2 4 3 2" xfId="24280" xr:uid="{33A6435E-CD88-42D4-A1B3-A1925EB16243}"/>
    <cellStyle name="Input 2 7 2 4 3 2 2" xfId="24281" xr:uid="{3BE984F1-A9AD-4B64-BF46-28FE08A44365}"/>
    <cellStyle name="Input 2 7 2 4 3 2 2 2" xfId="24282" xr:uid="{04AD7C45-2334-4215-B5F8-420F93D96EFF}"/>
    <cellStyle name="Input 2 7 2 4 3 2 3" xfId="24283" xr:uid="{FDD55FC8-CA30-45E9-BCB4-545C1749F566}"/>
    <cellStyle name="Input 2 7 2 4 3 3" xfId="24284" xr:uid="{C74284AB-1CCF-4281-AEB1-86268EA67C6A}"/>
    <cellStyle name="Input 2 7 2 4 3 3 2" xfId="24285" xr:uid="{A1E0D0EE-63EB-4850-9A73-31D8C91101AA}"/>
    <cellStyle name="Input 2 7 2 4 3 3 2 2" xfId="24286" xr:uid="{63D40018-6340-484F-97BA-C3C98C7DAD04}"/>
    <cellStyle name="Input 2 7 2 4 3 3 3" xfId="24287" xr:uid="{97EBDDC4-46A8-4D96-A81D-052A58902EF3}"/>
    <cellStyle name="Input 2 7 2 4 3 4" xfId="24288" xr:uid="{BA34FDDA-9A34-490A-916D-F0BC9ABA83B0}"/>
    <cellStyle name="Input 2 7 2 4 3 4 2" xfId="24289" xr:uid="{ABA475D7-AC10-469B-A6EA-1E7657FD11EE}"/>
    <cellStyle name="Input 2 7 2 4 3 5" xfId="24290" xr:uid="{FE76F4A2-9741-42D6-826F-AC8C782BDA26}"/>
    <cellStyle name="Input 2 7 2 4 4" xfId="24291" xr:uid="{57087942-1DE7-4F1C-9975-1A9CEC21D543}"/>
    <cellStyle name="Input 2 7 2 4 4 2" xfId="24292" xr:uid="{AA1A6F14-E826-4CF5-8877-BEDFAC04B58C}"/>
    <cellStyle name="Input 2 7 2 4 4 2 2" xfId="24293" xr:uid="{72C4B0FC-701B-4BA7-B2AD-3B7841B4E233}"/>
    <cellStyle name="Input 2 7 2 4 4 3" xfId="24294" xr:uid="{D3E04300-D67F-4D45-B79F-DB7874097DC2}"/>
    <cellStyle name="Input 2 7 2 4 5" xfId="24295" xr:uid="{B92C0A6A-F145-4D78-8D75-DADBD74AA2A0}"/>
    <cellStyle name="Input 2 7 2 4 5 2" xfId="24296" xr:uid="{5BF251C7-6F5A-4551-B628-94349FA45C31}"/>
    <cellStyle name="Input 2 7 2 4 6" xfId="24297" xr:uid="{CE4F9F9C-AB40-4171-8EAD-A7A3B0CCD591}"/>
    <cellStyle name="Input 2 7 2 5" xfId="24298" xr:uid="{3002F56C-8CDE-4F8C-BA50-E30507AD5673}"/>
    <cellStyle name="Input 2 7 2 5 2" xfId="24299" xr:uid="{E7B936C9-6DB4-4831-BC26-AA89D7EA9E0E}"/>
    <cellStyle name="Input 2 7 2 5 2 2" xfId="24300" xr:uid="{D146FA8B-EE41-4A00-BDC3-D11A783D07A0}"/>
    <cellStyle name="Input 2 7 2 5 2 2 2" xfId="24301" xr:uid="{F958BCCD-A6EE-4A3D-B6F5-E325FFA5E800}"/>
    <cellStyle name="Input 2 7 2 5 2 2 2 2" xfId="24302" xr:uid="{3E887757-2A1F-4AEC-9373-67C7C75E733A}"/>
    <cellStyle name="Input 2 7 2 5 2 2 3" xfId="24303" xr:uid="{C24BDC4E-E831-466E-8253-542DD2AF85E5}"/>
    <cellStyle name="Input 2 7 2 5 2 3" xfId="24304" xr:uid="{CC056FF3-9755-46C6-A80C-7F587817A39B}"/>
    <cellStyle name="Input 2 7 2 5 2 3 2" xfId="24305" xr:uid="{A736232A-839B-46BD-A5F3-356767F3E23E}"/>
    <cellStyle name="Input 2 7 2 5 2 3 2 2" xfId="24306" xr:uid="{6F09764A-678E-4586-A9B9-72269F1FFB06}"/>
    <cellStyle name="Input 2 7 2 5 2 3 3" xfId="24307" xr:uid="{97E75C97-699E-4698-B94A-F6DE79DF2233}"/>
    <cellStyle name="Input 2 7 2 5 2 4" xfId="24308" xr:uid="{E3177F66-DB1D-4A48-BB9F-7DBEA7E1EED6}"/>
    <cellStyle name="Input 2 7 2 5 2 4 2" xfId="24309" xr:uid="{0CFA1F36-4C90-4C8A-996F-C3AC459B966F}"/>
    <cellStyle name="Input 2 7 2 5 2 5" xfId="24310" xr:uid="{0EAC91E1-A7BA-4B05-8F2B-6BFAD06FB874}"/>
    <cellStyle name="Input 2 7 2 5 3" xfId="24311" xr:uid="{708B40B2-9562-4C72-A11E-AF8B4240DD79}"/>
    <cellStyle name="Input 2 7 2 5 3 2" xfId="24312" xr:uid="{34398F80-4E8A-4E6A-8469-6CF22427B5A7}"/>
    <cellStyle name="Input 2 7 2 5 3 2 2" xfId="24313" xr:uid="{DA831AAF-28EF-49F1-A5F8-0D283845524E}"/>
    <cellStyle name="Input 2 7 2 5 3 2 2 2" xfId="24314" xr:uid="{3352AE88-5359-4293-8157-CD5335DFC672}"/>
    <cellStyle name="Input 2 7 2 5 3 2 3" xfId="24315" xr:uid="{B8A9B7D8-9239-4722-872A-14D67EA436BC}"/>
    <cellStyle name="Input 2 7 2 5 3 3" xfId="24316" xr:uid="{F4AC7D17-931D-4902-B4DD-5C731975EC9B}"/>
    <cellStyle name="Input 2 7 2 5 3 3 2" xfId="24317" xr:uid="{3A5751A2-F929-4DBC-9266-B638D1ECCA9B}"/>
    <cellStyle name="Input 2 7 2 5 3 3 2 2" xfId="24318" xr:uid="{94FE6A4D-7487-4172-9320-1648D5D9E97D}"/>
    <cellStyle name="Input 2 7 2 5 3 3 3" xfId="24319" xr:uid="{CB10F369-7BC2-4701-B9C7-6810BEE501CA}"/>
    <cellStyle name="Input 2 7 2 5 3 4" xfId="24320" xr:uid="{79C5DCA8-66A3-4F31-A583-7F0BD4D88853}"/>
    <cellStyle name="Input 2 7 2 5 3 4 2" xfId="24321" xr:uid="{91F6FADD-A093-4CB0-AE12-993AFB16C268}"/>
    <cellStyle name="Input 2 7 2 5 3 5" xfId="24322" xr:uid="{AF0A56CA-3CCE-49D5-8CBC-3CDE5997FAD4}"/>
    <cellStyle name="Input 2 7 2 5 4" xfId="24323" xr:uid="{A270FA6E-BE67-460F-9C9A-27F27CCCDEEE}"/>
    <cellStyle name="Input 2 7 2 5 4 2" xfId="24324" xr:uid="{3B45A625-B2F3-47C1-90C8-66365967C479}"/>
    <cellStyle name="Input 2 7 2 5 4 2 2" xfId="24325" xr:uid="{76F09EDF-430D-4D10-A4B8-E62ACB3505C8}"/>
    <cellStyle name="Input 2 7 2 5 4 3" xfId="24326" xr:uid="{BEF5BB90-9B8F-4A6B-9E66-B350591E4722}"/>
    <cellStyle name="Input 2 7 2 5 5" xfId="24327" xr:uid="{BB1AE048-85C6-4009-A418-9EB41E36BB1D}"/>
    <cellStyle name="Input 2 7 2 5 5 2" xfId="24328" xr:uid="{20A348CF-6DD3-4CF5-9265-97CFDD7084E1}"/>
    <cellStyle name="Input 2 7 2 5 6" xfId="24329" xr:uid="{DC056AD6-9EE1-476A-8263-7FA6D5DE6C0E}"/>
    <cellStyle name="Input 2 7 2 6" xfId="24330" xr:uid="{CCA24188-3B96-40F4-B62D-B4EDD2CC9812}"/>
    <cellStyle name="Input 2 7 2 6 2" xfId="24331" xr:uid="{E0828F44-063D-4EDE-8E59-B17D03995B4F}"/>
    <cellStyle name="Input 2 7 2 6 2 2" xfId="24332" xr:uid="{D5348DD4-F37B-410E-B65C-AD9E922F217E}"/>
    <cellStyle name="Input 2 7 2 6 2 2 2" xfId="24333" xr:uid="{4F4FDC13-0A8F-4134-917C-85D161A31BA0}"/>
    <cellStyle name="Input 2 7 2 6 2 2 2 2" xfId="24334" xr:uid="{FC5013AF-25B5-4990-9D49-91C6FB02F9C7}"/>
    <cellStyle name="Input 2 7 2 6 2 2 3" xfId="24335" xr:uid="{263B1860-93B3-41D0-BD73-0B9E406D20D6}"/>
    <cellStyle name="Input 2 7 2 6 2 3" xfId="24336" xr:uid="{0512758E-F9C8-4234-8600-664194F7B74F}"/>
    <cellStyle name="Input 2 7 2 6 2 3 2" xfId="24337" xr:uid="{1D5BAF18-EA8A-44A7-8283-C35032EA1D5C}"/>
    <cellStyle name="Input 2 7 2 6 2 3 2 2" xfId="24338" xr:uid="{65C275EE-8F85-43F9-AC01-CD524DEC175B}"/>
    <cellStyle name="Input 2 7 2 6 2 3 3" xfId="24339" xr:uid="{403EF08C-CC34-4969-9075-9E1F8B89BAEC}"/>
    <cellStyle name="Input 2 7 2 6 2 4" xfId="24340" xr:uid="{4C1182E3-1514-4CD9-B09B-CCAB330C5737}"/>
    <cellStyle name="Input 2 7 2 6 2 4 2" xfId="24341" xr:uid="{63BE345A-5961-424C-8EE3-72580821481A}"/>
    <cellStyle name="Input 2 7 2 6 2 5" xfId="24342" xr:uid="{B3CD192B-A71C-49AF-90D3-47ECCEF3E5BA}"/>
    <cellStyle name="Input 2 7 2 6 3" xfId="24343" xr:uid="{D6292FE1-F822-4209-BF76-270EFF360212}"/>
    <cellStyle name="Input 2 7 2 6 3 2" xfId="24344" xr:uid="{E1854266-5269-4F6E-B176-894ACCABA4FE}"/>
    <cellStyle name="Input 2 7 2 6 3 2 2" xfId="24345" xr:uid="{10C19442-8434-4196-BFFD-A42A02BA2979}"/>
    <cellStyle name="Input 2 7 2 6 3 2 2 2" xfId="24346" xr:uid="{F76E2B30-24DE-437E-8AE7-ED3D00484A21}"/>
    <cellStyle name="Input 2 7 2 6 3 2 3" xfId="24347" xr:uid="{A4BC4C0D-F389-4C91-B376-F8428869D3DC}"/>
    <cellStyle name="Input 2 7 2 6 3 3" xfId="24348" xr:uid="{9580A5A3-ACE0-4F21-AFBF-7A5D1E952C1B}"/>
    <cellStyle name="Input 2 7 2 6 3 3 2" xfId="24349" xr:uid="{FC7E437F-5719-4151-934C-F28837A3E795}"/>
    <cellStyle name="Input 2 7 2 6 3 3 2 2" xfId="24350" xr:uid="{754955EC-DDCB-4BA7-92FB-C5FFE6EBCF94}"/>
    <cellStyle name="Input 2 7 2 6 3 3 3" xfId="24351" xr:uid="{4072622D-4512-4189-920B-367C8F55FF86}"/>
    <cellStyle name="Input 2 7 2 6 3 4" xfId="24352" xr:uid="{676D565B-FF7A-4517-8EC9-2D6550241A64}"/>
    <cellStyle name="Input 2 7 2 6 3 4 2" xfId="24353" xr:uid="{5FD3146F-DF23-40E1-BC98-890D930363C6}"/>
    <cellStyle name="Input 2 7 2 6 3 5" xfId="24354" xr:uid="{C126D8FE-A237-4F4D-A47D-0DEE1ADAB412}"/>
    <cellStyle name="Input 2 7 2 6 4" xfId="24355" xr:uid="{87FB8BD7-63EF-4C2D-97BF-3944E17BF1C5}"/>
    <cellStyle name="Input 2 7 2 6 4 2" xfId="24356" xr:uid="{92703AFF-FD35-4D79-B0CD-1B1431194A26}"/>
    <cellStyle name="Input 2 7 2 6 4 2 2" xfId="24357" xr:uid="{9D8CAD0F-F508-4E3B-97A6-2BE803A4F16C}"/>
    <cellStyle name="Input 2 7 2 6 4 3" xfId="24358" xr:uid="{AC5D300E-FB01-4960-B989-0B88EDB7AEDB}"/>
    <cellStyle name="Input 2 7 2 6 5" xfId="24359" xr:uid="{0A2268E1-25D8-4B16-A85B-BD3C1F6756CB}"/>
    <cellStyle name="Input 2 7 2 6 5 2" xfId="24360" xr:uid="{FB050B6C-68E3-4086-8AF3-621B63282703}"/>
    <cellStyle name="Input 2 7 2 6 6" xfId="24361" xr:uid="{61B23A65-AC4B-42B4-B83A-9E637EFF065A}"/>
    <cellStyle name="Input 2 7 2 7" xfId="24362" xr:uid="{91845A1D-A478-433B-AC68-5AE4995E00E1}"/>
    <cellStyle name="Input 2 7 2 7 2" xfId="24363" xr:uid="{845D1CF5-48E2-4C83-B015-FC84DC505546}"/>
    <cellStyle name="Input 2 7 2 7 2 2" xfId="24364" xr:uid="{B047BC1A-04EE-4A6C-AC3A-A06EC3B7CBEC}"/>
    <cellStyle name="Input 2 7 2 7 2 2 2" xfId="24365" xr:uid="{6C68B814-783B-4770-AD4A-E6BF1A988DF9}"/>
    <cellStyle name="Input 2 7 2 7 2 2 2 2" xfId="24366" xr:uid="{1717A8BD-0F2C-4D0C-81C6-C50A34E0289B}"/>
    <cellStyle name="Input 2 7 2 7 2 2 3" xfId="24367" xr:uid="{C86853C0-B8B9-457F-B151-1BD086FC1B0E}"/>
    <cellStyle name="Input 2 7 2 7 2 3" xfId="24368" xr:uid="{26B25604-820D-4BE5-8182-1DF424C6099D}"/>
    <cellStyle name="Input 2 7 2 7 2 3 2" xfId="24369" xr:uid="{85D6BEAF-E126-4F1A-848A-6329D4A202BC}"/>
    <cellStyle name="Input 2 7 2 7 2 3 2 2" xfId="24370" xr:uid="{42E83EA9-D8D5-4CC7-B895-E78F5C6AF6E5}"/>
    <cellStyle name="Input 2 7 2 7 2 3 3" xfId="24371" xr:uid="{B7A2EA83-E249-4D57-B5F6-C8B9F5D82B96}"/>
    <cellStyle name="Input 2 7 2 7 2 4" xfId="24372" xr:uid="{29C7473B-F14B-4936-9529-56941B6A2CE6}"/>
    <cellStyle name="Input 2 7 2 7 2 4 2" xfId="24373" xr:uid="{E697788C-AFCB-421B-9C83-F941874C5BCC}"/>
    <cellStyle name="Input 2 7 2 7 2 5" xfId="24374" xr:uid="{CDEC0596-7006-47C1-987E-81D316716F7F}"/>
    <cellStyle name="Input 2 7 2 7 3" xfId="24375" xr:uid="{4A584BD6-27BB-4456-8401-B458540C2E99}"/>
    <cellStyle name="Input 2 7 2 7 3 2" xfId="24376" xr:uid="{7569AD37-C732-4B64-9554-7C6429C50C86}"/>
    <cellStyle name="Input 2 7 2 7 3 2 2" xfId="24377" xr:uid="{A7AEBB44-69D6-47D5-954B-285D93C47BBD}"/>
    <cellStyle name="Input 2 7 2 7 3 2 2 2" xfId="24378" xr:uid="{B5BF23C1-F32E-467C-ACC8-269509EA57AC}"/>
    <cellStyle name="Input 2 7 2 7 3 2 3" xfId="24379" xr:uid="{87ABC246-FC89-4A43-B764-3CBE33C2D2B1}"/>
    <cellStyle name="Input 2 7 2 7 3 3" xfId="24380" xr:uid="{4F17FD92-15D5-4153-BB52-99C165C7F9DA}"/>
    <cellStyle name="Input 2 7 2 7 3 3 2" xfId="24381" xr:uid="{C7448C30-5EDC-4D97-A317-0A800D765D94}"/>
    <cellStyle name="Input 2 7 2 7 3 3 2 2" xfId="24382" xr:uid="{AA1E9885-D86D-4640-AE20-0DB2D47552CC}"/>
    <cellStyle name="Input 2 7 2 7 3 3 3" xfId="24383" xr:uid="{40842D82-A26F-4B9F-A759-5FD2BF3C790C}"/>
    <cellStyle name="Input 2 7 2 7 3 4" xfId="24384" xr:uid="{E3840B1F-30C7-4311-9AA1-EDE4D50008E9}"/>
    <cellStyle name="Input 2 7 2 7 3 4 2" xfId="24385" xr:uid="{E4ECCF9A-E152-4ADE-88F9-9D6F0C3E3668}"/>
    <cellStyle name="Input 2 7 2 7 3 5" xfId="24386" xr:uid="{1FEA2DA3-504B-4665-97C8-80CC2C93FDF8}"/>
    <cellStyle name="Input 2 7 2 7 4" xfId="24387" xr:uid="{CF19EFBA-C0AF-4AF0-9220-1EFDCB9051F7}"/>
    <cellStyle name="Input 2 7 2 7 4 2" xfId="24388" xr:uid="{0CF56DFB-F2D8-4CA9-B621-6DA6C5086306}"/>
    <cellStyle name="Input 2 7 2 7 4 2 2" xfId="24389" xr:uid="{24A456EB-2BFE-4C7B-A64A-A513805F9333}"/>
    <cellStyle name="Input 2 7 2 7 4 3" xfId="24390" xr:uid="{94500595-5A37-49CE-B564-4E73CF1BEB69}"/>
    <cellStyle name="Input 2 7 2 7 5" xfId="24391" xr:uid="{04FD2D1D-2917-4127-A177-33D29B6727B8}"/>
    <cellStyle name="Input 2 7 2 7 5 2" xfId="24392" xr:uid="{CC719C7B-3871-445B-8995-BF58AECF6F5B}"/>
    <cellStyle name="Input 2 7 2 7 6" xfId="24393" xr:uid="{FCCFD2A9-3DCA-49F0-A75D-710306C3B8FC}"/>
    <cellStyle name="Input 2 7 2 8" xfId="24394" xr:uid="{96E1DECD-704F-436B-8DAF-4705C95ACF45}"/>
    <cellStyle name="Input 2 7 2 8 2" xfId="24395" xr:uid="{F4111843-8A7E-4D8C-A9F3-9BBE6EC09260}"/>
    <cellStyle name="Input 2 7 2 8 2 2" xfId="24396" xr:uid="{E9E540CC-5ABA-4C24-9D2F-B785910BE357}"/>
    <cellStyle name="Input 2 7 2 8 2 2 2" xfId="24397" xr:uid="{C30A4B61-5AFC-404B-BB13-51E5F2496BC9}"/>
    <cellStyle name="Input 2 7 2 8 2 2 2 2" xfId="24398" xr:uid="{62638E00-972E-47CF-9C6F-19C34208A8EE}"/>
    <cellStyle name="Input 2 7 2 8 2 2 3" xfId="24399" xr:uid="{4E78F0D2-E57C-4C4A-950B-BC328FABCFD6}"/>
    <cellStyle name="Input 2 7 2 8 2 3" xfId="24400" xr:uid="{38FEC321-FB78-438C-B85E-AAEAAD57F5F4}"/>
    <cellStyle name="Input 2 7 2 8 2 3 2" xfId="24401" xr:uid="{87151698-773A-4DC2-B145-2426231918BC}"/>
    <cellStyle name="Input 2 7 2 8 2 3 2 2" xfId="24402" xr:uid="{958C68F8-58DE-4FA6-8581-2D1707B2CD69}"/>
    <cellStyle name="Input 2 7 2 8 2 3 3" xfId="24403" xr:uid="{1E64C124-FE59-4F60-9780-0745F93E2E87}"/>
    <cellStyle name="Input 2 7 2 8 2 4" xfId="24404" xr:uid="{7B41169E-0CF5-4898-B1D7-28AFFC175347}"/>
    <cellStyle name="Input 2 7 2 8 2 4 2" xfId="24405" xr:uid="{B80678C8-7332-454A-B4DE-45C540D8A5B5}"/>
    <cellStyle name="Input 2 7 2 8 2 5" xfId="24406" xr:uid="{F58E4D42-2B97-49E7-B425-4822EB14D5A3}"/>
    <cellStyle name="Input 2 7 2 8 3" xfId="24407" xr:uid="{C776FD26-09DF-4BA5-8604-73F837974801}"/>
    <cellStyle name="Input 2 7 2 8 3 2" xfId="24408" xr:uid="{7AAE6FB6-71D7-42C0-A6A7-5B5DF09DB5EA}"/>
    <cellStyle name="Input 2 7 2 8 3 2 2" xfId="24409" xr:uid="{44DA5538-A6E6-4F99-A61C-DA623ABC6B3E}"/>
    <cellStyle name="Input 2 7 2 8 3 2 2 2" xfId="24410" xr:uid="{4D17836E-8D66-453B-92E0-7B497839E2F1}"/>
    <cellStyle name="Input 2 7 2 8 3 2 3" xfId="24411" xr:uid="{7D8A65EC-D675-4E05-B716-74E55A81BDD9}"/>
    <cellStyle name="Input 2 7 2 8 3 3" xfId="24412" xr:uid="{4CB9F710-FB33-4652-94BA-2C194732874E}"/>
    <cellStyle name="Input 2 7 2 8 3 3 2" xfId="24413" xr:uid="{112BF81E-FAB1-4BE4-A7E1-F7CA0D22A2D5}"/>
    <cellStyle name="Input 2 7 2 8 3 3 2 2" xfId="24414" xr:uid="{EB0EACD1-9FFE-4204-B73F-EC905A786E36}"/>
    <cellStyle name="Input 2 7 2 8 3 3 3" xfId="24415" xr:uid="{2E65828B-02F5-468F-9302-416065ED80AD}"/>
    <cellStyle name="Input 2 7 2 8 3 4" xfId="24416" xr:uid="{54D73078-C7C5-4632-8BF9-F34269D369B2}"/>
    <cellStyle name="Input 2 7 2 8 3 4 2" xfId="24417" xr:uid="{5C403F8A-FF7F-4CA3-8771-CDFAF36A8EF2}"/>
    <cellStyle name="Input 2 7 2 8 3 5" xfId="24418" xr:uid="{95C5D3A2-1BB9-4C25-B730-2AF6B247130F}"/>
    <cellStyle name="Input 2 7 2 8 4" xfId="24419" xr:uid="{82B1127C-6692-4CF4-B775-7034B16ADA38}"/>
    <cellStyle name="Input 2 7 2 8 4 2" xfId="24420" xr:uid="{055597E8-B818-487E-9202-9EFFB43B7667}"/>
    <cellStyle name="Input 2 7 2 8 4 2 2" xfId="24421" xr:uid="{EC418BDC-56E3-44A8-B864-F6F084F39315}"/>
    <cellStyle name="Input 2 7 2 8 4 3" xfId="24422" xr:uid="{54FF3119-ABE2-407C-8207-039EF46FEA1E}"/>
    <cellStyle name="Input 2 7 2 8 5" xfId="24423" xr:uid="{1D8AA6EF-8F06-4B0D-9CFD-7551C515335F}"/>
    <cellStyle name="Input 2 7 2 8 5 2" xfId="24424" xr:uid="{AD57F368-B8B8-42E5-8A83-E3C1624864FC}"/>
    <cellStyle name="Input 2 7 2 8 5 2 2" xfId="24425" xr:uid="{309227F3-7D80-4317-A3DA-BA78EA07AC77}"/>
    <cellStyle name="Input 2 7 2 8 5 3" xfId="24426" xr:uid="{FA743575-14A9-4960-AD25-0725CA1FAF86}"/>
    <cellStyle name="Input 2 7 2 8 6" xfId="24427" xr:uid="{951ACA56-349D-423D-BBCA-C455D5760D64}"/>
    <cellStyle name="Input 2 7 2 8 6 2" xfId="24428" xr:uid="{AD360025-F1CA-486F-A33F-5A01742610C4}"/>
    <cellStyle name="Input 2 7 2 8 7" xfId="24429" xr:uid="{3F60EE36-0C98-49E3-B555-AB19AADCD108}"/>
    <cellStyle name="Input 2 7 2 9" xfId="24430" xr:uid="{1EFC02F5-0422-4E25-885C-4F08573291D7}"/>
    <cellStyle name="Input 2 7 2 9 2" xfId="24431" xr:uid="{E24D75AE-281B-485E-9EA3-30911B064553}"/>
    <cellStyle name="Input 2 7 2 9 2 2" xfId="24432" xr:uid="{13A41C63-0A36-4C84-B6C6-F2B87779E270}"/>
    <cellStyle name="Input 2 7 2 9 2 2 2" xfId="24433" xr:uid="{6E2F000A-5766-4D43-84BE-7691EE20CA41}"/>
    <cellStyle name="Input 2 7 2 9 2 2 2 2" xfId="24434" xr:uid="{937825CF-1898-40FF-9E12-854CC001224E}"/>
    <cellStyle name="Input 2 7 2 9 2 2 3" xfId="24435" xr:uid="{E30029E2-86CB-477F-A38B-C9552954A562}"/>
    <cellStyle name="Input 2 7 2 9 2 3" xfId="24436" xr:uid="{F2BF528D-6682-4188-B6B1-195E48500438}"/>
    <cellStyle name="Input 2 7 2 9 2 3 2" xfId="24437" xr:uid="{F35ACA41-2AAF-4453-B19A-413B44BE9FE6}"/>
    <cellStyle name="Input 2 7 2 9 2 3 2 2" xfId="24438" xr:uid="{D0005B5F-A2E7-40B2-BA27-9235684FC469}"/>
    <cellStyle name="Input 2 7 2 9 2 3 3" xfId="24439" xr:uid="{4791BCAA-421A-4BD6-AAF8-6A5F49A5AA92}"/>
    <cellStyle name="Input 2 7 2 9 2 4" xfId="24440" xr:uid="{DEF62CCD-AFE5-448B-A1BC-951389E69A35}"/>
    <cellStyle name="Input 2 7 2 9 2 4 2" xfId="24441" xr:uid="{C3624739-4BA8-4F7D-A415-DEAED2074702}"/>
    <cellStyle name="Input 2 7 2 9 2 5" xfId="24442" xr:uid="{6898B2A2-11D3-48F8-87CE-9E78C635DCEB}"/>
    <cellStyle name="Input 2 7 2 9 3" xfId="24443" xr:uid="{2890DA1F-1B81-4E44-914B-77305F182EA6}"/>
    <cellStyle name="Input 2 7 2 9 3 2" xfId="24444" xr:uid="{D22C1FA7-E8FA-4A60-9A20-5CA141997FB1}"/>
    <cellStyle name="Input 2 7 2 9 3 2 2" xfId="24445" xr:uid="{56780899-3C39-4157-A02D-E83D7D5DA3F3}"/>
    <cellStyle name="Input 2 7 2 9 3 2 2 2" xfId="24446" xr:uid="{0B8EDF6E-0546-4DCE-8F5F-DA339B4B3CDC}"/>
    <cellStyle name="Input 2 7 2 9 3 2 3" xfId="24447" xr:uid="{089C9D20-E59F-4F8D-B122-EDCB3FCD1313}"/>
    <cellStyle name="Input 2 7 2 9 3 3" xfId="24448" xr:uid="{2A796EA1-1BFC-485C-B185-426FAD931970}"/>
    <cellStyle name="Input 2 7 2 9 3 3 2" xfId="24449" xr:uid="{5DBE7E03-FCC6-4DFF-A99C-98ED20BA9690}"/>
    <cellStyle name="Input 2 7 2 9 3 3 2 2" xfId="24450" xr:uid="{C330B7AD-9D4A-4639-B158-46C19CE12D75}"/>
    <cellStyle name="Input 2 7 2 9 3 3 3" xfId="24451" xr:uid="{EFF17F87-2B00-4CC7-81AE-1B3DE614E961}"/>
    <cellStyle name="Input 2 7 2 9 3 4" xfId="24452" xr:uid="{2F27AFB8-87F8-4867-994F-3B87CC2D0C41}"/>
    <cellStyle name="Input 2 7 2 9 3 4 2" xfId="24453" xr:uid="{437DA90F-E650-4F8E-B449-A6AF96EFAA68}"/>
    <cellStyle name="Input 2 7 2 9 3 5" xfId="24454" xr:uid="{60A458E0-1E74-4C7F-AF1D-7DDB96E48222}"/>
    <cellStyle name="Input 2 7 2 9 4" xfId="24455" xr:uid="{2608E586-1813-4DBA-BA1E-F1CF09DA42B8}"/>
    <cellStyle name="Input 2 7 2 9 4 2" xfId="24456" xr:uid="{BAAC3B8E-803F-48EE-BEAC-7E6F9CE3161F}"/>
    <cellStyle name="Input 2 7 2 9 4 2 2" xfId="24457" xr:uid="{6AEAA5D0-E4A5-42E6-9533-25D32A96B8CF}"/>
    <cellStyle name="Input 2 7 2 9 4 3" xfId="24458" xr:uid="{E0B756FA-4F85-4566-AD41-0D2FBA81CAF3}"/>
    <cellStyle name="Input 2 7 2 9 5" xfId="24459" xr:uid="{158F7A39-0010-4E52-91E6-57316B8E6A50}"/>
    <cellStyle name="Input 2 7 2 9 5 2" xfId="24460" xr:uid="{A331AFFB-B1EA-4DC1-BD84-6DD20E8196A3}"/>
    <cellStyle name="Input 2 7 2 9 5 2 2" xfId="24461" xr:uid="{10D8D34C-0F3F-42CA-B5FA-1649D5140788}"/>
    <cellStyle name="Input 2 7 2 9 5 3" xfId="24462" xr:uid="{9D2291BC-A2C2-4123-8680-FD9519FF4F2E}"/>
    <cellStyle name="Input 2 7 2 9 6" xfId="24463" xr:uid="{04F9C8BD-F550-4E8A-9E49-884580482C0C}"/>
    <cellStyle name="Input 2 7 2 9 6 2" xfId="24464" xr:uid="{000E5D88-A325-427C-9537-5A0406F6FE04}"/>
    <cellStyle name="Input 2 7 2 9 7" xfId="24465" xr:uid="{00C80321-FEDA-4215-AF31-EEB1F9820182}"/>
    <cellStyle name="Input 2 7 3" xfId="24466" xr:uid="{6B4D8703-B3B0-42A0-B167-FFB404DD3D58}"/>
    <cellStyle name="Input 2 7 3 2" xfId="24467" xr:uid="{B262CB61-347B-477E-A626-FF7A55115675}"/>
    <cellStyle name="Input 2 7 3 2 2" xfId="24468" xr:uid="{460F57A0-07A3-487D-88C1-C7D85A9E916E}"/>
    <cellStyle name="Input 2 7 3 2 2 2" xfId="24469" xr:uid="{1608EAFE-BB7C-4FB2-8F8A-55F3FB9CC439}"/>
    <cellStyle name="Input 2 7 3 2 2 2 2" xfId="24470" xr:uid="{022C84B4-0C06-4954-BD79-9C2F7498FDD4}"/>
    <cellStyle name="Input 2 7 3 2 2 3" xfId="24471" xr:uid="{83AD021E-19EC-414E-9300-AAE01ECBB2D7}"/>
    <cellStyle name="Input 2 7 3 2 3" xfId="24472" xr:uid="{1A73010A-91E8-49D3-ACE2-C26B3060CDD3}"/>
    <cellStyle name="Input 2 7 3 2 3 2" xfId="24473" xr:uid="{03EB0109-268D-477C-B99B-91C3CA8BBF78}"/>
    <cellStyle name="Input 2 7 3 2 3 2 2" xfId="24474" xr:uid="{3C95DC68-41EC-4606-BC34-36EB51D515A1}"/>
    <cellStyle name="Input 2 7 3 2 3 3" xfId="24475" xr:uid="{1FDF09FD-9A41-479D-B6C9-6E90145B7C70}"/>
    <cellStyle name="Input 2 7 3 2 4" xfId="24476" xr:uid="{6527A1BD-2DB1-4702-AFED-9F8C5E16C4E0}"/>
    <cellStyle name="Input 2 7 3 2 4 2" xfId="24477" xr:uid="{92FB9838-680E-4448-A878-0CD285767052}"/>
    <cellStyle name="Input 2 7 3 2 5" xfId="24478" xr:uid="{DA8A09C0-7546-48BA-B9F5-C786BDA2865F}"/>
    <cellStyle name="Input 2 7 3 3" xfId="24479" xr:uid="{B9A73779-021E-4B17-9D4C-349987360434}"/>
    <cellStyle name="Input 2 7 3 3 2" xfId="24480" xr:uid="{DF53C02B-4FE9-45BF-BD7D-17191D94B6FC}"/>
    <cellStyle name="Input 2 7 3 3 2 2" xfId="24481" xr:uid="{8FF6DFAA-17BA-4661-B7D5-473D1993CED9}"/>
    <cellStyle name="Input 2 7 3 3 2 2 2" xfId="24482" xr:uid="{2F0F52B9-C2EB-4C95-B104-87796C953945}"/>
    <cellStyle name="Input 2 7 3 3 2 3" xfId="24483" xr:uid="{C3822ED3-1F4F-4914-B46E-9B009B15E8BE}"/>
    <cellStyle name="Input 2 7 3 3 3" xfId="24484" xr:uid="{BAF741C2-E24A-44E5-A5E1-38EAF1F296CD}"/>
    <cellStyle name="Input 2 7 3 3 3 2" xfId="24485" xr:uid="{DF15EB06-C591-4DB6-A414-E2D226BF3E31}"/>
    <cellStyle name="Input 2 7 3 3 3 2 2" xfId="24486" xr:uid="{509CD448-9988-42FE-BD77-871A48A75EEE}"/>
    <cellStyle name="Input 2 7 3 3 3 3" xfId="24487" xr:uid="{5E9443DF-902E-4298-9DF3-CA369FCA2560}"/>
    <cellStyle name="Input 2 7 3 3 4" xfId="24488" xr:uid="{A0576441-BBB2-45A1-AD10-47DAB499A808}"/>
    <cellStyle name="Input 2 7 3 3 4 2" xfId="24489" xr:uid="{77D1D206-BCC2-4166-9662-69D045A765BF}"/>
    <cellStyle name="Input 2 7 3 3 5" xfId="24490" xr:uid="{FCD0693D-14FF-4E2A-A431-92C35FD080B5}"/>
    <cellStyle name="Input 2 7 3 4" xfId="24491" xr:uid="{6694E513-98D6-4EAF-98BE-98575C11B83C}"/>
    <cellStyle name="Input 2 7 3 4 2" xfId="24492" xr:uid="{EA82FD20-FB88-4BFE-83AA-CCE44A463140}"/>
    <cellStyle name="Input 2 7 3 4 2 2" xfId="24493" xr:uid="{4B5F8717-F440-4BA5-A03A-E8228EC894E5}"/>
    <cellStyle name="Input 2 7 3 4 3" xfId="24494" xr:uid="{C8851B53-F57F-47AB-82E3-22A4614556A3}"/>
    <cellStyle name="Input 2 7 3 5" xfId="24495" xr:uid="{D5302F45-9F73-43E9-89DA-705ED2DD6AC0}"/>
    <cellStyle name="Input 2 7 3 5 2" xfId="24496" xr:uid="{11FB0EF8-64C8-408F-B071-44246904BCBD}"/>
    <cellStyle name="Input 2 7 3 6" xfId="24497" xr:uid="{2E0DE960-5C48-4E8B-9F62-7DCD286387BE}"/>
    <cellStyle name="Input 2 7 4" xfId="24498" xr:uid="{97385DE6-9C2E-467B-8100-31F2846BDE99}"/>
    <cellStyle name="Input 2 7 4 2" xfId="24499" xr:uid="{CADC7466-1862-485A-8CA3-BA3A6B8EE837}"/>
    <cellStyle name="Input 2 7 4 2 2" xfId="24500" xr:uid="{AD76021E-9CA4-45F6-8132-27EAE5836363}"/>
    <cellStyle name="Input 2 7 4 2 2 2" xfId="24501" xr:uid="{9CCF937A-DC5C-486E-A012-303B3D2E0174}"/>
    <cellStyle name="Input 2 7 4 2 2 2 2" xfId="24502" xr:uid="{1FE25008-BA4C-4859-B4E6-472FCF17C79A}"/>
    <cellStyle name="Input 2 7 4 2 2 3" xfId="24503" xr:uid="{2634FB74-7BF1-42C7-BA56-95FD7CF0AB88}"/>
    <cellStyle name="Input 2 7 4 2 3" xfId="24504" xr:uid="{C4791D98-BD82-455D-8679-2946818D1385}"/>
    <cellStyle name="Input 2 7 4 2 3 2" xfId="24505" xr:uid="{61326D4C-6552-466E-8952-44F2B26A9730}"/>
    <cellStyle name="Input 2 7 4 2 3 2 2" xfId="24506" xr:uid="{3FD43E67-614F-4FC6-8B35-4432BE6CCBE9}"/>
    <cellStyle name="Input 2 7 4 2 3 3" xfId="24507" xr:uid="{D393E7D8-3788-4C8D-B688-2A85DBD7E70A}"/>
    <cellStyle name="Input 2 7 4 2 4" xfId="24508" xr:uid="{42B62F6D-B0F7-4613-A9F8-598F659228F6}"/>
    <cellStyle name="Input 2 7 4 2 4 2" xfId="24509" xr:uid="{3FCE6E89-ED3A-49A3-B971-EEC91B568948}"/>
    <cellStyle name="Input 2 7 4 2 5" xfId="24510" xr:uid="{6BEC9AA4-B1E4-4A63-BB53-83D8AA11F26C}"/>
    <cellStyle name="Input 2 7 4 3" xfId="24511" xr:uid="{F0C7C7C8-1B37-4723-8FB2-1DA79FAF6E3E}"/>
    <cellStyle name="Input 2 7 4 3 2" xfId="24512" xr:uid="{BB3AF478-2B8B-4BD6-9548-56157E1569DA}"/>
    <cellStyle name="Input 2 7 4 3 2 2" xfId="24513" xr:uid="{D4B77321-C6F6-4C67-9F16-02395DF8284A}"/>
    <cellStyle name="Input 2 7 4 3 2 2 2" xfId="24514" xr:uid="{0CBEA58F-A82F-4B96-BDED-B4C1687DB7E8}"/>
    <cellStyle name="Input 2 7 4 3 2 3" xfId="24515" xr:uid="{A708BB2C-B12D-4166-A48C-A3CAA7510636}"/>
    <cellStyle name="Input 2 7 4 3 3" xfId="24516" xr:uid="{C9F9B8E2-36D6-49A5-A011-78C0F5248A81}"/>
    <cellStyle name="Input 2 7 4 3 3 2" xfId="24517" xr:uid="{B0993D00-D865-4B3B-9B1A-F655963FDADE}"/>
    <cellStyle name="Input 2 7 4 3 3 2 2" xfId="24518" xr:uid="{5CEC0AC4-F353-45BB-9259-FA4CF23E3F2B}"/>
    <cellStyle name="Input 2 7 4 3 3 3" xfId="24519" xr:uid="{3E7A0E31-7C0F-42B0-8885-55E1869EAA29}"/>
    <cellStyle name="Input 2 7 4 3 4" xfId="24520" xr:uid="{C8F4BEAD-37AA-4623-A493-2125336A6E6B}"/>
    <cellStyle name="Input 2 7 4 3 4 2" xfId="24521" xr:uid="{0A0B4F8F-E208-4B7D-950F-643837A79588}"/>
    <cellStyle name="Input 2 7 4 3 5" xfId="24522" xr:uid="{1C98A311-A64B-4824-8369-3090883F04DB}"/>
    <cellStyle name="Input 2 7 4 4" xfId="24523" xr:uid="{7F123B45-70B9-4477-B345-D440DA535C1B}"/>
    <cellStyle name="Input 2 7 4 4 2" xfId="24524" xr:uid="{34468E41-6A21-4A17-A707-E3255B23C49B}"/>
    <cellStyle name="Input 2 7 4 4 2 2" xfId="24525" xr:uid="{94F8846E-6C9C-4497-A79D-59D47135A1B2}"/>
    <cellStyle name="Input 2 7 4 4 3" xfId="24526" xr:uid="{353A9FB2-69B9-42D1-A67D-6EBF4E36131D}"/>
    <cellStyle name="Input 2 7 4 5" xfId="24527" xr:uid="{65CFB4CE-4FCA-4EC6-B353-B23251305131}"/>
    <cellStyle name="Input 2 7 4 5 2" xfId="24528" xr:uid="{A7DD44C8-8E86-4F0C-8392-7BFDFA7ED788}"/>
    <cellStyle name="Input 2 7 4 6" xfId="24529" xr:uid="{19ED6AF5-E6ED-43B3-B277-598475FF8BF6}"/>
    <cellStyle name="Input 2 7 5" xfId="24530" xr:uid="{E6EB1805-C7C7-4611-AACD-627CD53EC5A2}"/>
    <cellStyle name="Input 2 7 5 2" xfId="24531" xr:uid="{CF0274F4-C14B-44E7-9B81-C7773B21AC5C}"/>
    <cellStyle name="Input 2 7 5 2 2" xfId="24532" xr:uid="{2835DE44-CE43-4026-927B-33F43013E61F}"/>
    <cellStyle name="Input 2 7 5 2 2 2" xfId="24533" xr:uid="{2E12DE97-85AD-4DFD-9DF1-7B3B67CDFC01}"/>
    <cellStyle name="Input 2 7 5 2 2 2 2" xfId="24534" xr:uid="{17E2C343-FA32-40F0-9A98-57759AF7644B}"/>
    <cellStyle name="Input 2 7 5 2 2 3" xfId="24535" xr:uid="{970F30F3-9EC9-4C6C-A538-139606840215}"/>
    <cellStyle name="Input 2 7 5 2 3" xfId="24536" xr:uid="{983F0B23-436F-446B-955B-48C7240841A4}"/>
    <cellStyle name="Input 2 7 5 2 3 2" xfId="24537" xr:uid="{6AE9C9BE-8B8C-4B6F-B344-5F51C91056D3}"/>
    <cellStyle name="Input 2 7 5 2 3 2 2" xfId="24538" xr:uid="{DE7F897F-A0E6-49BF-AA8E-AEBAD60222A2}"/>
    <cellStyle name="Input 2 7 5 2 3 3" xfId="24539" xr:uid="{BD00E6D1-995A-4097-8E07-FBA28A2B3E26}"/>
    <cellStyle name="Input 2 7 5 2 4" xfId="24540" xr:uid="{81D93EB4-7C4C-4A2A-B141-8C262DF2133F}"/>
    <cellStyle name="Input 2 7 5 2 4 2" xfId="24541" xr:uid="{D6CE137F-2323-472E-8271-81ADBAA1E9B3}"/>
    <cellStyle name="Input 2 7 5 2 5" xfId="24542" xr:uid="{6A54782F-5890-4E48-8644-DA3A155C69DC}"/>
    <cellStyle name="Input 2 7 5 3" xfId="24543" xr:uid="{9D686F04-6A4A-4BFE-B911-7A815FB022ED}"/>
    <cellStyle name="Input 2 7 5 3 2" xfId="24544" xr:uid="{441AEE7E-44B5-49ED-97D1-E78EC606524D}"/>
    <cellStyle name="Input 2 7 5 3 2 2" xfId="24545" xr:uid="{496100C8-234B-45BE-A31D-0554AF4DB2BD}"/>
    <cellStyle name="Input 2 7 5 3 2 2 2" xfId="24546" xr:uid="{86FBEBA0-137A-4B27-9834-DB6016DA3494}"/>
    <cellStyle name="Input 2 7 5 3 2 3" xfId="24547" xr:uid="{12D318B9-01FC-4CB5-B52A-198F14EAE17A}"/>
    <cellStyle name="Input 2 7 5 3 3" xfId="24548" xr:uid="{277C6AD3-4C6A-4FEC-8FE2-589631D51E2B}"/>
    <cellStyle name="Input 2 7 5 3 3 2" xfId="24549" xr:uid="{9EC0EB5D-DC88-4DE2-BA2A-A16AA015F5F9}"/>
    <cellStyle name="Input 2 7 5 3 3 2 2" xfId="24550" xr:uid="{B301BDDF-8DC2-4CD6-9404-B18C0922D86C}"/>
    <cellStyle name="Input 2 7 5 3 3 3" xfId="24551" xr:uid="{F8844121-1EB9-4480-AE47-05902C0D1391}"/>
    <cellStyle name="Input 2 7 5 3 4" xfId="24552" xr:uid="{C7867461-5A8F-4A06-96ED-376CDE11F48C}"/>
    <cellStyle name="Input 2 7 5 3 4 2" xfId="24553" xr:uid="{50AE1EB9-49C4-4EB1-BB52-E89B50962C8C}"/>
    <cellStyle name="Input 2 7 5 3 5" xfId="24554" xr:uid="{2A95077E-C038-4D62-9CA4-E230D16415F5}"/>
    <cellStyle name="Input 2 7 5 4" xfId="24555" xr:uid="{A60FFDA7-0449-46B0-B867-FFDD5AA6FC08}"/>
    <cellStyle name="Input 2 7 5 4 2" xfId="24556" xr:uid="{B40030FE-D940-4FDA-96D8-D6CC0D7AC9D1}"/>
    <cellStyle name="Input 2 7 5 4 2 2" xfId="24557" xr:uid="{182DB231-BFBF-4436-B8B3-71C3BE6CB823}"/>
    <cellStyle name="Input 2 7 5 4 3" xfId="24558" xr:uid="{E4B5334D-9211-4A20-A633-9817E17CFB3E}"/>
    <cellStyle name="Input 2 7 5 5" xfId="24559" xr:uid="{23DD8EB2-99DB-4302-9625-3D945017BA68}"/>
    <cellStyle name="Input 2 7 5 5 2" xfId="24560" xr:uid="{99D868C3-2469-45E3-882C-02E623300209}"/>
    <cellStyle name="Input 2 7 5 6" xfId="24561" xr:uid="{C87D6BD6-100F-4B2F-A5A9-954A121743EF}"/>
    <cellStyle name="Input 2 7 6" xfId="24562" xr:uid="{8017A2E6-5F00-487D-99E0-5C3AA46F6849}"/>
    <cellStyle name="Input 2 7 6 2" xfId="24563" xr:uid="{E7E51C3B-4CB1-40BD-89EA-2758F6E51781}"/>
    <cellStyle name="Input 2 7 6 2 2" xfId="24564" xr:uid="{98285C6A-5672-4E49-A428-C1044B70478C}"/>
    <cellStyle name="Input 2 7 6 2 2 2" xfId="24565" xr:uid="{90CE4FBC-E5B1-404A-B69F-242B5824D8A3}"/>
    <cellStyle name="Input 2 7 6 2 2 2 2" xfId="24566" xr:uid="{1EA67695-CB15-4D06-B4DA-70B77A48C731}"/>
    <cellStyle name="Input 2 7 6 2 2 3" xfId="24567" xr:uid="{D4A6DE63-7D82-4CCE-BF9E-66F558B4C93A}"/>
    <cellStyle name="Input 2 7 6 2 3" xfId="24568" xr:uid="{723E8E07-4C80-4FDF-B3D7-BA7F3CF599FC}"/>
    <cellStyle name="Input 2 7 6 2 3 2" xfId="24569" xr:uid="{1184B281-4439-47A6-8AEC-9D907AB350F5}"/>
    <cellStyle name="Input 2 7 6 2 3 2 2" xfId="24570" xr:uid="{A6CED362-9D4F-4411-9062-D45A9FF70EBA}"/>
    <cellStyle name="Input 2 7 6 2 3 3" xfId="24571" xr:uid="{81726919-E2D9-4EB2-A056-813B98AD8FDF}"/>
    <cellStyle name="Input 2 7 6 2 4" xfId="24572" xr:uid="{A96E1210-750D-4EC5-BFE8-95847D55C903}"/>
    <cellStyle name="Input 2 7 6 2 4 2" xfId="24573" xr:uid="{5979D9D7-B55E-4B77-9707-9E172EC9BB24}"/>
    <cellStyle name="Input 2 7 6 2 5" xfId="24574" xr:uid="{727361B7-2307-4473-B50E-2B20D7B125E6}"/>
    <cellStyle name="Input 2 7 6 3" xfId="24575" xr:uid="{E8FC54DF-B0E6-4C7B-B816-72B195FBECD7}"/>
    <cellStyle name="Input 2 7 6 3 2" xfId="24576" xr:uid="{D9E70859-B9EC-494B-A8FC-FBCD2F06C35F}"/>
    <cellStyle name="Input 2 7 6 3 2 2" xfId="24577" xr:uid="{01D55BEF-F858-4EF0-A4C1-064F073880E4}"/>
    <cellStyle name="Input 2 7 6 3 2 2 2" xfId="24578" xr:uid="{DA695D71-891F-40EF-AE71-F83F8260E0E7}"/>
    <cellStyle name="Input 2 7 6 3 2 3" xfId="24579" xr:uid="{90BAEEDA-7B11-4E1B-8955-950963EF9732}"/>
    <cellStyle name="Input 2 7 6 3 3" xfId="24580" xr:uid="{23A303E0-064C-4BEB-9677-C8822021FE6A}"/>
    <cellStyle name="Input 2 7 6 3 3 2" xfId="24581" xr:uid="{C82A2C06-27E6-4B51-A79F-03C1A37585EE}"/>
    <cellStyle name="Input 2 7 6 3 3 2 2" xfId="24582" xr:uid="{0080BA4D-2D16-451B-B94A-D69947EE034B}"/>
    <cellStyle name="Input 2 7 6 3 3 3" xfId="24583" xr:uid="{7ACA75BD-126B-4316-938E-C70EE7B2256A}"/>
    <cellStyle name="Input 2 7 6 3 4" xfId="24584" xr:uid="{BE86A6CB-247E-403D-AD2B-CF1BD132E25C}"/>
    <cellStyle name="Input 2 7 6 3 4 2" xfId="24585" xr:uid="{0BA16D65-6E78-446A-9B7E-B9B7645D77E4}"/>
    <cellStyle name="Input 2 7 6 3 5" xfId="24586" xr:uid="{A881740D-CA45-4795-AC57-578140875B4F}"/>
    <cellStyle name="Input 2 7 6 4" xfId="24587" xr:uid="{5DF1C32E-DFBA-4F0D-85FB-4E1B50679804}"/>
    <cellStyle name="Input 2 7 6 4 2" xfId="24588" xr:uid="{BB169383-7812-44BD-BFA5-42C546FD28A5}"/>
    <cellStyle name="Input 2 7 6 4 2 2" xfId="24589" xr:uid="{86565D88-41CF-4ACD-ADF5-061F0B667AEA}"/>
    <cellStyle name="Input 2 7 6 4 3" xfId="24590" xr:uid="{F572DD83-6DA7-4D17-91CA-C1B83057162C}"/>
    <cellStyle name="Input 2 7 6 5" xfId="24591" xr:uid="{21A15179-7E0B-4B60-B3C8-8DE513648322}"/>
    <cellStyle name="Input 2 7 6 5 2" xfId="24592" xr:uid="{CB4EB399-7932-4A8A-8534-0AB5342AA01D}"/>
    <cellStyle name="Input 2 7 6 6" xfId="24593" xr:uid="{C859C89E-197B-4671-AA99-B7CD9AE67F2D}"/>
    <cellStyle name="Input 2 7 7" xfId="24594" xr:uid="{040E325C-7B37-46B1-89FE-EC43BBB63B21}"/>
    <cellStyle name="Input 2 7 7 2" xfId="24595" xr:uid="{59F921AD-2560-42D7-A1B4-0168BAB1B05E}"/>
    <cellStyle name="Input 2 7 7 2 2" xfId="24596" xr:uid="{E2652B49-CA1A-4D1B-8AAA-9886D1C29469}"/>
    <cellStyle name="Input 2 7 7 2 2 2" xfId="24597" xr:uid="{1A7062FE-A486-4904-9662-9E9B795C7D93}"/>
    <cellStyle name="Input 2 7 7 2 2 2 2" xfId="24598" xr:uid="{AA0E29E5-8BC5-47F5-BA4A-9BE53ABB1282}"/>
    <cellStyle name="Input 2 7 7 2 2 3" xfId="24599" xr:uid="{4B50DCF5-CBF6-492C-874F-FB923598697A}"/>
    <cellStyle name="Input 2 7 7 2 3" xfId="24600" xr:uid="{B4F31C77-428B-4DF6-AF83-6435385D368B}"/>
    <cellStyle name="Input 2 7 7 2 3 2" xfId="24601" xr:uid="{2D1F343A-2CA4-4473-8288-AD740CEA9661}"/>
    <cellStyle name="Input 2 7 7 2 3 2 2" xfId="24602" xr:uid="{E392225B-13E7-4C3A-BE49-9C742D4D8604}"/>
    <cellStyle name="Input 2 7 7 2 3 3" xfId="24603" xr:uid="{3E601E01-C0CF-49FC-85D2-F7352E29ED9F}"/>
    <cellStyle name="Input 2 7 7 2 4" xfId="24604" xr:uid="{BA6C706E-9F6B-4EB0-AC7D-441522C3C034}"/>
    <cellStyle name="Input 2 7 7 2 4 2" xfId="24605" xr:uid="{D212487B-2AD2-4ED0-BBB3-89AB275144D0}"/>
    <cellStyle name="Input 2 7 7 2 5" xfId="24606" xr:uid="{4F458203-AA2F-40C0-844C-3F0D2AE9F21F}"/>
    <cellStyle name="Input 2 7 7 3" xfId="24607" xr:uid="{C3E8F2E3-E72D-46C1-ABCA-C2C1DFDE9398}"/>
    <cellStyle name="Input 2 7 7 3 2" xfId="24608" xr:uid="{4F89C057-665B-4F65-AB63-AF958779A729}"/>
    <cellStyle name="Input 2 7 7 3 2 2" xfId="24609" xr:uid="{987ED516-4D02-43C9-BA24-328EA93DF262}"/>
    <cellStyle name="Input 2 7 7 3 2 2 2" xfId="24610" xr:uid="{20E912F0-35B6-44A1-AF24-48E4D974D883}"/>
    <cellStyle name="Input 2 7 7 3 2 3" xfId="24611" xr:uid="{CF795D44-E2AB-4A10-BAB3-70F6948CD7BA}"/>
    <cellStyle name="Input 2 7 7 3 3" xfId="24612" xr:uid="{166BED61-ABC8-4B1D-AD45-73DDD8C550E4}"/>
    <cellStyle name="Input 2 7 7 3 3 2" xfId="24613" xr:uid="{FF53255B-DF7D-463A-8DDA-AA0F43D7695B}"/>
    <cellStyle name="Input 2 7 7 3 3 2 2" xfId="24614" xr:uid="{1FEDCB96-3CEE-4A53-8190-34C49592BA67}"/>
    <cellStyle name="Input 2 7 7 3 3 3" xfId="24615" xr:uid="{DBFE679A-C917-48E1-A0BE-0F4A1275E30B}"/>
    <cellStyle name="Input 2 7 7 3 4" xfId="24616" xr:uid="{7E384536-B282-4777-AD9A-B003A96FC193}"/>
    <cellStyle name="Input 2 7 7 3 4 2" xfId="24617" xr:uid="{E26596DB-B2EE-469F-BAD4-CD69826D0E68}"/>
    <cellStyle name="Input 2 7 7 3 5" xfId="24618" xr:uid="{008AA640-1611-43F4-BC67-57EA8137E6C1}"/>
    <cellStyle name="Input 2 7 7 4" xfId="24619" xr:uid="{6B94172D-4721-4F6F-93A4-C0C3D8663E26}"/>
    <cellStyle name="Input 2 7 7 4 2" xfId="24620" xr:uid="{3465EDEB-C280-470B-AF29-9C1B8DB65645}"/>
    <cellStyle name="Input 2 7 7 4 2 2" xfId="24621" xr:uid="{02C505D6-CC0F-4786-8BC9-45221B7BE874}"/>
    <cellStyle name="Input 2 7 7 4 3" xfId="24622" xr:uid="{A87365DE-9363-4964-9E57-D299AB89E6F7}"/>
    <cellStyle name="Input 2 7 7 5" xfId="24623" xr:uid="{B486DCD2-D192-415B-AF49-DCF199BDC80B}"/>
    <cellStyle name="Input 2 7 7 5 2" xfId="24624" xr:uid="{7C0CF6E4-B9EA-4841-9DC0-217C5C080CC2}"/>
    <cellStyle name="Input 2 7 7 6" xfId="24625" xr:uid="{788B1648-2427-4C10-B702-BAFE59EB25B5}"/>
    <cellStyle name="Input 2 7 8" xfId="24626" xr:uid="{CFB34A4E-7617-4339-9425-3B204C7B62D0}"/>
    <cellStyle name="Input 2 7 8 2" xfId="24627" xr:uid="{48460701-A050-44F5-97E3-E44036718B30}"/>
    <cellStyle name="Input 2 7 8 2 2" xfId="24628" xr:uid="{A367D1AC-E8CF-408B-B7F4-33396971DE4D}"/>
    <cellStyle name="Input 2 7 8 2 2 2" xfId="24629" xr:uid="{FE53BE5E-0765-41F0-880C-FE6F149B64F9}"/>
    <cellStyle name="Input 2 7 8 2 2 2 2" xfId="24630" xr:uid="{802B513D-A345-4CDC-8BF1-C744042A2B01}"/>
    <cellStyle name="Input 2 7 8 2 2 3" xfId="24631" xr:uid="{B2080604-4756-4D51-AD7B-2823594A71D6}"/>
    <cellStyle name="Input 2 7 8 2 3" xfId="24632" xr:uid="{6B7EE65E-9C77-47AE-AF90-F2DC255D48FB}"/>
    <cellStyle name="Input 2 7 8 2 3 2" xfId="24633" xr:uid="{9897DCDE-5553-4517-9DC7-7B4D6A9100D5}"/>
    <cellStyle name="Input 2 7 8 2 3 2 2" xfId="24634" xr:uid="{C51BBE78-CBC8-412F-B1E2-765C4AAADB03}"/>
    <cellStyle name="Input 2 7 8 2 3 3" xfId="24635" xr:uid="{ACA1056F-EA94-4699-9886-F6C386BDF713}"/>
    <cellStyle name="Input 2 7 8 2 4" xfId="24636" xr:uid="{CCA9A800-8480-4782-BD82-476019A200CB}"/>
    <cellStyle name="Input 2 7 8 2 4 2" xfId="24637" xr:uid="{E19C80DF-7172-4A1E-948A-92C84404AF2A}"/>
    <cellStyle name="Input 2 7 8 2 5" xfId="24638" xr:uid="{222A6F6E-94FB-45B9-9C60-9D2115DC944E}"/>
    <cellStyle name="Input 2 7 8 3" xfId="24639" xr:uid="{F836A744-AE26-4A7F-8F07-1FA62B9C24BB}"/>
    <cellStyle name="Input 2 7 8 3 2" xfId="24640" xr:uid="{D1FBE012-0CF3-4CBB-8F5A-C8EC122D1F48}"/>
    <cellStyle name="Input 2 7 8 3 2 2" xfId="24641" xr:uid="{0F66457B-101D-4BAC-916A-560A89A2A512}"/>
    <cellStyle name="Input 2 7 8 3 2 2 2" xfId="24642" xr:uid="{29F7CD61-F4CC-49CE-8284-C81BACA5F2A1}"/>
    <cellStyle name="Input 2 7 8 3 2 3" xfId="24643" xr:uid="{35A75FFA-90B2-4D71-89BE-D09856AF8A86}"/>
    <cellStyle name="Input 2 7 8 3 3" xfId="24644" xr:uid="{630F2CED-1AF2-4331-A6F6-D6C961E10C60}"/>
    <cellStyle name="Input 2 7 8 3 3 2" xfId="24645" xr:uid="{0D5067E4-1DD9-4ED3-BCC9-D74AE8A55BD3}"/>
    <cellStyle name="Input 2 7 8 3 3 2 2" xfId="24646" xr:uid="{27A6872D-2A47-4B0B-AE51-C8ADD268446A}"/>
    <cellStyle name="Input 2 7 8 3 3 3" xfId="24647" xr:uid="{E83E86A6-5875-42BF-A1BA-13F1D835E49A}"/>
    <cellStyle name="Input 2 7 8 3 4" xfId="24648" xr:uid="{88826CD5-5F1C-49DD-9DA9-EA8C58A2B97E}"/>
    <cellStyle name="Input 2 7 8 3 4 2" xfId="24649" xr:uid="{43C906BB-BDEC-4997-B36D-02140AE5ADDA}"/>
    <cellStyle name="Input 2 7 8 3 5" xfId="24650" xr:uid="{2C909A77-F97E-4C9F-BBB6-F0F62D3269DE}"/>
    <cellStyle name="Input 2 7 8 4" xfId="24651" xr:uid="{84C042F5-2279-46D3-B472-50BC1ABAAD69}"/>
    <cellStyle name="Input 2 7 8 4 2" xfId="24652" xr:uid="{02A8CEFF-6D6A-4648-9342-F06E8C9F286F}"/>
    <cellStyle name="Input 2 7 8 4 2 2" xfId="24653" xr:uid="{CDFDD837-090C-4EB4-92D2-0D64BBFAA20F}"/>
    <cellStyle name="Input 2 7 8 4 3" xfId="24654" xr:uid="{4199BD6D-7C8E-4483-8716-78ECA3824979}"/>
    <cellStyle name="Input 2 7 8 5" xfId="24655" xr:uid="{DA30FADD-A596-47C9-8277-0367A647F2C1}"/>
    <cellStyle name="Input 2 7 8 5 2" xfId="24656" xr:uid="{B648BFFC-E869-42BD-BE3D-58AB3BA5367E}"/>
    <cellStyle name="Input 2 7 8 6" xfId="24657" xr:uid="{B5212389-1CCE-4050-951C-1BA460D48CDE}"/>
    <cellStyle name="Input 2 7 9" xfId="24658" xr:uid="{366C09B1-3517-4869-9F00-8454CB80F17B}"/>
    <cellStyle name="Input 2 7 9 2" xfId="24659" xr:uid="{2E8498DE-5D00-46D2-B3E0-6238D4123755}"/>
    <cellStyle name="Input 2 7 9 2 2" xfId="24660" xr:uid="{E84E2D10-1EF5-463E-8E73-A4B7686903FB}"/>
    <cellStyle name="Input 2 7 9 2 2 2" xfId="24661" xr:uid="{E185B1D1-4E06-4EAB-90A7-44EADF4F8EA9}"/>
    <cellStyle name="Input 2 7 9 2 2 2 2" xfId="24662" xr:uid="{AC530524-B00A-4CF1-9076-8DA8D075AC8F}"/>
    <cellStyle name="Input 2 7 9 2 2 3" xfId="24663" xr:uid="{5BB36C42-5DBC-47F2-8608-232CCB11610C}"/>
    <cellStyle name="Input 2 7 9 2 3" xfId="24664" xr:uid="{574837B0-3EBB-4EC7-93A0-08CAB468BE01}"/>
    <cellStyle name="Input 2 7 9 2 3 2" xfId="24665" xr:uid="{B79911B3-5690-4A17-AFC2-42223275CCAB}"/>
    <cellStyle name="Input 2 7 9 2 3 2 2" xfId="24666" xr:uid="{D72B1701-F0CA-4E19-A8B2-429A20361666}"/>
    <cellStyle name="Input 2 7 9 2 3 3" xfId="24667" xr:uid="{1E931B3E-1C10-44A5-BEDA-65A7DD69CFD9}"/>
    <cellStyle name="Input 2 7 9 2 4" xfId="24668" xr:uid="{268A83F9-886D-497F-A581-04C444431B08}"/>
    <cellStyle name="Input 2 7 9 2 4 2" xfId="24669" xr:uid="{F65633E7-B52E-4029-B6CF-57C3DA11CD4C}"/>
    <cellStyle name="Input 2 7 9 2 5" xfId="24670" xr:uid="{759710B3-B2B8-4D80-8A06-B49B7A3A930E}"/>
    <cellStyle name="Input 2 7 9 3" xfId="24671" xr:uid="{438EAAAD-7A38-4026-9D37-06C8E9C4E479}"/>
    <cellStyle name="Input 2 7 9 3 2" xfId="24672" xr:uid="{60AC7212-AA19-476F-93F5-84B275AC8D6E}"/>
    <cellStyle name="Input 2 7 9 3 2 2" xfId="24673" xr:uid="{FBBDA931-9383-4B34-9FDD-30B014AB3352}"/>
    <cellStyle name="Input 2 7 9 3 2 2 2" xfId="24674" xr:uid="{FCB02762-0D75-486F-B7DB-E95C4B9DBF66}"/>
    <cellStyle name="Input 2 7 9 3 2 3" xfId="24675" xr:uid="{80B84226-8DB3-4913-81B7-48321EAA79C4}"/>
    <cellStyle name="Input 2 7 9 3 3" xfId="24676" xr:uid="{B19D148F-AC76-4F8A-882A-F5D32DBE0062}"/>
    <cellStyle name="Input 2 7 9 3 3 2" xfId="24677" xr:uid="{47AB8A52-5727-4D01-95C3-E20B7035F203}"/>
    <cellStyle name="Input 2 7 9 3 3 2 2" xfId="24678" xr:uid="{D7CDF1D0-AB14-4976-BA5D-2524B9A76E0F}"/>
    <cellStyle name="Input 2 7 9 3 3 3" xfId="24679" xr:uid="{C03A26AE-687D-4720-A8DF-97759969A590}"/>
    <cellStyle name="Input 2 7 9 3 4" xfId="24680" xr:uid="{F6DC9C3A-B043-47C6-B112-5E18237A1CEE}"/>
    <cellStyle name="Input 2 7 9 3 4 2" xfId="24681" xr:uid="{1CBD3486-6F22-4BD0-8F32-30A4F4AF2496}"/>
    <cellStyle name="Input 2 7 9 3 5" xfId="24682" xr:uid="{AB4D3EED-BE54-43FB-A059-25997A6A8406}"/>
    <cellStyle name="Input 2 7 9 4" xfId="24683" xr:uid="{85162E22-0CDF-44D5-9B44-B013CE18DB9B}"/>
    <cellStyle name="Input 2 7 9 4 2" xfId="24684" xr:uid="{B51FFB92-7C19-43D5-930F-15AB19FD3130}"/>
    <cellStyle name="Input 2 7 9 4 2 2" xfId="24685" xr:uid="{962A02D4-9E33-41C2-AFB2-7C214FD2236F}"/>
    <cellStyle name="Input 2 7 9 4 3" xfId="24686" xr:uid="{5758CD8C-A16D-4954-A443-D85CA6A0DD6C}"/>
    <cellStyle name="Input 2 7 9 5" xfId="24687" xr:uid="{7CDEEAC4-62E0-4094-852F-9379B33F9B02}"/>
    <cellStyle name="Input 2 7 9 5 2" xfId="24688" xr:uid="{A855E2D1-D5F6-429B-A357-892EF439DA60}"/>
    <cellStyle name="Input 2 7 9 6" xfId="24689" xr:uid="{88F7C70F-A609-42E3-92E5-5B7FC0F4E29C}"/>
    <cellStyle name="Input 2 8" xfId="24690" xr:uid="{9C37AEA3-A735-402E-9951-1FB5686E8291}"/>
    <cellStyle name="Input 2 8 10" xfId="24691" xr:uid="{328DE8A1-452E-4072-8A41-D2AAF8C0CE1B}"/>
    <cellStyle name="Input 2 8 10 2" xfId="24692" xr:uid="{C6C28424-9425-4444-9483-815BFBC2E51C}"/>
    <cellStyle name="Input 2 8 10 2 2" xfId="24693" xr:uid="{A94660C5-1D11-42BF-9D6F-C6596A522DCB}"/>
    <cellStyle name="Input 2 8 10 2 2 2" xfId="24694" xr:uid="{0F001C85-FD20-49C8-A9F7-D8745F969AA0}"/>
    <cellStyle name="Input 2 8 10 2 2 2 2" xfId="24695" xr:uid="{31476ECA-06CD-445F-B185-FEE56319BCDE}"/>
    <cellStyle name="Input 2 8 10 2 2 3" xfId="24696" xr:uid="{F18113AB-8336-4034-B92C-4F0717DA8B88}"/>
    <cellStyle name="Input 2 8 10 2 3" xfId="24697" xr:uid="{EEA8E46D-442C-49E7-A0B0-7190FE74D6A4}"/>
    <cellStyle name="Input 2 8 10 2 3 2" xfId="24698" xr:uid="{9E75CD0E-645D-428B-BDB4-9FEBF8517F75}"/>
    <cellStyle name="Input 2 8 10 2 3 2 2" xfId="24699" xr:uid="{99BD96B2-01E4-4457-9F4B-CE20205B1F88}"/>
    <cellStyle name="Input 2 8 10 2 3 3" xfId="24700" xr:uid="{5564DACD-EAF2-4BE9-B73E-F6C5210FA012}"/>
    <cellStyle name="Input 2 8 10 2 4" xfId="24701" xr:uid="{AEB2C3D5-37AA-4514-9F18-F79F65EAD479}"/>
    <cellStyle name="Input 2 8 10 2 4 2" xfId="24702" xr:uid="{3C79D9A4-0DD6-43E6-A023-4EB718479A2F}"/>
    <cellStyle name="Input 2 8 10 2 5" xfId="24703" xr:uid="{69C1F65D-D29A-4421-925D-9CA4D395BAC5}"/>
    <cellStyle name="Input 2 8 10 3" xfId="24704" xr:uid="{343D6FBD-AFF1-4E5C-B541-D3DFC508110E}"/>
    <cellStyle name="Input 2 8 10 3 2" xfId="24705" xr:uid="{583A7F95-FD8F-42AB-B486-1F1F8940004E}"/>
    <cellStyle name="Input 2 8 10 3 2 2" xfId="24706" xr:uid="{158BE078-2A97-4F41-8832-E5096CFBD8FB}"/>
    <cellStyle name="Input 2 8 10 3 2 2 2" xfId="24707" xr:uid="{9C3DF07B-B034-4CF4-9C42-4D540332B491}"/>
    <cellStyle name="Input 2 8 10 3 2 3" xfId="24708" xr:uid="{DA23DE4F-06AE-4B1F-BD20-7EF6B38804EB}"/>
    <cellStyle name="Input 2 8 10 3 3" xfId="24709" xr:uid="{E3C7B60C-4C40-42E1-955D-D64BC236CB57}"/>
    <cellStyle name="Input 2 8 10 3 3 2" xfId="24710" xr:uid="{3DEDD06C-2BEC-4D02-8780-13C3B2B7964D}"/>
    <cellStyle name="Input 2 8 10 3 3 2 2" xfId="24711" xr:uid="{69500166-4F2F-4C71-A7F4-6EF624CD828D}"/>
    <cellStyle name="Input 2 8 10 3 3 3" xfId="24712" xr:uid="{CD487001-B0C7-4D81-9182-4F89CAE876CF}"/>
    <cellStyle name="Input 2 8 10 3 4" xfId="24713" xr:uid="{48536145-F20A-4B79-A68E-FE715E2F38C6}"/>
    <cellStyle name="Input 2 8 10 3 4 2" xfId="24714" xr:uid="{663E074D-F4DF-40D1-981D-695D293750AA}"/>
    <cellStyle name="Input 2 8 10 3 5" xfId="24715" xr:uid="{2F9E340C-F914-4B03-8C24-BC7985B9C808}"/>
    <cellStyle name="Input 2 8 10 4" xfId="24716" xr:uid="{24B2A6AF-9BD8-4063-AC4D-C2C75DCF6A78}"/>
    <cellStyle name="Input 2 8 10 4 2" xfId="24717" xr:uid="{09A2156F-D2FC-4878-A5EF-BF0F049D9FD7}"/>
    <cellStyle name="Input 2 8 10 4 2 2" xfId="24718" xr:uid="{AE887D16-5516-4D7D-9AE6-AC6E26822B31}"/>
    <cellStyle name="Input 2 8 10 4 3" xfId="24719" xr:uid="{C080B9A6-57A6-4BC8-BBCF-4291EADFC7E1}"/>
    <cellStyle name="Input 2 8 10 5" xfId="24720" xr:uid="{9A999B9F-254A-4CED-9B1D-2EEBCC95D1AD}"/>
    <cellStyle name="Input 2 8 10 5 2" xfId="24721" xr:uid="{07BA149D-13FD-4F54-9D8B-3BCE03ED40FA}"/>
    <cellStyle name="Input 2 8 10 5 2 2" xfId="24722" xr:uid="{A363F5E5-F290-40EB-8CEF-3D0577CC0A01}"/>
    <cellStyle name="Input 2 8 10 5 3" xfId="24723" xr:uid="{EDCEA3B1-8530-44EC-AC4E-5E675A88C597}"/>
    <cellStyle name="Input 2 8 10 6" xfId="24724" xr:uid="{6A0A0E09-4226-477A-BDC3-47FD2ABAF015}"/>
    <cellStyle name="Input 2 8 10 6 2" xfId="24725" xr:uid="{D1BDBB97-AC68-4CBC-9C60-93ABD807B285}"/>
    <cellStyle name="Input 2 8 10 7" xfId="24726" xr:uid="{86A67DD6-B38A-4CC2-AE6B-6EC344221B0E}"/>
    <cellStyle name="Input 2 8 11" xfId="24727" xr:uid="{1C61FB1E-DF54-4128-A58B-FA7080AE732D}"/>
    <cellStyle name="Input 2 8 11 2" xfId="24728" xr:uid="{104D0361-D71F-4C82-9EF1-7E62A8EF8489}"/>
    <cellStyle name="Input 2 8 11 2 2" xfId="24729" xr:uid="{394585DD-B430-46D2-A229-699CA3494621}"/>
    <cellStyle name="Input 2 8 11 2 2 2" xfId="24730" xr:uid="{F9707505-128E-4E20-B435-96D3ACA574B6}"/>
    <cellStyle name="Input 2 8 11 2 2 2 2" xfId="24731" xr:uid="{916CC8D3-3A35-4248-B293-F507773B5B77}"/>
    <cellStyle name="Input 2 8 11 2 2 3" xfId="24732" xr:uid="{BC2D9EE7-08BB-45B7-B40F-A728A3DDE13D}"/>
    <cellStyle name="Input 2 8 11 2 3" xfId="24733" xr:uid="{96FC6E11-5914-4723-81F2-99FFFA6BD628}"/>
    <cellStyle name="Input 2 8 11 2 3 2" xfId="24734" xr:uid="{F4177228-1B07-4993-96C2-BAF3EF949A36}"/>
    <cellStyle name="Input 2 8 11 2 3 2 2" xfId="24735" xr:uid="{EBB2A359-3789-4AB7-BF6D-B3771DBF849C}"/>
    <cellStyle name="Input 2 8 11 2 3 3" xfId="24736" xr:uid="{F076BE44-9497-443F-BDCC-8AC3CD822D5A}"/>
    <cellStyle name="Input 2 8 11 2 4" xfId="24737" xr:uid="{D200D490-F960-4ECB-9DB5-A71BF4F422A8}"/>
    <cellStyle name="Input 2 8 11 2 4 2" xfId="24738" xr:uid="{F36C7E2F-1590-430E-BC90-3181EB4F9AF4}"/>
    <cellStyle name="Input 2 8 11 2 5" xfId="24739" xr:uid="{46B6A421-704D-410A-BD38-E81C8EBA0D95}"/>
    <cellStyle name="Input 2 8 11 3" xfId="24740" xr:uid="{FBDDA889-1C46-48A4-8139-3A7F1F789A25}"/>
    <cellStyle name="Input 2 8 11 3 2" xfId="24741" xr:uid="{7EAEE543-93D1-4B32-960F-8099D4CDD1AC}"/>
    <cellStyle name="Input 2 8 11 3 2 2" xfId="24742" xr:uid="{EE6AE369-61F7-4DED-BD6E-C857E3D874AC}"/>
    <cellStyle name="Input 2 8 11 3 2 2 2" xfId="24743" xr:uid="{9863481C-F0F7-4574-A295-5FD8D3F08A85}"/>
    <cellStyle name="Input 2 8 11 3 2 3" xfId="24744" xr:uid="{02693731-7243-4460-8436-393443A000B2}"/>
    <cellStyle name="Input 2 8 11 3 3" xfId="24745" xr:uid="{09D0FC2E-0B1D-4308-856E-FAEDA1B369BC}"/>
    <cellStyle name="Input 2 8 11 3 3 2" xfId="24746" xr:uid="{18E508C9-63B2-4ED3-A2F3-BEE1DBABAA8E}"/>
    <cellStyle name="Input 2 8 11 3 3 2 2" xfId="24747" xr:uid="{859F7D7A-70C1-41A3-8EB6-FA163545442B}"/>
    <cellStyle name="Input 2 8 11 3 3 3" xfId="24748" xr:uid="{2A373EC8-8E92-4C8D-A653-EB349A29FF5C}"/>
    <cellStyle name="Input 2 8 11 3 4" xfId="24749" xr:uid="{8B1857A9-5917-4A94-8DA4-60D5988E316D}"/>
    <cellStyle name="Input 2 8 11 3 4 2" xfId="24750" xr:uid="{4B4F5342-8496-41F8-8423-0FCCFF178B51}"/>
    <cellStyle name="Input 2 8 11 3 5" xfId="24751" xr:uid="{CE0E778B-C331-4995-A639-E28FB0B78C63}"/>
    <cellStyle name="Input 2 8 11 4" xfId="24752" xr:uid="{D296E122-24B1-41C8-A5F8-C7B8CBBD8BD6}"/>
    <cellStyle name="Input 2 8 11 4 2" xfId="24753" xr:uid="{A5B9E654-9C8D-43FF-A645-A90D4875359E}"/>
    <cellStyle name="Input 2 8 11 4 2 2" xfId="24754" xr:uid="{8B7D679F-64E0-4F25-BC7D-893ACA4ED534}"/>
    <cellStyle name="Input 2 8 11 4 3" xfId="24755" xr:uid="{49F60F40-1786-43B3-AB18-3E0028044A29}"/>
    <cellStyle name="Input 2 8 11 5" xfId="24756" xr:uid="{544B3115-E871-454D-9BA1-8A69471FB977}"/>
    <cellStyle name="Input 2 8 11 5 2" xfId="24757" xr:uid="{4EFD0A4B-7F34-4ADC-ABF1-9D2458AE9375}"/>
    <cellStyle name="Input 2 8 11 5 2 2" xfId="24758" xr:uid="{48333EEB-1511-4E3B-A6D1-3C6D27C59AB9}"/>
    <cellStyle name="Input 2 8 11 5 3" xfId="24759" xr:uid="{EA9BB06F-51ED-43E9-9B3F-49C44CD8B16E}"/>
    <cellStyle name="Input 2 8 11 6" xfId="24760" xr:uid="{03FE8D90-E719-434E-B4FA-859E3931DF25}"/>
    <cellStyle name="Input 2 8 11 6 2" xfId="24761" xr:uid="{A1DDB184-8EE1-4EA7-9A10-DF456BDB773F}"/>
    <cellStyle name="Input 2 8 11 7" xfId="24762" xr:uid="{6EFE3305-B263-45CA-8191-98BB8B8ECA9A}"/>
    <cellStyle name="Input 2 8 12" xfId="24763" xr:uid="{3DC5BFF0-0C06-40A0-926F-BDDA5B40E400}"/>
    <cellStyle name="Input 2 8 12 2" xfId="24764" xr:uid="{F9620E3F-3DE8-40D5-8134-085E666348CB}"/>
    <cellStyle name="Input 2 8 12 2 2" xfId="24765" xr:uid="{91E1A1B5-2A07-4425-84E1-DB39F48F2E58}"/>
    <cellStyle name="Input 2 8 12 2 2 2" xfId="24766" xr:uid="{4996914F-50DE-4F5B-A2E9-8DC7C1F13E64}"/>
    <cellStyle name="Input 2 8 12 2 2 2 2" xfId="24767" xr:uid="{797B3CCC-FEEF-4505-80D1-83CEC98E21F2}"/>
    <cellStyle name="Input 2 8 12 2 2 3" xfId="24768" xr:uid="{77FB9C23-335F-4FAD-9A9B-86563487CC90}"/>
    <cellStyle name="Input 2 8 12 2 3" xfId="24769" xr:uid="{8A753981-B662-4DA8-A5A4-D91512D61123}"/>
    <cellStyle name="Input 2 8 12 2 3 2" xfId="24770" xr:uid="{B07BFD73-F5D6-400F-9AA0-E3C664A7C129}"/>
    <cellStyle name="Input 2 8 12 2 3 2 2" xfId="24771" xr:uid="{2F3BC69D-FD10-480E-94EE-45ABEBE6595F}"/>
    <cellStyle name="Input 2 8 12 2 3 3" xfId="24772" xr:uid="{98E6AA9D-7B6B-4BFA-8001-071360E6A168}"/>
    <cellStyle name="Input 2 8 12 2 4" xfId="24773" xr:uid="{60D86948-AE59-4384-B63C-F9546B3AC852}"/>
    <cellStyle name="Input 2 8 12 2 4 2" xfId="24774" xr:uid="{0148EA35-600B-467B-A5C1-88272483536B}"/>
    <cellStyle name="Input 2 8 12 2 5" xfId="24775" xr:uid="{00601DD8-8AA3-4774-8578-6C8F02AF9D7E}"/>
    <cellStyle name="Input 2 8 12 3" xfId="24776" xr:uid="{5B2856CC-A5AC-4905-8139-025D4C92BE87}"/>
    <cellStyle name="Input 2 8 12 3 2" xfId="24777" xr:uid="{D6328E08-6694-496E-A012-33E5B1DAF0F6}"/>
    <cellStyle name="Input 2 8 12 3 2 2" xfId="24778" xr:uid="{0C65C40E-108C-4C83-A796-07A79EE93F3E}"/>
    <cellStyle name="Input 2 8 12 3 3" xfId="24779" xr:uid="{88B857CB-BC8D-4C74-B08B-712BB204709F}"/>
    <cellStyle name="Input 2 8 12 4" xfId="24780" xr:uid="{4268ADDB-3D9A-4BB1-BC10-47C5E499C111}"/>
    <cellStyle name="Input 2 8 12 4 2" xfId="24781" xr:uid="{96D315AF-C1F5-4232-89B4-33D4689E8AB2}"/>
    <cellStyle name="Input 2 8 12 4 2 2" xfId="24782" xr:uid="{427C4D3E-76BD-4D86-B87A-BF0A5094EA19}"/>
    <cellStyle name="Input 2 8 12 4 3" xfId="24783" xr:uid="{736D9918-B2C0-456D-A2A4-7F99D98FADBC}"/>
    <cellStyle name="Input 2 8 12 5" xfId="24784" xr:uid="{19C31CDE-773C-4A5C-BEC7-596D2F49D759}"/>
    <cellStyle name="Input 2 8 12 5 2" xfId="24785" xr:uid="{AC96FCF1-1910-4A93-A905-CA77414AF1AA}"/>
    <cellStyle name="Input 2 8 12 6" xfId="24786" xr:uid="{5B6C578A-190A-4A3D-9FF4-FB01AA88CBF1}"/>
    <cellStyle name="Input 2 8 13" xfId="24787" xr:uid="{65F21A6D-23BA-4405-A3BA-1C352BE44B63}"/>
    <cellStyle name="Input 2 8 13 2" xfId="24788" xr:uid="{F0FA1EA5-8CD1-4855-B5D2-D658833EF488}"/>
    <cellStyle name="Input 2 8 13 2 2" xfId="24789" xr:uid="{25CD54F0-1C4E-422C-834D-4494BC947D32}"/>
    <cellStyle name="Input 2 8 13 2 2 2" xfId="24790" xr:uid="{086CD63C-F8A8-497E-8E39-731490777499}"/>
    <cellStyle name="Input 2 8 13 2 3" xfId="24791" xr:uid="{75397AC7-665B-4654-853B-0E7B17891871}"/>
    <cellStyle name="Input 2 8 13 3" xfId="24792" xr:uid="{E887064B-147F-4402-A10A-32074E75663E}"/>
    <cellStyle name="Input 2 8 13 3 2" xfId="24793" xr:uid="{F33FB0BA-CABD-4EFF-9DE2-F4D1D4D0DD4E}"/>
    <cellStyle name="Input 2 8 13 3 2 2" xfId="24794" xr:uid="{2B71C309-458C-43C1-9603-AA1D834D8E0E}"/>
    <cellStyle name="Input 2 8 13 3 3" xfId="24795" xr:uid="{4520C3E4-8C8A-474A-8F18-FC172579CF98}"/>
    <cellStyle name="Input 2 8 13 4" xfId="24796" xr:uid="{1733B771-7FA0-46D5-851D-3C12C485376D}"/>
    <cellStyle name="Input 2 8 13 4 2" xfId="24797" xr:uid="{C510DCB7-E2B2-44A2-B593-ADFFB3C24321}"/>
    <cellStyle name="Input 2 8 13 5" xfId="24798" xr:uid="{D67AB4D8-F07E-4CAD-9EBF-4C02206EA704}"/>
    <cellStyle name="Input 2 8 14" xfId="24799" xr:uid="{5D0C4CB2-C586-48A8-8CD2-8BC5A51C8B24}"/>
    <cellStyle name="Input 2 8 14 2" xfId="24800" xr:uid="{810B802A-CC32-40E8-B612-0FD2D1C98A66}"/>
    <cellStyle name="Input 2 8 14 2 2" xfId="24801" xr:uid="{8A34497B-C1BA-4109-853E-8840BAD7BABA}"/>
    <cellStyle name="Input 2 8 14 3" xfId="24802" xr:uid="{32A87B22-B300-431A-97A0-0CE8FEBC20E9}"/>
    <cellStyle name="Input 2 8 15" xfId="24803" xr:uid="{20015485-7CEE-4F95-AD87-158474622BFC}"/>
    <cellStyle name="Input 2 8 15 2" xfId="24804" xr:uid="{F04F6BDF-9328-49D6-9E4D-7E38FEB1F13A}"/>
    <cellStyle name="Input 2 8 16" xfId="24805" xr:uid="{4754E7F0-A4F5-42F7-9CA3-CEAAE6C7E1C4}"/>
    <cellStyle name="Input 2 8 2" xfId="24806" xr:uid="{73CCE324-A4EC-48BC-B762-AC59F8C15518}"/>
    <cellStyle name="Input 2 8 2 2" xfId="24807" xr:uid="{E270D08E-72C8-400A-ABDF-02D2B8125BD8}"/>
    <cellStyle name="Input 2 8 2 2 2" xfId="24808" xr:uid="{E18299FE-BECB-4728-8D31-E36FB0BCF257}"/>
    <cellStyle name="Input 2 8 2 2 2 2" xfId="24809" xr:uid="{69FD9F34-C965-482D-BB2D-D30FB87A9E4C}"/>
    <cellStyle name="Input 2 8 2 2 2 2 2" xfId="24810" xr:uid="{4C91E275-1F4C-461C-BBFD-E33C5860F063}"/>
    <cellStyle name="Input 2 8 2 2 2 3" xfId="24811" xr:uid="{7F38AF6A-77B2-415B-BB70-323BBE931725}"/>
    <cellStyle name="Input 2 8 2 2 3" xfId="24812" xr:uid="{C6CB896C-2329-4F00-89D6-D535F684BBA8}"/>
    <cellStyle name="Input 2 8 2 2 3 2" xfId="24813" xr:uid="{AFE418BC-E78C-41D6-A288-CE47FCC4B26B}"/>
    <cellStyle name="Input 2 8 2 2 3 2 2" xfId="24814" xr:uid="{42D6289C-4E0C-4C51-BCA6-8EE5A693228B}"/>
    <cellStyle name="Input 2 8 2 2 3 3" xfId="24815" xr:uid="{74A1B517-4548-4BC5-957B-2B6DBCBBB397}"/>
    <cellStyle name="Input 2 8 2 2 4" xfId="24816" xr:uid="{05941659-308C-4D71-AFCB-A87DADB9BF69}"/>
    <cellStyle name="Input 2 8 2 2 4 2" xfId="24817" xr:uid="{2BB65321-E67D-4EB0-8A2D-359236F8DA3F}"/>
    <cellStyle name="Input 2 8 2 2 5" xfId="24818" xr:uid="{FD108423-14FE-494B-A251-48D3D267A3B1}"/>
    <cellStyle name="Input 2 8 2 3" xfId="24819" xr:uid="{16C80C26-CA9F-43F8-9EDE-724002060C9F}"/>
    <cellStyle name="Input 2 8 2 3 2" xfId="24820" xr:uid="{08761F74-3105-4D7E-B15C-4B46CC6DF324}"/>
    <cellStyle name="Input 2 8 2 3 2 2" xfId="24821" xr:uid="{80EA388C-40A9-402A-8BA9-F5BB3CB4BFFB}"/>
    <cellStyle name="Input 2 8 2 3 2 2 2" xfId="24822" xr:uid="{32FF9AB9-FA67-4F87-BE20-3FBE44089996}"/>
    <cellStyle name="Input 2 8 2 3 2 3" xfId="24823" xr:uid="{BB926325-B2CD-4F44-B588-DFEE3FEE1577}"/>
    <cellStyle name="Input 2 8 2 3 3" xfId="24824" xr:uid="{17C4A9E9-D0C5-4231-B0B1-D1074582027D}"/>
    <cellStyle name="Input 2 8 2 3 3 2" xfId="24825" xr:uid="{E58EE9FA-E316-4DA8-8C80-A629D10696DB}"/>
    <cellStyle name="Input 2 8 2 3 3 2 2" xfId="24826" xr:uid="{66900635-4D78-43D6-A390-CA8E59216582}"/>
    <cellStyle name="Input 2 8 2 3 3 3" xfId="24827" xr:uid="{B0F5FF95-BFB9-4BEB-B90C-9600860803DA}"/>
    <cellStyle name="Input 2 8 2 3 4" xfId="24828" xr:uid="{46DC25AB-A53A-4ADB-9B55-65E6619E1756}"/>
    <cellStyle name="Input 2 8 2 3 4 2" xfId="24829" xr:uid="{70420FF4-ADF6-4094-924D-185F5E30583F}"/>
    <cellStyle name="Input 2 8 2 3 5" xfId="24830" xr:uid="{CD2B9769-F8FE-477F-88B6-EB888067EFC2}"/>
    <cellStyle name="Input 2 8 2 4" xfId="24831" xr:uid="{D3191DB6-F9AB-44A4-A5D4-B7991B4FF9DC}"/>
    <cellStyle name="Input 2 8 2 4 2" xfId="24832" xr:uid="{95E7C753-48DE-46EA-8E0D-48ED753A7D2C}"/>
    <cellStyle name="Input 2 8 2 4 2 2" xfId="24833" xr:uid="{BF9707FE-784A-4979-A03D-3D65A9AB12F2}"/>
    <cellStyle name="Input 2 8 2 4 3" xfId="24834" xr:uid="{1967030C-9D2E-4ACB-8E02-D372ACF99350}"/>
    <cellStyle name="Input 2 8 2 5" xfId="24835" xr:uid="{93A66E53-9EAC-4862-9EDA-2B6E00C24CCC}"/>
    <cellStyle name="Input 2 8 2 5 2" xfId="24836" xr:uid="{8B6667E7-6431-429F-99EC-85427BD847D1}"/>
    <cellStyle name="Input 2 8 2 6" xfId="24837" xr:uid="{F73F7368-5705-4C55-A06F-9B458685A439}"/>
    <cellStyle name="Input 2 8 3" xfId="24838" xr:uid="{73EAFAE2-EEBC-4E0E-A892-ED0CA9F9521E}"/>
    <cellStyle name="Input 2 8 3 2" xfId="24839" xr:uid="{0CEB9568-09EF-458A-A140-9A9DE204B310}"/>
    <cellStyle name="Input 2 8 3 2 2" xfId="24840" xr:uid="{11B34CAA-848E-43A0-86B3-532AD8FB94FE}"/>
    <cellStyle name="Input 2 8 3 2 2 2" xfId="24841" xr:uid="{1F7254EC-9FBB-4F3D-B11E-33364C494612}"/>
    <cellStyle name="Input 2 8 3 2 2 2 2" xfId="24842" xr:uid="{046C6616-E9DE-4B62-8947-C20008CBA099}"/>
    <cellStyle name="Input 2 8 3 2 2 3" xfId="24843" xr:uid="{24F31D85-73B7-4813-8230-0E981B38615C}"/>
    <cellStyle name="Input 2 8 3 2 3" xfId="24844" xr:uid="{57B6C753-C384-4A85-969F-FA35A093FBFC}"/>
    <cellStyle name="Input 2 8 3 2 3 2" xfId="24845" xr:uid="{9911F248-1E37-47E6-867C-D9F048F29CF7}"/>
    <cellStyle name="Input 2 8 3 2 3 2 2" xfId="24846" xr:uid="{0FD4C5E0-9C62-42A4-A3EA-4777B20DF645}"/>
    <cellStyle name="Input 2 8 3 2 3 3" xfId="24847" xr:uid="{1BD94A3F-7218-4856-B248-99993C4436E3}"/>
    <cellStyle name="Input 2 8 3 2 4" xfId="24848" xr:uid="{3F45CB40-872E-43FE-B996-DCC0AA1E30ED}"/>
    <cellStyle name="Input 2 8 3 2 4 2" xfId="24849" xr:uid="{DD5041D9-5B78-4212-B23B-74490E8D923E}"/>
    <cellStyle name="Input 2 8 3 2 5" xfId="24850" xr:uid="{EB902B1E-A1BD-4D64-9F6B-412187520674}"/>
    <cellStyle name="Input 2 8 3 3" xfId="24851" xr:uid="{0A7AB25C-4EBF-424A-BA21-62CAD9D96F29}"/>
    <cellStyle name="Input 2 8 3 3 2" xfId="24852" xr:uid="{5F3CD2CD-DF8C-4907-80E3-8B4E8FC15813}"/>
    <cellStyle name="Input 2 8 3 3 2 2" xfId="24853" xr:uid="{2C5D5253-0094-49D2-AB0F-6532FBB87D7E}"/>
    <cellStyle name="Input 2 8 3 3 2 2 2" xfId="24854" xr:uid="{2820A076-46F7-4812-AD6D-B6459B26681C}"/>
    <cellStyle name="Input 2 8 3 3 2 3" xfId="24855" xr:uid="{B00FA3BC-B0FC-46F1-92D6-CA3D5613A1CC}"/>
    <cellStyle name="Input 2 8 3 3 3" xfId="24856" xr:uid="{F1C22846-52B2-4A34-BC87-46452F65A3A0}"/>
    <cellStyle name="Input 2 8 3 3 3 2" xfId="24857" xr:uid="{81D2E3E2-82E5-4F46-A95D-9F2A49E732F9}"/>
    <cellStyle name="Input 2 8 3 3 3 2 2" xfId="24858" xr:uid="{6EC77792-D70A-4E19-8D68-68B6728AE7CB}"/>
    <cellStyle name="Input 2 8 3 3 3 3" xfId="24859" xr:uid="{AFE49CF6-247E-4BA8-A53D-11B550F562AB}"/>
    <cellStyle name="Input 2 8 3 3 4" xfId="24860" xr:uid="{017A8A72-6741-40D0-A7EF-075426A9C7F5}"/>
    <cellStyle name="Input 2 8 3 3 4 2" xfId="24861" xr:uid="{717EEDA1-CF3E-4FD3-8C63-16DA86EE1FB1}"/>
    <cellStyle name="Input 2 8 3 3 5" xfId="24862" xr:uid="{1F893D81-DC72-4D50-AFBA-401B7F870D62}"/>
    <cellStyle name="Input 2 8 3 4" xfId="24863" xr:uid="{3B5B54A3-10F2-4527-A1B9-51D1EF370B49}"/>
    <cellStyle name="Input 2 8 3 4 2" xfId="24864" xr:uid="{813D9FE2-0A01-4873-98EA-F25EBF7FC8DF}"/>
    <cellStyle name="Input 2 8 3 4 2 2" xfId="24865" xr:uid="{80862EC1-9590-418B-B317-0C981EF2AB3B}"/>
    <cellStyle name="Input 2 8 3 4 3" xfId="24866" xr:uid="{08F7CDCA-2906-46B2-8EAA-EFD3727605E1}"/>
    <cellStyle name="Input 2 8 3 5" xfId="24867" xr:uid="{50D4190E-3474-4B03-A2D3-E9B49C85C4AF}"/>
    <cellStyle name="Input 2 8 3 5 2" xfId="24868" xr:uid="{FDB8740E-EFCF-4CB5-A8C0-1FBE4323BE03}"/>
    <cellStyle name="Input 2 8 3 6" xfId="24869" xr:uid="{046FCB27-5048-4D6C-823A-E9C641E87102}"/>
    <cellStyle name="Input 2 8 4" xfId="24870" xr:uid="{0DD2C15E-ADE2-462F-B2E2-34E046398C56}"/>
    <cellStyle name="Input 2 8 4 2" xfId="24871" xr:uid="{8142CFD7-1C6C-4E7D-BD7B-96DF0E7BB4C3}"/>
    <cellStyle name="Input 2 8 4 2 2" xfId="24872" xr:uid="{5B16F86F-0F05-42AA-BF4D-8D05FECCE830}"/>
    <cellStyle name="Input 2 8 4 2 2 2" xfId="24873" xr:uid="{AB5A8E96-8707-4A15-A18B-2D3962DA896A}"/>
    <cellStyle name="Input 2 8 4 2 2 2 2" xfId="24874" xr:uid="{B6FB2A15-7A55-4AD2-B23B-565F9EEE47DF}"/>
    <cellStyle name="Input 2 8 4 2 2 3" xfId="24875" xr:uid="{D54AAD9E-6B6A-417B-BA80-9651D3147D64}"/>
    <cellStyle name="Input 2 8 4 2 3" xfId="24876" xr:uid="{5355A15B-CE61-4A6C-A7FA-4A2D94670FFE}"/>
    <cellStyle name="Input 2 8 4 2 3 2" xfId="24877" xr:uid="{1E2D38D0-C98B-4560-9643-452C1B03EC57}"/>
    <cellStyle name="Input 2 8 4 2 3 2 2" xfId="24878" xr:uid="{728C3E44-B977-4786-B9CC-03F49D7D86B7}"/>
    <cellStyle name="Input 2 8 4 2 3 3" xfId="24879" xr:uid="{87555F4A-000A-4715-A85F-34710C4F5C57}"/>
    <cellStyle name="Input 2 8 4 2 4" xfId="24880" xr:uid="{C951C8AA-4F30-40A7-A81D-393D9CC35245}"/>
    <cellStyle name="Input 2 8 4 2 4 2" xfId="24881" xr:uid="{92A9ABEB-55AC-4561-8521-21F84250E664}"/>
    <cellStyle name="Input 2 8 4 2 5" xfId="24882" xr:uid="{917A1A8B-7FD0-4281-AA30-2E9CCFEF2871}"/>
    <cellStyle name="Input 2 8 4 3" xfId="24883" xr:uid="{7B6B1BC8-5BFE-4FA3-B347-E0E959E9E1D9}"/>
    <cellStyle name="Input 2 8 4 3 2" xfId="24884" xr:uid="{E53544BE-CFC0-4952-99E7-1DA14C33D726}"/>
    <cellStyle name="Input 2 8 4 3 2 2" xfId="24885" xr:uid="{6CB68046-3906-4A2A-9B72-D385C5D74985}"/>
    <cellStyle name="Input 2 8 4 3 2 2 2" xfId="24886" xr:uid="{686EDBA6-C9A3-4D62-8D4C-0B027FC97188}"/>
    <cellStyle name="Input 2 8 4 3 2 3" xfId="24887" xr:uid="{E29664C1-E70B-4361-A0F9-A9234C43283C}"/>
    <cellStyle name="Input 2 8 4 3 3" xfId="24888" xr:uid="{D02BBE66-2FFF-4A4A-98A8-B765120B9868}"/>
    <cellStyle name="Input 2 8 4 3 3 2" xfId="24889" xr:uid="{5605D2AA-DD26-4DD1-8A37-1355A9B55D01}"/>
    <cellStyle name="Input 2 8 4 3 3 2 2" xfId="24890" xr:uid="{50949F7B-4AC1-46F4-A017-FE2A41B4DD9F}"/>
    <cellStyle name="Input 2 8 4 3 3 3" xfId="24891" xr:uid="{5F198DA9-B705-48F6-948B-823A6C6F84C5}"/>
    <cellStyle name="Input 2 8 4 3 4" xfId="24892" xr:uid="{F9E6D17D-35AB-4224-B588-58D534ABA208}"/>
    <cellStyle name="Input 2 8 4 3 4 2" xfId="24893" xr:uid="{BD43F122-22C2-4CB5-B0E6-569FA42E5A18}"/>
    <cellStyle name="Input 2 8 4 3 5" xfId="24894" xr:uid="{EDB0CB24-63A4-47ED-BAD9-EF28979D58C1}"/>
    <cellStyle name="Input 2 8 4 4" xfId="24895" xr:uid="{6AED1DAF-3E85-4DA7-8F43-0832A9CBA452}"/>
    <cellStyle name="Input 2 8 4 4 2" xfId="24896" xr:uid="{9DA2358D-8964-469D-8C1C-CDC7A6CD4AEC}"/>
    <cellStyle name="Input 2 8 4 4 2 2" xfId="24897" xr:uid="{D4786BAB-F03E-4FA5-94D0-B387AA62078D}"/>
    <cellStyle name="Input 2 8 4 4 3" xfId="24898" xr:uid="{486874C8-3DCF-4287-B454-C1E8B222779F}"/>
    <cellStyle name="Input 2 8 4 5" xfId="24899" xr:uid="{90DC6C1A-51AD-4777-A5B5-F80BC8B9614C}"/>
    <cellStyle name="Input 2 8 4 5 2" xfId="24900" xr:uid="{B03591B6-72AE-4497-92C5-BBBF06C935A8}"/>
    <cellStyle name="Input 2 8 4 6" xfId="24901" xr:uid="{5C52708F-6268-438E-B864-C86266DC431D}"/>
    <cellStyle name="Input 2 8 5" xfId="24902" xr:uid="{60A50F79-794D-432F-8F6E-24823368962D}"/>
    <cellStyle name="Input 2 8 5 2" xfId="24903" xr:uid="{65615B07-DB5B-4987-8689-C9A3B2C0A478}"/>
    <cellStyle name="Input 2 8 5 2 2" xfId="24904" xr:uid="{24EB4937-3E62-4B94-AD0B-4C15BA96E531}"/>
    <cellStyle name="Input 2 8 5 2 2 2" xfId="24905" xr:uid="{6A9BA93D-7983-481E-9A5A-3ED41AA3827A}"/>
    <cellStyle name="Input 2 8 5 2 2 2 2" xfId="24906" xr:uid="{A4AB5917-E2F9-42AF-B4C5-D7FB71D955D7}"/>
    <cellStyle name="Input 2 8 5 2 2 3" xfId="24907" xr:uid="{9DD10658-FABC-4840-99E7-0DA2D2C1F851}"/>
    <cellStyle name="Input 2 8 5 2 3" xfId="24908" xr:uid="{A2CE1D0D-8033-45E9-BCEA-2A34DE36FD05}"/>
    <cellStyle name="Input 2 8 5 2 3 2" xfId="24909" xr:uid="{75116D74-90C5-4218-97FB-1DAC8E639C54}"/>
    <cellStyle name="Input 2 8 5 2 3 2 2" xfId="24910" xr:uid="{AD3386A9-232B-4CF5-801A-57ED67C53AA3}"/>
    <cellStyle name="Input 2 8 5 2 3 3" xfId="24911" xr:uid="{F72FACE9-3B3E-4027-B547-9DDD2433CD09}"/>
    <cellStyle name="Input 2 8 5 2 4" xfId="24912" xr:uid="{86CEDF97-086B-4F69-A86A-A0428BF2E617}"/>
    <cellStyle name="Input 2 8 5 2 4 2" xfId="24913" xr:uid="{90AB1C05-F515-4293-86AB-20D79E576DA1}"/>
    <cellStyle name="Input 2 8 5 2 5" xfId="24914" xr:uid="{CBF37674-2D35-4367-8CC9-7D160311FA0B}"/>
    <cellStyle name="Input 2 8 5 3" xfId="24915" xr:uid="{05B35BBC-5D65-4869-AC4B-F7504C0C1FF1}"/>
    <cellStyle name="Input 2 8 5 3 2" xfId="24916" xr:uid="{EB6C39EF-E3BF-443C-9A8E-A6AC021CE6D9}"/>
    <cellStyle name="Input 2 8 5 3 2 2" xfId="24917" xr:uid="{EEDA5D27-178E-4D32-87B0-8BC4E946EA97}"/>
    <cellStyle name="Input 2 8 5 3 2 2 2" xfId="24918" xr:uid="{688AAFDF-312C-417B-BAB5-ED83188464C7}"/>
    <cellStyle name="Input 2 8 5 3 2 3" xfId="24919" xr:uid="{5B7B6378-2B03-4378-A698-FF5597EE9561}"/>
    <cellStyle name="Input 2 8 5 3 3" xfId="24920" xr:uid="{ADA9019B-4CAC-489F-B787-22CC173BD965}"/>
    <cellStyle name="Input 2 8 5 3 3 2" xfId="24921" xr:uid="{1926A779-E521-40E0-B070-A61D4F357BB2}"/>
    <cellStyle name="Input 2 8 5 3 3 2 2" xfId="24922" xr:uid="{B35D7C40-F5DB-4312-8E63-20C35D422268}"/>
    <cellStyle name="Input 2 8 5 3 3 3" xfId="24923" xr:uid="{E0B98A8B-4701-4278-9734-802CB9705BEA}"/>
    <cellStyle name="Input 2 8 5 3 4" xfId="24924" xr:uid="{6A36ED6A-41B2-437F-A6D8-33BD98B39ACE}"/>
    <cellStyle name="Input 2 8 5 3 4 2" xfId="24925" xr:uid="{B29210F1-9708-43F4-BEE2-7B2E4E89822D}"/>
    <cellStyle name="Input 2 8 5 3 5" xfId="24926" xr:uid="{8C6CE251-53AC-4CD1-92B8-8234F082D278}"/>
    <cellStyle name="Input 2 8 5 4" xfId="24927" xr:uid="{DBB81C1C-9A4B-4BB4-AA07-4AD208131641}"/>
    <cellStyle name="Input 2 8 5 4 2" xfId="24928" xr:uid="{7869DC33-6824-4183-9A35-9A5ADE9E4DC3}"/>
    <cellStyle name="Input 2 8 5 4 2 2" xfId="24929" xr:uid="{F34202FD-1BA6-40EC-8E24-ACE2690F11ED}"/>
    <cellStyle name="Input 2 8 5 4 3" xfId="24930" xr:uid="{D441B3E0-A117-4032-9A2E-09566B80F405}"/>
    <cellStyle name="Input 2 8 5 5" xfId="24931" xr:uid="{EC2F8CA8-6943-4E64-9317-21AC4A059513}"/>
    <cellStyle name="Input 2 8 5 5 2" xfId="24932" xr:uid="{0A4E2792-4172-4FBA-B79D-B3BB0E9CECA5}"/>
    <cellStyle name="Input 2 8 5 6" xfId="24933" xr:uid="{24C4CEAB-4838-44AA-BCAA-9F7A30A038FA}"/>
    <cellStyle name="Input 2 8 6" xfId="24934" xr:uid="{2D840E44-0414-4450-9F7E-EF84D71AE358}"/>
    <cellStyle name="Input 2 8 6 2" xfId="24935" xr:uid="{9D2E1424-240E-48DC-A45D-7DCB574C9539}"/>
    <cellStyle name="Input 2 8 6 2 2" xfId="24936" xr:uid="{3FF8AE63-4270-4004-97CC-E8339697CEC9}"/>
    <cellStyle name="Input 2 8 6 2 2 2" xfId="24937" xr:uid="{815A9AA6-827E-4FE8-9C95-C926B738C7B4}"/>
    <cellStyle name="Input 2 8 6 2 2 2 2" xfId="24938" xr:uid="{7625FF87-5F2F-4DF0-90AD-D58EC506A27C}"/>
    <cellStyle name="Input 2 8 6 2 2 3" xfId="24939" xr:uid="{8C83A368-85BC-4FB4-BC40-499A0F659375}"/>
    <cellStyle name="Input 2 8 6 2 3" xfId="24940" xr:uid="{BFDA0757-11FC-45F5-B142-45A9E54711D4}"/>
    <cellStyle name="Input 2 8 6 2 3 2" xfId="24941" xr:uid="{5E8AE7F0-B226-429D-A6D4-FB39B0BD1C12}"/>
    <cellStyle name="Input 2 8 6 2 3 2 2" xfId="24942" xr:uid="{F034FD10-F553-400D-B982-86859078C54D}"/>
    <cellStyle name="Input 2 8 6 2 3 3" xfId="24943" xr:uid="{F7DE7B3D-A4A9-44DA-82D2-38B0C3AACE24}"/>
    <cellStyle name="Input 2 8 6 2 4" xfId="24944" xr:uid="{CD74D38A-E582-4263-96C3-979B53F4C31B}"/>
    <cellStyle name="Input 2 8 6 2 4 2" xfId="24945" xr:uid="{A17B3154-4642-4091-A1BA-080E7F0084C5}"/>
    <cellStyle name="Input 2 8 6 2 5" xfId="24946" xr:uid="{20316FDF-0FD3-44E7-B521-13AFF278E2F0}"/>
    <cellStyle name="Input 2 8 6 3" xfId="24947" xr:uid="{10389E4A-C3E1-4C70-A5F0-47C5FF748A8C}"/>
    <cellStyle name="Input 2 8 6 3 2" xfId="24948" xr:uid="{154AF2AA-7851-451C-9DDB-F411B1039DEB}"/>
    <cellStyle name="Input 2 8 6 3 2 2" xfId="24949" xr:uid="{8CBAAE3D-62C9-4B20-9BB1-182BEBB22EB9}"/>
    <cellStyle name="Input 2 8 6 3 2 2 2" xfId="24950" xr:uid="{E2ABF346-DB0F-428C-95FD-EDCFA395C5EE}"/>
    <cellStyle name="Input 2 8 6 3 2 3" xfId="24951" xr:uid="{359712AD-252A-4E01-B9B2-7462DBB04C66}"/>
    <cellStyle name="Input 2 8 6 3 3" xfId="24952" xr:uid="{898F31B6-3E00-4488-A8B8-233631AD62EF}"/>
    <cellStyle name="Input 2 8 6 3 3 2" xfId="24953" xr:uid="{FBE50B3E-CFA4-4BCA-9DF6-D6E1EB19B28C}"/>
    <cellStyle name="Input 2 8 6 3 3 2 2" xfId="24954" xr:uid="{FB7FD6FD-79E3-4312-BC48-7131C89FEE33}"/>
    <cellStyle name="Input 2 8 6 3 3 3" xfId="24955" xr:uid="{2D5C2212-DC0A-40D3-AC8D-480379C87053}"/>
    <cellStyle name="Input 2 8 6 3 4" xfId="24956" xr:uid="{12CD1FEB-42F6-4E59-B9F7-69752A698166}"/>
    <cellStyle name="Input 2 8 6 3 4 2" xfId="24957" xr:uid="{7A8A4DAE-B8BC-49AC-9D79-695F49877856}"/>
    <cellStyle name="Input 2 8 6 3 5" xfId="24958" xr:uid="{1C7F58A6-99BA-4371-8424-77E442EA78A5}"/>
    <cellStyle name="Input 2 8 6 4" xfId="24959" xr:uid="{68975CDF-1ECA-4750-9F77-E2A12F3775E9}"/>
    <cellStyle name="Input 2 8 6 4 2" xfId="24960" xr:uid="{B07F157E-12B0-42F4-BF36-B7DA0B459AF3}"/>
    <cellStyle name="Input 2 8 6 4 2 2" xfId="24961" xr:uid="{C14A792B-7883-4EB0-B5D3-B5AF831E37C9}"/>
    <cellStyle name="Input 2 8 6 4 3" xfId="24962" xr:uid="{41817D54-ACC6-42DF-AB88-F2FEC9010F69}"/>
    <cellStyle name="Input 2 8 6 5" xfId="24963" xr:uid="{F5D07032-4E8A-4037-A2A9-7F7765E1D95D}"/>
    <cellStyle name="Input 2 8 6 5 2" xfId="24964" xr:uid="{AAB15AB5-5BDA-47A3-BE15-1EF2351E349E}"/>
    <cellStyle name="Input 2 8 6 6" xfId="24965" xr:uid="{A7792FE8-BDDE-4440-8350-1C9F045CBE0D}"/>
    <cellStyle name="Input 2 8 7" xfId="24966" xr:uid="{B477EC27-1E93-41AC-9800-B6AEC776F27B}"/>
    <cellStyle name="Input 2 8 7 2" xfId="24967" xr:uid="{7098B051-E673-486C-8E2C-6B567AEAAC3D}"/>
    <cellStyle name="Input 2 8 7 2 2" xfId="24968" xr:uid="{E32EC49E-6F22-4294-9328-DCFBCABE2C15}"/>
    <cellStyle name="Input 2 8 7 2 2 2" xfId="24969" xr:uid="{5A23F612-80E7-4270-A0A4-0F466CE0D908}"/>
    <cellStyle name="Input 2 8 7 2 2 2 2" xfId="24970" xr:uid="{F7F98610-9E03-4BB4-A96D-EE652466FDC9}"/>
    <cellStyle name="Input 2 8 7 2 2 3" xfId="24971" xr:uid="{1A05F6BD-29E6-44CD-A7AF-23BA10471465}"/>
    <cellStyle name="Input 2 8 7 2 3" xfId="24972" xr:uid="{0AA559BF-04D0-4E1D-BA7E-57EDE9EC433B}"/>
    <cellStyle name="Input 2 8 7 2 3 2" xfId="24973" xr:uid="{14688C46-2383-49BC-932C-730A0EB2F46C}"/>
    <cellStyle name="Input 2 8 7 2 3 2 2" xfId="24974" xr:uid="{04C73A12-E9DB-4494-A2AE-4185634DA8FE}"/>
    <cellStyle name="Input 2 8 7 2 3 3" xfId="24975" xr:uid="{1CE40EAA-AF8F-45B3-8204-04963AB2FA0F}"/>
    <cellStyle name="Input 2 8 7 2 4" xfId="24976" xr:uid="{85701ACB-E62B-4AF9-839C-A03EA092C2EF}"/>
    <cellStyle name="Input 2 8 7 2 4 2" xfId="24977" xr:uid="{03EA256C-55A9-4997-AD48-7AB47A601D10}"/>
    <cellStyle name="Input 2 8 7 2 5" xfId="24978" xr:uid="{20E2E5AF-2E78-4221-BC1F-B92283D9CC9E}"/>
    <cellStyle name="Input 2 8 7 3" xfId="24979" xr:uid="{FC10EE31-8BB8-4CE9-8785-7113E56CF273}"/>
    <cellStyle name="Input 2 8 7 3 2" xfId="24980" xr:uid="{582B50D3-86DD-4714-94F3-A080CD407855}"/>
    <cellStyle name="Input 2 8 7 3 2 2" xfId="24981" xr:uid="{835DEE9F-9DCC-4105-838E-144A26F5DF7D}"/>
    <cellStyle name="Input 2 8 7 3 2 2 2" xfId="24982" xr:uid="{B9C4F301-A1A9-4BD2-AD41-30D0B3BAEE93}"/>
    <cellStyle name="Input 2 8 7 3 2 3" xfId="24983" xr:uid="{DE0179AB-FA3B-4ACB-8D64-7028E569A4AA}"/>
    <cellStyle name="Input 2 8 7 3 3" xfId="24984" xr:uid="{8B033161-2B44-4D7E-A86C-33BA1BBCD777}"/>
    <cellStyle name="Input 2 8 7 3 3 2" xfId="24985" xr:uid="{C66B36EF-F850-4DA2-A67A-39C9103534AA}"/>
    <cellStyle name="Input 2 8 7 3 3 2 2" xfId="24986" xr:uid="{DB567E4F-061E-4C02-A082-9527CEF2DE3F}"/>
    <cellStyle name="Input 2 8 7 3 3 3" xfId="24987" xr:uid="{849BACF7-E848-40E4-A64C-293A09C5204E}"/>
    <cellStyle name="Input 2 8 7 3 4" xfId="24988" xr:uid="{BCA46F19-C30A-4EFB-8F4F-CBD6DBE053C6}"/>
    <cellStyle name="Input 2 8 7 3 4 2" xfId="24989" xr:uid="{5E855534-24BA-405B-BDE0-AD3F83C96CAD}"/>
    <cellStyle name="Input 2 8 7 3 5" xfId="24990" xr:uid="{A860FF25-AA94-4759-A6C3-8AA403B336CA}"/>
    <cellStyle name="Input 2 8 7 4" xfId="24991" xr:uid="{9D30C68D-5478-44ED-A5AC-C478ABEF3BA6}"/>
    <cellStyle name="Input 2 8 7 4 2" xfId="24992" xr:uid="{1208C88A-93E4-464E-95D0-A95AA5A24539}"/>
    <cellStyle name="Input 2 8 7 4 2 2" xfId="24993" xr:uid="{94C23551-A8CF-45DD-858C-3AC4548C7983}"/>
    <cellStyle name="Input 2 8 7 4 3" xfId="24994" xr:uid="{F3F39754-5BEC-45F7-B2AF-825BDA2ACA12}"/>
    <cellStyle name="Input 2 8 7 5" xfId="24995" xr:uid="{339E26F3-119A-468F-93F5-6FBC2FAB7FAE}"/>
    <cellStyle name="Input 2 8 7 5 2" xfId="24996" xr:uid="{8BF0EFAD-30AB-40A2-AF77-7A5CFF3157AC}"/>
    <cellStyle name="Input 2 8 7 6" xfId="24997" xr:uid="{67444EA0-9F0A-46CF-86A3-E764DEEEE6AE}"/>
    <cellStyle name="Input 2 8 8" xfId="24998" xr:uid="{07CAD8BF-1127-4DCD-9F47-2DF2E85B1180}"/>
    <cellStyle name="Input 2 8 8 2" xfId="24999" xr:uid="{636934BB-03D1-4043-9751-B95C29C75DCA}"/>
    <cellStyle name="Input 2 8 8 2 2" xfId="25000" xr:uid="{297E7E28-8855-44DA-8818-36662E4EDFB2}"/>
    <cellStyle name="Input 2 8 8 2 2 2" xfId="25001" xr:uid="{55DFFDCF-98EB-4261-9DDF-2030C37940C6}"/>
    <cellStyle name="Input 2 8 8 2 2 2 2" xfId="25002" xr:uid="{10F4D0ED-204A-4810-9580-8984789D597F}"/>
    <cellStyle name="Input 2 8 8 2 2 3" xfId="25003" xr:uid="{02194C7A-1F01-4BD0-BD3C-25B68DFA1F9F}"/>
    <cellStyle name="Input 2 8 8 2 3" xfId="25004" xr:uid="{452B58D4-E383-414E-A7E8-7A8307EA9C17}"/>
    <cellStyle name="Input 2 8 8 2 3 2" xfId="25005" xr:uid="{75114B46-6A63-4936-8A4B-230AAC2A1D4F}"/>
    <cellStyle name="Input 2 8 8 2 3 2 2" xfId="25006" xr:uid="{EEEF37B2-4C74-4F26-908E-FFBCDA340801}"/>
    <cellStyle name="Input 2 8 8 2 3 3" xfId="25007" xr:uid="{2B3C6544-159E-4EFD-9F41-CBB977EACBE5}"/>
    <cellStyle name="Input 2 8 8 2 4" xfId="25008" xr:uid="{24464FFB-5A2B-414B-B421-7246A7A84FE0}"/>
    <cellStyle name="Input 2 8 8 2 4 2" xfId="25009" xr:uid="{222964DA-8BD5-4122-8355-88A083D26B60}"/>
    <cellStyle name="Input 2 8 8 2 5" xfId="25010" xr:uid="{233B9ED3-6BD0-47F5-946C-9D763EE33343}"/>
    <cellStyle name="Input 2 8 8 3" xfId="25011" xr:uid="{05A844C8-19B2-4EC2-9CEE-B8DA55F5232B}"/>
    <cellStyle name="Input 2 8 8 3 2" xfId="25012" xr:uid="{D4882750-46B8-4E43-8028-9307816E5186}"/>
    <cellStyle name="Input 2 8 8 3 2 2" xfId="25013" xr:uid="{59535501-EABD-4CB8-8C80-7C1B273CBBE4}"/>
    <cellStyle name="Input 2 8 8 3 2 2 2" xfId="25014" xr:uid="{8EE36FF1-81BD-4177-983F-D3A4A6D62AEE}"/>
    <cellStyle name="Input 2 8 8 3 2 3" xfId="25015" xr:uid="{149F59DC-A8CA-4843-979D-60DD8B69466C}"/>
    <cellStyle name="Input 2 8 8 3 3" xfId="25016" xr:uid="{966A0D29-E1C7-4FFA-BA9A-0B5D0F0AB24D}"/>
    <cellStyle name="Input 2 8 8 3 3 2" xfId="25017" xr:uid="{DB404FE7-D325-4B52-9691-34CC31AF233A}"/>
    <cellStyle name="Input 2 8 8 3 3 2 2" xfId="25018" xr:uid="{85E78874-BE56-4E30-8D7A-776918CD2F11}"/>
    <cellStyle name="Input 2 8 8 3 3 3" xfId="25019" xr:uid="{04A6BD14-3A08-465C-9FCD-F18BDC2C1DE7}"/>
    <cellStyle name="Input 2 8 8 3 4" xfId="25020" xr:uid="{5376D98F-A991-4FEE-8846-8F212680EFE5}"/>
    <cellStyle name="Input 2 8 8 3 4 2" xfId="25021" xr:uid="{B3AD1EE8-4896-45FC-9B50-2E9739F57BB1}"/>
    <cellStyle name="Input 2 8 8 3 5" xfId="25022" xr:uid="{CED7D7C9-AACB-42BE-9D41-41B4A2128D11}"/>
    <cellStyle name="Input 2 8 8 4" xfId="25023" xr:uid="{14ECCD5B-64A5-40E5-B048-66283E6AD6FC}"/>
    <cellStyle name="Input 2 8 8 4 2" xfId="25024" xr:uid="{E7856C4D-44D9-4DAA-BA05-DF21E1BC09B9}"/>
    <cellStyle name="Input 2 8 8 4 2 2" xfId="25025" xr:uid="{3CDFD363-AF6A-423B-9272-CAF243E35B13}"/>
    <cellStyle name="Input 2 8 8 4 3" xfId="25026" xr:uid="{127DE5CF-81BE-4647-92E3-AEC2E53E7F2F}"/>
    <cellStyle name="Input 2 8 8 5" xfId="25027" xr:uid="{839317CE-8AA6-4856-B4D8-64C6EC638E21}"/>
    <cellStyle name="Input 2 8 8 5 2" xfId="25028" xr:uid="{011F9F74-2DFA-46C4-95CE-331FB9EEC029}"/>
    <cellStyle name="Input 2 8 8 6" xfId="25029" xr:uid="{1227AC59-85BE-4A04-A7E1-07779DB653C3}"/>
    <cellStyle name="Input 2 8 9" xfId="25030" xr:uid="{103AE27C-43C2-4541-9DBB-6D68ADF338F1}"/>
    <cellStyle name="Input 2 8 9 2" xfId="25031" xr:uid="{7790AACE-9C7E-4E90-97C1-4E5EDBDA0BE0}"/>
    <cellStyle name="Input 2 8 9 2 2" xfId="25032" xr:uid="{EF61A3F5-82B6-48CF-9C80-EE90A703F9E5}"/>
    <cellStyle name="Input 2 8 9 2 2 2" xfId="25033" xr:uid="{86AD1368-47E1-4351-AA25-8E0BDA2E1434}"/>
    <cellStyle name="Input 2 8 9 2 2 2 2" xfId="25034" xr:uid="{DA1A8A76-A718-46F4-B06E-CA1620F9CF31}"/>
    <cellStyle name="Input 2 8 9 2 2 3" xfId="25035" xr:uid="{48A191B2-95D2-46AC-B01D-603B292D8EC1}"/>
    <cellStyle name="Input 2 8 9 2 3" xfId="25036" xr:uid="{618DDCA4-37A0-480B-8A77-0791009F8BDB}"/>
    <cellStyle name="Input 2 8 9 2 3 2" xfId="25037" xr:uid="{2C210792-5F31-4317-9A15-6C24B5CF5968}"/>
    <cellStyle name="Input 2 8 9 2 3 2 2" xfId="25038" xr:uid="{33DD054E-B620-48FE-BF1B-0FE9BEE878E0}"/>
    <cellStyle name="Input 2 8 9 2 3 3" xfId="25039" xr:uid="{F9B951A7-8315-4970-B279-0BFD32A86D45}"/>
    <cellStyle name="Input 2 8 9 2 4" xfId="25040" xr:uid="{6331D860-8DB3-4C00-A281-DA0B804F79E5}"/>
    <cellStyle name="Input 2 8 9 2 4 2" xfId="25041" xr:uid="{37A4777C-0126-463F-A9E5-3E779A199567}"/>
    <cellStyle name="Input 2 8 9 2 5" xfId="25042" xr:uid="{2BE84338-2E8D-49B6-8467-EE2A72767F6A}"/>
    <cellStyle name="Input 2 8 9 3" xfId="25043" xr:uid="{DDEF72F9-D2B4-42C0-A599-5CC33D89ACA3}"/>
    <cellStyle name="Input 2 8 9 3 2" xfId="25044" xr:uid="{1F5484CB-645E-4159-9BC6-209FA25B8708}"/>
    <cellStyle name="Input 2 8 9 3 2 2" xfId="25045" xr:uid="{D7C31145-AD46-43C4-AA2F-3EFC3DC47052}"/>
    <cellStyle name="Input 2 8 9 3 2 2 2" xfId="25046" xr:uid="{374FA20C-43E8-4068-9AE3-175177B1FD22}"/>
    <cellStyle name="Input 2 8 9 3 2 3" xfId="25047" xr:uid="{73E90272-87F1-45E8-A79D-6918DA55543E}"/>
    <cellStyle name="Input 2 8 9 3 3" xfId="25048" xr:uid="{C92E1A5B-39DA-4766-9792-5DAFA7842BBF}"/>
    <cellStyle name="Input 2 8 9 3 3 2" xfId="25049" xr:uid="{92E2474A-ACAA-4B8D-B751-376FF45322CF}"/>
    <cellStyle name="Input 2 8 9 3 3 2 2" xfId="25050" xr:uid="{6F321D66-8266-4F51-8637-CA0678706862}"/>
    <cellStyle name="Input 2 8 9 3 3 3" xfId="25051" xr:uid="{F194D551-4EC0-480D-8B45-57B14A663610}"/>
    <cellStyle name="Input 2 8 9 3 4" xfId="25052" xr:uid="{697003C5-1D2D-480E-AD69-78A49617951D}"/>
    <cellStyle name="Input 2 8 9 3 4 2" xfId="25053" xr:uid="{2C466FAE-8452-4F94-AA3B-23618C13D226}"/>
    <cellStyle name="Input 2 8 9 3 5" xfId="25054" xr:uid="{B705977A-B832-41BD-9DD8-5040FF1C0DEF}"/>
    <cellStyle name="Input 2 8 9 4" xfId="25055" xr:uid="{9A3479E0-197D-413A-A110-376B5C45D35D}"/>
    <cellStyle name="Input 2 8 9 4 2" xfId="25056" xr:uid="{D6D96655-37C6-4D2C-A556-46CEF8C3D1D3}"/>
    <cellStyle name="Input 2 8 9 4 2 2" xfId="25057" xr:uid="{7DB388AC-1B68-4388-A757-63845DAD584E}"/>
    <cellStyle name="Input 2 8 9 4 3" xfId="25058" xr:uid="{99E81D3F-5256-4290-B70D-8ED86F409336}"/>
    <cellStyle name="Input 2 8 9 5" xfId="25059" xr:uid="{69B38F7A-847C-47E2-BE8E-6DB8C22234BD}"/>
    <cellStyle name="Input 2 8 9 5 2" xfId="25060" xr:uid="{DC5F0E69-EB05-4D3D-A737-CB57F86DF9F9}"/>
    <cellStyle name="Input 2 8 9 5 2 2" xfId="25061" xr:uid="{282D7A57-B814-4921-BA3D-9A7E4F5FD45F}"/>
    <cellStyle name="Input 2 8 9 5 3" xfId="25062" xr:uid="{A8EA83E2-CB1B-48BF-B83D-7D2F2C794D1A}"/>
    <cellStyle name="Input 2 8 9 6" xfId="25063" xr:uid="{4CA063F6-62F7-47CE-927C-84D462B0D13D}"/>
    <cellStyle name="Input 2 8 9 6 2" xfId="25064" xr:uid="{9D7634AD-4D43-44BE-BBD3-9FB48ADC60C6}"/>
    <cellStyle name="Input 2 8 9 7" xfId="25065" xr:uid="{2E210E63-73E6-4517-9386-157BB2E8E36A}"/>
    <cellStyle name="Input 2 9" xfId="25066" xr:uid="{F1302D66-2CF5-4D9C-9152-D2888049CB4E}"/>
    <cellStyle name="Input 2 9 2" xfId="25067" xr:uid="{52D61A2F-1BFA-43DB-A15F-E400917B01A2}"/>
    <cellStyle name="Input 2 9 2 2" xfId="25068" xr:uid="{F06CDB00-2691-4B6F-AF0E-8B63B336F4E8}"/>
    <cellStyle name="Input 2 9 2 2 2" xfId="25069" xr:uid="{54111611-75FF-4470-BA09-BB7021A016F3}"/>
    <cellStyle name="Input 2 9 2 2 2 2" xfId="25070" xr:uid="{C93A7445-12D1-4DD8-82B8-4C6CF9D45594}"/>
    <cellStyle name="Input 2 9 2 2 3" xfId="25071" xr:uid="{6B127CD8-CF7F-405D-8D0D-6173C54A5C96}"/>
    <cellStyle name="Input 2 9 2 3" xfId="25072" xr:uid="{054613D5-9D9B-4445-924A-3AF29E88EB33}"/>
    <cellStyle name="Input 2 9 2 3 2" xfId="25073" xr:uid="{C9CEAB27-D213-4ED5-BE1B-8FA4ED14CAF2}"/>
    <cellStyle name="Input 2 9 2 3 2 2" xfId="25074" xr:uid="{CCA7E7F2-4705-43A2-83FA-5E714B933120}"/>
    <cellStyle name="Input 2 9 2 3 3" xfId="25075" xr:uid="{83360CFA-16E9-4DEA-A1E8-FEE43D316A45}"/>
    <cellStyle name="Input 2 9 2 4" xfId="25076" xr:uid="{7B285E59-747C-4C40-A8BE-1FA39C11046F}"/>
    <cellStyle name="Input 2 9 2 4 2" xfId="25077" xr:uid="{EE587B65-C9EE-4D7D-84D4-34B9B23B7580}"/>
    <cellStyle name="Input 2 9 2 5" xfId="25078" xr:uid="{7E8ECF6F-7DCB-4D8B-B077-D7B132C766A3}"/>
    <cellStyle name="Input 2 9 3" xfId="25079" xr:uid="{21A32DFB-919F-4808-B13B-4F2A715B72B1}"/>
    <cellStyle name="Input 2 9 3 2" xfId="25080" xr:uid="{F63AC295-EEA1-41C8-AB75-335D19D02913}"/>
    <cellStyle name="Input 2 9 3 2 2" xfId="25081" xr:uid="{62BF6F39-2DFB-43E1-81C3-023B56D1FA96}"/>
    <cellStyle name="Input 2 9 3 2 2 2" xfId="25082" xr:uid="{A395075E-618F-4E0F-ADAE-D7A11C0E85C0}"/>
    <cellStyle name="Input 2 9 3 2 3" xfId="25083" xr:uid="{4EAA7E22-21AB-4419-825B-24FE965010B9}"/>
    <cellStyle name="Input 2 9 3 3" xfId="25084" xr:uid="{1CCB13E0-87A2-4A38-8BF0-64C8C54A16D5}"/>
    <cellStyle name="Input 2 9 3 3 2" xfId="25085" xr:uid="{C3F491B8-0E5E-4BFE-981C-D346BCA7BA12}"/>
    <cellStyle name="Input 2 9 3 3 2 2" xfId="25086" xr:uid="{AD0E4305-2C6C-442E-8EDB-0ED6702F9595}"/>
    <cellStyle name="Input 2 9 3 3 3" xfId="25087" xr:uid="{3461590E-A27C-4045-BCBE-91CEF3A5F410}"/>
    <cellStyle name="Input 2 9 3 4" xfId="25088" xr:uid="{1B54FC55-9FD3-4757-B354-7C89AE7EEC9F}"/>
    <cellStyle name="Input 2 9 3 4 2" xfId="25089" xr:uid="{FCFD4971-9425-4EB7-8AF8-B0D859EE73C5}"/>
    <cellStyle name="Input 2 9 3 5" xfId="25090" xr:uid="{933FD240-BCCA-4D0D-B2CA-20D8B9FF0168}"/>
    <cellStyle name="Input 2 9 4" xfId="25091" xr:uid="{6A988A69-6AA2-44EA-83A0-AA50C5B5B4DA}"/>
    <cellStyle name="Input 2 9 4 2" xfId="25092" xr:uid="{678E0D25-EE9A-4122-A624-E3124D849B88}"/>
    <cellStyle name="Input 2 9 4 2 2" xfId="25093" xr:uid="{F953F37B-4FDC-48D3-88F2-73B42EED8563}"/>
    <cellStyle name="Input 2 9 4 3" xfId="25094" xr:uid="{188671D7-AA74-4E66-B96F-4772EA06012D}"/>
    <cellStyle name="Input 2 9 5" xfId="25095" xr:uid="{A1223726-F558-4F6B-9C78-E93B73EB951B}"/>
    <cellStyle name="Input 2 9 5 2" xfId="25096" xr:uid="{10B9F057-7A0B-4C9A-AE36-8D74EF08B58C}"/>
    <cellStyle name="Input 2 9 6" xfId="25097" xr:uid="{5B005061-ED21-4DC8-8850-0641774FB142}"/>
    <cellStyle name="Linked Cell" xfId="16" builtinId="24" customBuiltin="1"/>
    <cellStyle name="Linked Cell 2" xfId="25098" xr:uid="{E50B0987-2744-484E-ACFE-1BBB888AD875}"/>
    <cellStyle name="Neutral 2" xfId="25099" xr:uid="{B6082B32-C16F-4985-9F72-F70BE61DA7EA}"/>
    <cellStyle name="Neutral 3" xfId="41" xr:uid="{4E4EC517-46F5-4CFB-BD8D-CD3D83307CB2}"/>
    <cellStyle name="Normal" xfId="0" builtinId="0"/>
    <cellStyle name="Normal 10" xfId="6" xr:uid="{FAFCC064-13F3-491D-89C5-0FE630A63A65}"/>
    <cellStyle name="Normal 10 2" xfId="25101" xr:uid="{76284BF0-1723-4E32-9D26-36F6EB39E612}"/>
    <cellStyle name="Normal 10 3" xfId="25100" xr:uid="{04A5B776-A544-4480-8894-41EC5543DFA0}"/>
    <cellStyle name="Normal 11" xfId="25102" xr:uid="{1C3E7447-E461-48A6-A09D-731B9B94340F}"/>
    <cellStyle name="Normal 12" xfId="25103" xr:uid="{EB918993-BD43-428F-ACB3-7E8D8AB735D7}"/>
    <cellStyle name="Normal 12 2" xfId="25104" xr:uid="{860FD59F-0ACC-4EBA-9F5D-93645620055D}"/>
    <cellStyle name="Normal 13" xfId="25105" xr:uid="{A4E8D2E7-751A-4888-B2F3-D21562C53F32}"/>
    <cellStyle name="Normal 14" xfId="25106" xr:uid="{A5278808-4DF1-48A4-BAFF-E06F1E95CDD2}"/>
    <cellStyle name="Normal 14 2" xfId="25107" xr:uid="{09CE2D5D-2758-4A87-9E81-BA2CAE0EB4D4}"/>
    <cellStyle name="Normal 14 2 2" xfId="25108" xr:uid="{09D9D53B-CB88-4336-836F-061D65BFE69C}"/>
    <cellStyle name="Normal 14 2 2 2" xfId="25109" xr:uid="{61781912-4CCB-45F6-BCB8-B48C2AB8711C}"/>
    <cellStyle name="Normal 14 2 3" xfId="25110" xr:uid="{195F3683-212B-4F73-A82B-96A3FF93085D}"/>
    <cellStyle name="Normal 14 3" xfId="25111" xr:uid="{A011816F-FEBE-4571-AE6A-015942BD4E4D}"/>
    <cellStyle name="Normal 14 3 2" xfId="25112" xr:uid="{B8C01FCC-BF5B-4142-B7F2-F08894F9FE53}"/>
    <cellStyle name="Normal 14 4" xfId="25113" xr:uid="{87821CFF-CC59-43B1-86DD-B9C994B92F82}"/>
    <cellStyle name="Normal 15" xfId="25114" xr:uid="{F91A2124-A28A-4B37-8B2D-E422FC7A76EE}"/>
    <cellStyle name="Normal 16" xfId="25115" xr:uid="{DC743567-85DC-4A4E-8EAC-F7B5F142FD70}"/>
    <cellStyle name="Normal 17" xfId="25116" xr:uid="{5ACB0F70-B7DC-4DF2-817C-BC52F0B559F7}"/>
    <cellStyle name="Normal 17 2" xfId="25117" xr:uid="{50CC773F-51E5-4ACE-A7AB-F4C7EB93AD7B}"/>
    <cellStyle name="Normal 18" xfId="25118" xr:uid="{E2BA0B92-7C47-43A6-8DBF-83531BE0F051}"/>
    <cellStyle name="Normal 19" xfId="25119" xr:uid="{44BB978A-00CD-4865-A78F-AC217D1D9D5E}"/>
    <cellStyle name="Normal 2" xfId="4" xr:uid="{C8C8C0FE-A7DF-4230-AD5E-230F6FD62D68}"/>
    <cellStyle name="Normal 2 10" xfId="25120" xr:uid="{9A2DF8F2-145C-4FA8-AA69-B6808563BB4E}"/>
    <cellStyle name="Normal 2 2" xfId="5" xr:uid="{10F23395-FDC0-4A98-AB65-B327040A52D1}"/>
    <cellStyle name="Normal 2 2 2" xfId="25122" xr:uid="{35D82C02-D189-465E-891E-38749BA45B8C}"/>
    <cellStyle name="Normal 2 2 2 2" xfId="25123" xr:uid="{C7500D86-0398-4F6B-87C4-B72D2D453FB3}"/>
    <cellStyle name="Normal 2 2 2 2 2" xfId="25124" xr:uid="{56C82517-A114-46C7-B278-A53900C7AD20}"/>
    <cellStyle name="Normal 2 2 2 2 2 2" xfId="25125" xr:uid="{6AF4E107-CB80-4EA1-A1EC-3170A1907FDF}"/>
    <cellStyle name="Normal 2 2 2 2 3" xfId="25126" xr:uid="{C8B886BC-6FB1-4D26-9135-9E04C5646AE6}"/>
    <cellStyle name="Normal 2 2 2 3" xfId="25127" xr:uid="{61C48F6B-44F0-43F1-9D4E-56A68B683C82}"/>
    <cellStyle name="Normal 2 2 2 3 2" xfId="25128" xr:uid="{A9C07448-FD2D-44FF-BAB5-DD977C21726E}"/>
    <cellStyle name="Normal 2 2 2 4" xfId="25129" xr:uid="{2652C3DA-2DB4-432E-A8F3-9C00864BAAFF}"/>
    <cellStyle name="Normal 2 2 2 5" xfId="25130" xr:uid="{92672C1B-5B88-4324-93AE-791061EBD492}"/>
    <cellStyle name="Normal 2 2 3" xfId="25131" xr:uid="{65F9CB13-56EB-491F-BD71-B3A2A535046E}"/>
    <cellStyle name="Normal 2 2 3 2" xfId="25132" xr:uid="{F1136A2D-C1E7-4761-AAF1-1294AD28D054}"/>
    <cellStyle name="Normal 2 2 3 2 2" xfId="25133" xr:uid="{BB9E1448-E80F-41E8-BE1A-B0462FF3E4C7}"/>
    <cellStyle name="Normal 2 2 3 3" xfId="25134" xr:uid="{B307D340-C7BA-460C-9ED5-70C0E0A59575}"/>
    <cellStyle name="Normal 2 2 4" xfId="25135" xr:uid="{38132588-868C-43B7-BDDD-DBBD55753024}"/>
    <cellStyle name="Normal 2 2 4 2" xfId="25136" xr:uid="{0A9E11CB-E44E-4663-8B06-BE59FC8D0D4E}"/>
    <cellStyle name="Normal 2 2 5" xfId="25137" xr:uid="{D711A160-F60D-4972-99B6-B241D75A15C4}"/>
    <cellStyle name="Normal 2 2 6" xfId="25138" xr:uid="{70DD97FA-9C6C-4114-8573-C278D3113B89}"/>
    <cellStyle name="Normal 2 2 7" xfId="25121" xr:uid="{05948FD4-4746-4882-9D72-2761BF43E55D}"/>
    <cellStyle name="Normal 2 3" xfId="3" xr:uid="{50208BE0-887E-49BF-B264-90FAFA6F38CA}"/>
    <cellStyle name="Normal 2 3 2" xfId="25139" xr:uid="{910DD951-DC5D-4565-B2E2-AB0AA33E67EE}"/>
    <cellStyle name="Normal 2 3 2 2" xfId="25140" xr:uid="{B07011D0-5FAE-4FBA-976D-10F2860B28A7}"/>
    <cellStyle name="Normal 2 3 2 2 2" xfId="25141" xr:uid="{7A0004E5-5505-44DB-8B8A-7AF0108687BF}"/>
    <cellStyle name="Normal 2 3 2 3" xfId="25142" xr:uid="{A5A1527F-B413-4776-97FA-8F0912086B54}"/>
    <cellStyle name="Normal 2 3 3" xfId="25143" xr:uid="{16719802-D3A1-43E5-AC12-02A35FCA0421}"/>
    <cellStyle name="Normal 2 3 3 2" xfId="25144" xr:uid="{8E004CD3-4BAB-45B5-9884-31249346A8A2}"/>
    <cellStyle name="Normal 2 3 4" xfId="25145" xr:uid="{A2E1CB0D-E8A7-4542-9883-B56359DBB1CA}"/>
    <cellStyle name="Normal 2 4" xfId="25146" xr:uid="{CFBCE916-FAC2-4F7A-9E27-039A18161117}"/>
    <cellStyle name="Normal 2 4 2" xfId="25147" xr:uid="{CF291B19-6B70-414B-962B-FCDEFD289E7D}"/>
    <cellStyle name="Normal 2 4 2 2" xfId="25148" xr:uid="{D62314A8-5B25-4E1E-9CF2-F82381453474}"/>
    <cellStyle name="Normal 2 4 3" xfId="25149" xr:uid="{CCA7BFF8-44F8-4FE5-96B8-7C0FEDC8ACE2}"/>
    <cellStyle name="Normal 2 5" xfId="25150" xr:uid="{64AC42BF-7A3D-4AA9-A779-DADBB455D3A2}"/>
    <cellStyle name="Normal 2 5 2" xfId="25151" xr:uid="{A46EB659-FB61-4753-861B-79E5F44D9DB4}"/>
    <cellStyle name="Normal 2 6" xfId="25152" xr:uid="{6769C7B9-3693-4001-A94B-AE0F8EE89F7F}"/>
    <cellStyle name="Normal 2 7" xfId="25153" xr:uid="{2833D951-DBBA-4764-ADD1-7DF1604202C5}"/>
    <cellStyle name="Normal 2 8" xfId="25154" xr:uid="{BE0E41A6-F19C-47B2-8A18-43F89AFB4AB4}"/>
    <cellStyle name="Normal 2 9" xfId="25155" xr:uid="{C3FB5F4B-9601-49E1-9CC1-C543C344E406}"/>
    <cellStyle name="Normal 20" xfId="63895" xr:uid="{D01D7C21-DDEB-4B77-904D-56B02CF9C800}"/>
    <cellStyle name="Normal 3" xfId="25156" xr:uid="{D1B4AADE-EC15-43E0-A5D2-DA33DB6790A6}"/>
    <cellStyle name="Normal 3 2" xfId="25157" xr:uid="{8A0FB2E3-A7F3-42DB-AF31-130DA6E250FB}"/>
    <cellStyle name="Normal 3 2 2" xfId="25158" xr:uid="{7E00C5CD-94C2-4DCD-8111-112EA4C0ABFD}"/>
    <cellStyle name="Normal 3 3" xfId="25159" xr:uid="{CA63300E-AC2E-48FD-9927-F3D7BF65FDE1}"/>
    <cellStyle name="Normal 3 4" xfId="25160" xr:uid="{348D93E4-DCB4-414E-A1E3-4FDB22162502}"/>
    <cellStyle name="Normal 3 5" xfId="25161" xr:uid="{D77B1EB4-79A4-4B73-A193-8F879F1A346A}"/>
    <cellStyle name="Normal 4" xfId="25162" xr:uid="{4DBAB0A7-E176-40DA-A64E-E0535F5B1E5F}"/>
    <cellStyle name="Normal 4 2" xfId="25163" xr:uid="{F7D82A69-0DF9-4129-A080-FB95B4532437}"/>
    <cellStyle name="Normal 4 3" xfId="25164" xr:uid="{071EBE86-D15A-42FA-BD22-7680FC0DDC65}"/>
    <cellStyle name="Normal 4 4" xfId="25165" xr:uid="{7A3BF36E-682B-4C1C-B286-FE09DADFEA30}"/>
    <cellStyle name="Normal 4 5" xfId="25166" xr:uid="{A191FA76-C3B0-4EEF-B5A1-1AB511AA3A3C}"/>
    <cellStyle name="Normal 5" xfId="25167" xr:uid="{9CD46F66-37C4-40B5-BEE9-1BB9CFDCE44A}"/>
    <cellStyle name="Normal 5 2" xfId="25168" xr:uid="{D83E6BBC-B7B0-497C-ABB6-3E6DA5512504}"/>
    <cellStyle name="Normal 5 2 2" xfId="25169" xr:uid="{A32B25F4-4AD5-4A5D-904A-4A21F7957EE4}"/>
    <cellStyle name="Normal 5 2 2 2" xfId="25170" xr:uid="{6E6D4779-2847-4540-9C24-65015355AC99}"/>
    <cellStyle name="Normal 5 2 2 2 2" xfId="25171" xr:uid="{7862D424-8D00-4EB3-9CC7-5AF53A0BDFAA}"/>
    <cellStyle name="Normal 5 2 2 3" xfId="25172" xr:uid="{A41F2715-5366-46C4-9F91-2FFBEA3FBD97}"/>
    <cellStyle name="Normal 5 2 3" xfId="25173" xr:uid="{29031F56-3978-409A-B001-52A5832099A4}"/>
    <cellStyle name="Normal 5 2 3 2" xfId="25174" xr:uid="{C79166E1-EE63-415C-B728-483F4CE53325}"/>
    <cellStyle name="Normal 5 2 4" xfId="25175" xr:uid="{AD9AAA4C-A75B-46D2-9FB4-EF2C3DDAE65D}"/>
    <cellStyle name="Normal 5 3" xfId="25176" xr:uid="{37D248E8-1B24-47E5-B350-D6AE527C3643}"/>
    <cellStyle name="Normal 5 3 2" xfId="25177" xr:uid="{F5D5BF85-954E-45B4-97D5-228D7C07F8A6}"/>
    <cellStyle name="Normal 5 3 2 2" xfId="25178" xr:uid="{9F8E5CF0-2C9E-444B-B52A-C8B0E0CEF5EC}"/>
    <cellStyle name="Normal 5 3 3" xfId="25179" xr:uid="{3F0CE9EB-F922-468F-82B7-BF6F26A922EC}"/>
    <cellStyle name="Normal 5 4" xfId="25180" xr:uid="{12F1AD08-5C19-422E-9092-A19D4EB02910}"/>
    <cellStyle name="Normal 5 4 2" xfId="25181" xr:uid="{D7351DD2-B9E6-4893-BCA1-90BF89AAC623}"/>
    <cellStyle name="Normal 5 5" xfId="25182" xr:uid="{EEB89FE9-4739-4393-956B-C3D46F80B08C}"/>
    <cellStyle name="Normal 5 6" xfId="25183" xr:uid="{BB878EF5-06EF-4F8F-B393-48893BB24427}"/>
    <cellStyle name="Normal 6" xfId="25184" xr:uid="{37F4067F-4A21-457F-B352-0549590E4242}"/>
    <cellStyle name="Normal 6 2" xfId="25185" xr:uid="{66138405-6B7B-454D-AEAB-BF045D6CB0D7}"/>
    <cellStyle name="Normal 6 2 2" xfId="25186" xr:uid="{147C0679-9CB2-4126-BFC0-FB131459A726}"/>
    <cellStyle name="Normal 6 2 2 2" xfId="25187" xr:uid="{1782D423-6344-46D5-9878-ED9C9EEBF3AD}"/>
    <cellStyle name="Normal 6 2 2 2 2" xfId="25188" xr:uid="{7AC8D091-42CE-4404-A1CC-F4BA6998B630}"/>
    <cellStyle name="Normal 6 2 2 3" xfId="25189" xr:uid="{F14664F6-76D6-4B88-824D-6090120419E9}"/>
    <cellStyle name="Normal 6 2 3" xfId="25190" xr:uid="{FEEC1EF8-4E8A-45F3-B63B-246C5CAC4EA7}"/>
    <cellStyle name="Normal 6 2 3 2" xfId="25191" xr:uid="{2780B75E-0DE0-4FC6-99E9-656EC8D44224}"/>
    <cellStyle name="Normal 6 2 4" xfId="25192" xr:uid="{AC39ACB0-7CB8-4FD0-BDE7-48BD8A741001}"/>
    <cellStyle name="Normal 6 3" xfId="25193" xr:uid="{CECDDA0E-EE18-4F31-ABC3-51D7FEDE3DD9}"/>
    <cellStyle name="Normal 6 3 2" xfId="25194" xr:uid="{E04991B0-09E6-4E9F-AD6A-51C6D135F366}"/>
    <cellStyle name="Normal 6 3 2 2" xfId="25195" xr:uid="{7137C639-FCB8-4940-A6F1-BEA8C8964728}"/>
    <cellStyle name="Normal 6 3 3" xfId="25196" xr:uid="{C3733268-0F5A-4F8D-AEA4-DF92330888A8}"/>
    <cellStyle name="Normal 6 4" xfId="25197" xr:uid="{3DB92598-722B-48B9-B5B4-B3FCCD65557B}"/>
    <cellStyle name="Normal 6 4 2" xfId="25198" xr:uid="{B88F6F0E-C9C6-4237-BB96-955B19B0F149}"/>
    <cellStyle name="Normal 6 5" xfId="25199" xr:uid="{80548534-7016-4C9A-B2E7-E2F81D48C02B}"/>
    <cellStyle name="Normal 7" xfId="25200" xr:uid="{702CDA86-AD98-4DA0-81BA-9E44E0E51129}"/>
    <cellStyle name="Normal 7 2" xfId="25201" xr:uid="{631CAF1E-1D0D-4165-9096-C0148AAED9E8}"/>
    <cellStyle name="Normal 7 2 2" xfId="25202" xr:uid="{EF7C20E6-41F4-42E0-A1C5-F356A9CC95E0}"/>
    <cellStyle name="Normal 7 2 2 2" xfId="25203" xr:uid="{87482CA7-5F0E-465C-9295-DA5E511BC034}"/>
    <cellStyle name="Normal 7 2 3" xfId="25204" xr:uid="{A02FBD72-CD24-45E4-AF6D-6A790C132D8D}"/>
    <cellStyle name="Normal 7 3" xfId="25205" xr:uid="{F656919E-16A5-4BC7-8B2B-595BE76DFB85}"/>
    <cellStyle name="Normal 7 3 2" xfId="25206" xr:uid="{8AB51089-9984-4441-AC0A-C6DC483DDBC4}"/>
    <cellStyle name="Normal 7 4" xfId="25207" xr:uid="{2329CF10-CCB4-47FE-9005-0624A205B5A8}"/>
    <cellStyle name="Normal 8" xfId="25208" xr:uid="{751DD3DB-9261-438A-83A4-A622F20FCDD5}"/>
    <cellStyle name="Normal 9" xfId="25209" xr:uid="{ADE87ED9-45C3-4BFF-898B-5BFA65B4524A}"/>
    <cellStyle name="Normal 9 2" xfId="25210" xr:uid="{D4134743-EFD6-4CAC-A162-65F40C453F5C}"/>
    <cellStyle name="Normal 9 2 2" xfId="25211" xr:uid="{C81FE3D8-F788-4C9A-A050-9402780453ED}"/>
    <cellStyle name="Normal 9 3" xfId="25212" xr:uid="{56D69225-5804-4EE1-B459-21101B90D9A5}"/>
    <cellStyle name="Note" xfId="19" builtinId="10" customBuiltin="1"/>
    <cellStyle name="Note 2" xfId="25213" xr:uid="{B4113926-6150-4D6C-951E-7B9E951C5B28}"/>
    <cellStyle name="Note 2 10" xfId="25214" xr:uid="{A2A8B99F-A961-4A43-AC5C-B56546778FC9}"/>
    <cellStyle name="Note 2 10 2" xfId="25215" xr:uid="{7F4317D1-193B-4592-9058-61A1D754C5E5}"/>
    <cellStyle name="Note 2 10 2 2" xfId="25216" xr:uid="{6E2C3653-FC40-4020-AD08-743C2616ACC7}"/>
    <cellStyle name="Note 2 10 2 2 2" xfId="25217" xr:uid="{3F551AF9-42F0-463B-9E7C-0539D8380437}"/>
    <cellStyle name="Note 2 10 2 2 2 2" xfId="25218" xr:uid="{F1A12A3F-2CAD-4A59-9E32-39872F1A3C78}"/>
    <cellStyle name="Note 2 10 2 2 3" xfId="25219" xr:uid="{48AB34D4-6754-4455-B040-6275C850D3EA}"/>
    <cellStyle name="Note 2 10 2 3" xfId="25220" xr:uid="{124217EB-9183-4EB4-A44E-E841FC5835BA}"/>
    <cellStyle name="Note 2 10 2 3 2" xfId="25221" xr:uid="{9F432BC3-5A12-4A6C-BA90-1BE4F2B49797}"/>
    <cellStyle name="Note 2 10 2 3 2 2" xfId="25222" xr:uid="{A11DB05B-322C-46D7-B9CA-F77A3082C680}"/>
    <cellStyle name="Note 2 10 2 3 3" xfId="25223" xr:uid="{2AF1C015-4AD4-46A1-AF4E-949568EE1DA1}"/>
    <cellStyle name="Note 2 10 2 4" xfId="25224" xr:uid="{79E2A23A-4B5B-401B-A062-0788AB73A996}"/>
    <cellStyle name="Note 2 10 2 4 2" xfId="25225" xr:uid="{ECB4AB4A-5A37-4EA5-9547-3265E8CB0403}"/>
    <cellStyle name="Note 2 10 2 5" xfId="25226" xr:uid="{6EB957A9-3605-4AA9-A09E-F6E79D108506}"/>
    <cellStyle name="Note 2 10 3" xfId="25227" xr:uid="{89E0FB93-DAD6-4BE7-92CE-9C8D8B3AB13F}"/>
    <cellStyle name="Note 2 10 3 2" xfId="25228" xr:uid="{2ED9F4C7-6203-48E6-A4FB-275FC43EED91}"/>
    <cellStyle name="Note 2 10 3 2 2" xfId="25229" xr:uid="{EFC4E0D6-8231-4AA7-8095-175127263297}"/>
    <cellStyle name="Note 2 10 3 2 2 2" xfId="25230" xr:uid="{09CFB887-5FE4-471B-917A-F714B1A1EB5B}"/>
    <cellStyle name="Note 2 10 3 2 3" xfId="25231" xr:uid="{29EED078-33C0-4F27-8669-F251FDE0E8C7}"/>
    <cellStyle name="Note 2 10 3 3" xfId="25232" xr:uid="{3E80A098-C46B-44B3-AE8A-3FE73ECB421D}"/>
    <cellStyle name="Note 2 10 3 3 2" xfId="25233" xr:uid="{705732D9-8A92-44C4-8389-B81C18428AD4}"/>
    <cellStyle name="Note 2 10 3 3 2 2" xfId="25234" xr:uid="{DBFCB1C8-EEA5-48F7-A495-BB10EA938592}"/>
    <cellStyle name="Note 2 10 3 3 3" xfId="25235" xr:uid="{051D578D-146B-4016-9A91-58BADEF6CA30}"/>
    <cellStyle name="Note 2 10 3 4" xfId="25236" xr:uid="{2E87442E-F3AF-43D3-82F0-A9313156FDF0}"/>
    <cellStyle name="Note 2 10 3 4 2" xfId="25237" xr:uid="{79C5A6DE-816B-4BD6-ACC0-AF5560833EF7}"/>
    <cellStyle name="Note 2 10 3 5" xfId="25238" xr:uid="{EFC622B1-16B4-414E-8009-BF74B6AE9F35}"/>
    <cellStyle name="Note 2 10 4" xfId="25239" xr:uid="{05654F34-AAF3-4C26-B362-B52DB6577F9C}"/>
    <cellStyle name="Note 2 10 4 2" xfId="25240" xr:uid="{F8F769D3-33D1-44F3-90FD-446A1EFDDDEC}"/>
    <cellStyle name="Note 2 10 4 2 2" xfId="25241" xr:uid="{3B16BA88-ADDB-4F8C-92FC-DF8C4608A5C7}"/>
    <cellStyle name="Note 2 10 4 3" xfId="25242" xr:uid="{1BF5EF1A-7A4A-4177-B394-D94CC104E6E1}"/>
    <cellStyle name="Note 2 10 5" xfId="25243" xr:uid="{4C805962-6C3F-464C-A628-163223E16C12}"/>
    <cellStyle name="Note 2 10 5 2" xfId="25244" xr:uid="{315B5753-EB27-41BB-96B0-36EA23DDD170}"/>
    <cellStyle name="Note 2 10 5 2 2" xfId="25245" xr:uid="{B515CA13-4B81-418F-8639-3BC1A5058BE0}"/>
    <cellStyle name="Note 2 10 5 3" xfId="25246" xr:uid="{9CDA7357-BD67-4AB0-8385-FBCA78B5A0D0}"/>
    <cellStyle name="Note 2 10 6" xfId="25247" xr:uid="{502D381D-8441-4348-8E84-B4C49033EF90}"/>
    <cellStyle name="Note 2 10 6 2" xfId="25248" xr:uid="{CB2FD303-C31C-4F0C-9C2A-DEBACA70A8DA}"/>
    <cellStyle name="Note 2 10 7" xfId="25249" xr:uid="{5F9DB5DA-E6E7-4EC7-8CA3-3E9B698DED27}"/>
    <cellStyle name="Note 2 11" xfId="25250" xr:uid="{507E3D24-B97C-4CBF-B0BA-8915A2DF4D8E}"/>
    <cellStyle name="Note 2 11 2" xfId="25251" xr:uid="{F8ABDC19-6B54-434A-9E77-289068F35F16}"/>
    <cellStyle name="Note 2 11 2 2" xfId="25252" xr:uid="{512EA9C3-DFE0-4964-A0A2-436C5426017E}"/>
    <cellStyle name="Note 2 11 2 2 2" xfId="25253" xr:uid="{FDFF09A9-7377-4726-9844-C624945047CA}"/>
    <cellStyle name="Note 2 11 2 3" xfId="25254" xr:uid="{0DD636E7-18DD-49C6-8574-53942352C26C}"/>
    <cellStyle name="Note 2 11 3" xfId="25255" xr:uid="{0BD91555-24A4-4BF8-A3D0-0C92C5870072}"/>
    <cellStyle name="Note 2 11 3 2" xfId="25256" xr:uid="{DBD31BD7-7DDD-4C34-B523-4699BB181523}"/>
    <cellStyle name="Note 2 11 3 2 2" xfId="25257" xr:uid="{091CD738-53BC-40AD-BEE2-3F227764037A}"/>
    <cellStyle name="Note 2 11 3 3" xfId="25258" xr:uid="{78406819-DDF7-4D60-BBB1-A1C816AB9FC2}"/>
    <cellStyle name="Note 2 11 4" xfId="25259" xr:uid="{3636E0BF-56EF-4F79-8F4E-9694BD695F68}"/>
    <cellStyle name="Note 2 11 4 2" xfId="25260" xr:uid="{164E53F2-46E2-4197-B339-8A66B69AEA0D}"/>
    <cellStyle name="Note 2 11 5" xfId="25261" xr:uid="{5C21C442-0EF1-449D-BE94-882A6A7072D2}"/>
    <cellStyle name="Note 2 12" xfId="25262" xr:uid="{F60ACB01-3A26-4524-B288-670A926729D4}"/>
    <cellStyle name="Note 2 12 2" xfId="25263" xr:uid="{9C3B80BA-E6A7-4D76-8309-E2F6B679E027}"/>
    <cellStyle name="Note 2 12 2 2" xfId="25264" xr:uid="{C25352E3-48B2-449E-A561-0C52A9B0D583}"/>
    <cellStyle name="Note 2 12 2 2 2" xfId="25265" xr:uid="{0D56DE73-B662-4663-97A8-61D8A07E05EF}"/>
    <cellStyle name="Note 2 12 2 3" xfId="25266" xr:uid="{2F5FFE56-50C7-439F-A66E-6221AA749FEC}"/>
    <cellStyle name="Note 2 12 3" xfId="25267" xr:uid="{668DEA23-95B4-49D0-856C-704782B85E0C}"/>
    <cellStyle name="Note 2 12 3 2" xfId="25268" xr:uid="{53914D72-EC4A-4456-8380-1583DE90D20D}"/>
    <cellStyle name="Note 2 12 3 2 2" xfId="25269" xr:uid="{022AEB67-74C5-4EA3-A110-278A34751B17}"/>
    <cellStyle name="Note 2 12 3 3" xfId="25270" xr:uid="{F6D6B07E-4707-48AC-977E-9D8FB5EC5755}"/>
    <cellStyle name="Note 2 12 4" xfId="25271" xr:uid="{B2BDC5AE-7D46-421A-9BBF-2F15B35BA25F}"/>
    <cellStyle name="Note 2 12 4 2" xfId="25272" xr:uid="{B25881B6-B87D-4C76-BA6A-91E3E01F44C8}"/>
    <cellStyle name="Note 2 12 5" xfId="25273" xr:uid="{E00EF469-6763-455A-A1B2-7237F145D5CA}"/>
    <cellStyle name="Note 2 13" xfId="25274" xr:uid="{5C2DB6C5-29B9-4E2F-93FD-C6D3AF7A5B92}"/>
    <cellStyle name="Note 2 13 2" xfId="25275" xr:uid="{D702F818-0160-448A-9839-4A470D803A95}"/>
    <cellStyle name="Note 2 13 2 2" xfId="25276" xr:uid="{3606A986-358A-4874-A23E-D5CA2AE7276D}"/>
    <cellStyle name="Note 2 13 3" xfId="25277" xr:uid="{1173BC55-2E65-4852-8B61-DD15B5A9D9AA}"/>
    <cellStyle name="Note 2 14" xfId="25278" xr:uid="{2FFB7990-8BCF-4BC7-8AB6-B497E5378220}"/>
    <cellStyle name="Note 2 14 2" xfId="25279" xr:uid="{B57C9B5D-9884-4E7E-A48A-817A96F92A5F}"/>
    <cellStyle name="Note 2 15" xfId="25280" xr:uid="{46E68492-9154-4A2A-A831-74A6C4952CC0}"/>
    <cellStyle name="Note 2 16" xfId="25281" xr:uid="{F4BAB84F-5721-43B2-990B-B57A1C15D3C0}"/>
    <cellStyle name="Note 2 2" xfId="25282" xr:uid="{DAA1E355-6E03-4EB2-A596-BB03F408A8BC}"/>
    <cellStyle name="Note 2 2 10" xfId="25283" xr:uid="{51C9C43E-292E-4F15-AA62-814BB610F9B8}"/>
    <cellStyle name="Note 2 2 10 2" xfId="25284" xr:uid="{E9ABD4A4-719D-4389-ABE4-CE3EA7EE7659}"/>
    <cellStyle name="Note 2 2 10 2 2" xfId="25285" xr:uid="{C65F2D97-81AD-4BE4-8217-5A689E9C3704}"/>
    <cellStyle name="Note 2 2 10 2 2 2" xfId="25286" xr:uid="{D511BA5D-CC83-4089-8916-8DD6AC7A4A34}"/>
    <cellStyle name="Note 2 2 10 2 3" xfId="25287" xr:uid="{5036B610-CED0-4360-A005-A3F1165F690E}"/>
    <cellStyle name="Note 2 2 10 3" xfId="25288" xr:uid="{6E0B632E-A3B0-4868-8B34-6C463056AE63}"/>
    <cellStyle name="Note 2 2 10 3 2" xfId="25289" xr:uid="{7464C6FC-7BA3-4856-BD53-882106B0BA30}"/>
    <cellStyle name="Note 2 2 10 3 2 2" xfId="25290" xr:uid="{922977BB-929A-46FA-90AB-0C04C0CF174A}"/>
    <cellStyle name="Note 2 2 10 3 3" xfId="25291" xr:uid="{B204CEF8-A682-48DD-AA83-FF1C831ACBDD}"/>
    <cellStyle name="Note 2 2 10 4" xfId="25292" xr:uid="{3A3974A7-C471-475A-87FF-20244A6F8C57}"/>
    <cellStyle name="Note 2 2 10 4 2" xfId="25293" xr:uid="{5EBC1C8B-3F4C-4757-B2C5-E2ADF12534E3}"/>
    <cellStyle name="Note 2 2 10 5" xfId="25294" xr:uid="{B3FB6CF0-4206-4CBE-B56C-8DCC6091955B}"/>
    <cellStyle name="Note 2 2 11" xfId="25295" xr:uid="{295BB445-B164-46B4-97CD-E8B7448DBE23}"/>
    <cellStyle name="Note 2 2 11 2" xfId="25296" xr:uid="{E7A28EDA-EB2B-4571-89ED-D4541BE5A596}"/>
    <cellStyle name="Note 2 2 11 2 2" xfId="25297" xr:uid="{3C0D41F3-A348-4B68-B113-1129A29B630E}"/>
    <cellStyle name="Note 2 2 11 2 2 2" xfId="25298" xr:uid="{54C655CD-7EBC-418E-A6AC-7D92B548EB3D}"/>
    <cellStyle name="Note 2 2 11 2 3" xfId="25299" xr:uid="{4F53BE7E-FB6C-4990-9F70-53F3F5D18A1A}"/>
    <cellStyle name="Note 2 2 11 3" xfId="25300" xr:uid="{AD65B930-A359-4755-8AF5-E2AE2674F973}"/>
    <cellStyle name="Note 2 2 11 3 2" xfId="25301" xr:uid="{9435C478-BCC9-44F0-BD2C-172BB3DA8B83}"/>
    <cellStyle name="Note 2 2 11 3 2 2" xfId="25302" xr:uid="{8E60ED6D-22AD-4C9E-8FF1-3DF2145771D1}"/>
    <cellStyle name="Note 2 2 11 3 3" xfId="25303" xr:uid="{2361A3CB-1FFB-40A2-9267-18F5B26ED0A6}"/>
    <cellStyle name="Note 2 2 11 4" xfId="25304" xr:uid="{03835B57-6966-4F80-B0E7-32DE22AFE5CA}"/>
    <cellStyle name="Note 2 2 11 4 2" xfId="25305" xr:uid="{BC39FF80-6136-40C4-9121-53B15166210E}"/>
    <cellStyle name="Note 2 2 11 5" xfId="25306" xr:uid="{CA33A50D-650F-4B82-B2DD-C0925B1A25B2}"/>
    <cellStyle name="Note 2 2 12" xfId="25307" xr:uid="{ACA37A96-4CF9-4ABF-B514-51C2E7E48C73}"/>
    <cellStyle name="Note 2 2 12 2" xfId="25308" xr:uid="{E132E576-E3FD-44C9-A70F-18D3D40FDF11}"/>
    <cellStyle name="Note 2 2 12 2 2" xfId="25309" xr:uid="{C5708D6C-E14A-4103-9FE0-05C487C415F5}"/>
    <cellStyle name="Note 2 2 12 3" xfId="25310" xr:uid="{55B0C76F-1314-4F0B-BB4E-DFCAABD644FE}"/>
    <cellStyle name="Note 2 2 13" xfId="25311" xr:uid="{4D6CDADC-7A55-4CBB-895E-0D322C7099EA}"/>
    <cellStyle name="Note 2 2 13 2" xfId="25312" xr:uid="{EED03506-2CFC-4E86-800B-137C4B6EC229}"/>
    <cellStyle name="Note 2 2 14" xfId="25313" xr:uid="{87F9741B-BB61-4548-A4A7-BD999FB72A1C}"/>
    <cellStyle name="Note 2 2 2" xfId="25314" xr:uid="{0474AE5A-B58B-41AC-9A11-4A21009DE6E0}"/>
    <cellStyle name="Note 2 2 2 10" xfId="25315" xr:uid="{FECA5902-8A3D-436F-824A-9659E1D2BC27}"/>
    <cellStyle name="Note 2 2 2 10 2" xfId="25316" xr:uid="{194F9535-91BE-4514-9A73-99DB570FD105}"/>
    <cellStyle name="Note 2 2 2 10 2 2" xfId="25317" xr:uid="{7F433ADF-0E49-4836-AE58-AB7CD90BEA74}"/>
    <cellStyle name="Note 2 2 2 10 2 2 2" xfId="25318" xr:uid="{EBAF9969-BD45-4F3D-9B4F-48E919EA6A74}"/>
    <cellStyle name="Note 2 2 2 10 2 2 2 2" xfId="25319" xr:uid="{5881730B-76E8-4BD4-A552-56B44E045E66}"/>
    <cellStyle name="Note 2 2 2 10 2 2 3" xfId="25320" xr:uid="{BBFD415C-199B-4D8C-87BE-8F9BC05CA345}"/>
    <cellStyle name="Note 2 2 2 10 2 3" xfId="25321" xr:uid="{813F0EC1-58A4-4ED8-BEDF-0BF8BBAFADCB}"/>
    <cellStyle name="Note 2 2 2 10 2 3 2" xfId="25322" xr:uid="{5E8DF32E-8928-4D28-8A56-EA4FD7AC8F24}"/>
    <cellStyle name="Note 2 2 2 10 2 3 2 2" xfId="25323" xr:uid="{D63D0F1A-9E83-453F-98D3-14513EC6A43B}"/>
    <cellStyle name="Note 2 2 2 10 2 3 3" xfId="25324" xr:uid="{833F4DDF-3B08-4743-ABFF-3D26108ABF58}"/>
    <cellStyle name="Note 2 2 2 10 2 4" xfId="25325" xr:uid="{701DE634-471A-41AB-B10D-E57C400CE217}"/>
    <cellStyle name="Note 2 2 2 10 2 4 2" xfId="25326" xr:uid="{CD0C6E59-84B5-4159-BDB6-D7D815E4173B}"/>
    <cellStyle name="Note 2 2 2 10 2 5" xfId="25327" xr:uid="{202C2C0D-9F0A-4DC8-BEDD-CED24D039002}"/>
    <cellStyle name="Note 2 2 2 10 3" xfId="25328" xr:uid="{2A157330-01E5-4DA7-87F1-FA910B9F638F}"/>
    <cellStyle name="Note 2 2 2 10 3 2" xfId="25329" xr:uid="{08E008CA-9308-48D3-966E-1C604235CC1B}"/>
    <cellStyle name="Note 2 2 2 10 3 2 2" xfId="25330" xr:uid="{1532AC61-126B-447A-8989-76D0E333D1A8}"/>
    <cellStyle name="Note 2 2 2 10 3 2 2 2" xfId="25331" xr:uid="{FF5B8564-3F68-4EF1-AEDF-DA3B6CB40013}"/>
    <cellStyle name="Note 2 2 2 10 3 2 3" xfId="25332" xr:uid="{59997D07-C0CF-443D-8D56-80FDF68ADFF9}"/>
    <cellStyle name="Note 2 2 2 10 3 3" xfId="25333" xr:uid="{E6CC01D2-08E3-4B77-BE6D-B968C9317512}"/>
    <cellStyle name="Note 2 2 2 10 3 3 2" xfId="25334" xr:uid="{6A24D974-3D7D-4D35-B036-53996FA7CEDF}"/>
    <cellStyle name="Note 2 2 2 10 3 3 2 2" xfId="25335" xr:uid="{A16130F7-180A-486E-9E82-B6A1EE8A844A}"/>
    <cellStyle name="Note 2 2 2 10 3 3 3" xfId="25336" xr:uid="{CE4F9C58-6EE9-4B74-993D-CB57E4C719B7}"/>
    <cellStyle name="Note 2 2 2 10 3 4" xfId="25337" xr:uid="{DC3B5643-4326-4C9D-AD10-52F7DD6F4B79}"/>
    <cellStyle name="Note 2 2 2 10 3 4 2" xfId="25338" xr:uid="{357EDFBF-1F26-4BB3-AC79-8594033E2AA3}"/>
    <cellStyle name="Note 2 2 2 10 3 5" xfId="25339" xr:uid="{7AB7EA2E-1E9C-4044-8170-B5ACB1F39969}"/>
    <cellStyle name="Note 2 2 2 10 4" xfId="25340" xr:uid="{0B5DD68A-972F-40AC-808A-9FCB881984B8}"/>
    <cellStyle name="Note 2 2 2 10 4 2" xfId="25341" xr:uid="{8D9DA919-5563-4ED6-BF18-4B8C43A94584}"/>
    <cellStyle name="Note 2 2 2 10 4 2 2" xfId="25342" xr:uid="{8E57FAF4-FCE5-4F48-A5A8-A4D90FD4683E}"/>
    <cellStyle name="Note 2 2 2 10 4 3" xfId="25343" xr:uid="{3476AFCC-CEA6-4603-BE82-6FBA6FBD8B35}"/>
    <cellStyle name="Note 2 2 2 10 5" xfId="25344" xr:uid="{E706A342-C144-42CB-9F76-CC15FCE8FE5A}"/>
    <cellStyle name="Note 2 2 2 10 5 2" xfId="25345" xr:uid="{29DEF4C0-B2F6-4103-A31C-CD0C936D756E}"/>
    <cellStyle name="Note 2 2 2 10 6" xfId="25346" xr:uid="{CBE711D2-907C-4962-BD26-689A540FE18C}"/>
    <cellStyle name="Note 2 2 2 11" xfId="25347" xr:uid="{DCEC12A4-2060-4005-8D65-E684CD73F409}"/>
    <cellStyle name="Note 2 2 2 11 2" xfId="25348" xr:uid="{CA96D048-8894-4427-98CE-8180FFF23A83}"/>
    <cellStyle name="Note 2 2 2 11 2 2" xfId="25349" xr:uid="{ED6CECB6-0CA5-46AD-AB44-CCDEA2549BE3}"/>
    <cellStyle name="Note 2 2 2 11 2 2 2" xfId="25350" xr:uid="{6BAD66A1-09E7-42A1-B92B-C244FE07603C}"/>
    <cellStyle name="Note 2 2 2 11 2 2 2 2" xfId="25351" xr:uid="{431C485B-2F67-4E56-BA97-31F4CAC06E51}"/>
    <cellStyle name="Note 2 2 2 11 2 2 3" xfId="25352" xr:uid="{66433092-2DA2-49A7-AD91-58946ACAE31B}"/>
    <cellStyle name="Note 2 2 2 11 2 3" xfId="25353" xr:uid="{6A7806CA-D4D1-4ACB-9F63-561D7D850BCC}"/>
    <cellStyle name="Note 2 2 2 11 2 3 2" xfId="25354" xr:uid="{1D82BD9B-EF4C-451A-9AAA-AB1E00B43464}"/>
    <cellStyle name="Note 2 2 2 11 2 3 2 2" xfId="25355" xr:uid="{44AE421B-91AD-4A01-A5FF-F8C83F1E578A}"/>
    <cellStyle name="Note 2 2 2 11 2 3 3" xfId="25356" xr:uid="{8E30B935-DF4D-496F-A0E7-2F4C7A4AFDCC}"/>
    <cellStyle name="Note 2 2 2 11 2 4" xfId="25357" xr:uid="{3FF34A6B-85F8-4B03-BA3B-57152615D268}"/>
    <cellStyle name="Note 2 2 2 11 2 4 2" xfId="25358" xr:uid="{0CD252CF-30C6-46BA-B2A0-9E6A4B09C959}"/>
    <cellStyle name="Note 2 2 2 11 2 5" xfId="25359" xr:uid="{268BC28C-F397-4E50-B90A-6C47DEF33FDA}"/>
    <cellStyle name="Note 2 2 2 11 3" xfId="25360" xr:uid="{F63D6C7F-1BC4-4DE1-B533-E678FDF8E68F}"/>
    <cellStyle name="Note 2 2 2 11 3 2" xfId="25361" xr:uid="{0CB72EA4-788E-4E99-8ECE-C750FAC27F6D}"/>
    <cellStyle name="Note 2 2 2 11 3 2 2" xfId="25362" xr:uid="{427D8DA5-CC69-4863-89D9-62733F898D1E}"/>
    <cellStyle name="Note 2 2 2 11 3 2 2 2" xfId="25363" xr:uid="{F1D7DD97-9A6A-4FAF-A6E3-85B9B93DC8D0}"/>
    <cellStyle name="Note 2 2 2 11 3 2 3" xfId="25364" xr:uid="{A5D6E78E-6B88-4A02-B318-86035AA1D441}"/>
    <cellStyle name="Note 2 2 2 11 3 3" xfId="25365" xr:uid="{531BA84F-F1A1-4968-B548-3A950B8B7172}"/>
    <cellStyle name="Note 2 2 2 11 3 3 2" xfId="25366" xr:uid="{245ABCD2-D59F-4EE5-A880-0274B972D778}"/>
    <cellStyle name="Note 2 2 2 11 3 3 2 2" xfId="25367" xr:uid="{2C13258F-FDA2-402E-AA2C-C1893770646B}"/>
    <cellStyle name="Note 2 2 2 11 3 3 3" xfId="25368" xr:uid="{622F7E78-4763-4668-879C-542F57372285}"/>
    <cellStyle name="Note 2 2 2 11 3 4" xfId="25369" xr:uid="{49214147-105B-4FBA-8014-29EC9966831D}"/>
    <cellStyle name="Note 2 2 2 11 3 4 2" xfId="25370" xr:uid="{B13F78E4-2C9A-4FAC-B33B-4EF2637EF342}"/>
    <cellStyle name="Note 2 2 2 11 3 5" xfId="25371" xr:uid="{6B9A9600-28F6-4027-978A-58594CA01A32}"/>
    <cellStyle name="Note 2 2 2 11 4" xfId="25372" xr:uid="{29BF8A06-3171-4BB7-8023-61A33F49A365}"/>
    <cellStyle name="Note 2 2 2 11 4 2" xfId="25373" xr:uid="{FED2349D-A929-4E4C-9BBD-B089228400AA}"/>
    <cellStyle name="Note 2 2 2 11 4 2 2" xfId="25374" xr:uid="{04DDE80A-A6E4-4A7B-AA97-FCA900057F72}"/>
    <cellStyle name="Note 2 2 2 11 4 3" xfId="25375" xr:uid="{8C50EF28-C356-451D-85FD-5094C72C828A}"/>
    <cellStyle name="Note 2 2 2 11 5" xfId="25376" xr:uid="{7BB61045-BB5B-4D9B-9948-46098CCEC3A6}"/>
    <cellStyle name="Note 2 2 2 11 5 2" xfId="25377" xr:uid="{8DBA154F-2A9D-4818-8BBD-527C91832442}"/>
    <cellStyle name="Note 2 2 2 11 5 2 2" xfId="25378" xr:uid="{9AF54ABB-F632-44D7-96CA-63525CD32F0C}"/>
    <cellStyle name="Note 2 2 2 11 5 3" xfId="25379" xr:uid="{BB007A02-3DE2-402D-BB9D-6B1CD6DBE93A}"/>
    <cellStyle name="Note 2 2 2 11 6" xfId="25380" xr:uid="{E52B4A7D-302F-4E57-BD8C-4C809292B347}"/>
    <cellStyle name="Note 2 2 2 11 6 2" xfId="25381" xr:uid="{61F423BD-918F-4ACC-854E-2DAC9E1CD315}"/>
    <cellStyle name="Note 2 2 2 11 7" xfId="25382" xr:uid="{4CFDA66A-26C3-4544-86D9-76229989B3C4}"/>
    <cellStyle name="Note 2 2 2 12" xfId="25383" xr:uid="{161B942A-21C4-4C50-B1C1-E7A51B784999}"/>
    <cellStyle name="Note 2 2 2 12 2" xfId="25384" xr:uid="{7D46C75D-49DA-4767-BF78-8BC1D7754A47}"/>
    <cellStyle name="Note 2 2 2 12 2 2" xfId="25385" xr:uid="{5D5CF9A1-EE4A-480C-B380-550711805B77}"/>
    <cellStyle name="Note 2 2 2 12 2 2 2" xfId="25386" xr:uid="{0CFD7B81-B011-44B8-93FA-7765BEC03772}"/>
    <cellStyle name="Note 2 2 2 12 2 2 2 2" xfId="25387" xr:uid="{2567EFFD-D483-4373-91B4-7668DDC120BB}"/>
    <cellStyle name="Note 2 2 2 12 2 2 3" xfId="25388" xr:uid="{75CDC10D-E1F7-4951-9906-2C3B3BE05DD6}"/>
    <cellStyle name="Note 2 2 2 12 2 3" xfId="25389" xr:uid="{7FED7869-D397-4112-AA32-AE1ED3D395F2}"/>
    <cellStyle name="Note 2 2 2 12 2 3 2" xfId="25390" xr:uid="{FE5E6053-9CD3-4095-8929-5105E90927A8}"/>
    <cellStyle name="Note 2 2 2 12 2 3 2 2" xfId="25391" xr:uid="{1E7E96CA-EAF1-4888-91B5-25300A3F7DE5}"/>
    <cellStyle name="Note 2 2 2 12 2 3 3" xfId="25392" xr:uid="{EFA36EFC-22E0-4A55-94DF-A5E3A78A921C}"/>
    <cellStyle name="Note 2 2 2 12 2 4" xfId="25393" xr:uid="{9910B0F9-36B6-4AAC-BA2F-E1E0CA94CE8E}"/>
    <cellStyle name="Note 2 2 2 12 2 4 2" xfId="25394" xr:uid="{F94D776F-8887-42DA-8775-DFAAED5C3D21}"/>
    <cellStyle name="Note 2 2 2 12 2 5" xfId="25395" xr:uid="{62091140-653B-4E71-A662-A27CC9E198E1}"/>
    <cellStyle name="Note 2 2 2 12 3" xfId="25396" xr:uid="{02B2A91F-0724-4D14-A23B-879ABC3ABFE1}"/>
    <cellStyle name="Note 2 2 2 12 3 2" xfId="25397" xr:uid="{39073A05-CB09-4319-905E-8BC5C552F0FB}"/>
    <cellStyle name="Note 2 2 2 12 3 2 2" xfId="25398" xr:uid="{B85F0689-0D9F-4571-9C2B-D04E6BF97A18}"/>
    <cellStyle name="Note 2 2 2 12 3 2 2 2" xfId="25399" xr:uid="{44F6DAC5-D4AE-46A8-BC53-A914F7BCFFB8}"/>
    <cellStyle name="Note 2 2 2 12 3 2 3" xfId="25400" xr:uid="{65E5B7EA-DC78-42FC-AC7E-964C383BC711}"/>
    <cellStyle name="Note 2 2 2 12 3 3" xfId="25401" xr:uid="{7C30111E-14F0-4259-AF19-38ABB3287F95}"/>
    <cellStyle name="Note 2 2 2 12 3 3 2" xfId="25402" xr:uid="{83D4FEA7-A14B-4E42-A5F0-BA0C8D0E4B12}"/>
    <cellStyle name="Note 2 2 2 12 3 3 2 2" xfId="25403" xr:uid="{64836C11-D110-481A-BB6B-E0B9010891C7}"/>
    <cellStyle name="Note 2 2 2 12 3 3 3" xfId="25404" xr:uid="{508FF68A-515D-426B-A0FF-FAF0CD3946A3}"/>
    <cellStyle name="Note 2 2 2 12 3 4" xfId="25405" xr:uid="{7CA3BE9E-C56D-42E8-96CF-FC8725AB63C6}"/>
    <cellStyle name="Note 2 2 2 12 3 4 2" xfId="25406" xr:uid="{879CA2BB-4223-435D-B676-FE9D40C5EA73}"/>
    <cellStyle name="Note 2 2 2 12 3 5" xfId="25407" xr:uid="{D1A8B0C4-AF68-4433-8D7E-B8A85CB31C27}"/>
    <cellStyle name="Note 2 2 2 12 4" xfId="25408" xr:uid="{A602D06F-B586-4C9F-A799-03064E584602}"/>
    <cellStyle name="Note 2 2 2 12 4 2" xfId="25409" xr:uid="{A4D80D25-DB9E-4727-AAA6-ABA4CD96AEC8}"/>
    <cellStyle name="Note 2 2 2 12 4 2 2" xfId="25410" xr:uid="{291262C6-5D48-4781-8E53-A23016C1E196}"/>
    <cellStyle name="Note 2 2 2 12 4 3" xfId="25411" xr:uid="{6701DCAA-C531-4761-87F0-9769C4111ACB}"/>
    <cellStyle name="Note 2 2 2 12 5" xfId="25412" xr:uid="{96A7CE28-47EF-45BA-9C2C-30103809A806}"/>
    <cellStyle name="Note 2 2 2 12 5 2" xfId="25413" xr:uid="{99BE4132-5237-4B3B-931E-C4E55B6BB559}"/>
    <cellStyle name="Note 2 2 2 12 5 2 2" xfId="25414" xr:uid="{35EA2B68-79F0-49E8-AC04-C1BF74BF1FB5}"/>
    <cellStyle name="Note 2 2 2 12 5 3" xfId="25415" xr:uid="{FDBB0DA1-12A5-469D-AA22-3FAF425A405B}"/>
    <cellStyle name="Note 2 2 2 12 6" xfId="25416" xr:uid="{658875D6-2200-4419-B71A-8680583E3276}"/>
    <cellStyle name="Note 2 2 2 12 6 2" xfId="25417" xr:uid="{2C98415A-52AB-4BB8-A916-0BA44AD85B48}"/>
    <cellStyle name="Note 2 2 2 12 7" xfId="25418" xr:uid="{0C5309C1-54E8-4364-9018-E36B468AC8ED}"/>
    <cellStyle name="Note 2 2 2 13" xfId="25419" xr:uid="{A1126D65-F543-432A-9166-A420029E33AF}"/>
    <cellStyle name="Note 2 2 2 13 2" xfId="25420" xr:uid="{01D7615E-76DD-41B1-90D4-6A5E8C505D65}"/>
    <cellStyle name="Note 2 2 2 13 2 2" xfId="25421" xr:uid="{8726E774-7D02-4D07-8E08-CB767015B337}"/>
    <cellStyle name="Note 2 2 2 13 2 2 2" xfId="25422" xr:uid="{9177A673-2337-4902-95D2-3425CA531ECF}"/>
    <cellStyle name="Note 2 2 2 13 2 2 2 2" xfId="25423" xr:uid="{504A5E5E-56F0-4483-80A8-14D3836067B8}"/>
    <cellStyle name="Note 2 2 2 13 2 2 3" xfId="25424" xr:uid="{BA11A2EF-4FE0-4DA2-8979-2B5FB7A8ADA6}"/>
    <cellStyle name="Note 2 2 2 13 2 3" xfId="25425" xr:uid="{8DA6720E-54E7-4B12-A5ED-BCAB26A47289}"/>
    <cellStyle name="Note 2 2 2 13 2 3 2" xfId="25426" xr:uid="{44CB2D3E-3CFE-4AD8-A9B9-FCA73F43F135}"/>
    <cellStyle name="Note 2 2 2 13 2 3 2 2" xfId="25427" xr:uid="{2D869902-5AC9-461E-A6A0-F7BE8A170932}"/>
    <cellStyle name="Note 2 2 2 13 2 3 3" xfId="25428" xr:uid="{E9209221-F1BB-49EE-829A-ABF2395319CE}"/>
    <cellStyle name="Note 2 2 2 13 2 4" xfId="25429" xr:uid="{BE4A2A7B-4032-4CF5-83F1-576DB80BF5AF}"/>
    <cellStyle name="Note 2 2 2 13 2 4 2" xfId="25430" xr:uid="{A28B61A6-11D9-4492-BE16-FC2811261896}"/>
    <cellStyle name="Note 2 2 2 13 2 5" xfId="25431" xr:uid="{294BE2BC-B6B5-4723-A8CC-0E147D71A857}"/>
    <cellStyle name="Note 2 2 2 13 3" xfId="25432" xr:uid="{739452DD-34D2-4391-BA40-8623184931DB}"/>
    <cellStyle name="Note 2 2 2 13 3 2" xfId="25433" xr:uid="{D3934C14-7396-41ED-AD72-011AF51463B3}"/>
    <cellStyle name="Note 2 2 2 13 3 2 2" xfId="25434" xr:uid="{D5DAC564-F7A0-4BC0-8F99-25F07B7B7ED0}"/>
    <cellStyle name="Note 2 2 2 13 3 2 2 2" xfId="25435" xr:uid="{F11658D4-F4A8-4A03-86E9-B073CE39CE9F}"/>
    <cellStyle name="Note 2 2 2 13 3 2 3" xfId="25436" xr:uid="{DC14FE37-4D5F-41E8-AFBA-2992460512D8}"/>
    <cellStyle name="Note 2 2 2 13 3 3" xfId="25437" xr:uid="{F8A29802-1FD4-460E-BF6B-8FD7BAC715B6}"/>
    <cellStyle name="Note 2 2 2 13 3 3 2" xfId="25438" xr:uid="{EC41F821-09BC-405B-B600-8C80365983E7}"/>
    <cellStyle name="Note 2 2 2 13 3 3 2 2" xfId="25439" xr:uid="{41FDFE89-79BE-4696-890C-56591D5D32DE}"/>
    <cellStyle name="Note 2 2 2 13 3 3 3" xfId="25440" xr:uid="{11F00A61-A80A-4A7F-A263-F21E4472172F}"/>
    <cellStyle name="Note 2 2 2 13 3 4" xfId="25441" xr:uid="{F5B8F69E-1D39-426B-AC1A-8127D1223430}"/>
    <cellStyle name="Note 2 2 2 13 3 4 2" xfId="25442" xr:uid="{D0395B93-2FD8-428E-8C00-1FDA84D06346}"/>
    <cellStyle name="Note 2 2 2 13 3 5" xfId="25443" xr:uid="{274E50DD-DD2F-4A79-80A0-D63BC37D2BD3}"/>
    <cellStyle name="Note 2 2 2 13 4" xfId="25444" xr:uid="{63CC9CC3-F6C7-4C83-8834-49760033CF42}"/>
    <cellStyle name="Note 2 2 2 13 4 2" xfId="25445" xr:uid="{30F59E0B-8E04-4069-88EA-1F0652A2AEDB}"/>
    <cellStyle name="Note 2 2 2 13 4 2 2" xfId="25446" xr:uid="{91E1D06A-C17B-4317-A32B-4C490C66AB9E}"/>
    <cellStyle name="Note 2 2 2 13 4 3" xfId="25447" xr:uid="{EED44E02-98E8-43D8-8BFF-8CAC2F463A2D}"/>
    <cellStyle name="Note 2 2 2 13 5" xfId="25448" xr:uid="{7B8869E4-1D92-4C27-9B2E-7DE0148489DC}"/>
    <cellStyle name="Note 2 2 2 13 5 2" xfId="25449" xr:uid="{8EF7C85F-9BA4-4CF9-964A-BE2EDC987404}"/>
    <cellStyle name="Note 2 2 2 13 5 2 2" xfId="25450" xr:uid="{3C00072D-FD14-4DD5-92BB-B41145C33B9A}"/>
    <cellStyle name="Note 2 2 2 13 5 3" xfId="25451" xr:uid="{E6A64FD0-A05D-4CEF-BB39-42607189B81D}"/>
    <cellStyle name="Note 2 2 2 13 6" xfId="25452" xr:uid="{E670202A-C4F6-4489-B09C-043971E2B430}"/>
    <cellStyle name="Note 2 2 2 13 6 2" xfId="25453" xr:uid="{1ECD84DF-9754-4E5E-8ED5-489234D56211}"/>
    <cellStyle name="Note 2 2 2 13 7" xfId="25454" xr:uid="{FB7D0454-3879-4C9B-A54D-A06658F751B0}"/>
    <cellStyle name="Note 2 2 2 14" xfId="25455" xr:uid="{2ABF3C06-2766-426A-AFE3-DF189E6C4384}"/>
    <cellStyle name="Note 2 2 2 14 2" xfId="25456" xr:uid="{BF4946FC-2208-4606-A489-AE2CC044B9F7}"/>
    <cellStyle name="Note 2 2 2 14 2 2" xfId="25457" xr:uid="{519ACF81-3F84-4F7F-998A-7E18B4ADA909}"/>
    <cellStyle name="Note 2 2 2 14 2 2 2" xfId="25458" xr:uid="{50A930E4-729D-48E0-B7A1-EF2F9CB8627C}"/>
    <cellStyle name="Note 2 2 2 14 2 2 2 2" xfId="25459" xr:uid="{1073BC31-B72C-45C2-A120-4531561AC819}"/>
    <cellStyle name="Note 2 2 2 14 2 2 3" xfId="25460" xr:uid="{5A614EAE-3912-4E60-AE74-A1794642B3AC}"/>
    <cellStyle name="Note 2 2 2 14 2 3" xfId="25461" xr:uid="{950F41C3-7737-4FC4-90D2-302EE22BF6F9}"/>
    <cellStyle name="Note 2 2 2 14 2 3 2" xfId="25462" xr:uid="{FCCA7379-56D5-4E73-AA29-6A09E32C8E64}"/>
    <cellStyle name="Note 2 2 2 14 2 3 2 2" xfId="25463" xr:uid="{629BBBBE-8347-4D17-8611-ADF860E9D5B6}"/>
    <cellStyle name="Note 2 2 2 14 2 3 3" xfId="25464" xr:uid="{36956082-A96F-4C75-8A01-8C75FBDBF0A9}"/>
    <cellStyle name="Note 2 2 2 14 2 4" xfId="25465" xr:uid="{FDB5BB54-23E8-44D3-9D4D-C60C1F3420F2}"/>
    <cellStyle name="Note 2 2 2 14 2 4 2" xfId="25466" xr:uid="{7F1B1B09-C925-4049-8314-0D1D5BA1EC68}"/>
    <cellStyle name="Note 2 2 2 14 2 5" xfId="25467" xr:uid="{002DC10E-FA65-4F3D-9B68-5F3D7A15D922}"/>
    <cellStyle name="Note 2 2 2 14 3" xfId="25468" xr:uid="{D97DAA1C-7E38-46D6-8464-788BA735EFD5}"/>
    <cellStyle name="Note 2 2 2 14 3 2" xfId="25469" xr:uid="{1A8BBEBB-2EA9-44BD-8740-C0EC9C9AD780}"/>
    <cellStyle name="Note 2 2 2 14 3 2 2" xfId="25470" xr:uid="{54C3EA21-54A5-4FC9-BF31-9E4F094E62C9}"/>
    <cellStyle name="Note 2 2 2 14 3 3" xfId="25471" xr:uid="{6FC172A6-C994-4AC4-858E-E20A645C8862}"/>
    <cellStyle name="Note 2 2 2 14 4" xfId="25472" xr:uid="{1F3E8184-45C6-41C9-988F-48E5E6AD343D}"/>
    <cellStyle name="Note 2 2 2 14 4 2" xfId="25473" xr:uid="{76B7A308-F94B-43B9-981B-FE9E85BDA993}"/>
    <cellStyle name="Note 2 2 2 14 4 2 2" xfId="25474" xr:uid="{DA50D312-33B4-4677-B0CB-3668AF51FE3F}"/>
    <cellStyle name="Note 2 2 2 14 4 3" xfId="25475" xr:uid="{0BCBCCE8-148C-44F7-AF71-43AE465B824F}"/>
    <cellStyle name="Note 2 2 2 14 5" xfId="25476" xr:uid="{150EBA50-0873-43FD-9299-D55C4FF163C9}"/>
    <cellStyle name="Note 2 2 2 14 5 2" xfId="25477" xr:uid="{2CD2FEE0-C5F9-4088-96F1-D0597DE613A9}"/>
    <cellStyle name="Note 2 2 2 14 6" xfId="25478" xr:uid="{5E12D036-0E52-4FC1-940E-ACAADE767B39}"/>
    <cellStyle name="Note 2 2 2 15" xfId="25479" xr:uid="{546A2299-9966-47FA-B09B-35DB96DB299A}"/>
    <cellStyle name="Note 2 2 2 15 2" xfId="25480" xr:uid="{F5C13A99-F0C7-4447-8A6B-C50C8EF3BCB1}"/>
    <cellStyle name="Note 2 2 2 15 2 2" xfId="25481" xr:uid="{E215CB86-E548-4ED4-ADAD-A1A7D39CE2D0}"/>
    <cellStyle name="Note 2 2 2 15 2 2 2" xfId="25482" xr:uid="{28C6CC55-1FE5-4496-A594-0BD5A2104ED0}"/>
    <cellStyle name="Note 2 2 2 15 2 3" xfId="25483" xr:uid="{4416C168-381C-430A-B09A-FBFA12E92363}"/>
    <cellStyle name="Note 2 2 2 15 3" xfId="25484" xr:uid="{984E4C93-D3B0-49CD-8989-ADA3F59F23F3}"/>
    <cellStyle name="Note 2 2 2 15 3 2" xfId="25485" xr:uid="{E2DAA438-D925-4EC5-90D4-24C2F063F660}"/>
    <cellStyle name="Note 2 2 2 15 3 2 2" xfId="25486" xr:uid="{0D53F9D7-C668-4176-8FEA-B25FCF83AE78}"/>
    <cellStyle name="Note 2 2 2 15 3 3" xfId="25487" xr:uid="{CF967039-7659-4FF9-B50B-803863CECBDD}"/>
    <cellStyle name="Note 2 2 2 15 4" xfId="25488" xr:uid="{C04B1396-42AF-40F4-9BFA-61B212FF82DB}"/>
    <cellStyle name="Note 2 2 2 15 4 2" xfId="25489" xr:uid="{07670932-E0AD-4873-84F6-9A65705A6BB9}"/>
    <cellStyle name="Note 2 2 2 15 5" xfId="25490" xr:uid="{0345A96A-FDF5-4EB7-810D-626387FBD51E}"/>
    <cellStyle name="Note 2 2 2 16" xfId="25491" xr:uid="{0E72BA08-5592-4909-84CD-F569DAC3834C}"/>
    <cellStyle name="Note 2 2 2 16 2" xfId="25492" xr:uid="{F58C37CF-76D8-4B98-8B4C-FE22E04CE76A}"/>
    <cellStyle name="Note 2 2 2 16 2 2" xfId="25493" xr:uid="{F0056359-2720-4497-BE73-79FDC4236790}"/>
    <cellStyle name="Note 2 2 2 16 3" xfId="25494" xr:uid="{C8901338-FCD5-4507-8E5D-FD22794E49F3}"/>
    <cellStyle name="Note 2 2 2 17" xfId="25495" xr:uid="{7B174EBE-4F85-48ED-884C-C6EB242FE466}"/>
    <cellStyle name="Note 2 2 2 17 2" xfId="25496" xr:uid="{27C3B5A3-2A75-4E45-9EF8-0DB854C08369}"/>
    <cellStyle name="Note 2 2 2 18" xfId="25497" xr:uid="{555FA7DD-28DD-43C7-BBDA-98F79802F750}"/>
    <cellStyle name="Note 2 2 2 2" xfId="25498" xr:uid="{45E9A794-CF1C-40BF-A4A1-AE13BC78AA3A}"/>
    <cellStyle name="Note 2 2 2 2 10" xfId="25499" xr:uid="{D4FF1330-62F1-49C6-B4F2-E73845D45D9B}"/>
    <cellStyle name="Note 2 2 2 2 10 2" xfId="25500" xr:uid="{22159B51-47F9-4570-9DA2-191B33F033EC}"/>
    <cellStyle name="Note 2 2 2 2 10 2 2" xfId="25501" xr:uid="{4B5E79D4-8FCE-47CA-87A5-A8E8C5799380}"/>
    <cellStyle name="Note 2 2 2 2 10 2 2 2" xfId="25502" xr:uid="{426E0CB8-C623-49F9-9D8E-C0EC7C455CB3}"/>
    <cellStyle name="Note 2 2 2 2 10 2 2 2 2" xfId="25503" xr:uid="{BE4EA903-8162-485F-80C5-C02033A8D95E}"/>
    <cellStyle name="Note 2 2 2 2 10 2 2 3" xfId="25504" xr:uid="{F0C7218B-F5AB-4334-83D8-333A5EE2675A}"/>
    <cellStyle name="Note 2 2 2 2 10 2 3" xfId="25505" xr:uid="{8FD935C9-47E5-4356-A40B-75C73AD01214}"/>
    <cellStyle name="Note 2 2 2 2 10 2 3 2" xfId="25506" xr:uid="{F2E40880-F81B-4EA9-A4B0-6EF6CBC00DC0}"/>
    <cellStyle name="Note 2 2 2 2 10 2 3 2 2" xfId="25507" xr:uid="{B9A6253C-DF79-42A3-B931-B1F223AE556E}"/>
    <cellStyle name="Note 2 2 2 2 10 2 3 3" xfId="25508" xr:uid="{A502B8EC-5CA2-4FEB-ABB0-A98BA4E097B8}"/>
    <cellStyle name="Note 2 2 2 2 10 2 4" xfId="25509" xr:uid="{0B66F718-623D-4E96-AF69-5DAF50E54373}"/>
    <cellStyle name="Note 2 2 2 2 10 2 4 2" xfId="25510" xr:uid="{2A29706E-823D-4347-9A05-20D7C7678FFC}"/>
    <cellStyle name="Note 2 2 2 2 10 2 5" xfId="25511" xr:uid="{2AD29B7E-3082-4A8F-B6C6-2BF186EA57C4}"/>
    <cellStyle name="Note 2 2 2 2 10 3" xfId="25512" xr:uid="{6E7810F2-9E77-4DD3-8F1A-E46B1CF36DB3}"/>
    <cellStyle name="Note 2 2 2 2 10 3 2" xfId="25513" xr:uid="{71AD7EDA-CF2F-4C66-8950-B2B369CEED5A}"/>
    <cellStyle name="Note 2 2 2 2 10 3 2 2" xfId="25514" xr:uid="{F2E1F287-F360-47A7-A319-C8F868665F47}"/>
    <cellStyle name="Note 2 2 2 2 10 3 2 2 2" xfId="25515" xr:uid="{FED29AB1-2276-4826-AD32-2F2D2DFDE97D}"/>
    <cellStyle name="Note 2 2 2 2 10 3 2 3" xfId="25516" xr:uid="{816C035C-A7C9-47E3-B582-DA791E1E2A4F}"/>
    <cellStyle name="Note 2 2 2 2 10 3 3" xfId="25517" xr:uid="{8BCAA55B-BAF6-4B83-9361-1CF78DC49A37}"/>
    <cellStyle name="Note 2 2 2 2 10 3 3 2" xfId="25518" xr:uid="{6613106C-133B-40C2-8DC3-B08195DB0698}"/>
    <cellStyle name="Note 2 2 2 2 10 3 3 2 2" xfId="25519" xr:uid="{A2C45831-1821-4FB0-8B24-B3AE7EEAC342}"/>
    <cellStyle name="Note 2 2 2 2 10 3 3 3" xfId="25520" xr:uid="{E078EBB9-5CD0-4709-901C-BC91A6816772}"/>
    <cellStyle name="Note 2 2 2 2 10 3 4" xfId="25521" xr:uid="{1F018108-AEF9-40A2-A865-D53FDAB88898}"/>
    <cellStyle name="Note 2 2 2 2 10 3 4 2" xfId="25522" xr:uid="{EFBBF3F0-5FD7-4CE3-AB1A-434F93651E75}"/>
    <cellStyle name="Note 2 2 2 2 10 3 5" xfId="25523" xr:uid="{513DC31B-92FD-418F-BE45-975176D29A38}"/>
    <cellStyle name="Note 2 2 2 2 10 4" xfId="25524" xr:uid="{A28D5DEA-8227-4B49-9F95-9708127A3623}"/>
    <cellStyle name="Note 2 2 2 2 10 4 2" xfId="25525" xr:uid="{BB59C6FE-05BE-4619-B4C9-9413B45DDE38}"/>
    <cellStyle name="Note 2 2 2 2 10 4 2 2" xfId="25526" xr:uid="{10F31BDE-2663-4E42-90D5-0F1A592378C7}"/>
    <cellStyle name="Note 2 2 2 2 10 4 3" xfId="25527" xr:uid="{C33500D4-91BD-48FC-8ED9-D83572498B51}"/>
    <cellStyle name="Note 2 2 2 2 10 5" xfId="25528" xr:uid="{77E8EADF-A215-4918-8BFE-6972BB41A1BF}"/>
    <cellStyle name="Note 2 2 2 2 10 5 2" xfId="25529" xr:uid="{26FD3F9E-AE60-4CCF-8CD5-20317E69A346}"/>
    <cellStyle name="Note 2 2 2 2 10 5 2 2" xfId="25530" xr:uid="{2CA10DF8-0174-44C4-8C4F-009FED6AC94A}"/>
    <cellStyle name="Note 2 2 2 2 10 5 3" xfId="25531" xr:uid="{49F56DAD-C194-4CA7-BA4E-3E2FBD3E592E}"/>
    <cellStyle name="Note 2 2 2 2 10 6" xfId="25532" xr:uid="{7A4F452B-1449-4FAA-A957-683C3B3A4413}"/>
    <cellStyle name="Note 2 2 2 2 10 6 2" xfId="25533" xr:uid="{4BC09845-6294-43E2-ACA1-07A9AC0B3244}"/>
    <cellStyle name="Note 2 2 2 2 10 7" xfId="25534" xr:uid="{1DBAC847-2434-444A-9BA3-86ACD64C2BD7}"/>
    <cellStyle name="Note 2 2 2 2 11" xfId="25535" xr:uid="{1DFF0C84-CFD8-490B-B68A-B044570F0DDC}"/>
    <cellStyle name="Note 2 2 2 2 11 2" xfId="25536" xr:uid="{1D37AEB5-B51D-40AB-AB82-23249D2056F5}"/>
    <cellStyle name="Note 2 2 2 2 11 2 2" xfId="25537" xr:uid="{2A44A7CA-8430-4CF6-9D26-03EAE937DC93}"/>
    <cellStyle name="Note 2 2 2 2 11 2 2 2" xfId="25538" xr:uid="{2C5E9F20-1331-4A4C-8E09-8126FCD35A2D}"/>
    <cellStyle name="Note 2 2 2 2 11 2 2 2 2" xfId="25539" xr:uid="{4CD11728-0068-4CE3-99DD-CCB2A8CF1A78}"/>
    <cellStyle name="Note 2 2 2 2 11 2 2 3" xfId="25540" xr:uid="{DA2F4276-B5BA-422E-89AD-C8391EA2486E}"/>
    <cellStyle name="Note 2 2 2 2 11 2 3" xfId="25541" xr:uid="{6EC5B446-0940-4C80-A148-04A417D03619}"/>
    <cellStyle name="Note 2 2 2 2 11 2 3 2" xfId="25542" xr:uid="{FF0534FB-F921-439D-9DDD-008BB6249330}"/>
    <cellStyle name="Note 2 2 2 2 11 2 3 2 2" xfId="25543" xr:uid="{F6173173-CC05-4C4B-9AAD-E51D586FB4DE}"/>
    <cellStyle name="Note 2 2 2 2 11 2 3 3" xfId="25544" xr:uid="{384E4382-E7DD-45D9-9B84-AC760C145EF1}"/>
    <cellStyle name="Note 2 2 2 2 11 2 4" xfId="25545" xr:uid="{5CB8F136-93EB-4D72-8022-C86B8ABF690A}"/>
    <cellStyle name="Note 2 2 2 2 11 2 4 2" xfId="25546" xr:uid="{9D7C9307-A1FD-488A-BAF5-3476074C7990}"/>
    <cellStyle name="Note 2 2 2 2 11 2 5" xfId="25547" xr:uid="{B3BC4AF7-572A-4FEE-8FB1-977611B389DA}"/>
    <cellStyle name="Note 2 2 2 2 11 3" xfId="25548" xr:uid="{7D8CD0C9-ED6C-4F37-8472-915E3BDFE7EF}"/>
    <cellStyle name="Note 2 2 2 2 11 3 2" xfId="25549" xr:uid="{2044C023-8F47-48CD-8DC0-372D2CE0D7B6}"/>
    <cellStyle name="Note 2 2 2 2 11 3 2 2" xfId="25550" xr:uid="{BA285316-B3D0-45BF-9A69-2B4DE1706402}"/>
    <cellStyle name="Note 2 2 2 2 11 3 2 2 2" xfId="25551" xr:uid="{FD0DBAF2-09AF-4E87-844A-0DC5F6697E51}"/>
    <cellStyle name="Note 2 2 2 2 11 3 2 3" xfId="25552" xr:uid="{C767B9E9-4B1A-46E5-A327-CE94FF1731AB}"/>
    <cellStyle name="Note 2 2 2 2 11 3 3" xfId="25553" xr:uid="{84E4E9E7-8574-4A0E-95C1-58B786CC0978}"/>
    <cellStyle name="Note 2 2 2 2 11 3 3 2" xfId="25554" xr:uid="{CC5D74DC-FD57-4378-A540-4EB1814E7B00}"/>
    <cellStyle name="Note 2 2 2 2 11 3 3 2 2" xfId="25555" xr:uid="{41D3DF10-2FF3-4A87-B8F8-19A369870E34}"/>
    <cellStyle name="Note 2 2 2 2 11 3 3 3" xfId="25556" xr:uid="{4A2A2B95-EADC-448C-B922-7847FBA4028D}"/>
    <cellStyle name="Note 2 2 2 2 11 3 4" xfId="25557" xr:uid="{957F5898-6B65-453B-ABAD-EF4F5E6E149F}"/>
    <cellStyle name="Note 2 2 2 2 11 3 4 2" xfId="25558" xr:uid="{64EEE4A7-44C1-429E-BA15-EC6A9B7464DF}"/>
    <cellStyle name="Note 2 2 2 2 11 3 5" xfId="25559" xr:uid="{E41161C6-089A-46AF-9BD1-A62B87F70382}"/>
    <cellStyle name="Note 2 2 2 2 11 4" xfId="25560" xr:uid="{86427D62-A701-400A-8E64-1B844F038227}"/>
    <cellStyle name="Note 2 2 2 2 11 4 2" xfId="25561" xr:uid="{8F063CA5-EFA5-4A0D-B5C2-A12D2F17DE84}"/>
    <cellStyle name="Note 2 2 2 2 11 4 2 2" xfId="25562" xr:uid="{6D9FA7F2-981C-4C6E-A8BC-8679F036AF5B}"/>
    <cellStyle name="Note 2 2 2 2 11 4 3" xfId="25563" xr:uid="{735A6695-E01E-4538-9CF5-0A2C130A6DCE}"/>
    <cellStyle name="Note 2 2 2 2 11 5" xfId="25564" xr:uid="{FD348051-87CB-4054-88CA-29FCB4A7B8AA}"/>
    <cellStyle name="Note 2 2 2 2 11 5 2" xfId="25565" xr:uid="{7D14FD1A-7312-4ADD-937F-0F189AF2E2A9}"/>
    <cellStyle name="Note 2 2 2 2 11 5 2 2" xfId="25566" xr:uid="{1CD93022-F9BB-47B4-A39C-A647ED4E7736}"/>
    <cellStyle name="Note 2 2 2 2 11 5 3" xfId="25567" xr:uid="{8AE238EB-32E3-4799-B7C1-21B0AA0D98F3}"/>
    <cellStyle name="Note 2 2 2 2 11 6" xfId="25568" xr:uid="{7095D4FE-1213-44DA-8A1F-A64BBD7DEF41}"/>
    <cellStyle name="Note 2 2 2 2 11 6 2" xfId="25569" xr:uid="{82BD1732-4249-4982-BEAA-DB3398DEB2A6}"/>
    <cellStyle name="Note 2 2 2 2 11 7" xfId="25570" xr:uid="{E782051C-83AA-485C-8FF4-677F82BCF0B9}"/>
    <cellStyle name="Note 2 2 2 2 12" xfId="25571" xr:uid="{EA8D6A4B-1627-45D6-8B09-75952A2616BF}"/>
    <cellStyle name="Note 2 2 2 2 12 2" xfId="25572" xr:uid="{5CFAA422-8E4C-4FD0-8E96-D230BE243E76}"/>
    <cellStyle name="Note 2 2 2 2 12 2 2" xfId="25573" xr:uid="{8AAAE61C-4B57-4A60-97E3-85F1377E4D46}"/>
    <cellStyle name="Note 2 2 2 2 12 2 2 2" xfId="25574" xr:uid="{94F4B636-6505-4996-B6BC-E9534D64F45C}"/>
    <cellStyle name="Note 2 2 2 2 12 2 2 2 2" xfId="25575" xr:uid="{7ED2F88D-687C-44C8-8E6D-5DC1DF42EB6B}"/>
    <cellStyle name="Note 2 2 2 2 12 2 2 3" xfId="25576" xr:uid="{3BD28213-94F4-46E1-B4AF-F1C6852D2B09}"/>
    <cellStyle name="Note 2 2 2 2 12 2 3" xfId="25577" xr:uid="{17661750-6035-4327-89EA-7D771C0F1B08}"/>
    <cellStyle name="Note 2 2 2 2 12 2 3 2" xfId="25578" xr:uid="{4DE0E8B5-25AB-4757-823F-839CEE9F531F}"/>
    <cellStyle name="Note 2 2 2 2 12 2 3 2 2" xfId="25579" xr:uid="{A976C70C-E12D-4B34-8FD8-49C1BDB0F8A2}"/>
    <cellStyle name="Note 2 2 2 2 12 2 3 3" xfId="25580" xr:uid="{FB4ECF58-3F41-4DBB-A2FB-80E3F11693B1}"/>
    <cellStyle name="Note 2 2 2 2 12 2 4" xfId="25581" xr:uid="{6869CE43-D054-4863-B6F2-73A3E57C054C}"/>
    <cellStyle name="Note 2 2 2 2 12 2 4 2" xfId="25582" xr:uid="{83AFEC80-EB21-4DCA-8C31-F48A1552689F}"/>
    <cellStyle name="Note 2 2 2 2 12 2 5" xfId="25583" xr:uid="{5A969061-5ADA-453A-82A4-F9E80C258028}"/>
    <cellStyle name="Note 2 2 2 2 12 3" xfId="25584" xr:uid="{5A8C9D7C-3E1F-4CAD-B249-443D7234A328}"/>
    <cellStyle name="Note 2 2 2 2 12 3 2" xfId="25585" xr:uid="{8808548C-8A31-4953-BFFA-4EFD2B790BB6}"/>
    <cellStyle name="Note 2 2 2 2 12 3 2 2" xfId="25586" xr:uid="{38E12FFA-D8A5-4612-BF63-2C57E5D09209}"/>
    <cellStyle name="Note 2 2 2 2 12 3 2 2 2" xfId="25587" xr:uid="{028B3B22-2E2A-4417-BFBB-7BFA66AE1DAC}"/>
    <cellStyle name="Note 2 2 2 2 12 3 2 3" xfId="25588" xr:uid="{CBC54B33-E650-4916-B11B-63C5BB3E2D88}"/>
    <cellStyle name="Note 2 2 2 2 12 3 3" xfId="25589" xr:uid="{52B865B8-30F6-4FA9-9AAD-17320CE410B1}"/>
    <cellStyle name="Note 2 2 2 2 12 3 3 2" xfId="25590" xr:uid="{3E760A38-77C9-452D-989A-1A219A199065}"/>
    <cellStyle name="Note 2 2 2 2 12 3 3 2 2" xfId="25591" xr:uid="{D3B59B12-B75E-4E43-AAE9-57E0B29291DD}"/>
    <cellStyle name="Note 2 2 2 2 12 3 3 3" xfId="25592" xr:uid="{6CA5E726-B355-419C-9D89-7F817E9A1B5C}"/>
    <cellStyle name="Note 2 2 2 2 12 3 4" xfId="25593" xr:uid="{CCABF98D-1E64-4AB5-BE35-E6B3FF56DDA8}"/>
    <cellStyle name="Note 2 2 2 2 12 3 4 2" xfId="25594" xr:uid="{D022C5DA-3B33-4E61-9F17-B6403033A54E}"/>
    <cellStyle name="Note 2 2 2 2 12 3 5" xfId="25595" xr:uid="{8E064EAA-4EC7-476C-A3D6-EA4F2471A2B4}"/>
    <cellStyle name="Note 2 2 2 2 12 4" xfId="25596" xr:uid="{45460DFD-9E81-4029-8E68-6A011E3EF8E5}"/>
    <cellStyle name="Note 2 2 2 2 12 4 2" xfId="25597" xr:uid="{D73BA317-E137-4912-B4C3-B1E824B2D363}"/>
    <cellStyle name="Note 2 2 2 2 12 4 2 2" xfId="25598" xr:uid="{2AAE1983-DF48-4270-9D9A-399A65615881}"/>
    <cellStyle name="Note 2 2 2 2 12 4 3" xfId="25599" xr:uid="{A73C4DE8-8A99-460B-938B-410F1B4E00D8}"/>
    <cellStyle name="Note 2 2 2 2 12 5" xfId="25600" xr:uid="{81C83A69-E060-49DD-AC0D-61630BB80D90}"/>
    <cellStyle name="Note 2 2 2 2 12 5 2" xfId="25601" xr:uid="{AF17A5DE-3569-48AA-A2C8-33B7AF2CB119}"/>
    <cellStyle name="Note 2 2 2 2 12 5 2 2" xfId="25602" xr:uid="{D7E15ACE-6D83-4CE7-8C6C-65AD0087FAC7}"/>
    <cellStyle name="Note 2 2 2 2 12 5 3" xfId="25603" xr:uid="{CE222F90-302F-4120-87A5-4F857E1A1AF7}"/>
    <cellStyle name="Note 2 2 2 2 12 6" xfId="25604" xr:uid="{214B254D-5AE3-4D4D-867E-AC5E8D5AEAA5}"/>
    <cellStyle name="Note 2 2 2 2 12 6 2" xfId="25605" xr:uid="{3AFBBB95-B237-4EC0-B708-62CD9A9BF087}"/>
    <cellStyle name="Note 2 2 2 2 12 7" xfId="25606" xr:uid="{8F9DE934-D752-4BCB-AE0B-B851DED1B42C}"/>
    <cellStyle name="Note 2 2 2 2 13" xfId="25607" xr:uid="{E7833EDB-EAD8-4475-BB26-16556857525D}"/>
    <cellStyle name="Note 2 2 2 2 13 2" xfId="25608" xr:uid="{E6D83B6A-DB15-45F0-8D41-A2A59BF99894}"/>
    <cellStyle name="Note 2 2 2 2 13 2 2" xfId="25609" xr:uid="{69FDD056-EBE4-41C9-B760-F5D895B5C831}"/>
    <cellStyle name="Note 2 2 2 2 13 2 2 2" xfId="25610" xr:uid="{77E6C32C-0ECC-4F26-9A21-110C98010CDE}"/>
    <cellStyle name="Note 2 2 2 2 13 2 2 2 2" xfId="25611" xr:uid="{E76705D1-8768-41A0-B1AB-4EC95FACE2BA}"/>
    <cellStyle name="Note 2 2 2 2 13 2 2 3" xfId="25612" xr:uid="{AD843E19-7B5C-437B-9B7A-424B627E78D2}"/>
    <cellStyle name="Note 2 2 2 2 13 2 3" xfId="25613" xr:uid="{D989A81F-0EAF-4DA4-BC5D-0317BE211146}"/>
    <cellStyle name="Note 2 2 2 2 13 2 3 2" xfId="25614" xr:uid="{0ACCDC0F-4C2D-49A5-9B47-43548342B2DA}"/>
    <cellStyle name="Note 2 2 2 2 13 2 3 2 2" xfId="25615" xr:uid="{21EC84C8-CFBF-40EB-BC9A-A9EDD78B3CFD}"/>
    <cellStyle name="Note 2 2 2 2 13 2 3 3" xfId="25616" xr:uid="{0104FB5C-4E5F-44D4-9BB3-FD384317EE5B}"/>
    <cellStyle name="Note 2 2 2 2 13 2 4" xfId="25617" xr:uid="{D7A447B0-5757-4450-BE7F-74E08D45A110}"/>
    <cellStyle name="Note 2 2 2 2 13 2 4 2" xfId="25618" xr:uid="{A5F9FF74-404C-47B7-B782-B79979313610}"/>
    <cellStyle name="Note 2 2 2 2 13 2 5" xfId="25619" xr:uid="{6EC5230C-4928-41BA-932F-F70272A634A1}"/>
    <cellStyle name="Note 2 2 2 2 13 3" xfId="25620" xr:uid="{6DE2D3BB-1D5A-4458-B002-6EBFCEE5478F}"/>
    <cellStyle name="Note 2 2 2 2 13 3 2" xfId="25621" xr:uid="{F9E3AAA0-A5A3-4AEA-B0EC-CCB468706882}"/>
    <cellStyle name="Note 2 2 2 2 13 3 2 2" xfId="25622" xr:uid="{50007B65-60A0-42D3-9DEE-F1E7E33B2AAB}"/>
    <cellStyle name="Note 2 2 2 2 13 3 3" xfId="25623" xr:uid="{84106AFA-D90F-4C47-A9BC-8A14799C17CF}"/>
    <cellStyle name="Note 2 2 2 2 13 4" xfId="25624" xr:uid="{DEDFF62D-954D-4AD5-8BF0-17F05F372BEA}"/>
    <cellStyle name="Note 2 2 2 2 13 4 2" xfId="25625" xr:uid="{7EEAF229-9F7E-4BEE-A9A9-A8FA7DBDC7FC}"/>
    <cellStyle name="Note 2 2 2 2 13 4 2 2" xfId="25626" xr:uid="{58C98693-408B-494D-A321-95FEF10A47D9}"/>
    <cellStyle name="Note 2 2 2 2 13 4 3" xfId="25627" xr:uid="{57C1AD8C-0B26-4A97-8C76-3C7900EA5970}"/>
    <cellStyle name="Note 2 2 2 2 13 5" xfId="25628" xr:uid="{0241025C-8385-411E-A554-AB392FC3050B}"/>
    <cellStyle name="Note 2 2 2 2 13 5 2" xfId="25629" xr:uid="{744D3702-91B7-4C96-81D2-65E4D7991E84}"/>
    <cellStyle name="Note 2 2 2 2 13 6" xfId="25630" xr:uid="{BEC61706-719F-46D0-9DF8-F5DBEC752A28}"/>
    <cellStyle name="Note 2 2 2 2 14" xfId="25631" xr:uid="{44C4278E-ADB0-42CD-90C2-C1093FE36BD4}"/>
    <cellStyle name="Note 2 2 2 2 14 2" xfId="25632" xr:uid="{F7E81A2A-354F-47AE-A6E0-26AB549CC8B2}"/>
    <cellStyle name="Note 2 2 2 2 14 2 2" xfId="25633" xr:uid="{6198D40B-B0E8-466C-B587-9AE1A9B10523}"/>
    <cellStyle name="Note 2 2 2 2 14 2 2 2" xfId="25634" xr:uid="{3464F180-3695-40BB-AEC2-F9B56F7F16CD}"/>
    <cellStyle name="Note 2 2 2 2 14 2 3" xfId="25635" xr:uid="{CECB424C-C073-4ADD-9DE1-191283411AE5}"/>
    <cellStyle name="Note 2 2 2 2 14 3" xfId="25636" xr:uid="{DDE676F7-DF53-41F4-B9B5-C6B4D3AAACC6}"/>
    <cellStyle name="Note 2 2 2 2 14 3 2" xfId="25637" xr:uid="{24DB69DF-B560-4E33-ADD3-38A2B8925F04}"/>
    <cellStyle name="Note 2 2 2 2 14 3 2 2" xfId="25638" xr:uid="{56A97E89-6912-448C-BE8B-AEC68F540AE2}"/>
    <cellStyle name="Note 2 2 2 2 14 3 3" xfId="25639" xr:uid="{60ADDCB5-AF73-48DB-B881-5FEEFAA4F6D6}"/>
    <cellStyle name="Note 2 2 2 2 14 4" xfId="25640" xr:uid="{8FCF24D4-289B-4A80-9EB2-6E123CE6A20D}"/>
    <cellStyle name="Note 2 2 2 2 14 4 2" xfId="25641" xr:uid="{CA6DFEA2-29AD-47FF-8B52-2CE4DBB370C0}"/>
    <cellStyle name="Note 2 2 2 2 14 5" xfId="25642" xr:uid="{F437C7A3-97CF-402C-ADE9-EA6836DC5522}"/>
    <cellStyle name="Note 2 2 2 2 15" xfId="25643" xr:uid="{8E89B688-BCAD-43AB-BE2F-8CDF475019AB}"/>
    <cellStyle name="Note 2 2 2 2 15 2" xfId="25644" xr:uid="{D295A873-644B-4AAE-A91A-B2E01F969372}"/>
    <cellStyle name="Note 2 2 2 2 15 2 2" xfId="25645" xr:uid="{D9B2D9C8-5334-4927-BC24-1E5461A07906}"/>
    <cellStyle name="Note 2 2 2 2 15 3" xfId="25646" xr:uid="{574AA435-3451-44C2-88AA-56C4FB86E6A1}"/>
    <cellStyle name="Note 2 2 2 2 16" xfId="25647" xr:uid="{C5DBB4F2-B800-4D9E-8D1D-240413522BE0}"/>
    <cellStyle name="Note 2 2 2 2 16 2" xfId="25648" xr:uid="{78A99236-E80E-4CE6-98F7-D45D1D4D85B4}"/>
    <cellStyle name="Note 2 2 2 2 17" xfId="25649" xr:uid="{D477670B-51A0-48D2-822E-4E3D759E39BD}"/>
    <cellStyle name="Note 2 2 2 2 2" xfId="25650" xr:uid="{4C083D5D-3B1A-4FCE-84B9-E968DC50C9E6}"/>
    <cellStyle name="Note 2 2 2 2 2 10" xfId="25651" xr:uid="{D3B047BD-CBC7-4905-814B-E38663058A07}"/>
    <cellStyle name="Note 2 2 2 2 2 10 2" xfId="25652" xr:uid="{DB7D65DF-31F3-4B59-B9C0-50B2996AB9DA}"/>
    <cellStyle name="Note 2 2 2 2 2 10 2 2" xfId="25653" xr:uid="{97225252-1B7E-46A2-942C-EB6CF69FFA61}"/>
    <cellStyle name="Note 2 2 2 2 2 10 2 2 2" xfId="25654" xr:uid="{5B0BEFF5-4A36-4D95-81D1-99541F23A86C}"/>
    <cellStyle name="Note 2 2 2 2 2 10 2 2 2 2" xfId="25655" xr:uid="{D79E6129-CD95-4B41-BF09-9D93EB7D19C0}"/>
    <cellStyle name="Note 2 2 2 2 2 10 2 2 3" xfId="25656" xr:uid="{A97BDAC4-336E-41A0-93DC-20D7571D49D9}"/>
    <cellStyle name="Note 2 2 2 2 2 10 2 3" xfId="25657" xr:uid="{588134B0-F3E8-49F9-826B-388D8F7E8DCC}"/>
    <cellStyle name="Note 2 2 2 2 2 10 2 3 2" xfId="25658" xr:uid="{050FBAED-1784-406B-9906-AA5AFBA7B3A0}"/>
    <cellStyle name="Note 2 2 2 2 2 10 2 3 2 2" xfId="25659" xr:uid="{04C244EC-76E4-4C23-B4DC-E6B10B673ED0}"/>
    <cellStyle name="Note 2 2 2 2 2 10 2 3 3" xfId="25660" xr:uid="{F3D7440D-8DF2-4248-AF95-F1D52B9EC588}"/>
    <cellStyle name="Note 2 2 2 2 2 10 2 4" xfId="25661" xr:uid="{79AE5499-4F39-4E65-AE14-595ECB694FFA}"/>
    <cellStyle name="Note 2 2 2 2 2 10 2 4 2" xfId="25662" xr:uid="{7C568C56-0701-49AE-BA6D-096D43A23FA0}"/>
    <cellStyle name="Note 2 2 2 2 2 10 2 5" xfId="25663" xr:uid="{30C4A823-862E-4BD1-9AE9-970EC8551299}"/>
    <cellStyle name="Note 2 2 2 2 2 10 3" xfId="25664" xr:uid="{E220ECFF-3F28-425D-B3CB-87CB3C21E523}"/>
    <cellStyle name="Note 2 2 2 2 2 10 3 2" xfId="25665" xr:uid="{E1D58ECA-DEE1-41F9-AF40-50935A4C2597}"/>
    <cellStyle name="Note 2 2 2 2 2 10 3 2 2" xfId="25666" xr:uid="{4F6C8504-D2EF-44E9-A883-9BADC10D170D}"/>
    <cellStyle name="Note 2 2 2 2 2 10 3 2 2 2" xfId="25667" xr:uid="{BD84A727-C64C-4C26-8F3C-A5CAFCEA0DB6}"/>
    <cellStyle name="Note 2 2 2 2 2 10 3 2 3" xfId="25668" xr:uid="{1DFCCF19-D0F8-42D8-8586-F575D12780FD}"/>
    <cellStyle name="Note 2 2 2 2 2 10 3 3" xfId="25669" xr:uid="{2F267408-5657-4AC5-A4FE-CCEB2EE9DD7D}"/>
    <cellStyle name="Note 2 2 2 2 2 10 3 3 2" xfId="25670" xr:uid="{91854FD6-866D-408A-980F-CDEA063A8EA8}"/>
    <cellStyle name="Note 2 2 2 2 2 10 3 3 2 2" xfId="25671" xr:uid="{D93D0C8D-12E7-4704-8157-79CCE39C6E3F}"/>
    <cellStyle name="Note 2 2 2 2 2 10 3 3 3" xfId="25672" xr:uid="{EA8CCB9E-EEDC-473D-ABDD-8282F65B2A51}"/>
    <cellStyle name="Note 2 2 2 2 2 10 3 4" xfId="25673" xr:uid="{50C0CAA9-AABE-40A2-B05B-AB7EE3A32220}"/>
    <cellStyle name="Note 2 2 2 2 2 10 3 4 2" xfId="25674" xr:uid="{3E3910B9-1E68-4F15-A310-424A87A733F5}"/>
    <cellStyle name="Note 2 2 2 2 2 10 3 5" xfId="25675" xr:uid="{48714384-7E8B-4C03-BB74-0F08D39D1937}"/>
    <cellStyle name="Note 2 2 2 2 2 10 4" xfId="25676" xr:uid="{D41BDC5C-0BA5-4EDF-A623-866E25C432AE}"/>
    <cellStyle name="Note 2 2 2 2 2 10 4 2" xfId="25677" xr:uid="{F38FCF98-6D73-4582-A19F-F24CEC4624E6}"/>
    <cellStyle name="Note 2 2 2 2 2 10 4 2 2" xfId="25678" xr:uid="{9B5C1012-F81A-40BF-AB1C-A2F6528BB4B4}"/>
    <cellStyle name="Note 2 2 2 2 2 10 4 3" xfId="25679" xr:uid="{89365E56-F572-4A5B-929C-B6FCF1B362EF}"/>
    <cellStyle name="Note 2 2 2 2 2 10 5" xfId="25680" xr:uid="{99DAC40A-7305-402F-BCA6-1BA148A28E6B}"/>
    <cellStyle name="Note 2 2 2 2 2 10 5 2" xfId="25681" xr:uid="{C7C463FB-BCCE-4708-8CD2-B26B81A5E8D7}"/>
    <cellStyle name="Note 2 2 2 2 2 10 5 2 2" xfId="25682" xr:uid="{1EBF3F76-6F3E-48B1-8D4E-001931778275}"/>
    <cellStyle name="Note 2 2 2 2 2 10 5 3" xfId="25683" xr:uid="{F08B57A7-7E7E-4F7F-BCC9-9E332DA57AD3}"/>
    <cellStyle name="Note 2 2 2 2 2 10 6" xfId="25684" xr:uid="{AEB7B7D5-0DB7-47C2-9EEF-8CB9E7C0865B}"/>
    <cellStyle name="Note 2 2 2 2 2 10 6 2" xfId="25685" xr:uid="{4FCD71FF-4E60-4604-ADCA-DAE84333558C}"/>
    <cellStyle name="Note 2 2 2 2 2 10 7" xfId="25686" xr:uid="{A1A320CA-E2E0-434E-8118-EB9C1A986C1D}"/>
    <cellStyle name="Note 2 2 2 2 2 11" xfId="25687" xr:uid="{26B6C4C4-034B-4706-9CAF-1ED4D123954B}"/>
    <cellStyle name="Note 2 2 2 2 2 11 2" xfId="25688" xr:uid="{28C3F392-0C31-47A1-A143-22F34A390D3B}"/>
    <cellStyle name="Note 2 2 2 2 2 11 2 2" xfId="25689" xr:uid="{340276A6-1F30-469D-9D9E-262527CB9C68}"/>
    <cellStyle name="Note 2 2 2 2 2 11 2 2 2" xfId="25690" xr:uid="{F269230E-7C1C-43A2-8003-54CF4B704A13}"/>
    <cellStyle name="Note 2 2 2 2 2 11 2 3" xfId="25691" xr:uid="{5635BB39-8789-4598-9CF1-DF44A8E1C703}"/>
    <cellStyle name="Note 2 2 2 2 2 11 3" xfId="25692" xr:uid="{35C29FE1-6B98-4DC5-89BC-E1913392C823}"/>
    <cellStyle name="Note 2 2 2 2 2 11 3 2" xfId="25693" xr:uid="{C5E51BFB-DB60-4B4F-9579-186D1CE361CB}"/>
    <cellStyle name="Note 2 2 2 2 2 11 3 2 2" xfId="25694" xr:uid="{C3A8AC41-1AA4-4570-9401-367FD097BF1C}"/>
    <cellStyle name="Note 2 2 2 2 2 11 3 3" xfId="25695" xr:uid="{DF8F53C8-3987-463C-8B83-143FC1846630}"/>
    <cellStyle name="Note 2 2 2 2 2 11 4" xfId="25696" xr:uid="{B5EBAF64-9C7B-46FB-BDEB-8F73D310959F}"/>
    <cellStyle name="Note 2 2 2 2 2 11 4 2" xfId="25697" xr:uid="{A47046F1-3229-4D61-A5FD-2932B82632B1}"/>
    <cellStyle name="Note 2 2 2 2 2 11 5" xfId="25698" xr:uid="{7C048C68-82D8-4253-8F98-6B44162C8065}"/>
    <cellStyle name="Note 2 2 2 2 2 12" xfId="25699" xr:uid="{0731F9E7-7EA9-4C2E-8D7E-CFFE44553B63}"/>
    <cellStyle name="Note 2 2 2 2 2 12 2" xfId="25700" xr:uid="{248479AD-D7C3-436B-B409-5244B3C71140}"/>
    <cellStyle name="Note 2 2 2 2 2 12 2 2" xfId="25701" xr:uid="{DED6B08A-D5B3-432C-B96B-E721EBFD6597}"/>
    <cellStyle name="Note 2 2 2 2 2 12 2 2 2" xfId="25702" xr:uid="{13C0A2E5-FE51-441D-88B3-C5B9E64737B2}"/>
    <cellStyle name="Note 2 2 2 2 2 12 2 3" xfId="25703" xr:uid="{941927DA-27A8-45F1-8753-53BDA948C9A0}"/>
    <cellStyle name="Note 2 2 2 2 2 12 3" xfId="25704" xr:uid="{8D5BCA47-E1BE-4A74-933B-8B7199BC153F}"/>
    <cellStyle name="Note 2 2 2 2 2 12 3 2" xfId="25705" xr:uid="{80586628-74D5-492D-B142-F4E902D811D0}"/>
    <cellStyle name="Note 2 2 2 2 2 12 3 2 2" xfId="25706" xr:uid="{CB14E9C7-BA27-4A6B-90C0-1172B03E6782}"/>
    <cellStyle name="Note 2 2 2 2 2 12 3 3" xfId="25707" xr:uid="{CEC8F5F1-1771-42F5-91CE-E66B0E8D862E}"/>
    <cellStyle name="Note 2 2 2 2 2 12 4" xfId="25708" xr:uid="{CB818532-A05A-4ACE-B7C7-03679B63DCED}"/>
    <cellStyle name="Note 2 2 2 2 2 12 4 2" xfId="25709" xr:uid="{3B194490-6B41-46EC-90E0-B2235906AA2D}"/>
    <cellStyle name="Note 2 2 2 2 2 12 5" xfId="25710" xr:uid="{FEBC72E2-4371-4A37-97BD-34D7AAC9616D}"/>
    <cellStyle name="Note 2 2 2 2 2 13" xfId="25711" xr:uid="{7A25B47C-C869-4B15-96A1-9263A9D91D13}"/>
    <cellStyle name="Note 2 2 2 2 2 13 2" xfId="25712" xr:uid="{AE52B25F-2F33-42D5-801B-F80AB81CF6EE}"/>
    <cellStyle name="Note 2 2 2 2 2 13 2 2" xfId="25713" xr:uid="{D504EF2A-0E42-4EBE-8008-6F967EF9C7F4}"/>
    <cellStyle name="Note 2 2 2 2 2 13 3" xfId="25714" xr:uid="{00532C48-18D2-493B-891A-B426EF95695F}"/>
    <cellStyle name="Note 2 2 2 2 2 14" xfId="25715" xr:uid="{BC6B337B-84EE-4769-BE56-FA601D19B93F}"/>
    <cellStyle name="Note 2 2 2 2 2 14 2" xfId="25716" xr:uid="{9468FACF-EFAD-4A59-9503-6B0C2A4D9A3D}"/>
    <cellStyle name="Note 2 2 2 2 2 15" xfId="25717" xr:uid="{0C96275E-4334-4D1B-A817-0A3EB4B8D5E3}"/>
    <cellStyle name="Note 2 2 2 2 2 2" xfId="25718" xr:uid="{2F149589-7B60-44D9-AB05-A1F808810CC1}"/>
    <cellStyle name="Note 2 2 2 2 2 2 2" xfId="25719" xr:uid="{5D9CE9A5-07CB-4BA0-9E54-1AF9543B64FB}"/>
    <cellStyle name="Note 2 2 2 2 2 2 2 2" xfId="25720" xr:uid="{6E308A2A-873E-4233-9C21-AC2AC70FDF04}"/>
    <cellStyle name="Note 2 2 2 2 2 2 2 2 2" xfId="25721" xr:uid="{C7D19A7C-5E7C-4C91-B470-9D0BA629262B}"/>
    <cellStyle name="Note 2 2 2 2 2 2 2 2 2 2" xfId="25722" xr:uid="{A60F254E-DD51-40D6-A8AD-BF1664469544}"/>
    <cellStyle name="Note 2 2 2 2 2 2 2 2 3" xfId="25723" xr:uid="{E3A09B87-CC6E-4319-8614-C6CC517D844D}"/>
    <cellStyle name="Note 2 2 2 2 2 2 2 3" xfId="25724" xr:uid="{97FF25E9-8DA5-472E-97E1-0B25287AA2AA}"/>
    <cellStyle name="Note 2 2 2 2 2 2 2 3 2" xfId="25725" xr:uid="{30C4E70C-38EB-48A6-BC28-EB8415E53C1E}"/>
    <cellStyle name="Note 2 2 2 2 2 2 2 3 2 2" xfId="25726" xr:uid="{400503E0-815B-4F7F-9601-B302D46B9600}"/>
    <cellStyle name="Note 2 2 2 2 2 2 2 3 3" xfId="25727" xr:uid="{93FF4B6C-4BD3-4905-8104-775623F44F80}"/>
    <cellStyle name="Note 2 2 2 2 2 2 2 4" xfId="25728" xr:uid="{608A03CC-ECCC-44A3-953E-B543B080CBBE}"/>
    <cellStyle name="Note 2 2 2 2 2 2 2 4 2" xfId="25729" xr:uid="{CBF592F0-5FE1-465A-9FA3-ED1A7CF67DB4}"/>
    <cellStyle name="Note 2 2 2 2 2 2 2 5" xfId="25730" xr:uid="{A21326F2-AEF4-4925-AFE8-74290FD5DA4C}"/>
    <cellStyle name="Note 2 2 2 2 2 2 3" xfId="25731" xr:uid="{167AF542-BC89-49D6-87FE-31D3C72359FD}"/>
    <cellStyle name="Note 2 2 2 2 2 2 3 2" xfId="25732" xr:uid="{CBECB873-6B26-402E-A6D1-0CA7C6D7E4BD}"/>
    <cellStyle name="Note 2 2 2 2 2 2 3 2 2" xfId="25733" xr:uid="{C5FB061E-F458-4AA5-9475-FD6AEAD01A98}"/>
    <cellStyle name="Note 2 2 2 2 2 2 3 2 2 2" xfId="25734" xr:uid="{0C21C014-9377-400B-B888-B35C0F8ACBB0}"/>
    <cellStyle name="Note 2 2 2 2 2 2 3 2 3" xfId="25735" xr:uid="{FF5D3FAE-7578-44E5-ABA8-8D5FD0EAA098}"/>
    <cellStyle name="Note 2 2 2 2 2 2 3 3" xfId="25736" xr:uid="{0AFDD7AB-3799-428D-88C6-6D514AA5E88F}"/>
    <cellStyle name="Note 2 2 2 2 2 2 3 3 2" xfId="25737" xr:uid="{2959449C-C7D7-42D2-B7D7-A6B574E7BF46}"/>
    <cellStyle name="Note 2 2 2 2 2 2 3 3 2 2" xfId="25738" xr:uid="{36AF61FC-6E35-439F-99E1-8A06631B24B5}"/>
    <cellStyle name="Note 2 2 2 2 2 2 3 3 3" xfId="25739" xr:uid="{C04ACB18-D7EB-4258-B5E0-B70FE7CD1C5D}"/>
    <cellStyle name="Note 2 2 2 2 2 2 3 4" xfId="25740" xr:uid="{62AA39CE-6EED-4984-95C6-EDAC8F4EFD5A}"/>
    <cellStyle name="Note 2 2 2 2 2 2 3 4 2" xfId="25741" xr:uid="{AF607FD2-8C26-4B39-82E8-31C0787416EC}"/>
    <cellStyle name="Note 2 2 2 2 2 2 3 5" xfId="25742" xr:uid="{1E232ED1-8E56-4D3A-AE3B-5E9B518649D2}"/>
    <cellStyle name="Note 2 2 2 2 2 2 4" xfId="25743" xr:uid="{926A33BF-665F-416E-B99B-40BE01CAD11A}"/>
    <cellStyle name="Note 2 2 2 2 2 2 4 2" xfId="25744" xr:uid="{BB64960C-3609-423F-88D7-E612E5F7360B}"/>
    <cellStyle name="Note 2 2 2 2 2 2 4 2 2" xfId="25745" xr:uid="{89EA481D-16A7-4D2B-9E41-794605CE3323}"/>
    <cellStyle name="Note 2 2 2 2 2 2 4 3" xfId="25746" xr:uid="{FCCF618C-BD26-468D-926B-512BA9D86B4A}"/>
    <cellStyle name="Note 2 2 2 2 2 2 5" xfId="25747" xr:uid="{1608CBDE-84F0-4D1C-A8A3-CDB34EBA447B}"/>
    <cellStyle name="Note 2 2 2 2 2 2 5 2" xfId="25748" xr:uid="{9D9E77F4-59D0-4ACE-98A2-1554B2C4E6E3}"/>
    <cellStyle name="Note 2 2 2 2 2 2 6" xfId="25749" xr:uid="{85B2ACDC-4F66-41D7-BB37-2EB0B75F43FA}"/>
    <cellStyle name="Note 2 2 2 2 2 3" xfId="25750" xr:uid="{E0E3089D-583F-4A00-A0CE-1E59761A78D7}"/>
    <cellStyle name="Note 2 2 2 2 2 3 2" xfId="25751" xr:uid="{F9597541-7903-47BA-83BC-3DC83F691F3D}"/>
    <cellStyle name="Note 2 2 2 2 2 3 2 2" xfId="25752" xr:uid="{7DE1E58C-1640-4E8C-AA3A-BD78EE4F4000}"/>
    <cellStyle name="Note 2 2 2 2 2 3 2 2 2" xfId="25753" xr:uid="{30578DAA-56EC-4D98-8D10-6D248CAFBF30}"/>
    <cellStyle name="Note 2 2 2 2 2 3 2 2 2 2" xfId="25754" xr:uid="{4A51ABEF-07E0-4914-8D04-1F7B1256EB3C}"/>
    <cellStyle name="Note 2 2 2 2 2 3 2 2 3" xfId="25755" xr:uid="{43E9CB50-B7E0-4CDA-AA99-99F08CC1A25C}"/>
    <cellStyle name="Note 2 2 2 2 2 3 2 3" xfId="25756" xr:uid="{4E4DF287-9285-402D-AE39-8F7B21877241}"/>
    <cellStyle name="Note 2 2 2 2 2 3 2 3 2" xfId="25757" xr:uid="{2C7629CC-F94A-4F73-B54D-A822EFE4BCF5}"/>
    <cellStyle name="Note 2 2 2 2 2 3 2 3 2 2" xfId="25758" xr:uid="{C2D93476-C4E0-4A25-9F68-1BADABAF4F69}"/>
    <cellStyle name="Note 2 2 2 2 2 3 2 3 3" xfId="25759" xr:uid="{82817CE6-C327-4A1C-80CF-F8FDC0FA568F}"/>
    <cellStyle name="Note 2 2 2 2 2 3 2 4" xfId="25760" xr:uid="{8FF74755-B98D-4B8E-B8C0-8DA9F4FEEFE8}"/>
    <cellStyle name="Note 2 2 2 2 2 3 2 4 2" xfId="25761" xr:uid="{2D3EF5B9-B706-4ACC-9430-9597BFA40938}"/>
    <cellStyle name="Note 2 2 2 2 2 3 2 5" xfId="25762" xr:uid="{253985E5-B669-4C00-99D5-968E532EFAD3}"/>
    <cellStyle name="Note 2 2 2 2 2 3 3" xfId="25763" xr:uid="{794A066A-DFA5-4C54-9732-A51958C394DF}"/>
    <cellStyle name="Note 2 2 2 2 2 3 3 2" xfId="25764" xr:uid="{033D9161-6026-404B-ABC3-76BD7BFD267C}"/>
    <cellStyle name="Note 2 2 2 2 2 3 3 2 2" xfId="25765" xr:uid="{9F824741-57DA-4DC2-8842-3BA99D8E03B7}"/>
    <cellStyle name="Note 2 2 2 2 2 3 3 2 2 2" xfId="25766" xr:uid="{DE2EBFB9-A10C-4BCD-9071-348011E70A05}"/>
    <cellStyle name="Note 2 2 2 2 2 3 3 2 3" xfId="25767" xr:uid="{4B3FCCBB-CC6D-4AA8-8B1D-96E41E3C5AC3}"/>
    <cellStyle name="Note 2 2 2 2 2 3 3 3" xfId="25768" xr:uid="{7E8E16C7-86CE-4C49-AB66-8D0A1AD0DD5E}"/>
    <cellStyle name="Note 2 2 2 2 2 3 3 3 2" xfId="25769" xr:uid="{699061FA-0806-4CBD-8024-97785320A6FD}"/>
    <cellStyle name="Note 2 2 2 2 2 3 3 3 2 2" xfId="25770" xr:uid="{EA91CD4F-AA43-4BAE-A624-8AA61640D529}"/>
    <cellStyle name="Note 2 2 2 2 2 3 3 3 3" xfId="25771" xr:uid="{02E17EA0-764B-42C7-A03F-884880006056}"/>
    <cellStyle name="Note 2 2 2 2 2 3 3 4" xfId="25772" xr:uid="{48F76DD7-2640-43F9-8B24-8EA35F146E08}"/>
    <cellStyle name="Note 2 2 2 2 2 3 3 4 2" xfId="25773" xr:uid="{10AFDD9E-1B32-47F8-8AD3-6B5B6D976ACE}"/>
    <cellStyle name="Note 2 2 2 2 2 3 3 5" xfId="25774" xr:uid="{0D427629-2EA9-4A54-847F-C89F2A9C95A0}"/>
    <cellStyle name="Note 2 2 2 2 2 3 4" xfId="25775" xr:uid="{D3F42F51-6FFA-4717-8021-4035B96D9E82}"/>
    <cellStyle name="Note 2 2 2 2 2 3 4 2" xfId="25776" xr:uid="{FF048E04-A87F-49A8-B75E-3E27469CA1E4}"/>
    <cellStyle name="Note 2 2 2 2 2 3 4 2 2" xfId="25777" xr:uid="{C1139721-9D8F-47AE-976C-02FCA56E348F}"/>
    <cellStyle name="Note 2 2 2 2 2 3 4 3" xfId="25778" xr:uid="{15E7C1C9-6075-4E65-A502-AD68EF797E89}"/>
    <cellStyle name="Note 2 2 2 2 2 3 5" xfId="25779" xr:uid="{F874D63B-1F80-4BA7-9C96-CCE8710EC276}"/>
    <cellStyle name="Note 2 2 2 2 2 3 5 2" xfId="25780" xr:uid="{7E3FCA75-E24E-4E43-94BF-82C474342D9E}"/>
    <cellStyle name="Note 2 2 2 2 2 3 6" xfId="25781" xr:uid="{18917122-6297-4D66-8ABF-BD5B1C90C2FE}"/>
    <cellStyle name="Note 2 2 2 2 2 4" xfId="25782" xr:uid="{5EC4901A-9C60-4354-8AF1-B7B1C85B46C3}"/>
    <cellStyle name="Note 2 2 2 2 2 4 2" xfId="25783" xr:uid="{BBC4E7DF-03BC-415C-82E9-6712914A3F4A}"/>
    <cellStyle name="Note 2 2 2 2 2 4 2 2" xfId="25784" xr:uid="{B03BBF0A-F889-4494-9179-1F1A114EAD49}"/>
    <cellStyle name="Note 2 2 2 2 2 4 2 2 2" xfId="25785" xr:uid="{AB0638D4-C72A-4544-950F-20847CF8A292}"/>
    <cellStyle name="Note 2 2 2 2 2 4 2 2 2 2" xfId="25786" xr:uid="{8D5DB589-E926-43B2-9BC4-5F8E4C029F60}"/>
    <cellStyle name="Note 2 2 2 2 2 4 2 2 3" xfId="25787" xr:uid="{D591F911-738F-4EFF-B35E-C94147C12089}"/>
    <cellStyle name="Note 2 2 2 2 2 4 2 3" xfId="25788" xr:uid="{30AE7ACB-BA70-4012-8643-17FEC6FCAC5F}"/>
    <cellStyle name="Note 2 2 2 2 2 4 2 3 2" xfId="25789" xr:uid="{6D6B28EE-2E6E-4A9C-B4B6-91480BC4F365}"/>
    <cellStyle name="Note 2 2 2 2 2 4 2 3 2 2" xfId="25790" xr:uid="{2529ED47-381B-473F-856B-E17256CB2600}"/>
    <cellStyle name="Note 2 2 2 2 2 4 2 3 3" xfId="25791" xr:uid="{63DA04A4-534D-400D-8C65-E5BBB3010890}"/>
    <cellStyle name="Note 2 2 2 2 2 4 2 4" xfId="25792" xr:uid="{5043B3ED-68BF-4803-8D60-815B03CE0006}"/>
    <cellStyle name="Note 2 2 2 2 2 4 2 4 2" xfId="25793" xr:uid="{4545B893-3013-402E-8BBE-A619254A9538}"/>
    <cellStyle name="Note 2 2 2 2 2 4 2 5" xfId="25794" xr:uid="{A2E7B2F6-C80C-419C-A535-FD5AA6C63659}"/>
    <cellStyle name="Note 2 2 2 2 2 4 3" xfId="25795" xr:uid="{F62D0D6D-2001-41F6-A905-695C2B2F126D}"/>
    <cellStyle name="Note 2 2 2 2 2 4 3 2" xfId="25796" xr:uid="{83A2EB3D-1699-4C0A-8478-B42E34E1419D}"/>
    <cellStyle name="Note 2 2 2 2 2 4 3 2 2" xfId="25797" xr:uid="{C4632D1C-CD19-4368-A7F0-367C4F81AE96}"/>
    <cellStyle name="Note 2 2 2 2 2 4 3 2 2 2" xfId="25798" xr:uid="{4AE1FBAD-56F8-4FAD-BF7A-543196817271}"/>
    <cellStyle name="Note 2 2 2 2 2 4 3 2 3" xfId="25799" xr:uid="{8C02F11C-3B96-4EC8-B1A5-FB0AA283BAB3}"/>
    <cellStyle name="Note 2 2 2 2 2 4 3 3" xfId="25800" xr:uid="{3071BD9B-3A2A-4339-8829-D5B1E8D48978}"/>
    <cellStyle name="Note 2 2 2 2 2 4 3 3 2" xfId="25801" xr:uid="{3FCAD798-79F6-4C36-9416-D72A69160664}"/>
    <cellStyle name="Note 2 2 2 2 2 4 3 3 2 2" xfId="25802" xr:uid="{7BB4CF18-30C1-474A-A4DC-A958295B99F5}"/>
    <cellStyle name="Note 2 2 2 2 2 4 3 3 3" xfId="25803" xr:uid="{2296620D-DACF-4FFA-AF8B-C4D0EA68BAA1}"/>
    <cellStyle name="Note 2 2 2 2 2 4 3 4" xfId="25804" xr:uid="{F1E86888-2825-4592-8E6A-AC37CB4C8DC1}"/>
    <cellStyle name="Note 2 2 2 2 2 4 3 4 2" xfId="25805" xr:uid="{3BC4F850-163F-411E-9FC5-39868F9CF71B}"/>
    <cellStyle name="Note 2 2 2 2 2 4 3 5" xfId="25806" xr:uid="{DB92D5FC-EE96-4978-A2D7-35BB739AE08E}"/>
    <cellStyle name="Note 2 2 2 2 2 4 4" xfId="25807" xr:uid="{7E5D0976-B852-46A3-9D1E-8157E51972EE}"/>
    <cellStyle name="Note 2 2 2 2 2 4 4 2" xfId="25808" xr:uid="{249DFF15-9475-42C3-A744-CA4DADF3C262}"/>
    <cellStyle name="Note 2 2 2 2 2 4 4 2 2" xfId="25809" xr:uid="{3F3CBFB1-4689-46CE-9150-03B0962E0971}"/>
    <cellStyle name="Note 2 2 2 2 2 4 4 3" xfId="25810" xr:uid="{9C7692BA-8FC6-472D-B1EF-8C58D3C9E717}"/>
    <cellStyle name="Note 2 2 2 2 2 4 5" xfId="25811" xr:uid="{8B72878F-0C89-4CD9-B64D-1DC093729AE6}"/>
    <cellStyle name="Note 2 2 2 2 2 4 5 2" xfId="25812" xr:uid="{FD8A769A-D565-451F-8672-A603CD7ADFDF}"/>
    <cellStyle name="Note 2 2 2 2 2 4 6" xfId="25813" xr:uid="{31097578-52A1-4C6E-ACCF-6012EE2B8873}"/>
    <cellStyle name="Note 2 2 2 2 2 5" xfId="25814" xr:uid="{8E7153A8-747C-4313-994B-2E095392D6F1}"/>
    <cellStyle name="Note 2 2 2 2 2 5 2" xfId="25815" xr:uid="{1CE99BFB-AFD8-4EDD-A00F-CB0760BC3698}"/>
    <cellStyle name="Note 2 2 2 2 2 5 2 2" xfId="25816" xr:uid="{58E13085-6C65-4A3C-92B1-561E76163E75}"/>
    <cellStyle name="Note 2 2 2 2 2 5 2 2 2" xfId="25817" xr:uid="{83171905-5B0C-4D5D-AAFA-936E45117A73}"/>
    <cellStyle name="Note 2 2 2 2 2 5 2 2 2 2" xfId="25818" xr:uid="{2C447449-724A-4D86-BB09-22513AE07ABF}"/>
    <cellStyle name="Note 2 2 2 2 2 5 2 2 3" xfId="25819" xr:uid="{A506E423-A2C9-4E5D-9FF6-0FA3BB0BD839}"/>
    <cellStyle name="Note 2 2 2 2 2 5 2 3" xfId="25820" xr:uid="{B95E6AFD-8090-40CB-AD89-8223C1653E77}"/>
    <cellStyle name="Note 2 2 2 2 2 5 2 3 2" xfId="25821" xr:uid="{C2F117C8-92B8-46D5-BED3-6AA484C71B50}"/>
    <cellStyle name="Note 2 2 2 2 2 5 2 3 2 2" xfId="25822" xr:uid="{9D5FC298-9134-4E29-BBF9-9EC39B881B8A}"/>
    <cellStyle name="Note 2 2 2 2 2 5 2 3 3" xfId="25823" xr:uid="{89E83D92-0409-414E-9957-1BF370EA39C1}"/>
    <cellStyle name="Note 2 2 2 2 2 5 2 4" xfId="25824" xr:uid="{C5208C78-2086-40EA-B2C5-3B65773EE4B0}"/>
    <cellStyle name="Note 2 2 2 2 2 5 2 4 2" xfId="25825" xr:uid="{B3DB11B0-49E9-4A45-BFDC-85D87A9B17C9}"/>
    <cellStyle name="Note 2 2 2 2 2 5 2 5" xfId="25826" xr:uid="{29F2F5A3-9D38-4409-98C7-46E32E2D9FBF}"/>
    <cellStyle name="Note 2 2 2 2 2 5 3" xfId="25827" xr:uid="{871CDE49-72E7-49E6-BE5D-6563BBA1F96C}"/>
    <cellStyle name="Note 2 2 2 2 2 5 3 2" xfId="25828" xr:uid="{F4798FFB-9AC5-4BB9-8E0A-DEA2421704D9}"/>
    <cellStyle name="Note 2 2 2 2 2 5 3 2 2" xfId="25829" xr:uid="{8B3CA391-A192-41E7-A997-DF282E162DB3}"/>
    <cellStyle name="Note 2 2 2 2 2 5 3 2 2 2" xfId="25830" xr:uid="{639EDFE6-413A-4568-83C9-E8ED7309FA60}"/>
    <cellStyle name="Note 2 2 2 2 2 5 3 2 3" xfId="25831" xr:uid="{7461548F-E638-46A0-96FA-906C95A82751}"/>
    <cellStyle name="Note 2 2 2 2 2 5 3 3" xfId="25832" xr:uid="{D8E6CBB4-8333-4C96-981A-4BD5463D15F9}"/>
    <cellStyle name="Note 2 2 2 2 2 5 3 3 2" xfId="25833" xr:uid="{D9F47E63-2B7C-4AD3-A0A6-4D73B708D1C1}"/>
    <cellStyle name="Note 2 2 2 2 2 5 3 3 2 2" xfId="25834" xr:uid="{B6FE933C-7761-43A4-8CB7-0DE2B7769D81}"/>
    <cellStyle name="Note 2 2 2 2 2 5 3 3 3" xfId="25835" xr:uid="{B16B6A22-0593-4427-A779-D9133A02F632}"/>
    <cellStyle name="Note 2 2 2 2 2 5 3 4" xfId="25836" xr:uid="{51F95DAC-1DA4-4F41-8791-1681084BD0DC}"/>
    <cellStyle name="Note 2 2 2 2 2 5 3 4 2" xfId="25837" xr:uid="{BA0F68E7-EE0C-4094-A9B6-8972870D7465}"/>
    <cellStyle name="Note 2 2 2 2 2 5 3 5" xfId="25838" xr:uid="{2B753CB0-0A8E-47D4-B067-C46C125CB9BB}"/>
    <cellStyle name="Note 2 2 2 2 2 5 4" xfId="25839" xr:uid="{75C98DC9-A9F5-4964-8DA4-CD994EFC9BB5}"/>
    <cellStyle name="Note 2 2 2 2 2 5 4 2" xfId="25840" xr:uid="{B36CF707-D29F-4E39-8044-D6944BC2698D}"/>
    <cellStyle name="Note 2 2 2 2 2 5 4 2 2" xfId="25841" xr:uid="{1B630D4A-8655-4520-9747-F8404C6E34FF}"/>
    <cellStyle name="Note 2 2 2 2 2 5 4 3" xfId="25842" xr:uid="{C7C20EA3-72AE-48BC-8287-49E762F4A270}"/>
    <cellStyle name="Note 2 2 2 2 2 5 5" xfId="25843" xr:uid="{9DEF7027-8AB6-4CD2-B141-E8E69AB50F5D}"/>
    <cellStyle name="Note 2 2 2 2 2 5 5 2" xfId="25844" xr:uid="{17AD2C2B-9A0D-4C19-9164-F99A9323FE4A}"/>
    <cellStyle name="Note 2 2 2 2 2 5 6" xfId="25845" xr:uid="{54FCD2D9-103D-4A73-9B96-6B152C3F72BF}"/>
    <cellStyle name="Note 2 2 2 2 2 6" xfId="25846" xr:uid="{4D8422A7-242E-4B6E-B62C-5434E3F792B4}"/>
    <cellStyle name="Note 2 2 2 2 2 6 2" xfId="25847" xr:uid="{EE6AF1BB-E99B-4A9C-B259-ADD79B8C997D}"/>
    <cellStyle name="Note 2 2 2 2 2 6 2 2" xfId="25848" xr:uid="{F6AFF029-5AD1-4624-9A2F-9A00E2805ACC}"/>
    <cellStyle name="Note 2 2 2 2 2 6 2 2 2" xfId="25849" xr:uid="{3430600B-C592-4F1C-B4B1-5B6860C24A0E}"/>
    <cellStyle name="Note 2 2 2 2 2 6 2 2 2 2" xfId="25850" xr:uid="{85EBCE5A-714A-406A-9700-1C16717F8795}"/>
    <cellStyle name="Note 2 2 2 2 2 6 2 2 3" xfId="25851" xr:uid="{9EA3A26A-A442-49F3-BD85-3921CDEFE1FD}"/>
    <cellStyle name="Note 2 2 2 2 2 6 2 3" xfId="25852" xr:uid="{E0A8F022-A510-454A-AE86-083DEFA9AEE7}"/>
    <cellStyle name="Note 2 2 2 2 2 6 2 3 2" xfId="25853" xr:uid="{DB6EBB9F-52DD-4290-BF14-DE7EC31A3DCE}"/>
    <cellStyle name="Note 2 2 2 2 2 6 2 3 2 2" xfId="25854" xr:uid="{9DFE4577-920C-45D4-A9A5-0675192907C6}"/>
    <cellStyle name="Note 2 2 2 2 2 6 2 3 3" xfId="25855" xr:uid="{C3EE758B-3BEA-442B-B79A-DCC0501A0A32}"/>
    <cellStyle name="Note 2 2 2 2 2 6 2 4" xfId="25856" xr:uid="{A5769C9F-D8FB-466A-82F0-E73113264819}"/>
    <cellStyle name="Note 2 2 2 2 2 6 2 4 2" xfId="25857" xr:uid="{6C7DB812-B115-484B-854C-50E79D8BD119}"/>
    <cellStyle name="Note 2 2 2 2 2 6 2 5" xfId="25858" xr:uid="{DC83B528-0857-4459-AF83-7D488EF0AF91}"/>
    <cellStyle name="Note 2 2 2 2 2 6 3" xfId="25859" xr:uid="{BC34A060-099F-4106-9299-6F15BAC5016C}"/>
    <cellStyle name="Note 2 2 2 2 2 6 3 2" xfId="25860" xr:uid="{5B960816-83D9-49D7-B2B8-675618920126}"/>
    <cellStyle name="Note 2 2 2 2 2 6 3 2 2" xfId="25861" xr:uid="{B29C96C4-352C-4B7F-9584-4904E074136B}"/>
    <cellStyle name="Note 2 2 2 2 2 6 3 2 2 2" xfId="25862" xr:uid="{CD0E0393-5F70-4216-B9CE-A3D642BB06BB}"/>
    <cellStyle name="Note 2 2 2 2 2 6 3 2 3" xfId="25863" xr:uid="{70A74156-1546-45DB-8CF6-193367DFAE3A}"/>
    <cellStyle name="Note 2 2 2 2 2 6 3 3" xfId="25864" xr:uid="{C4FECDAF-915A-49F7-B976-060871C54237}"/>
    <cellStyle name="Note 2 2 2 2 2 6 3 3 2" xfId="25865" xr:uid="{A500E5E9-D40E-4605-AC3A-07D2A72080A3}"/>
    <cellStyle name="Note 2 2 2 2 2 6 3 3 2 2" xfId="25866" xr:uid="{0082EB19-1319-473C-8756-C628C832DBAA}"/>
    <cellStyle name="Note 2 2 2 2 2 6 3 3 3" xfId="25867" xr:uid="{823F17AD-6B70-4855-B92B-41F6AA2107B3}"/>
    <cellStyle name="Note 2 2 2 2 2 6 3 4" xfId="25868" xr:uid="{501AF575-55D4-49D9-8252-DACE7D01D49F}"/>
    <cellStyle name="Note 2 2 2 2 2 6 3 4 2" xfId="25869" xr:uid="{E9F245C0-A877-4EA2-A8A9-E6D6BF67310F}"/>
    <cellStyle name="Note 2 2 2 2 2 6 3 5" xfId="25870" xr:uid="{12A2A0C9-D5C5-4247-8B0D-2C40E9ADF2ED}"/>
    <cellStyle name="Note 2 2 2 2 2 6 4" xfId="25871" xr:uid="{74F74931-2584-4164-B3D2-8D0BCF853D42}"/>
    <cellStyle name="Note 2 2 2 2 2 6 4 2" xfId="25872" xr:uid="{1B9EC0D6-8008-472D-BBD1-8E6CE6735DBA}"/>
    <cellStyle name="Note 2 2 2 2 2 6 4 2 2" xfId="25873" xr:uid="{868EDF48-C34B-4F5C-9EFA-0C6B14809B1C}"/>
    <cellStyle name="Note 2 2 2 2 2 6 4 3" xfId="25874" xr:uid="{9C84896F-9401-4E88-A72F-4E7F0A25158D}"/>
    <cellStyle name="Note 2 2 2 2 2 6 5" xfId="25875" xr:uid="{0810A485-9BF0-4E45-B833-E3F90231E3D0}"/>
    <cellStyle name="Note 2 2 2 2 2 6 5 2" xfId="25876" xr:uid="{1BDD5C88-104A-4FE7-BBCE-7971415AE43B}"/>
    <cellStyle name="Note 2 2 2 2 2 6 6" xfId="25877" xr:uid="{D8583854-0CA0-4E97-AF5F-28E595E88BAD}"/>
    <cellStyle name="Note 2 2 2 2 2 7" xfId="25878" xr:uid="{142ABBC0-D495-4542-8B47-7984EF2B5192}"/>
    <cellStyle name="Note 2 2 2 2 2 7 2" xfId="25879" xr:uid="{AE12E64B-4381-4A5C-B239-90FC661DAD73}"/>
    <cellStyle name="Note 2 2 2 2 2 7 2 2" xfId="25880" xr:uid="{32F377DE-EFA1-47A0-A654-9517EB335C4E}"/>
    <cellStyle name="Note 2 2 2 2 2 7 2 2 2" xfId="25881" xr:uid="{208B54FF-326A-4C62-ACD4-E1AF23669127}"/>
    <cellStyle name="Note 2 2 2 2 2 7 2 2 2 2" xfId="25882" xr:uid="{7E348A08-9B31-42C6-BCF0-6E57F5551EF7}"/>
    <cellStyle name="Note 2 2 2 2 2 7 2 2 3" xfId="25883" xr:uid="{21C6D34C-CF27-442F-B707-B6A37DA56672}"/>
    <cellStyle name="Note 2 2 2 2 2 7 2 3" xfId="25884" xr:uid="{12A3B6BB-9033-41E7-94F7-05A0660D992D}"/>
    <cellStyle name="Note 2 2 2 2 2 7 2 3 2" xfId="25885" xr:uid="{ECE1D575-D28A-46A9-A4A9-74C77D6689E1}"/>
    <cellStyle name="Note 2 2 2 2 2 7 2 3 2 2" xfId="25886" xr:uid="{32BDD077-CF4B-46BC-A9C6-59EDBB849043}"/>
    <cellStyle name="Note 2 2 2 2 2 7 2 3 3" xfId="25887" xr:uid="{9525DFEC-EFA6-421B-BAC6-0FFDC9A2D77B}"/>
    <cellStyle name="Note 2 2 2 2 2 7 2 4" xfId="25888" xr:uid="{C6EF1011-220B-4AAE-8B17-F9996713A075}"/>
    <cellStyle name="Note 2 2 2 2 2 7 2 4 2" xfId="25889" xr:uid="{E3A62B44-46E6-42C8-B5A2-5A80A1EAFF9E}"/>
    <cellStyle name="Note 2 2 2 2 2 7 2 5" xfId="25890" xr:uid="{D55893DB-8CB3-48F9-9DB6-97EAB9F1B0FE}"/>
    <cellStyle name="Note 2 2 2 2 2 7 3" xfId="25891" xr:uid="{675F92A1-E3F0-4A19-BD02-76EC262AE730}"/>
    <cellStyle name="Note 2 2 2 2 2 7 3 2" xfId="25892" xr:uid="{0E944691-E69B-4AD7-9A6F-FA45D00E5BE1}"/>
    <cellStyle name="Note 2 2 2 2 2 7 3 2 2" xfId="25893" xr:uid="{9A362B71-E50B-4083-86AA-751C543A42E5}"/>
    <cellStyle name="Note 2 2 2 2 2 7 3 2 2 2" xfId="25894" xr:uid="{79B53614-7A10-429B-A6AC-360C39264B4C}"/>
    <cellStyle name="Note 2 2 2 2 2 7 3 2 3" xfId="25895" xr:uid="{80B88D79-073D-4043-9E84-F295291CEDA4}"/>
    <cellStyle name="Note 2 2 2 2 2 7 3 3" xfId="25896" xr:uid="{4B88C8A5-AD16-4C4A-A5DD-AB99EE1C00A2}"/>
    <cellStyle name="Note 2 2 2 2 2 7 3 3 2" xfId="25897" xr:uid="{5A0BB511-1C75-452B-A475-905AE463C32B}"/>
    <cellStyle name="Note 2 2 2 2 2 7 3 3 2 2" xfId="25898" xr:uid="{BE114D20-2B01-45E4-90B6-5FE351330686}"/>
    <cellStyle name="Note 2 2 2 2 2 7 3 3 3" xfId="25899" xr:uid="{DEC529C7-0CB6-4ED6-91A5-69F9426525F7}"/>
    <cellStyle name="Note 2 2 2 2 2 7 3 4" xfId="25900" xr:uid="{D5BFF707-D92D-4841-A82D-18D8506C146F}"/>
    <cellStyle name="Note 2 2 2 2 2 7 3 4 2" xfId="25901" xr:uid="{4CBB9016-FB72-42B5-9F5C-863C442C886E}"/>
    <cellStyle name="Note 2 2 2 2 2 7 3 5" xfId="25902" xr:uid="{FE9B39F0-D061-47BB-8730-3914A58FB0C9}"/>
    <cellStyle name="Note 2 2 2 2 2 7 4" xfId="25903" xr:uid="{C6EAC9B9-CF7A-47D0-BE19-CE19FCD4FDF4}"/>
    <cellStyle name="Note 2 2 2 2 2 7 4 2" xfId="25904" xr:uid="{B7D769FA-55D5-4D1D-84AC-3CD7834AE062}"/>
    <cellStyle name="Note 2 2 2 2 2 7 4 2 2" xfId="25905" xr:uid="{30167E84-A1C3-443A-9BF1-2467673E1BD3}"/>
    <cellStyle name="Note 2 2 2 2 2 7 4 3" xfId="25906" xr:uid="{171698D0-78DC-4204-85F1-40D78F3042AF}"/>
    <cellStyle name="Note 2 2 2 2 2 7 5" xfId="25907" xr:uid="{53FD8681-DE5B-47D5-A5C3-D3327329BBA9}"/>
    <cellStyle name="Note 2 2 2 2 2 7 5 2" xfId="25908" xr:uid="{7CADD9BE-4093-41A1-96A2-CC9797FDC2A1}"/>
    <cellStyle name="Note 2 2 2 2 2 7 6" xfId="25909" xr:uid="{7533F65E-0A07-44D3-BEE3-3DBD8DF87DD3}"/>
    <cellStyle name="Note 2 2 2 2 2 8" xfId="25910" xr:uid="{928123C6-7A65-4DBF-ABAC-96205FD2C95E}"/>
    <cellStyle name="Note 2 2 2 2 2 8 2" xfId="25911" xr:uid="{79121320-B417-4BD6-AF32-FF56B4D5CDC9}"/>
    <cellStyle name="Note 2 2 2 2 2 8 2 2" xfId="25912" xr:uid="{AD5FF602-E261-44BC-BAB1-1D9F98FE95B4}"/>
    <cellStyle name="Note 2 2 2 2 2 8 2 2 2" xfId="25913" xr:uid="{93273EFF-C649-4918-8B5B-EEEEDC166A2E}"/>
    <cellStyle name="Note 2 2 2 2 2 8 2 2 2 2" xfId="25914" xr:uid="{F77A118B-2A6D-4F4B-9BD7-BF3A59D59C7F}"/>
    <cellStyle name="Note 2 2 2 2 2 8 2 2 3" xfId="25915" xr:uid="{1C201CED-9B18-411C-A947-928E04BDEDAC}"/>
    <cellStyle name="Note 2 2 2 2 2 8 2 3" xfId="25916" xr:uid="{C4D85C3B-CB1D-4BED-B894-38F7FFB54474}"/>
    <cellStyle name="Note 2 2 2 2 2 8 2 3 2" xfId="25917" xr:uid="{434723A3-0313-494D-BA29-80D308CD7087}"/>
    <cellStyle name="Note 2 2 2 2 2 8 2 3 2 2" xfId="25918" xr:uid="{953B1DB6-03A7-4124-AA58-59D130C803D8}"/>
    <cellStyle name="Note 2 2 2 2 2 8 2 3 3" xfId="25919" xr:uid="{4C98E2EC-5E4D-484C-A5A2-32E2F5C26A3A}"/>
    <cellStyle name="Note 2 2 2 2 2 8 2 4" xfId="25920" xr:uid="{F3B7DDC8-4C40-4EDC-B3A1-A10B3B91E4EB}"/>
    <cellStyle name="Note 2 2 2 2 2 8 2 4 2" xfId="25921" xr:uid="{37F36C9A-176F-4C10-9572-CEB4AD0C9335}"/>
    <cellStyle name="Note 2 2 2 2 2 8 2 5" xfId="25922" xr:uid="{7C638B10-31AD-4525-AA5A-25AF007C3BAE}"/>
    <cellStyle name="Note 2 2 2 2 2 8 3" xfId="25923" xr:uid="{8DAC6CEC-F203-48FF-834E-7294AEAD6745}"/>
    <cellStyle name="Note 2 2 2 2 2 8 3 2" xfId="25924" xr:uid="{39EE29D4-FA9B-4F63-9856-64AB77CE4B53}"/>
    <cellStyle name="Note 2 2 2 2 2 8 3 2 2" xfId="25925" xr:uid="{D35D1BAA-68E2-4283-9090-9EA2D6422003}"/>
    <cellStyle name="Note 2 2 2 2 2 8 3 2 2 2" xfId="25926" xr:uid="{8D2B5804-74F9-4D04-9413-848626438A0C}"/>
    <cellStyle name="Note 2 2 2 2 2 8 3 2 3" xfId="25927" xr:uid="{E3F330A4-EF0F-4524-9A09-9E667308045B}"/>
    <cellStyle name="Note 2 2 2 2 2 8 3 3" xfId="25928" xr:uid="{1D64E2A1-231E-4C07-96E4-8B09D6A71F13}"/>
    <cellStyle name="Note 2 2 2 2 2 8 3 3 2" xfId="25929" xr:uid="{26FD4B94-AB91-494B-B07F-1CF70713926A}"/>
    <cellStyle name="Note 2 2 2 2 2 8 3 3 2 2" xfId="25930" xr:uid="{397C4299-D603-4B3D-ADD8-8D92F6631983}"/>
    <cellStyle name="Note 2 2 2 2 2 8 3 3 3" xfId="25931" xr:uid="{FAA20C67-9E30-4C3E-A0BE-A892E85D6871}"/>
    <cellStyle name="Note 2 2 2 2 2 8 3 4" xfId="25932" xr:uid="{1DD77CD5-99D6-48A6-9CF6-9C31A1CD1667}"/>
    <cellStyle name="Note 2 2 2 2 2 8 3 4 2" xfId="25933" xr:uid="{8B3C9A4F-0E3E-4FAB-B77D-09F8DBAE7053}"/>
    <cellStyle name="Note 2 2 2 2 2 8 3 5" xfId="25934" xr:uid="{CDBAEE23-CEB9-4F65-8404-7187DB00C9D5}"/>
    <cellStyle name="Note 2 2 2 2 2 8 4" xfId="25935" xr:uid="{3A5D66B9-7FE4-4039-90D3-333213128A92}"/>
    <cellStyle name="Note 2 2 2 2 2 8 4 2" xfId="25936" xr:uid="{EC70B2C7-CCB6-4057-9AAE-AB52F761BF8B}"/>
    <cellStyle name="Note 2 2 2 2 2 8 4 2 2" xfId="25937" xr:uid="{556F2302-C79C-43EE-9994-98AFFC710B6A}"/>
    <cellStyle name="Note 2 2 2 2 2 8 4 3" xfId="25938" xr:uid="{6BD5734D-013C-4A11-9035-D768D15D4449}"/>
    <cellStyle name="Note 2 2 2 2 2 8 5" xfId="25939" xr:uid="{1D7F3C6D-4F6A-4B4E-95F9-707D800746F0}"/>
    <cellStyle name="Note 2 2 2 2 2 8 5 2" xfId="25940" xr:uid="{FAF40E07-4482-4BA5-B922-A481679CB1D1}"/>
    <cellStyle name="Note 2 2 2 2 2 8 5 2 2" xfId="25941" xr:uid="{35E1DFF0-51C0-4560-97E1-1A1C3635D173}"/>
    <cellStyle name="Note 2 2 2 2 2 8 5 3" xfId="25942" xr:uid="{A57607E5-F4B9-403C-81E3-9648D8270621}"/>
    <cellStyle name="Note 2 2 2 2 2 8 6" xfId="25943" xr:uid="{2C62B558-A1D6-42FE-BA65-70A0BF8B4A72}"/>
    <cellStyle name="Note 2 2 2 2 2 8 6 2" xfId="25944" xr:uid="{44D5B4EF-1752-43ED-8EEF-FC9263C2B8CC}"/>
    <cellStyle name="Note 2 2 2 2 2 8 7" xfId="25945" xr:uid="{BB9C25F1-CE3E-4FA3-B167-23D831E67F10}"/>
    <cellStyle name="Note 2 2 2 2 2 9" xfId="25946" xr:uid="{959A95AA-65B8-4406-886B-B9E44B810685}"/>
    <cellStyle name="Note 2 2 2 2 2 9 2" xfId="25947" xr:uid="{D2E0EA1E-F973-4525-8096-81A95C065FD1}"/>
    <cellStyle name="Note 2 2 2 2 2 9 2 2" xfId="25948" xr:uid="{44D243A5-B0AD-4FF0-8146-55402332342C}"/>
    <cellStyle name="Note 2 2 2 2 2 9 2 2 2" xfId="25949" xr:uid="{96D5AA8C-D057-4C53-95DD-D34835ACB44B}"/>
    <cellStyle name="Note 2 2 2 2 2 9 2 2 2 2" xfId="25950" xr:uid="{A3F02E39-6185-497F-B7FE-1037EF08BE8E}"/>
    <cellStyle name="Note 2 2 2 2 2 9 2 2 3" xfId="25951" xr:uid="{3A9053C2-42B1-4277-8356-89AD61855AE3}"/>
    <cellStyle name="Note 2 2 2 2 2 9 2 3" xfId="25952" xr:uid="{9E8BC502-F4DB-4D07-85D2-A3DED0FE0234}"/>
    <cellStyle name="Note 2 2 2 2 2 9 2 3 2" xfId="25953" xr:uid="{E4F7D069-CF0C-42F5-905B-13566164B555}"/>
    <cellStyle name="Note 2 2 2 2 2 9 2 3 2 2" xfId="25954" xr:uid="{089AEFE7-8108-46A0-A144-424478F16400}"/>
    <cellStyle name="Note 2 2 2 2 2 9 2 3 3" xfId="25955" xr:uid="{CA1AC4AE-DA2A-4C1E-BB5A-537BF69CE7CE}"/>
    <cellStyle name="Note 2 2 2 2 2 9 2 4" xfId="25956" xr:uid="{ED7BA1D3-2CE3-4CCA-A02C-C9C62AC46152}"/>
    <cellStyle name="Note 2 2 2 2 2 9 2 4 2" xfId="25957" xr:uid="{C8880906-B11C-4B01-8EBB-80655BF639EC}"/>
    <cellStyle name="Note 2 2 2 2 2 9 2 5" xfId="25958" xr:uid="{52394D2A-979E-470A-91F3-8F67FE9DF6A3}"/>
    <cellStyle name="Note 2 2 2 2 2 9 3" xfId="25959" xr:uid="{025D90F9-AE96-4226-AF95-4BF55E78DA69}"/>
    <cellStyle name="Note 2 2 2 2 2 9 3 2" xfId="25960" xr:uid="{1AD03967-FE94-4E60-8BAA-6C89E0DDA94A}"/>
    <cellStyle name="Note 2 2 2 2 2 9 3 2 2" xfId="25961" xr:uid="{E9346496-B7E5-4370-BE12-D2D21C61DB70}"/>
    <cellStyle name="Note 2 2 2 2 2 9 3 2 2 2" xfId="25962" xr:uid="{BAAD5387-E3F6-4F80-888F-0F4250AF2006}"/>
    <cellStyle name="Note 2 2 2 2 2 9 3 2 3" xfId="25963" xr:uid="{CC344B67-FE2E-4996-9205-7145B5181AAD}"/>
    <cellStyle name="Note 2 2 2 2 2 9 3 3" xfId="25964" xr:uid="{FBE91AD9-9BCE-4DEE-8B38-67ED7497B53B}"/>
    <cellStyle name="Note 2 2 2 2 2 9 3 3 2" xfId="25965" xr:uid="{685B0169-2CF1-47D0-9350-FF22E8391E44}"/>
    <cellStyle name="Note 2 2 2 2 2 9 3 3 2 2" xfId="25966" xr:uid="{29852855-3113-4750-BFCA-C84CA08C79A8}"/>
    <cellStyle name="Note 2 2 2 2 2 9 3 3 3" xfId="25967" xr:uid="{9A832B3F-2427-408F-9528-B81FDDFADBFD}"/>
    <cellStyle name="Note 2 2 2 2 2 9 3 4" xfId="25968" xr:uid="{8850B71C-3881-4548-AC7F-A1B6189A1791}"/>
    <cellStyle name="Note 2 2 2 2 2 9 3 4 2" xfId="25969" xr:uid="{1AF8D587-F92C-41C2-9A9E-D895041664B6}"/>
    <cellStyle name="Note 2 2 2 2 2 9 3 5" xfId="25970" xr:uid="{8797B6A5-805A-48E6-8843-A8FDD4C9674C}"/>
    <cellStyle name="Note 2 2 2 2 2 9 4" xfId="25971" xr:uid="{E58B195C-178D-400C-B99F-04CDD9BAC358}"/>
    <cellStyle name="Note 2 2 2 2 2 9 4 2" xfId="25972" xr:uid="{A072A067-8AF9-484F-9742-26BC8247E3E3}"/>
    <cellStyle name="Note 2 2 2 2 2 9 4 2 2" xfId="25973" xr:uid="{B6260F61-961D-4D18-9F8D-DE7E5DA38BCB}"/>
    <cellStyle name="Note 2 2 2 2 2 9 4 3" xfId="25974" xr:uid="{35D33434-4EA8-4713-8228-A3CC8E405AA2}"/>
    <cellStyle name="Note 2 2 2 2 2 9 5" xfId="25975" xr:uid="{8C98F713-E73E-46FE-B2C7-87677A3F481E}"/>
    <cellStyle name="Note 2 2 2 2 2 9 5 2" xfId="25976" xr:uid="{8F5DCA91-DF01-401C-9E3D-5346848F5152}"/>
    <cellStyle name="Note 2 2 2 2 2 9 5 2 2" xfId="25977" xr:uid="{BCAF1AE7-3715-4037-AC07-8235D348804C}"/>
    <cellStyle name="Note 2 2 2 2 2 9 5 3" xfId="25978" xr:uid="{5996215D-BF11-4D9E-895F-C7E53BCA0DC8}"/>
    <cellStyle name="Note 2 2 2 2 2 9 6" xfId="25979" xr:uid="{5E9BF6AE-984E-4365-9348-F4C60FE143D7}"/>
    <cellStyle name="Note 2 2 2 2 2 9 6 2" xfId="25980" xr:uid="{096BC9FE-A19D-4A14-988D-00952B436E8D}"/>
    <cellStyle name="Note 2 2 2 2 2 9 7" xfId="25981" xr:uid="{015BF9FC-3361-4E6C-A839-9230BA4F126E}"/>
    <cellStyle name="Note 2 2 2 2 3" xfId="25982" xr:uid="{D4796A3B-2854-4128-AF0F-A7161DE6F077}"/>
    <cellStyle name="Note 2 2 2 2 3 2" xfId="25983" xr:uid="{5ED007CE-7D81-49D8-98FD-171B1A5811BB}"/>
    <cellStyle name="Note 2 2 2 2 3 2 2" xfId="25984" xr:uid="{A15866C3-442C-4AC2-B455-578C36818387}"/>
    <cellStyle name="Note 2 2 2 2 3 2 2 2" xfId="25985" xr:uid="{CDBB95F9-1C46-4F9D-983E-C4EF4C78CB71}"/>
    <cellStyle name="Note 2 2 2 2 3 2 2 2 2" xfId="25986" xr:uid="{7C4953EF-A1B5-45DD-82FB-585532CF18B2}"/>
    <cellStyle name="Note 2 2 2 2 3 2 2 3" xfId="25987" xr:uid="{E9CB959B-96B4-4CE4-A9DF-50EC98B5219B}"/>
    <cellStyle name="Note 2 2 2 2 3 2 3" xfId="25988" xr:uid="{DB7F7056-DBB1-475C-8360-C2E73CA0C7E8}"/>
    <cellStyle name="Note 2 2 2 2 3 2 3 2" xfId="25989" xr:uid="{4526D992-F0FB-4A32-92AD-558031195956}"/>
    <cellStyle name="Note 2 2 2 2 3 2 3 2 2" xfId="25990" xr:uid="{BCD909E3-F5CC-4FF9-B601-90B45B26B83E}"/>
    <cellStyle name="Note 2 2 2 2 3 2 3 3" xfId="25991" xr:uid="{BFB70C47-2439-42CB-98EA-8CC0E0E91E9F}"/>
    <cellStyle name="Note 2 2 2 2 3 2 4" xfId="25992" xr:uid="{B178FC81-E80E-4655-B2F2-4405FBD62BAB}"/>
    <cellStyle name="Note 2 2 2 2 3 2 4 2" xfId="25993" xr:uid="{E2B7DEBE-A1F3-431B-B3C1-5DC1E93AA2BF}"/>
    <cellStyle name="Note 2 2 2 2 3 2 5" xfId="25994" xr:uid="{7235C3EF-30AF-424A-8236-03AB544A03F1}"/>
    <cellStyle name="Note 2 2 2 2 3 3" xfId="25995" xr:uid="{D1393D4C-E850-4289-B25A-641F9B8BB1DC}"/>
    <cellStyle name="Note 2 2 2 2 3 3 2" xfId="25996" xr:uid="{083E4DEE-E935-4F9B-932F-D7DB3936DC22}"/>
    <cellStyle name="Note 2 2 2 2 3 3 2 2" xfId="25997" xr:uid="{B2633D11-E971-4764-A74F-5B2392596103}"/>
    <cellStyle name="Note 2 2 2 2 3 3 2 2 2" xfId="25998" xr:uid="{340A53E0-B63B-463F-AD60-FEC940EA5418}"/>
    <cellStyle name="Note 2 2 2 2 3 3 2 3" xfId="25999" xr:uid="{1D66C320-C860-4978-B849-05371B8D1CB7}"/>
    <cellStyle name="Note 2 2 2 2 3 3 3" xfId="26000" xr:uid="{79CF563E-4F9A-4DEC-90BB-3CA544A03323}"/>
    <cellStyle name="Note 2 2 2 2 3 3 3 2" xfId="26001" xr:uid="{B1312472-8176-4762-BCDF-67889FD5D402}"/>
    <cellStyle name="Note 2 2 2 2 3 3 3 2 2" xfId="26002" xr:uid="{F8A32C0B-9F0A-486D-BB86-96AAD35F103F}"/>
    <cellStyle name="Note 2 2 2 2 3 3 3 3" xfId="26003" xr:uid="{75BDA9EE-5985-45DD-83E3-CE221E7B97C7}"/>
    <cellStyle name="Note 2 2 2 2 3 3 4" xfId="26004" xr:uid="{6CA4F526-9C04-49E1-A5E0-65EC948A058E}"/>
    <cellStyle name="Note 2 2 2 2 3 3 4 2" xfId="26005" xr:uid="{807853A9-D4C0-4A53-B271-6E52D475CB70}"/>
    <cellStyle name="Note 2 2 2 2 3 3 5" xfId="26006" xr:uid="{2CEECD0E-14B9-4458-A3EE-E333DBF9FFAE}"/>
    <cellStyle name="Note 2 2 2 2 3 4" xfId="26007" xr:uid="{865AF319-5C30-4C78-BAC9-24487F2248DB}"/>
    <cellStyle name="Note 2 2 2 2 3 4 2" xfId="26008" xr:uid="{58F40356-BFAC-4668-BED5-0BDC80004CAA}"/>
    <cellStyle name="Note 2 2 2 2 3 4 2 2" xfId="26009" xr:uid="{D662BCBF-66B2-4021-867D-6DF0CD6EB62B}"/>
    <cellStyle name="Note 2 2 2 2 3 4 3" xfId="26010" xr:uid="{28EB86AD-FEEE-4CD4-92A2-80788CC1E521}"/>
    <cellStyle name="Note 2 2 2 2 3 5" xfId="26011" xr:uid="{0106B44D-D693-4DE0-B6C3-077272FFA0A0}"/>
    <cellStyle name="Note 2 2 2 2 3 5 2" xfId="26012" xr:uid="{05CBFCB9-46CE-47D8-8898-E6BC3C7E1544}"/>
    <cellStyle name="Note 2 2 2 2 3 6" xfId="26013" xr:uid="{B021433C-D380-408C-84D6-DE48A7A944FB}"/>
    <cellStyle name="Note 2 2 2 2 4" xfId="26014" xr:uid="{9F4CEBD9-775C-400E-8482-948E56EF1196}"/>
    <cellStyle name="Note 2 2 2 2 4 2" xfId="26015" xr:uid="{C5EA3B95-FA51-48C3-85AF-251347E42A4D}"/>
    <cellStyle name="Note 2 2 2 2 4 2 2" xfId="26016" xr:uid="{25819350-F92C-4B33-A792-8E09445891F4}"/>
    <cellStyle name="Note 2 2 2 2 4 2 2 2" xfId="26017" xr:uid="{90DA3156-8BB2-4FA7-8F42-9BEFBF39ECED}"/>
    <cellStyle name="Note 2 2 2 2 4 2 2 2 2" xfId="26018" xr:uid="{46AAEDE6-FCA4-4E0B-B80B-8E4603918BD6}"/>
    <cellStyle name="Note 2 2 2 2 4 2 2 3" xfId="26019" xr:uid="{28600FCE-8893-4E1F-A2F0-0BCC3631E487}"/>
    <cellStyle name="Note 2 2 2 2 4 2 3" xfId="26020" xr:uid="{1C5FF493-79B0-4A99-ACC2-9EF2B3733FEC}"/>
    <cellStyle name="Note 2 2 2 2 4 2 3 2" xfId="26021" xr:uid="{BD570434-2814-42B3-A6B2-0AF5F54AC27C}"/>
    <cellStyle name="Note 2 2 2 2 4 2 3 2 2" xfId="26022" xr:uid="{F045D557-2CCE-450A-9B1D-90F241DB206D}"/>
    <cellStyle name="Note 2 2 2 2 4 2 3 3" xfId="26023" xr:uid="{472F3466-394F-41FC-B309-E0C13829DCA0}"/>
    <cellStyle name="Note 2 2 2 2 4 2 4" xfId="26024" xr:uid="{1A3F5056-A491-44B7-A181-4D4B87F5219B}"/>
    <cellStyle name="Note 2 2 2 2 4 2 4 2" xfId="26025" xr:uid="{8DDBA928-B8A5-4D2C-A68B-240BC1D61686}"/>
    <cellStyle name="Note 2 2 2 2 4 2 5" xfId="26026" xr:uid="{69AB2B68-97E5-4662-958C-6F381EA9A2D5}"/>
    <cellStyle name="Note 2 2 2 2 4 3" xfId="26027" xr:uid="{10CD1970-842F-46CA-A4D9-AC5B89B7CD40}"/>
    <cellStyle name="Note 2 2 2 2 4 3 2" xfId="26028" xr:uid="{EC38BE74-EDB7-4F9F-9D61-8C9AFED14C6D}"/>
    <cellStyle name="Note 2 2 2 2 4 3 2 2" xfId="26029" xr:uid="{2137E84A-A14F-4924-80E0-2C82F6C14C56}"/>
    <cellStyle name="Note 2 2 2 2 4 3 2 2 2" xfId="26030" xr:uid="{02BF9DA5-6B8F-437B-8026-9748E15CF464}"/>
    <cellStyle name="Note 2 2 2 2 4 3 2 3" xfId="26031" xr:uid="{C73A5FC9-436A-4175-B5F9-4349321B4BD8}"/>
    <cellStyle name="Note 2 2 2 2 4 3 3" xfId="26032" xr:uid="{88EC985F-3516-437F-8321-32623B10C8E5}"/>
    <cellStyle name="Note 2 2 2 2 4 3 3 2" xfId="26033" xr:uid="{2E774ADD-3A64-4F6D-9891-A8E68F07857D}"/>
    <cellStyle name="Note 2 2 2 2 4 3 3 2 2" xfId="26034" xr:uid="{90D5F079-89A3-4B9D-88C9-A4B484D98BBD}"/>
    <cellStyle name="Note 2 2 2 2 4 3 3 3" xfId="26035" xr:uid="{040BCFBF-BA87-4D08-A08A-B4F3DF87CC37}"/>
    <cellStyle name="Note 2 2 2 2 4 3 4" xfId="26036" xr:uid="{7F04027B-C00C-48B9-BF26-66A25AAFAA6F}"/>
    <cellStyle name="Note 2 2 2 2 4 3 4 2" xfId="26037" xr:uid="{5BB687D3-8170-4334-AA95-9DD2DFD414B5}"/>
    <cellStyle name="Note 2 2 2 2 4 3 5" xfId="26038" xr:uid="{A544FD52-DCB2-4B8F-81E7-F39A17ADAF12}"/>
    <cellStyle name="Note 2 2 2 2 4 4" xfId="26039" xr:uid="{35C79312-3D4F-4967-A4A4-F940072BD789}"/>
    <cellStyle name="Note 2 2 2 2 4 4 2" xfId="26040" xr:uid="{226F9300-5AC2-4195-B94D-F3B8E621297F}"/>
    <cellStyle name="Note 2 2 2 2 4 4 2 2" xfId="26041" xr:uid="{B7DD0B5F-45FD-4A4C-9F33-6CEBAA44C50D}"/>
    <cellStyle name="Note 2 2 2 2 4 4 3" xfId="26042" xr:uid="{BDDA420A-D5DC-46A2-9C7C-F0048E6EFE8B}"/>
    <cellStyle name="Note 2 2 2 2 4 5" xfId="26043" xr:uid="{E8DFD1E7-2ABF-4D96-BC6D-880B57037E37}"/>
    <cellStyle name="Note 2 2 2 2 4 5 2" xfId="26044" xr:uid="{256519D4-CA85-48B1-B90E-280687FF9936}"/>
    <cellStyle name="Note 2 2 2 2 4 6" xfId="26045" xr:uid="{C8FAB27D-D5B2-4558-BE69-79DC32A11B3A}"/>
    <cellStyle name="Note 2 2 2 2 5" xfId="26046" xr:uid="{AA28BBB7-5203-41D9-92A8-6E5DE9A256DE}"/>
    <cellStyle name="Note 2 2 2 2 5 2" xfId="26047" xr:uid="{FFAAB935-0370-4467-8D70-8599BC293433}"/>
    <cellStyle name="Note 2 2 2 2 5 2 2" xfId="26048" xr:uid="{7CE9EE0A-71B2-4F37-835F-9342B2C5467C}"/>
    <cellStyle name="Note 2 2 2 2 5 2 2 2" xfId="26049" xr:uid="{940A7CFD-CABB-4F5D-ABA0-038EC3566E68}"/>
    <cellStyle name="Note 2 2 2 2 5 2 2 2 2" xfId="26050" xr:uid="{1A7CAA4D-C86D-4118-9BFE-B5ABFADDB1D2}"/>
    <cellStyle name="Note 2 2 2 2 5 2 2 3" xfId="26051" xr:uid="{9230A2A9-4EB3-4A0B-AE4C-3220991E2268}"/>
    <cellStyle name="Note 2 2 2 2 5 2 3" xfId="26052" xr:uid="{55FA0BA1-40FB-4AA7-9C1A-90A683FF3505}"/>
    <cellStyle name="Note 2 2 2 2 5 2 3 2" xfId="26053" xr:uid="{C1926EAD-99A7-4E07-9B69-975718179806}"/>
    <cellStyle name="Note 2 2 2 2 5 2 3 2 2" xfId="26054" xr:uid="{14D92C35-E896-4B3B-B632-B6E1F71F28FF}"/>
    <cellStyle name="Note 2 2 2 2 5 2 3 3" xfId="26055" xr:uid="{33FDBDE8-96E5-4491-AAAD-A1881DB63DCE}"/>
    <cellStyle name="Note 2 2 2 2 5 2 4" xfId="26056" xr:uid="{A33E10F9-F3B7-4CFD-B3B9-75A2098B6087}"/>
    <cellStyle name="Note 2 2 2 2 5 2 4 2" xfId="26057" xr:uid="{847EBDC8-83C9-47E1-8671-8E9C2169E0AA}"/>
    <cellStyle name="Note 2 2 2 2 5 2 5" xfId="26058" xr:uid="{28E51691-BDC3-42D0-AB34-3BCF363F4725}"/>
    <cellStyle name="Note 2 2 2 2 5 3" xfId="26059" xr:uid="{5E5467A1-3EC1-49FF-B269-B6532809AC94}"/>
    <cellStyle name="Note 2 2 2 2 5 3 2" xfId="26060" xr:uid="{E59D18B4-EEFC-4FDF-8951-CEA06C000193}"/>
    <cellStyle name="Note 2 2 2 2 5 3 2 2" xfId="26061" xr:uid="{F11B8E7B-EC7A-4D31-825A-FB77F707B072}"/>
    <cellStyle name="Note 2 2 2 2 5 3 2 2 2" xfId="26062" xr:uid="{7AC1466F-4260-4061-A3A4-49E7748D1BB2}"/>
    <cellStyle name="Note 2 2 2 2 5 3 2 3" xfId="26063" xr:uid="{33AC6987-306F-4BDE-9E73-5AF455E9369D}"/>
    <cellStyle name="Note 2 2 2 2 5 3 3" xfId="26064" xr:uid="{1C9574F6-10AC-4E6F-95A4-78902EA0E8C1}"/>
    <cellStyle name="Note 2 2 2 2 5 3 3 2" xfId="26065" xr:uid="{D7CF1541-FB33-43F6-ABF4-7DA566111D85}"/>
    <cellStyle name="Note 2 2 2 2 5 3 3 2 2" xfId="26066" xr:uid="{BF980B74-51D2-4685-BC3B-B8247C8CFE6C}"/>
    <cellStyle name="Note 2 2 2 2 5 3 3 3" xfId="26067" xr:uid="{EF45D51D-C1A6-44BD-B0FE-5E61980AA8E5}"/>
    <cellStyle name="Note 2 2 2 2 5 3 4" xfId="26068" xr:uid="{EF76242F-871F-4EE9-A17A-0087D72D0E56}"/>
    <cellStyle name="Note 2 2 2 2 5 3 4 2" xfId="26069" xr:uid="{E4895E43-3220-4D55-9764-073D1C5B9A3C}"/>
    <cellStyle name="Note 2 2 2 2 5 3 5" xfId="26070" xr:uid="{4EAC5656-5970-4AB8-8E42-63C138233DFF}"/>
    <cellStyle name="Note 2 2 2 2 5 4" xfId="26071" xr:uid="{802172C2-7D6E-4AA6-BB8F-BD60FC5BAB22}"/>
    <cellStyle name="Note 2 2 2 2 5 4 2" xfId="26072" xr:uid="{AD31E332-61C0-4677-9F4C-A11BD92798CF}"/>
    <cellStyle name="Note 2 2 2 2 5 4 2 2" xfId="26073" xr:uid="{21CEC957-6566-4D51-8BB7-FE5B946C9530}"/>
    <cellStyle name="Note 2 2 2 2 5 4 3" xfId="26074" xr:uid="{740FE280-E5A6-45F1-BCA2-A67EE26542E4}"/>
    <cellStyle name="Note 2 2 2 2 5 5" xfId="26075" xr:uid="{87770AB4-1875-4091-A863-9EE7CCC2C3FC}"/>
    <cellStyle name="Note 2 2 2 2 5 5 2" xfId="26076" xr:uid="{A1963204-582D-483A-A5E8-4D94A34F9AC6}"/>
    <cellStyle name="Note 2 2 2 2 5 6" xfId="26077" xr:uid="{2208211C-1D25-4A9B-AA6E-278C3DF80233}"/>
    <cellStyle name="Note 2 2 2 2 6" xfId="26078" xr:uid="{3B76C9C4-30F4-4F76-B01E-AD39F5D50A1D}"/>
    <cellStyle name="Note 2 2 2 2 6 2" xfId="26079" xr:uid="{4FF3E3A6-DA91-402D-9BA7-FC76E08FE371}"/>
    <cellStyle name="Note 2 2 2 2 6 2 2" xfId="26080" xr:uid="{2159A2FB-C0B7-431B-878F-534FCA3B70EC}"/>
    <cellStyle name="Note 2 2 2 2 6 2 2 2" xfId="26081" xr:uid="{3D702E91-3850-4BF4-A400-41496A4AC245}"/>
    <cellStyle name="Note 2 2 2 2 6 2 2 2 2" xfId="26082" xr:uid="{0DFC8488-924D-4C4E-A9C2-E241DC845172}"/>
    <cellStyle name="Note 2 2 2 2 6 2 2 3" xfId="26083" xr:uid="{0ED13BB6-4A7C-4D29-AA44-246F5F996CF9}"/>
    <cellStyle name="Note 2 2 2 2 6 2 3" xfId="26084" xr:uid="{DEDF8E4F-730C-481F-85BB-212B77EAD1F1}"/>
    <cellStyle name="Note 2 2 2 2 6 2 3 2" xfId="26085" xr:uid="{432B0FFF-BF22-40C8-BBDA-9F5A94A3A98B}"/>
    <cellStyle name="Note 2 2 2 2 6 2 3 2 2" xfId="26086" xr:uid="{0187807C-1D41-4201-BA50-452CA319CE0A}"/>
    <cellStyle name="Note 2 2 2 2 6 2 3 3" xfId="26087" xr:uid="{DB36FAA0-D7E9-41F1-A479-E111FCDDAFE6}"/>
    <cellStyle name="Note 2 2 2 2 6 2 4" xfId="26088" xr:uid="{B8DBB740-EC9A-4185-8CF7-A84D13E3371C}"/>
    <cellStyle name="Note 2 2 2 2 6 2 4 2" xfId="26089" xr:uid="{0E95A36A-FD16-4715-979F-C77FCFB5381C}"/>
    <cellStyle name="Note 2 2 2 2 6 2 5" xfId="26090" xr:uid="{C12E927F-6ABC-4E57-B383-1AD56A061FCF}"/>
    <cellStyle name="Note 2 2 2 2 6 3" xfId="26091" xr:uid="{6369D645-D755-438B-AA27-31B44F602AB2}"/>
    <cellStyle name="Note 2 2 2 2 6 3 2" xfId="26092" xr:uid="{91A36358-37F4-4EF9-95E3-68CF129D2836}"/>
    <cellStyle name="Note 2 2 2 2 6 3 2 2" xfId="26093" xr:uid="{D862C367-B371-4848-84E6-9DCB9A37C99E}"/>
    <cellStyle name="Note 2 2 2 2 6 3 2 2 2" xfId="26094" xr:uid="{554B4DB2-0726-4613-8B8A-1393C10D6B9E}"/>
    <cellStyle name="Note 2 2 2 2 6 3 2 3" xfId="26095" xr:uid="{0FC318EC-0361-479A-9735-1D3E53F4874C}"/>
    <cellStyle name="Note 2 2 2 2 6 3 3" xfId="26096" xr:uid="{C8BD025C-6709-4E01-B25B-122884897980}"/>
    <cellStyle name="Note 2 2 2 2 6 3 3 2" xfId="26097" xr:uid="{9A790E6B-AD9A-4C5C-A53C-161F89592FB1}"/>
    <cellStyle name="Note 2 2 2 2 6 3 3 2 2" xfId="26098" xr:uid="{26652616-4EBD-486E-801E-BC96E7536FF4}"/>
    <cellStyle name="Note 2 2 2 2 6 3 3 3" xfId="26099" xr:uid="{B8912A36-839A-4664-BFB6-2D398665ADDF}"/>
    <cellStyle name="Note 2 2 2 2 6 3 4" xfId="26100" xr:uid="{EE6FB90F-8111-4408-A4C7-40EA39C4D640}"/>
    <cellStyle name="Note 2 2 2 2 6 3 4 2" xfId="26101" xr:uid="{B3D0559D-0842-42BB-B548-DA8D031DFB19}"/>
    <cellStyle name="Note 2 2 2 2 6 3 5" xfId="26102" xr:uid="{79EFCDFC-9045-47F0-A526-883FB66F2150}"/>
    <cellStyle name="Note 2 2 2 2 6 4" xfId="26103" xr:uid="{959FCBD2-2F42-43A2-9FDB-90DEF1E68BB5}"/>
    <cellStyle name="Note 2 2 2 2 6 4 2" xfId="26104" xr:uid="{202A5D3C-6AC2-4EC8-B00F-48128EBE860E}"/>
    <cellStyle name="Note 2 2 2 2 6 4 2 2" xfId="26105" xr:uid="{E33A080C-F278-4114-A307-1478F0AA695E}"/>
    <cellStyle name="Note 2 2 2 2 6 4 3" xfId="26106" xr:uid="{CE07D3BB-3DC2-4FDA-8484-9EE9F20B33D2}"/>
    <cellStyle name="Note 2 2 2 2 6 5" xfId="26107" xr:uid="{7D429597-BD64-4C65-8616-DC9069907327}"/>
    <cellStyle name="Note 2 2 2 2 6 5 2" xfId="26108" xr:uid="{842E2886-AFD5-4D8A-A10C-F97943F3C0A1}"/>
    <cellStyle name="Note 2 2 2 2 6 6" xfId="26109" xr:uid="{F13F8EA1-6AF7-4AF4-AD27-57F0B7A1D932}"/>
    <cellStyle name="Note 2 2 2 2 7" xfId="26110" xr:uid="{F2CAA680-85CF-42C4-9C1E-596FC4AC8F33}"/>
    <cellStyle name="Note 2 2 2 2 7 2" xfId="26111" xr:uid="{BC78535C-D1E0-41BC-9E87-871E66B92ED7}"/>
    <cellStyle name="Note 2 2 2 2 7 2 2" xfId="26112" xr:uid="{9996F18D-6921-4CF8-9155-39A2085CFC38}"/>
    <cellStyle name="Note 2 2 2 2 7 2 2 2" xfId="26113" xr:uid="{7850C657-41C5-486D-B8A0-6AFEF4F9D9E6}"/>
    <cellStyle name="Note 2 2 2 2 7 2 2 2 2" xfId="26114" xr:uid="{6327F041-ABED-4407-BEC1-8F54F697E402}"/>
    <cellStyle name="Note 2 2 2 2 7 2 2 3" xfId="26115" xr:uid="{424F0124-2736-4FAB-80F1-F8DCC5259EC8}"/>
    <cellStyle name="Note 2 2 2 2 7 2 3" xfId="26116" xr:uid="{1E993B7C-94A3-4E22-B40F-106951597CA3}"/>
    <cellStyle name="Note 2 2 2 2 7 2 3 2" xfId="26117" xr:uid="{7D803452-6EA3-4533-991C-F71A7D735236}"/>
    <cellStyle name="Note 2 2 2 2 7 2 3 2 2" xfId="26118" xr:uid="{CA230A40-CB67-43E8-AF84-CD884A2BD6AC}"/>
    <cellStyle name="Note 2 2 2 2 7 2 3 3" xfId="26119" xr:uid="{CF2E0EE7-04DD-414E-809F-1FC20B82E7FA}"/>
    <cellStyle name="Note 2 2 2 2 7 2 4" xfId="26120" xr:uid="{DE3BC4C8-DEB7-4C95-BEB0-AC5BB60B73A9}"/>
    <cellStyle name="Note 2 2 2 2 7 2 4 2" xfId="26121" xr:uid="{166232EA-54D4-4C34-A894-AA6C8006F6C0}"/>
    <cellStyle name="Note 2 2 2 2 7 2 5" xfId="26122" xr:uid="{E8D6A685-2308-432D-9427-E5445B4532A1}"/>
    <cellStyle name="Note 2 2 2 2 7 3" xfId="26123" xr:uid="{1E3436C4-8D59-4337-B2BF-8F4696E9B091}"/>
    <cellStyle name="Note 2 2 2 2 7 3 2" xfId="26124" xr:uid="{55918B2A-A8C9-40F8-AB51-4E75D5BB61B2}"/>
    <cellStyle name="Note 2 2 2 2 7 3 2 2" xfId="26125" xr:uid="{2F8EF52A-DA60-4AD2-8BF5-8A6CE28C89F4}"/>
    <cellStyle name="Note 2 2 2 2 7 3 2 2 2" xfId="26126" xr:uid="{D8DBAB29-44E5-42F3-A16C-33C884C611B1}"/>
    <cellStyle name="Note 2 2 2 2 7 3 2 3" xfId="26127" xr:uid="{846F88FB-2437-414C-BC9D-84A188B35C8E}"/>
    <cellStyle name="Note 2 2 2 2 7 3 3" xfId="26128" xr:uid="{4D5A20A0-42C5-46D0-BD82-44292CC72F43}"/>
    <cellStyle name="Note 2 2 2 2 7 3 3 2" xfId="26129" xr:uid="{198E018D-6A18-4185-B54C-A0A8E4111B5A}"/>
    <cellStyle name="Note 2 2 2 2 7 3 3 2 2" xfId="26130" xr:uid="{74342F34-4C06-4CBC-8B30-EB72EB55EA56}"/>
    <cellStyle name="Note 2 2 2 2 7 3 3 3" xfId="26131" xr:uid="{318A6B27-D869-455A-8472-B2CD019652A9}"/>
    <cellStyle name="Note 2 2 2 2 7 3 4" xfId="26132" xr:uid="{42683F8F-DAB7-472A-8724-E5BDDD9760C5}"/>
    <cellStyle name="Note 2 2 2 2 7 3 4 2" xfId="26133" xr:uid="{4EDACC28-2DCA-463B-8D95-4427E2C00CFE}"/>
    <cellStyle name="Note 2 2 2 2 7 3 5" xfId="26134" xr:uid="{E5B8FD5D-3118-4796-9FA4-2B268EB5CCBF}"/>
    <cellStyle name="Note 2 2 2 2 7 4" xfId="26135" xr:uid="{C67F9F43-7BCF-45A2-A88D-7800FE0F819F}"/>
    <cellStyle name="Note 2 2 2 2 7 4 2" xfId="26136" xr:uid="{F5E856A0-6463-4975-9C5D-6D9E47D739DD}"/>
    <cellStyle name="Note 2 2 2 2 7 4 2 2" xfId="26137" xr:uid="{C4120777-4CFC-4131-A8F8-BE00944DAAEA}"/>
    <cellStyle name="Note 2 2 2 2 7 4 3" xfId="26138" xr:uid="{D4EDA7E2-3C84-43CC-941A-19173468CB27}"/>
    <cellStyle name="Note 2 2 2 2 7 5" xfId="26139" xr:uid="{8EF3B2D2-D5EA-43D6-8684-41239D972AB5}"/>
    <cellStyle name="Note 2 2 2 2 7 5 2" xfId="26140" xr:uid="{F38E6387-60C2-4C6B-9ECF-49E3E65D1E84}"/>
    <cellStyle name="Note 2 2 2 2 7 6" xfId="26141" xr:uid="{DCE7E910-4089-4741-A79A-80CB2BC3E88A}"/>
    <cellStyle name="Note 2 2 2 2 8" xfId="26142" xr:uid="{5E5432B2-8004-4AED-8328-FF31C4FF1F4C}"/>
    <cellStyle name="Note 2 2 2 2 8 2" xfId="26143" xr:uid="{B9CA6CE9-A53F-4923-AE42-490AC43334D4}"/>
    <cellStyle name="Note 2 2 2 2 8 2 2" xfId="26144" xr:uid="{E0E2E687-15D5-489D-BF1B-790101EC08CF}"/>
    <cellStyle name="Note 2 2 2 2 8 2 2 2" xfId="26145" xr:uid="{90656561-E79D-40AF-A68B-FCE36D0C757A}"/>
    <cellStyle name="Note 2 2 2 2 8 2 2 2 2" xfId="26146" xr:uid="{101765FB-3FB2-4687-92D5-096E84F787C8}"/>
    <cellStyle name="Note 2 2 2 2 8 2 2 3" xfId="26147" xr:uid="{9DC5AD3E-5EA8-43E1-9EB9-7E2CAC39250B}"/>
    <cellStyle name="Note 2 2 2 2 8 2 3" xfId="26148" xr:uid="{A68E9C0D-CE8F-4F7F-8C4C-402D1A37B3C6}"/>
    <cellStyle name="Note 2 2 2 2 8 2 3 2" xfId="26149" xr:uid="{5B757D8A-DD6A-4CDB-B1F0-7E61A11A6482}"/>
    <cellStyle name="Note 2 2 2 2 8 2 3 2 2" xfId="26150" xr:uid="{31DB39E9-C34B-4D97-A56B-CA5ACE6162A8}"/>
    <cellStyle name="Note 2 2 2 2 8 2 3 3" xfId="26151" xr:uid="{3FAC6EED-3167-45E8-9061-5B2994AE1D2E}"/>
    <cellStyle name="Note 2 2 2 2 8 2 4" xfId="26152" xr:uid="{26717002-2824-4740-AF40-DD40105F510B}"/>
    <cellStyle name="Note 2 2 2 2 8 2 4 2" xfId="26153" xr:uid="{41AC2DE9-157E-4603-BB08-0B2996919808}"/>
    <cellStyle name="Note 2 2 2 2 8 2 5" xfId="26154" xr:uid="{57C2775A-96C1-4292-9C79-2BA6C3FB3A58}"/>
    <cellStyle name="Note 2 2 2 2 8 3" xfId="26155" xr:uid="{BFB78204-88CA-4905-88AD-FF694251A919}"/>
    <cellStyle name="Note 2 2 2 2 8 3 2" xfId="26156" xr:uid="{C22F617F-5BB8-48EB-A5ED-9E6650E252D2}"/>
    <cellStyle name="Note 2 2 2 2 8 3 2 2" xfId="26157" xr:uid="{00E929A3-44BF-404C-9496-174924D78237}"/>
    <cellStyle name="Note 2 2 2 2 8 3 2 2 2" xfId="26158" xr:uid="{A4FEEF8C-4449-4F52-A3EA-1E04FB956D11}"/>
    <cellStyle name="Note 2 2 2 2 8 3 2 3" xfId="26159" xr:uid="{E1D4D665-6D14-4627-82BA-5ED435C3CFDB}"/>
    <cellStyle name="Note 2 2 2 2 8 3 3" xfId="26160" xr:uid="{2D7C5DD2-4883-4D0A-8BA0-473076626EAD}"/>
    <cellStyle name="Note 2 2 2 2 8 3 3 2" xfId="26161" xr:uid="{B8366C7A-9DA5-4315-A0A8-17486DBBFAAF}"/>
    <cellStyle name="Note 2 2 2 2 8 3 3 2 2" xfId="26162" xr:uid="{CD557344-A97F-4804-8D1C-35274533BFA7}"/>
    <cellStyle name="Note 2 2 2 2 8 3 3 3" xfId="26163" xr:uid="{4D84C894-2CA5-4625-8150-863A726C6CAF}"/>
    <cellStyle name="Note 2 2 2 2 8 3 4" xfId="26164" xr:uid="{31F24D39-B192-4BDC-A3A3-13FD92D13712}"/>
    <cellStyle name="Note 2 2 2 2 8 3 4 2" xfId="26165" xr:uid="{F6A1933D-5083-4A46-81FF-E6D2C170587D}"/>
    <cellStyle name="Note 2 2 2 2 8 3 5" xfId="26166" xr:uid="{9C7D7E2F-30DE-46CE-A9D5-C6B62966592E}"/>
    <cellStyle name="Note 2 2 2 2 8 4" xfId="26167" xr:uid="{812E89E7-3352-4EF1-9ADD-325E3A3D5897}"/>
    <cellStyle name="Note 2 2 2 2 8 4 2" xfId="26168" xr:uid="{351266CE-57E7-4776-9D96-31FC96BB1E26}"/>
    <cellStyle name="Note 2 2 2 2 8 4 2 2" xfId="26169" xr:uid="{96A38826-ECA9-4563-9B13-E7C16321BA64}"/>
    <cellStyle name="Note 2 2 2 2 8 4 3" xfId="26170" xr:uid="{527B562F-1C8F-480E-BC5B-128809661DC5}"/>
    <cellStyle name="Note 2 2 2 2 8 5" xfId="26171" xr:uid="{F31F1D43-104B-4653-BD97-EA4A2AE92EFF}"/>
    <cellStyle name="Note 2 2 2 2 8 5 2" xfId="26172" xr:uid="{B1625CE3-C21B-496E-B295-2478B472EAF7}"/>
    <cellStyle name="Note 2 2 2 2 8 6" xfId="26173" xr:uid="{AAF29885-0987-449B-BAA8-FA1D5FEEF484}"/>
    <cellStyle name="Note 2 2 2 2 9" xfId="26174" xr:uid="{D4925016-EB83-4BC8-A27E-0AE90990CA02}"/>
    <cellStyle name="Note 2 2 2 2 9 2" xfId="26175" xr:uid="{45A39AB2-DC99-4564-A51B-2C74003D4F38}"/>
    <cellStyle name="Note 2 2 2 2 9 2 2" xfId="26176" xr:uid="{C8D2CEA9-03D3-4787-AA6D-F2FD09C27ABC}"/>
    <cellStyle name="Note 2 2 2 2 9 2 2 2" xfId="26177" xr:uid="{EBF3697F-BEF0-4ACB-959A-116A72AEEB4A}"/>
    <cellStyle name="Note 2 2 2 2 9 2 2 2 2" xfId="26178" xr:uid="{26C40E69-CCB7-47C0-AA97-0F424FB86A90}"/>
    <cellStyle name="Note 2 2 2 2 9 2 2 3" xfId="26179" xr:uid="{17FBB6C3-67DD-42F9-9E9E-C171FA3D9B9C}"/>
    <cellStyle name="Note 2 2 2 2 9 2 3" xfId="26180" xr:uid="{A14C197D-3D0D-47F5-BDB3-0C873BDF96EE}"/>
    <cellStyle name="Note 2 2 2 2 9 2 3 2" xfId="26181" xr:uid="{AE7DE5D6-E190-4FB6-91A2-56FAF9D4B3C3}"/>
    <cellStyle name="Note 2 2 2 2 9 2 3 2 2" xfId="26182" xr:uid="{D31AB9C5-E8AD-4A9E-BA23-2B821B224C52}"/>
    <cellStyle name="Note 2 2 2 2 9 2 3 3" xfId="26183" xr:uid="{5602D385-1678-4753-B5C7-3E7BFBCBBFE8}"/>
    <cellStyle name="Note 2 2 2 2 9 2 4" xfId="26184" xr:uid="{E5A95D4A-82B3-470F-8D31-BA3602D01130}"/>
    <cellStyle name="Note 2 2 2 2 9 2 4 2" xfId="26185" xr:uid="{F8F90082-10D6-4DA3-90ED-44852D0EBABE}"/>
    <cellStyle name="Note 2 2 2 2 9 2 5" xfId="26186" xr:uid="{78ACA696-A861-4AB5-828F-641A1948904E}"/>
    <cellStyle name="Note 2 2 2 2 9 3" xfId="26187" xr:uid="{2876AEE0-3E93-476F-8F2F-462F0D824366}"/>
    <cellStyle name="Note 2 2 2 2 9 3 2" xfId="26188" xr:uid="{902A2E03-1043-4A26-A4CA-706C85FD1266}"/>
    <cellStyle name="Note 2 2 2 2 9 3 2 2" xfId="26189" xr:uid="{D691A466-3C24-44EF-B242-B302A4E27425}"/>
    <cellStyle name="Note 2 2 2 2 9 3 2 2 2" xfId="26190" xr:uid="{12CAC0A7-A3CE-4214-8712-90CC866CDC35}"/>
    <cellStyle name="Note 2 2 2 2 9 3 2 3" xfId="26191" xr:uid="{B91720B7-9BC7-4D86-A2B1-A7ED94C05F2C}"/>
    <cellStyle name="Note 2 2 2 2 9 3 3" xfId="26192" xr:uid="{7664A272-BE8C-421B-8515-1B2628F9F951}"/>
    <cellStyle name="Note 2 2 2 2 9 3 3 2" xfId="26193" xr:uid="{3696BEA9-9A24-4F3B-A9EE-1BD41AA6D2D7}"/>
    <cellStyle name="Note 2 2 2 2 9 3 3 2 2" xfId="26194" xr:uid="{037655A0-4426-42EB-9F2F-D8B771DF02F7}"/>
    <cellStyle name="Note 2 2 2 2 9 3 3 3" xfId="26195" xr:uid="{B808E68D-E4F3-42AF-BBCE-A6918CED4AD1}"/>
    <cellStyle name="Note 2 2 2 2 9 3 4" xfId="26196" xr:uid="{78777126-8FBF-4242-9998-EB44C0FA3D11}"/>
    <cellStyle name="Note 2 2 2 2 9 3 4 2" xfId="26197" xr:uid="{0AF3D7C4-2B33-4F13-8794-818B0B479C3E}"/>
    <cellStyle name="Note 2 2 2 2 9 3 5" xfId="26198" xr:uid="{ABA84694-A8BC-4EE9-B78F-55FD133858DF}"/>
    <cellStyle name="Note 2 2 2 2 9 4" xfId="26199" xr:uid="{8A013F7D-388B-4DCD-A493-4DA73A55E2F3}"/>
    <cellStyle name="Note 2 2 2 2 9 4 2" xfId="26200" xr:uid="{4C72E7CB-28A4-4C20-8108-CEF7C45FEFBE}"/>
    <cellStyle name="Note 2 2 2 2 9 4 2 2" xfId="26201" xr:uid="{2D4149C4-8B61-4FAC-BE3D-ADF9628DD2C4}"/>
    <cellStyle name="Note 2 2 2 2 9 4 3" xfId="26202" xr:uid="{5CB5CF62-D344-44A1-AF39-831FE7E14E0B}"/>
    <cellStyle name="Note 2 2 2 2 9 5" xfId="26203" xr:uid="{53DF4C25-8F82-4098-A55A-4F9A2124E977}"/>
    <cellStyle name="Note 2 2 2 2 9 5 2" xfId="26204" xr:uid="{FC15E787-35EF-4D97-B649-D9E9DDD6F6BA}"/>
    <cellStyle name="Note 2 2 2 2 9 6" xfId="26205" xr:uid="{184BFA5C-74A5-475A-B1C8-D2D2A5E6F71C}"/>
    <cellStyle name="Note 2 2 2 3" xfId="26206" xr:uid="{2E0D6B62-BF4A-4D8A-B24F-545CD7262FC7}"/>
    <cellStyle name="Note 2 2 2 3 10" xfId="26207" xr:uid="{B58940E3-DE4F-4CB8-9530-85E64D5FB97F}"/>
    <cellStyle name="Note 2 2 2 3 10 2" xfId="26208" xr:uid="{CF5F55E6-FF70-44F8-8CB9-29D96A30C737}"/>
    <cellStyle name="Note 2 2 2 3 10 2 2" xfId="26209" xr:uid="{449B4FA6-C6ED-4851-A66A-48D5BA133B6F}"/>
    <cellStyle name="Note 2 2 2 3 10 2 2 2" xfId="26210" xr:uid="{C73DE7D8-5070-4624-A29D-60752BEAD9A2}"/>
    <cellStyle name="Note 2 2 2 3 10 2 2 2 2" xfId="26211" xr:uid="{2F56C0A3-2852-43D8-A789-14686B84D571}"/>
    <cellStyle name="Note 2 2 2 3 10 2 2 3" xfId="26212" xr:uid="{FAC91DF7-6C4B-42CD-9024-010133AECC7F}"/>
    <cellStyle name="Note 2 2 2 3 10 2 3" xfId="26213" xr:uid="{783EFB3E-D9F7-4FA0-AFA2-2AC946783B95}"/>
    <cellStyle name="Note 2 2 2 3 10 2 3 2" xfId="26214" xr:uid="{0396F669-A2B4-4039-A1F9-98E6C8ADC93B}"/>
    <cellStyle name="Note 2 2 2 3 10 2 3 2 2" xfId="26215" xr:uid="{1AC39A00-2701-4D92-955D-A5DF4015F1C3}"/>
    <cellStyle name="Note 2 2 2 3 10 2 3 3" xfId="26216" xr:uid="{80109194-250B-4DC4-B490-FB3A28E2CE8F}"/>
    <cellStyle name="Note 2 2 2 3 10 2 4" xfId="26217" xr:uid="{74BBE92F-1B61-416A-BD51-BE8110F8616B}"/>
    <cellStyle name="Note 2 2 2 3 10 2 4 2" xfId="26218" xr:uid="{7B1729DB-80CA-417C-AD54-518EEFD76AFD}"/>
    <cellStyle name="Note 2 2 2 3 10 2 5" xfId="26219" xr:uid="{F6B445A2-8FCB-4C17-9505-18A089D7D7C7}"/>
    <cellStyle name="Note 2 2 2 3 10 3" xfId="26220" xr:uid="{ACA84285-A41B-4199-8CC6-046FEF585744}"/>
    <cellStyle name="Note 2 2 2 3 10 3 2" xfId="26221" xr:uid="{23C48A43-7C69-4695-9108-0B5AD28F1488}"/>
    <cellStyle name="Note 2 2 2 3 10 3 2 2" xfId="26222" xr:uid="{B50239E2-D557-480E-BA04-6188833E1695}"/>
    <cellStyle name="Note 2 2 2 3 10 3 2 2 2" xfId="26223" xr:uid="{C4E2A487-360F-4977-9FF1-B4D3E23F4C9B}"/>
    <cellStyle name="Note 2 2 2 3 10 3 2 3" xfId="26224" xr:uid="{556657AB-29E3-4230-B6A2-1BE8C5F19A3D}"/>
    <cellStyle name="Note 2 2 2 3 10 3 3" xfId="26225" xr:uid="{E20FAB4C-58BC-43FA-8EF5-5AA72C210F8A}"/>
    <cellStyle name="Note 2 2 2 3 10 3 3 2" xfId="26226" xr:uid="{AEF4894C-AB2E-4266-B2DE-7B975D9BBC21}"/>
    <cellStyle name="Note 2 2 2 3 10 3 3 2 2" xfId="26227" xr:uid="{60652495-EB57-4E40-B53B-040CB031A621}"/>
    <cellStyle name="Note 2 2 2 3 10 3 3 3" xfId="26228" xr:uid="{259D8F9C-9CA6-465C-B500-2A6A4BBC38BE}"/>
    <cellStyle name="Note 2 2 2 3 10 3 4" xfId="26229" xr:uid="{6957D3A6-3A0E-4B2A-921A-3BF319ED7CB7}"/>
    <cellStyle name="Note 2 2 2 3 10 3 4 2" xfId="26230" xr:uid="{2E98BB82-0073-4110-92CC-9157F77B9011}"/>
    <cellStyle name="Note 2 2 2 3 10 3 5" xfId="26231" xr:uid="{6FEF769B-5ACD-4A91-BFAB-5AE1582FACF2}"/>
    <cellStyle name="Note 2 2 2 3 10 4" xfId="26232" xr:uid="{3200077F-42D9-4AC9-BA57-49D157F31A97}"/>
    <cellStyle name="Note 2 2 2 3 10 4 2" xfId="26233" xr:uid="{C95CCE68-A94A-4EF5-9991-46C008D5312E}"/>
    <cellStyle name="Note 2 2 2 3 10 4 2 2" xfId="26234" xr:uid="{B37AFE90-ABA3-43D9-9CAF-137B414B3495}"/>
    <cellStyle name="Note 2 2 2 3 10 4 3" xfId="26235" xr:uid="{C5F87EFE-74E2-4FE2-9238-EB9D305FDB8E}"/>
    <cellStyle name="Note 2 2 2 3 10 5" xfId="26236" xr:uid="{1A333B30-EFF2-4A99-8AD5-0C053CCDECD3}"/>
    <cellStyle name="Note 2 2 2 3 10 5 2" xfId="26237" xr:uid="{EC62C006-B253-416D-9465-EF5698289AA6}"/>
    <cellStyle name="Note 2 2 2 3 10 5 2 2" xfId="26238" xr:uid="{53DEF43C-5111-44C2-87BC-0DA3D1741966}"/>
    <cellStyle name="Note 2 2 2 3 10 5 3" xfId="26239" xr:uid="{CBF31C5B-1C7F-4340-8F8F-9D273A61F94A}"/>
    <cellStyle name="Note 2 2 2 3 10 6" xfId="26240" xr:uid="{2AF8AE50-57C1-4224-B3D3-7B2636F53F7F}"/>
    <cellStyle name="Note 2 2 2 3 10 6 2" xfId="26241" xr:uid="{7C0D6328-C65C-41C1-9E9F-5ACB5F084039}"/>
    <cellStyle name="Note 2 2 2 3 10 7" xfId="26242" xr:uid="{F432C59A-BBBA-4A09-8B72-31A20B363D71}"/>
    <cellStyle name="Note 2 2 2 3 11" xfId="26243" xr:uid="{E5807B07-9B30-4170-B2CF-065CFF0C3F3E}"/>
    <cellStyle name="Note 2 2 2 3 11 2" xfId="26244" xr:uid="{D48F9E9F-93BD-44AC-B8A6-93C8C45B0A6B}"/>
    <cellStyle name="Note 2 2 2 3 11 2 2" xfId="26245" xr:uid="{AA300724-4837-4A1C-870F-E10BF6AA1807}"/>
    <cellStyle name="Note 2 2 2 3 11 2 2 2" xfId="26246" xr:uid="{9959F8E9-E77B-455F-BB05-60D7501919EA}"/>
    <cellStyle name="Note 2 2 2 3 11 2 2 2 2" xfId="26247" xr:uid="{A0FAB81D-F5C2-4C42-832B-9724BB71DB3D}"/>
    <cellStyle name="Note 2 2 2 3 11 2 2 3" xfId="26248" xr:uid="{139FFE36-F9B7-4D26-9A99-8B2F263D24A4}"/>
    <cellStyle name="Note 2 2 2 3 11 2 3" xfId="26249" xr:uid="{5BD6C837-7453-4C01-A315-CF13F100581C}"/>
    <cellStyle name="Note 2 2 2 3 11 2 3 2" xfId="26250" xr:uid="{7C1E4468-4A10-43E4-933E-41BA3A2F83AC}"/>
    <cellStyle name="Note 2 2 2 3 11 2 3 2 2" xfId="26251" xr:uid="{93151674-94AA-4E15-A3ED-F51830A4ADDE}"/>
    <cellStyle name="Note 2 2 2 3 11 2 3 3" xfId="26252" xr:uid="{B7A14E44-4DBE-4349-8161-156519942B7A}"/>
    <cellStyle name="Note 2 2 2 3 11 2 4" xfId="26253" xr:uid="{54335147-0FAE-4E42-97C2-8B249FF20866}"/>
    <cellStyle name="Note 2 2 2 3 11 2 4 2" xfId="26254" xr:uid="{CC25A049-4351-4142-95E0-90125EC46E36}"/>
    <cellStyle name="Note 2 2 2 3 11 2 5" xfId="26255" xr:uid="{C820FE45-D8A7-4E07-B4FF-7B20243E2F80}"/>
    <cellStyle name="Note 2 2 2 3 11 3" xfId="26256" xr:uid="{B4FD646B-64EB-4C06-BC46-464DD356DE29}"/>
    <cellStyle name="Note 2 2 2 3 11 3 2" xfId="26257" xr:uid="{11208E95-280F-4E9F-AA94-4919C831C28F}"/>
    <cellStyle name="Note 2 2 2 3 11 3 2 2" xfId="26258" xr:uid="{1CBC536E-166D-4521-9C30-4F7708FE94F6}"/>
    <cellStyle name="Note 2 2 2 3 11 3 2 2 2" xfId="26259" xr:uid="{CF1E46F2-E945-4829-88D2-65D7BDB25FF8}"/>
    <cellStyle name="Note 2 2 2 3 11 3 2 3" xfId="26260" xr:uid="{7E5C39BE-A073-40D0-B3E9-488984BF85CF}"/>
    <cellStyle name="Note 2 2 2 3 11 3 3" xfId="26261" xr:uid="{9FEC6729-F0AC-4846-9B14-B7B96DD6E395}"/>
    <cellStyle name="Note 2 2 2 3 11 3 3 2" xfId="26262" xr:uid="{C0A37A1E-512E-43F6-84BA-99C7B6BFF4EB}"/>
    <cellStyle name="Note 2 2 2 3 11 3 3 2 2" xfId="26263" xr:uid="{6A278A8A-44DC-4DF5-859E-0532AC6A4915}"/>
    <cellStyle name="Note 2 2 2 3 11 3 3 3" xfId="26264" xr:uid="{8AB477D5-B0FC-41D5-BC84-B7CC027B259E}"/>
    <cellStyle name="Note 2 2 2 3 11 3 4" xfId="26265" xr:uid="{3F056192-8E5D-4557-AAA9-D186A4BE6103}"/>
    <cellStyle name="Note 2 2 2 3 11 3 4 2" xfId="26266" xr:uid="{EFB3C21F-A9F8-4C49-BEA4-4F456696BE9C}"/>
    <cellStyle name="Note 2 2 2 3 11 3 5" xfId="26267" xr:uid="{EFF98A90-7B79-4A56-A114-B2FA0810F8FD}"/>
    <cellStyle name="Note 2 2 2 3 11 4" xfId="26268" xr:uid="{8C37DE33-47AE-4854-BF82-B0013034EA4D}"/>
    <cellStyle name="Note 2 2 2 3 11 4 2" xfId="26269" xr:uid="{684E7F72-BEEF-4834-A3DE-EA370B1A8A9B}"/>
    <cellStyle name="Note 2 2 2 3 11 4 2 2" xfId="26270" xr:uid="{FCC5D60F-07C2-4288-AF24-FCD587DD2773}"/>
    <cellStyle name="Note 2 2 2 3 11 4 3" xfId="26271" xr:uid="{53CDCD0B-035F-4C35-A792-0C85D672475F}"/>
    <cellStyle name="Note 2 2 2 3 11 5" xfId="26272" xr:uid="{60823572-7E7B-410C-9E05-45673635FBAD}"/>
    <cellStyle name="Note 2 2 2 3 11 5 2" xfId="26273" xr:uid="{4023A8C0-F305-4832-B4B6-93CC32308FB3}"/>
    <cellStyle name="Note 2 2 2 3 11 5 2 2" xfId="26274" xr:uid="{D6C633E7-6259-409B-812E-587FCE64E021}"/>
    <cellStyle name="Note 2 2 2 3 11 5 3" xfId="26275" xr:uid="{DC31C615-65FD-40FD-9129-EB991CD7273F}"/>
    <cellStyle name="Note 2 2 2 3 11 6" xfId="26276" xr:uid="{9791DAB8-0A7B-4C01-9B57-F3537D9033F0}"/>
    <cellStyle name="Note 2 2 2 3 11 6 2" xfId="26277" xr:uid="{2F9015E3-B50C-4DAB-9D77-9F532EEB3196}"/>
    <cellStyle name="Note 2 2 2 3 11 7" xfId="26278" xr:uid="{7AFEBF13-1534-444B-85FB-8F0BB23E0A58}"/>
    <cellStyle name="Note 2 2 2 3 12" xfId="26279" xr:uid="{9D45089C-B7F1-4447-B0FF-1B4B641BBA5C}"/>
    <cellStyle name="Note 2 2 2 3 12 2" xfId="26280" xr:uid="{FB5AFC06-FC38-49E0-9DC9-31A8AB542F2A}"/>
    <cellStyle name="Note 2 2 2 3 12 2 2" xfId="26281" xr:uid="{2B6AEA91-C218-45E7-8921-EFAD2A86D5B5}"/>
    <cellStyle name="Note 2 2 2 3 12 2 2 2" xfId="26282" xr:uid="{8293477A-5D36-4994-B8DC-CEF6D99A0653}"/>
    <cellStyle name="Note 2 2 2 3 12 2 2 2 2" xfId="26283" xr:uid="{8476D531-C69C-44F9-B68C-4DD93CF88E77}"/>
    <cellStyle name="Note 2 2 2 3 12 2 2 3" xfId="26284" xr:uid="{82E1B6FB-085D-4307-A6A8-F6CB3E231321}"/>
    <cellStyle name="Note 2 2 2 3 12 2 3" xfId="26285" xr:uid="{DD4305BF-F659-4613-915E-A30A2B143131}"/>
    <cellStyle name="Note 2 2 2 3 12 2 3 2" xfId="26286" xr:uid="{4D9CB0F5-9091-42A9-8880-6B6FF4D2A721}"/>
    <cellStyle name="Note 2 2 2 3 12 2 3 2 2" xfId="26287" xr:uid="{062D7EA5-E8E7-4D2A-AB96-32C69D0B2DEA}"/>
    <cellStyle name="Note 2 2 2 3 12 2 3 3" xfId="26288" xr:uid="{6CCFED64-1DD8-4DE1-9800-FC7238C685A1}"/>
    <cellStyle name="Note 2 2 2 3 12 2 4" xfId="26289" xr:uid="{F08A04F7-898B-40DF-9F8C-487548A76C7F}"/>
    <cellStyle name="Note 2 2 2 3 12 2 4 2" xfId="26290" xr:uid="{0D3ACF95-F682-4A0E-9112-18619F13DB1B}"/>
    <cellStyle name="Note 2 2 2 3 12 2 5" xfId="26291" xr:uid="{FCF0BCAC-FCFC-4323-B1F6-F45442AEE603}"/>
    <cellStyle name="Note 2 2 2 3 12 3" xfId="26292" xr:uid="{6A701EBB-F097-49CE-9750-D84907F872FE}"/>
    <cellStyle name="Note 2 2 2 3 12 3 2" xfId="26293" xr:uid="{315532E1-64E1-4E4E-B8AD-F5294923CA6A}"/>
    <cellStyle name="Note 2 2 2 3 12 3 2 2" xfId="26294" xr:uid="{0B40DA9C-40E4-4CFA-8767-34A0704F5E95}"/>
    <cellStyle name="Note 2 2 2 3 12 3 3" xfId="26295" xr:uid="{A57A98EE-8AC3-498D-AE8C-E61A3A003004}"/>
    <cellStyle name="Note 2 2 2 3 12 4" xfId="26296" xr:uid="{C455EB79-BF53-4F27-A2AA-6ADD2BCB4EC8}"/>
    <cellStyle name="Note 2 2 2 3 12 4 2" xfId="26297" xr:uid="{5D86A363-6723-4141-A60D-2EFEDBA760BC}"/>
    <cellStyle name="Note 2 2 2 3 12 4 2 2" xfId="26298" xr:uid="{FF74742D-9F1E-412B-8EB4-DE0BC71CF7AC}"/>
    <cellStyle name="Note 2 2 2 3 12 4 3" xfId="26299" xr:uid="{793177DE-8B60-42A3-8EAA-FAC3D00DD972}"/>
    <cellStyle name="Note 2 2 2 3 12 5" xfId="26300" xr:uid="{235076EC-7DFD-43A6-B51E-7106A14AE150}"/>
    <cellStyle name="Note 2 2 2 3 12 5 2" xfId="26301" xr:uid="{5C09634F-7D2C-48CA-A19B-6E08237F5876}"/>
    <cellStyle name="Note 2 2 2 3 12 6" xfId="26302" xr:uid="{FB9FE531-C5F6-450D-A710-C62211A10A3B}"/>
    <cellStyle name="Note 2 2 2 3 13" xfId="26303" xr:uid="{F4E76F13-7F67-4FD3-9943-3569CDBC37C1}"/>
    <cellStyle name="Note 2 2 2 3 13 2" xfId="26304" xr:uid="{10954EFC-388C-4647-B38E-68058D12D233}"/>
    <cellStyle name="Note 2 2 2 3 13 2 2" xfId="26305" xr:uid="{8DB012A5-5F0A-49A8-9BE1-B0BBB715E06D}"/>
    <cellStyle name="Note 2 2 2 3 13 2 2 2" xfId="26306" xr:uid="{877E431D-181D-4CEC-9527-D6FEB008FE53}"/>
    <cellStyle name="Note 2 2 2 3 13 2 3" xfId="26307" xr:uid="{41278D6F-687E-42C2-AAB2-113815E6DCAA}"/>
    <cellStyle name="Note 2 2 2 3 13 3" xfId="26308" xr:uid="{BCA2864A-5AE5-45A9-9223-A2A1F3CB9E2A}"/>
    <cellStyle name="Note 2 2 2 3 13 3 2" xfId="26309" xr:uid="{CEA46547-D469-4A1C-A38C-119DAE43A674}"/>
    <cellStyle name="Note 2 2 2 3 13 3 2 2" xfId="26310" xr:uid="{E2E53879-C8F8-475D-8BEB-BEDD2D4BB2C7}"/>
    <cellStyle name="Note 2 2 2 3 13 3 3" xfId="26311" xr:uid="{8C35A5BB-513D-432F-B128-6A86A4DADB83}"/>
    <cellStyle name="Note 2 2 2 3 13 4" xfId="26312" xr:uid="{528117B2-141B-43B2-9988-72F413D33C6E}"/>
    <cellStyle name="Note 2 2 2 3 13 4 2" xfId="26313" xr:uid="{666C7FC9-1E1D-4055-970C-274D5511D2A9}"/>
    <cellStyle name="Note 2 2 2 3 13 5" xfId="26314" xr:uid="{62FB01F3-7394-4AAA-AAD9-80EE3502D8C7}"/>
    <cellStyle name="Note 2 2 2 3 14" xfId="26315" xr:uid="{535D1471-B4A8-453D-AC6F-DEE31150DF21}"/>
    <cellStyle name="Note 2 2 2 3 14 2" xfId="26316" xr:uid="{B08E54B8-6AB7-481E-B1EA-3ED696FC84A0}"/>
    <cellStyle name="Note 2 2 2 3 14 2 2" xfId="26317" xr:uid="{69147E8D-540B-4545-A81A-6E9F9AE68D64}"/>
    <cellStyle name="Note 2 2 2 3 14 3" xfId="26318" xr:uid="{30C23C0E-54D8-48BE-ACBD-5F4B61952A47}"/>
    <cellStyle name="Note 2 2 2 3 15" xfId="26319" xr:uid="{F69AFCFD-6445-46FB-BCBB-FDBC663A2962}"/>
    <cellStyle name="Note 2 2 2 3 15 2" xfId="26320" xr:uid="{F27C22E2-30F6-49AD-8C2A-F7750F963ABD}"/>
    <cellStyle name="Note 2 2 2 3 16" xfId="26321" xr:uid="{BAD5C43F-C5B9-4E39-AD99-64053F5DE75D}"/>
    <cellStyle name="Note 2 2 2 3 2" xfId="26322" xr:uid="{CFFA3F10-3347-4BA7-A5D6-A5528E077B42}"/>
    <cellStyle name="Note 2 2 2 3 2 2" xfId="26323" xr:uid="{A7C6670E-3662-4144-AC72-C46338A379CF}"/>
    <cellStyle name="Note 2 2 2 3 2 2 2" xfId="26324" xr:uid="{19628D81-B488-429C-BCAB-2169ADEDD677}"/>
    <cellStyle name="Note 2 2 2 3 2 2 2 2" xfId="26325" xr:uid="{CCC9208B-9A20-491A-A86A-49AC6134645B}"/>
    <cellStyle name="Note 2 2 2 3 2 2 2 2 2" xfId="26326" xr:uid="{140F1290-DEEA-41EB-BF0F-3FAB22EBD22A}"/>
    <cellStyle name="Note 2 2 2 3 2 2 2 3" xfId="26327" xr:uid="{4027F50A-8CD0-4DB9-AD4F-75526B31521D}"/>
    <cellStyle name="Note 2 2 2 3 2 2 3" xfId="26328" xr:uid="{EF076568-66B3-48D1-ABD1-7AD9949F5A3D}"/>
    <cellStyle name="Note 2 2 2 3 2 2 3 2" xfId="26329" xr:uid="{7233B694-771F-4EA7-90E3-1380B74091D3}"/>
    <cellStyle name="Note 2 2 2 3 2 2 3 2 2" xfId="26330" xr:uid="{93570230-996D-416C-B509-7A3F34745681}"/>
    <cellStyle name="Note 2 2 2 3 2 2 3 3" xfId="26331" xr:uid="{1144990B-A52E-4530-9BCE-4210D047E257}"/>
    <cellStyle name="Note 2 2 2 3 2 2 4" xfId="26332" xr:uid="{319028B3-DBA1-437C-AFC2-7C7A7101D6CF}"/>
    <cellStyle name="Note 2 2 2 3 2 2 4 2" xfId="26333" xr:uid="{C2382037-D808-4B7F-BB2D-CA7CDE08078B}"/>
    <cellStyle name="Note 2 2 2 3 2 2 5" xfId="26334" xr:uid="{3E2A8427-62D7-4BFD-B249-1C0BC4DB575C}"/>
    <cellStyle name="Note 2 2 2 3 2 3" xfId="26335" xr:uid="{26EC9BAA-A8F7-4593-9628-6F9BA3289F5E}"/>
    <cellStyle name="Note 2 2 2 3 2 3 2" xfId="26336" xr:uid="{97DDD0D2-4F87-461D-8E99-D4872111AAEF}"/>
    <cellStyle name="Note 2 2 2 3 2 3 2 2" xfId="26337" xr:uid="{09ECCE72-09F6-4A02-A3B3-8C47FB2036C6}"/>
    <cellStyle name="Note 2 2 2 3 2 3 2 2 2" xfId="26338" xr:uid="{42B7E09D-6FF9-43E5-981B-B4B8DE26B56C}"/>
    <cellStyle name="Note 2 2 2 3 2 3 2 3" xfId="26339" xr:uid="{714024AF-36DE-4FB4-AB15-EC486AB18489}"/>
    <cellStyle name="Note 2 2 2 3 2 3 3" xfId="26340" xr:uid="{9CBC8015-BFA7-47AD-ABB3-AECBA07DCF9B}"/>
    <cellStyle name="Note 2 2 2 3 2 3 3 2" xfId="26341" xr:uid="{4C485B98-2546-4F5B-A6A2-4D6927D12C29}"/>
    <cellStyle name="Note 2 2 2 3 2 3 3 2 2" xfId="26342" xr:uid="{C46EE73D-BF13-44DA-8A32-63516CBC4F6E}"/>
    <cellStyle name="Note 2 2 2 3 2 3 3 3" xfId="26343" xr:uid="{C23AED22-6EB8-4805-AB2B-461272F952F6}"/>
    <cellStyle name="Note 2 2 2 3 2 3 4" xfId="26344" xr:uid="{A0476B40-AAAB-4149-BF90-351DCB3C9646}"/>
    <cellStyle name="Note 2 2 2 3 2 3 4 2" xfId="26345" xr:uid="{BA5A157A-529E-4289-B6DF-E1AD0A947495}"/>
    <cellStyle name="Note 2 2 2 3 2 3 5" xfId="26346" xr:uid="{F53280E5-4B8E-4F2C-A3CF-2C9EFCE71CC2}"/>
    <cellStyle name="Note 2 2 2 3 2 4" xfId="26347" xr:uid="{48C7A33D-2198-4026-BD60-44E90816AA4E}"/>
    <cellStyle name="Note 2 2 2 3 2 4 2" xfId="26348" xr:uid="{6C740D45-AD09-4DBF-AFB5-C140EB202676}"/>
    <cellStyle name="Note 2 2 2 3 2 4 2 2" xfId="26349" xr:uid="{DC3EBFF0-C5FC-439D-B8EF-AA56DE10E89C}"/>
    <cellStyle name="Note 2 2 2 3 2 4 3" xfId="26350" xr:uid="{F813F710-51F7-457E-8C20-A06206DCB817}"/>
    <cellStyle name="Note 2 2 2 3 2 5" xfId="26351" xr:uid="{F5001843-1B5C-4352-B775-FE48222C7407}"/>
    <cellStyle name="Note 2 2 2 3 2 5 2" xfId="26352" xr:uid="{D028ACA0-7EFD-4A07-A3D5-50B1C2C2C0C3}"/>
    <cellStyle name="Note 2 2 2 3 2 6" xfId="26353" xr:uid="{14F85B3B-A6EE-4E40-ABC5-0EDABB9BE0A6}"/>
    <cellStyle name="Note 2 2 2 3 3" xfId="26354" xr:uid="{8AD1148A-7809-4819-B4DD-F919F9A19481}"/>
    <cellStyle name="Note 2 2 2 3 3 2" xfId="26355" xr:uid="{86E6F635-A019-4EAF-8D79-47528C72AC51}"/>
    <cellStyle name="Note 2 2 2 3 3 2 2" xfId="26356" xr:uid="{8907FF7D-FF70-4062-AF39-4814A6E8B924}"/>
    <cellStyle name="Note 2 2 2 3 3 2 2 2" xfId="26357" xr:uid="{CC4B57A8-BB9D-4A0C-8FB9-6DA3CD0383C5}"/>
    <cellStyle name="Note 2 2 2 3 3 2 2 2 2" xfId="26358" xr:uid="{2B211305-94BD-428D-B9BF-A902DA78A874}"/>
    <cellStyle name="Note 2 2 2 3 3 2 2 3" xfId="26359" xr:uid="{E9356824-EF15-413D-81CF-13D8BFAA51AC}"/>
    <cellStyle name="Note 2 2 2 3 3 2 3" xfId="26360" xr:uid="{DA5DF991-545C-4BEB-BF81-7DEC623A83C8}"/>
    <cellStyle name="Note 2 2 2 3 3 2 3 2" xfId="26361" xr:uid="{650D8252-A70D-4DF0-98D1-B8CD3F2FB63C}"/>
    <cellStyle name="Note 2 2 2 3 3 2 3 2 2" xfId="26362" xr:uid="{F5B017AE-E0DB-4B06-A706-CFF989276132}"/>
    <cellStyle name="Note 2 2 2 3 3 2 3 3" xfId="26363" xr:uid="{B47DFD34-9730-4EC9-AB92-D07FFCD916D2}"/>
    <cellStyle name="Note 2 2 2 3 3 2 4" xfId="26364" xr:uid="{B94BAE8F-D124-4B91-9441-8F47D866A4AF}"/>
    <cellStyle name="Note 2 2 2 3 3 2 4 2" xfId="26365" xr:uid="{ABDB9671-4BC6-4B53-B10F-E662D0C8975A}"/>
    <cellStyle name="Note 2 2 2 3 3 2 5" xfId="26366" xr:uid="{93C6BDFE-A607-4DFD-BFDA-BAE63672B2F6}"/>
    <cellStyle name="Note 2 2 2 3 3 3" xfId="26367" xr:uid="{E8FB4C5A-9455-43FF-8142-BF1CB32F04EB}"/>
    <cellStyle name="Note 2 2 2 3 3 3 2" xfId="26368" xr:uid="{44A6E679-0B38-44EC-A916-9C497F0DDA88}"/>
    <cellStyle name="Note 2 2 2 3 3 3 2 2" xfId="26369" xr:uid="{56C019F5-0CB7-4A0B-8C94-C436BAE799B1}"/>
    <cellStyle name="Note 2 2 2 3 3 3 2 2 2" xfId="26370" xr:uid="{7CF56357-2F9A-451C-AF9A-D8BC6B0B9C4E}"/>
    <cellStyle name="Note 2 2 2 3 3 3 2 3" xfId="26371" xr:uid="{94B5629F-77B3-4812-8029-A5E32BC1E4A3}"/>
    <cellStyle name="Note 2 2 2 3 3 3 3" xfId="26372" xr:uid="{73A8FF77-AC26-455E-AE83-373ED3B4CFB2}"/>
    <cellStyle name="Note 2 2 2 3 3 3 3 2" xfId="26373" xr:uid="{A418C952-BC6D-44BF-A43C-FE03AC34BF34}"/>
    <cellStyle name="Note 2 2 2 3 3 3 3 2 2" xfId="26374" xr:uid="{14E87324-754D-4DE6-8375-549815D53597}"/>
    <cellStyle name="Note 2 2 2 3 3 3 3 3" xfId="26375" xr:uid="{1C3E3980-418B-4B8C-873B-817373D0533A}"/>
    <cellStyle name="Note 2 2 2 3 3 3 4" xfId="26376" xr:uid="{858A7DE6-61D5-4C22-B453-CFA9DE153032}"/>
    <cellStyle name="Note 2 2 2 3 3 3 4 2" xfId="26377" xr:uid="{7A9206ED-06F8-4F4E-B7B5-D5E26F116EAF}"/>
    <cellStyle name="Note 2 2 2 3 3 3 5" xfId="26378" xr:uid="{309014CC-B23A-473C-95B5-D917FA95A9A1}"/>
    <cellStyle name="Note 2 2 2 3 3 4" xfId="26379" xr:uid="{66D92978-9119-45BB-8416-D810D911284D}"/>
    <cellStyle name="Note 2 2 2 3 3 4 2" xfId="26380" xr:uid="{7F825EE8-5A97-4DDD-86A5-AB67D016478D}"/>
    <cellStyle name="Note 2 2 2 3 3 4 2 2" xfId="26381" xr:uid="{BB8DA312-356D-46D7-AC98-B744BFD90D69}"/>
    <cellStyle name="Note 2 2 2 3 3 4 3" xfId="26382" xr:uid="{18560FC5-69A7-434E-9CF6-35F77ABCC038}"/>
    <cellStyle name="Note 2 2 2 3 3 5" xfId="26383" xr:uid="{3CF36DA5-E5A8-4FB2-A825-B89BC5ACC83C}"/>
    <cellStyle name="Note 2 2 2 3 3 5 2" xfId="26384" xr:uid="{20BB46E1-4505-4033-A0FC-2E408690756F}"/>
    <cellStyle name="Note 2 2 2 3 3 6" xfId="26385" xr:uid="{DD8E7205-7DCA-4DEF-9E46-633A5410C56B}"/>
    <cellStyle name="Note 2 2 2 3 4" xfId="26386" xr:uid="{DFC0BAF6-A702-47D7-84B9-C2CF51C9C653}"/>
    <cellStyle name="Note 2 2 2 3 4 2" xfId="26387" xr:uid="{35A2E0A7-14B0-4F77-ADC2-B6FFC42830EF}"/>
    <cellStyle name="Note 2 2 2 3 4 2 2" xfId="26388" xr:uid="{78E9691C-00C1-4C02-A8D1-F81F7421C5FF}"/>
    <cellStyle name="Note 2 2 2 3 4 2 2 2" xfId="26389" xr:uid="{CA8A4D70-6FFC-4552-9713-6A4F0D2AE989}"/>
    <cellStyle name="Note 2 2 2 3 4 2 2 2 2" xfId="26390" xr:uid="{43FFE08D-BF39-47A3-A694-CCCF5F190750}"/>
    <cellStyle name="Note 2 2 2 3 4 2 2 3" xfId="26391" xr:uid="{CBA93C30-7DA2-4DD3-B360-AF4CBA175393}"/>
    <cellStyle name="Note 2 2 2 3 4 2 3" xfId="26392" xr:uid="{87A0A571-92A9-4505-932B-AF39A60AA230}"/>
    <cellStyle name="Note 2 2 2 3 4 2 3 2" xfId="26393" xr:uid="{81F0C814-09EC-440E-9745-42B367427940}"/>
    <cellStyle name="Note 2 2 2 3 4 2 3 2 2" xfId="26394" xr:uid="{965A753F-CC0B-44CD-8925-39F59933AAFB}"/>
    <cellStyle name="Note 2 2 2 3 4 2 3 3" xfId="26395" xr:uid="{8A60C390-EDAE-4C3D-B0B8-5D33B12B6901}"/>
    <cellStyle name="Note 2 2 2 3 4 2 4" xfId="26396" xr:uid="{DE798542-8A5A-4C38-A795-1EE9FC58F763}"/>
    <cellStyle name="Note 2 2 2 3 4 2 4 2" xfId="26397" xr:uid="{CA3A99AD-0160-409D-9834-6E15E7E7D746}"/>
    <cellStyle name="Note 2 2 2 3 4 2 5" xfId="26398" xr:uid="{42F85AA4-A620-4850-BFCC-95433441CE7E}"/>
    <cellStyle name="Note 2 2 2 3 4 3" xfId="26399" xr:uid="{2C9E90D8-425A-4385-813A-F9D8766DA8F8}"/>
    <cellStyle name="Note 2 2 2 3 4 3 2" xfId="26400" xr:uid="{1C1335F2-81E6-4C59-86E2-27AFD5ADC709}"/>
    <cellStyle name="Note 2 2 2 3 4 3 2 2" xfId="26401" xr:uid="{F92E9D91-5AC0-4E0F-9A7A-20C382B319C1}"/>
    <cellStyle name="Note 2 2 2 3 4 3 2 2 2" xfId="26402" xr:uid="{F77E7F1C-1944-4FDD-8629-EA1235EAF217}"/>
    <cellStyle name="Note 2 2 2 3 4 3 2 3" xfId="26403" xr:uid="{2C1CA068-6F27-494E-BCAB-EE310EAF6FD1}"/>
    <cellStyle name="Note 2 2 2 3 4 3 3" xfId="26404" xr:uid="{0BC0EF0F-9A23-4DAA-B7DD-48161014DA7E}"/>
    <cellStyle name="Note 2 2 2 3 4 3 3 2" xfId="26405" xr:uid="{A031BC14-2D98-4FCC-B28B-189EE0B7237B}"/>
    <cellStyle name="Note 2 2 2 3 4 3 3 2 2" xfId="26406" xr:uid="{4DE7F365-694D-497A-BDB5-AE1B99E2E03F}"/>
    <cellStyle name="Note 2 2 2 3 4 3 3 3" xfId="26407" xr:uid="{B7A40B45-C03C-4DF5-895E-1F6E39A77BC9}"/>
    <cellStyle name="Note 2 2 2 3 4 3 4" xfId="26408" xr:uid="{1AEE714F-2B97-4F9E-9C28-D0F09234FE40}"/>
    <cellStyle name="Note 2 2 2 3 4 3 4 2" xfId="26409" xr:uid="{E999073C-D18E-4EAB-84EB-378A2C82823F}"/>
    <cellStyle name="Note 2 2 2 3 4 3 5" xfId="26410" xr:uid="{9EA319E6-4A67-47E6-8079-FF93EDFD8CF3}"/>
    <cellStyle name="Note 2 2 2 3 4 4" xfId="26411" xr:uid="{ED7DABCC-197E-4350-9382-518A222DC36F}"/>
    <cellStyle name="Note 2 2 2 3 4 4 2" xfId="26412" xr:uid="{0C19E4FB-9131-48E5-99DF-537015E6A5FC}"/>
    <cellStyle name="Note 2 2 2 3 4 4 2 2" xfId="26413" xr:uid="{338DAEE0-0B85-4F05-8EE0-10F689FE4DDB}"/>
    <cellStyle name="Note 2 2 2 3 4 4 3" xfId="26414" xr:uid="{AEF260FE-865C-46C3-8298-B29A2D1F7F17}"/>
    <cellStyle name="Note 2 2 2 3 4 5" xfId="26415" xr:uid="{160C5A93-7309-4501-BE9A-B0EEB43BB3CB}"/>
    <cellStyle name="Note 2 2 2 3 4 5 2" xfId="26416" xr:uid="{B073AA70-0A66-4996-AE80-CA08EED90FA1}"/>
    <cellStyle name="Note 2 2 2 3 4 6" xfId="26417" xr:uid="{7E8B1ECA-8121-4617-813F-CFD610067788}"/>
    <cellStyle name="Note 2 2 2 3 5" xfId="26418" xr:uid="{4C9A5DE5-E662-46EC-885F-036B9F9C7869}"/>
    <cellStyle name="Note 2 2 2 3 5 2" xfId="26419" xr:uid="{01DAAE34-5C9F-436B-850E-5B3998C35B55}"/>
    <cellStyle name="Note 2 2 2 3 5 2 2" xfId="26420" xr:uid="{AA2B92DE-01F1-4137-B845-3E464A30BE2C}"/>
    <cellStyle name="Note 2 2 2 3 5 2 2 2" xfId="26421" xr:uid="{D53A3731-481A-4ABD-928C-AC31C2E0E51D}"/>
    <cellStyle name="Note 2 2 2 3 5 2 2 2 2" xfId="26422" xr:uid="{C6D6DCB9-FC14-4F02-97F4-3CBFEB2AC586}"/>
    <cellStyle name="Note 2 2 2 3 5 2 2 3" xfId="26423" xr:uid="{B7354728-09D2-4656-AFC8-4D9C265265ED}"/>
    <cellStyle name="Note 2 2 2 3 5 2 3" xfId="26424" xr:uid="{DFFE91E7-9E4B-4C03-BFCD-8D6E677FC92F}"/>
    <cellStyle name="Note 2 2 2 3 5 2 3 2" xfId="26425" xr:uid="{17A41E53-EC1C-4251-BC7B-8A8AF5EC549E}"/>
    <cellStyle name="Note 2 2 2 3 5 2 3 2 2" xfId="26426" xr:uid="{EE776643-5FC4-46AF-BACF-6A44C683E874}"/>
    <cellStyle name="Note 2 2 2 3 5 2 3 3" xfId="26427" xr:uid="{EFE45356-5301-4E72-A589-F8A3AF3C4DC3}"/>
    <cellStyle name="Note 2 2 2 3 5 2 4" xfId="26428" xr:uid="{37391A6F-9A76-43AF-BD10-2DEDA9E7FE08}"/>
    <cellStyle name="Note 2 2 2 3 5 2 4 2" xfId="26429" xr:uid="{3564CE71-7A09-484F-BDC5-3A366D5B214E}"/>
    <cellStyle name="Note 2 2 2 3 5 2 5" xfId="26430" xr:uid="{C49C223A-CB46-4439-A1DD-41C5747A4E0E}"/>
    <cellStyle name="Note 2 2 2 3 5 3" xfId="26431" xr:uid="{54D8FBD2-161A-4E71-A28A-D427A2061398}"/>
    <cellStyle name="Note 2 2 2 3 5 3 2" xfId="26432" xr:uid="{A89A0CF6-60F9-4569-973C-481434A839DA}"/>
    <cellStyle name="Note 2 2 2 3 5 3 2 2" xfId="26433" xr:uid="{1641BE50-BFC6-49D4-9471-96322B2B7247}"/>
    <cellStyle name="Note 2 2 2 3 5 3 2 2 2" xfId="26434" xr:uid="{09C640A8-EADB-42C3-8B95-77E8041FDAF3}"/>
    <cellStyle name="Note 2 2 2 3 5 3 2 3" xfId="26435" xr:uid="{9106AD63-6D32-4935-BC1B-5C1A7F88ADD0}"/>
    <cellStyle name="Note 2 2 2 3 5 3 3" xfId="26436" xr:uid="{E0D3AD8B-B587-44B3-B434-CF6A1E4CD937}"/>
    <cellStyle name="Note 2 2 2 3 5 3 3 2" xfId="26437" xr:uid="{3515EF49-4BE5-4269-B604-33B710B5A4AF}"/>
    <cellStyle name="Note 2 2 2 3 5 3 3 2 2" xfId="26438" xr:uid="{3D1CE3E8-D50E-4A58-9A7F-DDFE679DAC18}"/>
    <cellStyle name="Note 2 2 2 3 5 3 3 3" xfId="26439" xr:uid="{C518A100-D528-4890-BF12-8B7AE5F1B375}"/>
    <cellStyle name="Note 2 2 2 3 5 3 4" xfId="26440" xr:uid="{06A9C8CF-F740-408A-9EF3-9B131100D8E4}"/>
    <cellStyle name="Note 2 2 2 3 5 3 4 2" xfId="26441" xr:uid="{C0E8CEA8-F7BE-45E9-AACD-CC03CEF9FDEA}"/>
    <cellStyle name="Note 2 2 2 3 5 3 5" xfId="26442" xr:uid="{2A5A3D36-2091-46D6-9BF5-0FCB8B0B7B60}"/>
    <cellStyle name="Note 2 2 2 3 5 4" xfId="26443" xr:uid="{ED387BCB-C4C1-44FB-BDE7-8EDB32532A86}"/>
    <cellStyle name="Note 2 2 2 3 5 4 2" xfId="26444" xr:uid="{B9E35DBF-2644-4F42-BF8B-D47602B94C7C}"/>
    <cellStyle name="Note 2 2 2 3 5 4 2 2" xfId="26445" xr:uid="{1118755D-3976-4377-AF03-0E2326A5E867}"/>
    <cellStyle name="Note 2 2 2 3 5 4 3" xfId="26446" xr:uid="{B507989F-EE9F-4ACF-9145-E0086CCC67D1}"/>
    <cellStyle name="Note 2 2 2 3 5 5" xfId="26447" xr:uid="{4B5AFEAB-0B6B-4FE3-840A-C71B99B6D32D}"/>
    <cellStyle name="Note 2 2 2 3 5 5 2" xfId="26448" xr:uid="{B87CC7A1-5EEA-4821-A199-38516F93246F}"/>
    <cellStyle name="Note 2 2 2 3 5 6" xfId="26449" xr:uid="{4A69CA9C-D031-44F3-8A51-99AE955E7866}"/>
    <cellStyle name="Note 2 2 2 3 6" xfId="26450" xr:uid="{5FD4F4D2-F761-4834-9C77-3EBE5D784675}"/>
    <cellStyle name="Note 2 2 2 3 6 2" xfId="26451" xr:uid="{0D034A47-253C-4AFE-AC25-1B1890A25BA7}"/>
    <cellStyle name="Note 2 2 2 3 6 2 2" xfId="26452" xr:uid="{4F57AC57-B38F-4042-9FD3-A2C2101C162F}"/>
    <cellStyle name="Note 2 2 2 3 6 2 2 2" xfId="26453" xr:uid="{8A44ED79-FE8C-425A-B08E-43A8C958654F}"/>
    <cellStyle name="Note 2 2 2 3 6 2 2 2 2" xfId="26454" xr:uid="{BF742579-05D5-45DF-B567-C1BAF61AC2C1}"/>
    <cellStyle name="Note 2 2 2 3 6 2 2 3" xfId="26455" xr:uid="{EE24A923-E7BC-4CF3-94C3-AE8AAD1594F1}"/>
    <cellStyle name="Note 2 2 2 3 6 2 3" xfId="26456" xr:uid="{7680B89A-2D76-42A1-9FC7-A31C4FFE3460}"/>
    <cellStyle name="Note 2 2 2 3 6 2 3 2" xfId="26457" xr:uid="{9942206E-3C8A-492D-8A2F-ADB1DACC939B}"/>
    <cellStyle name="Note 2 2 2 3 6 2 3 2 2" xfId="26458" xr:uid="{67DF701F-C61D-4D32-B573-711037C236AA}"/>
    <cellStyle name="Note 2 2 2 3 6 2 3 3" xfId="26459" xr:uid="{88B8EB9C-B882-41F7-8168-B10D5265EF02}"/>
    <cellStyle name="Note 2 2 2 3 6 2 4" xfId="26460" xr:uid="{58C5AF68-0B97-4B25-83F2-0D2F3FCCD95E}"/>
    <cellStyle name="Note 2 2 2 3 6 2 4 2" xfId="26461" xr:uid="{B3623330-F267-4CCB-9215-64B1820A4F34}"/>
    <cellStyle name="Note 2 2 2 3 6 2 5" xfId="26462" xr:uid="{2D2697D2-BE55-4A32-82F6-C76C8FBBACA3}"/>
    <cellStyle name="Note 2 2 2 3 6 3" xfId="26463" xr:uid="{53455869-3FD4-4EB4-B907-E48BAC387CDC}"/>
    <cellStyle name="Note 2 2 2 3 6 3 2" xfId="26464" xr:uid="{B5B81436-FC6C-45E1-8E77-6B216B7CF9EA}"/>
    <cellStyle name="Note 2 2 2 3 6 3 2 2" xfId="26465" xr:uid="{838E577A-0C88-4F96-8B38-A42986151091}"/>
    <cellStyle name="Note 2 2 2 3 6 3 2 2 2" xfId="26466" xr:uid="{EF18288A-9AD3-4C2C-910F-AF5DBB007272}"/>
    <cellStyle name="Note 2 2 2 3 6 3 2 3" xfId="26467" xr:uid="{9CA67577-C509-47B8-ABCE-0CDAD7458168}"/>
    <cellStyle name="Note 2 2 2 3 6 3 3" xfId="26468" xr:uid="{32E68DCF-8D39-4766-987A-EB47A2CF59C2}"/>
    <cellStyle name="Note 2 2 2 3 6 3 3 2" xfId="26469" xr:uid="{B2B00A68-0E5A-48BE-A774-FEB4E69D9403}"/>
    <cellStyle name="Note 2 2 2 3 6 3 3 2 2" xfId="26470" xr:uid="{63318DFA-2394-4D1C-B49B-2E853D415E41}"/>
    <cellStyle name="Note 2 2 2 3 6 3 3 3" xfId="26471" xr:uid="{4E32E56A-952F-49E9-8E17-6EB244085793}"/>
    <cellStyle name="Note 2 2 2 3 6 3 4" xfId="26472" xr:uid="{E9E718E6-4FD9-4F19-9748-F12C18AE90E4}"/>
    <cellStyle name="Note 2 2 2 3 6 3 4 2" xfId="26473" xr:uid="{253BE399-EA4B-4AA0-8225-C7D801615130}"/>
    <cellStyle name="Note 2 2 2 3 6 3 5" xfId="26474" xr:uid="{FD0938A8-F5B2-4F3E-82A5-3DBE824D1229}"/>
    <cellStyle name="Note 2 2 2 3 6 4" xfId="26475" xr:uid="{2FA28454-D034-4918-A08D-6D4B88B23E0E}"/>
    <cellStyle name="Note 2 2 2 3 6 4 2" xfId="26476" xr:uid="{E2BB8AE3-337F-4BE5-BFC3-48AC8940639A}"/>
    <cellStyle name="Note 2 2 2 3 6 4 2 2" xfId="26477" xr:uid="{2FAEB874-969C-4B64-9C43-2959A355E087}"/>
    <cellStyle name="Note 2 2 2 3 6 4 3" xfId="26478" xr:uid="{F0887053-06B4-4734-8427-119722BC8BB0}"/>
    <cellStyle name="Note 2 2 2 3 6 5" xfId="26479" xr:uid="{A0BCEA8C-31F3-4F77-8CBB-212A7C3DEC66}"/>
    <cellStyle name="Note 2 2 2 3 6 5 2" xfId="26480" xr:uid="{552E0EF3-FA86-4E2D-970A-36C34260F3D4}"/>
    <cellStyle name="Note 2 2 2 3 6 6" xfId="26481" xr:uid="{B41380D4-7EB1-463C-B8A7-EEE1F60A77AD}"/>
    <cellStyle name="Note 2 2 2 3 7" xfId="26482" xr:uid="{DFC33799-9ACC-41D8-8BE5-399C75E12766}"/>
    <cellStyle name="Note 2 2 2 3 7 2" xfId="26483" xr:uid="{D6DD810A-EEDA-4272-B8F3-FDA6FF04F95E}"/>
    <cellStyle name="Note 2 2 2 3 7 2 2" xfId="26484" xr:uid="{C387F515-311D-4345-8556-BDA827BA7B19}"/>
    <cellStyle name="Note 2 2 2 3 7 2 2 2" xfId="26485" xr:uid="{DF0D533E-4174-49B2-A449-F1A9CD5F37D3}"/>
    <cellStyle name="Note 2 2 2 3 7 2 2 2 2" xfId="26486" xr:uid="{7061B4A9-04C8-4DA2-A837-E29D001A27D3}"/>
    <cellStyle name="Note 2 2 2 3 7 2 2 3" xfId="26487" xr:uid="{83CD8312-F8FF-4CA4-AF94-147C257A3342}"/>
    <cellStyle name="Note 2 2 2 3 7 2 3" xfId="26488" xr:uid="{84EDD81D-B7F4-4440-AFE6-78CF65CDD22F}"/>
    <cellStyle name="Note 2 2 2 3 7 2 3 2" xfId="26489" xr:uid="{2370980C-5A6D-4C8B-BEC7-73DB151BC12D}"/>
    <cellStyle name="Note 2 2 2 3 7 2 3 2 2" xfId="26490" xr:uid="{14B6667A-929E-4845-A4D2-7BF9641A861F}"/>
    <cellStyle name="Note 2 2 2 3 7 2 3 3" xfId="26491" xr:uid="{9A691E4D-D1AD-4BD6-A1A1-3D79020F07AD}"/>
    <cellStyle name="Note 2 2 2 3 7 2 4" xfId="26492" xr:uid="{2B000F58-276B-422C-B8B3-68AD2652A5EB}"/>
    <cellStyle name="Note 2 2 2 3 7 2 4 2" xfId="26493" xr:uid="{9328D7F6-AC2D-4679-8F9B-4E2CC70BCB29}"/>
    <cellStyle name="Note 2 2 2 3 7 2 5" xfId="26494" xr:uid="{D7AB7F1A-A2CF-4E12-8FF5-342F14EDF66D}"/>
    <cellStyle name="Note 2 2 2 3 7 3" xfId="26495" xr:uid="{422A6866-ED49-4822-B8BB-ABA29C19146E}"/>
    <cellStyle name="Note 2 2 2 3 7 3 2" xfId="26496" xr:uid="{6C669E4F-69CA-48F3-AE69-BB5DE7ED70C8}"/>
    <cellStyle name="Note 2 2 2 3 7 3 2 2" xfId="26497" xr:uid="{607160A6-F4F5-4091-84B2-F55FEB392A79}"/>
    <cellStyle name="Note 2 2 2 3 7 3 2 2 2" xfId="26498" xr:uid="{F1242976-7979-4801-8378-22375A2262B0}"/>
    <cellStyle name="Note 2 2 2 3 7 3 2 3" xfId="26499" xr:uid="{B482C6D9-32D7-494B-8CAD-0FB7652E76C1}"/>
    <cellStyle name="Note 2 2 2 3 7 3 3" xfId="26500" xr:uid="{2A15EF2C-B788-42AB-9381-9AD762E638A8}"/>
    <cellStyle name="Note 2 2 2 3 7 3 3 2" xfId="26501" xr:uid="{45C55390-9371-4EA0-A760-66937B3DFFA4}"/>
    <cellStyle name="Note 2 2 2 3 7 3 3 2 2" xfId="26502" xr:uid="{4F8CC7C8-9097-4D77-A422-049934667D7E}"/>
    <cellStyle name="Note 2 2 2 3 7 3 3 3" xfId="26503" xr:uid="{B5340995-B78D-4ACD-82D1-0D53F4022903}"/>
    <cellStyle name="Note 2 2 2 3 7 3 4" xfId="26504" xr:uid="{C120CA33-5717-4C4E-A9F2-81DC8B6DD718}"/>
    <cellStyle name="Note 2 2 2 3 7 3 4 2" xfId="26505" xr:uid="{B315315D-567E-47AC-99CB-FC18BCF73A60}"/>
    <cellStyle name="Note 2 2 2 3 7 3 5" xfId="26506" xr:uid="{EAF33330-AFEF-41F5-965F-7C9B198BD7C1}"/>
    <cellStyle name="Note 2 2 2 3 7 4" xfId="26507" xr:uid="{2EDDB33F-744C-4781-9929-6F959B129BC4}"/>
    <cellStyle name="Note 2 2 2 3 7 4 2" xfId="26508" xr:uid="{B5320468-EAA3-4CC4-A71E-82A6B2C6E33A}"/>
    <cellStyle name="Note 2 2 2 3 7 4 2 2" xfId="26509" xr:uid="{FD29CEE4-0B23-4C5E-8D82-3DE97E45B619}"/>
    <cellStyle name="Note 2 2 2 3 7 4 3" xfId="26510" xr:uid="{BB416E9C-988B-4250-8CDD-8C6B5C61E2A2}"/>
    <cellStyle name="Note 2 2 2 3 7 5" xfId="26511" xr:uid="{A62DBBAC-1B1A-4F64-A379-599804E106CE}"/>
    <cellStyle name="Note 2 2 2 3 7 5 2" xfId="26512" xr:uid="{A24B6E50-C911-477D-B58E-E8EB88C36092}"/>
    <cellStyle name="Note 2 2 2 3 7 6" xfId="26513" xr:uid="{7DB53FA5-FBA7-446C-A454-951D6A23BF84}"/>
    <cellStyle name="Note 2 2 2 3 8" xfId="26514" xr:uid="{A74891B7-1E34-4399-B9B8-FD56C646AC6B}"/>
    <cellStyle name="Note 2 2 2 3 8 2" xfId="26515" xr:uid="{B149D8D0-D7C4-4ED1-8A40-059C92AF2523}"/>
    <cellStyle name="Note 2 2 2 3 8 2 2" xfId="26516" xr:uid="{DE2BDB9C-5691-4183-9878-E4C271A4B9E0}"/>
    <cellStyle name="Note 2 2 2 3 8 2 2 2" xfId="26517" xr:uid="{F9503816-518D-4AE6-940D-38DDFE487696}"/>
    <cellStyle name="Note 2 2 2 3 8 2 2 2 2" xfId="26518" xr:uid="{098C4503-2E45-42CB-968D-1CD023BBE4FF}"/>
    <cellStyle name="Note 2 2 2 3 8 2 2 3" xfId="26519" xr:uid="{309DB525-C554-42A9-9757-15D00A379ECA}"/>
    <cellStyle name="Note 2 2 2 3 8 2 3" xfId="26520" xr:uid="{C4B8C580-BA1F-4555-B5B0-EEE4843AF94A}"/>
    <cellStyle name="Note 2 2 2 3 8 2 3 2" xfId="26521" xr:uid="{EC851D44-AE64-4866-82EB-F09F7E28DA7E}"/>
    <cellStyle name="Note 2 2 2 3 8 2 3 2 2" xfId="26522" xr:uid="{4371CAE9-A1A9-461B-B7D9-3985A5D0AB60}"/>
    <cellStyle name="Note 2 2 2 3 8 2 3 3" xfId="26523" xr:uid="{C9235EEA-E828-42FF-A04E-5A09EDF13923}"/>
    <cellStyle name="Note 2 2 2 3 8 2 4" xfId="26524" xr:uid="{E2A37A53-5636-42BB-80EE-695C7E0BB1E3}"/>
    <cellStyle name="Note 2 2 2 3 8 2 4 2" xfId="26525" xr:uid="{D2E4078D-EB57-43F0-972F-864C5924466B}"/>
    <cellStyle name="Note 2 2 2 3 8 2 5" xfId="26526" xr:uid="{C61753B0-0D32-4332-8157-9FC4F71B33D6}"/>
    <cellStyle name="Note 2 2 2 3 8 3" xfId="26527" xr:uid="{D0ED8D6D-ADA7-4B18-8C8A-C728AE61EB61}"/>
    <cellStyle name="Note 2 2 2 3 8 3 2" xfId="26528" xr:uid="{AD0BE7D8-893F-4696-AD93-5B9DBC8C99D9}"/>
    <cellStyle name="Note 2 2 2 3 8 3 2 2" xfId="26529" xr:uid="{1E8E2F50-DA28-4ED7-9375-9C62173FE403}"/>
    <cellStyle name="Note 2 2 2 3 8 3 2 2 2" xfId="26530" xr:uid="{D6F10B5D-3784-4E01-BF44-9238713CD177}"/>
    <cellStyle name="Note 2 2 2 3 8 3 2 3" xfId="26531" xr:uid="{9616384D-E324-41D4-B626-953E95B267EF}"/>
    <cellStyle name="Note 2 2 2 3 8 3 3" xfId="26532" xr:uid="{0BFB6CAA-38F6-4BB1-9D20-6C9E5C711DCE}"/>
    <cellStyle name="Note 2 2 2 3 8 3 3 2" xfId="26533" xr:uid="{4E3203A2-1D6C-4618-9B27-E66565989863}"/>
    <cellStyle name="Note 2 2 2 3 8 3 3 2 2" xfId="26534" xr:uid="{89E3D805-38B4-45A6-BDB5-6D7D01A26A7A}"/>
    <cellStyle name="Note 2 2 2 3 8 3 3 3" xfId="26535" xr:uid="{5BFA0076-FD8E-41BF-A800-C415AE13D7D6}"/>
    <cellStyle name="Note 2 2 2 3 8 3 4" xfId="26536" xr:uid="{930938E4-B101-44B3-A399-2D29B7D08267}"/>
    <cellStyle name="Note 2 2 2 3 8 3 4 2" xfId="26537" xr:uid="{1316E98F-FDA7-43C8-A57D-D1C937D2D6F6}"/>
    <cellStyle name="Note 2 2 2 3 8 3 5" xfId="26538" xr:uid="{3058A2EA-B637-4396-96DC-12B9B043C999}"/>
    <cellStyle name="Note 2 2 2 3 8 4" xfId="26539" xr:uid="{0B54175D-12EF-444C-BF0E-883882290204}"/>
    <cellStyle name="Note 2 2 2 3 8 4 2" xfId="26540" xr:uid="{A8896BF5-765E-4D63-9CD5-C101582CA6CC}"/>
    <cellStyle name="Note 2 2 2 3 8 4 2 2" xfId="26541" xr:uid="{0BEC285D-3B4E-4B29-9815-48A16CA6313A}"/>
    <cellStyle name="Note 2 2 2 3 8 4 3" xfId="26542" xr:uid="{877E4519-588F-4B98-855C-62205D28588E}"/>
    <cellStyle name="Note 2 2 2 3 8 5" xfId="26543" xr:uid="{140D9C1C-49AB-427F-99D6-B30A7A77FC1B}"/>
    <cellStyle name="Note 2 2 2 3 8 5 2" xfId="26544" xr:uid="{684912A1-1B90-465B-ACB1-CF7DFF3EAAA4}"/>
    <cellStyle name="Note 2 2 2 3 8 6" xfId="26545" xr:uid="{C9480769-D3EB-491B-B4EA-3CB70B71405F}"/>
    <cellStyle name="Note 2 2 2 3 9" xfId="26546" xr:uid="{A50AF783-EE22-4A75-B842-3C92A3949730}"/>
    <cellStyle name="Note 2 2 2 3 9 2" xfId="26547" xr:uid="{9E69D5A3-FF4E-44E0-846F-A7F4CE727878}"/>
    <cellStyle name="Note 2 2 2 3 9 2 2" xfId="26548" xr:uid="{A5B1D1BA-C838-4583-A805-D9A3038B4FAB}"/>
    <cellStyle name="Note 2 2 2 3 9 2 2 2" xfId="26549" xr:uid="{E19331EF-4D0B-46C3-AE05-766C8DE5390D}"/>
    <cellStyle name="Note 2 2 2 3 9 2 2 2 2" xfId="26550" xr:uid="{9ED2A5D1-992C-493A-A251-32B7FD2D4E6B}"/>
    <cellStyle name="Note 2 2 2 3 9 2 2 3" xfId="26551" xr:uid="{B63B79E4-DD8D-46D2-851F-3B706C1B83BE}"/>
    <cellStyle name="Note 2 2 2 3 9 2 3" xfId="26552" xr:uid="{9D5E6D41-C4F1-485A-91D0-87C9D93DFE95}"/>
    <cellStyle name="Note 2 2 2 3 9 2 3 2" xfId="26553" xr:uid="{FAD56314-CEE9-47BD-AB62-A737256D9BE0}"/>
    <cellStyle name="Note 2 2 2 3 9 2 3 2 2" xfId="26554" xr:uid="{9721BAD7-0A7B-427A-8C2C-5C39BDE02E8B}"/>
    <cellStyle name="Note 2 2 2 3 9 2 3 3" xfId="26555" xr:uid="{6DBA5AA9-0932-4E0F-8C0B-66D9C96BE3C2}"/>
    <cellStyle name="Note 2 2 2 3 9 2 4" xfId="26556" xr:uid="{C593652D-2684-4B39-8A7F-CCCD6542B4D1}"/>
    <cellStyle name="Note 2 2 2 3 9 2 4 2" xfId="26557" xr:uid="{55CC3AE3-DE4C-4483-ADCE-B2327A49765A}"/>
    <cellStyle name="Note 2 2 2 3 9 2 5" xfId="26558" xr:uid="{DBAD1166-B939-4663-ABA2-CC2F17BFA343}"/>
    <cellStyle name="Note 2 2 2 3 9 3" xfId="26559" xr:uid="{30A44EFB-D46A-468A-9D8D-264E4B19978B}"/>
    <cellStyle name="Note 2 2 2 3 9 3 2" xfId="26560" xr:uid="{957F03BC-A339-4746-A213-CCB039F4C48B}"/>
    <cellStyle name="Note 2 2 2 3 9 3 2 2" xfId="26561" xr:uid="{9B40B0A3-70BA-4D8C-A20E-00B3F4C0B11A}"/>
    <cellStyle name="Note 2 2 2 3 9 3 2 2 2" xfId="26562" xr:uid="{6DB327C1-C850-4707-9DFC-04B9FA9A7CF5}"/>
    <cellStyle name="Note 2 2 2 3 9 3 2 3" xfId="26563" xr:uid="{0088555F-327F-44E6-ADC2-118105BD287E}"/>
    <cellStyle name="Note 2 2 2 3 9 3 3" xfId="26564" xr:uid="{04FB2FC5-BE3C-4983-979B-0993886C6221}"/>
    <cellStyle name="Note 2 2 2 3 9 3 3 2" xfId="26565" xr:uid="{FF4A7CF1-0172-4DB3-A2B8-3BC88D9136BF}"/>
    <cellStyle name="Note 2 2 2 3 9 3 3 2 2" xfId="26566" xr:uid="{D0F23811-327C-4CB2-84BA-D553A0B63FA7}"/>
    <cellStyle name="Note 2 2 2 3 9 3 3 3" xfId="26567" xr:uid="{5CF8EA81-2809-4C62-8A39-A25D686FD647}"/>
    <cellStyle name="Note 2 2 2 3 9 3 4" xfId="26568" xr:uid="{D29D090B-1124-47E6-9599-AE74EC37B817}"/>
    <cellStyle name="Note 2 2 2 3 9 3 4 2" xfId="26569" xr:uid="{AE6A0BC2-321E-42A8-BD46-667AE550030E}"/>
    <cellStyle name="Note 2 2 2 3 9 3 5" xfId="26570" xr:uid="{3574E0D9-27BF-401C-862D-8D2DBB493F18}"/>
    <cellStyle name="Note 2 2 2 3 9 4" xfId="26571" xr:uid="{A3ACD019-9D33-4AF1-925F-9F9C9AC0BB9B}"/>
    <cellStyle name="Note 2 2 2 3 9 4 2" xfId="26572" xr:uid="{08F3695C-D461-48FE-8171-C1B3F24D3C5D}"/>
    <cellStyle name="Note 2 2 2 3 9 4 2 2" xfId="26573" xr:uid="{435A4A24-B663-4A01-A494-3C15DC81C067}"/>
    <cellStyle name="Note 2 2 2 3 9 4 3" xfId="26574" xr:uid="{2B9DE628-6FE5-4788-9F19-BDD55E695091}"/>
    <cellStyle name="Note 2 2 2 3 9 5" xfId="26575" xr:uid="{0F7388ED-6F71-4A25-A8A7-390D8D61A137}"/>
    <cellStyle name="Note 2 2 2 3 9 5 2" xfId="26576" xr:uid="{6705ED14-C1D7-4BED-B764-0241E245EFA1}"/>
    <cellStyle name="Note 2 2 2 3 9 5 2 2" xfId="26577" xr:uid="{94ECBBD6-D2FE-4DDB-9EF3-0489698102DC}"/>
    <cellStyle name="Note 2 2 2 3 9 5 3" xfId="26578" xr:uid="{A01FACBA-9F30-4F19-8B2F-DC05EF037E76}"/>
    <cellStyle name="Note 2 2 2 3 9 6" xfId="26579" xr:uid="{C479E6DF-51A3-4923-A25B-6392422FD415}"/>
    <cellStyle name="Note 2 2 2 3 9 6 2" xfId="26580" xr:uid="{5EDA7C37-B4CE-4863-AA86-2D794203B6FE}"/>
    <cellStyle name="Note 2 2 2 3 9 7" xfId="26581" xr:uid="{B8A181C5-FEED-45D3-A818-B3A62170F60B}"/>
    <cellStyle name="Note 2 2 2 4" xfId="26582" xr:uid="{7AE20A1D-911C-44B9-9867-56D230211A8D}"/>
    <cellStyle name="Note 2 2 2 4 2" xfId="26583" xr:uid="{40D2B6BF-766B-45A0-ABB5-92D12B078F4C}"/>
    <cellStyle name="Note 2 2 2 4 2 2" xfId="26584" xr:uid="{E7E5D799-EBA7-48AB-9221-0D8D35F0218C}"/>
    <cellStyle name="Note 2 2 2 4 2 2 2" xfId="26585" xr:uid="{A0BBDC94-78D0-4C29-A11B-2F303A237774}"/>
    <cellStyle name="Note 2 2 2 4 2 2 2 2" xfId="26586" xr:uid="{A54A142F-1A5E-42A6-8E50-BFA62F6AFC18}"/>
    <cellStyle name="Note 2 2 2 4 2 2 3" xfId="26587" xr:uid="{33603C3D-9DA4-4E68-A6FC-17316ED85D33}"/>
    <cellStyle name="Note 2 2 2 4 2 3" xfId="26588" xr:uid="{1E48D47C-0DD2-4D62-8982-CF084D62FE81}"/>
    <cellStyle name="Note 2 2 2 4 2 3 2" xfId="26589" xr:uid="{D3F2A36A-444F-4E5E-84D0-B82F9BFAA59B}"/>
    <cellStyle name="Note 2 2 2 4 2 3 2 2" xfId="26590" xr:uid="{CCCFC44E-8CF4-4DC6-AECA-A72DF437B811}"/>
    <cellStyle name="Note 2 2 2 4 2 3 3" xfId="26591" xr:uid="{0A9235D1-3D50-49C8-9D33-20FEDFB6D529}"/>
    <cellStyle name="Note 2 2 2 4 2 4" xfId="26592" xr:uid="{6D89B0C6-EE84-48F0-AF76-3B356655E0B5}"/>
    <cellStyle name="Note 2 2 2 4 2 4 2" xfId="26593" xr:uid="{D6F8743F-2E92-4B58-8F6F-DE57EC53D052}"/>
    <cellStyle name="Note 2 2 2 4 2 5" xfId="26594" xr:uid="{F84DED43-7B8A-4779-A7EC-4C2F7D7694FD}"/>
    <cellStyle name="Note 2 2 2 4 3" xfId="26595" xr:uid="{47A10B84-9550-4DFC-BAC6-210AEFAF5055}"/>
    <cellStyle name="Note 2 2 2 4 3 2" xfId="26596" xr:uid="{A3C27D3C-0C73-4198-80D0-AA3BFA40780C}"/>
    <cellStyle name="Note 2 2 2 4 3 2 2" xfId="26597" xr:uid="{7671157B-D234-442D-8355-DD05A8A16641}"/>
    <cellStyle name="Note 2 2 2 4 3 2 2 2" xfId="26598" xr:uid="{A36CD593-1E52-4BBF-87D3-EBB96BEAEA9E}"/>
    <cellStyle name="Note 2 2 2 4 3 2 3" xfId="26599" xr:uid="{FDE92AC8-5216-4EA8-A22E-C164C27167BE}"/>
    <cellStyle name="Note 2 2 2 4 3 3" xfId="26600" xr:uid="{A0FEFF9A-94F4-40B4-A550-F65A1C282BAF}"/>
    <cellStyle name="Note 2 2 2 4 3 3 2" xfId="26601" xr:uid="{D68B67C5-0416-4714-AFE1-8BE32A843383}"/>
    <cellStyle name="Note 2 2 2 4 3 3 2 2" xfId="26602" xr:uid="{ADC39494-E590-4F89-8E91-45674010FD88}"/>
    <cellStyle name="Note 2 2 2 4 3 3 3" xfId="26603" xr:uid="{642947E6-39DF-4CA7-ABDA-4AFB00FF8EDD}"/>
    <cellStyle name="Note 2 2 2 4 3 4" xfId="26604" xr:uid="{8734547D-F90D-4A62-9FC9-18B689A58F8E}"/>
    <cellStyle name="Note 2 2 2 4 3 4 2" xfId="26605" xr:uid="{3E619271-D79B-4712-BA0E-9D420589A5D1}"/>
    <cellStyle name="Note 2 2 2 4 3 5" xfId="26606" xr:uid="{FC8705FA-602E-4126-AF88-41E5B1CBAAC4}"/>
    <cellStyle name="Note 2 2 2 4 4" xfId="26607" xr:uid="{A6010261-B77E-4CAD-9CBC-2C5CC825E985}"/>
    <cellStyle name="Note 2 2 2 4 4 2" xfId="26608" xr:uid="{36AD6074-0509-4FDE-A5A9-E89504F681B0}"/>
    <cellStyle name="Note 2 2 2 4 4 2 2" xfId="26609" xr:uid="{60F93B67-E05C-4163-A5E1-9206099116B4}"/>
    <cellStyle name="Note 2 2 2 4 4 3" xfId="26610" xr:uid="{964A4D17-2964-4A1E-BBFB-A9B2AC975CA7}"/>
    <cellStyle name="Note 2 2 2 4 5" xfId="26611" xr:uid="{3EE40419-01A7-490A-B540-1BF22464E2C9}"/>
    <cellStyle name="Note 2 2 2 4 5 2" xfId="26612" xr:uid="{B2534758-ED2B-43B7-B72F-FC2A69EC5A52}"/>
    <cellStyle name="Note 2 2 2 4 6" xfId="26613" xr:uid="{2DDFE841-0A52-4257-9BA7-3E046780935C}"/>
    <cellStyle name="Note 2 2 2 5" xfId="26614" xr:uid="{0E49604B-D59D-4F3A-BD16-3A052B20838B}"/>
    <cellStyle name="Note 2 2 2 5 2" xfId="26615" xr:uid="{F2560DA8-DB0E-41C0-BA51-0F7347D51F39}"/>
    <cellStyle name="Note 2 2 2 5 2 2" xfId="26616" xr:uid="{10F508B0-84F8-40E2-831D-2438A18288E2}"/>
    <cellStyle name="Note 2 2 2 5 2 2 2" xfId="26617" xr:uid="{51B1417A-1ECD-4C99-8F6A-DBAC68109B6F}"/>
    <cellStyle name="Note 2 2 2 5 2 2 2 2" xfId="26618" xr:uid="{F07A493C-CBA8-4164-AA09-CE7A6A0D36CF}"/>
    <cellStyle name="Note 2 2 2 5 2 2 3" xfId="26619" xr:uid="{0C4EE3A1-1B33-4EC7-BB95-A66C51B69F05}"/>
    <cellStyle name="Note 2 2 2 5 2 3" xfId="26620" xr:uid="{0832F0C1-07B5-46FE-90A9-46950E7FCCCF}"/>
    <cellStyle name="Note 2 2 2 5 2 3 2" xfId="26621" xr:uid="{FEF671D4-3F69-44E3-9F66-50D1B2C1D473}"/>
    <cellStyle name="Note 2 2 2 5 2 3 2 2" xfId="26622" xr:uid="{172A5454-9BA5-4BFD-B60B-8E75268DC58E}"/>
    <cellStyle name="Note 2 2 2 5 2 3 3" xfId="26623" xr:uid="{8B43C25C-32DA-45E1-87C4-562AAAB4C761}"/>
    <cellStyle name="Note 2 2 2 5 2 4" xfId="26624" xr:uid="{366252D6-B844-49DE-B462-9E4DEA1CFD1F}"/>
    <cellStyle name="Note 2 2 2 5 2 4 2" xfId="26625" xr:uid="{02F6A824-BD73-46AB-9609-F2C9C34F8C83}"/>
    <cellStyle name="Note 2 2 2 5 2 5" xfId="26626" xr:uid="{FBC85316-9F39-48C5-85BA-06C77B465674}"/>
    <cellStyle name="Note 2 2 2 5 3" xfId="26627" xr:uid="{BD3CC818-4809-45D9-A690-7E7B04C811CC}"/>
    <cellStyle name="Note 2 2 2 5 3 2" xfId="26628" xr:uid="{D226E728-13A2-4DAC-BF46-522E5D06BFE0}"/>
    <cellStyle name="Note 2 2 2 5 3 2 2" xfId="26629" xr:uid="{4427614A-4B92-4CF2-A9A7-12FC43DB716B}"/>
    <cellStyle name="Note 2 2 2 5 3 2 2 2" xfId="26630" xr:uid="{18988C3E-DF83-44D0-86F3-9F2285CBE745}"/>
    <cellStyle name="Note 2 2 2 5 3 2 3" xfId="26631" xr:uid="{1F26B529-C328-415D-B74B-935355063FC3}"/>
    <cellStyle name="Note 2 2 2 5 3 3" xfId="26632" xr:uid="{881BF113-979D-4B43-8E31-73C5661635D7}"/>
    <cellStyle name="Note 2 2 2 5 3 3 2" xfId="26633" xr:uid="{745694D6-00FC-43CF-934C-CEEDB8361CB9}"/>
    <cellStyle name="Note 2 2 2 5 3 3 2 2" xfId="26634" xr:uid="{5D8C6CE5-E99F-423E-BAE3-B06166567125}"/>
    <cellStyle name="Note 2 2 2 5 3 3 3" xfId="26635" xr:uid="{B560C830-E47D-4B7C-BEBA-BC43045A3E94}"/>
    <cellStyle name="Note 2 2 2 5 3 4" xfId="26636" xr:uid="{8C03B510-97B5-423E-95C8-1F97635F0566}"/>
    <cellStyle name="Note 2 2 2 5 3 4 2" xfId="26637" xr:uid="{6B736B1A-D24F-4F6C-83B7-E7216A4DB3FB}"/>
    <cellStyle name="Note 2 2 2 5 3 5" xfId="26638" xr:uid="{92D864D4-745C-4A9F-966C-F4FC3C1F30D9}"/>
    <cellStyle name="Note 2 2 2 5 4" xfId="26639" xr:uid="{C8745D2B-1BE4-4B68-B898-B58211F005C5}"/>
    <cellStyle name="Note 2 2 2 5 4 2" xfId="26640" xr:uid="{1C0D44AF-2763-4FD5-840D-FA7470F606D3}"/>
    <cellStyle name="Note 2 2 2 5 4 2 2" xfId="26641" xr:uid="{FB7625BD-CF29-47E4-A45F-B557EA832E51}"/>
    <cellStyle name="Note 2 2 2 5 4 3" xfId="26642" xr:uid="{EA31C607-6860-4B0B-8B05-159047D01585}"/>
    <cellStyle name="Note 2 2 2 5 5" xfId="26643" xr:uid="{80160C8A-F520-4DB0-92BC-2EFEDE6E9068}"/>
    <cellStyle name="Note 2 2 2 5 5 2" xfId="26644" xr:uid="{ECB2B847-6F7E-4955-A168-9E0E5E5F3909}"/>
    <cellStyle name="Note 2 2 2 5 6" xfId="26645" xr:uid="{9906F387-69BB-41E2-AFA9-D776BFF724F8}"/>
    <cellStyle name="Note 2 2 2 6" xfId="26646" xr:uid="{834A8D25-294A-4E88-9B4F-2B4E0F9E403C}"/>
    <cellStyle name="Note 2 2 2 6 2" xfId="26647" xr:uid="{BFE2C1BE-EA70-4B77-B203-8A75B5B52AF0}"/>
    <cellStyle name="Note 2 2 2 6 2 2" xfId="26648" xr:uid="{0ECE4817-6F10-4B3D-85D0-B5DC38CD03F1}"/>
    <cellStyle name="Note 2 2 2 6 2 2 2" xfId="26649" xr:uid="{AD6D237C-4C68-4ADE-B2D5-14540E298A65}"/>
    <cellStyle name="Note 2 2 2 6 2 2 2 2" xfId="26650" xr:uid="{64CDBC35-42AA-41C4-BA08-69AA34914A83}"/>
    <cellStyle name="Note 2 2 2 6 2 2 3" xfId="26651" xr:uid="{FB87A0EE-7787-494C-92FD-47AEA6DC6968}"/>
    <cellStyle name="Note 2 2 2 6 2 3" xfId="26652" xr:uid="{E06010F6-3FAE-4977-91A1-DB62D09F5295}"/>
    <cellStyle name="Note 2 2 2 6 2 3 2" xfId="26653" xr:uid="{7FD07C27-0FEA-481D-9852-819EDC33A75A}"/>
    <cellStyle name="Note 2 2 2 6 2 3 2 2" xfId="26654" xr:uid="{0E527352-D14F-4C42-9BF2-1D0D6AF6A027}"/>
    <cellStyle name="Note 2 2 2 6 2 3 3" xfId="26655" xr:uid="{BCFF813E-823F-497D-9945-7B37A2FA7119}"/>
    <cellStyle name="Note 2 2 2 6 2 4" xfId="26656" xr:uid="{4FF36219-D593-423B-92A2-B7E3B5553C4B}"/>
    <cellStyle name="Note 2 2 2 6 2 4 2" xfId="26657" xr:uid="{A8D83017-0035-4DB2-8FE1-7DFEAF4938AB}"/>
    <cellStyle name="Note 2 2 2 6 2 5" xfId="26658" xr:uid="{F1128C16-B402-44C6-9DF0-8558CD5EDF78}"/>
    <cellStyle name="Note 2 2 2 6 3" xfId="26659" xr:uid="{C39EA87A-2449-473C-9928-9A0541C75353}"/>
    <cellStyle name="Note 2 2 2 6 3 2" xfId="26660" xr:uid="{41E166E7-0A84-40D2-B19F-E138645CAC18}"/>
    <cellStyle name="Note 2 2 2 6 3 2 2" xfId="26661" xr:uid="{60F299AC-DE3E-4908-8082-DC806D5788A4}"/>
    <cellStyle name="Note 2 2 2 6 3 2 2 2" xfId="26662" xr:uid="{C4B0968D-173B-4BDB-BAE0-69BE7DE86337}"/>
    <cellStyle name="Note 2 2 2 6 3 2 3" xfId="26663" xr:uid="{F37DB52B-A0ED-4FAB-A651-4C38D508C8AE}"/>
    <cellStyle name="Note 2 2 2 6 3 3" xfId="26664" xr:uid="{0A330575-25EC-4F13-B2E9-0D495E162316}"/>
    <cellStyle name="Note 2 2 2 6 3 3 2" xfId="26665" xr:uid="{31A74FDB-3AD9-4072-A9F9-ED4E90A3AFF5}"/>
    <cellStyle name="Note 2 2 2 6 3 3 2 2" xfId="26666" xr:uid="{8F925729-5592-4C67-9A38-D630AF277866}"/>
    <cellStyle name="Note 2 2 2 6 3 3 3" xfId="26667" xr:uid="{1111B1A6-00F0-4A7E-A7C7-731FAC702DE9}"/>
    <cellStyle name="Note 2 2 2 6 3 4" xfId="26668" xr:uid="{7EE5DC63-3F47-439A-82FC-FD6FC7D5651D}"/>
    <cellStyle name="Note 2 2 2 6 3 4 2" xfId="26669" xr:uid="{84A9AB8B-0EAC-4F12-8B18-DCC30BF06227}"/>
    <cellStyle name="Note 2 2 2 6 3 5" xfId="26670" xr:uid="{B5AF8ED7-0E39-4D78-83D7-88FDB0168900}"/>
    <cellStyle name="Note 2 2 2 6 4" xfId="26671" xr:uid="{34BCBCAD-0CC4-4B9C-B725-C3274BD389AE}"/>
    <cellStyle name="Note 2 2 2 6 4 2" xfId="26672" xr:uid="{55C307F0-AB02-4BD6-90F9-E1B9CE543C86}"/>
    <cellStyle name="Note 2 2 2 6 4 2 2" xfId="26673" xr:uid="{D1836BB8-AF96-4089-BF3B-381779499B1D}"/>
    <cellStyle name="Note 2 2 2 6 4 3" xfId="26674" xr:uid="{079FA258-1448-4AD1-8115-67AB11DCC0AB}"/>
    <cellStyle name="Note 2 2 2 6 5" xfId="26675" xr:uid="{F02CE1DE-375B-4045-BE36-4284065097A6}"/>
    <cellStyle name="Note 2 2 2 6 5 2" xfId="26676" xr:uid="{C9784B02-36F8-4881-A8F0-347C3CB3008D}"/>
    <cellStyle name="Note 2 2 2 6 6" xfId="26677" xr:uid="{FFCE81A2-3FE5-4844-A633-15A0D55848F2}"/>
    <cellStyle name="Note 2 2 2 7" xfId="26678" xr:uid="{23467026-F6C2-4B42-AC85-E472A8018D99}"/>
    <cellStyle name="Note 2 2 2 7 2" xfId="26679" xr:uid="{B096DBED-F6AA-4EAB-AC9D-1DB765FB5F03}"/>
    <cellStyle name="Note 2 2 2 7 2 2" xfId="26680" xr:uid="{82C02F26-5820-4349-A535-F05AF42F8796}"/>
    <cellStyle name="Note 2 2 2 7 2 2 2" xfId="26681" xr:uid="{54530B45-9DDB-4B42-90B2-3E7659D8F3C9}"/>
    <cellStyle name="Note 2 2 2 7 2 2 2 2" xfId="26682" xr:uid="{8BA336CD-6A78-4859-817E-06D6EDFCA793}"/>
    <cellStyle name="Note 2 2 2 7 2 2 3" xfId="26683" xr:uid="{51EC318D-2531-4626-8CC5-320E9D6BAF77}"/>
    <cellStyle name="Note 2 2 2 7 2 3" xfId="26684" xr:uid="{2D212750-E9D1-4BDC-8800-F0848DB02E52}"/>
    <cellStyle name="Note 2 2 2 7 2 3 2" xfId="26685" xr:uid="{079FA5DE-89A7-4E75-986E-ED593F3620E0}"/>
    <cellStyle name="Note 2 2 2 7 2 3 2 2" xfId="26686" xr:uid="{2AAEEB28-D435-4C95-83F0-D9EAF0A7D013}"/>
    <cellStyle name="Note 2 2 2 7 2 3 3" xfId="26687" xr:uid="{3874E177-E801-4192-9B7C-0B185BF858BF}"/>
    <cellStyle name="Note 2 2 2 7 2 4" xfId="26688" xr:uid="{56849F73-F1AF-4408-9C9F-374CDF15FB0F}"/>
    <cellStyle name="Note 2 2 2 7 2 4 2" xfId="26689" xr:uid="{77A06ACF-F415-48E9-A4E4-8F78CF3A9E58}"/>
    <cellStyle name="Note 2 2 2 7 2 5" xfId="26690" xr:uid="{0DB44BDE-88FA-4741-8A6D-E0C81BD0617D}"/>
    <cellStyle name="Note 2 2 2 7 3" xfId="26691" xr:uid="{46875050-51A5-4E69-A0DC-EB7376D96C94}"/>
    <cellStyle name="Note 2 2 2 7 3 2" xfId="26692" xr:uid="{523E3B67-6367-45E7-8EA1-8AE9394FE891}"/>
    <cellStyle name="Note 2 2 2 7 3 2 2" xfId="26693" xr:uid="{EA335B62-F559-4A6A-96F2-E494B74FF2E5}"/>
    <cellStyle name="Note 2 2 2 7 3 2 2 2" xfId="26694" xr:uid="{230F66AF-5C37-4ACC-80E2-52255DC53292}"/>
    <cellStyle name="Note 2 2 2 7 3 2 3" xfId="26695" xr:uid="{30C5FBC2-B381-48F0-B63B-E54E2328DE15}"/>
    <cellStyle name="Note 2 2 2 7 3 3" xfId="26696" xr:uid="{B0B5E322-78B2-48F2-B9DE-4347B490EBF6}"/>
    <cellStyle name="Note 2 2 2 7 3 3 2" xfId="26697" xr:uid="{E2D1E2D2-E7A0-439E-BF59-A34854918457}"/>
    <cellStyle name="Note 2 2 2 7 3 3 2 2" xfId="26698" xr:uid="{39DAD4A2-DC97-43EA-BD57-91D243463B80}"/>
    <cellStyle name="Note 2 2 2 7 3 3 3" xfId="26699" xr:uid="{CA11953E-A435-4E88-80AF-C42778257614}"/>
    <cellStyle name="Note 2 2 2 7 3 4" xfId="26700" xr:uid="{F13F182A-2CBB-45C9-841A-FE2778D12358}"/>
    <cellStyle name="Note 2 2 2 7 3 4 2" xfId="26701" xr:uid="{97720F43-42B9-4F35-90B7-EFF4C797A9BB}"/>
    <cellStyle name="Note 2 2 2 7 3 5" xfId="26702" xr:uid="{90B4E84A-7762-4BC1-A998-E08E04399763}"/>
    <cellStyle name="Note 2 2 2 7 4" xfId="26703" xr:uid="{12751764-7F2F-4D9F-BC26-BB573F4E5F75}"/>
    <cellStyle name="Note 2 2 2 7 4 2" xfId="26704" xr:uid="{0390A043-9CCB-403F-BBAF-1EABA4EDAC07}"/>
    <cellStyle name="Note 2 2 2 7 4 2 2" xfId="26705" xr:uid="{D39B2D78-EE87-4AE8-9EB1-52EEDAF20ECB}"/>
    <cellStyle name="Note 2 2 2 7 4 3" xfId="26706" xr:uid="{232F5B49-F36E-4A14-9F8F-38D2E5566E85}"/>
    <cellStyle name="Note 2 2 2 7 5" xfId="26707" xr:uid="{6E0F7B7B-F278-4291-BD1F-D653EFE9DF43}"/>
    <cellStyle name="Note 2 2 2 7 5 2" xfId="26708" xr:uid="{0C23A62F-C2E1-403F-8050-DAD03AC1F3F1}"/>
    <cellStyle name="Note 2 2 2 7 6" xfId="26709" xr:uid="{39A43826-87A5-401B-9EE6-2D7FC6683193}"/>
    <cellStyle name="Note 2 2 2 8" xfId="26710" xr:uid="{AE00C82C-435C-4DF7-8255-61E6C2F95FCC}"/>
    <cellStyle name="Note 2 2 2 8 2" xfId="26711" xr:uid="{1FC578CE-C9AB-4985-A693-A83A077B28D1}"/>
    <cellStyle name="Note 2 2 2 8 2 2" xfId="26712" xr:uid="{4B73A042-9CA0-4893-81C7-63C3322CBB11}"/>
    <cellStyle name="Note 2 2 2 8 2 2 2" xfId="26713" xr:uid="{4528E35A-7F0C-4A6C-8151-90AC6A218E48}"/>
    <cellStyle name="Note 2 2 2 8 2 2 2 2" xfId="26714" xr:uid="{CED5F1A4-B079-4AEB-8F59-80E203849569}"/>
    <cellStyle name="Note 2 2 2 8 2 2 3" xfId="26715" xr:uid="{8AFC1AE7-28DF-4B90-ACE3-8248EC99DA6B}"/>
    <cellStyle name="Note 2 2 2 8 2 3" xfId="26716" xr:uid="{B4D573B1-0052-45BE-B505-AC59071B64AE}"/>
    <cellStyle name="Note 2 2 2 8 2 3 2" xfId="26717" xr:uid="{A0FA2CB6-B88C-4037-95F4-52A6DC0A5E2F}"/>
    <cellStyle name="Note 2 2 2 8 2 3 2 2" xfId="26718" xr:uid="{239D8BEB-1C13-48ED-ABD5-06FF8080D9D0}"/>
    <cellStyle name="Note 2 2 2 8 2 3 3" xfId="26719" xr:uid="{337EADDD-7782-49F6-91C7-C7AD60EEBA47}"/>
    <cellStyle name="Note 2 2 2 8 2 4" xfId="26720" xr:uid="{56100F23-F49E-4272-88A4-E128409CB974}"/>
    <cellStyle name="Note 2 2 2 8 2 4 2" xfId="26721" xr:uid="{03B0384D-410C-4EB2-BEBC-53C83101AAB7}"/>
    <cellStyle name="Note 2 2 2 8 2 5" xfId="26722" xr:uid="{4E1F5575-D450-4DAA-99F4-72A3178468C4}"/>
    <cellStyle name="Note 2 2 2 8 3" xfId="26723" xr:uid="{A941B101-13ED-4C5B-A8FF-54A39DA91D2C}"/>
    <cellStyle name="Note 2 2 2 8 3 2" xfId="26724" xr:uid="{6B9B05D9-8F77-499A-BC7C-B45BD7F7E77F}"/>
    <cellStyle name="Note 2 2 2 8 3 2 2" xfId="26725" xr:uid="{9029A8DD-BD54-4604-89E8-4C115DE4C828}"/>
    <cellStyle name="Note 2 2 2 8 3 2 2 2" xfId="26726" xr:uid="{C879D604-4DC2-4D0F-B744-90246A64584D}"/>
    <cellStyle name="Note 2 2 2 8 3 2 3" xfId="26727" xr:uid="{B360178C-3779-4053-8A5B-C50E98DA8406}"/>
    <cellStyle name="Note 2 2 2 8 3 3" xfId="26728" xr:uid="{5840AD05-B303-42C1-AF91-7A6F0156B291}"/>
    <cellStyle name="Note 2 2 2 8 3 3 2" xfId="26729" xr:uid="{78D7D9E3-0D27-4D59-98F6-9EBEDAF8766C}"/>
    <cellStyle name="Note 2 2 2 8 3 3 2 2" xfId="26730" xr:uid="{037DA0F6-767F-4AB2-9475-CCCC9B4B38AC}"/>
    <cellStyle name="Note 2 2 2 8 3 3 3" xfId="26731" xr:uid="{805CECF3-AB47-49CD-9CBB-6526B7044B1E}"/>
    <cellStyle name="Note 2 2 2 8 3 4" xfId="26732" xr:uid="{EB859BFC-E177-40EF-9AB2-6183EE982E69}"/>
    <cellStyle name="Note 2 2 2 8 3 4 2" xfId="26733" xr:uid="{4162501D-1B21-4BAA-A40A-B8C82B2D8423}"/>
    <cellStyle name="Note 2 2 2 8 3 5" xfId="26734" xr:uid="{A7179D86-CE17-4F37-8830-E90F26C182F8}"/>
    <cellStyle name="Note 2 2 2 8 4" xfId="26735" xr:uid="{EF9FF52B-B1D8-4543-8F86-7CE58BBF0D95}"/>
    <cellStyle name="Note 2 2 2 8 4 2" xfId="26736" xr:uid="{9ED891B7-26CD-453B-9343-44FA21ADDC49}"/>
    <cellStyle name="Note 2 2 2 8 4 2 2" xfId="26737" xr:uid="{769059F5-C73F-4A4E-9991-6A1897A88E3A}"/>
    <cellStyle name="Note 2 2 2 8 4 3" xfId="26738" xr:uid="{A1AA267E-7504-4F2A-981C-25947488162E}"/>
    <cellStyle name="Note 2 2 2 8 5" xfId="26739" xr:uid="{E8856F35-E8C2-4281-BD42-6CBBCC445DF0}"/>
    <cellStyle name="Note 2 2 2 8 5 2" xfId="26740" xr:uid="{9DEF2E6B-7725-4AF4-BBDB-D5807D3497A2}"/>
    <cellStyle name="Note 2 2 2 8 6" xfId="26741" xr:uid="{4069070F-3576-4E76-BF20-F2D025B03AA0}"/>
    <cellStyle name="Note 2 2 2 9" xfId="26742" xr:uid="{3E09C1D4-CC9B-4B0B-9BC7-4EA61A2E68B7}"/>
    <cellStyle name="Note 2 2 2 9 2" xfId="26743" xr:uid="{42E07C9D-15FD-4292-B4AC-32598B2CFFA7}"/>
    <cellStyle name="Note 2 2 2 9 2 2" xfId="26744" xr:uid="{7AD4CBBB-F047-4DB3-A806-F4E3DB0C8458}"/>
    <cellStyle name="Note 2 2 2 9 2 2 2" xfId="26745" xr:uid="{CA8D4AB4-E7C7-4A4B-A973-856C7CA7936C}"/>
    <cellStyle name="Note 2 2 2 9 2 2 2 2" xfId="26746" xr:uid="{75A6485B-FFEE-47C5-B506-49AD0B31ED24}"/>
    <cellStyle name="Note 2 2 2 9 2 2 3" xfId="26747" xr:uid="{3DBE4DBA-023B-4DF1-96A5-300299D9A713}"/>
    <cellStyle name="Note 2 2 2 9 2 3" xfId="26748" xr:uid="{E18E8CAB-31E1-4BDF-850C-34088B8F6765}"/>
    <cellStyle name="Note 2 2 2 9 2 3 2" xfId="26749" xr:uid="{868251AE-CE8C-4DE8-A624-271AE4699483}"/>
    <cellStyle name="Note 2 2 2 9 2 3 2 2" xfId="26750" xr:uid="{0FC20B44-26B2-47C3-8059-AEAE35C8728B}"/>
    <cellStyle name="Note 2 2 2 9 2 3 3" xfId="26751" xr:uid="{E7702BD3-EA95-4F26-9029-0D190E81E19B}"/>
    <cellStyle name="Note 2 2 2 9 2 4" xfId="26752" xr:uid="{840756DF-F875-45B1-ACED-27BE0DC8F10D}"/>
    <cellStyle name="Note 2 2 2 9 2 4 2" xfId="26753" xr:uid="{26839A8B-CD92-4DC4-8B83-F20D556C4E7F}"/>
    <cellStyle name="Note 2 2 2 9 2 5" xfId="26754" xr:uid="{28193221-BEBA-4556-BD51-B6426015C612}"/>
    <cellStyle name="Note 2 2 2 9 3" xfId="26755" xr:uid="{111B0D53-1F46-4676-90DD-0CCB6E5EE477}"/>
    <cellStyle name="Note 2 2 2 9 3 2" xfId="26756" xr:uid="{8916E406-1EF3-4FAC-815A-44A45F1D6489}"/>
    <cellStyle name="Note 2 2 2 9 3 2 2" xfId="26757" xr:uid="{62540577-59CB-4F4B-B04E-5A670CA3ACF9}"/>
    <cellStyle name="Note 2 2 2 9 3 2 2 2" xfId="26758" xr:uid="{2E9AEBD3-8749-4B07-9606-A9F9C4F8DA61}"/>
    <cellStyle name="Note 2 2 2 9 3 2 3" xfId="26759" xr:uid="{583E0211-499C-4891-8107-1F2B5F6023FA}"/>
    <cellStyle name="Note 2 2 2 9 3 3" xfId="26760" xr:uid="{A37536EE-3FC4-49BF-9D65-5A1054A8020B}"/>
    <cellStyle name="Note 2 2 2 9 3 3 2" xfId="26761" xr:uid="{61EBBF08-A734-4F86-AB85-2B0D0948C782}"/>
    <cellStyle name="Note 2 2 2 9 3 3 2 2" xfId="26762" xr:uid="{990BACBE-0E10-4DA1-92F3-95D8F65D658E}"/>
    <cellStyle name="Note 2 2 2 9 3 3 3" xfId="26763" xr:uid="{CD3FA0A1-F908-460C-A0A3-EDEF0B07E9F1}"/>
    <cellStyle name="Note 2 2 2 9 3 4" xfId="26764" xr:uid="{E0E6A1B2-DD73-48A3-B4E2-259879A1E8A5}"/>
    <cellStyle name="Note 2 2 2 9 3 4 2" xfId="26765" xr:uid="{D99B3239-FEE0-4852-AF40-FEDE55B4509B}"/>
    <cellStyle name="Note 2 2 2 9 3 5" xfId="26766" xr:uid="{B714E24B-A394-4BD9-AF6A-DA234D681CAD}"/>
    <cellStyle name="Note 2 2 2 9 4" xfId="26767" xr:uid="{B18B3034-E90A-4477-BAFC-4B582468952F}"/>
    <cellStyle name="Note 2 2 2 9 4 2" xfId="26768" xr:uid="{6991EE60-EDB7-4CA6-B00F-BE23837179F2}"/>
    <cellStyle name="Note 2 2 2 9 4 2 2" xfId="26769" xr:uid="{9C04EA67-0DC5-44F1-8D25-A341676BD38E}"/>
    <cellStyle name="Note 2 2 2 9 4 3" xfId="26770" xr:uid="{333D763D-FF27-4072-92C0-E9B7D36AEED6}"/>
    <cellStyle name="Note 2 2 2 9 5" xfId="26771" xr:uid="{4383FAF2-67A1-4E6B-BC82-D8AF40D8B8DC}"/>
    <cellStyle name="Note 2 2 2 9 5 2" xfId="26772" xr:uid="{AC6D3DE9-8F2D-4A72-A892-B8C2A07ECB7D}"/>
    <cellStyle name="Note 2 2 2 9 6" xfId="26773" xr:uid="{B132FDF2-E1ED-48DF-B2D3-38EEF6F0884E}"/>
    <cellStyle name="Note 2 2 3" xfId="26774" xr:uid="{9EF321DD-E160-41F1-BCC8-3E4881F8D32F}"/>
    <cellStyle name="Note 2 2 3 10" xfId="26775" xr:uid="{36A70EFE-D3D5-4614-A61E-A211A8FC06C2}"/>
    <cellStyle name="Note 2 2 3 10 2" xfId="26776" xr:uid="{22203D30-5284-49FF-B892-0D6AEBBC9CDC}"/>
    <cellStyle name="Note 2 2 3 10 2 2" xfId="26777" xr:uid="{0CFDE796-887B-4CB6-8E15-194C5D1AE981}"/>
    <cellStyle name="Note 2 2 3 10 2 2 2" xfId="26778" xr:uid="{60245D0B-954D-41C9-B22E-366607D99A7E}"/>
    <cellStyle name="Note 2 2 3 10 2 2 2 2" xfId="26779" xr:uid="{E840C088-9683-456F-854D-7CE5CBC30854}"/>
    <cellStyle name="Note 2 2 3 10 2 2 3" xfId="26780" xr:uid="{7D6D539C-1E5B-4AF2-89F9-8CF936FE0029}"/>
    <cellStyle name="Note 2 2 3 10 2 3" xfId="26781" xr:uid="{3839E1A3-6BB4-4330-A353-F215E7EF340E}"/>
    <cellStyle name="Note 2 2 3 10 2 3 2" xfId="26782" xr:uid="{91B49D86-74A5-4361-B2C8-766FE3B39ABB}"/>
    <cellStyle name="Note 2 2 3 10 2 3 2 2" xfId="26783" xr:uid="{9921BBE9-8516-4147-855F-AF006FA3B066}"/>
    <cellStyle name="Note 2 2 3 10 2 3 3" xfId="26784" xr:uid="{1AA2C3DD-DA5C-40EF-8DC0-99437DF6B206}"/>
    <cellStyle name="Note 2 2 3 10 2 4" xfId="26785" xr:uid="{CC86CABA-9466-4502-B4B1-94199CE51CF1}"/>
    <cellStyle name="Note 2 2 3 10 2 4 2" xfId="26786" xr:uid="{F3B43824-8C58-4CE2-8B75-48B9659F74EA}"/>
    <cellStyle name="Note 2 2 3 10 2 5" xfId="26787" xr:uid="{D5443FA2-C4E7-4331-ACE8-C3ECE9F62663}"/>
    <cellStyle name="Note 2 2 3 10 3" xfId="26788" xr:uid="{89C2093C-C60E-46F1-9057-00EB606533D1}"/>
    <cellStyle name="Note 2 2 3 10 3 2" xfId="26789" xr:uid="{E3097E15-E38B-4A3F-84E1-B765FA4A52E9}"/>
    <cellStyle name="Note 2 2 3 10 3 2 2" xfId="26790" xr:uid="{0DC2BB9C-C06B-4E68-BA0D-FC6A6FE32B21}"/>
    <cellStyle name="Note 2 2 3 10 3 2 2 2" xfId="26791" xr:uid="{A28CB0BA-C296-41B5-BC55-E26BDB6A0C1E}"/>
    <cellStyle name="Note 2 2 3 10 3 2 3" xfId="26792" xr:uid="{4D1071DD-3EE0-4FEC-864B-28E644F6C909}"/>
    <cellStyle name="Note 2 2 3 10 3 3" xfId="26793" xr:uid="{A3635BF9-A15E-4860-A307-9A1E8AA59824}"/>
    <cellStyle name="Note 2 2 3 10 3 3 2" xfId="26794" xr:uid="{4AA3B560-C994-412F-AFD5-FE1224C9E0E0}"/>
    <cellStyle name="Note 2 2 3 10 3 3 2 2" xfId="26795" xr:uid="{52BC3054-919D-4AAC-AB6C-09627E4E5362}"/>
    <cellStyle name="Note 2 2 3 10 3 3 3" xfId="26796" xr:uid="{780EE1EB-14A1-4925-BB50-97F80D5EF1D8}"/>
    <cellStyle name="Note 2 2 3 10 3 4" xfId="26797" xr:uid="{1EBF3E6D-8047-4FA0-9016-CE892CDB4A13}"/>
    <cellStyle name="Note 2 2 3 10 3 4 2" xfId="26798" xr:uid="{95A81337-BD6F-4156-9802-A92203E3AF81}"/>
    <cellStyle name="Note 2 2 3 10 3 5" xfId="26799" xr:uid="{2B04F81C-5178-42F5-8A66-62E5BDD97F5E}"/>
    <cellStyle name="Note 2 2 3 10 4" xfId="26800" xr:uid="{10D0C5F1-32B2-4537-9E6F-872C68F60E7B}"/>
    <cellStyle name="Note 2 2 3 10 4 2" xfId="26801" xr:uid="{722B19FD-1512-4F83-82AD-FB7ED388E855}"/>
    <cellStyle name="Note 2 2 3 10 4 2 2" xfId="26802" xr:uid="{6D960805-B6B0-4A89-9779-AE0EBE7A7989}"/>
    <cellStyle name="Note 2 2 3 10 4 3" xfId="26803" xr:uid="{CA3BD732-7A5A-4855-A8CF-D8449C82516D}"/>
    <cellStyle name="Note 2 2 3 10 5" xfId="26804" xr:uid="{0E5C2225-EEEE-4069-806E-A53EC96A3B65}"/>
    <cellStyle name="Note 2 2 3 10 5 2" xfId="26805" xr:uid="{909905BC-39FF-4601-9BAB-BC1F14D354E9}"/>
    <cellStyle name="Note 2 2 3 10 5 2 2" xfId="26806" xr:uid="{3953B2AD-C8E7-42D1-A2C9-88405197AAE5}"/>
    <cellStyle name="Note 2 2 3 10 5 3" xfId="26807" xr:uid="{2B0D365F-CEFD-47A8-875C-F52343D095BA}"/>
    <cellStyle name="Note 2 2 3 10 6" xfId="26808" xr:uid="{38120BBE-9B30-415A-B2D4-883877301666}"/>
    <cellStyle name="Note 2 2 3 10 6 2" xfId="26809" xr:uid="{7B9F4F94-3CC2-4CF3-8D56-451A755C9555}"/>
    <cellStyle name="Note 2 2 3 10 7" xfId="26810" xr:uid="{5A922F6A-DEFB-4599-9621-08494D9B18B8}"/>
    <cellStyle name="Note 2 2 3 11" xfId="26811" xr:uid="{3A8C3B89-4A71-4EA5-8CE7-0A2F405FCD5C}"/>
    <cellStyle name="Note 2 2 3 11 2" xfId="26812" xr:uid="{9B0FE1AE-81C7-4712-A6BA-482765BB1B92}"/>
    <cellStyle name="Note 2 2 3 11 2 2" xfId="26813" xr:uid="{B239701D-8D2A-4EA6-BC81-A5F7803F2EB8}"/>
    <cellStyle name="Note 2 2 3 11 2 2 2" xfId="26814" xr:uid="{F720D760-3445-4E41-A000-5D322A24411B}"/>
    <cellStyle name="Note 2 2 3 11 2 2 2 2" xfId="26815" xr:uid="{C12CD24F-DB07-401D-8FD9-84B236CB6790}"/>
    <cellStyle name="Note 2 2 3 11 2 2 3" xfId="26816" xr:uid="{98493A34-62F2-40C9-8351-B3BBBD600533}"/>
    <cellStyle name="Note 2 2 3 11 2 3" xfId="26817" xr:uid="{17E5D842-5D1D-43F2-904C-53AD77E4D48A}"/>
    <cellStyle name="Note 2 2 3 11 2 3 2" xfId="26818" xr:uid="{93EEC005-9952-43E0-8CB0-38FECCA24058}"/>
    <cellStyle name="Note 2 2 3 11 2 3 2 2" xfId="26819" xr:uid="{577DA562-B213-4AFF-B281-E175D0A6E9E9}"/>
    <cellStyle name="Note 2 2 3 11 2 3 3" xfId="26820" xr:uid="{732BD24F-89EC-408B-850F-DA6E7C9F3D26}"/>
    <cellStyle name="Note 2 2 3 11 2 4" xfId="26821" xr:uid="{54E676DD-4C5A-4393-A8C6-83E04A50F8B3}"/>
    <cellStyle name="Note 2 2 3 11 2 4 2" xfId="26822" xr:uid="{7B60ECEE-E69F-4D25-89B1-446E46DFA909}"/>
    <cellStyle name="Note 2 2 3 11 2 5" xfId="26823" xr:uid="{4C9F0065-7F6B-4C41-836F-2C4DF7A67BD2}"/>
    <cellStyle name="Note 2 2 3 11 3" xfId="26824" xr:uid="{DB81881A-1498-4B25-8562-87537797919B}"/>
    <cellStyle name="Note 2 2 3 11 3 2" xfId="26825" xr:uid="{16A6B4C6-C911-4B22-BED2-7DE61DD4689C}"/>
    <cellStyle name="Note 2 2 3 11 3 2 2" xfId="26826" xr:uid="{41792993-7F7F-4656-B612-765C594028AE}"/>
    <cellStyle name="Note 2 2 3 11 3 2 2 2" xfId="26827" xr:uid="{934A2982-C60D-40AF-BB1C-5188740EEA9C}"/>
    <cellStyle name="Note 2 2 3 11 3 2 3" xfId="26828" xr:uid="{D4D44E33-9710-4111-AB60-3CADE27C0BA1}"/>
    <cellStyle name="Note 2 2 3 11 3 3" xfId="26829" xr:uid="{25DEFAC7-F795-44B1-88E8-DE7F034E65CF}"/>
    <cellStyle name="Note 2 2 3 11 3 3 2" xfId="26830" xr:uid="{16A34620-E57B-427D-9CFE-6B09C0AF6AA7}"/>
    <cellStyle name="Note 2 2 3 11 3 3 2 2" xfId="26831" xr:uid="{BD8ED999-6123-4701-91AD-DAC42EE97919}"/>
    <cellStyle name="Note 2 2 3 11 3 3 3" xfId="26832" xr:uid="{1293DCC9-B7FC-4E69-A74C-B1BE5DD81FB1}"/>
    <cellStyle name="Note 2 2 3 11 3 4" xfId="26833" xr:uid="{8DBA900A-0A1D-4432-8940-AE2A96D183FF}"/>
    <cellStyle name="Note 2 2 3 11 3 4 2" xfId="26834" xr:uid="{7A346319-045F-4B3D-B94D-B233B052A933}"/>
    <cellStyle name="Note 2 2 3 11 3 5" xfId="26835" xr:uid="{3FBA0EC7-0A18-4D98-ADF8-061450DDA47A}"/>
    <cellStyle name="Note 2 2 3 11 4" xfId="26836" xr:uid="{804607C2-0268-49DE-9D8C-1D03969D2B56}"/>
    <cellStyle name="Note 2 2 3 11 4 2" xfId="26837" xr:uid="{7F6029D0-9E00-40D4-9F3C-290542A06AE2}"/>
    <cellStyle name="Note 2 2 3 11 4 2 2" xfId="26838" xr:uid="{73893E86-8BF3-4BC0-89AE-B138F2EB199F}"/>
    <cellStyle name="Note 2 2 3 11 4 3" xfId="26839" xr:uid="{71050597-75F3-405C-AF31-B72367A4EB98}"/>
    <cellStyle name="Note 2 2 3 11 5" xfId="26840" xr:uid="{1190D615-723B-42E5-AA61-15D09F417A8D}"/>
    <cellStyle name="Note 2 2 3 11 5 2" xfId="26841" xr:uid="{BC9759BD-7F76-49E6-A985-EC2E5CEEED77}"/>
    <cellStyle name="Note 2 2 3 11 5 2 2" xfId="26842" xr:uid="{5F167648-68DE-4F72-BF2D-F9B4899B81EF}"/>
    <cellStyle name="Note 2 2 3 11 5 3" xfId="26843" xr:uid="{078CD4B5-307B-4DE4-9907-F963F0DA3B8D}"/>
    <cellStyle name="Note 2 2 3 11 6" xfId="26844" xr:uid="{ACC24737-4E49-46C1-B5D5-5E0582EDD459}"/>
    <cellStyle name="Note 2 2 3 11 6 2" xfId="26845" xr:uid="{610F8BCE-53B6-4810-A0B9-A2F305550DBE}"/>
    <cellStyle name="Note 2 2 3 11 7" xfId="26846" xr:uid="{F94222FA-0D4D-457E-AF0E-51ECB8A2BF07}"/>
    <cellStyle name="Note 2 2 3 12" xfId="26847" xr:uid="{3D32F6AF-2A8C-4918-B9D5-78C57F0E3A08}"/>
    <cellStyle name="Note 2 2 3 12 2" xfId="26848" xr:uid="{C67C3FAA-269D-4D10-BECD-002131DADAFF}"/>
    <cellStyle name="Note 2 2 3 12 2 2" xfId="26849" xr:uid="{A21025A1-EC18-4519-A942-4EA36D7D0AC0}"/>
    <cellStyle name="Note 2 2 3 12 2 2 2" xfId="26850" xr:uid="{51B356D6-0D6F-49BA-9CDB-B075804331BC}"/>
    <cellStyle name="Note 2 2 3 12 2 2 2 2" xfId="26851" xr:uid="{05E98874-13FF-41A9-A4C5-0FC502EE9CA2}"/>
    <cellStyle name="Note 2 2 3 12 2 2 3" xfId="26852" xr:uid="{4C147CEB-1B6F-4B7F-9670-972C8AC0A14B}"/>
    <cellStyle name="Note 2 2 3 12 2 3" xfId="26853" xr:uid="{829AD4E7-7B7C-46D3-90A3-94C8E52B1EA5}"/>
    <cellStyle name="Note 2 2 3 12 2 3 2" xfId="26854" xr:uid="{45EDF991-E1FD-471D-AA1C-C7A6311A9ABD}"/>
    <cellStyle name="Note 2 2 3 12 2 3 2 2" xfId="26855" xr:uid="{23199790-7B0F-48E9-87FE-417F55EE3B11}"/>
    <cellStyle name="Note 2 2 3 12 2 3 3" xfId="26856" xr:uid="{553380E2-F1D5-41F3-937E-FB22E1D8FA0B}"/>
    <cellStyle name="Note 2 2 3 12 2 4" xfId="26857" xr:uid="{CDF9977C-9CBD-46CB-9FA3-675005675CBC}"/>
    <cellStyle name="Note 2 2 3 12 2 4 2" xfId="26858" xr:uid="{9C4169FA-8BFB-4E57-A942-0CBF25FEFF6C}"/>
    <cellStyle name="Note 2 2 3 12 2 5" xfId="26859" xr:uid="{E9CF59CC-0CCA-4D3D-ACEB-A525483E9C09}"/>
    <cellStyle name="Note 2 2 3 12 3" xfId="26860" xr:uid="{BEFCE87F-D01A-4115-A441-52307C4A3DD8}"/>
    <cellStyle name="Note 2 2 3 12 3 2" xfId="26861" xr:uid="{1165C3A8-D7AC-4835-B28A-5FD9D6A64D03}"/>
    <cellStyle name="Note 2 2 3 12 3 2 2" xfId="26862" xr:uid="{12783915-369B-4612-B738-0F07222EF0A9}"/>
    <cellStyle name="Note 2 2 3 12 3 2 2 2" xfId="26863" xr:uid="{63220E01-C4AB-4B8F-B22B-47D6F6A6ED6C}"/>
    <cellStyle name="Note 2 2 3 12 3 2 3" xfId="26864" xr:uid="{AE318993-8381-42C6-8904-400CE6F10AA5}"/>
    <cellStyle name="Note 2 2 3 12 3 3" xfId="26865" xr:uid="{3998B9EC-3180-486C-83A0-F52C1CCCB0DA}"/>
    <cellStyle name="Note 2 2 3 12 3 3 2" xfId="26866" xr:uid="{59B2667F-D0AC-4DE1-A679-76A2DBD9065B}"/>
    <cellStyle name="Note 2 2 3 12 3 3 2 2" xfId="26867" xr:uid="{361C730E-137A-4E95-A025-BA3CB02ECC73}"/>
    <cellStyle name="Note 2 2 3 12 3 3 3" xfId="26868" xr:uid="{7A47CE90-5181-48A9-9DC6-1E6EC7C0A5F1}"/>
    <cellStyle name="Note 2 2 3 12 3 4" xfId="26869" xr:uid="{9F2C3200-E749-4014-959A-6E3DCD5EBA9B}"/>
    <cellStyle name="Note 2 2 3 12 3 4 2" xfId="26870" xr:uid="{205A8E28-4CD3-4398-ADE5-74870DC2A6BB}"/>
    <cellStyle name="Note 2 2 3 12 3 5" xfId="26871" xr:uid="{60641AC5-9FA5-4110-9697-A76D3E6B5474}"/>
    <cellStyle name="Note 2 2 3 12 4" xfId="26872" xr:uid="{62C308AB-F832-4B6F-994A-6FD2B7118DB1}"/>
    <cellStyle name="Note 2 2 3 12 4 2" xfId="26873" xr:uid="{8E750920-46AD-4AD0-A0FB-732FC99255BB}"/>
    <cellStyle name="Note 2 2 3 12 4 2 2" xfId="26874" xr:uid="{D4848DFC-A856-494D-BFD3-A88DD607692B}"/>
    <cellStyle name="Note 2 2 3 12 4 3" xfId="26875" xr:uid="{E0573DB4-2271-4EA5-AC52-704C09BD8731}"/>
    <cellStyle name="Note 2 2 3 12 5" xfId="26876" xr:uid="{C3BF3FF5-7401-417C-9C1F-AF0FFA4A257F}"/>
    <cellStyle name="Note 2 2 3 12 5 2" xfId="26877" xr:uid="{4482D24A-1300-4B11-BB55-674FD24A033E}"/>
    <cellStyle name="Note 2 2 3 12 5 2 2" xfId="26878" xr:uid="{D3F79F67-A96F-4539-A6DD-BE3105C6FD25}"/>
    <cellStyle name="Note 2 2 3 12 5 3" xfId="26879" xr:uid="{A50470C0-2771-411C-A4D9-F60D8DC632E4}"/>
    <cellStyle name="Note 2 2 3 12 6" xfId="26880" xr:uid="{493B1597-1688-40CF-B970-D95C778DD312}"/>
    <cellStyle name="Note 2 2 3 12 6 2" xfId="26881" xr:uid="{B89C480D-D3DB-4E64-8AB0-0EFD8043D5E9}"/>
    <cellStyle name="Note 2 2 3 12 7" xfId="26882" xr:uid="{4F9794D1-D2A8-47CF-997C-5961556388C0}"/>
    <cellStyle name="Note 2 2 3 13" xfId="26883" xr:uid="{D66058C4-8B1A-4992-B219-B384DC63029B}"/>
    <cellStyle name="Note 2 2 3 13 2" xfId="26884" xr:uid="{B45C1327-C1F7-4096-86FC-0D2A9CC5C8CB}"/>
    <cellStyle name="Note 2 2 3 13 2 2" xfId="26885" xr:uid="{AFC6F08A-8CEC-428E-8BFE-5915E39D899F}"/>
    <cellStyle name="Note 2 2 3 13 2 2 2" xfId="26886" xr:uid="{80CE2B07-E6C7-4EC7-8CB6-E04BC74FF2A6}"/>
    <cellStyle name="Note 2 2 3 13 2 2 2 2" xfId="26887" xr:uid="{4D202756-2FB8-4B6E-AA28-38119582E065}"/>
    <cellStyle name="Note 2 2 3 13 2 2 3" xfId="26888" xr:uid="{354AC076-803F-4EB3-AB4D-9DFC25E193E8}"/>
    <cellStyle name="Note 2 2 3 13 2 3" xfId="26889" xr:uid="{7AF3862F-A0DC-49A9-B51E-77EE00FFFE65}"/>
    <cellStyle name="Note 2 2 3 13 2 3 2" xfId="26890" xr:uid="{8BE8CCFC-1B13-4D06-BAB8-673F49EA0FC4}"/>
    <cellStyle name="Note 2 2 3 13 2 3 2 2" xfId="26891" xr:uid="{D39BCD4A-0E75-4E9E-B7B0-34E1E2D860FC}"/>
    <cellStyle name="Note 2 2 3 13 2 3 3" xfId="26892" xr:uid="{C90EE113-90EF-4507-9820-5A4F17EC708F}"/>
    <cellStyle name="Note 2 2 3 13 2 4" xfId="26893" xr:uid="{7436C556-3AA4-4D2F-8370-9FDBA51CB15E}"/>
    <cellStyle name="Note 2 2 3 13 2 4 2" xfId="26894" xr:uid="{321F49CD-455A-40D3-8062-D2C3FAFB945C}"/>
    <cellStyle name="Note 2 2 3 13 2 5" xfId="26895" xr:uid="{D0964C83-5B0C-4978-B45E-F2AFEC4A2601}"/>
    <cellStyle name="Note 2 2 3 13 3" xfId="26896" xr:uid="{B015A9A7-57CF-4E9C-8CD7-39CC6FF06257}"/>
    <cellStyle name="Note 2 2 3 13 3 2" xfId="26897" xr:uid="{3E1830CB-8E1F-41A0-926E-B4BB9C8D143C}"/>
    <cellStyle name="Note 2 2 3 13 3 2 2" xfId="26898" xr:uid="{F74EF96C-1945-4518-B097-31B82BA759DF}"/>
    <cellStyle name="Note 2 2 3 13 3 3" xfId="26899" xr:uid="{2D53AC6D-428F-498C-BE5F-A51D14A6E268}"/>
    <cellStyle name="Note 2 2 3 13 4" xfId="26900" xr:uid="{2277EA91-9769-4383-B4AE-5612C451BACE}"/>
    <cellStyle name="Note 2 2 3 13 4 2" xfId="26901" xr:uid="{42EC4AEB-7EA3-4468-8003-0E13400C73EF}"/>
    <cellStyle name="Note 2 2 3 13 4 2 2" xfId="26902" xr:uid="{E7651BE8-B28C-4FB3-B81B-3733991A8C0C}"/>
    <cellStyle name="Note 2 2 3 13 4 3" xfId="26903" xr:uid="{E477E8F6-881D-4162-B951-B0C8B2C8849B}"/>
    <cellStyle name="Note 2 2 3 13 5" xfId="26904" xr:uid="{F15EDA98-8499-460F-BD29-F4A4504C61F2}"/>
    <cellStyle name="Note 2 2 3 13 5 2" xfId="26905" xr:uid="{C6ECF71B-9EC9-47AC-ACC1-EF9A0BA3DA4C}"/>
    <cellStyle name="Note 2 2 3 13 6" xfId="26906" xr:uid="{C9FE5C63-7E11-4B9E-AC6D-4865DB7BDD45}"/>
    <cellStyle name="Note 2 2 3 14" xfId="26907" xr:uid="{62EDD28D-FCD6-4F9A-B122-A218536C6A50}"/>
    <cellStyle name="Note 2 2 3 14 2" xfId="26908" xr:uid="{793F0D61-2053-4740-9B22-AFB5FFAE7957}"/>
    <cellStyle name="Note 2 2 3 14 2 2" xfId="26909" xr:uid="{121B7237-8CF0-4B03-B2FB-AA7816C4FC4C}"/>
    <cellStyle name="Note 2 2 3 14 2 2 2" xfId="26910" xr:uid="{5C070BD3-C6AE-41D3-88DA-7AB7AC25BB68}"/>
    <cellStyle name="Note 2 2 3 14 2 3" xfId="26911" xr:uid="{C83455F4-E87D-45B8-993A-BF6B5B72012E}"/>
    <cellStyle name="Note 2 2 3 14 3" xfId="26912" xr:uid="{EBCE6C4A-90E1-43D8-9301-322A3B4EFC28}"/>
    <cellStyle name="Note 2 2 3 14 3 2" xfId="26913" xr:uid="{535B620E-0975-4336-BDD7-FEE254BD090C}"/>
    <cellStyle name="Note 2 2 3 14 3 2 2" xfId="26914" xr:uid="{5F347EC8-C9F0-4DBC-BB76-1E3AEE0C533F}"/>
    <cellStyle name="Note 2 2 3 14 3 3" xfId="26915" xr:uid="{F6E6C801-0284-48EA-8DAE-604BC9D7D041}"/>
    <cellStyle name="Note 2 2 3 14 4" xfId="26916" xr:uid="{8A0D0539-E86E-409B-893D-DF76E9DE9B93}"/>
    <cellStyle name="Note 2 2 3 14 4 2" xfId="26917" xr:uid="{E781C3D5-F62A-4B32-8C94-81E7EAB19A24}"/>
    <cellStyle name="Note 2 2 3 14 5" xfId="26918" xr:uid="{E66AF446-D86B-4B3A-8A41-57B1863441F5}"/>
    <cellStyle name="Note 2 2 3 15" xfId="26919" xr:uid="{5617B3F3-D9CD-4086-BAAE-D26B8B54698D}"/>
    <cellStyle name="Note 2 2 3 15 2" xfId="26920" xr:uid="{116E738E-0547-4CBC-B031-C86F000FCE19}"/>
    <cellStyle name="Note 2 2 3 15 2 2" xfId="26921" xr:uid="{0A35710B-6273-4A86-95AD-6260EF641541}"/>
    <cellStyle name="Note 2 2 3 15 3" xfId="26922" xr:uid="{F7760EA6-6B4D-41A8-9E8B-A0C97C7B2A5B}"/>
    <cellStyle name="Note 2 2 3 16" xfId="26923" xr:uid="{AE163258-FBAC-4C2B-AF80-30CF38F710EC}"/>
    <cellStyle name="Note 2 2 3 16 2" xfId="26924" xr:uid="{8EDB8804-B448-4E59-BA71-9883EDBFCA22}"/>
    <cellStyle name="Note 2 2 3 17" xfId="26925" xr:uid="{D9CA6582-4D09-4E13-B4CD-B5C60EED35BA}"/>
    <cellStyle name="Note 2 2 3 2" xfId="26926" xr:uid="{6C0CBC6F-9E50-4105-ABEA-25BA2B306C24}"/>
    <cellStyle name="Note 2 2 3 2 10" xfId="26927" xr:uid="{69C67033-F4BE-41F2-A155-7C2C226F41F7}"/>
    <cellStyle name="Note 2 2 3 2 10 2" xfId="26928" xr:uid="{528FABEF-1F73-40DC-8173-1E9953F45BA4}"/>
    <cellStyle name="Note 2 2 3 2 10 2 2" xfId="26929" xr:uid="{68A796DB-E3C2-4C21-B2DC-CB0B13D1C3DC}"/>
    <cellStyle name="Note 2 2 3 2 10 2 2 2" xfId="26930" xr:uid="{80B02B77-1ABD-4AE3-AA58-6A82AD698F7B}"/>
    <cellStyle name="Note 2 2 3 2 10 2 2 2 2" xfId="26931" xr:uid="{82654EC9-D1F9-4FD5-9BDD-1F250B516519}"/>
    <cellStyle name="Note 2 2 3 2 10 2 2 3" xfId="26932" xr:uid="{D47AB780-BE23-4D12-9EB8-F7C7CDFDD12A}"/>
    <cellStyle name="Note 2 2 3 2 10 2 3" xfId="26933" xr:uid="{18EAA6B7-1258-4ACF-AC26-AB391923B56F}"/>
    <cellStyle name="Note 2 2 3 2 10 2 3 2" xfId="26934" xr:uid="{9C105888-A787-4BBA-AE96-459749CF123E}"/>
    <cellStyle name="Note 2 2 3 2 10 2 3 2 2" xfId="26935" xr:uid="{853E025A-A595-4798-ACAA-C02874197555}"/>
    <cellStyle name="Note 2 2 3 2 10 2 3 3" xfId="26936" xr:uid="{15BD8351-665A-41A4-8FEA-AF59433913CF}"/>
    <cellStyle name="Note 2 2 3 2 10 2 4" xfId="26937" xr:uid="{C434EDD6-629C-41EE-9788-68BE0C0DC058}"/>
    <cellStyle name="Note 2 2 3 2 10 2 4 2" xfId="26938" xr:uid="{D2188C01-3CD9-4921-AC92-55DD60FE01C2}"/>
    <cellStyle name="Note 2 2 3 2 10 2 5" xfId="26939" xr:uid="{2E2381E8-23A8-4D75-A342-3D6AC82C86E3}"/>
    <cellStyle name="Note 2 2 3 2 10 3" xfId="26940" xr:uid="{65D0C29F-F9DB-4925-86C1-5AEBCFBBADFC}"/>
    <cellStyle name="Note 2 2 3 2 10 3 2" xfId="26941" xr:uid="{1BB7CA1D-A1D9-44A9-841F-52D57663E255}"/>
    <cellStyle name="Note 2 2 3 2 10 3 2 2" xfId="26942" xr:uid="{0651314D-3E0E-42C1-85C3-476C2369099C}"/>
    <cellStyle name="Note 2 2 3 2 10 3 2 2 2" xfId="26943" xr:uid="{D8EFF700-2669-44F3-8C26-DD04CEB84CCD}"/>
    <cellStyle name="Note 2 2 3 2 10 3 2 3" xfId="26944" xr:uid="{F1184AE6-5085-4A72-B04C-A5859DCD4E3F}"/>
    <cellStyle name="Note 2 2 3 2 10 3 3" xfId="26945" xr:uid="{3D36A253-023C-4FB8-939E-3E7BBA40CA3B}"/>
    <cellStyle name="Note 2 2 3 2 10 3 3 2" xfId="26946" xr:uid="{2168382F-B095-4B78-822E-34DEE5D1C3C0}"/>
    <cellStyle name="Note 2 2 3 2 10 3 3 2 2" xfId="26947" xr:uid="{945D2C43-A1D4-40B8-B9F9-57F76AE6F9CF}"/>
    <cellStyle name="Note 2 2 3 2 10 3 3 3" xfId="26948" xr:uid="{C69E4637-AD45-4ABB-9B08-8EFE2E30AA19}"/>
    <cellStyle name="Note 2 2 3 2 10 3 4" xfId="26949" xr:uid="{F2E5C111-7A0A-467D-99FA-BADB0ACA1CC1}"/>
    <cellStyle name="Note 2 2 3 2 10 3 4 2" xfId="26950" xr:uid="{236CBD84-8ABD-4159-A386-9C003F08A922}"/>
    <cellStyle name="Note 2 2 3 2 10 3 5" xfId="26951" xr:uid="{98C7B364-E38F-4B03-8779-863771C3DE9F}"/>
    <cellStyle name="Note 2 2 3 2 10 4" xfId="26952" xr:uid="{820953DD-9CBA-4744-9A81-F9C2C9454FA8}"/>
    <cellStyle name="Note 2 2 3 2 10 4 2" xfId="26953" xr:uid="{B9E2DA88-DB6A-4D89-9568-AFA734C6C353}"/>
    <cellStyle name="Note 2 2 3 2 10 4 2 2" xfId="26954" xr:uid="{3747017E-E6B1-4203-9863-24367C32DC7C}"/>
    <cellStyle name="Note 2 2 3 2 10 4 3" xfId="26955" xr:uid="{EEF74885-636E-40FD-9A65-91BD448D4BF3}"/>
    <cellStyle name="Note 2 2 3 2 10 5" xfId="26956" xr:uid="{B143CE8F-B900-43BD-9669-FE8D9009BDBF}"/>
    <cellStyle name="Note 2 2 3 2 10 5 2" xfId="26957" xr:uid="{21F03E4D-05E1-4445-86CF-684CB953F992}"/>
    <cellStyle name="Note 2 2 3 2 10 5 2 2" xfId="26958" xr:uid="{4C0576C1-925B-452E-842B-528179F44827}"/>
    <cellStyle name="Note 2 2 3 2 10 5 3" xfId="26959" xr:uid="{87359D6F-F85C-4936-8F21-2D157D385119}"/>
    <cellStyle name="Note 2 2 3 2 10 6" xfId="26960" xr:uid="{27D8C772-1A7B-4D69-8060-73C2709DC871}"/>
    <cellStyle name="Note 2 2 3 2 10 6 2" xfId="26961" xr:uid="{4E8DD067-13CF-4591-B2CA-DA891E9ABC20}"/>
    <cellStyle name="Note 2 2 3 2 10 7" xfId="26962" xr:uid="{B0170248-E899-425A-9F25-1E9AF5A19C29}"/>
    <cellStyle name="Note 2 2 3 2 11" xfId="26963" xr:uid="{1A71CD58-382D-41AD-9BE0-F8D48F63B67E}"/>
    <cellStyle name="Note 2 2 3 2 11 2" xfId="26964" xr:uid="{FBFD6B02-9814-4284-9C5B-D338426087BE}"/>
    <cellStyle name="Note 2 2 3 2 11 2 2" xfId="26965" xr:uid="{C77A36D3-735E-43F7-9D51-01C78A1BACD8}"/>
    <cellStyle name="Note 2 2 3 2 11 2 2 2" xfId="26966" xr:uid="{8C23C75B-0CFB-4671-86CA-EE2314F43C0E}"/>
    <cellStyle name="Note 2 2 3 2 11 2 2 2 2" xfId="26967" xr:uid="{E0913C7B-68A9-47E4-B98C-5FACC479AD96}"/>
    <cellStyle name="Note 2 2 3 2 11 2 2 3" xfId="26968" xr:uid="{FB430506-70B5-4CD0-A336-06858C51822E}"/>
    <cellStyle name="Note 2 2 3 2 11 2 3" xfId="26969" xr:uid="{3B6C23C0-FB06-41C8-9E0B-4FFC89D61D5F}"/>
    <cellStyle name="Note 2 2 3 2 11 2 3 2" xfId="26970" xr:uid="{5CE5E8B1-D399-454A-B2D6-C5D94002CA01}"/>
    <cellStyle name="Note 2 2 3 2 11 2 3 2 2" xfId="26971" xr:uid="{3A6B34A0-BB00-483A-A3D0-099B13768B48}"/>
    <cellStyle name="Note 2 2 3 2 11 2 3 3" xfId="26972" xr:uid="{6BF06B8A-9187-4A10-8D9D-2EC638EED64B}"/>
    <cellStyle name="Note 2 2 3 2 11 2 4" xfId="26973" xr:uid="{505518B2-2434-4631-B56E-A492743C7AF7}"/>
    <cellStyle name="Note 2 2 3 2 11 2 4 2" xfId="26974" xr:uid="{5C829C5F-CF1B-42D7-B1C1-5DD8A2A5195B}"/>
    <cellStyle name="Note 2 2 3 2 11 2 5" xfId="26975" xr:uid="{78E97518-2227-4BF2-B89D-B964954F4734}"/>
    <cellStyle name="Note 2 2 3 2 11 3" xfId="26976" xr:uid="{5D01F1B4-D4AC-45D2-8C84-26345593C7C0}"/>
    <cellStyle name="Note 2 2 3 2 11 3 2" xfId="26977" xr:uid="{C5D220C8-7A10-42AE-AE56-45A98A60B2B0}"/>
    <cellStyle name="Note 2 2 3 2 11 3 2 2" xfId="26978" xr:uid="{A75E254E-4E53-45C1-9328-56FEF3BA2396}"/>
    <cellStyle name="Note 2 2 3 2 11 3 2 2 2" xfId="26979" xr:uid="{509262FE-B320-459A-A638-036B72BDAACF}"/>
    <cellStyle name="Note 2 2 3 2 11 3 2 3" xfId="26980" xr:uid="{6017047C-DB84-409D-B720-FDD4C360C44A}"/>
    <cellStyle name="Note 2 2 3 2 11 3 3" xfId="26981" xr:uid="{E3D18E96-D1C3-4176-86C8-2F400AFFD6C1}"/>
    <cellStyle name="Note 2 2 3 2 11 3 3 2" xfId="26982" xr:uid="{7B9E64EE-BFF9-48A2-9A81-4B0FB52862BB}"/>
    <cellStyle name="Note 2 2 3 2 11 3 3 2 2" xfId="26983" xr:uid="{E038881A-DFC7-4769-ADEA-8997B732E489}"/>
    <cellStyle name="Note 2 2 3 2 11 3 3 3" xfId="26984" xr:uid="{66C48D87-0185-4834-9E62-E2E3B7F469CF}"/>
    <cellStyle name="Note 2 2 3 2 11 3 4" xfId="26985" xr:uid="{C5247B9E-9568-4716-B0A6-0F8D87E33633}"/>
    <cellStyle name="Note 2 2 3 2 11 3 4 2" xfId="26986" xr:uid="{F53D91DB-3143-4CAF-8622-97EDDE2869D7}"/>
    <cellStyle name="Note 2 2 3 2 11 3 5" xfId="26987" xr:uid="{FD2C4925-5CD0-4FBE-BCC9-0EAE52BDFA2B}"/>
    <cellStyle name="Note 2 2 3 2 11 4" xfId="26988" xr:uid="{E8D37CFB-C811-40CE-9579-3BC9A0F83458}"/>
    <cellStyle name="Note 2 2 3 2 11 4 2" xfId="26989" xr:uid="{348E5144-1B9E-459C-A7DD-E0C031ACCE0B}"/>
    <cellStyle name="Note 2 2 3 2 11 4 2 2" xfId="26990" xr:uid="{A7977AE6-1A44-4051-8972-4A7C4CDE80DC}"/>
    <cellStyle name="Note 2 2 3 2 11 4 3" xfId="26991" xr:uid="{2E21220E-CB98-4791-B5E4-5367DCB87602}"/>
    <cellStyle name="Note 2 2 3 2 11 5" xfId="26992" xr:uid="{768E758D-3EE8-4657-BECA-C2731DE6920E}"/>
    <cellStyle name="Note 2 2 3 2 11 5 2" xfId="26993" xr:uid="{2FCD7E12-6ACE-4BA3-A16E-C526C4600559}"/>
    <cellStyle name="Note 2 2 3 2 11 5 2 2" xfId="26994" xr:uid="{6D71FE35-04F1-4226-9FD1-D298AD40F116}"/>
    <cellStyle name="Note 2 2 3 2 11 5 3" xfId="26995" xr:uid="{9CA2C6AD-4D8E-4DE9-97DE-65D0C1606FC6}"/>
    <cellStyle name="Note 2 2 3 2 11 6" xfId="26996" xr:uid="{8D511A71-6EA0-47E8-A754-2D3CD8D9102C}"/>
    <cellStyle name="Note 2 2 3 2 11 6 2" xfId="26997" xr:uid="{93DD00BC-5A74-4820-9865-508EC420542E}"/>
    <cellStyle name="Note 2 2 3 2 11 7" xfId="26998" xr:uid="{C3072738-C59B-4D1C-AE73-804DB942F1A8}"/>
    <cellStyle name="Note 2 2 3 2 12" xfId="26999" xr:uid="{0A798242-3C54-4B78-830C-32DA457E8537}"/>
    <cellStyle name="Note 2 2 3 2 12 2" xfId="27000" xr:uid="{4E3B0C05-9782-4446-98B0-EB6741E1C79E}"/>
    <cellStyle name="Note 2 2 3 2 12 2 2" xfId="27001" xr:uid="{6DAFDFFF-A32F-4B2C-966A-E722F1F6E765}"/>
    <cellStyle name="Note 2 2 3 2 12 2 2 2" xfId="27002" xr:uid="{0CC4A9F2-70CE-4AC3-8C3E-3967AADF9155}"/>
    <cellStyle name="Note 2 2 3 2 12 2 2 2 2" xfId="27003" xr:uid="{94A043F1-87F7-474F-A93E-FCB8DCAAB136}"/>
    <cellStyle name="Note 2 2 3 2 12 2 2 3" xfId="27004" xr:uid="{06563921-5281-48C3-8534-8399ECC0D12B}"/>
    <cellStyle name="Note 2 2 3 2 12 2 3" xfId="27005" xr:uid="{50549D52-A6E7-4D53-B388-DB20CF86ABB7}"/>
    <cellStyle name="Note 2 2 3 2 12 2 3 2" xfId="27006" xr:uid="{E1C832AF-F230-428D-91D5-494E807181EA}"/>
    <cellStyle name="Note 2 2 3 2 12 2 3 2 2" xfId="27007" xr:uid="{5FA11E08-6184-4155-9E04-BB25B737F73C}"/>
    <cellStyle name="Note 2 2 3 2 12 2 3 3" xfId="27008" xr:uid="{8A375B90-AFEF-4197-B4CD-C3BC56F06E19}"/>
    <cellStyle name="Note 2 2 3 2 12 2 4" xfId="27009" xr:uid="{AAEC3F3E-5B58-4022-9F8D-35073ED68019}"/>
    <cellStyle name="Note 2 2 3 2 12 2 4 2" xfId="27010" xr:uid="{1269D7C9-D682-4E56-A387-44D2BB93BA2E}"/>
    <cellStyle name="Note 2 2 3 2 12 2 5" xfId="27011" xr:uid="{717F7FB5-5203-46A7-B015-5325EC397C9E}"/>
    <cellStyle name="Note 2 2 3 2 12 3" xfId="27012" xr:uid="{8345D54E-462D-4671-AF0C-774E788F024F}"/>
    <cellStyle name="Note 2 2 3 2 12 3 2" xfId="27013" xr:uid="{33B1F92F-7D61-459D-95E2-BAAD2E86C25F}"/>
    <cellStyle name="Note 2 2 3 2 12 3 2 2" xfId="27014" xr:uid="{E6F916D0-1CF1-42C3-9FC5-2BD9DB9B5DCD}"/>
    <cellStyle name="Note 2 2 3 2 12 3 3" xfId="27015" xr:uid="{6C1A3F41-43B3-4C99-9525-33C82C4948F8}"/>
    <cellStyle name="Note 2 2 3 2 12 4" xfId="27016" xr:uid="{EFE4AC5E-BEB5-418B-8191-E0B53D2EF662}"/>
    <cellStyle name="Note 2 2 3 2 12 4 2" xfId="27017" xr:uid="{3A9C5148-BAF7-4E6B-AD36-493F2BCFE5F6}"/>
    <cellStyle name="Note 2 2 3 2 12 4 2 2" xfId="27018" xr:uid="{970A1CB7-F126-4D18-B0D2-12575FB2F7F8}"/>
    <cellStyle name="Note 2 2 3 2 12 4 3" xfId="27019" xr:uid="{095BECDA-8AB1-4E71-A26A-A28B11FAC97D}"/>
    <cellStyle name="Note 2 2 3 2 12 5" xfId="27020" xr:uid="{12E2080C-3C2A-4DB0-A11F-39C80A32EB09}"/>
    <cellStyle name="Note 2 2 3 2 12 5 2" xfId="27021" xr:uid="{957668F1-8CB0-4A67-9199-4F9B2042AF2B}"/>
    <cellStyle name="Note 2 2 3 2 12 6" xfId="27022" xr:uid="{5E3B0DC6-4943-463B-8753-096C173FF765}"/>
    <cellStyle name="Note 2 2 3 2 13" xfId="27023" xr:uid="{46B4ABB4-2809-4723-A839-59A48E781375}"/>
    <cellStyle name="Note 2 2 3 2 13 2" xfId="27024" xr:uid="{08C7EBFB-CCD4-4C30-9683-ED85FBAA9709}"/>
    <cellStyle name="Note 2 2 3 2 13 2 2" xfId="27025" xr:uid="{5B14C958-C345-4DD5-A4AE-56B49A73C0AF}"/>
    <cellStyle name="Note 2 2 3 2 13 2 2 2" xfId="27026" xr:uid="{4A00611B-3909-47F7-9AE0-F7F3A6D63CDA}"/>
    <cellStyle name="Note 2 2 3 2 13 2 3" xfId="27027" xr:uid="{D531BAA6-08C4-472D-B235-539B5A664249}"/>
    <cellStyle name="Note 2 2 3 2 13 3" xfId="27028" xr:uid="{15AFDE90-436D-424B-A4D4-FD69D6939786}"/>
    <cellStyle name="Note 2 2 3 2 13 3 2" xfId="27029" xr:uid="{12CA6249-3A53-47C6-94A4-EF287E5D8D0A}"/>
    <cellStyle name="Note 2 2 3 2 13 3 2 2" xfId="27030" xr:uid="{2123C4B4-B5E6-4EBF-8299-D2FC7D85734A}"/>
    <cellStyle name="Note 2 2 3 2 13 3 3" xfId="27031" xr:uid="{A16B1E64-F7D9-4A6F-BBF9-25D5B370395E}"/>
    <cellStyle name="Note 2 2 3 2 13 4" xfId="27032" xr:uid="{EAFC3167-638E-4568-B4C6-74DB33B4B20D}"/>
    <cellStyle name="Note 2 2 3 2 13 4 2" xfId="27033" xr:uid="{EA46F0D9-C60F-40BD-A7B6-D716EB8CE65F}"/>
    <cellStyle name="Note 2 2 3 2 13 5" xfId="27034" xr:uid="{958A88B9-2714-429C-814B-DB5FE2D0ED4B}"/>
    <cellStyle name="Note 2 2 3 2 14" xfId="27035" xr:uid="{88DFA7E2-FEFE-4C6A-A124-FB295370D541}"/>
    <cellStyle name="Note 2 2 3 2 14 2" xfId="27036" xr:uid="{378903C9-FF4B-41E5-AAFE-2001096019A3}"/>
    <cellStyle name="Note 2 2 3 2 14 2 2" xfId="27037" xr:uid="{9F1A381F-4BAC-4286-A6CA-8CC9F32C4579}"/>
    <cellStyle name="Note 2 2 3 2 14 3" xfId="27038" xr:uid="{E4BF98B6-DF56-4BED-B958-362288C8C254}"/>
    <cellStyle name="Note 2 2 3 2 15" xfId="27039" xr:uid="{FB55F3FC-3143-4800-87E0-657A84B41D86}"/>
    <cellStyle name="Note 2 2 3 2 15 2" xfId="27040" xr:uid="{6186F020-3ACD-446C-8329-ACD3A3F8E2E8}"/>
    <cellStyle name="Note 2 2 3 2 16" xfId="27041" xr:uid="{7B8D5933-72F1-4887-991F-C3206E4ACC65}"/>
    <cellStyle name="Note 2 2 3 2 2" xfId="27042" xr:uid="{FDCA962B-B836-4E13-B7C8-0493F5B15350}"/>
    <cellStyle name="Note 2 2 3 2 2 2" xfId="27043" xr:uid="{83CE3CAF-2181-4E4B-9C4E-3C119CAAE9D0}"/>
    <cellStyle name="Note 2 2 3 2 2 2 2" xfId="27044" xr:uid="{7BACE025-602E-4D1B-8B54-2206E08FC900}"/>
    <cellStyle name="Note 2 2 3 2 2 2 2 2" xfId="27045" xr:uid="{58649605-AE21-4435-B617-0830A6FFD152}"/>
    <cellStyle name="Note 2 2 3 2 2 2 2 2 2" xfId="27046" xr:uid="{46FDD36C-ED72-4A5A-971F-A7650CEDC3D9}"/>
    <cellStyle name="Note 2 2 3 2 2 2 2 3" xfId="27047" xr:uid="{0F89B613-D04D-40EF-99C7-999C541BED29}"/>
    <cellStyle name="Note 2 2 3 2 2 2 3" xfId="27048" xr:uid="{6BB8E0CF-81EC-46F8-B74D-8313088E2195}"/>
    <cellStyle name="Note 2 2 3 2 2 2 3 2" xfId="27049" xr:uid="{5A8EA3BA-E545-4FDD-9AC3-2462038D5329}"/>
    <cellStyle name="Note 2 2 3 2 2 2 3 2 2" xfId="27050" xr:uid="{53663342-A336-4350-BD86-28602AC47BC3}"/>
    <cellStyle name="Note 2 2 3 2 2 2 3 3" xfId="27051" xr:uid="{BFCDC527-321A-4D2F-A1F1-AEA2555D9524}"/>
    <cellStyle name="Note 2 2 3 2 2 2 4" xfId="27052" xr:uid="{2F19432E-93AD-41A4-AAD2-41A4AE6712E3}"/>
    <cellStyle name="Note 2 2 3 2 2 2 4 2" xfId="27053" xr:uid="{0E7F96FE-74CF-412C-8998-CFCD05AC7B5B}"/>
    <cellStyle name="Note 2 2 3 2 2 2 5" xfId="27054" xr:uid="{4F838BB5-C305-4696-8AF1-7B327D5EF419}"/>
    <cellStyle name="Note 2 2 3 2 2 3" xfId="27055" xr:uid="{D8627E8C-7D63-4E49-B69F-8425233B356E}"/>
    <cellStyle name="Note 2 2 3 2 2 3 2" xfId="27056" xr:uid="{1AD08007-B3EF-41A8-AB2F-D895E66EB9F2}"/>
    <cellStyle name="Note 2 2 3 2 2 3 2 2" xfId="27057" xr:uid="{78255ACC-2036-45F0-B42A-E0368F4492C9}"/>
    <cellStyle name="Note 2 2 3 2 2 3 2 2 2" xfId="27058" xr:uid="{99617048-2CE8-4323-AE58-9FA1F7F7E873}"/>
    <cellStyle name="Note 2 2 3 2 2 3 2 3" xfId="27059" xr:uid="{29DA4870-54EA-4F65-9106-2770547F204F}"/>
    <cellStyle name="Note 2 2 3 2 2 3 3" xfId="27060" xr:uid="{887895EC-C1BE-4832-A527-23943C2F65AE}"/>
    <cellStyle name="Note 2 2 3 2 2 3 3 2" xfId="27061" xr:uid="{2329978D-18C3-47C6-B38D-0BBEABA95C62}"/>
    <cellStyle name="Note 2 2 3 2 2 3 3 2 2" xfId="27062" xr:uid="{31638AD0-030D-4DF4-85FB-1AA3C10D547F}"/>
    <cellStyle name="Note 2 2 3 2 2 3 3 3" xfId="27063" xr:uid="{4FFBB888-8DF3-4034-9A60-637B61EB8CB2}"/>
    <cellStyle name="Note 2 2 3 2 2 3 4" xfId="27064" xr:uid="{92284CC7-C40B-49DC-87A7-9E901EC55D53}"/>
    <cellStyle name="Note 2 2 3 2 2 3 4 2" xfId="27065" xr:uid="{2693B724-B1BC-4ABC-94D8-75FA30F0BEBC}"/>
    <cellStyle name="Note 2 2 3 2 2 3 5" xfId="27066" xr:uid="{31E3CAA1-AA94-481F-B012-E4333587231F}"/>
    <cellStyle name="Note 2 2 3 2 2 4" xfId="27067" xr:uid="{EF1F30E3-D87C-4211-95B0-5D3AB477EFBB}"/>
    <cellStyle name="Note 2 2 3 2 2 4 2" xfId="27068" xr:uid="{7E5F48FD-6432-4C68-B7BB-A54AEA6AB7AE}"/>
    <cellStyle name="Note 2 2 3 2 2 4 2 2" xfId="27069" xr:uid="{EC011BE8-935C-4671-A6C8-2BFD19B60F7A}"/>
    <cellStyle name="Note 2 2 3 2 2 4 3" xfId="27070" xr:uid="{CA31F9CA-8F9A-4F5E-A1A2-C8A261206FFE}"/>
    <cellStyle name="Note 2 2 3 2 2 5" xfId="27071" xr:uid="{39A5208E-F4E2-4869-887A-82E4A79FA9FC}"/>
    <cellStyle name="Note 2 2 3 2 2 5 2" xfId="27072" xr:uid="{069CF4B2-DEA7-4F60-BE7F-BFA90BAFA2DE}"/>
    <cellStyle name="Note 2 2 3 2 2 6" xfId="27073" xr:uid="{28F81D9D-0C57-41A1-B747-6F499E3C781D}"/>
    <cellStyle name="Note 2 2 3 2 3" xfId="27074" xr:uid="{EDCE6524-C6C0-4059-814C-C7A50EEB38FA}"/>
    <cellStyle name="Note 2 2 3 2 3 2" xfId="27075" xr:uid="{F73104E2-0456-49E3-9061-F6815FAADBE9}"/>
    <cellStyle name="Note 2 2 3 2 3 2 2" xfId="27076" xr:uid="{062740D2-2AF8-4D2E-9517-5206B1175048}"/>
    <cellStyle name="Note 2 2 3 2 3 2 2 2" xfId="27077" xr:uid="{5221C2FE-FAEF-4564-9F8C-6FAA5BF21085}"/>
    <cellStyle name="Note 2 2 3 2 3 2 2 2 2" xfId="27078" xr:uid="{67959E67-F982-4807-B5EA-A998F9EA3213}"/>
    <cellStyle name="Note 2 2 3 2 3 2 2 3" xfId="27079" xr:uid="{3B28C055-0282-43F4-B887-955F49F2CDB6}"/>
    <cellStyle name="Note 2 2 3 2 3 2 3" xfId="27080" xr:uid="{07BA6E2F-FC57-418B-BE62-79DB436E5C4B}"/>
    <cellStyle name="Note 2 2 3 2 3 2 3 2" xfId="27081" xr:uid="{B1DECD93-5FDD-4191-8207-C11F7F3678F6}"/>
    <cellStyle name="Note 2 2 3 2 3 2 3 2 2" xfId="27082" xr:uid="{1C51CF8E-9CA3-4E3E-B33C-4FA1FC95E851}"/>
    <cellStyle name="Note 2 2 3 2 3 2 3 3" xfId="27083" xr:uid="{F37375A3-25C6-41D6-8AF9-A6CE53F3EBEE}"/>
    <cellStyle name="Note 2 2 3 2 3 2 4" xfId="27084" xr:uid="{5832A910-FA8E-4870-B95F-05EFF73979C5}"/>
    <cellStyle name="Note 2 2 3 2 3 2 4 2" xfId="27085" xr:uid="{20B678B6-44D4-43F5-B5A4-69D9F0CD102C}"/>
    <cellStyle name="Note 2 2 3 2 3 2 5" xfId="27086" xr:uid="{D901EB1A-CAE3-4053-B19E-9524F8B3ED31}"/>
    <cellStyle name="Note 2 2 3 2 3 3" xfId="27087" xr:uid="{361374B4-E323-45D2-A6AF-B673B48F8991}"/>
    <cellStyle name="Note 2 2 3 2 3 3 2" xfId="27088" xr:uid="{902CC0E1-0335-44E1-BB5D-77873FC12A85}"/>
    <cellStyle name="Note 2 2 3 2 3 3 2 2" xfId="27089" xr:uid="{5338F7EE-0B7B-4E2A-890F-F378B96D43F3}"/>
    <cellStyle name="Note 2 2 3 2 3 3 2 2 2" xfId="27090" xr:uid="{3C4F8BD3-3DF1-4767-AD87-0DD67E179900}"/>
    <cellStyle name="Note 2 2 3 2 3 3 2 3" xfId="27091" xr:uid="{AB58E52D-E204-4136-86C5-D7F54E206FA1}"/>
    <cellStyle name="Note 2 2 3 2 3 3 3" xfId="27092" xr:uid="{7BA488AA-2F91-448E-B8F6-18D18710CE67}"/>
    <cellStyle name="Note 2 2 3 2 3 3 3 2" xfId="27093" xr:uid="{382894E3-554D-486F-80EF-75DB0231CCC4}"/>
    <cellStyle name="Note 2 2 3 2 3 3 3 2 2" xfId="27094" xr:uid="{D5613044-7F3E-4AB2-908B-FCE3D912202D}"/>
    <cellStyle name="Note 2 2 3 2 3 3 3 3" xfId="27095" xr:uid="{75712112-C436-4B71-8C8A-94A93ECD66F0}"/>
    <cellStyle name="Note 2 2 3 2 3 3 4" xfId="27096" xr:uid="{E5547FDE-B94F-402F-A39A-8086570FAE00}"/>
    <cellStyle name="Note 2 2 3 2 3 3 4 2" xfId="27097" xr:uid="{D843ED36-651C-473B-B82F-F7AB2F136667}"/>
    <cellStyle name="Note 2 2 3 2 3 3 5" xfId="27098" xr:uid="{A15480B4-C19E-4CF3-A01E-73DBFF91D1DB}"/>
    <cellStyle name="Note 2 2 3 2 3 4" xfId="27099" xr:uid="{DC5B4D39-EFD0-4730-ACE2-E9D672D5FDE3}"/>
    <cellStyle name="Note 2 2 3 2 3 4 2" xfId="27100" xr:uid="{58A35F75-F357-4648-9008-9540F78B9146}"/>
    <cellStyle name="Note 2 2 3 2 3 4 2 2" xfId="27101" xr:uid="{8EB67DB4-D133-4D20-ABCE-2C6A6C38FE60}"/>
    <cellStyle name="Note 2 2 3 2 3 4 3" xfId="27102" xr:uid="{7EF520DB-3050-456A-B35C-9CC38E79B295}"/>
    <cellStyle name="Note 2 2 3 2 3 5" xfId="27103" xr:uid="{6AB37D02-07BD-417A-9463-40EF8088578B}"/>
    <cellStyle name="Note 2 2 3 2 3 5 2" xfId="27104" xr:uid="{F6E0AB25-5EF6-40F6-9A7E-6E4E3E327D73}"/>
    <cellStyle name="Note 2 2 3 2 3 6" xfId="27105" xr:uid="{B16F02F1-9C41-4ACA-875E-250618A68631}"/>
    <cellStyle name="Note 2 2 3 2 4" xfId="27106" xr:uid="{0C791394-7197-4701-8E7E-30467BBFBE39}"/>
    <cellStyle name="Note 2 2 3 2 4 2" xfId="27107" xr:uid="{40E25207-BC33-4D65-B399-4E444C09A3A2}"/>
    <cellStyle name="Note 2 2 3 2 4 2 2" xfId="27108" xr:uid="{C6B86730-7DAE-4095-BFB3-368A5CF49B26}"/>
    <cellStyle name="Note 2 2 3 2 4 2 2 2" xfId="27109" xr:uid="{159A93C0-C522-4FE7-9368-7AA5EB1310DA}"/>
    <cellStyle name="Note 2 2 3 2 4 2 2 2 2" xfId="27110" xr:uid="{CE54B7AA-330D-4F5B-990A-76F24B92C652}"/>
    <cellStyle name="Note 2 2 3 2 4 2 2 3" xfId="27111" xr:uid="{D9996500-0B57-4D95-86B5-780CD82E0471}"/>
    <cellStyle name="Note 2 2 3 2 4 2 3" xfId="27112" xr:uid="{D0E963F7-50B6-4B71-97D3-FCAB279E3495}"/>
    <cellStyle name="Note 2 2 3 2 4 2 3 2" xfId="27113" xr:uid="{AF97FB23-8963-4A7F-8A35-D6177B0F638D}"/>
    <cellStyle name="Note 2 2 3 2 4 2 3 2 2" xfId="27114" xr:uid="{13B9E2FD-FBF8-4864-AD98-88BC5E4AFC6C}"/>
    <cellStyle name="Note 2 2 3 2 4 2 3 3" xfId="27115" xr:uid="{CA9B51AA-AEE7-43B0-9223-874683A047E4}"/>
    <cellStyle name="Note 2 2 3 2 4 2 4" xfId="27116" xr:uid="{E1A9C968-41D0-45AC-9DB0-7739EB314A75}"/>
    <cellStyle name="Note 2 2 3 2 4 2 4 2" xfId="27117" xr:uid="{E5726631-4D97-42A0-AB67-D7F884BDF91F}"/>
    <cellStyle name="Note 2 2 3 2 4 2 5" xfId="27118" xr:uid="{17792F19-D11D-436A-942A-8FB399987AD8}"/>
    <cellStyle name="Note 2 2 3 2 4 3" xfId="27119" xr:uid="{B67E05A3-2DD0-47ED-B0BF-9A9BCCABDBA8}"/>
    <cellStyle name="Note 2 2 3 2 4 3 2" xfId="27120" xr:uid="{16548150-C1DC-4002-AF6A-25E2EDB3C457}"/>
    <cellStyle name="Note 2 2 3 2 4 3 2 2" xfId="27121" xr:uid="{901318E1-7404-47AB-8F41-003DD0C96E25}"/>
    <cellStyle name="Note 2 2 3 2 4 3 2 2 2" xfId="27122" xr:uid="{472DC101-7F70-4783-A2E4-F966B700C3E8}"/>
    <cellStyle name="Note 2 2 3 2 4 3 2 3" xfId="27123" xr:uid="{E5B965C5-E76D-4D9E-9C5B-2AEECBF6B7E2}"/>
    <cellStyle name="Note 2 2 3 2 4 3 3" xfId="27124" xr:uid="{E41804A6-1729-48DF-B533-E89ABD75DA2F}"/>
    <cellStyle name="Note 2 2 3 2 4 3 3 2" xfId="27125" xr:uid="{4D638A46-041C-4438-9376-C5E4530445BD}"/>
    <cellStyle name="Note 2 2 3 2 4 3 3 2 2" xfId="27126" xr:uid="{2A4976A2-E456-4202-B100-CEF588DA1405}"/>
    <cellStyle name="Note 2 2 3 2 4 3 3 3" xfId="27127" xr:uid="{9F416D7F-C25B-487B-B7AC-119A5D020E14}"/>
    <cellStyle name="Note 2 2 3 2 4 3 4" xfId="27128" xr:uid="{A2F469DE-DCF5-46F7-9F91-5DF8718AF8D8}"/>
    <cellStyle name="Note 2 2 3 2 4 3 4 2" xfId="27129" xr:uid="{0292E5D4-F6D0-4316-9526-8A73E16ADD08}"/>
    <cellStyle name="Note 2 2 3 2 4 3 5" xfId="27130" xr:uid="{7201EA82-0752-41C1-9C30-E9AFE7CD625E}"/>
    <cellStyle name="Note 2 2 3 2 4 4" xfId="27131" xr:uid="{59B92503-E88E-4F82-8AE2-603034E82198}"/>
    <cellStyle name="Note 2 2 3 2 4 4 2" xfId="27132" xr:uid="{B29F0EC9-97E3-4646-9231-BF8B2AAE1AF6}"/>
    <cellStyle name="Note 2 2 3 2 4 4 2 2" xfId="27133" xr:uid="{EE027B3D-5935-453A-819E-27B30096900D}"/>
    <cellStyle name="Note 2 2 3 2 4 4 3" xfId="27134" xr:uid="{3E0EF3E7-33DA-477F-B475-9D6B61166601}"/>
    <cellStyle name="Note 2 2 3 2 4 5" xfId="27135" xr:uid="{097E48E5-4ABC-4FDC-AA1A-32AA790BDEBF}"/>
    <cellStyle name="Note 2 2 3 2 4 5 2" xfId="27136" xr:uid="{53D19A72-485D-4E75-AEB7-58ABC6438F05}"/>
    <cellStyle name="Note 2 2 3 2 4 6" xfId="27137" xr:uid="{6FF21D6D-9487-444E-9366-EEC6E4C548E9}"/>
    <cellStyle name="Note 2 2 3 2 5" xfId="27138" xr:uid="{7141D2BA-D340-491F-B0DC-F1CB05B36EFB}"/>
    <cellStyle name="Note 2 2 3 2 5 2" xfId="27139" xr:uid="{7C361A1B-B914-4D9D-A2B7-6AB1124D05A8}"/>
    <cellStyle name="Note 2 2 3 2 5 2 2" xfId="27140" xr:uid="{260497CA-019A-4F06-ADD3-F8D93671B4E3}"/>
    <cellStyle name="Note 2 2 3 2 5 2 2 2" xfId="27141" xr:uid="{64123299-8987-421D-8148-9260244C6D9F}"/>
    <cellStyle name="Note 2 2 3 2 5 2 2 2 2" xfId="27142" xr:uid="{DF1AE916-4E6E-494A-8A7B-88CFFF7C3D02}"/>
    <cellStyle name="Note 2 2 3 2 5 2 2 3" xfId="27143" xr:uid="{95DF883D-C842-4AC1-8E21-8B8CF64334BC}"/>
    <cellStyle name="Note 2 2 3 2 5 2 3" xfId="27144" xr:uid="{13740A9B-410F-4100-909B-C33808AEB3E8}"/>
    <cellStyle name="Note 2 2 3 2 5 2 3 2" xfId="27145" xr:uid="{A5E13447-35CE-4F55-B36B-8509B5FF75BD}"/>
    <cellStyle name="Note 2 2 3 2 5 2 3 2 2" xfId="27146" xr:uid="{9D338186-CD12-4210-BE13-80406C5002AB}"/>
    <cellStyle name="Note 2 2 3 2 5 2 3 3" xfId="27147" xr:uid="{056515F2-0AA0-4737-91E6-138141BEA1DB}"/>
    <cellStyle name="Note 2 2 3 2 5 2 4" xfId="27148" xr:uid="{5357213B-0BA3-4D6F-8F4B-2073A693919A}"/>
    <cellStyle name="Note 2 2 3 2 5 2 4 2" xfId="27149" xr:uid="{9727B32A-9C67-4FA1-AD21-B38AEAADB318}"/>
    <cellStyle name="Note 2 2 3 2 5 2 5" xfId="27150" xr:uid="{B2B3B640-1835-42D8-9B46-167E0B854EFE}"/>
    <cellStyle name="Note 2 2 3 2 5 3" xfId="27151" xr:uid="{F6348E27-0B48-4AB8-83A9-9AB62C4B63EF}"/>
    <cellStyle name="Note 2 2 3 2 5 3 2" xfId="27152" xr:uid="{68899DB5-A016-4830-A594-AAE00A9099DC}"/>
    <cellStyle name="Note 2 2 3 2 5 3 2 2" xfId="27153" xr:uid="{F2B1ACA8-D476-4A82-B9A9-DDB13A38CCE6}"/>
    <cellStyle name="Note 2 2 3 2 5 3 2 2 2" xfId="27154" xr:uid="{0E3E6CF2-3EBA-402B-AD77-DF88E207CA76}"/>
    <cellStyle name="Note 2 2 3 2 5 3 2 3" xfId="27155" xr:uid="{D0EE92BB-F4BF-48F4-9E28-82524738425B}"/>
    <cellStyle name="Note 2 2 3 2 5 3 3" xfId="27156" xr:uid="{C1E9744F-77A4-473E-8A0D-CF6977CD96D5}"/>
    <cellStyle name="Note 2 2 3 2 5 3 3 2" xfId="27157" xr:uid="{F237C991-7DF5-48D9-851B-53DDC0D50E9E}"/>
    <cellStyle name="Note 2 2 3 2 5 3 3 2 2" xfId="27158" xr:uid="{CA8E5B5B-7379-4B2F-8B04-2295EE2282C3}"/>
    <cellStyle name="Note 2 2 3 2 5 3 3 3" xfId="27159" xr:uid="{4528B241-AC04-4A50-B109-E4230F2045AA}"/>
    <cellStyle name="Note 2 2 3 2 5 3 4" xfId="27160" xr:uid="{B36372E8-4B4D-4C0F-8C24-D727665ABA80}"/>
    <cellStyle name="Note 2 2 3 2 5 3 4 2" xfId="27161" xr:uid="{73CA317B-2262-4009-A6A9-6DEB7F653E21}"/>
    <cellStyle name="Note 2 2 3 2 5 3 5" xfId="27162" xr:uid="{3C526CCE-C39B-49BC-9036-8D6CD42133AD}"/>
    <cellStyle name="Note 2 2 3 2 5 4" xfId="27163" xr:uid="{5231FDD4-3066-47EE-AE23-F0FF1250E5B1}"/>
    <cellStyle name="Note 2 2 3 2 5 4 2" xfId="27164" xr:uid="{C03D6B99-12BF-4505-9359-1F33BE291740}"/>
    <cellStyle name="Note 2 2 3 2 5 4 2 2" xfId="27165" xr:uid="{44F27753-0CD3-4B91-AFE1-D8D1B7A133D6}"/>
    <cellStyle name="Note 2 2 3 2 5 4 3" xfId="27166" xr:uid="{F2511635-BF8F-4A59-8BF1-E3E74F95D2A9}"/>
    <cellStyle name="Note 2 2 3 2 5 5" xfId="27167" xr:uid="{FFBE287E-29A0-47CC-B946-F272A5618182}"/>
    <cellStyle name="Note 2 2 3 2 5 5 2" xfId="27168" xr:uid="{9770655E-D42D-4813-A2F9-832266CE547F}"/>
    <cellStyle name="Note 2 2 3 2 5 6" xfId="27169" xr:uid="{D62681EC-694F-4329-B277-90BD3FD59BF5}"/>
    <cellStyle name="Note 2 2 3 2 6" xfId="27170" xr:uid="{3C6FDB56-DE73-4441-918E-CC0FCE0ED394}"/>
    <cellStyle name="Note 2 2 3 2 6 2" xfId="27171" xr:uid="{815079C3-EC96-4E6A-B0B0-F921E8E35C51}"/>
    <cellStyle name="Note 2 2 3 2 6 2 2" xfId="27172" xr:uid="{3A5978F6-4CF6-455F-9BBF-0968DEE13288}"/>
    <cellStyle name="Note 2 2 3 2 6 2 2 2" xfId="27173" xr:uid="{73E2EAC7-BBED-40AE-9DD5-B3ED742E8048}"/>
    <cellStyle name="Note 2 2 3 2 6 2 2 2 2" xfId="27174" xr:uid="{2B920AEC-9EF6-4787-BD41-CD04122E551D}"/>
    <cellStyle name="Note 2 2 3 2 6 2 2 3" xfId="27175" xr:uid="{A70E7348-8570-4BBF-9E85-10D30C7F6CD1}"/>
    <cellStyle name="Note 2 2 3 2 6 2 3" xfId="27176" xr:uid="{FAE4B52F-7D99-4CD6-8C96-D043ABCB161F}"/>
    <cellStyle name="Note 2 2 3 2 6 2 3 2" xfId="27177" xr:uid="{31689587-62EB-47EE-84C5-CE71E1933499}"/>
    <cellStyle name="Note 2 2 3 2 6 2 3 2 2" xfId="27178" xr:uid="{926E6D5D-3D00-4F24-8EE5-7079453B4784}"/>
    <cellStyle name="Note 2 2 3 2 6 2 3 3" xfId="27179" xr:uid="{3CF5D82D-D8A0-4D01-A7FC-9F1502F8370B}"/>
    <cellStyle name="Note 2 2 3 2 6 2 4" xfId="27180" xr:uid="{A841AEDB-AFF0-4566-9210-C67D49330993}"/>
    <cellStyle name="Note 2 2 3 2 6 2 4 2" xfId="27181" xr:uid="{4EC3B315-01F8-4D51-B43D-D249AD7B6ED0}"/>
    <cellStyle name="Note 2 2 3 2 6 2 5" xfId="27182" xr:uid="{4C71D090-6810-4351-AFF8-59C11942EA91}"/>
    <cellStyle name="Note 2 2 3 2 6 3" xfId="27183" xr:uid="{E30AB8C9-4AB0-4F5C-8B71-FEACA4967D68}"/>
    <cellStyle name="Note 2 2 3 2 6 3 2" xfId="27184" xr:uid="{ACC70D0E-5386-44EF-A898-88AE51BF3F69}"/>
    <cellStyle name="Note 2 2 3 2 6 3 2 2" xfId="27185" xr:uid="{CA4B8FFC-DE90-411F-A0E7-AC97447060F5}"/>
    <cellStyle name="Note 2 2 3 2 6 3 2 2 2" xfId="27186" xr:uid="{1E600E31-8C56-4ADC-BF90-6EAB710AF596}"/>
    <cellStyle name="Note 2 2 3 2 6 3 2 3" xfId="27187" xr:uid="{DA44AE2F-24F1-485D-8FEE-548605534092}"/>
    <cellStyle name="Note 2 2 3 2 6 3 3" xfId="27188" xr:uid="{FECFEDB3-BC1F-4E78-A75B-2B4FCE3BED40}"/>
    <cellStyle name="Note 2 2 3 2 6 3 3 2" xfId="27189" xr:uid="{A21DBF2A-53FD-4CF4-B394-BAA21BB53DE9}"/>
    <cellStyle name="Note 2 2 3 2 6 3 3 2 2" xfId="27190" xr:uid="{04FCBDE2-ABD9-40F1-B3A8-402A28B31A7B}"/>
    <cellStyle name="Note 2 2 3 2 6 3 3 3" xfId="27191" xr:uid="{77020146-89E6-4355-92FB-325F85148B05}"/>
    <cellStyle name="Note 2 2 3 2 6 3 4" xfId="27192" xr:uid="{3A07FC42-81FC-454C-9487-D3D957838A12}"/>
    <cellStyle name="Note 2 2 3 2 6 3 4 2" xfId="27193" xr:uid="{92063FE4-C64C-4229-9F0F-CCFE15BA4AA8}"/>
    <cellStyle name="Note 2 2 3 2 6 3 5" xfId="27194" xr:uid="{23A8CFB5-DC11-4EFD-A46A-6DEA8B6EB4C0}"/>
    <cellStyle name="Note 2 2 3 2 6 4" xfId="27195" xr:uid="{2376B2B0-119D-4C0A-A8DB-AB8EE705F9E8}"/>
    <cellStyle name="Note 2 2 3 2 6 4 2" xfId="27196" xr:uid="{13CBABFB-00F1-47F1-8BE5-8AE2BBAB6A16}"/>
    <cellStyle name="Note 2 2 3 2 6 4 2 2" xfId="27197" xr:uid="{9DEB6721-101F-4507-9732-5B311F387241}"/>
    <cellStyle name="Note 2 2 3 2 6 4 3" xfId="27198" xr:uid="{16990163-1377-4806-9000-5621E2672746}"/>
    <cellStyle name="Note 2 2 3 2 6 5" xfId="27199" xr:uid="{3E6A69B5-2090-443D-B3E9-15B364F7888F}"/>
    <cellStyle name="Note 2 2 3 2 6 5 2" xfId="27200" xr:uid="{42BFA666-2C6F-4C86-8AD8-3CCF9F257C93}"/>
    <cellStyle name="Note 2 2 3 2 6 6" xfId="27201" xr:uid="{56A40D3B-322B-433B-9FE4-6DA7EE400F04}"/>
    <cellStyle name="Note 2 2 3 2 7" xfId="27202" xr:uid="{4F00D013-A3C6-4161-9044-BBC3E428B6DD}"/>
    <cellStyle name="Note 2 2 3 2 7 2" xfId="27203" xr:uid="{05D3C543-67E4-44C7-9D9E-3C8313BC3738}"/>
    <cellStyle name="Note 2 2 3 2 7 2 2" xfId="27204" xr:uid="{51EF5136-053B-43E6-8067-FB779E8BA193}"/>
    <cellStyle name="Note 2 2 3 2 7 2 2 2" xfId="27205" xr:uid="{D3061A22-1D12-4C20-82D4-DFA4D41A06E3}"/>
    <cellStyle name="Note 2 2 3 2 7 2 2 2 2" xfId="27206" xr:uid="{0A761698-CB7E-4BA2-8562-5021971A1DE4}"/>
    <cellStyle name="Note 2 2 3 2 7 2 2 3" xfId="27207" xr:uid="{B3930B8A-5219-4992-B5C8-9911AF469BE4}"/>
    <cellStyle name="Note 2 2 3 2 7 2 3" xfId="27208" xr:uid="{9B3A1BC6-E2A6-40C3-85DB-DBA435BFB0FE}"/>
    <cellStyle name="Note 2 2 3 2 7 2 3 2" xfId="27209" xr:uid="{313A16FC-4102-4F9B-B199-6F08BFC9245D}"/>
    <cellStyle name="Note 2 2 3 2 7 2 3 2 2" xfId="27210" xr:uid="{1EFCB5E5-6111-469B-8D45-4BEEA13EDB83}"/>
    <cellStyle name="Note 2 2 3 2 7 2 3 3" xfId="27211" xr:uid="{28192725-9258-4DA9-AFCE-A27A58A2339E}"/>
    <cellStyle name="Note 2 2 3 2 7 2 4" xfId="27212" xr:uid="{6A876044-8EA2-44C2-AD98-B0EE94353A0E}"/>
    <cellStyle name="Note 2 2 3 2 7 2 4 2" xfId="27213" xr:uid="{DE7D70C7-7E72-4FC3-9AB9-910BEA819430}"/>
    <cellStyle name="Note 2 2 3 2 7 2 5" xfId="27214" xr:uid="{44943886-AD7C-480B-ABA1-423BFC61C6EE}"/>
    <cellStyle name="Note 2 2 3 2 7 3" xfId="27215" xr:uid="{22B8F60E-03BD-40F1-9069-867ECF56E8DC}"/>
    <cellStyle name="Note 2 2 3 2 7 3 2" xfId="27216" xr:uid="{263C01F2-5432-46FA-B5FB-BDE0B1357427}"/>
    <cellStyle name="Note 2 2 3 2 7 3 2 2" xfId="27217" xr:uid="{29C0D128-3C0B-4856-90AA-97B68C13FB4F}"/>
    <cellStyle name="Note 2 2 3 2 7 3 2 2 2" xfId="27218" xr:uid="{613713CB-2D4B-4F18-B26D-0B8DBFF1E270}"/>
    <cellStyle name="Note 2 2 3 2 7 3 2 3" xfId="27219" xr:uid="{5C7F28C5-9136-411D-88D4-2C1732BFDA42}"/>
    <cellStyle name="Note 2 2 3 2 7 3 3" xfId="27220" xr:uid="{1AABD7DC-1935-4AB4-A910-0571A1B57B7D}"/>
    <cellStyle name="Note 2 2 3 2 7 3 3 2" xfId="27221" xr:uid="{284D258A-3D3C-4357-B680-048B96F9C46F}"/>
    <cellStyle name="Note 2 2 3 2 7 3 3 2 2" xfId="27222" xr:uid="{17010552-B0B8-4DA1-A5E8-EC195FDA452F}"/>
    <cellStyle name="Note 2 2 3 2 7 3 3 3" xfId="27223" xr:uid="{01C05842-8405-4A86-A154-A765476B47F7}"/>
    <cellStyle name="Note 2 2 3 2 7 3 4" xfId="27224" xr:uid="{BCAAE863-5EA5-4202-B44D-F76AC1BCF83C}"/>
    <cellStyle name="Note 2 2 3 2 7 3 4 2" xfId="27225" xr:uid="{7E08D353-6D77-44D6-A59E-45E0E8208124}"/>
    <cellStyle name="Note 2 2 3 2 7 3 5" xfId="27226" xr:uid="{13A3F468-84B7-4D0A-8BD5-7F8420D685AB}"/>
    <cellStyle name="Note 2 2 3 2 7 4" xfId="27227" xr:uid="{D47B7C16-7191-421E-8E04-31339DFC8D20}"/>
    <cellStyle name="Note 2 2 3 2 7 4 2" xfId="27228" xr:uid="{29342EF9-7968-43C4-8DD0-597EF32A106E}"/>
    <cellStyle name="Note 2 2 3 2 7 4 2 2" xfId="27229" xr:uid="{DC4DF4EA-2335-45FA-B59E-1A3254CB8F5D}"/>
    <cellStyle name="Note 2 2 3 2 7 4 3" xfId="27230" xr:uid="{EE13767D-9AD9-453B-A9A4-7CC96FB8E70D}"/>
    <cellStyle name="Note 2 2 3 2 7 5" xfId="27231" xr:uid="{688EDCCC-C979-4DFE-B657-DDBCF8387B51}"/>
    <cellStyle name="Note 2 2 3 2 7 5 2" xfId="27232" xr:uid="{B4F31AC8-1DA7-4C96-8498-4EBADF4CFE43}"/>
    <cellStyle name="Note 2 2 3 2 7 6" xfId="27233" xr:uid="{86544D58-5D86-4F0F-9CC8-F3854DCBB19A}"/>
    <cellStyle name="Note 2 2 3 2 8" xfId="27234" xr:uid="{E755128B-C97C-44AE-B49A-0916D1A2651B}"/>
    <cellStyle name="Note 2 2 3 2 8 2" xfId="27235" xr:uid="{B7A10057-34A0-481D-8A0D-2ACBC033FFC3}"/>
    <cellStyle name="Note 2 2 3 2 8 2 2" xfId="27236" xr:uid="{9A5DE0DB-A6E4-4BE7-9A0D-B621B499FA10}"/>
    <cellStyle name="Note 2 2 3 2 8 2 2 2" xfId="27237" xr:uid="{168B40AA-0A56-472B-8212-5E830059F67E}"/>
    <cellStyle name="Note 2 2 3 2 8 2 2 2 2" xfId="27238" xr:uid="{1D58F317-93D3-4F7A-AE30-0C95AD390019}"/>
    <cellStyle name="Note 2 2 3 2 8 2 2 3" xfId="27239" xr:uid="{AD0F7A3C-9A4D-416B-ADF5-BE249334B480}"/>
    <cellStyle name="Note 2 2 3 2 8 2 3" xfId="27240" xr:uid="{BBD9FC30-8276-40BB-AFA7-930BE901F5C5}"/>
    <cellStyle name="Note 2 2 3 2 8 2 3 2" xfId="27241" xr:uid="{58B22C13-BAB2-4FFF-970F-508ECC0C5DA0}"/>
    <cellStyle name="Note 2 2 3 2 8 2 3 2 2" xfId="27242" xr:uid="{FC2EA236-EB04-42A0-89C4-4847DFCA69C5}"/>
    <cellStyle name="Note 2 2 3 2 8 2 3 3" xfId="27243" xr:uid="{E1FD67E0-521E-4D9E-9073-FBA9EE45A57B}"/>
    <cellStyle name="Note 2 2 3 2 8 2 4" xfId="27244" xr:uid="{517950EE-EE0D-41E9-980E-31623EE52DEE}"/>
    <cellStyle name="Note 2 2 3 2 8 2 4 2" xfId="27245" xr:uid="{ED8D8735-96C0-4EE6-882B-A16F95705489}"/>
    <cellStyle name="Note 2 2 3 2 8 2 5" xfId="27246" xr:uid="{67354A90-6EF5-4115-94B8-E8FA28BC5A04}"/>
    <cellStyle name="Note 2 2 3 2 8 3" xfId="27247" xr:uid="{851D834D-C388-4F61-B65A-73C43145B11E}"/>
    <cellStyle name="Note 2 2 3 2 8 3 2" xfId="27248" xr:uid="{3267E68C-3120-4D41-8210-514619B0486F}"/>
    <cellStyle name="Note 2 2 3 2 8 3 2 2" xfId="27249" xr:uid="{0637FCA5-C809-4F3B-B141-CE8F2FD54515}"/>
    <cellStyle name="Note 2 2 3 2 8 3 2 2 2" xfId="27250" xr:uid="{1E2D62AB-42D0-43F6-9A2B-4BE57A47250F}"/>
    <cellStyle name="Note 2 2 3 2 8 3 2 3" xfId="27251" xr:uid="{CC29BD02-245F-442F-8508-B70A16653D74}"/>
    <cellStyle name="Note 2 2 3 2 8 3 3" xfId="27252" xr:uid="{E940318D-45EF-4E62-9CD2-C55F3053C7BD}"/>
    <cellStyle name="Note 2 2 3 2 8 3 3 2" xfId="27253" xr:uid="{2FA79979-0FDE-49ED-A09A-41CC589A014A}"/>
    <cellStyle name="Note 2 2 3 2 8 3 3 2 2" xfId="27254" xr:uid="{49026470-AD74-4F61-ABCB-424EE9957D98}"/>
    <cellStyle name="Note 2 2 3 2 8 3 3 3" xfId="27255" xr:uid="{A1492CE7-225E-4ED8-A105-56AC67FD94DA}"/>
    <cellStyle name="Note 2 2 3 2 8 3 4" xfId="27256" xr:uid="{660D3EB4-A334-4AA5-BB79-78A4FF5D708E}"/>
    <cellStyle name="Note 2 2 3 2 8 3 4 2" xfId="27257" xr:uid="{AA301BF8-3522-495A-81C4-E1311996C462}"/>
    <cellStyle name="Note 2 2 3 2 8 3 5" xfId="27258" xr:uid="{C078C73E-DCD5-47E1-B8B9-43F663CBACD5}"/>
    <cellStyle name="Note 2 2 3 2 8 4" xfId="27259" xr:uid="{97858A9A-243B-47ED-9CD4-07FBF054C4E0}"/>
    <cellStyle name="Note 2 2 3 2 8 4 2" xfId="27260" xr:uid="{159E6F40-4F29-4EA3-9659-B9E8E41B376B}"/>
    <cellStyle name="Note 2 2 3 2 8 4 2 2" xfId="27261" xr:uid="{0B77D3D9-4F50-42F4-B5E9-9C2E0E9FD4EC}"/>
    <cellStyle name="Note 2 2 3 2 8 4 3" xfId="27262" xr:uid="{C123FEC6-A110-41A1-B97E-78E7FB53E868}"/>
    <cellStyle name="Note 2 2 3 2 8 5" xfId="27263" xr:uid="{A6371247-092A-486E-91B4-15BD68E2EBC3}"/>
    <cellStyle name="Note 2 2 3 2 8 5 2" xfId="27264" xr:uid="{69EBDFFE-B3CD-4D3A-B0C7-5CAE120EF39C}"/>
    <cellStyle name="Note 2 2 3 2 8 6" xfId="27265" xr:uid="{A343E2BA-5E1F-4517-9975-D62575F7CCA1}"/>
    <cellStyle name="Note 2 2 3 2 9" xfId="27266" xr:uid="{89DE415E-FDC3-4B10-8BCC-E1962CDF9AB4}"/>
    <cellStyle name="Note 2 2 3 2 9 2" xfId="27267" xr:uid="{A0642422-AA61-4083-BDB0-51BB4E61B90A}"/>
    <cellStyle name="Note 2 2 3 2 9 2 2" xfId="27268" xr:uid="{2101D5FD-ACBE-4A53-8D57-86EAF8BB0F06}"/>
    <cellStyle name="Note 2 2 3 2 9 2 2 2" xfId="27269" xr:uid="{4CB646B9-8E40-4E33-A7E7-1A6712348FC0}"/>
    <cellStyle name="Note 2 2 3 2 9 2 2 2 2" xfId="27270" xr:uid="{09BDA222-201F-471C-BA02-9E9D0F8D9BCE}"/>
    <cellStyle name="Note 2 2 3 2 9 2 2 3" xfId="27271" xr:uid="{6375D7A2-2C3B-4660-A615-9FD7D7A48A09}"/>
    <cellStyle name="Note 2 2 3 2 9 2 3" xfId="27272" xr:uid="{9FF8106A-5AA7-4F4E-9B63-BBF74B3DF2E7}"/>
    <cellStyle name="Note 2 2 3 2 9 2 3 2" xfId="27273" xr:uid="{2CD8F273-14CE-42FE-8AC6-6C60235EB849}"/>
    <cellStyle name="Note 2 2 3 2 9 2 3 2 2" xfId="27274" xr:uid="{2B45202E-3707-4AFE-855D-C55F145B76C3}"/>
    <cellStyle name="Note 2 2 3 2 9 2 3 3" xfId="27275" xr:uid="{7ADA2591-D443-42A0-84BF-8C0956B69ADF}"/>
    <cellStyle name="Note 2 2 3 2 9 2 4" xfId="27276" xr:uid="{BA0AD80A-266C-481D-847D-E829791314C7}"/>
    <cellStyle name="Note 2 2 3 2 9 2 4 2" xfId="27277" xr:uid="{73DEC167-3125-4CB5-A9FF-322BC313A2B7}"/>
    <cellStyle name="Note 2 2 3 2 9 2 5" xfId="27278" xr:uid="{F200284A-33B0-445A-A6E9-184E995ED914}"/>
    <cellStyle name="Note 2 2 3 2 9 3" xfId="27279" xr:uid="{FD94720E-5C8C-4A30-A234-AD030DC733B4}"/>
    <cellStyle name="Note 2 2 3 2 9 3 2" xfId="27280" xr:uid="{43150B25-CCCF-4E64-8099-0C222375879F}"/>
    <cellStyle name="Note 2 2 3 2 9 3 2 2" xfId="27281" xr:uid="{E762C3BE-842C-4524-93AA-89CB16E59817}"/>
    <cellStyle name="Note 2 2 3 2 9 3 2 2 2" xfId="27282" xr:uid="{35AC7CBA-4693-4ACB-8350-219544FDDD6C}"/>
    <cellStyle name="Note 2 2 3 2 9 3 2 3" xfId="27283" xr:uid="{4C3DA3E3-369A-491C-8AF7-B892BD781D09}"/>
    <cellStyle name="Note 2 2 3 2 9 3 3" xfId="27284" xr:uid="{4AF3EA16-EF0A-417A-85E9-4439F3043E50}"/>
    <cellStyle name="Note 2 2 3 2 9 3 3 2" xfId="27285" xr:uid="{2D20BF08-CE12-4245-B1DF-4806997B3EB4}"/>
    <cellStyle name="Note 2 2 3 2 9 3 3 2 2" xfId="27286" xr:uid="{0FB9FB25-30E0-4CF9-B176-C1373AAC3C02}"/>
    <cellStyle name="Note 2 2 3 2 9 3 3 3" xfId="27287" xr:uid="{417A0157-0506-4A64-A031-9AE5AD597549}"/>
    <cellStyle name="Note 2 2 3 2 9 3 4" xfId="27288" xr:uid="{5447CCDC-9E45-4C7C-A4CA-2633D0015F56}"/>
    <cellStyle name="Note 2 2 3 2 9 3 4 2" xfId="27289" xr:uid="{A7DA6D49-85DE-473F-9E7C-0F2D67A64B3D}"/>
    <cellStyle name="Note 2 2 3 2 9 3 5" xfId="27290" xr:uid="{BFEDA74C-1197-4741-8E1A-14C06E179980}"/>
    <cellStyle name="Note 2 2 3 2 9 4" xfId="27291" xr:uid="{9DD2E5D4-2BC8-40B0-A09C-3D7A569FBEA4}"/>
    <cellStyle name="Note 2 2 3 2 9 4 2" xfId="27292" xr:uid="{B9CCA3A1-91C8-454E-9BE4-C16BB500D90C}"/>
    <cellStyle name="Note 2 2 3 2 9 4 2 2" xfId="27293" xr:uid="{2B048D33-08A7-40A8-A269-EF5F6D4C4D0A}"/>
    <cellStyle name="Note 2 2 3 2 9 4 3" xfId="27294" xr:uid="{F47042A3-1471-40CA-9A46-6B878CFFD848}"/>
    <cellStyle name="Note 2 2 3 2 9 5" xfId="27295" xr:uid="{5E2C0720-B3E7-4DDB-BED0-703B4BE0F434}"/>
    <cellStyle name="Note 2 2 3 2 9 5 2" xfId="27296" xr:uid="{BE0D39DB-5A23-4D43-82F3-F5CB1C330CA6}"/>
    <cellStyle name="Note 2 2 3 2 9 5 2 2" xfId="27297" xr:uid="{B6B2C513-B763-4D96-8F96-401BE36E8CAD}"/>
    <cellStyle name="Note 2 2 3 2 9 5 3" xfId="27298" xr:uid="{3D38D39C-D94B-4BA9-BDB3-FBA84EE45BDF}"/>
    <cellStyle name="Note 2 2 3 2 9 6" xfId="27299" xr:uid="{6887E9AA-F42D-4D2F-B96A-9AFD2B5AC161}"/>
    <cellStyle name="Note 2 2 3 2 9 6 2" xfId="27300" xr:uid="{D08A4489-866C-44C6-B4B8-817946599F51}"/>
    <cellStyle name="Note 2 2 3 2 9 7" xfId="27301" xr:uid="{5C9C6E51-CAA8-4A95-BDF9-58F921F40271}"/>
    <cellStyle name="Note 2 2 3 3" xfId="27302" xr:uid="{1AEB450C-4647-480D-8A7D-58BF505C3776}"/>
    <cellStyle name="Note 2 2 3 3 2" xfId="27303" xr:uid="{E758A07A-6BC7-43C3-A792-1323FBC67B87}"/>
    <cellStyle name="Note 2 2 3 3 2 2" xfId="27304" xr:uid="{9CEB9B0F-A376-4255-B015-FEEC545FA139}"/>
    <cellStyle name="Note 2 2 3 3 2 2 2" xfId="27305" xr:uid="{8B7DF883-3497-4A61-9337-9EF499ABBD60}"/>
    <cellStyle name="Note 2 2 3 3 2 2 2 2" xfId="27306" xr:uid="{7F132CB9-45B2-4787-89A0-6934DF2F35CE}"/>
    <cellStyle name="Note 2 2 3 3 2 2 3" xfId="27307" xr:uid="{52666098-65B5-4538-BEDF-8DF298F96757}"/>
    <cellStyle name="Note 2 2 3 3 2 3" xfId="27308" xr:uid="{4E1C13C0-02FC-4D9A-8C4A-C66B4F4F5F18}"/>
    <cellStyle name="Note 2 2 3 3 2 3 2" xfId="27309" xr:uid="{CA1ABA52-D404-4FC7-A2A4-D7B422E60376}"/>
    <cellStyle name="Note 2 2 3 3 2 3 2 2" xfId="27310" xr:uid="{0343C4B0-1C11-4846-B98D-5BE68391293D}"/>
    <cellStyle name="Note 2 2 3 3 2 3 3" xfId="27311" xr:uid="{C4042EDF-9F4B-4290-8885-251937E4278B}"/>
    <cellStyle name="Note 2 2 3 3 2 4" xfId="27312" xr:uid="{6515C80B-496C-478E-B836-D3C582750077}"/>
    <cellStyle name="Note 2 2 3 3 2 4 2" xfId="27313" xr:uid="{73726781-E95B-4DF9-9BC4-B32EC3A6A427}"/>
    <cellStyle name="Note 2 2 3 3 2 5" xfId="27314" xr:uid="{5F300B7F-E915-4987-A22D-E6C5D221F5BE}"/>
    <cellStyle name="Note 2 2 3 3 3" xfId="27315" xr:uid="{56C6404C-B12A-4EBE-8C1C-A9B0BA052220}"/>
    <cellStyle name="Note 2 2 3 3 3 2" xfId="27316" xr:uid="{9028A4B4-6BE6-4F6B-B8AB-3CB269633295}"/>
    <cellStyle name="Note 2 2 3 3 3 2 2" xfId="27317" xr:uid="{CCD8A882-E11D-4167-B6B4-8CADD222C958}"/>
    <cellStyle name="Note 2 2 3 3 3 2 2 2" xfId="27318" xr:uid="{104FEAA9-33CD-48BD-B222-DAA855C9A019}"/>
    <cellStyle name="Note 2 2 3 3 3 2 3" xfId="27319" xr:uid="{E0EAA098-AC53-487D-893F-E11E00138AD3}"/>
    <cellStyle name="Note 2 2 3 3 3 3" xfId="27320" xr:uid="{85256462-FBAD-43CD-86B3-EACBA7E3417E}"/>
    <cellStyle name="Note 2 2 3 3 3 3 2" xfId="27321" xr:uid="{4AE096FF-3426-4D0F-9B20-9F2FE85D5A33}"/>
    <cellStyle name="Note 2 2 3 3 3 3 2 2" xfId="27322" xr:uid="{C9650585-FDF2-409E-8744-90E8DB5DE406}"/>
    <cellStyle name="Note 2 2 3 3 3 3 3" xfId="27323" xr:uid="{2D988072-F1AF-45AB-A111-6EE513904F09}"/>
    <cellStyle name="Note 2 2 3 3 3 4" xfId="27324" xr:uid="{9C250CCD-F7F7-4C61-ABB6-43D13DC8296C}"/>
    <cellStyle name="Note 2 2 3 3 3 4 2" xfId="27325" xr:uid="{727A3B18-D35F-4AB8-A9EE-68820C350CE0}"/>
    <cellStyle name="Note 2 2 3 3 3 5" xfId="27326" xr:uid="{6BD73A8A-B0B6-4704-B4E9-D044C62F0301}"/>
    <cellStyle name="Note 2 2 3 3 4" xfId="27327" xr:uid="{6D1D7541-445F-48C7-81B2-4AB14361A7C0}"/>
    <cellStyle name="Note 2 2 3 3 4 2" xfId="27328" xr:uid="{377688B8-5ABE-440B-9383-9BCECD42308D}"/>
    <cellStyle name="Note 2 2 3 3 4 2 2" xfId="27329" xr:uid="{D64F50CF-C9B3-496C-B519-D8987CF4CE4E}"/>
    <cellStyle name="Note 2 2 3 3 4 3" xfId="27330" xr:uid="{B49758FA-9D0C-468E-A42C-88D4F30FAFE6}"/>
    <cellStyle name="Note 2 2 3 3 5" xfId="27331" xr:uid="{8A78E93E-70A0-4080-A8E8-2B8D7CDE5832}"/>
    <cellStyle name="Note 2 2 3 3 5 2" xfId="27332" xr:uid="{77DA75D0-97AD-43B4-A7E1-76F8E0A02988}"/>
    <cellStyle name="Note 2 2 3 3 6" xfId="27333" xr:uid="{1E3B0237-6A17-4513-B187-F70AE720DEA6}"/>
    <cellStyle name="Note 2 2 3 4" xfId="27334" xr:uid="{530F5BFC-9CD8-4CD5-B0B8-E38173500FF5}"/>
    <cellStyle name="Note 2 2 3 4 2" xfId="27335" xr:uid="{3559B61D-72C4-48DC-A621-2980878DF3CC}"/>
    <cellStyle name="Note 2 2 3 4 2 2" xfId="27336" xr:uid="{21389E67-5E71-456D-98F9-EA8167717A0E}"/>
    <cellStyle name="Note 2 2 3 4 2 2 2" xfId="27337" xr:uid="{2E42A5A3-68D6-43C6-9C0C-9E18CFF4A4B6}"/>
    <cellStyle name="Note 2 2 3 4 2 2 2 2" xfId="27338" xr:uid="{788A0603-2F9D-4CEC-BF9E-8E8E6BAD7D84}"/>
    <cellStyle name="Note 2 2 3 4 2 2 3" xfId="27339" xr:uid="{CBDFE110-172C-4200-8FD9-03C8B64E1683}"/>
    <cellStyle name="Note 2 2 3 4 2 3" xfId="27340" xr:uid="{3C53F105-1154-48FB-A635-212368000D30}"/>
    <cellStyle name="Note 2 2 3 4 2 3 2" xfId="27341" xr:uid="{1E1C6DEA-1ED6-4355-990A-A6A6202BF291}"/>
    <cellStyle name="Note 2 2 3 4 2 3 2 2" xfId="27342" xr:uid="{1C1D8FC0-D2EC-41E5-9C72-1EFCFB75EC53}"/>
    <cellStyle name="Note 2 2 3 4 2 3 3" xfId="27343" xr:uid="{753EBA86-E702-4FE2-BDDA-2D131FB3C6BE}"/>
    <cellStyle name="Note 2 2 3 4 2 4" xfId="27344" xr:uid="{9DCCB146-8805-48FF-B6ED-A60972E00247}"/>
    <cellStyle name="Note 2 2 3 4 2 4 2" xfId="27345" xr:uid="{FC27B0E2-A7F3-497C-8648-A540D7335FB5}"/>
    <cellStyle name="Note 2 2 3 4 2 5" xfId="27346" xr:uid="{71B61119-9C7A-45F9-8542-147FE623A638}"/>
    <cellStyle name="Note 2 2 3 4 3" xfId="27347" xr:uid="{A66DCBFA-5839-411B-B497-F71FCE72EB3D}"/>
    <cellStyle name="Note 2 2 3 4 3 2" xfId="27348" xr:uid="{34D6B472-C0D9-4CE4-B448-15F31EF7483D}"/>
    <cellStyle name="Note 2 2 3 4 3 2 2" xfId="27349" xr:uid="{51346279-1CBC-4B7D-8BD8-AF86042050E7}"/>
    <cellStyle name="Note 2 2 3 4 3 2 2 2" xfId="27350" xr:uid="{6E3A9DC3-60D2-49B5-A218-66B510C632DE}"/>
    <cellStyle name="Note 2 2 3 4 3 2 3" xfId="27351" xr:uid="{982C7965-0E34-4080-AFB7-BE1900F1C301}"/>
    <cellStyle name="Note 2 2 3 4 3 3" xfId="27352" xr:uid="{A9E281FD-6606-4B27-A87D-C4F4957337AF}"/>
    <cellStyle name="Note 2 2 3 4 3 3 2" xfId="27353" xr:uid="{67CE5C13-45B4-4315-82E6-AF5B05DA2228}"/>
    <cellStyle name="Note 2 2 3 4 3 3 2 2" xfId="27354" xr:uid="{B3CB2F03-5564-4DFD-9A99-AD058A71C319}"/>
    <cellStyle name="Note 2 2 3 4 3 3 3" xfId="27355" xr:uid="{068DB2D1-C2A2-47B5-9BA5-9F9736FE05A3}"/>
    <cellStyle name="Note 2 2 3 4 3 4" xfId="27356" xr:uid="{1AACEF3C-9BF6-4CC2-9A91-7EB0B9A28C57}"/>
    <cellStyle name="Note 2 2 3 4 3 4 2" xfId="27357" xr:uid="{8164B991-02E3-45FA-8FC4-86AD9D29BB26}"/>
    <cellStyle name="Note 2 2 3 4 3 5" xfId="27358" xr:uid="{A0624013-37E4-49D3-B7E6-17215238FEF8}"/>
    <cellStyle name="Note 2 2 3 4 4" xfId="27359" xr:uid="{162B306A-BC81-42E2-B469-DE5A5B935A45}"/>
    <cellStyle name="Note 2 2 3 4 4 2" xfId="27360" xr:uid="{F48F782A-15EA-402F-8054-D46F22DF1901}"/>
    <cellStyle name="Note 2 2 3 4 4 2 2" xfId="27361" xr:uid="{208E76D2-E9DF-411E-A00B-11F3842EFA19}"/>
    <cellStyle name="Note 2 2 3 4 4 3" xfId="27362" xr:uid="{3F0C5350-5EF4-462D-9B27-A0BB65802F8D}"/>
    <cellStyle name="Note 2 2 3 4 5" xfId="27363" xr:uid="{61A16147-FECE-4E25-85A7-2D86B95F8EF7}"/>
    <cellStyle name="Note 2 2 3 4 5 2" xfId="27364" xr:uid="{CF3D2D17-F0EC-4F4F-9FAF-E172BEE0D6E2}"/>
    <cellStyle name="Note 2 2 3 4 6" xfId="27365" xr:uid="{54338434-A71B-47F9-95B9-C2A2B77F876F}"/>
    <cellStyle name="Note 2 2 3 5" xfId="27366" xr:uid="{1BF17E2D-D000-4471-90ED-0D127EF3B24E}"/>
    <cellStyle name="Note 2 2 3 5 2" xfId="27367" xr:uid="{6A422028-9D10-473C-8617-12D39A2E34C4}"/>
    <cellStyle name="Note 2 2 3 5 2 2" xfId="27368" xr:uid="{46D6645F-6B22-4DCD-A1BB-4171C9666409}"/>
    <cellStyle name="Note 2 2 3 5 2 2 2" xfId="27369" xr:uid="{740AF3BF-9EAD-4762-B9BF-AF15FF7CD994}"/>
    <cellStyle name="Note 2 2 3 5 2 2 2 2" xfId="27370" xr:uid="{8234E103-F5BB-425E-AB32-EB97C5E77043}"/>
    <cellStyle name="Note 2 2 3 5 2 2 3" xfId="27371" xr:uid="{9347221C-D912-4A1E-878B-0A17091A5E63}"/>
    <cellStyle name="Note 2 2 3 5 2 3" xfId="27372" xr:uid="{5C410E59-E17E-4233-9F35-E18A3D630CF0}"/>
    <cellStyle name="Note 2 2 3 5 2 3 2" xfId="27373" xr:uid="{C2DCF746-22A6-4B36-A8CD-03EF635F26FE}"/>
    <cellStyle name="Note 2 2 3 5 2 3 2 2" xfId="27374" xr:uid="{9FAD7352-3061-45EC-BFB7-9D167F2302AD}"/>
    <cellStyle name="Note 2 2 3 5 2 3 3" xfId="27375" xr:uid="{4CA70479-E29F-4C4D-858F-5A0C445DD082}"/>
    <cellStyle name="Note 2 2 3 5 2 4" xfId="27376" xr:uid="{9E763E04-1350-4544-B98D-74DD76A9165D}"/>
    <cellStyle name="Note 2 2 3 5 2 4 2" xfId="27377" xr:uid="{AF924F4C-8E5E-4A7D-9A67-0961A2AD8D74}"/>
    <cellStyle name="Note 2 2 3 5 2 5" xfId="27378" xr:uid="{5658BB9B-5FCE-459F-B15B-86C7F684A899}"/>
    <cellStyle name="Note 2 2 3 5 3" xfId="27379" xr:uid="{3346F58D-93BB-43D2-A708-27DCE0220A2F}"/>
    <cellStyle name="Note 2 2 3 5 3 2" xfId="27380" xr:uid="{60E334E8-39DE-4FA3-A84C-4BFE770DE78C}"/>
    <cellStyle name="Note 2 2 3 5 3 2 2" xfId="27381" xr:uid="{8BEEB467-AF7C-480E-8CE3-9125D08F1F7A}"/>
    <cellStyle name="Note 2 2 3 5 3 2 2 2" xfId="27382" xr:uid="{E67A5302-53C5-4500-83BC-29D76C16999B}"/>
    <cellStyle name="Note 2 2 3 5 3 2 3" xfId="27383" xr:uid="{091491F8-DDCB-4198-AA4E-022C52714B87}"/>
    <cellStyle name="Note 2 2 3 5 3 3" xfId="27384" xr:uid="{562F3B3E-02ED-4757-B99C-0437F3A665CD}"/>
    <cellStyle name="Note 2 2 3 5 3 3 2" xfId="27385" xr:uid="{7B5F0D9C-48A9-45BE-A560-4C15298E414B}"/>
    <cellStyle name="Note 2 2 3 5 3 3 2 2" xfId="27386" xr:uid="{1C8B01F1-06A5-47FA-B36A-374875512B1E}"/>
    <cellStyle name="Note 2 2 3 5 3 3 3" xfId="27387" xr:uid="{C7B5C6EC-6ABE-4E89-8BB2-675B46530DB8}"/>
    <cellStyle name="Note 2 2 3 5 3 4" xfId="27388" xr:uid="{5D05ABF9-BBEA-421C-995D-22793BEA451A}"/>
    <cellStyle name="Note 2 2 3 5 3 4 2" xfId="27389" xr:uid="{76EA4FEF-FBBA-4972-B0B9-E29A47F11556}"/>
    <cellStyle name="Note 2 2 3 5 3 5" xfId="27390" xr:uid="{C4D43CEF-E771-4F4D-A089-113E72E47C73}"/>
    <cellStyle name="Note 2 2 3 5 4" xfId="27391" xr:uid="{892735B3-6687-43C7-B144-A985B7D5FE02}"/>
    <cellStyle name="Note 2 2 3 5 4 2" xfId="27392" xr:uid="{CA65CAD8-5D85-4BB2-BA34-5B64132777E0}"/>
    <cellStyle name="Note 2 2 3 5 4 2 2" xfId="27393" xr:uid="{83C563BF-8431-4345-BE64-147D6BF7B86D}"/>
    <cellStyle name="Note 2 2 3 5 4 3" xfId="27394" xr:uid="{0090144F-B033-4A1F-9DEA-0AB64E74E6B4}"/>
    <cellStyle name="Note 2 2 3 5 5" xfId="27395" xr:uid="{90A91D9C-7113-4969-A25B-B873EC7D9879}"/>
    <cellStyle name="Note 2 2 3 5 5 2" xfId="27396" xr:uid="{53CC8571-36AA-42CC-A0B4-A806E11696AB}"/>
    <cellStyle name="Note 2 2 3 5 6" xfId="27397" xr:uid="{C6BA11FD-1471-4B78-9399-1E26BCA7F0F8}"/>
    <cellStyle name="Note 2 2 3 6" xfId="27398" xr:uid="{1E59BA71-61D9-4E4A-9BC1-BE37C18FF56B}"/>
    <cellStyle name="Note 2 2 3 6 2" xfId="27399" xr:uid="{6E91BBE6-1315-4EE4-8CD5-6788155EFF92}"/>
    <cellStyle name="Note 2 2 3 6 2 2" xfId="27400" xr:uid="{6F41119C-2A89-4B72-8F5C-DB7CA0FEC2B1}"/>
    <cellStyle name="Note 2 2 3 6 2 2 2" xfId="27401" xr:uid="{56851DE0-5ABE-4A36-9C25-0AEC84735FE8}"/>
    <cellStyle name="Note 2 2 3 6 2 2 2 2" xfId="27402" xr:uid="{236431AA-229D-4CA8-8E3C-0DAE2E6148A3}"/>
    <cellStyle name="Note 2 2 3 6 2 2 3" xfId="27403" xr:uid="{BF1B2C81-A562-49B9-A3E4-18F75A7DB8BC}"/>
    <cellStyle name="Note 2 2 3 6 2 3" xfId="27404" xr:uid="{6644BA44-EB8B-4748-A986-CBAAFD560196}"/>
    <cellStyle name="Note 2 2 3 6 2 3 2" xfId="27405" xr:uid="{87C2E5DA-D221-4167-B6CA-4B35DFF478FD}"/>
    <cellStyle name="Note 2 2 3 6 2 3 2 2" xfId="27406" xr:uid="{9DE76E11-09B4-48EC-8766-B0C6600AB9CC}"/>
    <cellStyle name="Note 2 2 3 6 2 3 3" xfId="27407" xr:uid="{D31BE7C0-2F26-40D4-9B22-7227A0B03D7B}"/>
    <cellStyle name="Note 2 2 3 6 2 4" xfId="27408" xr:uid="{0F3030A9-E0DD-47A7-8060-ADFD02815535}"/>
    <cellStyle name="Note 2 2 3 6 2 4 2" xfId="27409" xr:uid="{BE65FA7B-173E-45E8-831A-CEFB7542A5A8}"/>
    <cellStyle name="Note 2 2 3 6 2 5" xfId="27410" xr:uid="{6EBCC4F6-5427-43AD-9617-8116CCEB2F10}"/>
    <cellStyle name="Note 2 2 3 6 3" xfId="27411" xr:uid="{4D6D4D12-E59E-4101-B503-C9E090151CA1}"/>
    <cellStyle name="Note 2 2 3 6 3 2" xfId="27412" xr:uid="{85DE713C-22D0-4612-AC8A-CCCE1553F0AC}"/>
    <cellStyle name="Note 2 2 3 6 3 2 2" xfId="27413" xr:uid="{0FDCE5F6-3146-4F04-9C54-1D8453ECAA91}"/>
    <cellStyle name="Note 2 2 3 6 3 2 2 2" xfId="27414" xr:uid="{F6345317-6E23-471F-A93D-B84F35F6198E}"/>
    <cellStyle name="Note 2 2 3 6 3 2 3" xfId="27415" xr:uid="{EB5E6A8A-BA79-4D37-A5D5-32314007738F}"/>
    <cellStyle name="Note 2 2 3 6 3 3" xfId="27416" xr:uid="{64894FEA-F574-4F89-B717-A55DD5D3AD0A}"/>
    <cellStyle name="Note 2 2 3 6 3 3 2" xfId="27417" xr:uid="{B721C3A2-EB9D-473A-A610-740B0E249A6C}"/>
    <cellStyle name="Note 2 2 3 6 3 3 2 2" xfId="27418" xr:uid="{611E8652-D9BE-4BFD-B180-711233294638}"/>
    <cellStyle name="Note 2 2 3 6 3 3 3" xfId="27419" xr:uid="{F9C63EEA-8D79-48D3-91E6-0346C082E4D7}"/>
    <cellStyle name="Note 2 2 3 6 3 4" xfId="27420" xr:uid="{9AAB71A3-0D43-45AD-BC19-512CB9B3064B}"/>
    <cellStyle name="Note 2 2 3 6 3 4 2" xfId="27421" xr:uid="{115291FE-8EEF-49FB-8DD3-6ED119C906B3}"/>
    <cellStyle name="Note 2 2 3 6 3 5" xfId="27422" xr:uid="{87B269ED-AC67-41D0-B594-8D6495F2773C}"/>
    <cellStyle name="Note 2 2 3 6 4" xfId="27423" xr:uid="{CEA0D157-67B7-4AF9-A4A9-4C7668349E37}"/>
    <cellStyle name="Note 2 2 3 6 4 2" xfId="27424" xr:uid="{0BF04D30-BF42-4A1F-9E0B-C82A5F3B1659}"/>
    <cellStyle name="Note 2 2 3 6 4 2 2" xfId="27425" xr:uid="{96EA052F-7E2D-4718-B566-90541C23F1E7}"/>
    <cellStyle name="Note 2 2 3 6 4 3" xfId="27426" xr:uid="{3D3A2901-5BB9-4DA5-8DD8-A59A4B527D76}"/>
    <cellStyle name="Note 2 2 3 6 5" xfId="27427" xr:uid="{EB46D08A-4E57-46E9-8361-C36A699C8755}"/>
    <cellStyle name="Note 2 2 3 6 5 2" xfId="27428" xr:uid="{9CAD593C-0DA1-4589-9CE9-66C8D4EAD30D}"/>
    <cellStyle name="Note 2 2 3 6 6" xfId="27429" xr:uid="{43497658-4B10-474E-BB58-387B83C88EA8}"/>
    <cellStyle name="Note 2 2 3 7" xfId="27430" xr:uid="{D64CB66C-C7D7-4DE5-A7C3-947696A75EF6}"/>
    <cellStyle name="Note 2 2 3 7 2" xfId="27431" xr:uid="{345EFEC5-13A3-4548-9712-3431FE70A39A}"/>
    <cellStyle name="Note 2 2 3 7 2 2" xfId="27432" xr:uid="{B6A12CD4-421D-458A-B696-62EC68CD22B8}"/>
    <cellStyle name="Note 2 2 3 7 2 2 2" xfId="27433" xr:uid="{3C575079-1A74-4B88-A596-D684DFCAA154}"/>
    <cellStyle name="Note 2 2 3 7 2 2 2 2" xfId="27434" xr:uid="{06DCA62F-DE05-4B05-BCFB-3042B34B9AB3}"/>
    <cellStyle name="Note 2 2 3 7 2 2 3" xfId="27435" xr:uid="{3F33E92C-7BB1-4552-8EF3-0A19FBBEEC08}"/>
    <cellStyle name="Note 2 2 3 7 2 3" xfId="27436" xr:uid="{F0A20146-4D07-4ED7-9EC3-350F6AB188B1}"/>
    <cellStyle name="Note 2 2 3 7 2 3 2" xfId="27437" xr:uid="{82F3E34B-B945-4348-A961-C7E364CFF15E}"/>
    <cellStyle name="Note 2 2 3 7 2 3 2 2" xfId="27438" xr:uid="{BB0BE2DE-0CF7-4E21-A28B-012C518917D9}"/>
    <cellStyle name="Note 2 2 3 7 2 3 3" xfId="27439" xr:uid="{1ABC73FC-BD05-407C-A6CB-EFA5356E949B}"/>
    <cellStyle name="Note 2 2 3 7 2 4" xfId="27440" xr:uid="{64A4B40A-699A-4E3C-BCD2-F1F941AB3285}"/>
    <cellStyle name="Note 2 2 3 7 2 4 2" xfId="27441" xr:uid="{64C98CB7-9C4D-4E4A-9881-8D72DDC50AF4}"/>
    <cellStyle name="Note 2 2 3 7 2 5" xfId="27442" xr:uid="{74F68083-900A-4C55-A45D-A7ECFAB60F4B}"/>
    <cellStyle name="Note 2 2 3 7 3" xfId="27443" xr:uid="{A72ECCE2-1668-4A9E-8B2D-E3862368254E}"/>
    <cellStyle name="Note 2 2 3 7 3 2" xfId="27444" xr:uid="{83C6A125-984D-43EB-B998-B374934F00F7}"/>
    <cellStyle name="Note 2 2 3 7 3 2 2" xfId="27445" xr:uid="{A42504C5-D6A3-4E10-81D9-71BD4B4E6785}"/>
    <cellStyle name="Note 2 2 3 7 3 2 2 2" xfId="27446" xr:uid="{33A60C24-9E00-436D-9CEF-F7EBD81E6577}"/>
    <cellStyle name="Note 2 2 3 7 3 2 3" xfId="27447" xr:uid="{F4C75249-64F1-4909-9DCE-71BEC6C2C514}"/>
    <cellStyle name="Note 2 2 3 7 3 3" xfId="27448" xr:uid="{357BBB89-62EF-4F8B-B019-E8570EF840C7}"/>
    <cellStyle name="Note 2 2 3 7 3 3 2" xfId="27449" xr:uid="{1715E594-AC0C-495F-858F-B27B1EBDC0C9}"/>
    <cellStyle name="Note 2 2 3 7 3 3 2 2" xfId="27450" xr:uid="{B488EC35-4384-449C-91BB-5F029C15C6ED}"/>
    <cellStyle name="Note 2 2 3 7 3 3 3" xfId="27451" xr:uid="{0CB98445-AF93-4EFE-B2F8-FBD93D88CA90}"/>
    <cellStyle name="Note 2 2 3 7 3 4" xfId="27452" xr:uid="{A7781E6F-D942-4AB9-9527-0F363DD6A819}"/>
    <cellStyle name="Note 2 2 3 7 3 4 2" xfId="27453" xr:uid="{83893CB5-981B-4FDC-84CB-20156BAC0E1A}"/>
    <cellStyle name="Note 2 2 3 7 3 5" xfId="27454" xr:uid="{7BAE7521-2811-44CD-957B-57DB236C12C5}"/>
    <cellStyle name="Note 2 2 3 7 4" xfId="27455" xr:uid="{A1A32FAE-838C-4995-BD44-9503EECE7C93}"/>
    <cellStyle name="Note 2 2 3 7 4 2" xfId="27456" xr:uid="{B1653066-FE65-459E-80B5-B9003F132F0E}"/>
    <cellStyle name="Note 2 2 3 7 4 2 2" xfId="27457" xr:uid="{85189026-CF24-4584-84C0-90BD066AA667}"/>
    <cellStyle name="Note 2 2 3 7 4 3" xfId="27458" xr:uid="{348324BF-E46E-4518-92FD-BF45573B0A0D}"/>
    <cellStyle name="Note 2 2 3 7 5" xfId="27459" xr:uid="{6346EE87-5F82-4B26-9989-AD7715E09CA5}"/>
    <cellStyle name="Note 2 2 3 7 5 2" xfId="27460" xr:uid="{E9347359-3ED6-4334-9AE6-BB5B7815EC9D}"/>
    <cellStyle name="Note 2 2 3 7 6" xfId="27461" xr:uid="{7C2C8294-3BFF-4753-B414-558B95FF7EB1}"/>
    <cellStyle name="Note 2 2 3 8" xfId="27462" xr:uid="{85B8129E-FAAA-47B9-9261-F6D24738C94E}"/>
    <cellStyle name="Note 2 2 3 8 2" xfId="27463" xr:uid="{37A3A2AE-6209-4998-B93E-C64CE39530D9}"/>
    <cellStyle name="Note 2 2 3 8 2 2" xfId="27464" xr:uid="{77ADC19D-5AC6-471D-A809-780390F1EA58}"/>
    <cellStyle name="Note 2 2 3 8 2 2 2" xfId="27465" xr:uid="{9DF9EF08-6103-4AB2-8DB9-6E05B17977D4}"/>
    <cellStyle name="Note 2 2 3 8 2 2 2 2" xfId="27466" xr:uid="{F46B36A9-E6AA-493E-B329-313E08CCC894}"/>
    <cellStyle name="Note 2 2 3 8 2 2 3" xfId="27467" xr:uid="{EA406B66-05D5-40FD-A634-18373401FEFE}"/>
    <cellStyle name="Note 2 2 3 8 2 3" xfId="27468" xr:uid="{10ED4AEB-43C5-4BFF-8CAD-98ECDB251A2B}"/>
    <cellStyle name="Note 2 2 3 8 2 3 2" xfId="27469" xr:uid="{631F9658-34B9-4032-9E6E-332C566CA394}"/>
    <cellStyle name="Note 2 2 3 8 2 3 2 2" xfId="27470" xr:uid="{B9268D57-DFBB-4DD1-A303-B416250F337D}"/>
    <cellStyle name="Note 2 2 3 8 2 3 3" xfId="27471" xr:uid="{4D8AE4D2-6085-4DF9-8D5E-8279677AE79F}"/>
    <cellStyle name="Note 2 2 3 8 2 4" xfId="27472" xr:uid="{131B57A6-BE00-4919-81C3-C96481E6F716}"/>
    <cellStyle name="Note 2 2 3 8 2 4 2" xfId="27473" xr:uid="{C0E643EA-26ED-4E74-9E06-74A3E64C56AD}"/>
    <cellStyle name="Note 2 2 3 8 2 5" xfId="27474" xr:uid="{E27169A8-1BCD-48BF-B7E5-9C5C6702C258}"/>
    <cellStyle name="Note 2 2 3 8 3" xfId="27475" xr:uid="{DD709EBF-A458-4862-AE27-B294CAA16458}"/>
    <cellStyle name="Note 2 2 3 8 3 2" xfId="27476" xr:uid="{0207A80F-C216-47F8-9509-D4F338A3A6AA}"/>
    <cellStyle name="Note 2 2 3 8 3 2 2" xfId="27477" xr:uid="{F4370276-F4E4-4CEC-8BA7-5050E3D78BD0}"/>
    <cellStyle name="Note 2 2 3 8 3 2 2 2" xfId="27478" xr:uid="{729E366C-D0ED-4545-ADF8-33DA4C29024C}"/>
    <cellStyle name="Note 2 2 3 8 3 2 3" xfId="27479" xr:uid="{75D99E9D-4CD3-4CEF-8E7F-321E34B4C66C}"/>
    <cellStyle name="Note 2 2 3 8 3 3" xfId="27480" xr:uid="{84E5C138-24D7-4B3A-8A70-2A815C8C8B2D}"/>
    <cellStyle name="Note 2 2 3 8 3 3 2" xfId="27481" xr:uid="{4C1F2BC0-56EB-4850-80EB-4C58CDD557DD}"/>
    <cellStyle name="Note 2 2 3 8 3 3 2 2" xfId="27482" xr:uid="{6F69A680-742A-41CB-9551-40E7400C843D}"/>
    <cellStyle name="Note 2 2 3 8 3 3 3" xfId="27483" xr:uid="{5F491727-19E0-4341-A1E7-098AB2CBBCBA}"/>
    <cellStyle name="Note 2 2 3 8 3 4" xfId="27484" xr:uid="{6EEEB384-3F59-469E-8EF7-13722929BF4E}"/>
    <cellStyle name="Note 2 2 3 8 3 4 2" xfId="27485" xr:uid="{8FC891A8-B039-42E7-92C9-333C0620B2DD}"/>
    <cellStyle name="Note 2 2 3 8 3 5" xfId="27486" xr:uid="{2A69A429-E413-47EC-80DE-FE5D9AD39E19}"/>
    <cellStyle name="Note 2 2 3 8 4" xfId="27487" xr:uid="{DF5971B7-DC40-49CB-8C83-CF668839BC94}"/>
    <cellStyle name="Note 2 2 3 8 4 2" xfId="27488" xr:uid="{B0DF7C25-B449-4846-84F4-B6227313410E}"/>
    <cellStyle name="Note 2 2 3 8 4 2 2" xfId="27489" xr:uid="{5A826620-8F10-4A79-9C74-0BF487C778F6}"/>
    <cellStyle name="Note 2 2 3 8 4 3" xfId="27490" xr:uid="{406AC8A6-68C3-4E6B-9284-92546C242E74}"/>
    <cellStyle name="Note 2 2 3 8 5" xfId="27491" xr:uid="{620B2941-506E-4C5C-8FDB-72F033D3C5F0}"/>
    <cellStyle name="Note 2 2 3 8 5 2" xfId="27492" xr:uid="{88B5F0ED-19CA-4EC3-8112-9E18396CE723}"/>
    <cellStyle name="Note 2 2 3 8 6" xfId="27493" xr:uid="{F1FFB70D-B4F0-4299-8123-1EFC9D707A6A}"/>
    <cellStyle name="Note 2 2 3 9" xfId="27494" xr:uid="{2C93043A-3FD3-47D6-8439-91885997BD5E}"/>
    <cellStyle name="Note 2 2 3 9 2" xfId="27495" xr:uid="{E0604D24-A15A-47CD-8F74-C410BCE7632E}"/>
    <cellStyle name="Note 2 2 3 9 2 2" xfId="27496" xr:uid="{4D12957C-E8DA-404E-AAE9-856C9FBB35BD}"/>
    <cellStyle name="Note 2 2 3 9 2 2 2" xfId="27497" xr:uid="{F2F6FB43-DE40-46A5-9429-10F718C83DC3}"/>
    <cellStyle name="Note 2 2 3 9 2 2 2 2" xfId="27498" xr:uid="{D77CA2D5-55E2-4F94-9F9C-AEAB8B250035}"/>
    <cellStyle name="Note 2 2 3 9 2 2 3" xfId="27499" xr:uid="{4D808CF2-CC60-45ED-B415-A17E3796D40D}"/>
    <cellStyle name="Note 2 2 3 9 2 3" xfId="27500" xr:uid="{EC84B03E-2984-4FFF-8710-0B16464BF9E2}"/>
    <cellStyle name="Note 2 2 3 9 2 3 2" xfId="27501" xr:uid="{7C547BDB-0F4F-43C2-A11B-66B371D2A5E8}"/>
    <cellStyle name="Note 2 2 3 9 2 3 2 2" xfId="27502" xr:uid="{8FD90C69-E6F8-4622-B735-B37CA4794221}"/>
    <cellStyle name="Note 2 2 3 9 2 3 3" xfId="27503" xr:uid="{17CECF58-B681-435E-978A-57870E39793B}"/>
    <cellStyle name="Note 2 2 3 9 2 4" xfId="27504" xr:uid="{26CA93F5-DE13-4684-81AD-E33C4FB9CD91}"/>
    <cellStyle name="Note 2 2 3 9 2 4 2" xfId="27505" xr:uid="{75E3A0FD-9857-4F0E-9E64-F39EBD0F4CF8}"/>
    <cellStyle name="Note 2 2 3 9 2 5" xfId="27506" xr:uid="{55923245-7316-4AC4-B74F-D9D783E06C98}"/>
    <cellStyle name="Note 2 2 3 9 3" xfId="27507" xr:uid="{913C46E8-24B0-4BA0-B850-8D5AD29C1DF0}"/>
    <cellStyle name="Note 2 2 3 9 3 2" xfId="27508" xr:uid="{52D32763-A7EC-4FF4-92F6-0469D593F33A}"/>
    <cellStyle name="Note 2 2 3 9 3 2 2" xfId="27509" xr:uid="{3184F9A4-D499-41B7-9C48-EAAD8ADDFBB6}"/>
    <cellStyle name="Note 2 2 3 9 3 2 2 2" xfId="27510" xr:uid="{516CDFD3-5FDC-4BF6-BB44-AFD2C93E0234}"/>
    <cellStyle name="Note 2 2 3 9 3 2 3" xfId="27511" xr:uid="{6979E6CB-7FCA-4492-8C97-3C917FD8BF8B}"/>
    <cellStyle name="Note 2 2 3 9 3 3" xfId="27512" xr:uid="{4067983C-761C-423A-8A23-70F823020B65}"/>
    <cellStyle name="Note 2 2 3 9 3 3 2" xfId="27513" xr:uid="{46F31CB8-DFCD-44F5-B93E-A898BB88DE17}"/>
    <cellStyle name="Note 2 2 3 9 3 3 2 2" xfId="27514" xr:uid="{7A36BF14-B817-4878-B893-A41418EE5D2F}"/>
    <cellStyle name="Note 2 2 3 9 3 3 3" xfId="27515" xr:uid="{21272A3C-5226-4274-AA50-914AEA8F6A5A}"/>
    <cellStyle name="Note 2 2 3 9 3 4" xfId="27516" xr:uid="{2D6BEB8E-6DBA-47A2-AB5B-24F03E2E3BF4}"/>
    <cellStyle name="Note 2 2 3 9 3 4 2" xfId="27517" xr:uid="{68F04CAF-5A7D-4C76-8884-5E00EEC8B501}"/>
    <cellStyle name="Note 2 2 3 9 3 5" xfId="27518" xr:uid="{899BB9CD-1EF0-47AB-89FD-387CE61E4CD8}"/>
    <cellStyle name="Note 2 2 3 9 4" xfId="27519" xr:uid="{E2DEC779-379D-4299-BE99-BD2F2EB55474}"/>
    <cellStyle name="Note 2 2 3 9 4 2" xfId="27520" xr:uid="{9FDD4AE9-DF61-4FD3-AF15-3487BBF8DE4E}"/>
    <cellStyle name="Note 2 2 3 9 4 2 2" xfId="27521" xr:uid="{41A3C6BC-DE19-49D8-A80D-EC3DE3D2B382}"/>
    <cellStyle name="Note 2 2 3 9 4 3" xfId="27522" xr:uid="{49CFDA90-C78F-4C84-A96A-D96B667F474D}"/>
    <cellStyle name="Note 2 2 3 9 5" xfId="27523" xr:uid="{42636326-FF19-40DC-AF8F-881F8BF67F9E}"/>
    <cellStyle name="Note 2 2 3 9 5 2" xfId="27524" xr:uid="{61BC4EE5-DAFF-458D-AF77-43395FF1CB94}"/>
    <cellStyle name="Note 2 2 3 9 6" xfId="27525" xr:uid="{154A8C32-69DC-4262-A7A9-3EE5FBA3D0B7}"/>
    <cellStyle name="Note 2 2 4" xfId="27526" xr:uid="{EE17B2B7-BA34-4BC7-AE92-79E69AA706DC}"/>
    <cellStyle name="Note 2 2 4 10" xfId="27527" xr:uid="{63DFB290-C6C2-4056-9499-B42B2B8BA662}"/>
    <cellStyle name="Note 2 2 4 10 2" xfId="27528" xr:uid="{FCE3C839-D144-4FD1-B7C6-43CB0BAD27CC}"/>
    <cellStyle name="Note 2 2 4 10 2 2" xfId="27529" xr:uid="{091616DC-D40B-4A9A-A123-BB400C481072}"/>
    <cellStyle name="Note 2 2 4 10 2 2 2" xfId="27530" xr:uid="{65010925-9074-4062-8F8E-2A377A2E7981}"/>
    <cellStyle name="Note 2 2 4 10 2 2 2 2" xfId="27531" xr:uid="{9607B51C-109C-4B0F-8BE4-FE16FD3E8C17}"/>
    <cellStyle name="Note 2 2 4 10 2 2 3" xfId="27532" xr:uid="{1B545BB0-AF7A-4D21-B7BA-A1D628EFC1CC}"/>
    <cellStyle name="Note 2 2 4 10 2 3" xfId="27533" xr:uid="{FF447990-507A-479C-891C-8C5A2ED00876}"/>
    <cellStyle name="Note 2 2 4 10 2 3 2" xfId="27534" xr:uid="{51660CC8-DBAE-46F5-97CA-4CC3DE1FC89B}"/>
    <cellStyle name="Note 2 2 4 10 2 3 2 2" xfId="27535" xr:uid="{719D0FF6-DAF9-46A4-A6DC-213CB02C311F}"/>
    <cellStyle name="Note 2 2 4 10 2 3 3" xfId="27536" xr:uid="{D9384769-4060-4A7F-854B-2C26D873E10E}"/>
    <cellStyle name="Note 2 2 4 10 2 4" xfId="27537" xr:uid="{5EBA487E-DE85-40E1-AC6F-418637BBE683}"/>
    <cellStyle name="Note 2 2 4 10 2 4 2" xfId="27538" xr:uid="{69B2450E-61E9-4AD5-BC4C-D8833A62623F}"/>
    <cellStyle name="Note 2 2 4 10 2 5" xfId="27539" xr:uid="{B4A22F4B-BE46-4C05-BC84-42324EE3C45A}"/>
    <cellStyle name="Note 2 2 4 10 3" xfId="27540" xr:uid="{C3867B44-9E69-4337-BD45-4AA0E4D086D3}"/>
    <cellStyle name="Note 2 2 4 10 3 2" xfId="27541" xr:uid="{19FC9976-114D-4016-A692-553131F2A4CE}"/>
    <cellStyle name="Note 2 2 4 10 3 2 2" xfId="27542" xr:uid="{C9071798-8C85-450D-826C-B8A2A50D13E4}"/>
    <cellStyle name="Note 2 2 4 10 3 2 2 2" xfId="27543" xr:uid="{DB529E67-0DE2-461A-8DCA-23FEEFA0E2C6}"/>
    <cellStyle name="Note 2 2 4 10 3 2 3" xfId="27544" xr:uid="{B23A6851-87A9-441A-B319-DF3C7CAEDFE2}"/>
    <cellStyle name="Note 2 2 4 10 3 3" xfId="27545" xr:uid="{46ABCD20-6A7F-429D-9ED5-E7407A504CD1}"/>
    <cellStyle name="Note 2 2 4 10 3 3 2" xfId="27546" xr:uid="{D097B208-7899-4777-988E-AFCCB8A1A21E}"/>
    <cellStyle name="Note 2 2 4 10 3 3 2 2" xfId="27547" xr:uid="{D3FDA4D9-05D2-4033-A1E9-8B9079E8A773}"/>
    <cellStyle name="Note 2 2 4 10 3 3 3" xfId="27548" xr:uid="{3AE908A4-4471-4A0A-BFFF-964B59150470}"/>
    <cellStyle name="Note 2 2 4 10 3 4" xfId="27549" xr:uid="{132381A4-95F5-408C-A228-E74A8713E214}"/>
    <cellStyle name="Note 2 2 4 10 3 4 2" xfId="27550" xr:uid="{FBBC40E2-19A7-4C29-85E1-F533EE7CDE62}"/>
    <cellStyle name="Note 2 2 4 10 3 5" xfId="27551" xr:uid="{DE36D22D-9AC1-4FEE-970A-629772A9C183}"/>
    <cellStyle name="Note 2 2 4 10 4" xfId="27552" xr:uid="{CADD18E4-C111-49A6-90FD-C7A34F7BBEBA}"/>
    <cellStyle name="Note 2 2 4 10 4 2" xfId="27553" xr:uid="{0157B557-BBA4-4F80-8158-A905F8D219CF}"/>
    <cellStyle name="Note 2 2 4 10 4 2 2" xfId="27554" xr:uid="{7B7CA1F0-9A89-410D-A6A7-C77BFA5AE5CF}"/>
    <cellStyle name="Note 2 2 4 10 4 3" xfId="27555" xr:uid="{B9D1AB75-6D45-4E15-88D6-F35C1AF7135B}"/>
    <cellStyle name="Note 2 2 4 10 5" xfId="27556" xr:uid="{A08B46FB-590C-4FF5-99EA-CB7EFAE11007}"/>
    <cellStyle name="Note 2 2 4 10 5 2" xfId="27557" xr:uid="{FA64DA39-AF16-426F-84B4-F9D0D237A101}"/>
    <cellStyle name="Note 2 2 4 10 5 2 2" xfId="27558" xr:uid="{6132DA63-D6CD-4071-9701-CB03440F2527}"/>
    <cellStyle name="Note 2 2 4 10 5 3" xfId="27559" xr:uid="{F6AE3F31-7B39-4B40-BA3C-67C243E413C7}"/>
    <cellStyle name="Note 2 2 4 10 6" xfId="27560" xr:uid="{F3AE30D4-C9F6-412D-BA57-8D7FA1A9B793}"/>
    <cellStyle name="Note 2 2 4 10 6 2" xfId="27561" xr:uid="{0D0A81C3-3A4C-4898-A29D-4F1352169239}"/>
    <cellStyle name="Note 2 2 4 10 7" xfId="27562" xr:uid="{8B918209-3E21-4FEF-B46B-0F196261D496}"/>
    <cellStyle name="Note 2 2 4 11" xfId="27563" xr:uid="{063A2A5F-62D4-4B38-825E-62ED7631A483}"/>
    <cellStyle name="Note 2 2 4 11 2" xfId="27564" xr:uid="{F4DBA009-1587-4C06-8F62-DA1FB7CA9421}"/>
    <cellStyle name="Note 2 2 4 11 2 2" xfId="27565" xr:uid="{FAE419EA-EE36-4D2A-8B3D-FC94B4D25BBE}"/>
    <cellStyle name="Note 2 2 4 11 2 2 2" xfId="27566" xr:uid="{59B6ACF2-AA58-4156-887F-37935ED8D65D}"/>
    <cellStyle name="Note 2 2 4 11 2 2 2 2" xfId="27567" xr:uid="{395DD620-3820-4D51-8502-A766CA7484DA}"/>
    <cellStyle name="Note 2 2 4 11 2 2 3" xfId="27568" xr:uid="{580AD57E-4807-48F5-9E9B-C1E1BBC743F9}"/>
    <cellStyle name="Note 2 2 4 11 2 3" xfId="27569" xr:uid="{54674F96-0FC4-4E7E-BD76-1540F6BEF366}"/>
    <cellStyle name="Note 2 2 4 11 2 3 2" xfId="27570" xr:uid="{6984C532-9B2E-40A5-8B21-CFF8D8CF5718}"/>
    <cellStyle name="Note 2 2 4 11 2 3 2 2" xfId="27571" xr:uid="{7DFDE047-34E8-43D5-A5D2-998DE4EAE9FB}"/>
    <cellStyle name="Note 2 2 4 11 2 3 3" xfId="27572" xr:uid="{27499ACA-39F0-4DAD-8928-7E97BCBBA66C}"/>
    <cellStyle name="Note 2 2 4 11 2 4" xfId="27573" xr:uid="{3DC990E4-634B-4AB8-8E84-101BB4F3D130}"/>
    <cellStyle name="Note 2 2 4 11 2 4 2" xfId="27574" xr:uid="{32901E19-211D-4C82-9071-66325FE66346}"/>
    <cellStyle name="Note 2 2 4 11 2 5" xfId="27575" xr:uid="{1E62CCF9-7B7B-41D5-B6B7-16279482A5F3}"/>
    <cellStyle name="Note 2 2 4 11 3" xfId="27576" xr:uid="{69F86787-D423-4CED-92EF-893029525801}"/>
    <cellStyle name="Note 2 2 4 11 3 2" xfId="27577" xr:uid="{673F2171-1D45-4017-8BD0-D1889148F1E8}"/>
    <cellStyle name="Note 2 2 4 11 3 2 2" xfId="27578" xr:uid="{0C87CA2C-EE88-4F15-A63D-95BE0004ED43}"/>
    <cellStyle name="Note 2 2 4 11 3 2 2 2" xfId="27579" xr:uid="{36740B94-4D0A-4D1A-9C13-9C1D11866984}"/>
    <cellStyle name="Note 2 2 4 11 3 2 3" xfId="27580" xr:uid="{175E5E5E-A8E3-4125-AAF4-03B2E77C8DE0}"/>
    <cellStyle name="Note 2 2 4 11 3 3" xfId="27581" xr:uid="{E26DE165-F165-43D1-8956-759E6589FB2B}"/>
    <cellStyle name="Note 2 2 4 11 3 3 2" xfId="27582" xr:uid="{9884E710-3F33-481D-9357-E9DDFF523538}"/>
    <cellStyle name="Note 2 2 4 11 3 3 2 2" xfId="27583" xr:uid="{300F854D-0496-478C-9D69-D9D4B643DC52}"/>
    <cellStyle name="Note 2 2 4 11 3 3 3" xfId="27584" xr:uid="{4424C27D-59B0-49DE-961E-45A83D68497A}"/>
    <cellStyle name="Note 2 2 4 11 3 4" xfId="27585" xr:uid="{27866C48-3265-4528-A4E5-DF83FA96140D}"/>
    <cellStyle name="Note 2 2 4 11 3 4 2" xfId="27586" xr:uid="{8A6B1195-73D1-4B32-A273-B3AB1D4A72EB}"/>
    <cellStyle name="Note 2 2 4 11 3 5" xfId="27587" xr:uid="{AFEF6905-2487-4EF2-840A-A45AF2B8F415}"/>
    <cellStyle name="Note 2 2 4 11 4" xfId="27588" xr:uid="{8488BE47-5F2E-4B66-A8B1-D605EAA94757}"/>
    <cellStyle name="Note 2 2 4 11 4 2" xfId="27589" xr:uid="{603267A0-5D64-4F8B-9533-574C1C523F3A}"/>
    <cellStyle name="Note 2 2 4 11 4 2 2" xfId="27590" xr:uid="{FC3444E7-A1D7-4312-A47D-1B35F59AFB46}"/>
    <cellStyle name="Note 2 2 4 11 4 3" xfId="27591" xr:uid="{2A62EF43-3F2F-44CC-9667-4D1ACE0F270E}"/>
    <cellStyle name="Note 2 2 4 11 5" xfId="27592" xr:uid="{3E353D48-846B-40F6-8F14-C551A723A76E}"/>
    <cellStyle name="Note 2 2 4 11 5 2" xfId="27593" xr:uid="{173C629A-8915-4854-8483-02FF837FCF95}"/>
    <cellStyle name="Note 2 2 4 11 5 2 2" xfId="27594" xr:uid="{0ED523E7-CB6B-4D47-AF55-67B103A67D8F}"/>
    <cellStyle name="Note 2 2 4 11 5 3" xfId="27595" xr:uid="{471CA5A1-81C0-4223-B831-F4B229C2886A}"/>
    <cellStyle name="Note 2 2 4 11 6" xfId="27596" xr:uid="{304D124B-70E6-4B85-BD07-DC195D6AF6CE}"/>
    <cellStyle name="Note 2 2 4 11 6 2" xfId="27597" xr:uid="{F2203B4A-2C6B-454C-AB7C-F1BAF9D81D98}"/>
    <cellStyle name="Note 2 2 4 11 7" xfId="27598" xr:uid="{7B45D1AA-2531-40AC-87FC-612F2263BD23}"/>
    <cellStyle name="Note 2 2 4 12" xfId="27599" xr:uid="{611D7446-600B-47C5-8B3A-5FC6216BA096}"/>
    <cellStyle name="Note 2 2 4 12 2" xfId="27600" xr:uid="{757E3EC6-4F7D-4871-B2B6-120D9D1DDFD2}"/>
    <cellStyle name="Note 2 2 4 12 2 2" xfId="27601" xr:uid="{6D316AE8-04DE-4F17-BA1F-1BB4DAF98BBD}"/>
    <cellStyle name="Note 2 2 4 12 2 2 2" xfId="27602" xr:uid="{F74DC602-C8EA-4FE5-9D5A-25C80B5B7F5A}"/>
    <cellStyle name="Note 2 2 4 12 2 2 2 2" xfId="27603" xr:uid="{4413F11B-47BB-45C6-AFD0-988946E54DDF}"/>
    <cellStyle name="Note 2 2 4 12 2 2 3" xfId="27604" xr:uid="{89142229-FF0B-4B90-8450-08BF8B328831}"/>
    <cellStyle name="Note 2 2 4 12 2 3" xfId="27605" xr:uid="{48773A92-0634-412C-90AC-12773A9DC749}"/>
    <cellStyle name="Note 2 2 4 12 2 3 2" xfId="27606" xr:uid="{61C89DE4-3108-4C26-9182-B6CBC22242C7}"/>
    <cellStyle name="Note 2 2 4 12 2 3 2 2" xfId="27607" xr:uid="{3E3EB8DF-8230-4A1A-A33F-5001B3359AB5}"/>
    <cellStyle name="Note 2 2 4 12 2 3 3" xfId="27608" xr:uid="{0561C447-C5D8-4A26-9A16-93ABA32626FC}"/>
    <cellStyle name="Note 2 2 4 12 2 4" xfId="27609" xr:uid="{7861DC67-1E18-454A-8353-4E44A44E00C7}"/>
    <cellStyle name="Note 2 2 4 12 2 4 2" xfId="27610" xr:uid="{8A59A8E6-1428-4511-AA99-EA69E342D993}"/>
    <cellStyle name="Note 2 2 4 12 2 5" xfId="27611" xr:uid="{392972E9-0C7B-4B22-9659-23635B06E42E}"/>
    <cellStyle name="Note 2 2 4 12 3" xfId="27612" xr:uid="{E12DAC7D-5EE9-4EFA-BAD0-41839E04B39B}"/>
    <cellStyle name="Note 2 2 4 12 3 2" xfId="27613" xr:uid="{82F23CD8-45E8-4580-9BDA-83F4DF4D1F0F}"/>
    <cellStyle name="Note 2 2 4 12 3 2 2" xfId="27614" xr:uid="{ACED7337-B741-47E2-87C4-BF97A4937C58}"/>
    <cellStyle name="Note 2 2 4 12 3 2 2 2" xfId="27615" xr:uid="{75ABDF31-33C4-4121-ADB1-F095F6B57BB6}"/>
    <cellStyle name="Note 2 2 4 12 3 2 3" xfId="27616" xr:uid="{344C1866-7A9A-4587-BE15-7626A817B1BF}"/>
    <cellStyle name="Note 2 2 4 12 3 3" xfId="27617" xr:uid="{D7C9BC6B-34A0-42E5-9216-4B1B7E95C612}"/>
    <cellStyle name="Note 2 2 4 12 3 3 2" xfId="27618" xr:uid="{9E3F50CA-D27C-497D-869F-1C6BA99C70B4}"/>
    <cellStyle name="Note 2 2 4 12 3 3 2 2" xfId="27619" xr:uid="{335957EA-8F45-46AD-A2EE-F9A3F1ACE269}"/>
    <cellStyle name="Note 2 2 4 12 3 3 3" xfId="27620" xr:uid="{C6D7E028-E7B3-47CD-8BE1-FE4C8CF3A19C}"/>
    <cellStyle name="Note 2 2 4 12 3 4" xfId="27621" xr:uid="{BC1BC071-9A6D-4B48-9292-CCE009DADF6C}"/>
    <cellStyle name="Note 2 2 4 12 3 4 2" xfId="27622" xr:uid="{DEC4538E-476A-4053-B307-0F0935FFE1EE}"/>
    <cellStyle name="Note 2 2 4 12 3 5" xfId="27623" xr:uid="{4B9D6F98-FE2D-4E67-9F5C-9B33CF98D242}"/>
    <cellStyle name="Note 2 2 4 12 4" xfId="27624" xr:uid="{3BD00CF6-C25E-43B1-878E-DA44A91BF351}"/>
    <cellStyle name="Note 2 2 4 12 4 2" xfId="27625" xr:uid="{640598F0-E8F6-48BD-BE0D-A367F7D146E4}"/>
    <cellStyle name="Note 2 2 4 12 4 2 2" xfId="27626" xr:uid="{F3C8D476-44B8-452D-8602-F1EB966071C2}"/>
    <cellStyle name="Note 2 2 4 12 4 3" xfId="27627" xr:uid="{A78AAEC6-6731-44CE-92C4-E1C558A15DB3}"/>
    <cellStyle name="Note 2 2 4 12 5" xfId="27628" xr:uid="{A4D3EE30-0F40-4A08-AED6-390B8D5873C3}"/>
    <cellStyle name="Note 2 2 4 12 5 2" xfId="27629" xr:uid="{0C2F84AD-54A0-4A8B-BD71-032C658C60D4}"/>
    <cellStyle name="Note 2 2 4 12 5 2 2" xfId="27630" xr:uid="{170DD4A6-0903-45CF-BDFA-5098F7F72615}"/>
    <cellStyle name="Note 2 2 4 12 5 3" xfId="27631" xr:uid="{7ACE0149-5E8D-42DB-A6BC-ADD18466F623}"/>
    <cellStyle name="Note 2 2 4 12 6" xfId="27632" xr:uid="{0B8FFB71-9738-4FD6-A9B8-729022FA3FA9}"/>
    <cellStyle name="Note 2 2 4 12 6 2" xfId="27633" xr:uid="{BAEF6DC5-3F72-4B63-B396-6BFDBB7333B4}"/>
    <cellStyle name="Note 2 2 4 12 7" xfId="27634" xr:uid="{146ABBDA-B8AD-48A6-8F71-457BB735B983}"/>
    <cellStyle name="Note 2 2 4 13" xfId="27635" xr:uid="{48D8E2A8-74AB-4FDB-93CA-6F5216A2FF67}"/>
    <cellStyle name="Note 2 2 4 13 2" xfId="27636" xr:uid="{A6A6E6B3-19D9-4EDC-866D-97C5DD47FBA5}"/>
    <cellStyle name="Note 2 2 4 13 2 2" xfId="27637" xr:uid="{6751A98E-5E5C-46F2-A4C3-CFA93FD93BCF}"/>
    <cellStyle name="Note 2 2 4 13 2 2 2" xfId="27638" xr:uid="{8B88951A-F6AF-41A9-9918-1FB34D1521DA}"/>
    <cellStyle name="Note 2 2 4 13 2 2 2 2" xfId="27639" xr:uid="{04750928-738E-475D-91C5-EDC1343A9DAC}"/>
    <cellStyle name="Note 2 2 4 13 2 2 3" xfId="27640" xr:uid="{B14957A3-E127-437B-8371-1E7A3DDAC947}"/>
    <cellStyle name="Note 2 2 4 13 2 3" xfId="27641" xr:uid="{E0F5782B-4EE1-47DD-A11C-727A144CF26E}"/>
    <cellStyle name="Note 2 2 4 13 2 3 2" xfId="27642" xr:uid="{F1DE5F7E-E081-4ECC-AB37-70E242E42F92}"/>
    <cellStyle name="Note 2 2 4 13 2 3 2 2" xfId="27643" xr:uid="{234325AD-9172-49BD-A666-8F2EBA67BDA2}"/>
    <cellStyle name="Note 2 2 4 13 2 3 3" xfId="27644" xr:uid="{E842D7BD-9B80-47F6-9109-A49E88821B69}"/>
    <cellStyle name="Note 2 2 4 13 2 4" xfId="27645" xr:uid="{AC939810-AF54-4073-88E1-8B2A2DDECF6B}"/>
    <cellStyle name="Note 2 2 4 13 2 4 2" xfId="27646" xr:uid="{607F9C0F-593B-4C29-B2CC-3BFA2E6BABD3}"/>
    <cellStyle name="Note 2 2 4 13 2 5" xfId="27647" xr:uid="{6DC19C6F-DC60-4308-B954-988FA5BF2691}"/>
    <cellStyle name="Note 2 2 4 13 3" xfId="27648" xr:uid="{1DC94900-382D-4F66-9ECD-166CA888BC1A}"/>
    <cellStyle name="Note 2 2 4 13 3 2" xfId="27649" xr:uid="{0CAB0D8B-8F13-4BF2-96C1-41988E9A94A4}"/>
    <cellStyle name="Note 2 2 4 13 3 2 2" xfId="27650" xr:uid="{8EAC01CF-F923-452B-9C69-E522FE537BA7}"/>
    <cellStyle name="Note 2 2 4 13 3 3" xfId="27651" xr:uid="{2267EF86-7357-4F2C-B74E-6B5EF1444446}"/>
    <cellStyle name="Note 2 2 4 13 4" xfId="27652" xr:uid="{479D9B4F-7EF4-4A15-BCDA-E81C2F678536}"/>
    <cellStyle name="Note 2 2 4 13 4 2" xfId="27653" xr:uid="{136C0963-EC78-48BA-9631-60F500853C85}"/>
    <cellStyle name="Note 2 2 4 13 4 2 2" xfId="27654" xr:uid="{826D51DE-FD09-400E-85F3-A676B0144E1D}"/>
    <cellStyle name="Note 2 2 4 13 4 3" xfId="27655" xr:uid="{1F2A9588-C682-4A5F-A46C-E74C9CE69918}"/>
    <cellStyle name="Note 2 2 4 13 5" xfId="27656" xr:uid="{0B70EBC1-F2C9-468F-9317-165D1C0AACB7}"/>
    <cellStyle name="Note 2 2 4 13 5 2" xfId="27657" xr:uid="{E46CBE7B-10BB-4FBA-A2AD-021EAF850480}"/>
    <cellStyle name="Note 2 2 4 13 6" xfId="27658" xr:uid="{26ECA70C-5014-4728-8DE5-B668BFB01B94}"/>
    <cellStyle name="Note 2 2 4 14" xfId="27659" xr:uid="{525BB9FB-DEC3-450A-BEEC-B94608775793}"/>
    <cellStyle name="Note 2 2 4 14 2" xfId="27660" xr:uid="{629AE87C-4368-4795-96D6-4DB7E2E76E00}"/>
    <cellStyle name="Note 2 2 4 14 2 2" xfId="27661" xr:uid="{B10B05A0-6202-427B-8ADF-67B32C078566}"/>
    <cellStyle name="Note 2 2 4 14 2 2 2" xfId="27662" xr:uid="{7A737569-16DE-4DBF-A338-4CDEE0C0A3CA}"/>
    <cellStyle name="Note 2 2 4 14 2 3" xfId="27663" xr:uid="{AD7D29C3-5EB7-41AD-BAF5-5C17CA9855FD}"/>
    <cellStyle name="Note 2 2 4 14 3" xfId="27664" xr:uid="{0E6C6F95-6BDC-48A5-AA48-51D455A65EEB}"/>
    <cellStyle name="Note 2 2 4 14 3 2" xfId="27665" xr:uid="{274C953D-4ECD-4B3B-BF80-B4AD5FEE0C39}"/>
    <cellStyle name="Note 2 2 4 14 3 2 2" xfId="27666" xr:uid="{D1FC6B90-D2B4-4CEF-988D-8C93A1EB03DE}"/>
    <cellStyle name="Note 2 2 4 14 3 3" xfId="27667" xr:uid="{5EAC17EB-DCDB-4B75-AC73-965B67980EF3}"/>
    <cellStyle name="Note 2 2 4 14 4" xfId="27668" xr:uid="{A3A7AF16-BFD2-4529-8EAF-DA6AC2D7EBC3}"/>
    <cellStyle name="Note 2 2 4 14 4 2" xfId="27669" xr:uid="{75CADB8D-2680-4197-8F67-6B346800A5CB}"/>
    <cellStyle name="Note 2 2 4 14 5" xfId="27670" xr:uid="{F1E3DCE4-AE53-42ED-9A19-EDE127209833}"/>
    <cellStyle name="Note 2 2 4 15" xfId="27671" xr:uid="{CC351A84-1A6A-45EA-8EC8-B6BBADFAEDB9}"/>
    <cellStyle name="Note 2 2 4 15 2" xfId="27672" xr:uid="{88CE0EE3-98B6-425D-AEC2-2E4BDD4896EC}"/>
    <cellStyle name="Note 2 2 4 15 2 2" xfId="27673" xr:uid="{217C59F9-6B34-4DFF-9CDC-C07C6FB50D7F}"/>
    <cellStyle name="Note 2 2 4 15 3" xfId="27674" xr:uid="{36801D1E-A1D3-41B8-8534-536818797081}"/>
    <cellStyle name="Note 2 2 4 16" xfId="27675" xr:uid="{F97A786F-BA2D-4AFE-8F6F-308CF468758D}"/>
    <cellStyle name="Note 2 2 4 16 2" xfId="27676" xr:uid="{EB1B770E-E032-4C39-9C4D-632651361B35}"/>
    <cellStyle name="Note 2 2 4 17" xfId="27677" xr:uid="{1381240B-025A-40C4-A009-128CA679759C}"/>
    <cellStyle name="Note 2 2 4 2" xfId="27678" xr:uid="{593147BB-C7D1-403E-882B-98A1E550EC35}"/>
    <cellStyle name="Note 2 2 4 2 10" xfId="27679" xr:uid="{225D81E2-AF69-47DA-AFBD-335E5A2D3CD9}"/>
    <cellStyle name="Note 2 2 4 2 10 2" xfId="27680" xr:uid="{11BBA0B7-9142-4FB2-99A9-C4EF152FB336}"/>
    <cellStyle name="Note 2 2 4 2 10 2 2" xfId="27681" xr:uid="{594A9170-DF3B-43C0-91FA-858F9650A88A}"/>
    <cellStyle name="Note 2 2 4 2 10 2 2 2" xfId="27682" xr:uid="{2E2D16B4-4A40-41D5-870D-DF073E4D51DB}"/>
    <cellStyle name="Note 2 2 4 2 10 2 2 2 2" xfId="27683" xr:uid="{5FFB82CD-4269-42E7-BEB2-BC6C1DC4359D}"/>
    <cellStyle name="Note 2 2 4 2 10 2 2 3" xfId="27684" xr:uid="{F1BAAA18-D1D0-4685-926F-63D340340348}"/>
    <cellStyle name="Note 2 2 4 2 10 2 3" xfId="27685" xr:uid="{53EFE38A-05A8-4428-9F83-659895B26C73}"/>
    <cellStyle name="Note 2 2 4 2 10 2 3 2" xfId="27686" xr:uid="{5976EE83-017C-4BE8-BABE-CC7976F69133}"/>
    <cellStyle name="Note 2 2 4 2 10 2 3 2 2" xfId="27687" xr:uid="{364C8C06-2AE2-48A8-BEE7-FFD97019D042}"/>
    <cellStyle name="Note 2 2 4 2 10 2 3 3" xfId="27688" xr:uid="{65BF8C30-87B5-4BC3-8EA0-AF219A9467BD}"/>
    <cellStyle name="Note 2 2 4 2 10 2 4" xfId="27689" xr:uid="{379ACE38-F0B2-4EAC-B56A-A14CD732051B}"/>
    <cellStyle name="Note 2 2 4 2 10 2 4 2" xfId="27690" xr:uid="{B15BF5D5-CDDE-4EFA-8EDB-808AA0E08E92}"/>
    <cellStyle name="Note 2 2 4 2 10 2 5" xfId="27691" xr:uid="{DAF6FFB6-A191-4773-88E7-D6E8B68B96D2}"/>
    <cellStyle name="Note 2 2 4 2 10 3" xfId="27692" xr:uid="{925B3AE7-7A81-428C-B714-60003456EC64}"/>
    <cellStyle name="Note 2 2 4 2 10 3 2" xfId="27693" xr:uid="{ACF018C2-6672-425F-BC29-93211BF2CA5E}"/>
    <cellStyle name="Note 2 2 4 2 10 3 2 2" xfId="27694" xr:uid="{D4DBB01A-4D23-48C7-AAE4-6FD677B43CAF}"/>
    <cellStyle name="Note 2 2 4 2 10 3 2 2 2" xfId="27695" xr:uid="{A088BCBA-699F-445A-AA45-7A314BCC469A}"/>
    <cellStyle name="Note 2 2 4 2 10 3 2 3" xfId="27696" xr:uid="{2CC02266-3980-4B2A-BBD4-05005FC711E7}"/>
    <cellStyle name="Note 2 2 4 2 10 3 3" xfId="27697" xr:uid="{C98C03A5-9786-4D42-93EE-76CA777096D3}"/>
    <cellStyle name="Note 2 2 4 2 10 3 3 2" xfId="27698" xr:uid="{8A05E0CF-D8F9-4866-A334-9A8CF6DDD9FA}"/>
    <cellStyle name="Note 2 2 4 2 10 3 3 2 2" xfId="27699" xr:uid="{1C2FB60D-D2D7-446C-996A-4238473535E8}"/>
    <cellStyle name="Note 2 2 4 2 10 3 3 3" xfId="27700" xr:uid="{40FA655B-9505-49A5-86B8-04E1FFA04EBF}"/>
    <cellStyle name="Note 2 2 4 2 10 3 4" xfId="27701" xr:uid="{CD66B146-6767-4B68-B21F-5F8E0DB4F43A}"/>
    <cellStyle name="Note 2 2 4 2 10 3 4 2" xfId="27702" xr:uid="{62A13897-18E9-44B4-A3FC-B52F11A2AC97}"/>
    <cellStyle name="Note 2 2 4 2 10 3 5" xfId="27703" xr:uid="{7A9C09CF-9172-483D-8E69-56469ED55550}"/>
    <cellStyle name="Note 2 2 4 2 10 4" xfId="27704" xr:uid="{D23CEEFE-4659-4A64-9D99-8663E15FAA69}"/>
    <cellStyle name="Note 2 2 4 2 10 4 2" xfId="27705" xr:uid="{495F3BD7-37C4-4CF6-BD4B-DD803C370E56}"/>
    <cellStyle name="Note 2 2 4 2 10 4 2 2" xfId="27706" xr:uid="{BBEC3587-9F4C-403D-BA9E-F4F2A1A01EFE}"/>
    <cellStyle name="Note 2 2 4 2 10 4 3" xfId="27707" xr:uid="{8354B306-241E-453C-B9A0-51CFFBFA5C8B}"/>
    <cellStyle name="Note 2 2 4 2 10 5" xfId="27708" xr:uid="{36BE3C4A-A1EE-44DE-909A-0BB78361C343}"/>
    <cellStyle name="Note 2 2 4 2 10 5 2" xfId="27709" xr:uid="{4AC651D0-1FA6-488B-B509-CA86D57CB002}"/>
    <cellStyle name="Note 2 2 4 2 10 5 2 2" xfId="27710" xr:uid="{8F234D23-1CB0-4413-A5E1-69F7F87D487B}"/>
    <cellStyle name="Note 2 2 4 2 10 5 3" xfId="27711" xr:uid="{88572439-4915-4352-A0DD-BE4434FB23EE}"/>
    <cellStyle name="Note 2 2 4 2 10 6" xfId="27712" xr:uid="{6CB1E831-4EBD-481F-A13D-1213BCA85BD5}"/>
    <cellStyle name="Note 2 2 4 2 10 6 2" xfId="27713" xr:uid="{3A5D0A0E-C395-483B-9459-DF22B1E28809}"/>
    <cellStyle name="Note 2 2 4 2 10 7" xfId="27714" xr:uid="{B7840834-8BC3-4BE7-8A83-5595A60B1D83}"/>
    <cellStyle name="Note 2 2 4 2 11" xfId="27715" xr:uid="{AD52B104-B5D1-4431-A8B4-60C2F8EFBA23}"/>
    <cellStyle name="Note 2 2 4 2 11 2" xfId="27716" xr:uid="{36C17BA1-505B-40F5-8862-CD64EEAFCF0D}"/>
    <cellStyle name="Note 2 2 4 2 11 2 2" xfId="27717" xr:uid="{C13C7808-8A6E-4848-AD02-73B4CC3C136B}"/>
    <cellStyle name="Note 2 2 4 2 11 2 2 2" xfId="27718" xr:uid="{A9ACFFE2-802A-4BDF-886D-A8DE24BE6082}"/>
    <cellStyle name="Note 2 2 4 2 11 2 2 2 2" xfId="27719" xr:uid="{6948D64A-13A2-4090-A599-E0E5FB90B8C4}"/>
    <cellStyle name="Note 2 2 4 2 11 2 2 3" xfId="27720" xr:uid="{DAE5880D-BE73-4B35-8A24-CF93DE7CEE1F}"/>
    <cellStyle name="Note 2 2 4 2 11 2 3" xfId="27721" xr:uid="{90AEA273-8E2B-4C1C-A28E-0CF204B6A6CF}"/>
    <cellStyle name="Note 2 2 4 2 11 2 3 2" xfId="27722" xr:uid="{922C2046-B42A-4CD7-9B4E-E6CEC289DC7C}"/>
    <cellStyle name="Note 2 2 4 2 11 2 3 2 2" xfId="27723" xr:uid="{10B32178-5D7A-4EEC-9FE3-080830BC33B5}"/>
    <cellStyle name="Note 2 2 4 2 11 2 3 3" xfId="27724" xr:uid="{12748065-D514-4C32-B604-D36745D2CF94}"/>
    <cellStyle name="Note 2 2 4 2 11 2 4" xfId="27725" xr:uid="{E4666C5E-77D1-4C15-9358-F991D56DAD31}"/>
    <cellStyle name="Note 2 2 4 2 11 2 4 2" xfId="27726" xr:uid="{4F42038E-6BAF-4040-A5BF-AF39398655EE}"/>
    <cellStyle name="Note 2 2 4 2 11 2 5" xfId="27727" xr:uid="{ADAB35E4-95FE-4001-93D6-05A4C4D640A9}"/>
    <cellStyle name="Note 2 2 4 2 11 3" xfId="27728" xr:uid="{33DD381F-922F-4EFB-9152-1B86224246DF}"/>
    <cellStyle name="Note 2 2 4 2 11 3 2" xfId="27729" xr:uid="{587DD720-CE8F-4888-ABFC-79E364AF4A64}"/>
    <cellStyle name="Note 2 2 4 2 11 3 2 2" xfId="27730" xr:uid="{86F25F78-A37E-491E-931C-5666614D375C}"/>
    <cellStyle name="Note 2 2 4 2 11 3 2 2 2" xfId="27731" xr:uid="{36F784C8-517A-4EDE-9B7A-2E28560CF74E}"/>
    <cellStyle name="Note 2 2 4 2 11 3 2 3" xfId="27732" xr:uid="{EE624050-EEC0-4653-8B0C-8EEB40297BAF}"/>
    <cellStyle name="Note 2 2 4 2 11 3 3" xfId="27733" xr:uid="{E4B5099B-EACC-4178-9A26-0D49687C7858}"/>
    <cellStyle name="Note 2 2 4 2 11 3 3 2" xfId="27734" xr:uid="{34C4C1B5-E05A-4B6A-B13A-D80D3271418F}"/>
    <cellStyle name="Note 2 2 4 2 11 3 3 2 2" xfId="27735" xr:uid="{AF05D0A0-3DCE-40CC-BFCD-DA1B0D220D16}"/>
    <cellStyle name="Note 2 2 4 2 11 3 3 3" xfId="27736" xr:uid="{DA8C5D6F-058C-4B00-B3DF-423B93D15CB7}"/>
    <cellStyle name="Note 2 2 4 2 11 3 4" xfId="27737" xr:uid="{9C557268-4169-4E70-8883-2676971040B6}"/>
    <cellStyle name="Note 2 2 4 2 11 3 4 2" xfId="27738" xr:uid="{6044E211-1603-4634-A148-9EC2D6E55E9F}"/>
    <cellStyle name="Note 2 2 4 2 11 3 5" xfId="27739" xr:uid="{5E77E406-5E56-4382-94A4-3204E06BC4DD}"/>
    <cellStyle name="Note 2 2 4 2 11 4" xfId="27740" xr:uid="{70DE609F-CCEB-406F-9BFD-DCA5A87C2ADD}"/>
    <cellStyle name="Note 2 2 4 2 11 4 2" xfId="27741" xr:uid="{ED46839D-B625-412E-A8E7-3FF02A99662B}"/>
    <cellStyle name="Note 2 2 4 2 11 4 2 2" xfId="27742" xr:uid="{46901E00-1E0C-40B9-ABBA-BC83A85DA053}"/>
    <cellStyle name="Note 2 2 4 2 11 4 3" xfId="27743" xr:uid="{6CFF59AB-55F7-4413-B6E1-ACBB35B06D3D}"/>
    <cellStyle name="Note 2 2 4 2 11 5" xfId="27744" xr:uid="{E4E78B99-A2BE-48D9-AD3A-0CCFBBD5CE85}"/>
    <cellStyle name="Note 2 2 4 2 11 5 2" xfId="27745" xr:uid="{E3B627A3-5400-4D3C-9885-2C9655A030D2}"/>
    <cellStyle name="Note 2 2 4 2 11 5 2 2" xfId="27746" xr:uid="{20D53CFA-46DC-419C-A08E-4E0E3C064107}"/>
    <cellStyle name="Note 2 2 4 2 11 5 3" xfId="27747" xr:uid="{BA559BA7-D183-472F-AC84-EED7703EFF10}"/>
    <cellStyle name="Note 2 2 4 2 11 6" xfId="27748" xr:uid="{91317A96-68C3-4B0F-BE70-FA613A199725}"/>
    <cellStyle name="Note 2 2 4 2 11 6 2" xfId="27749" xr:uid="{44E9A253-8A8D-4A53-9987-997AE0CB115E}"/>
    <cellStyle name="Note 2 2 4 2 11 7" xfId="27750" xr:uid="{AC79BA28-D864-4C9A-9494-1E804EE709F9}"/>
    <cellStyle name="Note 2 2 4 2 12" xfId="27751" xr:uid="{E9AA24FF-EC9D-4847-BB64-E0CDB1D3A82F}"/>
    <cellStyle name="Note 2 2 4 2 12 2" xfId="27752" xr:uid="{2F53CB6D-73DA-4226-9E4C-303E27C53EC5}"/>
    <cellStyle name="Note 2 2 4 2 12 2 2" xfId="27753" xr:uid="{955C7E0B-FD8A-4790-9456-BDA2FEDDBB0C}"/>
    <cellStyle name="Note 2 2 4 2 12 2 2 2" xfId="27754" xr:uid="{4C1010E0-5FCA-4CCF-8C37-B37487D61561}"/>
    <cellStyle name="Note 2 2 4 2 12 2 2 2 2" xfId="27755" xr:uid="{CE25268C-8855-4C1D-822A-F32AC2D92713}"/>
    <cellStyle name="Note 2 2 4 2 12 2 2 3" xfId="27756" xr:uid="{DC6EFD57-1058-4D3F-BF92-18D7DAE5F496}"/>
    <cellStyle name="Note 2 2 4 2 12 2 3" xfId="27757" xr:uid="{8CFA1317-D78F-4DCB-9853-608082C5EF8C}"/>
    <cellStyle name="Note 2 2 4 2 12 2 3 2" xfId="27758" xr:uid="{CE376C8C-BF19-418E-97F6-8C3CE417A6D1}"/>
    <cellStyle name="Note 2 2 4 2 12 2 3 2 2" xfId="27759" xr:uid="{F8AD3989-99A6-4E42-B12E-14214E871730}"/>
    <cellStyle name="Note 2 2 4 2 12 2 3 3" xfId="27760" xr:uid="{02190F8F-E903-4AB5-A07B-0433EC018589}"/>
    <cellStyle name="Note 2 2 4 2 12 2 4" xfId="27761" xr:uid="{F8A35E36-9B5F-4B99-9249-AC6C8C91DFF0}"/>
    <cellStyle name="Note 2 2 4 2 12 2 4 2" xfId="27762" xr:uid="{96159423-3806-42CC-BD8D-FE69B19091CF}"/>
    <cellStyle name="Note 2 2 4 2 12 2 5" xfId="27763" xr:uid="{55F8EB13-70DF-4034-AF93-520D250D518F}"/>
    <cellStyle name="Note 2 2 4 2 12 3" xfId="27764" xr:uid="{DC7E221E-A086-4318-9BE5-B387C69F7BE7}"/>
    <cellStyle name="Note 2 2 4 2 12 3 2" xfId="27765" xr:uid="{A6DF99C2-D3F1-4A33-B729-D44EB2596134}"/>
    <cellStyle name="Note 2 2 4 2 12 3 2 2" xfId="27766" xr:uid="{DE7E8DA6-789D-42DE-A7C9-83D52BE518C9}"/>
    <cellStyle name="Note 2 2 4 2 12 3 3" xfId="27767" xr:uid="{1721BBAE-9ECE-4172-AA67-7BFE772F3C2B}"/>
    <cellStyle name="Note 2 2 4 2 12 4" xfId="27768" xr:uid="{80BDABB2-B8E4-4229-A9AD-24458AA373C6}"/>
    <cellStyle name="Note 2 2 4 2 12 4 2" xfId="27769" xr:uid="{FC3F696C-0E56-4D92-AE72-61D18E76135B}"/>
    <cellStyle name="Note 2 2 4 2 12 4 2 2" xfId="27770" xr:uid="{D4D03C01-D66D-424D-8118-C4637256F7EE}"/>
    <cellStyle name="Note 2 2 4 2 12 4 3" xfId="27771" xr:uid="{6E767B11-25C1-4DFE-B386-ABEFC7573E73}"/>
    <cellStyle name="Note 2 2 4 2 12 5" xfId="27772" xr:uid="{F4D39917-CF4D-4CE5-BEF3-1C15966CEA6F}"/>
    <cellStyle name="Note 2 2 4 2 12 5 2" xfId="27773" xr:uid="{DAECF702-5A66-434A-8150-51EA9D56F62B}"/>
    <cellStyle name="Note 2 2 4 2 12 6" xfId="27774" xr:uid="{23914752-ADC9-4901-8428-E7980E76B75A}"/>
    <cellStyle name="Note 2 2 4 2 13" xfId="27775" xr:uid="{EBA171D4-3E30-4B66-92B6-5E8F71EC757E}"/>
    <cellStyle name="Note 2 2 4 2 13 2" xfId="27776" xr:uid="{B1CBAD40-96D5-45A7-AA59-43767B910AD2}"/>
    <cellStyle name="Note 2 2 4 2 13 2 2" xfId="27777" xr:uid="{E2244C6D-F62F-44E7-827D-747235CA977F}"/>
    <cellStyle name="Note 2 2 4 2 13 2 2 2" xfId="27778" xr:uid="{5308CB12-DB2D-48B3-BC25-57AF8026342E}"/>
    <cellStyle name="Note 2 2 4 2 13 2 3" xfId="27779" xr:uid="{3CFA5629-8BCF-4306-80B9-FE83F55F9199}"/>
    <cellStyle name="Note 2 2 4 2 13 3" xfId="27780" xr:uid="{196A37A5-978C-4847-811E-5FE00A0EA69E}"/>
    <cellStyle name="Note 2 2 4 2 13 3 2" xfId="27781" xr:uid="{8D7F096C-DC6A-436B-A594-02D2242849D8}"/>
    <cellStyle name="Note 2 2 4 2 13 3 2 2" xfId="27782" xr:uid="{3CDC8C34-215B-4E48-8084-7F6FC013BBF2}"/>
    <cellStyle name="Note 2 2 4 2 13 3 3" xfId="27783" xr:uid="{44F6877E-CA2B-43EE-9FDD-A6D34DF88CF8}"/>
    <cellStyle name="Note 2 2 4 2 13 4" xfId="27784" xr:uid="{2DAD7586-2282-4375-8ABE-DECE0345BD20}"/>
    <cellStyle name="Note 2 2 4 2 13 4 2" xfId="27785" xr:uid="{08784EED-6C2A-4D62-89BF-BC728FE884FF}"/>
    <cellStyle name="Note 2 2 4 2 13 5" xfId="27786" xr:uid="{87E65341-2485-4689-BE0D-5F504212D640}"/>
    <cellStyle name="Note 2 2 4 2 14" xfId="27787" xr:uid="{47A1883D-EFCA-4698-B339-8628A8D8E99C}"/>
    <cellStyle name="Note 2 2 4 2 14 2" xfId="27788" xr:uid="{7DC5C14C-FBD6-49FF-9EC6-DFBC151C0D72}"/>
    <cellStyle name="Note 2 2 4 2 14 2 2" xfId="27789" xr:uid="{E14939F0-76ED-4AD5-A401-441D55210560}"/>
    <cellStyle name="Note 2 2 4 2 14 3" xfId="27790" xr:uid="{E2A2ACDC-72F6-455E-A348-E907D9BB5CC9}"/>
    <cellStyle name="Note 2 2 4 2 15" xfId="27791" xr:uid="{ED8C0D37-8824-41CF-921E-E747D9179EE4}"/>
    <cellStyle name="Note 2 2 4 2 15 2" xfId="27792" xr:uid="{0F341A13-A282-4C5E-9597-34BFF7B680B2}"/>
    <cellStyle name="Note 2 2 4 2 16" xfId="27793" xr:uid="{B0E86282-0035-489B-AE8D-3475F3810D1F}"/>
    <cellStyle name="Note 2 2 4 2 2" xfId="27794" xr:uid="{969F275F-EFDC-4F4E-BCA1-C36980DBBE13}"/>
    <cellStyle name="Note 2 2 4 2 2 2" xfId="27795" xr:uid="{05E44F38-3635-455E-9A01-CE5A8F76E4E1}"/>
    <cellStyle name="Note 2 2 4 2 2 2 2" xfId="27796" xr:uid="{567634A8-4BF4-442C-AD65-6BE6DB25DD50}"/>
    <cellStyle name="Note 2 2 4 2 2 2 2 2" xfId="27797" xr:uid="{890F9D98-8963-466F-82EC-6017CD18BDBB}"/>
    <cellStyle name="Note 2 2 4 2 2 2 2 2 2" xfId="27798" xr:uid="{B6C58CBC-5551-4E04-8C20-9F5B5065DC5E}"/>
    <cellStyle name="Note 2 2 4 2 2 2 2 3" xfId="27799" xr:uid="{0B9129C7-BDC2-47FA-94C6-B3D234AB481C}"/>
    <cellStyle name="Note 2 2 4 2 2 2 3" xfId="27800" xr:uid="{F186660D-AD04-4914-A643-11DAA5744CC2}"/>
    <cellStyle name="Note 2 2 4 2 2 2 3 2" xfId="27801" xr:uid="{AA9F44D9-C457-4E1B-89B0-1EBA3253E443}"/>
    <cellStyle name="Note 2 2 4 2 2 2 3 2 2" xfId="27802" xr:uid="{D4C6EFEB-3B8B-4F91-90C4-95383E2020B5}"/>
    <cellStyle name="Note 2 2 4 2 2 2 3 3" xfId="27803" xr:uid="{F92E5468-9969-4484-8F75-16421349CDEB}"/>
    <cellStyle name="Note 2 2 4 2 2 2 4" xfId="27804" xr:uid="{CBE719A3-C883-44D2-AA15-1B57D388199F}"/>
    <cellStyle name="Note 2 2 4 2 2 2 4 2" xfId="27805" xr:uid="{066E7968-DD23-4A60-A5BC-F0C92ADB0C34}"/>
    <cellStyle name="Note 2 2 4 2 2 2 5" xfId="27806" xr:uid="{8B168712-2469-4A83-BCB7-F720BEC0333B}"/>
    <cellStyle name="Note 2 2 4 2 2 3" xfId="27807" xr:uid="{6E23D8C3-BD24-4889-87D4-0C62EBD63581}"/>
    <cellStyle name="Note 2 2 4 2 2 3 2" xfId="27808" xr:uid="{04A1EFD1-7492-4445-B051-77140C5EFFAF}"/>
    <cellStyle name="Note 2 2 4 2 2 3 2 2" xfId="27809" xr:uid="{3E1AB8CD-0A2C-4025-99E3-50F0CCBF1732}"/>
    <cellStyle name="Note 2 2 4 2 2 3 2 2 2" xfId="27810" xr:uid="{A52DF91F-1551-4F80-95CA-6E1BFF92C856}"/>
    <cellStyle name="Note 2 2 4 2 2 3 2 3" xfId="27811" xr:uid="{34CB5DF6-B464-4655-81B4-83A864F9193A}"/>
    <cellStyle name="Note 2 2 4 2 2 3 3" xfId="27812" xr:uid="{11A9806B-E5B1-4B29-AD1C-F257115F2CB3}"/>
    <cellStyle name="Note 2 2 4 2 2 3 3 2" xfId="27813" xr:uid="{82CC3651-175E-4B54-98EE-DF166AD4C92C}"/>
    <cellStyle name="Note 2 2 4 2 2 3 3 2 2" xfId="27814" xr:uid="{CC320473-D9BF-40ED-8573-DAF7B28F09F4}"/>
    <cellStyle name="Note 2 2 4 2 2 3 3 3" xfId="27815" xr:uid="{1095BDEB-6BAD-422B-BB0F-25EC133F90AB}"/>
    <cellStyle name="Note 2 2 4 2 2 3 4" xfId="27816" xr:uid="{52D08358-A4DF-4E14-8C4C-AF05442C0FF5}"/>
    <cellStyle name="Note 2 2 4 2 2 3 4 2" xfId="27817" xr:uid="{D3455FDF-33FF-470B-950F-5BBA5DE69E26}"/>
    <cellStyle name="Note 2 2 4 2 2 3 5" xfId="27818" xr:uid="{1FB8E072-9B6F-4916-B537-391F200EE28F}"/>
    <cellStyle name="Note 2 2 4 2 2 4" xfId="27819" xr:uid="{D2AF643D-C2C4-4087-893D-5277F0A60BE3}"/>
    <cellStyle name="Note 2 2 4 2 2 4 2" xfId="27820" xr:uid="{D547C72A-2A0E-430A-B8F0-12A7EBBFC1BF}"/>
    <cellStyle name="Note 2 2 4 2 2 4 2 2" xfId="27821" xr:uid="{6150CF55-AB2A-43C9-81DD-DD984D470EFE}"/>
    <cellStyle name="Note 2 2 4 2 2 4 3" xfId="27822" xr:uid="{E5066A19-7EDB-4C57-9729-0B4ECFC6C971}"/>
    <cellStyle name="Note 2 2 4 2 2 5" xfId="27823" xr:uid="{9BC1A68D-2E38-4DFE-89B8-79E2D187EAE7}"/>
    <cellStyle name="Note 2 2 4 2 2 5 2" xfId="27824" xr:uid="{01EF9FFC-FBBC-4C90-898F-C4333F42FA2B}"/>
    <cellStyle name="Note 2 2 4 2 2 6" xfId="27825" xr:uid="{98783913-7AE2-4734-967A-C6A99AA4EBA3}"/>
    <cellStyle name="Note 2 2 4 2 3" xfId="27826" xr:uid="{B931FEF3-EF85-4E16-A6D5-969A784A7602}"/>
    <cellStyle name="Note 2 2 4 2 3 2" xfId="27827" xr:uid="{4A1BFD6A-ABFD-4823-A148-D3879B0A10F4}"/>
    <cellStyle name="Note 2 2 4 2 3 2 2" xfId="27828" xr:uid="{F67C706F-82C3-405A-84A8-55039D286965}"/>
    <cellStyle name="Note 2 2 4 2 3 2 2 2" xfId="27829" xr:uid="{287951D0-1FF0-4325-BFE9-F6666CEC5A2F}"/>
    <cellStyle name="Note 2 2 4 2 3 2 2 2 2" xfId="27830" xr:uid="{BF08F6C1-EC6C-4BA2-9F07-E27DBDD4BBF5}"/>
    <cellStyle name="Note 2 2 4 2 3 2 2 3" xfId="27831" xr:uid="{4705ABEB-9FE7-4711-804E-803FAC13F401}"/>
    <cellStyle name="Note 2 2 4 2 3 2 3" xfId="27832" xr:uid="{24BC2111-415D-4F76-89D9-5127A81C6BFC}"/>
    <cellStyle name="Note 2 2 4 2 3 2 3 2" xfId="27833" xr:uid="{72995D04-8DA1-4502-AE3B-F91B94F82A73}"/>
    <cellStyle name="Note 2 2 4 2 3 2 3 2 2" xfId="27834" xr:uid="{6D038190-6553-4C60-ABAE-4A7D833417B0}"/>
    <cellStyle name="Note 2 2 4 2 3 2 3 3" xfId="27835" xr:uid="{FA930EED-3802-4D9E-8CE9-EA278D681C58}"/>
    <cellStyle name="Note 2 2 4 2 3 2 4" xfId="27836" xr:uid="{DB78515C-C64B-4C74-9A3B-8392886BF3A4}"/>
    <cellStyle name="Note 2 2 4 2 3 2 4 2" xfId="27837" xr:uid="{42E77D96-DBF0-4A89-A259-D3900A464A8D}"/>
    <cellStyle name="Note 2 2 4 2 3 2 5" xfId="27838" xr:uid="{E9441F90-7ECC-48C5-AF0F-0DFB6160C685}"/>
    <cellStyle name="Note 2 2 4 2 3 3" xfId="27839" xr:uid="{0A8D2A55-A0E2-4EFC-8534-59936F7C6C0C}"/>
    <cellStyle name="Note 2 2 4 2 3 3 2" xfId="27840" xr:uid="{AC5FC7BC-053F-4447-B810-C6360EA7B056}"/>
    <cellStyle name="Note 2 2 4 2 3 3 2 2" xfId="27841" xr:uid="{AFC7024C-86CD-49F1-8BB1-53F0954DEDFB}"/>
    <cellStyle name="Note 2 2 4 2 3 3 2 2 2" xfId="27842" xr:uid="{830360D9-D6B1-4027-B9AB-4861A0BFE600}"/>
    <cellStyle name="Note 2 2 4 2 3 3 2 3" xfId="27843" xr:uid="{079402F0-1E10-42A1-8A82-7BB75FBA9621}"/>
    <cellStyle name="Note 2 2 4 2 3 3 3" xfId="27844" xr:uid="{6531DB89-3430-4F13-A160-6669942443E0}"/>
    <cellStyle name="Note 2 2 4 2 3 3 3 2" xfId="27845" xr:uid="{EDA0B0D6-85F1-4177-A911-7125AF8D5992}"/>
    <cellStyle name="Note 2 2 4 2 3 3 3 2 2" xfId="27846" xr:uid="{DB4EFE2D-F1D4-47BC-969E-E22DCF0CA4C5}"/>
    <cellStyle name="Note 2 2 4 2 3 3 3 3" xfId="27847" xr:uid="{DC31FCBB-BF1B-48C3-B198-434C1DEE0114}"/>
    <cellStyle name="Note 2 2 4 2 3 3 4" xfId="27848" xr:uid="{3AF1843A-803A-4F66-A140-0462F298EC1F}"/>
    <cellStyle name="Note 2 2 4 2 3 3 4 2" xfId="27849" xr:uid="{433125E0-A9EB-41F3-A1A0-1A408940E9A9}"/>
    <cellStyle name="Note 2 2 4 2 3 3 5" xfId="27850" xr:uid="{F029FBA4-2E16-4D5B-A38A-97E181BC2351}"/>
    <cellStyle name="Note 2 2 4 2 3 4" xfId="27851" xr:uid="{41154903-CE10-4779-A859-9B7C8CF60B0E}"/>
    <cellStyle name="Note 2 2 4 2 3 4 2" xfId="27852" xr:uid="{55EAE988-7675-4A48-9552-915E22ACA4B9}"/>
    <cellStyle name="Note 2 2 4 2 3 4 2 2" xfId="27853" xr:uid="{CF0A1C47-E281-43DF-A6A5-3AEF2CDCFA3C}"/>
    <cellStyle name="Note 2 2 4 2 3 4 3" xfId="27854" xr:uid="{4DA9A0A8-F087-4906-AACB-796420EA3CB8}"/>
    <cellStyle name="Note 2 2 4 2 3 5" xfId="27855" xr:uid="{DC598710-3C6A-4831-BC18-EB866A698023}"/>
    <cellStyle name="Note 2 2 4 2 3 5 2" xfId="27856" xr:uid="{688CBFC7-10E6-47EC-A0E9-70580D281178}"/>
    <cellStyle name="Note 2 2 4 2 3 6" xfId="27857" xr:uid="{C548592B-5E8C-4A63-A78C-9C3C6E53EBDA}"/>
    <cellStyle name="Note 2 2 4 2 4" xfId="27858" xr:uid="{3E31769D-7717-4413-A873-66FA4F65BD3F}"/>
    <cellStyle name="Note 2 2 4 2 4 2" xfId="27859" xr:uid="{22A2C70B-2EFB-4948-8A03-DD2CFB224A80}"/>
    <cellStyle name="Note 2 2 4 2 4 2 2" xfId="27860" xr:uid="{D372054A-5CD7-42DB-9A7D-A40D77C40017}"/>
    <cellStyle name="Note 2 2 4 2 4 2 2 2" xfId="27861" xr:uid="{72D03CF6-3B07-4DB6-8B8C-F5E8293D8F00}"/>
    <cellStyle name="Note 2 2 4 2 4 2 2 2 2" xfId="27862" xr:uid="{BEA53006-7E2C-44CF-B933-9C54308C2FD3}"/>
    <cellStyle name="Note 2 2 4 2 4 2 2 3" xfId="27863" xr:uid="{324A68F2-B5D8-49E5-A8CF-6AA19A1C9346}"/>
    <cellStyle name="Note 2 2 4 2 4 2 3" xfId="27864" xr:uid="{274D14D8-338B-4A2C-9069-CB213F4C5A6C}"/>
    <cellStyle name="Note 2 2 4 2 4 2 3 2" xfId="27865" xr:uid="{C7678E81-CD5A-4585-8D80-1F109739B7DA}"/>
    <cellStyle name="Note 2 2 4 2 4 2 3 2 2" xfId="27866" xr:uid="{EF41DC8B-1BDB-4D84-A7B1-15F46EB8FBA0}"/>
    <cellStyle name="Note 2 2 4 2 4 2 3 3" xfId="27867" xr:uid="{11889897-4DEC-4B77-AF3F-BB8E47217749}"/>
    <cellStyle name="Note 2 2 4 2 4 2 4" xfId="27868" xr:uid="{C85B858F-999E-48DE-B92E-084D9D0A47EA}"/>
    <cellStyle name="Note 2 2 4 2 4 2 4 2" xfId="27869" xr:uid="{F99C352E-6E5C-47B9-A8DD-19FE4FCC8947}"/>
    <cellStyle name="Note 2 2 4 2 4 2 5" xfId="27870" xr:uid="{72539B70-9289-4817-8C47-9C87CDE7D453}"/>
    <cellStyle name="Note 2 2 4 2 4 3" xfId="27871" xr:uid="{57214650-51E7-4522-8196-46C5BF59F609}"/>
    <cellStyle name="Note 2 2 4 2 4 3 2" xfId="27872" xr:uid="{0AA30353-861D-4FF9-B8C9-B9EE1732DCD2}"/>
    <cellStyle name="Note 2 2 4 2 4 3 2 2" xfId="27873" xr:uid="{4315C913-9149-46EF-A7A6-9393D1BE963D}"/>
    <cellStyle name="Note 2 2 4 2 4 3 2 2 2" xfId="27874" xr:uid="{9DD9D2B7-1DD0-483C-BF70-EA7E219C8D27}"/>
    <cellStyle name="Note 2 2 4 2 4 3 2 3" xfId="27875" xr:uid="{BBC34D34-A5CD-4292-B227-1E3F28B0912A}"/>
    <cellStyle name="Note 2 2 4 2 4 3 3" xfId="27876" xr:uid="{B2A40E9D-CED4-4B9C-925C-A93BD2C92847}"/>
    <cellStyle name="Note 2 2 4 2 4 3 3 2" xfId="27877" xr:uid="{6A8446CE-D57D-4C77-A765-C7F565478773}"/>
    <cellStyle name="Note 2 2 4 2 4 3 3 2 2" xfId="27878" xr:uid="{0811040D-0AE8-4511-A52D-D81954FF061C}"/>
    <cellStyle name="Note 2 2 4 2 4 3 3 3" xfId="27879" xr:uid="{1D1C0158-E5C2-40AB-9FBD-4B709E43573A}"/>
    <cellStyle name="Note 2 2 4 2 4 3 4" xfId="27880" xr:uid="{19F447DC-8C69-4AC2-A62A-0A88D17DF082}"/>
    <cellStyle name="Note 2 2 4 2 4 3 4 2" xfId="27881" xr:uid="{A0590BE7-8080-47B9-982A-817DD16A4D33}"/>
    <cellStyle name="Note 2 2 4 2 4 3 5" xfId="27882" xr:uid="{B6B72F1D-C851-43FE-B4D0-E7D603043B24}"/>
    <cellStyle name="Note 2 2 4 2 4 4" xfId="27883" xr:uid="{6680A434-36DE-46C6-A188-C2A96A4B1069}"/>
    <cellStyle name="Note 2 2 4 2 4 4 2" xfId="27884" xr:uid="{8D188221-E0D5-4340-89CC-078AE7B2BB1C}"/>
    <cellStyle name="Note 2 2 4 2 4 4 2 2" xfId="27885" xr:uid="{5D2FE134-AB60-4CCE-A4BD-453896407BED}"/>
    <cellStyle name="Note 2 2 4 2 4 4 3" xfId="27886" xr:uid="{EF9B5628-8F51-4C2A-8274-3E3A82C25090}"/>
    <cellStyle name="Note 2 2 4 2 4 5" xfId="27887" xr:uid="{D8611C66-FC89-4FD0-96F4-C7832A8336C6}"/>
    <cellStyle name="Note 2 2 4 2 4 5 2" xfId="27888" xr:uid="{866CF2E7-999E-4562-B0DA-957F4F90B633}"/>
    <cellStyle name="Note 2 2 4 2 4 6" xfId="27889" xr:uid="{6CE8B678-E7A7-4A62-B493-C4204B823A70}"/>
    <cellStyle name="Note 2 2 4 2 5" xfId="27890" xr:uid="{0854E0AF-15D3-4CD8-BA80-127ED651F987}"/>
    <cellStyle name="Note 2 2 4 2 5 2" xfId="27891" xr:uid="{6291C039-3158-4D01-9CE2-C1336845E34A}"/>
    <cellStyle name="Note 2 2 4 2 5 2 2" xfId="27892" xr:uid="{6CC82B6A-66AB-4A37-8733-6B8C3499F573}"/>
    <cellStyle name="Note 2 2 4 2 5 2 2 2" xfId="27893" xr:uid="{D8EEF44E-F1BD-487B-AD39-724BF8AC0688}"/>
    <cellStyle name="Note 2 2 4 2 5 2 2 2 2" xfId="27894" xr:uid="{F95CF574-B3F7-4A5B-9CA0-0540FE52C974}"/>
    <cellStyle name="Note 2 2 4 2 5 2 2 3" xfId="27895" xr:uid="{A4AA58AD-F396-429F-9190-6E16C149DC91}"/>
    <cellStyle name="Note 2 2 4 2 5 2 3" xfId="27896" xr:uid="{E7D24C82-C31A-44F3-898C-9FBFD1238287}"/>
    <cellStyle name="Note 2 2 4 2 5 2 3 2" xfId="27897" xr:uid="{26218968-D95D-4B3C-8B52-30A4D0BBFC28}"/>
    <cellStyle name="Note 2 2 4 2 5 2 3 2 2" xfId="27898" xr:uid="{4B4E081D-860A-462F-B5D5-C55296389C84}"/>
    <cellStyle name="Note 2 2 4 2 5 2 3 3" xfId="27899" xr:uid="{4179B3BB-9B77-40D3-AE8D-E7187D80E3E5}"/>
    <cellStyle name="Note 2 2 4 2 5 2 4" xfId="27900" xr:uid="{897DE746-2DA0-44FA-AC93-19EE30B7D480}"/>
    <cellStyle name="Note 2 2 4 2 5 2 4 2" xfId="27901" xr:uid="{4E6F6164-7970-40EB-B0AB-3F06F004CF6C}"/>
    <cellStyle name="Note 2 2 4 2 5 2 5" xfId="27902" xr:uid="{D7C41F58-7324-4EF7-A3D8-E77AB6E7DB4D}"/>
    <cellStyle name="Note 2 2 4 2 5 3" xfId="27903" xr:uid="{8889726A-14B2-4236-9EB4-2FC45F7655CE}"/>
    <cellStyle name="Note 2 2 4 2 5 3 2" xfId="27904" xr:uid="{7042AFDF-D466-4DBA-8D5D-7224A6497FAE}"/>
    <cellStyle name="Note 2 2 4 2 5 3 2 2" xfId="27905" xr:uid="{6C6A47B7-0638-4CD1-9976-C4B25CB89E3F}"/>
    <cellStyle name="Note 2 2 4 2 5 3 2 2 2" xfId="27906" xr:uid="{8610BB04-07C6-46C9-9E96-7B4ACB8F01EE}"/>
    <cellStyle name="Note 2 2 4 2 5 3 2 3" xfId="27907" xr:uid="{C018D2D5-0CB4-4A98-9C11-3429DF963B9D}"/>
    <cellStyle name="Note 2 2 4 2 5 3 3" xfId="27908" xr:uid="{E4EE433C-4BB9-468C-8E40-FB9F1780AB4B}"/>
    <cellStyle name="Note 2 2 4 2 5 3 3 2" xfId="27909" xr:uid="{65DA2DB8-E2AD-44EA-A918-D813CE7DABBF}"/>
    <cellStyle name="Note 2 2 4 2 5 3 3 2 2" xfId="27910" xr:uid="{2A08F800-3660-4DDD-A604-A3F1A3817515}"/>
    <cellStyle name="Note 2 2 4 2 5 3 3 3" xfId="27911" xr:uid="{6B9830EB-C025-4D3B-91AA-DDC4B05C5D77}"/>
    <cellStyle name="Note 2 2 4 2 5 3 4" xfId="27912" xr:uid="{8A8E5305-2AF6-4314-B5C3-70E47DBD667F}"/>
    <cellStyle name="Note 2 2 4 2 5 3 4 2" xfId="27913" xr:uid="{DD1E5721-F057-48F4-8EC1-C1658CCECBCE}"/>
    <cellStyle name="Note 2 2 4 2 5 3 5" xfId="27914" xr:uid="{3FE87B71-91F0-4CA2-AAAD-FEE873FF7DE4}"/>
    <cellStyle name="Note 2 2 4 2 5 4" xfId="27915" xr:uid="{48C1FFCD-202D-49E1-9DDD-F1347FF14E3C}"/>
    <cellStyle name="Note 2 2 4 2 5 4 2" xfId="27916" xr:uid="{83C962EA-2043-4CEF-96C0-2E1712766ECF}"/>
    <cellStyle name="Note 2 2 4 2 5 4 2 2" xfId="27917" xr:uid="{3C334120-95CE-41FC-BDE6-81D0C791CB1E}"/>
    <cellStyle name="Note 2 2 4 2 5 4 3" xfId="27918" xr:uid="{DB64A0A7-534A-4420-846B-7F2471E54A99}"/>
    <cellStyle name="Note 2 2 4 2 5 5" xfId="27919" xr:uid="{BB5BADAB-0338-4889-9E0D-B61F8F0C358E}"/>
    <cellStyle name="Note 2 2 4 2 5 5 2" xfId="27920" xr:uid="{450C38EB-4342-466B-8B24-EC6D66E98EB5}"/>
    <cellStyle name="Note 2 2 4 2 5 6" xfId="27921" xr:uid="{CABD6BBC-A83C-4DA7-B241-AEA0544D9E41}"/>
    <cellStyle name="Note 2 2 4 2 6" xfId="27922" xr:uid="{8AE5BE4D-2063-4B8F-8E0E-712FE91FF5FE}"/>
    <cellStyle name="Note 2 2 4 2 6 2" xfId="27923" xr:uid="{6D2DD27F-4770-45E5-9984-FD0C071A2AAE}"/>
    <cellStyle name="Note 2 2 4 2 6 2 2" xfId="27924" xr:uid="{FFC23A64-AF22-4DAA-94ED-0B62E67AEB8A}"/>
    <cellStyle name="Note 2 2 4 2 6 2 2 2" xfId="27925" xr:uid="{F611FEC0-B0A7-4795-B509-491D8F6E5B01}"/>
    <cellStyle name="Note 2 2 4 2 6 2 2 2 2" xfId="27926" xr:uid="{0EF5E6DC-7C61-4BC9-B952-D3A5E1886FD4}"/>
    <cellStyle name="Note 2 2 4 2 6 2 2 3" xfId="27927" xr:uid="{ECBAA997-5A86-4299-B3B2-F946BD2C7A03}"/>
    <cellStyle name="Note 2 2 4 2 6 2 3" xfId="27928" xr:uid="{00842AF1-D220-48DD-940B-75C757563559}"/>
    <cellStyle name="Note 2 2 4 2 6 2 3 2" xfId="27929" xr:uid="{0021FE16-7384-4409-B65B-EC1739374E04}"/>
    <cellStyle name="Note 2 2 4 2 6 2 3 2 2" xfId="27930" xr:uid="{5F52458D-E4C4-4ADC-B407-A3D5F545568E}"/>
    <cellStyle name="Note 2 2 4 2 6 2 3 3" xfId="27931" xr:uid="{329D1E2C-28D4-4D42-9975-9567E69E0C01}"/>
    <cellStyle name="Note 2 2 4 2 6 2 4" xfId="27932" xr:uid="{5748BC05-D1AE-4BE6-9CFE-F2D977EE09F7}"/>
    <cellStyle name="Note 2 2 4 2 6 2 4 2" xfId="27933" xr:uid="{11F8BFC3-C85B-4448-A9E8-E5962A650EE7}"/>
    <cellStyle name="Note 2 2 4 2 6 2 5" xfId="27934" xr:uid="{B6BF2704-17F4-48CA-ACE8-7F4A6A4BDCC5}"/>
    <cellStyle name="Note 2 2 4 2 6 3" xfId="27935" xr:uid="{D5E32185-168C-493B-8425-70A872BF5CE8}"/>
    <cellStyle name="Note 2 2 4 2 6 3 2" xfId="27936" xr:uid="{1FF37627-A2D0-4201-971F-3343DEA284D9}"/>
    <cellStyle name="Note 2 2 4 2 6 3 2 2" xfId="27937" xr:uid="{F06386BD-876B-4543-A5C0-B1D3D7985A42}"/>
    <cellStyle name="Note 2 2 4 2 6 3 2 2 2" xfId="27938" xr:uid="{7C787420-A71D-40F2-A175-00C43E98C6E8}"/>
    <cellStyle name="Note 2 2 4 2 6 3 2 3" xfId="27939" xr:uid="{0302ABA6-743E-46A9-A934-8331B6227750}"/>
    <cellStyle name="Note 2 2 4 2 6 3 3" xfId="27940" xr:uid="{C9A23B53-7FD0-4650-8739-0BB8A17C30C9}"/>
    <cellStyle name="Note 2 2 4 2 6 3 3 2" xfId="27941" xr:uid="{1209589C-732F-4151-B83C-2F092992C7CA}"/>
    <cellStyle name="Note 2 2 4 2 6 3 3 2 2" xfId="27942" xr:uid="{F0B996BF-CD5A-436E-8738-CF047052BB00}"/>
    <cellStyle name="Note 2 2 4 2 6 3 3 3" xfId="27943" xr:uid="{119B4CBB-831E-40C0-B437-C618140C341E}"/>
    <cellStyle name="Note 2 2 4 2 6 3 4" xfId="27944" xr:uid="{46521CB1-0A97-42B9-A482-9D508DAA04AD}"/>
    <cellStyle name="Note 2 2 4 2 6 3 4 2" xfId="27945" xr:uid="{B0FB98D2-F4E2-408D-9CBE-B7969FAC4C3A}"/>
    <cellStyle name="Note 2 2 4 2 6 3 5" xfId="27946" xr:uid="{5A4BD466-B7B9-4C7F-8DA8-F4594F1A65A3}"/>
    <cellStyle name="Note 2 2 4 2 6 4" xfId="27947" xr:uid="{54373885-E530-43D1-8D8D-4BFBBA2D63D9}"/>
    <cellStyle name="Note 2 2 4 2 6 4 2" xfId="27948" xr:uid="{67538E18-7DFA-4B09-B77A-7319A54BC5CC}"/>
    <cellStyle name="Note 2 2 4 2 6 4 2 2" xfId="27949" xr:uid="{C0501A7B-8D3B-4FA8-B46A-3F4B272285A0}"/>
    <cellStyle name="Note 2 2 4 2 6 4 3" xfId="27950" xr:uid="{8CDF1FDF-67CA-4EFE-876F-99F311198086}"/>
    <cellStyle name="Note 2 2 4 2 6 5" xfId="27951" xr:uid="{DA00FD29-426B-4274-8866-888D54B4A278}"/>
    <cellStyle name="Note 2 2 4 2 6 5 2" xfId="27952" xr:uid="{BC692AED-1348-4A82-A83A-2EA66FA2A315}"/>
    <cellStyle name="Note 2 2 4 2 6 6" xfId="27953" xr:uid="{7D952426-B497-4A3F-A03F-102F651D1FA1}"/>
    <cellStyle name="Note 2 2 4 2 7" xfId="27954" xr:uid="{C753272A-4454-40F9-9022-C287E182D83D}"/>
    <cellStyle name="Note 2 2 4 2 7 2" xfId="27955" xr:uid="{A8C917ED-9101-4C2C-B746-AD5E9B7C8CF4}"/>
    <cellStyle name="Note 2 2 4 2 7 2 2" xfId="27956" xr:uid="{2603AF89-3022-41F9-8384-687F31D5930D}"/>
    <cellStyle name="Note 2 2 4 2 7 2 2 2" xfId="27957" xr:uid="{CBCAA0C1-7DA5-4C6B-B244-41EAB33DFC07}"/>
    <cellStyle name="Note 2 2 4 2 7 2 2 2 2" xfId="27958" xr:uid="{084BA16D-F716-4FD9-8CBC-15AD86BA2284}"/>
    <cellStyle name="Note 2 2 4 2 7 2 2 3" xfId="27959" xr:uid="{7F3FEE9A-0BDF-4894-8A8B-441ADC7A37C5}"/>
    <cellStyle name="Note 2 2 4 2 7 2 3" xfId="27960" xr:uid="{3D147C37-33D5-4273-8FC8-BE122988239E}"/>
    <cellStyle name="Note 2 2 4 2 7 2 3 2" xfId="27961" xr:uid="{0C803BEE-8D1D-473D-81A0-955EBA1B421C}"/>
    <cellStyle name="Note 2 2 4 2 7 2 3 2 2" xfId="27962" xr:uid="{EF7CCAC6-E4B0-4457-B80D-3C9CA8BC599F}"/>
    <cellStyle name="Note 2 2 4 2 7 2 3 3" xfId="27963" xr:uid="{FCF3243B-88A4-498D-9AED-4E5F98ECA624}"/>
    <cellStyle name="Note 2 2 4 2 7 2 4" xfId="27964" xr:uid="{FFDEC485-12EE-4EE9-9EB0-D38F09C201FA}"/>
    <cellStyle name="Note 2 2 4 2 7 2 4 2" xfId="27965" xr:uid="{D216C567-E0FA-451E-9C7C-2CB5F455A3BF}"/>
    <cellStyle name="Note 2 2 4 2 7 2 5" xfId="27966" xr:uid="{DE73A813-4277-4F3D-9385-79CE962BB6EC}"/>
    <cellStyle name="Note 2 2 4 2 7 3" xfId="27967" xr:uid="{ADCA5EA8-9422-4B27-91CB-0FC1C03AFBC2}"/>
    <cellStyle name="Note 2 2 4 2 7 3 2" xfId="27968" xr:uid="{510253BD-195E-4ABF-88DA-6ACAC4DCF4EF}"/>
    <cellStyle name="Note 2 2 4 2 7 3 2 2" xfId="27969" xr:uid="{58EE97D4-B652-4A67-A0FD-225F380ED430}"/>
    <cellStyle name="Note 2 2 4 2 7 3 2 2 2" xfId="27970" xr:uid="{B4B92CF5-2885-4F5C-9504-EB44EC0FF592}"/>
    <cellStyle name="Note 2 2 4 2 7 3 2 3" xfId="27971" xr:uid="{8434FF7A-BAE2-4230-A3A8-09B4EC32F6A3}"/>
    <cellStyle name="Note 2 2 4 2 7 3 3" xfId="27972" xr:uid="{187112D6-9F1C-42AF-8FED-A1E69C815847}"/>
    <cellStyle name="Note 2 2 4 2 7 3 3 2" xfId="27973" xr:uid="{0DBC7D0E-254A-49F2-A5F5-0579D3839673}"/>
    <cellStyle name="Note 2 2 4 2 7 3 3 2 2" xfId="27974" xr:uid="{3360B923-FD51-4118-8F40-619EFA929A42}"/>
    <cellStyle name="Note 2 2 4 2 7 3 3 3" xfId="27975" xr:uid="{597785F1-6DBA-4D79-AD4F-F39DA9DC8613}"/>
    <cellStyle name="Note 2 2 4 2 7 3 4" xfId="27976" xr:uid="{FC560AEE-8614-4BED-BD66-CDDB018A62A1}"/>
    <cellStyle name="Note 2 2 4 2 7 3 4 2" xfId="27977" xr:uid="{B5296E89-9A9C-49F8-AFD8-2192C56C1266}"/>
    <cellStyle name="Note 2 2 4 2 7 3 5" xfId="27978" xr:uid="{44292082-D6F3-42A0-A3A0-D38D2B3B3EA5}"/>
    <cellStyle name="Note 2 2 4 2 7 4" xfId="27979" xr:uid="{5428579E-6C26-4141-95CC-F88A5B5B0E3C}"/>
    <cellStyle name="Note 2 2 4 2 7 4 2" xfId="27980" xr:uid="{84976955-9C53-4EA4-ABA8-B79501BDED96}"/>
    <cellStyle name="Note 2 2 4 2 7 4 2 2" xfId="27981" xr:uid="{43940243-8104-4DAE-B942-0E7088A5EC8E}"/>
    <cellStyle name="Note 2 2 4 2 7 4 3" xfId="27982" xr:uid="{F54C7B1A-5A66-4CD7-BA49-026109AF6B23}"/>
    <cellStyle name="Note 2 2 4 2 7 5" xfId="27983" xr:uid="{4031FEBC-8E41-4A15-BD9F-ED1F5179C360}"/>
    <cellStyle name="Note 2 2 4 2 7 5 2" xfId="27984" xr:uid="{6980B032-16D3-44C2-8E76-C11123C4110B}"/>
    <cellStyle name="Note 2 2 4 2 7 6" xfId="27985" xr:uid="{3E1567C0-0571-48D0-8ED0-C002499230C2}"/>
    <cellStyle name="Note 2 2 4 2 8" xfId="27986" xr:uid="{57D69E00-99BB-4D0B-B72C-FA4D202D0631}"/>
    <cellStyle name="Note 2 2 4 2 8 2" xfId="27987" xr:uid="{94CD7CB2-6800-43B1-A838-F1FBB187161C}"/>
    <cellStyle name="Note 2 2 4 2 8 2 2" xfId="27988" xr:uid="{E283FD27-DEF6-43CF-AFB5-90855ADA1603}"/>
    <cellStyle name="Note 2 2 4 2 8 2 2 2" xfId="27989" xr:uid="{3CF7A18C-7F9A-4EC6-A29C-5B787F1C69EC}"/>
    <cellStyle name="Note 2 2 4 2 8 2 2 2 2" xfId="27990" xr:uid="{34C94A9B-F20B-4840-9870-3837B230E9AE}"/>
    <cellStyle name="Note 2 2 4 2 8 2 2 3" xfId="27991" xr:uid="{8DCB8EA4-EF8A-42F8-B126-47C7F3912E82}"/>
    <cellStyle name="Note 2 2 4 2 8 2 3" xfId="27992" xr:uid="{64A89639-3C20-4C6A-A91B-4BFF722B6E13}"/>
    <cellStyle name="Note 2 2 4 2 8 2 3 2" xfId="27993" xr:uid="{CE80370E-B57E-400C-ADAC-137455ACF058}"/>
    <cellStyle name="Note 2 2 4 2 8 2 3 2 2" xfId="27994" xr:uid="{A49155A7-79F0-4216-8A01-FDB3798DEC0A}"/>
    <cellStyle name="Note 2 2 4 2 8 2 3 3" xfId="27995" xr:uid="{BFE1EDBD-8251-41FE-A0C5-42E9EB31B21B}"/>
    <cellStyle name="Note 2 2 4 2 8 2 4" xfId="27996" xr:uid="{E6392B98-4B5C-4CD0-AC39-C42219198B8D}"/>
    <cellStyle name="Note 2 2 4 2 8 2 4 2" xfId="27997" xr:uid="{37CFF008-D706-4709-9FA3-013D960D45C5}"/>
    <cellStyle name="Note 2 2 4 2 8 2 5" xfId="27998" xr:uid="{A25FB448-7AE2-4A71-BA6E-0F7B992E7111}"/>
    <cellStyle name="Note 2 2 4 2 8 3" xfId="27999" xr:uid="{F1D2A107-0A1A-4B6F-8D21-44C05C41EB50}"/>
    <cellStyle name="Note 2 2 4 2 8 3 2" xfId="28000" xr:uid="{6815A58F-9B7A-4600-867E-0881B85EF19E}"/>
    <cellStyle name="Note 2 2 4 2 8 3 2 2" xfId="28001" xr:uid="{8BA574E9-5691-43D6-8412-47956CFEC931}"/>
    <cellStyle name="Note 2 2 4 2 8 3 2 2 2" xfId="28002" xr:uid="{7BC65596-3BB9-49AC-9047-0F2785FD33EB}"/>
    <cellStyle name="Note 2 2 4 2 8 3 2 3" xfId="28003" xr:uid="{97931A3F-7947-4E84-9F45-514FB3C3772A}"/>
    <cellStyle name="Note 2 2 4 2 8 3 3" xfId="28004" xr:uid="{AA0146EB-C499-42D3-948D-16C67907DCFF}"/>
    <cellStyle name="Note 2 2 4 2 8 3 3 2" xfId="28005" xr:uid="{7052D704-8E2A-4FFF-8BA2-DBBC6827F42E}"/>
    <cellStyle name="Note 2 2 4 2 8 3 3 2 2" xfId="28006" xr:uid="{843E87B9-6297-49DC-9033-065ADCB7FCC8}"/>
    <cellStyle name="Note 2 2 4 2 8 3 3 3" xfId="28007" xr:uid="{F8C3FC9D-AE18-4120-9C80-6C053C62CA7C}"/>
    <cellStyle name="Note 2 2 4 2 8 3 4" xfId="28008" xr:uid="{A4AF06D0-925A-476E-986C-72705608D933}"/>
    <cellStyle name="Note 2 2 4 2 8 3 4 2" xfId="28009" xr:uid="{383FF163-D7A8-4F13-953C-56DC9562D1AD}"/>
    <cellStyle name="Note 2 2 4 2 8 3 5" xfId="28010" xr:uid="{C0A3A229-DADE-43F8-8B87-CFF35C8C043E}"/>
    <cellStyle name="Note 2 2 4 2 8 4" xfId="28011" xr:uid="{0EF31308-8694-4117-AA52-94F94C38D783}"/>
    <cellStyle name="Note 2 2 4 2 8 4 2" xfId="28012" xr:uid="{801D5477-62C5-4B63-81B6-7E0C3D3BC71E}"/>
    <cellStyle name="Note 2 2 4 2 8 4 2 2" xfId="28013" xr:uid="{A8B5D5B6-1B66-47CF-9F59-4926A79DC216}"/>
    <cellStyle name="Note 2 2 4 2 8 4 3" xfId="28014" xr:uid="{27AB0E60-63B7-44B1-8E46-D6D1F9BF3B9B}"/>
    <cellStyle name="Note 2 2 4 2 8 5" xfId="28015" xr:uid="{6EBD7279-4392-45F0-ABDB-C3F75EA8A5D4}"/>
    <cellStyle name="Note 2 2 4 2 8 5 2" xfId="28016" xr:uid="{02B16AC4-E726-49D7-AF31-036FB474AC11}"/>
    <cellStyle name="Note 2 2 4 2 8 6" xfId="28017" xr:uid="{17BA295D-E8C4-453C-90F7-27B300B4A41A}"/>
    <cellStyle name="Note 2 2 4 2 9" xfId="28018" xr:uid="{7CE7D9D3-146C-47D7-8C46-1BC06BE0BA49}"/>
    <cellStyle name="Note 2 2 4 2 9 2" xfId="28019" xr:uid="{1FC3A539-F5E9-425F-B6BA-EDB49ED4215F}"/>
    <cellStyle name="Note 2 2 4 2 9 2 2" xfId="28020" xr:uid="{C4639C2F-986A-4452-8C63-6F4C0DC40518}"/>
    <cellStyle name="Note 2 2 4 2 9 2 2 2" xfId="28021" xr:uid="{AEA48849-65F4-487F-A1EC-CEB261B72048}"/>
    <cellStyle name="Note 2 2 4 2 9 2 2 2 2" xfId="28022" xr:uid="{CA216F8F-1CA2-4128-AEE7-812D32155D77}"/>
    <cellStyle name="Note 2 2 4 2 9 2 2 3" xfId="28023" xr:uid="{CA76CAD5-7776-488C-AF52-5BDAB01268BE}"/>
    <cellStyle name="Note 2 2 4 2 9 2 3" xfId="28024" xr:uid="{9EF800D3-F7B4-47EC-9AE1-7A459D716D9B}"/>
    <cellStyle name="Note 2 2 4 2 9 2 3 2" xfId="28025" xr:uid="{C47CA2C8-6824-46DB-8CF8-66E18F365055}"/>
    <cellStyle name="Note 2 2 4 2 9 2 3 2 2" xfId="28026" xr:uid="{235ED18A-CFEA-42A2-84C9-87BEF6214CEB}"/>
    <cellStyle name="Note 2 2 4 2 9 2 3 3" xfId="28027" xr:uid="{FEFF7E59-4985-4CA6-B1FF-F8EB7604EE8C}"/>
    <cellStyle name="Note 2 2 4 2 9 2 4" xfId="28028" xr:uid="{70CFF2FA-10A1-4E61-81A0-62D3B1922D02}"/>
    <cellStyle name="Note 2 2 4 2 9 2 4 2" xfId="28029" xr:uid="{12209CC4-2A96-4FEF-808E-9E717A0813EA}"/>
    <cellStyle name="Note 2 2 4 2 9 2 5" xfId="28030" xr:uid="{13E54F9D-24DF-4CEC-986C-3F5FAF7E530B}"/>
    <cellStyle name="Note 2 2 4 2 9 3" xfId="28031" xr:uid="{0A24FB97-D946-4865-B9FE-7716220B21D2}"/>
    <cellStyle name="Note 2 2 4 2 9 3 2" xfId="28032" xr:uid="{DEF59D48-8006-47E2-8A25-DFAAFB5F5353}"/>
    <cellStyle name="Note 2 2 4 2 9 3 2 2" xfId="28033" xr:uid="{EAFFECC7-B8D7-49DF-B4C6-92172AD47896}"/>
    <cellStyle name="Note 2 2 4 2 9 3 2 2 2" xfId="28034" xr:uid="{A1AB99A2-E39B-4653-A8DC-0B3169B05E07}"/>
    <cellStyle name="Note 2 2 4 2 9 3 2 3" xfId="28035" xr:uid="{046ED8D9-E0DB-4C80-879C-88B77A079896}"/>
    <cellStyle name="Note 2 2 4 2 9 3 3" xfId="28036" xr:uid="{434EC211-9E9D-4C2F-889D-3CD389B8A17B}"/>
    <cellStyle name="Note 2 2 4 2 9 3 3 2" xfId="28037" xr:uid="{009233FF-C052-4F99-ACDF-7335DCCF0DE5}"/>
    <cellStyle name="Note 2 2 4 2 9 3 3 2 2" xfId="28038" xr:uid="{88F99DA5-EDAF-49D7-A375-E884B47777AF}"/>
    <cellStyle name="Note 2 2 4 2 9 3 3 3" xfId="28039" xr:uid="{643A9F3B-1272-4FB4-8709-CACA08EC2568}"/>
    <cellStyle name="Note 2 2 4 2 9 3 4" xfId="28040" xr:uid="{5744FEDE-C2D6-4C23-8F37-FEDA4157FCEA}"/>
    <cellStyle name="Note 2 2 4 2 9 3 4 2" xfId="28041" xr:uid="{4C1E4BBD-2796-401D-AE1D-D5AD0E5C7B87}"/>
    <cellStyle name="Note 2 2 4 2 9 3 5" xfId="28042" xr:uid="{6D3B219E-57FA-4C1B-B076-CECD74883F57}"/>
    <cellStyle name="Note 2 2 4 2 9 4" xfId="28043" xr:uid="{C836DCF9-F6F2-4A58-BE4D-29E93BC7ABCF}"/>
    <cellStyle name="Note 2 2 4 2 9 4 2" xfId="28044" xr:uid="{7D3C90B4-C0F0-46A5-8E17-17564AF9512C}"/>
    <cellStyle name="Note 2 2 4 2 9 4 2 2" xfId="28045" xr:uid="{2E82C5CE-30E2-438F-8C5B-48397CEE091F}"/>
    <cellStyle name="Note 2 2 4 2 9 4 3" xfId="28046" xr:uid="{B5B1C45A-C9D3-45F1-BDD1-8A5A43A962AA}"/>
    <cellStyle name="Note 2 2 4 2 9 5" xfId="28047" xr:uid="{BEAE2932-431C-408D-B969-4D5A0D66D275}"/>
    <cellStyle name="Note 2 2 4 2 9 5 2" xfId="28048" xr:uid="{E8D7D66F-95F1-474F-BAAC-A5D54AFA799A}"/>
    <cellStyle name="Note 2 2 4 2 9 5 2 2" xfId="28049" xr:uid="{474FD7CA-20F6-472F-8F03-0729CEE21FE6}"/>
    <cellStyle name="Note 2 2 4 2 9 5 3" xfId="28050" xr:uid="{1D53EFDE-0AB1-4542-862B-BD52B5B917B4}"/>
    <cellStyle name="Note 2 2 4 2 9 6" xfId="28051" xr:uid="{76E833F9-55C2-4C3F-86E3-3A907D07886A}"/>
    <cellStyle name="Note 2 2 4 2 9 6 2" xfId="28052" xr:uid="{A19D1A30-D60C-4D07-B540-07346B06E085}"/>
    <cellStyle name="Note 2 2 4 2 9 7" xfId="28053" xr:uid="{001A29A9-D7D7-4531-A630-2A7A12CF89E6}"/>
    <cellStyle name="Note 2 2 4 3" xfId="28054" xr:uid="{184FAC23-A319-46A0-B010-6C72B45F0EB5}"/>
    <cellStyle name="Note 2 2 4 3 2" xfId="28055" xr:uid="{9BB3B7CF-D6A1-45FC-BFB4-34052D350DDD}"/>
    <cellStyle name="Note 2 2 4 3 2 2" xfId="28056" xr:uid="{63C91E67-C32B-4DA2-A2DC-7920B741D97D}"/>
    <cellStyle name="Note 2 2 4 3 2 2 2" xfId="28057" xr:uid="{C286D3FD-12C0-459E-ADB1-596DD9A1C3A5}"/>
    <cellStyle name="Note 2 2 4 3 2 2 2 2" xfId="28058" xr:uid="{0DA11393-7DBF-49CD-B794-8837FE2084AE}"/>
    <cellStyle name="Note 2 2 4 3 2 2 3" xfId="28059" xr:uid="{3201BBC8-A2CF-426B-8052-1939780166BD}"/>
    <cellStyle name="Note 2 2 4 3 2 3" xfId="28060" xr:uid="{D71B0912-FC72-424F-A265-E789F991A69A}"/>
    <cellStyle name="Note 2 2 4 3 2 3 2" xfId="28061" xr:uid="{E9A0828B-EF38-48AA-B1F2-204AC90D1111}"/>
    <cellStyle name="Note 2 2 4 3 2 3 2 2" xfId="28062" xr:uid="{566B9619-B7AF-4BE5-8A22-D623950BD78F}"/>
    <cellStyle name="Note 2 2 4 3 2 3 3" xfId="28063" xr:uid="{55024DFE-6D95-4675-93CB-431E0DB1A17D}"/>
    <cellStyle name="Note 2 2 4 3 2 4" xfId="28064" xr:uid="{59581520-C98E-48D2-BA67-53CCC2D696D9}"/>
    <cellStyle name="Note 2 2 4 3 2 4 2" xfId="28065" xr:uid="{DF75A196-9C1A-481F-B42D-99B8EE25F291}"/>
    <cellStyle name="Note 2 2 4 3 2 5" xfId="28066" xr:uid="{63192856-D695-4C27-A9CA-B3C6F2BEA30D}"/>
    <cellStyle name="Note 2 2 4 3 3" xfId="28067" xr:uid="{3CDEEA9D-D565-4B43-A31D-0541F7D3132D}"/>
    <cellStyle name="Note 2 2 4 3 3 2" xfId="28068" xr:uid="{2CCC3D87-838B-4EF4-A48C-8A89A35DA9EF}"/>
    <cellStyle name="Note 2 2 4 3 3 2 2" xfId="28069" xr:uid="{EBCE79A0-46B3-4984-AB34-9D0F19BA2F34}"/>
    <cellStyle name="Note 2 2 4 3 3 2 2 2" xfId="28070" xr:uid="{14214A90-A0FD-4C4A-81F3-EA4B5CE569A5}"/>
    <cellStyle name="Note 2 2 4 3 3 2 3" xfId="28071" xr:uid="{AB1BCD27-0334-4CBE-9985-9B0770A41E4B}"/>
    <cellStyle name="Note 2 2 4 3 3 3" xfId="28072" xr:uid="{6B6896E6-0445-4D0C-A73D-65C077C20C23}"/>
    <cellStyle name="Note 2 2 4 3 3 3 2" xfId="28073" xr:uid="{9C97721A-C15A-4B9A-9DF4-ECC26AF5A183}"/>
    <cellStyle name="Note 2 2 4 3 3 3 2 2" xfId="28074" xr:uid="{86484C49-8FB5-431F-B719-348097DCC409}"/>
    <cellStyle name="Note 2 2 4 3 3 3 3" xfId="28075" xr:uid="{C93C5BC2-42CE-4FA1-97F4-912586F69BDD}"/>
    <cellStyle name="Note 2 2 4 3 3 4" xfId="28076" xr:uid="{8A1931FE-3962-4AFB-8F47-0366BC7FFFF2}"/>
    <cellStyle name="Note 2 2 4 3 3 4 2" xfId="28077" xr:uid="{C15B6F64-14A4-4E33-A3A5-B1FFCED4E29D}"/>
    <cellStyle name="Note 2 2 4 3 3 5" xfId="28078" xr:uid="{A85EF2D9-6C02-4F39-B43F-EE11D7E698D3}"/>
    <cellStyle name="Note 2 2 4 3 4" xfId="28079" xr:uid="{F0912B47-4E7A-41D0-A19D-EFD6A7B32830}"/>
    <cellStyle name="Note 2 2 4 3 4 2" xfId="28080" xr:uid="{36212D91-FEBB-4CF5-9741-82ADC521EF14}"/>
    <cellStyle name="Note 2 2 4 3 4 2 2" xfId="28081" xr:uid="{20462026-8560-4C1D-8B20-2F0E385C7FF2}"/>
    <cellStyle name="Note 2 2 4 3 4 3" xfId="28082" xr:uid="{CEA2A115-D3C7-415F-B0C0-FE5A19A209D4}"/>
    <cellStyle name="Note 2 2 4 3 5" xfId="28083" xr:uid="{31F736C6-37DD-45E0-8F29-FF4A6549F9B8}"/>
    <cellStyle name="Note 2 2 4 3 5 2" xfId="28084" xr:uid="{B7958CF3-6CAA-420B-992F-2FB097839EC3}"/>
    <cellStyle name="Note 2 2 4 3 6" xfId="28085" xr:uid="{DC04BE8B-DDB6-49C2-AF9A-7AF9759BC7BF}"/>
    <cellStyle name="Note 2 2 4 4" xfId="28086" xr:uid="{44B69375-ECA4-4CAE-9104-32ABD507B90D}"/>
    <cellStyle name="Note 2 2 4 4 2" xfId="28087" xr:uid="{8A2B2D6E-E184-498E-9C0A-4A4114DC5F84}"/>
    <cellStyle name="Note 2 2 4 4 2 2" xfId="28088" xr:uid="{A6D3B86C-D028-425F-A4F6-ADFB77999591}"/>
    <cellStyle name="Note 2 2 4 4 2 2 2" xfId="28089" xr:uid="{D49885E1-D812-4027-A094-338EA7B1B0AF}"/>
    <cellStyle name="Note 2 2 4 4 2 2 2 2" xfId="28090" xr:uid="{293CBFD8-21A8-4900-BE08-1C3005D06D0C}"/>
    <cellStyle name="Note 2 2 4 4 2 2 3" xfId="28091" xr:uid="{9699AE91-F2EA-44E9-A49D-1941ECB1A4F6}"/>
    <cellStyle name="Note 2 2 4 4 2 3" xfId="28092" xr:uid="{9C314F3D-2ADB-43FC-B010-44DAA4DA5AAC}"/>
    <cellStyle name="Note 2 2 4 4 2 3 2" xfId="28093" xr:uid="{51B8C261-E8D9-4BB5-BC38-C2E402ADF99C}"/>
    <cellStyle name="Note 2 2 4 4 2 3 2 2" xfId="28094" xr:uid="{1106CFB0-DDC2-4E33-AEBC-8B7F18662298}"/>
    <cellStyle name="Note 2 2 4 4 2 3 3" xfId="28095" xr:uid="{60A31611-7033-46FF-82D1-8CB433E034AF}"/>
    <cellStyle name="Note 2 2 4 4 2 4" xfId="28096" xr:uid="{59BE0E69-9AC3-448E-A253-1EF39CB77238}"/>
    <cellStyle name="Note 2 2 4 4 2 4 2" xfId="28097" xr:uid="{F8E62D80-6060-48C8-8D32-CC226756DD78}"/>
    <cellStyle name="Note 2 2 4 4 2 5" xfId="28098" xr:uid="{86EEED05-4AF1-402D-8071-258D7F4DF958}"/>
    <cellStyle name="Note 2 2 4 4 3" xfId="28099" xr:uid="{15335B32-FADC-4A31-925C-F53F7CCDCB10}"/>
    <cellStyle name="Note 2 2 4 4 3 2" xfId="28100" xr:uid="{2A6A411E-758E-4407-B813-390ABA39C52E}"/>
    <cellStyle name="Note 2 2 4 4 3 2 2" xfId="28101" xr:uid="{A9AB0854-E298-4390-B9E4-9D37B454557D}"/>
    <cellStyle name="Note 2 2 4 4 3 2 2 2" xfId="28102" xr:uid="{F1B93936-ACBE-456A-A415-1A3F5A1C6655}"/>
    <cellStyle name="Note 2 2 4 4 3 2 3" xfId="28103" xr:uid="{1D734797-0D8F-4908-9F6C-97952D70DD56}"/>
    <cellStyle name="Note 2 2 4 4 3 3" xfId="28104" xr:uid="{8378E1F8-6EE4-4336-9243-5E758E1F45A3}"/>
    <cellStyle name="Note 2 2 4 4 3 3 2" xfId="28105" xr:uid="{0FE9CABC-8006-43D6-A991-522072F2DE54}"/>
    <cellStyle name="Note 2 2 4 4 3 3 2 2" xfId="28106" xr:uid="{1321A9A0-46CA-4FBA-B9E2-9BB7F753EE04}"/>
    <cellStyle name="Note 2 2 4 4 3 3 3" xfId="28107" xr:uid="{7E074ADE-64D3-4A91-BA8D-AEF2EEF1CB4E}"/>
    <cellStyle name="Note 2 2 4 4 3 4" xfId="28108" xr:uid="{2C852B1D-645E-43CC-A944-A27FA426CF80}"/>
    <cellStyle name="Note 2 2 4 4 3 4 2" xfId="28109" xr:uid="{1D081282-56B1-4F36-9FCB-71FAED8E8B2F}"/>
    <cellStyle name="Note 2 2 4 4 3 5" xfId="28110" xr:uid="{7E5BD198-9FB9-4904-B2E9-B06811E9B229}"/>
    <cellStyle name="Note 2 2 4 4 4" xfId="28111" xr:uid="{230F4132-1EAE-48D2-987D-22AE21617A78}"/>
    <cellStyle name="Note 2 2 4 4 4 2" xfId="28112" xr:uid="{7B9E9D0B-93A7-456F-9CF3-0729CBAAB076}"/>
    <cellStyle name="Note 2 2 4 4 4 2 2" xfId="28113" xr:uid="{2356BA39-4EA5-4D7B-9BB6-5295CD12A412}"/>
    <cellStyle name="Note 2 2 4 4 4 3" xfId="28114" xr:uid="{0AE11667-141A-4807-8996-7E6E624099FF}"/>
    <cellStyle name="Note 2 2 4 4 5" xfId="28115" xr:uid="{1AE6C63D-9FB9-4EB5-92E2-8DF38CDE732F}"/>
    <cellStyle name="Note 2 2 4 4 5 2" xfId="28116" xr:uid="{4880ADCB-26AF-49CE-8EF7-1A1A2235F2FC}"/>
    <cellStyle name="Note 2 2 4 4 6" xfId="28117" xr:uid="{6C6FAB3D-CA6D-45C1-9750-B96867683FA6}"/>
    <cellStyle name="Note 2 2 4 5" xfId="28118" xr:uid="{A240C716-A764-425D-8C49-C2F88D9AC698}"/>
    <cellStyle name="Note 2 2 4 5 2" xfId="28119" xr:uid="{07200F14-9CA0-49C1-8EDE-58553BABAE03}"/>
    <cellStyle name="Note 2 2 4 5 2 2" xfId="28120" xr:uid="{9B8F076A-64E9-4DD3-8762-611C0EA12817}"/>
    <cellStyle name="Note 2 2 4 5 2 2 2" xfId="28121" xr:uid="{BDEA4352-08C8-49C8-8E64-B0DD74F2CE87}"/>
    <cellStyle name="Note 2 2 4 5 2 2 2 2" xfId="28122" xr:uid="{6FD84FE0-6410-4950-B3E7-01D06E048D29}"/>
    <cellStyle name="Note 2 2 4 5 2 2 3" xfId="28123" xr:uid="{4244DA8F-BF6B-4DDA-AB09-EEAD2D3EE5DD}"/>
    <cellStyle name="Note 2 2 4 5 2 3" xfId="28124" xr:uid="{30422FEA-F715-4E89-8026-4FF1C7A1CB7F}"/>
    <cellStyle name="Note 2 2 4 5 2 3 2" xfId="28125" xr:uid="{F3E74A64-53EB-40FE-BFB6-15F51379F624}"/>
    <cellStyle name="Note 2 2 4 5 2 3 2 2" xfId="28126" xr:uid="{1F2AC1CA-5204-49C9-97D6-C6B5DA0D89A0}"/>
    <cellStyle name="Note 2 2 4 5 2 3 3" xfId="28127" xr:uid="{3F560411-257B-4A79-B03A-2E384B440374}"/>
    <cellStyle name="Note 2 2 4 5 2 4" xfId="28128" xr:uid="{C95DC2AD-4C36-44AA-8355-717E8503B2A7}"/>
    <cellStyle name="Note 2 2 4 5 2 4 2" xfId="28129" xr:uid="{026CF696-E4FB-44CF-89FF-590581D4FA27}"/>
    <cellStyle name="Note 2 2 4 5 2 5" xfId="28130" xr:uid="{46A40B5B-871E-4DB1-A44A-F654BADCB845}"/>
    <cellStyle name="Note 2 2 4 5 3" xfId="28131" xr:uid="{94C76E72-A1AE-40B5-A271-FB8B5851BE45}"/>
    <cellStyle name="Note 2 2 4 5 3 2" xfId="28132" xr:uid="{4263F4E1-AB33-4F1C-8E03-8E5458ECD4C1}"/>
    <cellStyle name="Note 2 2 4 5 3 2 2" xfId="28133" xr:uid="{8DE76059-06BC-4F71-A97B-45EFDD493B08}"/>
    <cellStyle name="Note 2 2 4 5 3 2 2 2" xfId="28134" xr:uid="{97EA65D3-1B72-4109-A371-79CDAA7FD063}"/>
    <cellStyle name="Note 2 2 4 5 3 2 3" xfId="28135" xr:uid="{D9A00049-020E-4C9E-A721-D2955A3A5DCE}"/>
    <cellStyle name="Note 2 2 4 5 3 3" xfId="28136" xr:uid="{F61657C4-5CF1-4957-8EE6-C5D00680D8D8}"/>
    <cellStyle name="Note 2 2 4 5 3 3 2" xfId="28137" xr:uid="{A18943E3-CF56-45AC-A16D-C7405A625015}"/>
    <cellStyle name="Note 2 2 4 5 3 3 2 2" xfId="28138" xr:uid="{558740A0-8B34-4E4C-9798-B06F20809272}"/>
    <cellStyle name="Note 2 2 4 5 3 3 3" xfId="28139" xr:uid="{59FCA06D-7591-4D13-A692-D35D018CC0B1}"/>
    <cellStyle name="Note 2 2 4 5 3 4" xfId="28140" xr:uid="{987006D6-BB0B-422E-AE6A-2C279ABB8540}"/>
    <cellStyle name="Note 2 2 4 5 3 4 2" xfId="28141" xr:uid="{652F7D0E-60DA-46E1-A4AC-C1E9D7354BC3}"/>
    <cellStyle name="Note 2 2 4 5 3 5" xfId="28142" xr:uid="{6A0DDCEC-9E65-4B02-9AAC-34D7FFF988F4}"/>
    <cellStyle name="Note 2 2 4 5 4" xfId="28143" xr:uid="{6D55FF89-8ABD-4323-B378-C2FEFB9B40D2}"/>
    <cellStyle name="Note 2 2 4 5 4 2" xfId="28144" xr:uid="{F336E7B4-71AF-4D94-A37B-69CCBB688232}"/>
    <cellStyle name="Note 2 2 4 5 4 2 2" xfId="28145" xr:uid="{1D70A4C5-880B-4264-BD47-03BEBB5703A4}"/>
    <cellStyle name="Note 2 2 4 5 4 3" xfId="28146" xr:uid="{E37BD9A9-7F74-4BC5-B367-C3AD9F46AD14}"/>
    <cellStyle name="Note 2 2 4 5 5" xfId="28147" xr:uid="{F3CEB250-647F-4443-9B3D-5F1ABED1BC4D}"/>
    <cellStyle name="Note 2 2 4 5 5 2" xfId="28148" xr:uid="{A158C701-203E-436B-A4DD-B901010A4519}"/>
    <cellStyle name="Note 2 2 4 5 6" xfId="28149" xr:uid="{155FFAA7-9959-4B98-90F9-6BF04E51A5E4}"/>
    <cellStyle name="Note 2 2 4 6" xfId="28150" xr:uid="{DED3FD2E-A573-4B41-A5EE-B838A1240A6D}"/>
    <cellStyle name="Note 2 2 4 6 2" xfId="28151" xr:uid="{B2C06D4F-FFC1-4B33-B151-9161454DE766}"/>
    <cellStyle name="Note 2 2 4 6 2 2" xfId="28152" xr:uid="{BA3FEFF8-ACCB-4732-B052-5E6996C3F03A}"/>
    <cellStyle name="Note 2 2 4 6 2 2 2" xfId="28153" xr:uid="{299698D2-7811-469F-A221-BC8B8ACAEC92}"/>
    <cellStyle name="Note 2 2 4 6 2 2 2 2" xfId="28154" xr:uid="{7ACE3C89-F65C-4F55-B62A-F532591FBF60}"/>
    <cellStyle name="Note 2 2 4 6 2 2 3" xfId="28155" xr:uid="{860E4C64-3585-40A2-9071-D8A9B8A692A8}"/>
    <cellStyle name="Note 2 2 4 6 2 3" xfId="28156" xr:uid="{0FA0B94F-0044-4EC2-B7C2-4B19B6C0597E}"/>
    <cellStyle name="Note 2 2 4 6 2 3 2" xfId="28157" xr:uid="{D438F499-DF15-40EE-8B76-0311D9E5D3DF}"/>
    <cellStyle name="Note 2 2 4 6 2 3 2 2" xfId="28158" xr:uid="{261E5B52-96A2-4443-A270-10061A899D63}"/>
    <cellStyle name="Note 2 2 4 6 2 3 3" xfId="28159" xr:uid="{D8D8F454-FF1E-4D50-BBD4-C534C75B7D98}"/>
    <cellStyle name="Note 2 2 4 6 2 4" xfId="28160" xr:uid="{85AB0FC5-EC21-4DEE-9946-B1AE2DD1F16A}"/>
    <cellStyle name="Note 2 2 4 6 2 4 2" xfId="28161" xr:uid="{B8EF13A4-2C36-474F-9680-5A7A31C38FDE}"/>
    <cellStyle name="Note 2 2 4 6 2 5" xfId="28162" xr:uid="{CCAD71D3-9DAD-44DD-9AC8-154D002DBE9F}"/>
    <cellStyle name="Note 2 2 4 6 3" xfId="28163" xr:uid="{7972A9BD-D802-40D1-8FE0-7F0A80ACAE4F}"/>
    <cellStyle name="Note 2 2 4 6 3 2" xfId="28164" xr:uid="{C0F4A5D9-ABBD-4AAE-9D23-C8881B013DDD}"/>
    <cellStyle name="Note 2 2 4 6 3 2 2" xfId="28165" xr:uid="{87BA5518-433B-48A7-BC58-6BD12CA600DC}"/>
    <cellStyle name="Note 2 2 4 6 3 2 2 2" xfId="28166" xr:uid="{4C39A6B7-2A8C-414B-BBB7-AD960E96F4A2}"/>
    <cellStyle name="Note 2 2 4 6 3 2 3" xfId="28167" xr:uid="{8E2EB5A9-CE37-4415-A4D8-0A54FA170E58}"/>
    <cellStyle name="Note 2 2 4 6 3 3" xfId="28168" xr:uid="{EEE10CFE-2561-4437-B215-2249037E4BF7}"/>
    <cellStyle name="Note 2 2 4 6 3 3 2" xfId="28169" xr:uid="{A51C66D7-76F4-4500-B531-69591DEA58E2}"/>
    <cellStyle name="Note 2 2 4 6 3 3 2 2" xfId="28170" xr:uid="{69C21E98-76C2-480B-BAB4-AABEB95D0822}"/>
    <cellStyle name="Note 2 2 4 6 3 3 3" xfId="28171" xr:uid="{BC2D008A-EB76-470F-9529-F4C337D9726E}"/>
    <cellStyle name="Note 2 2 4 6 3 4" xfId="28172" xr:uid="{E0FA3E90-D99A-47AE-BB9D-3E83C8096352}"/>
    <cellStyle name="Note 2 2 4 6 3 4 2" xfId="28173" xr:uid="{049D0491-FA41-4DE9-A72C-A885224B4D94}"/>
    <cellStyle name="Note 2 2 4 6 3 5" xfId="28174" xr:uid="{797B4AF4-9EEF-48A2-A632-4C6F35B3ED7E}"/>
    <cellStyle name="Note 2 2 4 6 4" xfId="28175" xr:uid="{0D3996D5-E24E-4783-9BEF-4DC963DD6FFA}"/>
    <cellStyle name="Note 2 2 4 6 4 2" xfId="28176" xr:uid="{DAFD5124-090B-4DA1-AFF0-3F159C12428E}"/>
    <cellStyle name="Note 2 2 4 6 4 2 2" xfId="28177" xr:uid="{9362A7E1-A891-45EE-B71A-0A21F1293E22}"/>
    <cellStyle name="Note 2 2 4 6 4 3" xfId="28178" xr:uid="{D12FEE97-1BB4-4551-9C24-AD70F092093D}"/>
    <cellStyle name="Note 2 2 4 6 5" xfId="28179" xr:uid="{29B8ED47-FFC1-4BD9-ABB6-E902DE1B0695}"/>
    <cellStyle name="Note 2 2 4 6 5 2" xfId="28180" xr:uid="{A7F4EC1D-4EB6-4442-8891-0E6D9D50FE3D}"/>
    <cellStyle name="Note 2 2 4 6 6" xfId="28181" xr:uid="{1FF862CB-8BF7-455C-9D9B-F4616BB12F26}"/>
    <cellStyle name="Note 2 2 4 7" xfId="28182" xr:uid="{C502A66E-212F-4918-A611-2132217F9889}"/>
    <cellStyle name="Note 2 2 4 7 2" xfId="28183" xr:uid="{59463131-826E-420A-A82E-B59F10DDDEBF}"/>
    <cellStyle name="Note 2 2 4 7 2 2" xfId="28184" xr:uid="{8DA96BFE-509C-48F4-BFB5-2FBF21D8CA73}"/>
    <cellStyle name="Note 2 2 4 7 2 2 2" xfId="28185" xr:uid="{FF88375D-A54E-4105-81EC-1A899D755737}"/>
    <cellStyle name="Note 2 2 4 7 2 2 2 2" xfId="28186" xr:uid="{D7A53ECA-82E4-4535-8BAC-90BC9CEADA03}"/>
    <cellStyle name="Note 2 2 4 7 2 2 3" xfId="28187" xr:uid="{E829CE3A-A3E1-4FAC-ADB8-28E8CB7F188E}"/>
    <cellStyle name="Note 2 2 4 7 2 3" xfId="28188" xr:uid="{789E8FD9-5F9D-45A2-8529-471A6A1E26DD}"/>
    <cellStyle name="Note 2 2 4 7 2 3 2" xfId="28189" xr:uid="{446EEAC4-5BCB-4F95-AAC4-06154DF83C73}"/>
    <cellStyle name="Note 2 2 4 7 2 3 2 2" xfId="28190" xr:uid="{23A5F568-E0B2-4486-A8C4-2D142CCA8910}"/>
    <cellStyle name="Note 2 2 4 7 2 3 3" xfId="28191" xr:uid="{B27AEF44-4D82-4EEB-ABB8-F451D673002B}"/>
    <cellStyle name="Note 2 2 4 7 2 4" xfId="28192" xr:uid="{A121388A-4BCD-455F-A787-F50908EA90C4}"/>
    <cellStyle name="Note 2 2 4 7 2 4 2" xfId="28193" xr:uid="{17FD17B4-CF0A-46B1-B70A-2E1D33B88C59}"/>
    <cellStyle name="Note 2 2 4 7 2 5" xfId="28194" xr:uid="{D5AAA61C-E6C7-40E0-AF41-8340E23070D6}"/>
    <cellStyle name="Note 2 2 4 7 3" xfId="28195" xr:uid="{AA327E4D-2FB4-41A2-9D85-793D16F1A7CC}"/>
    <cellStyle name="Note 2 2 4 7 3 2" xfId="28196" xr:uid="{7DFB6537-72FA-4A81-95CD-424AB7435DE2}"/>
    <cellStyle name="Note 2 2 4 7 3 2 2" xfId="28197" xr:uid="{1ECDDF84-8E68-44A8-9914-B2750F8F4D7F}"/>
    <cellStyle name="Note 2 2 4 7 3 2 2 2" xfId="28198" xr:uid="{8E26C3E8-6C65-4634-8C93-C32EB3C526A7}"/>
    <cellStyle name="Note 2 2 4 7 3 2 3" xfId="28199" xr:uid="{0844D298-54B1-4930-85E1-370AC727F457}"/>
    <cellStyle name="Note 2 2 4 7 3 3" xfId="28200" xr:uid="{73170160-AB16-4E87-A18A-0FD0FD66FA88}"/>
    <cellStyle name="Note 2 2 4 7 3 3 2" xfId="28201" xr:uid="{99FF8A2C-815A-4B6D-B6B2-2E523D31E5BC}"/>
    <cellStyle name="Note 2 2 4 7 3 3 2 2" xfId="28202" xr:uid="{A0F7AF47-BCBE-4E1F-9FAE-90A4AB9085C4}"/>
    <cellStyle name="Note 2 2 4 7 3 3 3" xfId="28203" xr:uid="{897F29DD-F35D-4772-8CF1-B82D9BA8E26E}"/>
    <cellStyle name="Note 2 2 4 7 3 4" xfId="28204" xr:uid="{5C0F29FB-7C61-43D5-AA67-1D81CDE648D3}"/>
    <cellStyle name="Note 2 2 4 7 3 4 2" xfId="28205" xr:uid="{CFF1DA6C-D07C-4286-A384-63CC7A68AF84}"/>
    <cellStyle name="Note 2 2 4 7 3 5" xfId="28206" xr:uid="{15FFB7A0-EED7-4702-9709-72E93FD2BE32}"/>
    <cellStyle name="Note 2 2 4 7 4" xfId="28207" xr:uid="{5AF4AEA9-1E66-4C94-9D60-2389E0A45CF2}"/>
    <cellStyle name="Note 2 2 4 7 4 2" xfId="28208" xr:uid="{C1549ADB-3E23-40DF-A405-1F352A7964F7}"/>
    <cellStyle name="Note 2 2 4 7 4 2 2" xfId="28209" xr:uid="{84D1ADDE-C7DC-4A00-A2D3-8C8A352D3D81}"/>
    <cellStyle name="Note 2 2 4 7 4 3" xfId="28210" xr:uid="{D16A9E19-1E02-4FE0-B9C7-D26799800729}"/>
    <cellStyle name="Note 2 2 4 7 5" xfId="28211" xr:uid="{7369F4F3-7F17-44AE-8574-E771939A3AFB}"/>
    <cellStyle name="Note 2 2 4 7 5 2" xfId="28212" xr:uid="{63BAADB7-73B2-49F6-942B-E27B78FD3889}"/>
    <cellStyle name="Note 2 2 4 7 6" xfId="28213" xr:uid="{65175CD8-9DA6-4628-BDE7-7AFC54293CCB}"/>
    <cellStyle name="Note 2 2 4 8" xfId="28214" xr:uid="{DA6EE339-71E3-48F0-A762-14DAAF938AE0}"/>
    <cellStyle name="Note 2 2 4 8 2" xfId="28215" xr:uid="{3CA1680E-D0BC-4A63-A9E8-E56C280E0053}"/>
    <cellStyle name="Note 2 2 4 8 2 2" xfId="28216" xr:uid="{6328FA84-5112-4CA5-ABA0-42E322D92941}"/>
    <cellStyle name="Note 2 2 4 8 2 2 2" xfId="28217" xr:uid="{53346FC1-F3CB-4B12-8620-84D6A06DB83C}"/>
    <cellStyle name="Note 2 2 4 8 2 2 2 2" xfId="28218" xr:uid="{CC5F280D-B177-4439-97C3-9575A185C2AC}"/>
    <cellStyle name="Note 2 2 4 8 2 2 3" xfId="28219" xr:uid="{7E330B68-5010-49FE-BF90-5CF3DB3754B4}"/>
    <cellStyle name="Note 2 2 4 8 2 3" xfId="28220" xr:uid="{BFB8EF6A-DBAF-41E7-821B-55E7B301C4DE}"/>
    <cellStyle name="Note 2 2 4 8 2 3 2" xfId="28221" xr:uid="{F704CCEC-65A2-4147-8A0B-CB94290E7CB5}"/>
    <cellStyle name="Note 2 2 4 8 2 3 2 2" xfId="28222" xr:uid="{554DD6AC-EC85-4C9C-84C1-02A311392A70}"/>
    <cellStyle name="Note 2 2 4 8 2 3 3" xfId="28223" xr:uid="{CFDE7FCB-EA10-44C5-8149-553D950466E3}"/>
    <cellStyle name="Note 2 2 4 8 2 4" xfId="28224" xr:uid="{E9450D1F-2484-464C-BB58-EAF178EAFF68}"/>
    <cellStyle name="Note 2 2 4 8 2 4 2" xfId="28225" xr:uid="{ABA830B9-D3EF-4339-851C-D7953BFCF738}"/>
    <cellStyle name="Note 2 2 4 8 2 5" xfId="28226" xr:uid="{EB2C0AAA-A704-40B2-ACF5-501496744C59}"/>
    <cellStyle name="Note 2 2 4 8 3" xfId="28227" xr:uid="{891AE99A-A414-4238-854B-238C60966C3F}"/>
    <cellStyle name="Note 2 2 4 8 3 2" xfId="28228" xr:uid="{C7FDF49D-2D50-433E-9D60-AAC1D576D0DC}"/>
    <cellStyle name="Note 2 2 4 8 3 2 2" xfId="28229" xr:uid="{BAADEDAC-5AE1-4CEA-940E-88A00B005FBF}"/>
    <cellStyle name="Note 2 2 4 8 3 2 2 2" xfId="28230" xr:uid="{66EE71AA-898B-4F84-A81C-C7CD35F50370}"/>
    <cellStyle name="Note 2 2 4 8 3 2 3" xfId="28231" xr:uid="{1D1AE66C-0286-48BE-8E53-907A4ECDF61E}"/>
    <cellStyle name="Note 2 2 4 8 3 3" xfId="28232" xr:uid="{7E82F2F1-EA8C-479B-A58B-93D44BE940EC}"/>
    <cellStyle name="Note 2 2 4 8 3 3 2" xfId="28233" xr:uid="{59AE4227-15E9-4640-BB8F-18322D2B6539}"/>
    <cellStyle name="Note 2 2 4 8 3 3 2 2" xfId="28234" xr:uid="{F19E9229-7932-4C31-9250-9A71ADD2806C}"/>
    <cellStyle name="Note 2 2 4 8 3 3 3" xfId="28235" xr:uid="{3157F758-9D5B-42BA-921F-83467DADFF00}"/>
    <cellStyle name="Note 2 2 4 8 3 4" xfId="28236" xr:uid="{93BA7E98-02B0-47A0-84C3-CB04864D270D}"/>
    <cellStyle name="Note 2 2 4 8 3 4 2" xfId="28237" xr:uid="{226A21A4-75FA-4E5E-BCBD-C4A8A2B2498E}"/>
    <cellStyle name="Note 2 2 4 8 3 5" xfId="28238" xr:uid="{5089097C-771F-45AF-A9A8-E88EAB19DA1B}"/>
    <cellStyle name="Note 2 2 4 8 4" xfId="28239" xr:uid="{074E07CD-C114-4F94-84C8-ED1364EDDBAA}"/>
    <cellStyle name="Note 2 2 4 8 4 2" xfId="28240" xr:uid="{73CDABAB-9742-4A13-976A-04EA7FDF6B7B}"/>
    <cellStyle name="Note 2 2 4 8 4 2 2" xfId="28241" xr:uid="{1213B9AE-339B-4A12-9A29-D9CE5DEEC1EC}"/>
    <cellStyle name="Note 2 2 4 8 4 3" xfId="28242" xr:uid="{911065CC-735A-4967-A349-C3411A1070F5}"/>
    <cellStyle name="Note 2 2 4 8 5" xfId="28243" xr:uid="{2C2A7B96-9B70-4E60-A75E-7B6FD1FB9320}"/>
    <cellStyle name="Note 2 2 4 8 5 2" xfId="28244" xr:uid="{709C2668-ECD9-455B-8EF2-05F0FFE43966}"/>
    <cellStyle name="Note 2 2 4 8 6" xfId="28245" xr:uid="{C2E15B21-5598-4FC6-921E-EBA664FD08B4}"/>
    <cellStyle name="Note 2 2 4 9" xfId="28246" xr:uid="{F5490BF7-82F2-4450-87DD-EB2C1A0A967D}"/>
    <cellStyle name="Note 2 2 4 9 2" xfId="28247" xr:uid="{B24F693F-3C08-4994-B0E9-8630A9025EF4}"/>
    <cellStyle name="Note 2 2 4 9 2 2" xfId="28248" xr:uid="{37BC0DC0-7AC6-46B2-BDC3-30FF57089486}"/>
    <cellStyle name="Note 2 2 4 9 2 2 2" xfId="28249" xr:uid="{A5ED7522-ACAE-4B0A-9CFF-56AB36A39560}"/>
    <cellStyle name="Note 2 2 4 9 2 2 2 2" xfId="28250" xr:uid="{5F4B8936-5AB8-42B1-9A86-CEBE09AB17DC}"/>
    <cellStyle name="Note 2 2 4 9 2 2 3" xfId="28251" xr:uid="{CEA1BF0E-1D26-4CD4-A4E5-EB6D47C40026}"/>
    <cellStyle name="Note 2 2 4 9 2 3" xfId="28252" xr:uid="{0DCBDF47-C3AF-4EAA-BCEA-77EBA322838C}"/>
    <cellStyle name="Note 2 2 4 9 2 3 2" xfId="28253" xr:uid="{274B9859-219C-4D2F-B440-8CF08498329E}"/>
    <cellStyle name="Note 2 2 4 9 2 3 2 2" xfId="28254" xr:uid="{0AB493DA-ACBD-4983-AC8D-B85C5E8E458D}"/>
    <cellStyle name="Note 2 2 4 9 2 3 3" xfId="28255" xr:uid="{4DA36EEE-9E8A-48B8-9F88-9FE34A1CC5C9}"/>
    <cellStyle name="Note 2 2 4 9 2 4" xfId="28256" xr:uid="{E1BF54CE-CF28-4970-A9BB-EDE7F601FA6D}"/>
    <cellStyle name="Note 2 2 4 9 2 4 2" xfId="28257" xr:uid="{4C2BFF64-1D2D-4BD6-8CB5-09581FDBD650}"/>
    <cellStyle name="Note 2 2 4 9 2 5" xfId="28258" xr:uid="{B2D3C003-2BA8-436A-B79A-9302CBE3219B}"/>
    <cellStyle name="Note 2 2 4 9 3" xfId="28259" xr:uid="{F0DA6D9D-C752-48F5-B827-66F5DEFE77E8}"/>
    <cellStyle name="Note 2 2 4 9 3 2" xfId="28260" xr:uid="{C9015141-F0A8-4444-91EF-510BFA51746E}"/>
    <cellStyle name="Note 2 2 4 9 3 2 2" xfId="28261" xr:uid="{E0334A10-84B4-48B7-B9B3-8196CDC51E52}"/>
    <cellStyle name="Note 2 2 4 9 3 2 2 2" xfId="28262" xr:uid="{BE097EB7-8FA6-4BC0-9B6F-4177F1B5DDF2}"/>
    <cellStyle name="Note 2 2 4 9 3 2 3" xfId="28263" xr:uid="{481C6692-50A7-4861-9321-8084CCB6409A}"/>
    <cellStyle name="Note 2 2 4 9 3 3" xfId="28264" xr:uid="{AFFF0C2A-D84A-4169-8874-5023B01F351E}"/>
    <cellStyle name="Note 2 2 4 9 3 3 2" xfId="28265" xr:uid="{0370C5E4-C967-42B5-801B-5090F5B2920B}"/>
    <cellStyle name="Note 2 2 4 9 3 3 2 2" xfId="28266" xr:uid="{A05B865F-51CF-472E-AB0D-C56FE98EAC2C}"/>
    <cellStyle name="Note 2 2 4 9 3 3 3" xfId="28267" xr:uid="{050A72B4-2FCB-429D-BF95-1257BA4AEFD1}"/>
    <cellStyle name="Note 2 2 4 9 3 4" xfId="28268" xr:uid="{55D73D74-14E2-4A48-B828-53FBE44F947A}"/>
    <cellStyle name="Note 2 2 4 9 3 4 2" xfId="28269" xr:uid="{EA632661-76CD-4175-BC7D-04BE8CA19017}"/>
    <cellStyle name="Note 2 2 4 9 3 5" xfId="28270" xr:uid="{B87F5A57-6E03-445B-845D-CFD868459273}"/>
    <cellStyle name="Note 2 2 4 9 4" xfId="28271" xr:uid="{996CF73A-D79E-4B3D-82E1-FD871BFB091D}"/>
    <cellStyle name="Note 2 2 4 9 4 2" xfId="28272" xr:uid="{A3327135-7C31-4498-9EA9-7991BE9604D1}"/>
    <cellStyle name="Note 2 2 4 9 4 2 2" xfId="28273" xr:uid="{5FC84ACC-7D01-45D9-B91B-8275059E853E}"/>
    <cellStyle name="Note 2 2 4 9 4 3" xfId="28274" xr:uid="{2E557757-1F77-4F1C-8426-141F885BC8A6}"/>
    <cellStyle name="Note 2 2 4 9 5" xfId="28275" xr:uid="{1CA4096C-C4CE-498F-AF4E-67CB971543D7}"/>
    <cellStyle name="Note 2 2 4 9 5 2" xfId="28276" xr:uid="{D2F15B8B-2BC5-443A-B578-E66988B4D45C}"/>
    <cellStyle name="Note 2 2 4 9 6" xfId="28277" xr:uid="{5C98BA99-E839-421E-9C87-C10B5691F7B3}"/>
    <cellStyle name="Note 2 2 5" xfId="28278" xr:uid="{ABED7CB1-67E7-43D4-BE48-E5CAD55F1F41}"/>
    <cellStyle name="Note 2 2 5 10" xfId="28279" xr:uid="{FA154D32-65DF-4A19-8F66-C1970E2D3B90}"/>
    <cellStyle name="Note 2 2 5 10 2" xfId="28280" xr:uid="{934CE670-586F-44F2-951C-04BFA5BF8DF2}"/>
    <cellStyle name="Note 2 2 5 10 2 2" xfId="28281" xr:uid="{CFEF9D30-D2B3-41D0-9F46-D482292BCF77}"/>
    <cellStyle name="Note 2 2 5 10 2 2 2" xfId="28282" xr:uid="{6FE9C961-A6B3-40E3-96C4-9AC290D9DF59}"/>
    <cellStyle name="Note 2 2 5 10 2 2 2 2" xfId="28283" xr:uid="{D111FCE5-0423-4187-9B18-0335B6E3755A}"/>
    <cellStyle name="Note 2 2 5 10 2 2 3" xfId="28284" xr:uid="{AC52585C-1A25-43EA-95E6-D003D98C907A}"/>
    <cellStyle name="Note 2 2 5 10 2 3" xfId="28285" xr:uid="{1EE9BB5C-FA52-4B1C-AA38-2213490A855C}"/>
    <cellStyle name="Note 2 2 5 10 2 3 2" xfId="28286" xr:uid="{8739F60A-F300-4D28-8C28-036E0C6E0DC4}"/>
    <cellStyle name="Note 2 2 5 10 2 3 2 2" xfId="28287" xr:uid="{B11A1701-E457-4D18-9B3E-F451CEF848DE}"/>
    <cellStyle name="Note 2 2 5 10 2 3 3" xfId="28288" xr:uid="{ECE76D94-1694-45FC-8154-5DEED0C1A9A1}"/>
    <cellStyle name="Note 2 2 5 10 2 4" xfId="28289" xr:uid="{E8F54446-09D7-44F0-9C9B-285CA4FDAF3A}"/>
    <cellStyle name="Note 2 2 5 10 2 4 2" xfId="28290" xr:uid="{D50E53B6-FF09-46B9-A101-6C8C254D31D4}"/>
    <cellStyle name="Note 2 2 5 10 2 5" xfId="28291" xr:uid="{BD581572-F01A-4E58-AC25-DDC39F6A503E}"/>
    <cellStyle name="Note 2 2 5 10 3" xfId="28292" xr:uid="{31367CAB-EA9A-42B4-874F-DC98F9F7D1E4}"/>
    <cellStyle name="Note 2 2 5 10 3 2" xfId="28293" xr:uid="{9E11D569-3632-4898-A86B-81AF51DC91B2}"/>
    <cellStyle name="Note 2 2 5 10 3 2 2" xfId="28294" xr:uid="{B3C88A6C-CE3F-4190-92E5-85BC413C4363}"/>
    <cellStyle name="Note 2 2 5 10 3 2 2 2" xfId="28295" xr:uid="{12D669FE-7D8D-4F41-8C8E-8872DECE7E26}"/>
    <cellStyle name="Note 2 2 5 10 3 2 3" xfId="28296" xr:uid="{DAE64B2E-244A-4455-B925-C59E119378DC}"/>
    <cellStyle name="Note 2 2 5 10 3 3" xfId="28297" xr:uid="{D7117C9A-48E9-46A1-AE62-F713A80DC701}"/>
    <cellStyle name="Note 2 2 5 10 3 3 2" xfId="28298" xr:uid="{CB4A21F4-74F1-471C-AC47-5D38D74E3D7D}"/>
    <cellStyle name="Note 2 2 5 10 3 3 2 2" xfId="28299" xr:uid="{A0D6D078-E081-4CC0-B290-A42C7D36A716}"/>
    <cellStyle name="Note 2 2 5 10 3 3 3" xfId="28300" xr:uid="{CA8678EB-E017-47FD-A062-A7ADEEFC7914}"/>
    <cellStyle name="Note 2 2 5 10 3 4" xfId="28301" xr:uid="{F97485EB-ECA4-4D53-905E-336DA3F8EB8B}"/>
    <cellStyle name="Note 2 2 5 10 3 4 2" xfId="28302" xr:uid="{AFA63F87-3A5A-4A59-B3B1-63D4B79EAF4E}"/>
    <cellStyle name="Note 2 2 5 10 3 5" xfId="28303" xr:uid="{5DC8D362-B53E-4F85-B697-3381EC7FF504}"/>
    <cellStyle name="Note 2 2 5 10 4" xfId="28304" xr:uid="{163D0933-8EBA-4014-8654-9D9D9CB91C23}"/>
    <cellStyle name="Note 2 2 5 10 4 2" xfId="28305" xr:uid="{D7F8C2A3-F0FF-4394-8D2E-BBE3D2A2F381}"/>
    <cellStyle name="Note 2 2 5 10 4 2 2" xfId="28306" xr:uid="{14F3DECD-181B-4591-A93F-EEC5CD17EFAC}"/>
    <cellStyle name="Note 2 2 5 10 4 3" xfId="28307" xr:uid="{1814DD67-C3F5-4AC0-BA96-3E0138D96F81}"/>
    <cellStyle name="Note 2 2 5 10 5" xfId="28308" xr:uid="{3161BE15-0649-4711-BB6B-551EF9F50E96}"/>
    <cellStyle name="Note 2 2 5 10 5 2" xfId="28309" xr:uid="{85847141-034B-4047-B14D-A0453CF8180F}"/>
    <cellStyle name="Note 2 2 5 10 5 2 2" xfId="28310" xr:uid="{A6B7C220-44C3-4599-B9CE-45E8D90ED014}"/>
    <cellStyle name="Note 2 2 5 10 5 3" xfId="28311" xr:uid="{17B59BB8-4BF2-464E-B69B-3B3C4180A87C}"/>
    <cellStyle name="Note 2 2 5 10 6" xfId="28312" xr:uid="{529FB555-5240-466D-845D-BD913BEBA287}"/>
    <cellStyle name="Note 2 2 5 10 6 2" xfId="28313" xr:uid="{C74E2CE2-2782-4462-86FD-FFACFE6CFBD7}"/>
    <cellStyle name="Note 2 2 5 10 7" xfId="28314" xr:uid="{604DD840-8915-475F-9E01-8EE134781A6C}"/>
    <cellStyle name="Note 2 2 5 11" xfId="28315" xr:uid="{5D571DC8-091F-4DD3-9F5B-66F468F10622}"/>
    <cellStyle name="Note 2 2 5 11 2" xfId="28316" xr:uid="{678D0D78-3E9F-4EB8-851A-AEC10639957C}"/>
    <cellStyle name="Note 2 2 5 11 2 2" xfId="28317" xr:uid="{B286D444-225A-4796-A474-379F97685E46}"/>
    <cellStyle name="Note 2 2 5 11 2 2 2" xfId="28318" xr:uid="{5C18159C-9F8F-4FF2-98FD-34E7386AF659}"/>
    <cellStyle name="Note 2 2 5 11 2 2 2 2" xfId="28319" xr:uid="{8A4460E3-7B4B-4826-8007-4C55BCA5BDA0}"/>
    <cellStyle name="Note 2 2 5 11 2 2 3" xfId="28320" xr:uid="{265D4891-D13C-428A-A9AF-D1E1711EDE3D}"/>
    <cellStyle name="Note 2 2 5 11 2 3" xfId="28321" xr:uid="{21871CB9-6095-4B00-B3C5-26741AD4C8AA}"/>
    <cellStyle name="Note 2 2 5 11 2 3 2" xfId="28322" xr:uid="{FB930949-C41C-4383-A552-CC6D83580E68}"/>
    <cellStyle name="Note 2 2 5 11 2 3 2 2" xfId="28323" xr:uid="{57F02ABD-FB92-47EC-A281-CEBA7CDAF224}"/>
    <cellStyle name="Note 2 2 5 11 2 3 3" xfId="28324" xr:uid="{6EBB0DCF-F8BB-4679-9605-C631ED046DB6}"/>
    <cellStyle name="Note 2 2 5 11 2 4" xfId="28325" xr:uid="{343DBFF9-5DCF-4DE9-8734-98C663C0F16F}"/>
    <cellStyle name="Note 2 2 5 11 2 4 2" xfId="28326" xr:uid="{AE2C4C29-01DF-4E6C-9BE0-B6C58F012488}"/>
    <cellStyle name="Note 2 2 5 11 2 5" xfId="28327" xr:uid="{DAA1F774-3535-4F9E-99F0-5F232E9A3C14}"/>
    <cellStyle name="Note 2 2 5 11 3" xfId="28328" xr:uid="{E94E0654-0E1A-470F-AADB-E2B06151FB84}"/>
    <cellStyle name="Note 2 2 5 11 3 2" xfId="28329" xr:uid="{002D1CB2-A9B0-462A-A267-68B0A12D94E4}"/>
    <cellStyle name="Note 2 2 5 11 3 2 2" xfId="28330" xr:uid="{27D4F411-FD60-45C5-B7ED-97530558149E}"/>
    <cellStyle name="Note 2 2 5 11 3 2 2 2" xfId="28331" xr:uid="{30EBB8C9-8C61-4126-A56C-34C0E644FF16}"/>
    <cellStyle name="Note 2 2 5 11 3 2 3" xfId="28332" xr:uid="{A3ACFECD-AF7F-44B2-AFAD-B83974E26852}"/>
    <cellStyle name="Note 2 2 5 11 3 3" xfId="28333" xr:uid="{911511AE-02B7-4D29-8477-0E52D1B59F2D}"/>
    <cellStyle name="Note 2 2 5 11 3 3 2" xfId="28334" xr:uid="{345AD3A1-93E7-4C92-A7BF-D9B47E7D934D}"/>
    <cellStyle name="Note 2 2 5 11 3 3 2 2" xfId="28335" xr:uid="{44BB6C9E-7EFD-4E58-BFED-E96605CFBDDF}"/>
    <cellStyle name="Note 2 2 5 11 3 3 3" xfId="28336" xr:uid="{EBA9FACE-2036-4132-9C6E-4231063E921A}"/>
    <cellStyle name="Note 2 2 5 11 3 4" xfId="28337" xr:uid="{7BC8826C-F0BC-4069-AB9A-AC8FA46A96AF}"/>
    <cellStyle name="Note 2 2 5 11 3 4 2" xfId="28338" xr:uid="{947FAB1E-8E68-4DE4-AB88-3102B4AA11F1}"/>
    <cellStyle name="Note 2 2 5 11 3 5" xfId="28339" xr:uid="{EF11AB4C-31A9-4349-B6B4-CE18190A34D7}"/>
    <cellStyle name="Note 2 2 5 11 4" xfId="28340" xr:uid="{7421A636-A975-44A0-A74C-E7E7B270E00D}"/>
    <cellStyle name="Note 2 2 5 11 4 2" xfId="28341" xr:uid="{99E2B8DF-004E-4B7E-B55B-30541F838464}"/>
    <cellStyle name="Note 2 2 5 11 4 2 2" xfId="28342" xr:uid="{F97FEEB7-7A6C-4319-924C-5980D678B45C}"/>
    <cellStyle name="Note 2 2 5 11 4 3" xfId="28343" xr:uid="{81A24597-66A5-4D2A-AB76-3E9D20D52FAE}"/>
    <cellStyle name="Note 2 2 5 11 5" xfId="28344" xr:uid="{CBE3ECFF-D7A0-48CB-A27B-A2204657AE20}"/>
    <cellStyle name="Note 2 2 5 11 5 2" xfId="28345" xr:uid="{103D526A-432B-4921-A7BB-F2E82CFCF380}"/>
    <cellStyle name="Note 2 2 5 11 5 2 2" xfId="28346" xr:uid="{B7BD9362-2032-4392-A909-1E1C30A184D2}"/>
    <cellStyle name="Note 2 2 5 11 5 3" xfId="28347" xr:uid="{5FE508F7-12AC-4673-9112-158766E9C8F3}"/>
    <cellStyle name="Note 2 2 5 11 6" xfId="28348" xr:uid="{40DD97E7-FC89-4985-B714-3F72A40E3002}"/>
    <cellStyle name="Note 2 2 5 11 6 2" xfId="28349" xr:uid="{C320BBEC-7FBC-476A-9BEA-7FCFE087B293}"/>
    <cellStyle name="Note 2 2 5 11 7" xfId="28350" xr:uid="{02529A11-7327-417E-93DE-E94148EEFD65}"/>
    <cellStyle name="Note 2 2 5 12" xfId="28351" xr:uid="{8256FACC-424B-4860-A5CD-10335FEFDD51}"/>
    <cellStyle name="Note 2 2 5 12 2" xfId="28352" xr:uid="{4BF0AAA0-DC99-44D9-BBB1-CDBC52C0DF48}"/>
    <cellStyle name="Note 2 2 5 12 2 2" xfId="28353" xr:uid="{C45C6C0D-86A9-4D62-8CAD-A80199DAF1C9}"/>
    <cellStyle name="Note 2 2 5 12 2 2 2" xfId="28354" xr:uid="{1FCC5796-2DCB-41E0-BC0D-13A9485C3655}"/>
    <cellStyle name="Note 2 2 5 12 2 2 2 2" xfId="28355" xr:uid="{3A7B3C41-0223-400B-9756-CE616A3F9D27}"/>
    <cellStyle name="Note 2 2 5 12 2 2 3" xfId="28356" xr:uid="{EC3F5816-DAD1-4FF1-BE82-5783F3994E4C}"/>
    <cellStyle name="Note 2 2 5 12 2 3" xfId="28357" xr:uid="{99B8F838-7439-4A4F-A226-19C16B168D73}"/>
    <cellStyle name="Note 2 2 5 12 2 3 2" xfId="28358" xr:uid="{BA1A1967-31AE-43A7-B78D-BCFC8D39A17E}"/>
    <cellStyle name="Note 2 2 5 12 2 3 2 2" xfId="28359" xr:uid="{CFF9398D-B21F-400E-8B8F-6E88FCB0DF96}"/>
    <cellStyle name="Note 2 2 5 12 2 3 3" xfId="28360" xr:uid="{A08AA2BD-A19E-49F3-ACE4-B4B9C285DCDD}"/>
    <cellStyle name="Note 2 2 5 12 2 4" xfId="28361" xr:uid="{D7AD7F90-CE4A-47F4-B921-A62201A0DE20}"/>
    <cellStyle name="Note 2 2 5 12 2 4 2" xfId="28362" xr:uid="{87BCF237-0619-481C-A622-DDE52EB1861D}"/>
    <cellStyle name="Note 2 2 5 12 2 5" xfId="28363" xr:uid="{DBBD16FB-5063-42C1-97F3-C528B8A7523E}"/>
    <cellStyle name="Note 2 2 5 12 3" xfId="28364" xr:uid="{370181E2-7CF1-4D71-9A4D-6E7BA0304CA6}"/>
    <cellStyle name="Note 2 2 5 12 3 2" xfId="28365" xr:uid="{1F97A026-D989-48EE-946B-7BC7D60E380E}"/>
    <cellStyle name="Note 2 2 5 12 3 2 2" xfId="28366" xr:uid="{12E0EE88-F991-45AF-BBEC-4A9AA8744014}"/>
    <cellStyle name="Note 2 2 5 12 3 2 2 2" xfId="28367" xr:uid="{E32E4642-D9B9-4B7D-A190-CB5700E6CE39}"/>
    <cellStyle name="Note 2 2 5 12 3 2 3" xfId="28368" xr:uid="{6E06ADA1-F49A-451C-9EF3-5F6BC9FF1473}"/>
    <cellStyle name="Note 2 2 5 12 3 3" xfId="28369" xr:uid="{D4D32F7C-1A34-42A6-9D59-37734C9935A4}"/>
    <cellStyle name="Note 2 2 5 12 3 3 2" xfId="28370" xr:uid="{800C60FC-C4E2-4417-B89D-7BEBB4EF833E}"/>
    <cellStyle name="Note 2 2 5 12 3 3 2 2" xfId="28371" xr:uid="{C406A0F7-FAAC-4D8E-89A7-3C83B43E6697}"/>
    <cellStyle name="Note 2 2 5 12 3 3 3" xfId="28372" xr:uid="{0312D481-C845-4DF1-B248-6283728924FB}"/>
    <cellStyle name="Note 2 2 5 12 3 4" xfId="28373" xr:uid="{C2F5F53F-A273-417D-A2A1-58F1B1F01098}"/>
    <cellStyle name="Note 2 2 5 12 3 4 2" xfId="28374" xr:uid="{21F33CF6-362A-4255-BDB4-06D200D8E4C8}"/>
    <cellStyle name="Note 2 2 5 12 3 5" xfId="28375" xr:uid="{B662D549-110A-461A-A8DC-621E8423A331}"/>
    <cellStyle name="Note 2 2 5 12 4" xfId="28376" xr:uid="{E553261B-AB50-4BFE-9D0E-D3CF57192C76}"/>
    <cellStyle name="Note 2 2 5 12 4 2" xfId="28377" xr:uid="{857A162C-C099-4D19-9092-F4ADC1A0B7C8}"/>
    <cellStyle name="Note 2 2 5 12 4 2 2" xfId="28378" xr:uid="{ADBEC746-A12E-49C9-9B79-D6AA3CD55608}"/>
    <cellStyle name="Note 2 2 5 12 4 3" xfId="28379" xr:uid="{7161E558-126A-46C6-A57A-16096B72519C}"/>
    <cellStyle name="Note 2 2 5 12 5" xfId="28380" xr:uid="{2263B89D-F4AB-4378-98D1-6FBE97F2AC05}"/>
    <cellStyle name="Note 2 2 5 12 5 2" xfId="28381" xr:uid="{954E0555-FA6C-4928-A6B8-10D62FA6AB4C}"/>
    <cellStyle name="Note 2 2 5 12 5 2 2" xfId="28382" xr:uid="{C832D370-AED6-490E-BDA6-5801BC73B629}"/>
    <cellStyle name="Note 2 2 5 12 5 3" xfId="28383" xr:uid="{3DAE54EF-640B-425F-9D61-E4CD944BC0B4}"/>
    <cellStyle name="Note 2 2 5 12 6" xfId="28384" xr:uid="{7237228F-21F0-49A6-A88D-36CFFCE9C0FF}"/>
    <cellStyle name="Note 2 2 5 12 6 2" xfId="28385" xr:uid="{99A323B6-A905-40E3-9A64-96FE28272A7E}"/>
    <cellStyle name="Note 2 2 5 12 7" xfId="28386" xr:uid="{4F7235C2-2A36-4F8B-9B27-E36C590DEE37}"/>
    <cellStyle name="Note 2 2 5 13" xfId="28387" xr:uid="{2E5AAB48-6584-45A5-BAF1-208F41F2D488}"/>
    <cellStyle name="Note 2 2 5 13 2" xfId="28388" xr:uid="{55971423-9523-40DD-B170-42C68730E218}"/>
    <cellStyle name="Note 2 2 5 13 2 2" xfId="28389" xr:uid="{1AA3D912-B893-4619-8B5C-CF756C2A86B8}"/>
    <cellStyle name="Note 2 2 5 13 2 2 2" xfId="28390" xr:uid="{691CA578-68F1-4477-9F4F-62D086E9B444}"/>
    <cellStyle name="Note 2 2 5 13 2 2 2 2" xfId="28391" xr:uid="{8F867E26-DEF0-41AE-9965-0DBD41420AF9}"/>
    <cellStyle name="Note 2 2 5 13 2 2 3" xfId="28392" xr:uid="{CFE07236-C714-4ED2-BE63-00F428EB4808}"/>
    <cellStyle name="Note 2 2 5 13 2 3" xfId="28393" xr:uid="{2F406F89-EA13-44C6-9E0C-FE51405783C0}"/>
    <cellStyle name="Note 2 2 5 13 2 3 2" xfId="28394" xr:uid="{05278122-4C56-4ACE-B6D6-8AF15B88417E}"/>
    <cellStyle name="Note 2 2 5 13 2 3 2 2" xfId="28395" xr:uid="{74A5B6FE-B24C-4964-9106-DAA5EF55189F}"/>
    <cellStyle name="Note 2 2 5 13 2 3 3" xfId="28396" xr:uid="{A5047037-D052-4810-808A-033237304EC5}"/>
    <cellStyle name="Note 2 2 5 13 2 4" xfId="28397" xr:uid="{C18EBB22-34D6-46A2-AE41-CDBA2673BB74}"/>
    <cellStyle name="Note 2 2 5 13 2 4 2" xfId="28398" xr:uid="{B3AD0DEF-6B12-4A90-BBD4-B46B9831D76A}"/>
    <cellStyle name="Note 2 2 5 13 2 5" xfId="28399" xr:uid="{756B47FD-1B47-48A4-9C8A-20BBCDFC5F09}"/>
    <cellStyle name="Note 2 2 5 13 3" xfId="28400" xr:uid="{15EE21D5-4A5B-4F17-9BF0-1744B4B983DD}"/>
    <cellStyle name="Note 2 2 5 13 3 2" xfId="28401" xr:uid="{B1B3C77F-4282-4041-BB81-FC082E35DC7A}"/>
    <cellStyle name="Note 2 2 5 13 3 2 2" xfId="28402" xr:uid="{FF06988A-E803-4EB5-BE56-4679BF9E426C}"/>
    <cellStyle name="Note 2 2 5 13 3 3" xfId="28403" xr:uid="{7E67DAAB-4A35-4EE9-A428-66EF79066668}"/>
    <cellStyle name="Note 2 2 5 13 4" xfId="28404" xr:uid="{CB3C0320-EAC8-478A-9B36-7DC9C92F31ED}"/>
    <cellStyle name="Note 2 2 5 13 4 2" xfId="28405" xr:uid="{08EB0C67-08F1-4AE6-8F7A-06BAF72B7EBD}"/>
    <cellStyle name="Note 2 2 5 13 4 2 2" xfId="28406" xr:uid="{505336CA-BF6D-4098-B09E-D6940C7C4F69}"/>
    <cellStyle name="Note 2 2 5 13 4 3" xfId="28407" xr:uid="{174AA411-79FB-4CFE-9ECC-E8895BC5A0E1}"/>
    <cellStyle name="Note 2 2 5 13 5" xfId="28408" xr:uid="{7A7AC139-AF2A-4034-B335-A7401C37E7D6}"/>
    <cellStyle name="Note 2 2 5 13 5 2" xfId="28409" xr:uid="{37654850-0A59-4FD3-9194-4581A60A15B0}"/>
    <cellStyle name="Note 2 2 5 13 6" xfId="28410" xr:uid="{6E64242D-5BD9-4295-B421-9CB564EB4447}"/>
    <cellStyle name="Note 2 2 5 14" xfId="28411" xr:uid="{004E82F4-563E-4CA5-A158-BD982BF976D5}"/>
    <cellStyle name="Note 2 2 5 14 2" xfId="28412" xr:uid="{51CBB7D0-B329-48A5-8BC3-DBE75AC47584}"/>
    <cellStyle name="Note 2 2 5 14 2 2" xfId="28413" xr:uid="{72D620B7-0A0E-42AC-9AF6-9597C2BAE915}"/>
    <cellStyle name="Note 2 2 5 14 2 2 2" xfId="28414" xr:uid="{0FA04DC3-40D3-4195-B1A0-564B67420032}"/>
    <cellStyle name="Note 2 2 5 14 2 3" xfId="28415" xr:uid="{AACB22F2-EE86-45A7-825B-8A798D9A7F4D}"/>
    <cellStyle name="Note 2 2 5 14 3" xfId="28416" xr:uid="{49B4D276-7079-437A-BC6E-CBCAB7C5E880}"/>
    <cellStyle name="Note 2 2 5 14 3 2" xfId="28417" xr:uid="{65D4EE9D-0F37-4DF4-BBE4-FDF9B6274623}"/>
    <cellStyle name="Note 2 2 5 14 3 2 2" xfId="28418" xr:uid="{A8814D7D-06D6-4DD3-BFF6-C756E13286A2}"/>
    <cellStyle name="Note 2 2 5 14 3 3" xfId="28419" xr:uid="{4AE2EF25-3265-4D66-B5BD-B7D1F8C86DCA}"/>
    <cellStyle name="Note 2 2 5 14 4" xfId="28420" xr:uid="{101E9811-0406-4DCD-A04D-940BCF03AE66}"/>
    <cellStyle name="Note 2 2 5 14 4 2" xfId="28421" xr:uid="{506C5A01-1F18-45FB-BE9E-EE91401B1646}"/>
    <cellStyle name="Note 2 2 5 14 5" xfId="28422" xr:uid="{79FBCD24-7DD7-40BE-BDEC-04FA429C8DC2}"/>
    <cellStyle name="Note 2 2 5 15" xfId="28423" xr:uid="{755B3777-D99B-401B-9E97-EF36574E463E}"/>
    <cellStyle name="Note 2 2 5 15 2" xfId="28424" xr:uid="{245918A9-5A31-4B00-B766-87254F85894E}"/>
    <cellStyle name="Note 2 2 5 15 2 2" xfId="28425" xr:uid="{9E6F70AA-58B0-4A57-B08A-B70F658809B6}"/>
    <cellStyle name="Note 2 2 5 15 3" xfId="28426" xr:uid="{79974138-DE34-4BC4-BC80-31F560953BDE}"/>
    <cellStyle name="Note 2 2 5 16" xfId="28427" xr:uid="{90711092-AFAB-4913-A1E0-7DC8C4CC2C93}"/>
    <cellStyle name="Note 2 2 5 16 2" xfId="28428" xr:uid="{71252242-4FCE-466F-9D33-99AED5B46EF2}"/>
    <cellStyle name="Note 2 2 5 17" xfId="28429" xr:uid="{F7A69D4F-2DD9-43DB-A485-AB8A3589BD93}"/>
    <cellStyle name="Note 2 2 5 2" xfId="28430" xr:uid="{CDAEC890-5723-4006-AEBE-8379A76790E1}"/>
    <cellStyle name="Note 2 2 5 2 10" xfId="28431" xr:uid="{F3E6C51C-9CB9-4473-82DB-28120BDB6E33}"/>
    <cellStyle name="Note 2 2 5 2 10 2" xfId="28432" xr:uid="{AB399FB3-DBB4-4A55-9D6C-466105AE38BF}"/>
    <cellStyle name="Note 2 2 5 2 10 2 2" xfId="28433" xr:uid="{18E7284F-48C6-4359-A80C-BD1D10FC5461}"/>
    <cellStyle name="Note 2 2 5 2 10 2 2 2" xfId="28434" xr:uid="{4CD498D5-217C-4D93-8DA7-952F38C4A1E8}"/>
    <cellStyle name="Note 2 2 5 2 10 2 2 2 2" xfId="28435" xr:uid="{276273CC-B07B-4CDF-A22F-A0CB041D9FDC}"/>
    <cellStyle name="Note 2 2 5 2 10 2 2 3" xfId="28436" xr:uid="{1D2624AA-61AF-45F0-817B-CAC65E5DCA08}"/>
    <cellStyle name="Note 2 2 5 2 10 2 3" xfId="28437" xr:uid="{66304B36-B98D-4B24-A052-1D72BC311B55}"/>
    <cellStyle name="Note 2 2 5 2 10 2 3 2" xfId="28438" xr:uid="{907D3A74-7E7C-42B1-B941-E321987EF0FF}"/>
    <cellStyle name="Note 2 2 5 2 10 2 3 2 2" xfId="28439" xr:uid="{586D6029-77C8-4455-B1B5-BEDDC3CCE487}"/>
    <cellStyle name="Note 2 2 5 2 10 2 3 3" xfId="28440" xr:uid="{348A318E-AA9F-4C9D-9442-D8DC0FDDBE2F}"/>
    <cellStyle name="Note 2 2 5 2 10 2 4" xfId="28441" xr:uid="{26E1CAA3-8535-450F-A2D1-0B91E6E22A13}"/>
    <cellStyle name="Note 2 2 5 2 10 2 4 2" xfId="28442" xr:uid="{9B708FE5-F90C-460C-9D8D-EE72CABBA5CA}"/>
    <cellStyle name="Note 2 2 5 2 10 2 5" xfId="28443" xr:uid="{0C86A52C-5D19-446E-8CC9-ADB3EEB7F50E}"/>
    <cellStyle name="Note 2 2 5 2 10 3" xfId="28444" xr:uid="{30A6B894-DA30-45AD-A30F-671218729D42}"/>
    <cellStyle name="Note 2 2 5 2 10 3 2" xfId="28445" xr:uid="{E2DB8C89-D0AF-485E-84AE-04B9C26AC446}"/>
    <cellStyle name="Note 2 2 5 2 10 3 2 2" xfId="28446" xr:uid="{3873251C-D29B-477B-8AEE-FD40AE9F5C92}"/>
    <cellStyle name="Note 2 2 5 2 10 3 2 2 2" xfId="28447" xr:uid="{68D1FEB6-7777-4A67-9EEC-A3766C03FE47}"/>
    <cellStyle name="Note 2 2 5 2 10 3 2 3" xfId="28448" xr:uid="{8E511005-2DBF-476E-9F0B-C6C9FD7C5E1D}"/>
    <cellStyle name="Note 2 2 5 2 10 3 3" xfId="28449" xr:uid="{A39A8C76-387E-4ADF-B1FB-4F08DF74531C}"/>
    <cellStyle name="Note 2 2 5 2 10 3 3 2" xfId="28450" xr:uid="{A1992837-F16F-45EB-B739-5D87CD8603DB}"/>
    <cellStyle name="Note 2 2 5 2 10 3 3 2 2" xfId="28451" xr:uid="{870884A1-F409-4D7A-89C1-0ED21C3C662B}"/>
    <cellStyle name="Note 2 2 5 2 10 3 3 3" xfId="28452" xr:uid="{171A6C3E-7958-4A38-9FCE-8B9DFC2A035D}"/>
    <cellStyle name="Note 2 2 5 2 10 3 4" xfId="28453" xr:uid="{3A8B7F0B-EABE-412C-858C-112AEC129F89}"/>
    <cellStyle name="Note 2 2 5 2 10 3 4 2" xfId="28454" xr:uid="{713AACB2-DAAD-4043-BA5F-2FD9F32A44B4}"/>
    <cellStyle name="Note 2 2 5 2 10 3 5" xfId="28455" xr:uid="{37616B1F-EC5F-4BA4-8C17-5F24B06683F9}"/>
    <cellStyle name="Note 2 2 5 2 10 4" xfId="28456" xr:uid="{DA33EF58-86D5-4DCF-B34F-0A12B148DED4}"/>
    <cellStyle name="Note 2 2 5 2 10 4 2" xfId="28457" xr:uid="{D2251978-F274-4499-B48C-38BCB407E929}"/>
    <cellStyle name="Note 2 2 5 2 10 4 2 2" xfId="28458" xr:uid="{B5514602-0778-4F56-916A-26A715E4DC0D}"/>
    <cellStyle name="Note 2 2 5 2 10 4 3" xfId="28459" xr:uid="{5286260E-E0F3-4579-9300-860F34F0D0C1}"/>
    <cellStyle name="Note 2 2 5 2 10 5" xfId="28460" xr:uid="{EF6A75E1-0D33-46CB-B3D2-E18A57470737}"/>
    <cellStyle name="Note 2 2 5 2 10 5 2" xfId="28461" xr:uid="{5F2004D1-224C-4C98-B30A-23233DFFB47B}"/>
    <cellStyle name="Note 2 2 5 2 10 5 2 2" xfId="28462" xr:uid="{D2C6A679-006E-454C-BE82-22AD971CDB14}"/>
    <cellStyle name="Note 2 2 5 2 10 5 3" xfId="28463" xr:uid="{FDB93C17-03CB-4614-8B1F-4D05E6A6702E}"/>
    <cellStyle name="Note 2 2 5 2 10 6" xfId="28464" xr:uid="{FF5103B5-00FA-497F-B433-C19D78C0740A}"/>
    <cellStyle name="Note 2 2 5 2 10 6 2" xfId="28465" xr:uid="{80906CA8-5BD0-4EE8-AD66-2EFDFA0364B2}"/>
    <cellStyle name="Note 2 2 5 2 10 7" xfId="28466" xr:uid="{D74B55C5-1266-41B6-8BED-67DA894FBC4C}"/>
    <cellStyle name="Note 2 2 5 2 11" xfId="28467" xr:uid="{F996C068-67FF-4B4A-A64A-077531C9A035}"/>
    <cellStyle name="Note 2 2 5 2 11 2" xfId="28468" xr:uid="{6A200A2F-ED2A-45D2-9DF3-520F2B521CCE}"/>
    <cellStyle name="Note 2 2 5 2 11 2 2" xfId="28469" xr:uid="{B8326356-490D-49B6-A083-19046449C58B}"/>
    <cellStyle name="Note 2 2 5 2 11 2 2 2" xfId="28470" xr:uid="{08BCCF3E-CAF9-41ED-86FB-2D0D3ADB5029}"/>
    <cellStyle name="Note 2 2 5 2 11 2 3" xfId="28471" xr:uid="{92AACC17-CE28-4978-BF2F-375B377D7F4D}"/>
    <cellStyle name="Note 2 2 5 2 11 3" xfId="28472" xr:uid="{29BA4BB5-3B49-4F04-88DB-1EFDE950A5A9}"/>
    <cellStyle name="Note 2 2 5 2 11 3 2" xfId="28473" xr:uid="{2F7395BA-FB6E-4907-A812-FA21798CED76}"/>
    <cellStyle name="Note 2 2 5 2 11 3 2 2" xfId="28474" xr:uid="{792041E3-4E19-4384-8E99-AF6A0E0BDCA6}"/>
    <cellStyle name="Note 2 2 5 2 11 3 3" xfId="28475" xr:uid="{6C953FB2-9CB0-4642-961D-DCBA63492973}"/>
    <cellStyle name="Note 2 2 5 2 11 4" xfId="28476" xr:uid="{61AAC32A-96A6-42FB-9A8D-61B1B4946AE9}"/>
    <cellStyle name="Note 2 2 5 2 11 4 2" xfId="28477" xr:uid="{0424E5DF-0FDE-4DF5-A12A-D66D3847BF5A}"/>
    <cellStyle name="Note 2 2 5 2 11 5" xfId="28478" xr:uid="{959FEC59-0843-4507-B11A-E3A592F9FACC}"/>
    <cellStyle name="Note 2 2 5 2 12" xfId="28479" xr:uid="{DFA7D6E7-DFE7-4F0A-B226-DB03FC874E60}"/>
    <cellStyle name="Note 2 2 5 2 12 2" xfId="28480" xr:uid="{8B5C5479-0D2F-4F5A-B326-32BCC9172C58}"/>
    <cellStyle name="Note 2 2 5 2 12 2 2" xfId="28481" xr:uid="{D54C8B31-964D-4F78-AD19-87AE06CAE7CD}"/>
    <cellStyle name="Note 2 2 5 2 12 2 2 2" xfId="28482" xr:uid="{F0427263-F5B0-4AC9-9F00-D3872A47CF1C}"/>
    <cellStyle name="Note 2 2 5 2 12 2 3" xfId="28483" xr:uid="{3D59B655-0021-48C3-A7CC-21C4E6202B1C}"/>
    <cellStyle name="Note 2 2 5 2 12 3" xfId="28484" xr:uid="{0BB6113A-D18E-423D-B6E9-1458D03B45CF}"/>
    <cellStyle name="Note 2 2 5 2 12 3 2" xfId="28485" xr:uid="{0E878A8A-F7E4-44C6-A4D5-6B478B5E92EA}"/>
    <cellStyle name="Note 2 2 5 2 12 3 2 2" xfId="28486" xr:uid="{CE679114-A6F9-4427-B670-4DCE57B6F0DB}"/>
    <cellStyle name="Note 2 2 5 2 12 3 3" xfId="28487" xr:uid="{C274E461-AF9D-47E8-911E-4ADCE34B2C3F}"/>
    <cellStyle name="Note 2 2 5 2 12 4" xfId="28488" xr:uid="{CF93E12E-862C-4CA4-ABB3-7CC9A123A1B8}"/>
    <cellStyle name="Note 2 2 5 2 12 4 2" xfId="28489" xr:uid="{048DA4D4-8EB5-4877-BB69-CB0BB1F0DFC9}"/>
    <cellStyle name="Note 2 2 5 2 12 5" xfId="28490" xr:uid="{4F70F535-134A-41C0-A70A-3EAD166203C4}"/>
    <cellStyle name="Note 2 2 5 2 13" xfId="28491" xr:uid="{3199FE24-63A6-464F-9CD4-289941C970BC}"/>
    <cellStyle name="Note 2 2 5 2 13 2" xfId="28492" xr:uid="{0816280B-D137-49B2-871C-1489454310F4}"/>
    <cellStyle name="Note 2 2 5 2 13 2 2" xfId="28493" xr:uid="{675BB950-1250-4BDA-AE7D-E2521C7C2A42}"/>
    <cellStyle name="Note 2 2 5 2 13 3" xfId="28494" xr:uid="{94C90C38-612E-4BF4-ADC5-F97463B0BF82}"/>
    <cellStyle name="Note 2 2 5 2 14" xfId="28495" xr:uid="{8742FC3A-7B4E-4F92-BF09-04CB9EDEB34B}"/>
    <cellStyle name="Note 2 2 5 2 14 2" xfId="28496" xr:uid="{4B9E3307-F201-4AE3-9844-AAA3AEF07B2F}"/>
    <cellStyle name="Note 2 2 5 2 15" xfId="28497" xr:uid="{BC7DAE20-B267-4111-9545-738FE7BE1FA6}"/>
    <cellStyle name="Note 2 2 5 2 2" xfId="28498" xr:uid="{E5A5C895-AA6A-4B62-B75D-0FE81C6FA321}"/>
    <cellStyle name="Note 2 2 5 2 2 2" xfId="28499" xr:uid="{6CFBB89F-33F0-4ED5-A861-C614EECC53E4}"/>
    <cellStyle name="Note 2 2 5 2 2 2 2" xfId="28500" xr:uid="{5EED80B2-8FBA-49E9-A545-BD65693BB7C4}"/>
    <cellStyle name="Note 2 2 5 2 2 2 2 2" xfId="28501" xr:uid="{17AB6261-1120-45FF-84CF-AF92414AD6BF}"/>
    <cellStyle name="Note 2 2 5 2 2 2 2 2 2" xfId="28502" xr:uid="{9897E65B-2060-4266-B58C-F3A0449781EA}"/>
    <cellStyle name="Note 2 2 5 2 2 2 2 3" xfId="28503" xr:uid="{EC7683D4-EF82-4784-BCC4-C65F4D004677}"/>
    <cellStyle name="Note 2 2 5 2 2 2 3" xfId="28504" xr:uid="{324E7C07-F462-4FF5-8B88-43B791B1EB10}"/>
    <cellStyle name="Note 2 2 5 2 2 2 3 2" xfId="28505" xr:uid="{E8591BDF-C9D4-4EAE-8C2B-4943B4F3CF86}"/>
    <cellStyle name="Note 2 2 5 2 2 2 3 2 2" xfId="28506" xr:uid="{97EFACA2-D115-40E5-9B36-D1CCA20F10E8}"/>
    <cellStyle name="Note 2 2 5 2 2 2 3 3" xfId="28507" xr:uid="{7F4DE754-8CD3-489A-A075-485EEF5FEC49}"/>
    <cellStyle name="Note 2 2 5 2 2 2 4" xfId="28508" xr:uid="{4C8FCEAF-615D-4AEB-A20B-B54E2DA1DB4A}"/>
    <cellStyle name="Note 2 2 5 2 2 2 4 2" xfId="28509" xr:uid="{4C13CFF7-0762-48C0-AF06-5804FA1129E7}"/>
    <cellStyle name="Note 2 2 5 2 2 2 5" xfId="28510" xr:uid="{BD0C8FD5-ECBB-4CD4-9DF6-2AEAD89E9F65}"/>
    <cellStyle name="Note 2 2 5 2 2 3" xfId="28511" xr:uid="{03291AD3-21F0-46B5-8465-77E556C7F4FD}"/>
    <cellStyle name="Note 2 2 5 2 2 3 2" xfId="28512" xr:uid="{85D4022F-CE17-4562-8DCF-15127174CE7C}"/>
    <cellStyle name="Note 2 2 5 2 2 3 2 2" xfId="28513" xr:uid="{F7435151-505A-4871-B312-942851F14390}"/>
    <cellStyle name="Note 2 2 5 2 2 3 2 2 2" xfId="28514" xr:uid="{06F3CDA0-5E19-4149-BA60-DADE2FEEBA69}"/>
    <cellStyle name="Note 2 2 5 2 2 3 2 3" xfId="28515" xr:uid="{7280DFC0-DA54-4CEF-8FA7-E9419395A94F}"/>
    <cellStyle name="Note 2 2 5 2 2 3 3" xfId="28516" xr:uid="{504B9AA4-E88C-4BC6-B1D2-60E79110929D}"/>
    <cellStyle name="Note 2 2 5 2 2 3 3 2" xfId="28517" xr:uid="{77A23F6B-94FA-4E86-A08D-64993042D367}"/>
    <cellStyle name="Note 2 2 5 2 2 3 3 2 2" xfId="28518" xr:uid="{4730D1A3-5AF5-4D0D-875F-37472C487248}"/>
    <cellStyle name="Note 2 2 5 2 2 3 3 3" xfId="28519" xr:uid="{84955CCD-DBF9-4863-9FE3-3D320CF1DF5E}"/>
    <cellStyle name="Note 2 2 5 2 2 3 4" xfId="28520" xr:uid="{0C4174FA-E67F-4EBA-89F1-A6782641E71B}"/>
    <cellStyle name="Note 2 2 5 2 2 3 4 2" xfId="28521" xr:uid="{DE630ACD-29FC-44E0-A623-9F7F6F3F469F}"/>
    <cellStyle name="Note 2 2 5 2 2 3 5" xfId="28522" xr:uid="{0E9CF9AE-225F-47A6-88F4-61EC89D9B861}"/>
    <cellStyle name="Note 2 2 5 2 2 4" xfId="28523" xr:uid="{F21D8048-2F68-4108-9CA9-DF164A6E2A9D}"/>
    <cellStyle name="Note 2 2 5 2 2 4 2" xfId="28524" xr:uid="{132F67D7-D57C-45D2-BB46-056352DD7395}"/>
    <cellStyle name="Note 2 2 5 2 2 4 2 2" xfId="28525" xr:uid="{1F7B6203-1294-4FD4-BE31-27AA0A894ADD}"/>
    <cellStyle name="Note 2 2 5 2 2 4 3" xfId="28526" xr:uid="{09AFA0B4-C68B-406B-8F81-E5FB8A4DF086}"/>
    <cellStyle name="Note 2 2 5 2 2 5" xfId="28527" xr:uid="{2A856819-FA78-499A-9669-62AA8F1566F8}"/>
    <cellStyle name="Note 2 2 5 2 2 5 2" xfId="28528" xr:uid="{47FA8E41-9B6A-4ABF-BD17-FD556FD1313B}"/>
    <cellStyle name="Note 2 2 5 2 2 6" xfId="28529" xr:uid="{FE8B3FC0-C445-439F-BA63-E97FD97676E3}"/>
    <cellStyle name="Note 2 2 5 2 3" xfId="28530" xr:uid="{CD8AA2E1-B906-4CEC-8224-D1DB131408CD}"/>
    <cellStyle name="Note 2 2 5 2 3 2" xfId="28531" xr:uid="{2E0BD821-E61F-4925-A6E5-5812FF309756}"/>
    <cellStyle name="Note 2 2 5 2 3 2 2" xfId="28532" xr:uid="{1C67B7F2-0B0A-45D3-97A7-13CCC6EE2689}"/>
    <cellStyle name="Note 2 2 5 2 3 2 2 2" xfId="28533" xr:uid="{D22489B5-1E17-4EAF-8E18-8FDB6A6B95E5}"/>
    <cellStyle name="Note 2 2 5 2 3 2 2 2 2" xfId="28534" xr:uid="{D876BCD9-40F7-4A78-81D7-0C270D7E8861}"/>
    <cellStyle name="Note 2 2 5 2 3 2 2 3" xfId="28535" xr:uid="{63AB2D55-0E08-41ED-9F66-BC791713332F}"/>
    <cellStyle name="Note 2 2 5 2 3 2 3" xfId="28536" xr:uid="{F210B159-AF45-483C-9E31-E0E1FE7BD361}"/>
    <cellStyle name="Note 2 2 5 2 3 2 3 2" xfId="28537" xr:uid="{EAB4236E-F5D8-4660-801A-EBE985963C57}"/>
    <cellStyle name="Note 2 2 5 2 3 2 3 2 2" xfId="28538" xr:uid="{0424C817-7F59-48E4-820B-9C8E09944C9A}"/>
    <cellStyle name="Note 2 2 5 2 3 2 3 3" xfId="28539" xr:uid="{4D2844EE-8E72-4562-B477-5630030D7359}"/>
    <cellStyle name="Note 2 2 5 2 3 2 4" xfId="28540" xr:uid="{D6B04F35-D477-452F-BED0-4B4F0E47AEE2}"/>
    <cellStyle name="Note 2 2 5 2 3 2 4 2" xfId="28541" xr:uid="{89892202-BDD8-4157-8948-463E0B3AC751}"/>
    <cellStyle name="Note 2 2 5 2 3 2 5" xfId="28542" xr:uid="{33B0BB44-B34E-4B6F-AE2A-5F4E78C72233}"/>
    <cellStyle name="Note 2 2 5 2 3 3" xfId="28543" xr:uid="{E98C75FC-EA1B-49DD-94A4-FA3D09BBD70E}"/>
    <cellStyle name="Note 2 2 5 2 3 3 2" xfId="28544" xr:uid="{78A5BE49-F30F-46EF-8E81-A1BC96B02797}"/>
    <cellStyle name="Note 2 2 5 2 3 3 2 2" xfId="28545" xr:uid="{CA844BC8-F256-42C3-AF2C-9AADCE54CE76}"/>
    <cellStyle name="Note 2 2 5 2 3 3 2 2 2" xfId="28546" xr:uid="{612B47C3-DEC1-4DA7-8374-F7D13094A72F}"/>
    <cellStyle name="Note 2 2 5 2 3 3 2 3" xfId="28547" xr:uid="{2C8AD14F-2543-43C3-8C56-9738D335510E}"/>
    <cellStyle name="Note 2 2 5 2 3 3 3" xfId="28548" xr:uid="{7DFE53DB-AFA8-4CED-B314-8EC0911A73C0}"/>
    <cellStyle name="Note 2 2 5 2 3 3 3 2" xfId="28549" xr:uid="{381193C5-33FD-462A-AAE7-C0ED6BFC6FB7}"/>
    <cellStyle name="Note 2 2 5 2 3 3 3 2 2" xfId="28550" xr:uid="{51016222-DC32-42D8-8ABB-5809DCEA81BC}"/>
    <cellStyle name="Note 2 2 5 2 3 3 3 3" xfId="28551" xr:uid="{59297155-F111-4A03-9735-1461F1E88775}"/>
    <cellStyle name="Note 2 2 5 2 3 3 4" xfId="28552" xr:uid="{4764B443-D2C0-4C46-9C3F-68C9386F1BF7}"/>
    <cellStyle name="Note 2 2 5 2 3 3 4 2" xfId="28553" xr:uid="{EB722F5F-EB37-4493-9D29-2AAEB2E5016C}"/>
    <cellStyle name="Note 2 2 5 2 3 3 5" xfId="28554" xr:uid="{294790A4-1A6E-45F5-BB28-0403457F836C}"/>
    <cellStyle name="Note 2 2 5 2 3 4" xfId="28555" xr:uid="{7AB81F90-0003-49B9-BA6D-3A31BC23B147}"/>
    <cellStyle name="Note 2 2 5 2 3 4 2" xfId="28556" xr:uid="{63CA231D-905D-4ED7-8EB4-6A9DB460C64E}"/>
    <cellStyle name="Note 2 2 5 2 3 4 2 2" xfId="28557" xr:uid="{1618C24F-6831-40A9-9F99-617AA2480664}"/>
    <cellStyle name="Note 2 2 5 2 3 4 3" xfId="28558" xr:uid="{8BC739C0-B48B-4325-B389-BC2C4A812E28}"/>
    <cellStyle name="Note 2 2 5 2 3 5" xfId="28559" xr:uid="{CFEBC093-F4D5-4652-BF66-CCD7DBB83DB7}"/>
    <cellStyle name="Note 2 2 5 2 3 5 2" xfId="28560" xr:uid="{B1FBF7C8-9A53-440D-B956-85326D4569DA}"/>
    <cellStyle name="Note 2 2 5 2 3 6" xfId="28561" xr:uid="{103314BD-CA71-496D-9D82-A44AFF9720A1}"/>
    <cellStyle name="Note 2 2 5 2 4" xfId="28562" xr:uid="{1A6AC019-1C01-41E3-A84A-4CFE8E8C7D79}"/>
    <cellStyle name="Note 2 2 5 2 4 2" xfId="28563" xr:uid="{971C2039-D993-414F-B941-90BE73CBB382}"/>
    <cellStyle name="Note 2 2 5 2 4 2 2" xfId="28564" xr:uid="{29B23F7F-00F1-4BFF-99C8-FF9618E1D96A}"/>
    <cellStyle name="Note 2 2 5 2 4 2 2 2" xfId="28565" xr:uid="{3169C0D6-57F0-4D4F-B492-6F89AC6275BE}"/>
    <cellStyle name="Note 2 2 5 2 4 2 2 2 2" xfId="28566" xr:uid="{858935FF-C490-46C4-934C-37DB8D17AABA}"/>
    <cellStyle name="Note 2 2 5 2 4 2 2 3" xfId="28567" xr:uid="{961D452D-020D-4CA0-9699-4A500DCF4B70}"/>
    <cellStyle name="Note 2 2 5 2 4 2 3" xfId="28568" xr:uid="{596C82C0-9B8B-4E63-B7BE-FD5945CB540C}"/>
    <cellStyle name="Note 2 2 5 2 4 2 3 2" xfId="28569" xr:uid="{C4EEE4D5-0BA4-46EB-9B21-3EA0DDAE474B}"/>
    <cellStyle name="Note 2 2 5 2 4 2 3 2 2" xfId="28570" xr:uid="{5CF76D2B-0B68-4BFB-BB5D-27F3263B26A5}"/>
    <cellStyle name="Note 2 2 5 2 4 2 3 3" xfId="28571" xr:uid="{AF20E4F6-4215-47F2-9C6F-1C65B7CF0361}"/>
    <cellStyle name="Note 2 2 5 2 4 2 4" xfId="28572" xr:uid="{A0F2AC38-A559-4CEB-B53C-3267A89F9533}"/>
    <cellStyle name="Note 2 2 5 2 4 2 4 2" xfId="28573" xr:uid="{770D43BA-EC3F-4C12-A8DA-9CFA5F476F4C}"/>
    <cellStyle name="Note 2 2 5 2 4 2 5" xfId="28574" xr:uid="{D578B97F-1381-4C27-9D1F-D8189F2DC3BC}"/>
    <cellStyle name="Note 2 2 5 2 4 3" xfId="28575" xr:uid="{05BD9EC5-0D33-4427-AF8C-53B5FDEAFBC7}"/>
    <cellStyle name="Note 2 2 5 2 4 3 2" xfId="28576" xr:uid="{BA4FA591-AA69-4C9C-B1FF-CB926DEA36C2}"/>
    <cellStyle name="Note 2 2 5 2 4 3 2 2" xfId="28577" xr:uid="{45B8B21C-A30E-4041-B26E-9863F5C86362}"/>
    <cellStyle name="Note 2 2 5 2 4 3 2 2 2" xfId="28578" xr:uid="{A6DB66FE-0CC3-4C09-BFF6-E467BAB90765}"/>
    <cellStyle name="Note 2 2 5 2 4 3 2 3" xfId="28579" xr:uid="{64350EBE-0557-4347-94D0-0724B5BD81C6}"/>
    <cellStyle name="Note 2 2 5 2 4 3 3" xfId="28580" xr:uid="{30181C75-6852-4CCC-AFD9-BA8693019433}"/>
    <cellStyle name="Note 2 2 5 2 4 3 3 2" xfId="28581" xr:uid="{43B9E6B7-A890-4FD4-978B-974FD5C17D7F}"/>
    <cellStyle name="Note 2 2 5 2 4 3 3 2 2" xfId="28582" xr:uid="{F0D464F4-2F1D-4900-A72F-74B54758D784}"/>
    <cellStyle name="Note 2 2 5 2 4 3 3 3" xfId="28583" xr:uid="{AC32774A-51BE-483E-9545-48FD9C7F9632}"/>
    <cellStyle name="Note 2 2 5 2 4 3 4" xfId="28584" xr:uid="{76877D7F-3DAD-4396-B9EC-EAB2861573E8}"/>
    <cellStyle name="Note 2 2 5 2 4 3 4 2" xfId="28585" xr:uid="{FEB92918-C2F1-4A95-8AB1-D573C1507A8C}"/>
    <cellStyle name="Note 2 2 5 2 4 3 5" xfId="28586" xr:uid="{1C3519DC-B708-4B25-9D0C-402E9EA13677}"/>
    <cellStyle name="Note 2 2 5 2 4 4" xfId="28587" xr:uid="{0CCE3AC6-7926-4A3D-B2FF-8847FF408D8C}"/>
    <cellStyle name="Note 2 2 5 2 4 4 2" xfId="28588" xr:uid="{DEA2379C-76F0-4026-BDAD-06EE82D80F54}"/>
    <cellStyle name="Note 2 2 5 2 4 4 2 2" xfId="28589" xr:uid="{34D68CEB-D04E-46B9-81A7-8D370630C17A}"/>
    <cellStyle name="Note 2 2 5 2 4 4 3" xfId="28590" xr:uid="{30DE5CB9-9CD6-4784-BB99-87DCE328422D}"/>
    <cellStyle name="Note 2 2 5 2 4 5" xfId="28591" xr:uid="{09326297-52EC-4255-80F9-BE2D5886607D}"/>
    <cellStyle name="Note 2 2 5 2 4 5 2" xfId="28592" xr:uid="{6CF81B5F-9E0A-47C0-916B-E2F02EC9C7FC}"/>
    <cellStyle name="Note 2 2 5 2 4 6" xfId="28593" xr:uid="{B5A32919-F94E-48CE-8BE3-3BA3A9E6F658}"/>
    <cellStyle name="Note 2 2 5 2 5" xfId="28594" xr:uid="{D48D1863-AF3A-48B3-BE4E-BEAE5D598BF1}"/>
    <cellStyle name="Note 2 2 5 2 5 2" xfId="28595" xr:uid="{CFFC1E44-43C9-47BF-96FB-F5AF7A74984C}"/>
    <cellStyle name="Note 2 2 5 2 5 2 2" xfId="28596" xr:uid="{BC05A50E-6F40-47A6-807F-29BF8E3B5338}"/>
    <cellStyle name="Note 2 2 5 2 5 2 2 2" xfId="28597" xr:uid="{AD548446-90DA-4980-8FFC-09B71873D671}"/>
    <cellStyle name="Note 2 2 5 2 5 2 2 2 2" xfId="28598" xr:uid="{BDA11633-9DA4-47E1-89EE-07F6EFA2095D}"/>
    <cellStyle name="Note 2 2 5 2 5 2 2 3" xfId="28599" xr:uid="{189C5ACC-9168-4368-8701-AE73333926AD}"/>
    <cellStyle name="Note 2 2 5 2 5 2 3" xfId="28600" xr:uid="{C8717A92-BD61-42CD-A36C-D63C3FA585B9}"/>
    <cellStyle name="Note 2 2 5 2 5 2 3 2" xfId="28601" xr:uid="{87EBA903-62CB-4934-8376-932CE6A1DD3E}"/>
    <cellStyle name="Note 2 2 5 2 5 2 3 2 2" xfId="28602" xr:uid="{56E733C8-12E3-43FE-B99D-AAC91018248A}"/>
    <cellStyle name="Note 2 2 5 2 5 2 3 3" xfId="28603" xr:uid="{C8CB75AE-AE72-4280-B447-71DC4B865367}"/>
    <cellStyle name="Note 2 2 5 2 5 2 4" xfId="28604" xr:uid="{8407F60F-FE33-4784-A67E-7CF520F501F9}"/>
    <cellStyle name="Note 2 2 5 2 5 2 4 2" xfId="28605" xr:uid="{F8E9F25B-7998-4D81-AA41-2A51EA70B417}"/>
    <cellStyle name="Note 2 2 5 2 5 2 5" xfId="28606" xr:uid="{28E36B72-F16B-4CB6-81C0-508E1ABE8F0A}"/>
    <cellStyle name="Note 2 2 5 2 5 3" xfId="28607" xr:uid="{FED652C9-3CED-431A-8427-9D7192E868AB}"/>
    <cellStyle name="Note 2 2 5 2 5 3 2" xfId="28608" xr:uid="{D7A31564-4964-4B3C-B867-335F8A0CFB42}"/>
    <cellStyle name="Note 2 2 5 2 5 3 2 2" xfId="28609" xr:uid="{C53108A3-8BFA-4630-82F9-BFB78A8CE71E}"/>
    <cellStyle name="Note 2 2 5 2 5 3 2 2 2" xfId="28610" xr:uid="{3ECF17E1-C31E-4522-AE90-C6B29AC4E2C0}"/>
    <cellStyle name="Note 2 2 5 2 5 3 2 3" xfId="28611" xr:uid="{EAFDD3BD-FAB0-43A2-8052-456D9D6757AF}"/>
    <cellStyle name="Note 2 2 5 2 5 3 3" xfId="28612" xr:uid="{EFD94971-E513-4D1D-9D97-9E6D514C39D6}"/>
    <cellStyle name="Note 2 2 5 2 5 3 3 2" xfId="28613" xr:uid="{36DDE079-6766-490A-9DB1-3AF6D7F0A3C0}"/>
    <cellStyle name="Note 2 2 5 2 5 3 3 2 2" xfId="28614" xr:uid="{7B3D559E-0A60-460E-9CB9-2A6B85D22616}"/>
    <cellStyle name="Note 2 2 5 2 5 3 3 3" xfId="28615" xr:uid="{21ABA841-FD09-4DF0-95CA-EE8C20ECF8B2}"/>
    <cellStyle name="Note 2 2 5 2 5 3 4" xfId="28616" xr:uid="{EA8A7431-EF2A-462D-894A-1773EBE6D622}"/>
    <cellStyle name="Note 2 2 5 2 5 3 4 2" xfId="28617" xr:uid="{890F48DE-C11E-4B0B-901F-1A8D82A6CE02}"/>
    <cellStyle name="Note 2 2 5 2 5 3 5" xfId="28618" xr:uid="{49C48D24-647C-4A85-84E4-F061584AE43C}"/>
    <cellStyle name="Note 2 2 5 2 5 4" xfId="28619" xr:uid="{7D97ACE2-10C8-404B-B624-414887E49937}"/>
    <cellStyle name="Note 2 2 5 2 5 4 2" xfId="28620" xr:uid="{AEEB6736-F7AA-4789-AE91-2508E756ED48}"/>
    <cellStyle name="Note 2 2 5 2 5 4 2 2" xfId="28621" xr:uid="{097E06E6-FC6F-42F6-8057-DA74BD03C784}"/>
    <cellStyle name="Note 2 2 5 2 5 4 3" xfId="28622" xr:uid="{888D0B40-3638-4CC2-B53D-EBCB9F2D69B6}"/>
    <cellStyle name="Note 2 2 5 2 5 5" xfId="28623" xr:uid="{8CF66C77-09B5-4EA4-BBC7-DDFAF1C3B0D1}"/>
    <cellStyle name="Note 2 2 5 2 5 5 2" xfId="28624" xr:uid="{9883E828-08C7-4264-AB7E-0ED5A62D6C6A}"/>
    <cellStyle name="Note 2 2 5 2 5 6" xfId="28625" xr:uid="{155B681B-346E-4355-B19B-CCC9B779A395}"/>
    <cellStyle name="Note 2 2 5 2 6" xfId="28626" xr:uid="{98FAEF96-939B-4D88-BA58-139FC688C45E}"/>
    <cellStyle name="Note 2 2 5 2 6 2" xfId="28627" xr:uid="{7111DBB4-BB9F-4B54-9862-7D6656227E10}"/>
    <cellStyle name="Note 2 2 5 2 6 2 2" xfId="28628" xr:uid="{08026B58-D118-4707-8910-4DE115BB048F}"/>
    <cellStyle name="Note 2 2 5 2 6 2 2 2" xfId="28629" xr:uid="{75A72B66-F0E7-4B73-9E7E-56388102A1D2}"/>
    <cellStyle name="Note 2 2 5 2 6 2 2 2 2" xfId="28630" xr:uid="{796665E8-10B2-4670-944F-C724C648EF66}"/>
    <cellStyle name="Note 2 2 5 2 6 2 2 3" xfId="28631" xr:uid="{BA152837-5D4D-4E0D-8B9B-CEF3E76B3F07}"/>
    <cellStyle name="Note 2 2 5 2 6 2 3" xfId="28632" xr:uid="{160EBD6B-7302-4297-9319-F51B786DD032}"/>
    <cellStyle name="Note 2 2 5 2 6 2 3 2" xfId="28633" xr:uid="{C29CA729-4BAA-4B1D-8359-F21CB1A3BBC5}"/>
    <cellStyle name="Note 2 2 5 2 6 2 3 2 2" xfId="28634" xr:uid="{F3EFB84A-5345-472E-AC12-390E57DDB850}"/>
    <cellStyle name="Note 2 2 5 2 6 2 3 3" xfId="28635" xr:uid="{AA66D5E7-42A4-4856-A3CC-3BC494C2E73F}"/>
    <cellStyle name="Note 2 2 5 2 6 2 4" xfId="28636" xr:uid="{527B00F4-96CD-44A2-9443-EC363DB04EC6}"/>
    <cellStyle name="Note 2 2 5 2 6 2 4 2" xfId="28637" xr:uid="{7CD55F84-3EFD-49B0-AB08-998FE53318F1}"/>
    <cellStyle name="Note 2 2 5 2 6 2 5" xfId="28638" xr:uid="{ED29F926-8B99-4C86-87A3-74DCA67C5A1E}"/>
    <cellStyle name="Note 2 2 5 2 6 3" xfId="28639" xr:uid="{6D471107-B362-4EF0-A8F5-FCB17B94CE28}"/>
    <cellStyle name="Note 2 2 5 2 6 3 2" xfId="28640" xr:uid="{D4287E57-FFA5-4366-A139-2C6AB022827D}"/>
    <cellStyle name="Note 2 2 5 2 6 3 2 2" xfId="28641" xr:uid="{44F6648C-0AF7-47F6-BD34-3662AAA953F5}"/>
    <cellStyle name="Note 2 2 5 2 6 3 2 2 2" xfId="28642" xr:uid="{F6DDEF4D-9866-4B08-879F-5E53B05F2532}"/>
    <cellStyle name="Note 2 2 5 2 6 3 2 3" xfId="28643" xr:uid="{6FCF10C0-D727-4482-B56C-CC2536E68459}"/>
    <cellStyle name="Note 2 2 5 2 6 3 3" xfId="28644" xr:uid="{166AFEFD-1545-4445-97D5-0E8700F9B428}"/>
    <cellStyle name="Note 2 2 5 2 6 3 3 2" xfId="28645" xr:uid="{A9C61DE2-C817-4067-9A16-E81F58AA4D79}"/>
    <cellStyle name="Note 2 2 5 2 6 3 3 2 2" xfId="28646" xr:uid="{15FE0DC1-88C6-4B30-B205-4B567C6FE886}"/>
    <cellStyle name="Note 2 2 5 2 6 3 3 3" xfId="28647" xr:uid="{54B42CB6-C28D-4C56-8FBB-59A6F4F180E7}"/>
    <cellStyle name="Note 2 2 5 2 6 3 4" xfId="28648" xr:uid="{B1D47328-7CB0-44C3-A9E3-435A70493EDF}"/>
    <cellStyle name="Note 2 2 5 2 6 3 4 2" xfId="28649" xr:uid="{B4C433F1-813A-4E0F-96F4-4E85721BDF2E}"/>
    <cellStyle name="Note 2 2 5 2 6 3 5" xfId="28650" xr:uid="{778CAB96-0991-42D9-9CDA-DB7F92116289}"/>
    <cellStyle name="Note 2 2 5 2 6 4" xfId="28651" xr:uid="{9AE94991-49D5-4435-9D18-B02A37ED0171}"/>
    <cellStyle name="Note 2 2 5 2 6 4 2" xfId="28652" xr:uid="{74A6BB78-AA54-402B-A658-7A7CA7DD3A55}"/>
    <cellStyle name="Note 2 2 5 2 6 4 2 2" xfId="28653" xr:uid="{7645A382-FD95-48CD-84A8-82974BAFB7F0}"/>
    <cellStyle name="Note 2 2 5 2 6 4 3" xfId="28654" xr:uid="{944CEDB9-9CC4-40A4-BD0A-2976EE0A57A8}"/>
    <cellStyle name="Note 2 2 5 2 6 5" xfId="28655" xr:uid="{51ADA68A-7827-4466-942F-209871E82354}"/>
    <cellStyle name="Note 2 2 5 2 6 5 2" xfId="28656" xr:uid="{1A78C121-CAC5-41F7-8B16-319037B1AC00}"/>
    <cellStyle name="Note 2 2 5 2 6 6" xfId="28657" xr:uid="{CBF35884-9C69-47D1-A589-3A48E0AB8C76}"/>
    <cellStyle name="Note 2 2 5 2 7" xfId="28658" xr:uid="{4F86FBBE-6403-4B3C-A938-5E9D4A676C43}"/>
    <cellStyle name="Note 2 2 5 2 7 2" xfId="28659" xr:uid="{207C1AE5-CD39-4DAE-8BE5-303C70B0E600}"/>
    <cellStyle name="Note 2 2 5 2 7 2 2" xfId="28660" xr:uid="{E366CDB9-FDFC-4D08-8AB1-6C539D33BB7B}"/>
    <cellStyle name="Note 2 2 5 2 7 2 2 2" xfId="28661" xr:uid="{D21CD85F-DF41-4F4F-9AE4-9B97644B2C31}"/>
    <cellStyle name="Note 2 2 5 2 7 2 2 2 2" xfId="28662" xr:uid="{2A171877-F085-45C0-9183-D5722E9EB726}"/>
    <cellStyle name="Note 2 2 5 2 7 2 2 3" xfId="28663" xr:uid="{5FC08611-E5DC-47FC-BC62-57A5065D4988}"/>
    <cellStyle name="Note 2 2 5 2 7 2 3" xfId="28664" xr:uid="{E80A21BE-8511-48A1-AA7C-8A4FA59F9EDF}"/>
    <cellStyle name="Note 2 2 5 2 7 2 3 2" xfId="28665" xr:uid="{C74EFD60-B1C3-4C16-86C8-942C78373802}"/>
    <cellStyle name="Note 2 2 5 2 7 2 3 2 2" xfId="28666" xr:uid="{B7060C96-E45D-44CD-A965-EA7551DEFA85}"/>
    <cellStyle name="Note 2 2 5 2 7 2 3 3" xfId="28667" xr:uid="{8D0E51CB-8295-42EA-A3D6-6568C1BCFEDC}"/>
    <cellStyle name="Note 2 2 5 2 7 2 4" xfId="28668" xr:uid="{E68EF5C3-DC4B-42B1-9882-7E1D94B52FC9}"/>
    <cellStyle name="Note 2 2 5 2 7 2 4 2" xfId="28669" xr:uid="{4E25075D-C9A1-475F-8CD3-96C3D90C956E}"/>
    <cellStyle name="Note 2 2 5 2 7 2 5" xfId="28670" xr:uid="{D4331059-05B0-490C-AE69-26E800AA5291}"/>
    <cellStyle name="Note 2 2 5 2 7 3" xfId="28671" xr:uid="{58EC3573-ECAA-4F8E-B783-095D111EA0BC}"/>
    <cellStyle name="Note 2 2 5 2 7 3 2" xfId="28672" xr:uid="{40FBAE1B-2953-43FA-8517-3364F1073471}"/>
    <cellStyle name="Note 2 2 5 2 7 3 2 2" xfId="28673" xr:uid="{0A9607DF-BF72-4DB2-AB4E-E3AB3E4809CA}"/>
    <cellStyle name="Note 2 2 5 2 7 3 2 2 2" xfId="28674" xr:uid="{92A19792-4A06-4B77-887D-D8DD426117B4}"/>
    <cellStyle name="Note 2 2 5 2 7 3 2 3" xfId="28675" xr:uid="{6B2532EE-7171-4FBA-9514-0B6AE4D8536C}"/>
    <cellStyle name="Note 2 2 5 2 7 3 3" xfId="28676" xr:uid="{338081C0-D980-46D6-9682-0A8589EF736B}"/>
    <cellStyle name="Note 2 2 5 2 7 3 3 2" xfId="28677" xr:uid="{B423E4D5-D445-472C-9482-C30483E2CB68}"/>
    <cellStyle name="Note 2 2 5 2 7 3 3 2 2" xfId="28678" xr:uid="{2450D21B-F142-40AB-9293-DD455A5D7213}"/>
    <cellStyle name="Note 2 2 5 2 7 3 3 3" xfId="28679" xr:uid="{4871A049-8541-4356-A010-E5C39EBF1D28}"/>
    <cellStyle name="Note 2 2 5 2 7 3 4" xfId="28680" xr:uid="{B65923F4-3C77-4AED-846A-F744E770A4C5}"/>
    <cellStyle name="Note 2 2 5 2 7 3 4 2" xfId="28681" xr:uid="{C7F824D3-88F0-48A0-9A49-3FBFAB5AE632}"/>
    <cellStyle name="Note 2 2 5 2 7 3 5" xfId="28682" xr:uid="{BB8EC0F9-8FB6-48D4-B610-ACDDB3BD4340}"/>
    <cellStyle name="Note 2 2 5 2 7 4" xfId="28683" xr:uid="{9D1A47FE-6FC0-4E70-878E-7B467F722393}"/>
    <cellStyle name="Note 2 2 5 2 7 4 2" xfId="28684" xr:uid="{2CE2A36B-31B0-4685-8F0A-FA5FF812F43C}"/>
    <cellStyle name="Note 2 2 5 2 7 4 2 2" xfId="28685" xr:uid="{CC282323-C77A-4E74-B95F-90B9A173CA12}"/>
    <cellStyle name="Note 2 2 5 2 7 4 3" xfId="28686" xr:uid="{C2546E18-4D28-42EB-85E9-ED6545E52DA6}"/>
    <cellStyle name="Note 2 2 5 2 7 5" xfId="28687" xr:uid="{9D6F9C27-890D-4D5C-889E-D3E4F7FD194D}"/>
    <cellStyle name="Note 2 2 5 2 7 5 2" xfId="28688" xr:uid="{FEEDAD2E-2897-47CE-8839-CD236126D379}"/>
    <cellStyle name="Note 2 2 5 2 7 6" xfId="28689" xr:uid="{74405974-155F-47B0-96F0-7E1E70BD8386}"/>
    <cellStyle name="Note 2 2 5 2 8" xfId="28690" xr:uid="{23732645-FF51-44BB-9C12-8912821DFBC7}"/>
    <cellStyle name="Note 2 2 5 2 8 2" xfId="28691" xr:uid="{465C5A49-4BCE-41D3-B2BD-4ED69C10312F}"/>
    <cellStyle name="Note 2 2 5 2 8 2 2" xfId="28692" xr:uid="{CFBFF9D3-2557-48D1-9D73-FF013A5A7811}"/>
    <cellStyle name="Note 2 2 5 2 8 2 2 2" xfId="28693" xr:uid="{6B89DE25-7ADC-4700-A987-5C7D941E33FE}"/>
    <cellStyle name="Note 2 2 5 2 8 2 2 2 2" xfId="28694" xr:uid="{2CE25310-FBC5-410B-AC4C-209DAF790E94}"/>
    <cellStyle name="Note 2 2 5 2 8 2 2 3" xfId="28695" xr:uid="{709469D5-F468-4269-B6FD-A926F2644B99}"/>
    <cellStyle name="Note 2 2 5 2 8 2 3" xfId="28696" xr:uid="{955584BC-B567-4128-81E2-CA67A033231A}"/>
    <cellStyle name="Note 2 2 5 2 8 2 3 2" xfId="28697" xr:uid="{FCCDD54F-5C9A-4D8B-B70D-DBC8F4AE3DA4}"/>
    <cellStyle name="Note 2 2 5 2 8 2 3 2 2" xfId="28698" xr:uid="{5CB308CD-80D2-4598-939C-C0F0DCC162B0}"/>
    <cellStyle name="Note 2 2 5 2 8 2 3 3" xfId="28699" xr:uid="{21714E9D-E601-46E1-AAE4-F69AD5E29E36}"/>
    <cellStyle name="Note 2 2 5 2 8 2 4" xfId="28700" xr:uid="{1772ADCE-CCB8-44F2-AA7B-D25D6A14EB8B}"/>
    <cellStyle name="Note 2 2 5 2 8 2 4 2" xfId="28701" xr:uid="{B0298D11-2544-4B20-B3B7-90F00C390E37}"/>
    <cellStyle name="Note 2 2 5 2 8 2 5" xfId="28702" xr:uid="{D2423594-BC81-4268-904D-F215651FC067}"/>
    <cellStyle name="Note 2 2 5 2 8 3" xfId="28703" xr:uid="{11C768A4-B302-4D63-BDB3-A4258081105C}"/>
    <cellStyle name="Note 2 2 5 2 8 3 2" xfId="28704" xr:uid="{FA951B88-35A3-4C57-B9DA-E5C15B86C1EA}"/>
    <cellStyle name="Note 2 2 5 2 8 3 2 2" xfId="28705" xr:uid="{FCA0584E-4BE1-4641-8BDD-70010B1B4EA4}"/>
    <cellStyle name="Note 2 2 5 2 8 3 2 2 2" xfId="28706" xr:uid="{5D7129D3-833D-47D0-AF0B-E2F756A86303}"/>
    <cellStyle name="Note 2 2 5 2 8 3 2 3" xfId="28707" xr:uid="{0AEC1654-EFDA-4613-8AF0-5D3648C8137C}"/>
    <cellStyle name="Note 2 2 5 2 8 3 3" xfId="28708" xr:uid="{C8081419-7D63-4E8D-AE19-EB60B94CD8FA}"/>
    <cellStyle name="Note 2 2 5 2 8 3 3 2" xfId="28709" xr:uid="{3B06E1E5-A44F-4684-84A5-BA128EC1A028}"/>
    <cellStyle name="Note 2 2 5 2 8 3 3 2 2" xfId="28710" xr:uid="{96A3951D-FF17-4DFA-925C-1F150EAA3E91}"/>
    <cellStyle name="Note 2 2 5 2 8 3 3 3" xfId="28711" xr:uid="{7791983B-4278-4E13-AD8E-1E827DC056C0}"/>
    <cellStyle name="Note 2 2 5 2 8 3 4" xfId="28712" xr:uid="{8E8591E2-F81E-4181-925A-DE16D7AEBD7B}"/>
    <cellStyle name="Note 2 2 5 2 8 3 4 2" xfId="28713" xr:uid="{544D9E6A-B2DA-44BD-8187-948DB1B642AA}"/>
    <cellStyle name="Note 2 2 5 2 8 3 5" xfId="28714" xr:uid="{92A96440-DFEB-4579-89A8-E97F63F3A356}"/>
    <cellStyle name="Note 2 2 5 2 8 4" xfId="28715" xr:uid="{D54978FF-B3B8-47C9-BDA2-7079022DD4D5}"/>
    <cellStyle name="Note 2 2 5 2 8 4 2" xfId="28716" xr:uid="{94DD1162-E9F6-4AF5-8A32-C6488D06B317}"/>
    <cellStyle name="Note 2 2 5 2 8 4 2 2" xfId="28717" xr:uid="{304275B3-CF37-4F49-AB5D-A11C31C505F9}"/>
    <cellStyle name="Note 2 2 5 2 8 4 3" xfId="28718" xr:uid="{FB91EE6E-0CA4-4CBF-8B37-EE064E517D3B}"/>
    <cellStyle name="Note 2 2 5 2 8 5" xfId="28719" xr:uid="{630F321C-4724-4328-8AF6-9B910F5BAF62}"/>
    <cellStyle name="Note 2 2 5 2 8 5 2" xfId="28720" xr:uid="{0D6DA472-03B5-4D81-8D01-E5032D278989}"/>
    <cellStyle name="Note 2 2 5 2 8 5 2 2" xfId="28721" xr:uid="{E4E14D21-9A5C-40AE-945A-8327908ADC43}"/>
    <cellStyle name="Note 2 2 5 2 8 5 3" xfId="28722" xr:uid="{2F36D25F-67FF-4153-B675-72F7E05AE41F}"/>
    <cellStyle name="Note 2 2 5 2 8 6" xfId="28723" xr:uid="{083B5378-0E23-4EAF-972F-D8A0F9A43D25}"/>
    <cellStyle name="Note 2 2 5 2 8 6 2" xfId="28724" xr:uid="{672F7F11-B015-4DA5-8DDB-3974AD6FF09E}"/>
    <cellStyle name="Note 2 2 5 2 8 7" xfId="28725" xr:uid="{E1392E33-195F-4159-86A8-B43D0ABD675C}"/>
    <cellStyle name="Note 2 2 5 2 9" xfId="28726" xr:uid="{DF027D2A-EC21-491B-ABBC-AF5CE43B6988}"/>
    <cellStyle name="Note 2 2 5 2 9 2" xfId="28727" xr:uid="{78D12A4B-E81C-4827-B71E-5FB1AED5ECDC}"/>
    <cellStyle name="Note 2 2 5 2 9 2 2" xfId="28728" xr:uid="{43981129-DB14-497F-8A48-306AE7C2CA69}"/>
    <cellStyle name="Note 2 2 5 2 9 2 2 2" xfId="28729" xr:uid="{8EA7AB97-1162-493D-B78B-49C99849F5CD}"/>
    <cellStyle name="Note 2 2 5 2 9 2 2 2 2" xfId="28730" xr:uid="{735781B4-1EDE-4CEE-99EC-FC34BD1F0EDF}"/>
    <cellStyle name="Note 2 2 5 2 9 2 2 3" xfId="28731" xr:uid="{8B1EB389-FC30-4C9A-9D93-1A9ED31FC6A6}"/>
    <cellStyle name="Note 2 2 5 2 9 2 3" xfId="28732" xr:uid="{7A382E08-66ED-4E8C-9E44-9DE40ED08E0F}"/>
    <cellStyle name="Note 2 2 5 2 9 2 3 2" xfId="28733" xr:uid="{37C988EF-52A2-480C-970A-FF99994591CF}"/>
    <cellStyle name="Note 2 2 5 2 9 2 3 2 2" xfId="28734" xr:uid="{EA81D2B9-06AD-48A5-B840-09FE7FB0E16F}"/>
    <cellStyle name="Note 2 2 5 2 9 2 3 3" xfId="28735" xr:uid="{D255EA4D-EA01-4E68-B74D-FEBBA2511B46}"/>
    <cellStyle name="Note 2 2 5 2 9 2 4" xfId="28736" xr:uid="{F683452C-704D-4D49-B1F9-D79659D0815C}"/>
    <cellStyle name="Note 2 2 5 2 9 2 4 2" xfId="28737" xr:uid="{AD7B8B45-EFE6-4115-A060-68A9D1E74D7F}"/>
    <cellStyle name="Note 2 2 5 2 9 2 5" xfId="28738" xr:uid="{37DA463D-B453-49C9-BFF4-6C64332D8E1E}"/>
    <cellStyle name="Note 2 2 5 2 9 3" xfId="28739" xr:uid="{8CE0C6A5-267D-409C-95C9-488AE320415B}"/>
    <cellStyle name="Note 2 2 5 2 9 3 2" xfId="28740" xr:uid="{9AA94806-1CB6-4DF6-A308-8A4976A6D291}"/>
    <cellStyle name="Note 2 2 5 2 9 3 2 2" xfId="28741" xr:uid="{4A07681C-14A4-4670-A9E0-93D64E21EEC9}"/>
    <cellStyle name="Note 2 2 5 2 9 3 2 2 2" xfId="28742" xr:uid="{8CA8B1E1-F8C9-443F-B3B2-653005F7E041}"/>
    <cellStyle name="Note 2 2 5 2 9 3 2 3" xfId="28743" xr:uid="{B397AE54-7729-4F62-83DF-16A3784BDB3A}"/>
    <cellStyle name="Note 2 2 5 2 9 3 3" xfId="28744" xr:uid="{E75D6449-E8DA-4058-8242-DA619541A554}"/>
    <cellStyle name="Note 2 2 5 2 9 3 3 2" xfId="28745" xr:uid="{4EA162F6-5AA5-48BC-9C7E-0E5DA7CF2249}"/>
    <cellStyle name="Note 2 2 5 2 9 3 3 2 2" xfId="28746" xr:uid="{9726C66D-2287-448B-92DC-EC8FD54DD6CA}"/>
    <cellStyle name="Note 2 2 5 2 9 3 3 3" xfId="28747" xr:uid="{FD778CF5-99BA-4667-BBE2-5B5BC8BF9880}"/>
    <cellStyle name="Note 2 2 5 2 9 3 4" xfId="28748" xr:uid="{A6C71C3D-E19D-45E2-95A3-DB723A6F2944}"/>
    <cellStyle name="Note 2 2 5 2 9 3 4 2" xfId="28749" xr:uid="{8BA17A34-8FF5-48A1-B28A-527CE075FFCD}"/>
    <cellStyle name="Note 2 2 5 2 9 3 5" xfId="28750" xr:uid="{6552B91C-EF97-4780-B0EB-447C5F2DC23A}"/>
    <cellStyle name="Note 2 2 5 2 9 4" xfId="28751" xr:uid="{5C0BDDD4-5ABE-4D92-BC30-2F441FA82EBE}"/>
    <cellStyle name="Note 2 2 5 2 9 4 2" xfId="28752" xr:uid="{913E3743-6790-4B54-9801-743278C3263B}"/>
    <cellStyle name="Note 2 2 5 2 9 4 2 2" xfId="28753" xr:uid="{3A4315C4-B5BA-4639-AEC3-9DBAFF6E622F}"/>
    <cellStyle name="Note 2 2 5 2 9 4 3" xfId="28754" xr:uid="{BB3D95FF-DE6E-4F8A-8FD5-FB5DD607E38A}"/>
    <cellStyle name="Note 2 2 5 2 9 5" xfId="28755" xr:uid="{1D95D8DB-E2F3-4860-85A2-E9C959E8D373}"/>
    <cellStyle name="Note 2 2 5 2 9 5 2" xfId="28756" xr:uid="{E507AE87-87E3-4066-BB90-D38BA66A7E26}"/>
    <cellStyle name="Note 2 2 5 2 9 5 2 2" xfId="28757" xr:uid="{AA09A155-F608-4EC5-ABBF-607E4DF45C1B}"/>
    <cellStyle name="Note 2 2 5 2 9 5 3" xfId="28758" xr:uid="{0D427585-E30C-4E44-A7AE-BC32C4DF7580}"/>
    <cellStyle name="Note 2 2 5 2 9 6" xfId="28759" xr:uid="{04E7F570-8D05-4F9F-A6CD-F6BCA40D6064}"/>
    <cellStyle name="Note 2 2 5 2 9 6 2" xfId="28760" xr:uid="{BEA90F44-1D93-4357-BB7F-2B237DD44E08}"/>
    <cellStyle name="Note 2 2 5 2 9 7" xfId="28761" xr:uid="{B498F06F-CDC0-4F35-A7F9-7FB53BC4FE31}"/>
    <cellStyle name="Note 2 2 5 3" xfId="28762" xr:uid="{5638AA0D-E3FC-4FFD-80A2-5E8917AC2D19}"/>
    <cellStyle name="Note 2 2 5 3 2" xfId="28763" xr:uid="{B1AFC258-A2DF-4BA2-B3EE-9F6930B02A1E}"/>
    <cellStyle name="Note 2 2 5 3 2 2" xfId="28764" xr:uid="{C6A0741A-F329-4C5D-9F8A-1598B6CBDFDB}"/>
    <cellStyle name="Note 2 2 5 3 2 2 2" xfId="28765" xr:uid="{9AA0483B-AB42-496F-B190-3E2F4821E9CF}"/>
    <cellStyle name="Note 2 2 5 3 2 2 2 2" xfId="28766" xr:uid="{467B1261-4BE4-40B9-8147-6D5AF73D455A}"/>
    <cellStyle name="Note 2 2 5 3 2 2 3" xfId="28767" xr:uid="{EE9FF2A3-609D-42F2-B89D-C2CB71F3676C}"/>
    <cellStyle name="Note 2 2 5 3 2 3" xfId="28768" xr:uid="{8A362E69-8F93-4854-95F2-87E301CD0E16}"/>
    <cellStyle name="Note 2 2 5 3 2 3 2" xfId="28769" xr:uid="{EDC38AB8-2852-4B91-A2D3-F8BDA7C699C5}"/>
    <cellStyle name="Note 2 2 5 3 2 3 2 2" xfId="28770" xr:uid="{4C80CBEA-EBE1-4E5F-A51B-E7C5970B12AA}"/>
    <cellStyle name="Note 2 2 5 3 2 3 3" xfId="28771" xr:uid="{90191B0F-2881-48DB-A67E-C19FA8B5D266}"/>
    <cellStyle name="Note 2 2 5 3 2 4" xfId="28772" xr:uid="{96D5B695-72D5-44D8-8BC3-3A8E132F5881}"/>
    <cellStyle name="Note 2 2 5 3 2 4 2" xfId="28773" xr:uid="{47E2C3EE-5C50-4954-A903-3FCD32979BC2}"/>
    <cellStyle name="Note 2 2 5 3 2 5" xfId="28774" xr:uid="{7D0626E6-6837-403D-91F6-E4CD870F8809}"/>
    <cellStyle name="Note 2 2 5 3 3" xfId="28775" xr:uid="{51C14E10-87AC-42C2-BCE0-740691C8B662}"/>
    <cellStyle name="Note 2 2 5 3 3 2" xfId="28776" xr:uid="{FD34D015-1B9E-478D-9B97-A42C10868274}"/>
    <cellStyle name="Note 2 2 5 3 3 2 2" xfId="28777" xr:uid="{8D3B582C-4561-454C-AFFF-BD6D55E8CF5E}"/>
    <cellStyle name="Note 2 2 5 3 3 2 2 2" xfId="28778" xr:uid="{17AB0BC7-3FA3-4C55-862A-E9F7EFA5359B}"/>
    <cellStyle name="Note 2 2 5 3 3 2 3" xfId="28779" xr:uid="{8B9AA8D5-1AA0-4383-BC9F-2321426D7C09}"/>
    <cellStyle name="Note 2 2 5 3 3 3" xfId="28780" xr:uid="{EC44C75F-01F9-4530-9ABA-2923B5F8AD7B}"/>
    <cellStyle name="Note 2 2 5 3 3 3 2" xfId="28781" xr:uid="{B66A1112-B0DD-414C-BFE5-150B7C88E874}"/>
    <cellStyle name="Note 2 2 5 3 3 3 2 2" xfId="28782" xr:uid="{3D8E0A20-8DD9-47E1-8D29-13041CDC6518}"/>
    <cellStyle name="Note 2 2 5 3 3 3 3" xfId="28783" xr:uid="{B8EA5580-A06C-475A-8423-36A610AA893E}"/>
    <cellStyle name="Note 2 2 5 3 3 4" xfId="28784" xr:uid="{228F8F47-F223-4C70-982A-BCC9FDBC4BE1}"/>
    <cellStyle name="Note 2 2 5 3 3 4 2" xfId="28785" xr:uid="{711D725B-6A95-4EC8-A4D2-D8FFFC90C488}"/>
    <cellStyle name="Note 2 2 5 3 3 5" xfId="28786" xr:uid="{0E492053-25CB-4AF7-8384-34354F6E07E0}"/>
    <cellStyle name="Note 2 2 5 3 4" xfId="28787" xr:uid="{82E0E60F-E5FB-4233-8C4A-947AB7E16CD6}"/>
    <cellStyle name="Note 2 2 5 3 4 2" xfId="28788" xr:uid="{18D66ADC-E71C-468C-AEA1-F9037EFF5F1A}"/>
    <cellStyle name="Note 2 2 5 3 4 2 2" xfId="28789" xr:uid="{A608C1C2-4ABD-4036-B40C-2AA35E914010}"/>
    <cellStyle name="Note 2 2 5 3 4 3" xfId="28790" xr:uid="{EF4B5CB4-E330-46DC-803B-E52AA3D014DB}"/>
    <cellStyle name="Note 2 2 5 3 5" xfId="28791" xr:uid="{25686EFB-4F63-4384-B14C-FC2A1F3F1269}"/>
    <cellStyle name="Note 2 2 5 3 5 2" xfId="28792" xr:uid="{9B2A6A29-BED5-4F20-A511-FD657F10F564}"/>
    <cellStyle name="Note 2 2 5 3 6" xfId="28793" xr:uid="{C0E4F74F-440D-4ED5-A975-D7BFCB5CD13B}"/>
    <cellStyle name="Note 2 2 5 4" xfId="28794" xr:uid="{6534733B-F183-48CA-80AE-891FA0272E9F}"/>
    <cellStyle name="Note 2 2 5 4 2" xfId="28795" xr:uid="{3146A12E-EE46-44DF-BF4C-CF09CB13CD47}"/>
    <cellStyle name="Note 2 2 5 4 2 2" xfId="28796" xr:uid="{1F85F0F5-07EF-402B-B67D-B7D3302DA088}"/>
    <cellStyle name="Note 2 2 5 4 2 2 2" xfId="28797" xr:uid="{6B5E069C-919E-45B4-9268-2E91F8D06259}"/>
    <cellStyle name="Note 2 2 5 4 2 2 2 2" xfId="28798" xr:uid="{5AF38AEB-AD7B-460E-9811-8E4A70954386}"/>
    <cellStyle name="Note 2 2 5 4 2 2 3" xfId="28799" xr:uid="{1DA14945-3144-4D01-ABA4-48A4192ABE72}"/>
    <cellStyle name="Note 2 2 5 4 2 3" xfId="28800" xr:uid="{60556D84-EFCA-418A-A9B5-ACFE08FDFDA9}"/>
    <cellStyle name="Note 2 2 5 4 2 3 2" xfId="28801" xr:uid="{2A5B754C-17D1-4BEA-B3B0-D710968C1B31}"/>
    <cellStyle name="Note 2 2 5 4 2 3 2 2" xfId="28802" xr:uid="{BEF3B955-9B73-4B80-AF91-E7DDEC569C48}"/>
    <cellStyle name="Note 2 2 5 4 2 3 3" xfId="28803" xr:uid="{4DE7B94D-9502-45AD-84C3-1CCFF8E03901}"/>
    <cellStyle name="Note 2 2 5 4 2 4" xfId="28804" xr:uid="{54A7E914-4420-430A-B994-8DB10E963A74}"/>
    <cellStyle name="Note 2 2 5 4 2 4 2" xfId="28805" xr:uid="{92FF7B92-9C69-4653-8C4B-3063C89AC380}"/>
    <cellStyle name="Note 2 2 5 4 2 5" xfId="28806" xr:uid="{A914107C-2F92-4F6B-899D-F72B61AE510B}"/>
    <cellStyle name="Note 2 2 5 4 3" xfId="28807" xr:uid="{E0F81F88-CDC7-407C-9025-96B410C18BD5}"/>
    <cellStyle name="Note 2 2 5 4 3 2" xfId="28808" xr:uid="{F55E9650-AE2F-4724-88B9-88254ABD177E}"/>
    <cellStyle name="Note 2 2 5 4 3 2 2" xfId="28809" xr:uid="{A195A6FE-DEE6-429D-9596-3900F387A873}"/>
    <cellStyle name="Note 2 2 5 4 3 2 2 2" xfId="28810" xr:uid="{88CC3C48-1457-41A8-A16B-5E74DD0DDDC1}"/>
    <cellStyle name="Note 2 2 5 4 3 2 3" xfId="28811" xr:uid="{05F31F65-9CC0-4171-AF41-092036B839FF}"/>
    <cellStyle name="Note 2 2 5 4 3 3" xfId="28812" xr:uid="{80B15AA5-47F8-4299-A005-F38FCF585036}"/>
    <cellStyle name="Note 2 2 5 4 3 3 2" xfId="28813" xr:uid="{23481FC1-BD6B-4331-8904-635E697AD966}"/>
    <cellStyle name="Note 2 2 5 4 3 3 2 2" xfId="28814" xr:uid="{63BAFCD7-2AF5-4C56-9C34-63BF2314F1A4}"/>
    <cellStyle name="Note 2 2 5 4 3 3 3" xfId="28815" xr:uid="{D89B10CF-A399-463A-8589-169FB2D9C535}"/>
    <cellStyle name="Note 2 2 5 4 3 4" xfId="28816" xr:uid="{2D79269D-3BE9-4328-A618-E20F6CBAFE8B}"/>
    <cellStyle name="Note 2 2 5 4 3 4 2" xfId="28817" xr:uid="{9DAF3999-E66A-43BC-935A-D4E637B59F9D}"/>
    <cellStyle name="Note 2 2 5 4 3 5" xfId="28818" xr:uid="{3586F5B5-284C-4967-BDCC-225AFAEA049A}"/>
    <cellStyle name="Note 2 2 5 4 4" xfId="28819" xr:uid="{E5DD3666-DBED-4DF0-B327-CC0B17758F53}"/>
    <cellStyle name="Note 2 2 5 4 4 2" xfId="28820" xr:uid="{76085A7D-2B6A-4C00-AFE7-F8EEF59AFA67}"/>
    <cellStyle name="Note 2 2 5 4 4 2 2" xfId="28821" xr:uid="{9CE07105-15EB-4D39-B2B6-0014054D3F7D}"/>
    <cellStyle name="Note 2 2 5 4 4 3" xfId="28822" xr:uid="{E47DEEA8-2A4E-42F7-B2EC-5C8F80B5BC02}"/>
    <cellStyle name="Note 2 2 5 4 5" xfId="28823" xr:uid="{7815BD66-4F52-4081-8F40-E21317338D57}"/>
    <cellStyle name="Note 2 2 5 4 5 2" xfId="28824" xr:uid="{CBCD1891-5844-4281-B31B-70A2F15D4B59}"/>
    <cellStyle name="Note 2 2 5 4 6" xfId="28825" xr:uid="{7E905448-5A3D-4CEB-B959-4CB212B1E023}"/>
    <cellStyle name="Note 2 2 5 5" xfId="28826" xr:uid="{441F27A2-48D9-41A5-8D40-5AE5FF2CF0EE}"/>
    <cellStyle name="Note 2 2 5 5 2" xfId="28827" xr:uid="{85650E6D-899B-41E8-8000-7447AE806D2C}"/>
    <cellStyle name="Note 2 2 5 5 2 2" xfId="28828" xr:uid="{3C906CA5-E622-400D-9A6F-9FC41833D1ED}"/>
    <cellStyle name="Note 2 2 5 5 2 2 2" xfId="28829" xr:uid="{F1405B50-06A0-4452-93FC-92F3AD17FB4C}"/>
    <cellStyle name="Note 2 2 5 5 2 2 2 2" xfId="28830" xr:uid="{3FD4DA00-3133-40F2-B668-BC7BB24B9848}"/>
    <cellStyle name="Note 2 2 5 5 2 2 3" xfId="28831" xr:uid="{6E345EA7-6427-4154-A861-107D03413928}"/>
    <cellStyle name="Note 2 2 5 5 2 3" xfId="28832" xr:uid="{1715D9E9-AFAB-4B04-8CBC-FF3497054195}"/>
    <cellStyle name="Note 2 2 5 5 2 3 2" xfId="28833" xr:uid="{1A477BB5-544B-47A3-A82A-D68A31077985}"/>
    <cellStyle name="Note 2 2 5 5 2 3 2 2" xfId="28834" xr:uid="{FE7DE2C3-E85B-4F2C-881E-D133A598FF9E}"/>
    <cellStyle name="Note 2 2 5 5 2 3 3" xfId="28835" xr:uid="{2F458A5D-1541-420F-B36B-A3FB01E50B05}"/>
    <cellStyle name="Note 2 2 5 5 2 4" xfId="28836" xr:uid="{F9B51F2E-17C6-49C6-B9CB-76754207A235}"/>
    <cellStyle name="Note 2 2 5 5 2 4 2" xfId="28837" xr:uid="{53A3FB95-25A5-4F01-8722-D3EFBFE438A9}"/>
    <cellStyle name="Note 2 2 5 5 2 5" xfId="28838" xr:uid="{FEA42233-76EA-4154-B69E-A3E74656E867}"/>
    <cellStyle name="Note 2 2 5 5 3" xfId="28839" xr:uid="{AB86C20F-56AE-4F40-B6D0-2AB56C31238B}"/>
    <cellStyle name="Note 2 2 5 5 3 2" xfId="28840" xr:uid="{C544774C-BDC8-4EC9-A135-8A23478A4FF1}"/>
    <cellStyle name="Note 2 2 5 5 3 2 2" xfId="28841" xr:uid="{CDEA020B-3EAF-452C-BECA-0D7CAADDF1F1}"/>
    <cellStyle name="Note 2 2 5 5 3 2 2 2" xfId="28842" xr:uid="{EF8C0101-EB7D-4FC5-9F90-8752392C80B1}"/>
    <cellStyle name="Note 2 2 5 5 3 2 3" xfId="28843" xr:uid="{954DF385-D45D-4018-9502-5A6E277FDF5D}"/>
    <cellStyle name="Note 2 2 5 5 3 3" xfId="28844" xr:uid="{A8D4E85D-B045-4098-BC50-66AD6B7E7725}"/>
    <cellStyle name="Note 2 2 5 5 3 3 2" xfId="28845" xr:uid="{E29D3830-9F92-42D6-B966-FE2848A59D21}"/>
    <cellStyle name="Note 2 2 5 5 3 3 2 2" xfId="28846" xr:uid="{40177C91-B9DB-4E7F-B62F-06B12CAB2614}"/>
    <cellStyle name="Note 2 2 5 5 3 3 3" xfId="28847" xr:uid="{454873B0-FA4B-4DDC-8928-BBF4A37D0CC8}"/>
    <cellStyle name="Note 2 2 5 5 3 4" xfId="28848" xr:uid="{78D91C35-EB98-49F4-8A8A-B5E96218C8F9}"/>
    <cellStyle name="Note 2 2 5 5 3 4 2" xfId="28849" xr:uid="{BA99D7A8-5DC9-4BE7-9F35-E5DC1A3350F7}"/>
    <cellStyle name="Note 2 2 5 5 3 5" xfId="28850" xr:uid="{AB3CE2F4-B153-4D24-890B-09B0911B2E47}"/>
    <cellStyle name="Note 2 2 5 5 4" xfId="28851" xr:uid="{7C44FD77-854D-444E-8F88-AE03534CE0B7}"/>
    <cellStyle name="Note 2 2 5 5 4 2" xfId="28852" xr:uid="{B250C6EC-DAD4-448B-9082-D01C92E699C5}"/>
    <cellStyle name="Note 2 2 5 5 4 2 2" xfId="28853" xr:uid="{EF0C695F-8949-4F92-9E20-33532D267883}"/>
    <cellStyle name="Note 2 2 5 5 4 3" xfId="28854" xr:uid="{82E2117F-E6B5-4314-9E39-8CAA1270959F}"/>
    <cellStyle name="Note 2 2 5 5 5" xfId="28855" xr:uid="{04C36971-41D0-4812-BD96-C91CEDE32B15}"/>
    <cellStyle name="Note 2 2 5 5 5 2" xfId="28856" xr:uid="{02F1A90A-714E-4F17-B680-578F591C4EF6}"/>
    <cellStyle name="Note 2 2 5 5 6" xfId="28857" xr:uid="{B713C088-AD54-4324-B18B-7FA984E8796E}"/>
    <cellStyle name="Note 2 2 5 6" xfId="28858" xr:uid="{76287D95-DC41-412E-BF4B-9AC0A3B2D4A5}"/>
    <cellStyle name="Note 2 2 5 6 2" xfId="28859" xr:uid="{25421369-AB9A-4319-AA77-2B07750516FC}"/>
    <cellStyle name="Note 2 2 5 6 2 2" xfId="28860" xr:uid="{81317106-D27A-4C61-B307-0777A8A1C75B}"/>
    <cellStyle name="Note 2 2 5 6 2 2 2" xfId="28861" xr:uid="{24C8272C-D1C0-4F22-B2D9-BECC98D14C23}"/>
    <cellStyle name="Note 2 2 5 6 2 2 2 2" xfId="28862" xr:uid="{622AECA4-3663-46C0-9CAF-2623AB26D59C}"/>
    <cellStyle name="Note 2 2 5 6 2 2 3" xfId="28863" xr:uid="{92435C57-1F98-4960-B151-C5A4B1B046E7}"/>
    <cellStyle name="Note 2 2 5 6 2 3" xfId="28864" xr:uid="{58CC92A4-3D44-498A-954C-E95F481D99DA}"/>
    <cellStyle name="Note 2 2 5 6 2 3 2" xfId="28865" xr:uid="{94396FFE-C1CA-4F53-AAAB-86D5A7374A03}"/>
    <cellStyle name="Note 2 2 5 6 2 3 2 2" xfId="28866" xr:uid="{0C73CF03-FC0E-4BB8-BEE9-FC683060B4BE}"/>
    <cellStyle name="Note 2 2 5 6 2 3 3" xfId="28867" xr:uid="{90DB8EA3-95D9-40B3-94C9-90435A2D688B}"/>
    <cellStyle name="Note 2 2 5 6 2 4" xfId="28868" xr:uid="{38FE24FB-5084-41E2-8156-86A09DE6B90B}"/>
    <cellStyle name="Note 2 2 5 6 2 4 2" xfId="28869" xr:uid="{722FBE3B-30AD-4F80-B654-17C079D21951}"/>
    <cellStyle name="Note 2 2 5 6 2 5" xfId="28870" xr:uid="{3D0C86F9-0F69-434F-936B-D5FCCF54D303}"/>
    <cellStyle name="Note 2 2 5 6 3" xfId="28871" xr:uid="{A94C471F-A08C-4E8B-B2ED-A8BA779BEB7B}"/>
    <cellStyle name="Note 2 2 5 6 3 2" xfId="28872" xr:uid="{1AE7084C-D74B-4A6E-9E70-A51E7B100FB3}"/>
    <cellStyle name="Note 2 2 5 6 3 2 2" xfId="28873" xr:uid="{497D1083-8E29-4C6B-A3D3-024FC1343583}"/>
    <cellStyle name="Note 2 2 5 6 3 2 2 2" xfId="28874" xr:uid="{CB8E0636-FA5D-40F1-9A8A-CD2B3072DE63}"/>
    <cellStyle name="Note 2 2 5 6 3 2 3" xfId="28875" xr:uid="{86E3015F-48C6-40B2-B990-50D9A398F051}"/>
    <cellStyle name="Note 2 2 5 6 3 3" xfId="28876" xr:uid="{DF9D7955-BB8C-457C-BBAE-6B885BBECF9D}"/>
    <cellStyle name="Note 2 2 5 6 3 3 2" xfId="28877" xr:uid="{FEE67774-7A3C-4D02-B8B0-ABDD252AFB68}"/>
    <cellStyle name="Note 2 2 5 6 3 3 2 2" xfId="28878" xr:uid="{BB589B89-EC51-422B-A837-14C0DA193C00}"/>
    <cellStyle name="Note 2 2 5 6 3 3 3" xfId="28879" xr:uid="{DBB80799-5AE4-4E4A-83E4-C2FE8F498CED}"/>
    <cellStyle name="Note 2 2 5 6 3 4" xfId="28880" xr:uid="{185A407D-DCE0-4835-98E5-76E76EFA83AB}"/>
    <cellStyle name="Note 2 2 5 6 3 4 2" xfId="28881" xr:uid="{3012FF36-B60A-4701-AFE2-CC6648128CA1}"/>
    <cellStyle name="Note 2 2 5 6 3 5" xfId="28882" xr:uid="{DEB82D44-11D3-42AE-B931-C10B5B36D0A5}"/>
    <cellStyle name="Note 2 2 5 6 4" xfId="28883" xr:uid="{1A5D3143-EC80-4728-91ED-4BE30EA4F722}"/>
    <cellStyle name="Note 2 2 5 6 4 2" xfId="28884" xr:uid="{EE2BB786-F42D-4D66-8F00-97A258E3945F}"/>
    <cellStyle name="Note 2 2 5 6 4 2 2" xfId="28885" xr:uid="{C260D4D2-75E7-48D6-9A4C-98029242EB4A}"/>
    <cellStyle name="Note 2 2 5 6 4 3" xfId="28886" xr:uid="{E5666050-B782-4C89-B25A-73165B0F8844}"/>
    <cellStyle name="Note 2 2 5 6 5" xfId="28887" xr:uid="{5D4E6928-F4DF-4227-83C6-91625BC7EA85}"/>
    <cellStyle name="Note 2 2 5 6 5 2" xfId="28888" xr:uid="{190F58BB-1971-44A9-95E5-BDFC169964EF}"/>
    <cellStyle name="Note 2 2 5 6 6" xfId="28889" xr:uid="{6B7AF312-5274-409F-AF87-DE42C5A9591E}"/>
    <cellStyle name="Note 2 2 5 7" xfId="28890" xr:uid="{CF1437DF-EC76-4807-917F-B6EE0945ED12}"/>
    <cellStyle name="Note 2 2 5 7 2" xfId="28891" xr:uid="{EED4ADB5-0A39-494E-8178-FA7D476251ED}"/>
    <cellStyle name="Note 2 2 5 7 2 2" xfId="28892" xr:uid="{53044470-D159-44E7-AE8D-E1F19022518D}"/>
    <cellStyle name="Note 2 2 5 7 2 2 2" xfId="28893" xr:uid="{508F07C0-C34B-489A-AFEF-FBAB6478E1EF}"/>
    <cellStyle name="Note 2 2 5 7 2 2 2 2" xfId="28894" xr:uid="{942A13A8-3EB2-4CA7-A0BC-8F98A787B9D1}"/>
    <cellStyle name="Note 2 2 5 7 2 2 3" xfId="28895" xr:uid="{65A8F778-5A36-457F-9EBC-6838CA533F84}"/>
    <cellStyle name="Note 2 2 5 7 2 3" xfId="28896" xr:uid="{C2FB248F-0D91-4E19-B604-F72EAB074E3C}"/>
    <cellStyle name="Note 2 2 5 7 2 3 2" xfId="28897" xr:uid="{86CB3BA4-FF98-4DB9-B9C6-03BB875009AE}"/>
    <cellStyle name="Note 2 2 5 7 2 3 2 2" xfId="28898" xr:uid="{47942707-DBDB-4BE6-9FE6-19C3791C2690}"/>
    <cellStyle name="Note 2 2 5 7 2 3 3" xfId="28899" xr:uid="{F9BAFC68-8E64-47A7-BDB6-88147FAE3EC6}"/>
    <cellStyle name="Note 2 2 5 7 2 4" xfId="28900" xr:uid="{AF5A589C-6591-4D40-BA7A-86A25CB8B0A4}"/>
    <cellStyle name="Note 2 2 5 7 2 4 2" xfId="28901" xr:uid="{0A44DD2B-F1AB-4647-B938-F556C1590A2B}"/>
    <cellStyle name="Note 2 2 5 7 2 5" xfId="28902" xr:uid="{BCC80B3F-D371-4F30-9BA9-D738A86032FA}"/>
    <cellStyle name="Note 2 2 5 7 3" xfId="28903" xr:uid="{DB4AE84D-6B3F-4B9A-A1BD-EC6E30CECF86}"/>
    <cellStyle name="Note 2 2 5 7 3 2" xfId="28904" xr:uid="{F1ED67E5-5507-46C1-9D5A-36469125DC6B}"/>
    <cellStyle name="Note 2 2 5 7 3 2 2" xfId="28905" xr:uid="{5DD4899C-4E38-4CA0-9B35-6AFB522B8CD6}"/>
    <cellStyle name="Note 2 2 5 7 3 2 2 2" xfId="28906" xr:uid="{A726C244-50A2-425B-9C9A-646C79F2AFB6}"/>
    <cellStyle name="Note 2 2 5 7 3 2 3" xfId="28907" xr:uid="{69D58579-F2A2-43B9-8A41-1C6459FEDCBC}"/>
    <cellStyle name="Note 2 2 5 7 3 3" xfId="28908" xr:uid="{FE638143-9230-44BD-AE22-15259956FDB1}"/>
    <cellStyle name="Note 2 2 5 7 3 3 2" xfId="28909" xr:uid="{D7F9A4B4-AC3D-42C5-AE2D-EC10D9A858BC}"/>
    <cellStyle name="Note 2 2 5 7 3 3 2 2" xfId="28910" xr:uid="{B355AE54-251F-4E19-9C82-113087C45A35}"/>
    <cellStyle name="Note 2 2 5 7 3 3 3" xfId="28911" xr:uid="{549C0EB4-6FA7-40F5-BD31-C4D908BED158}"/>
    <cellStyle name="Note 2 2 5 7 3 4" xfId="28912" xr:uid="{1778B6BA-F3C1-47BC-B035-854D60DA631F}"/>
    <cellStyle name="Note 2 2 5 7 3 4 2" xfId="28913" xr:uid="{0C023DAF-C8D1-4B87-99D6-38825A4E25CE}"/>
    <cellStyle name="Note 2 2 5 7 3 5" xfId="28914" xr:uid="{4CB3DEBF-AD45-4820-97A8-D9B41F98CAD2}"/>
    <cellStyle name="Note 2 2 5 7 4" xfId="28915" xr:uid="{D103E445-09C3-4A05-93B2-D30332A7C923}"/>
    <cellStyle name="Note 2 2 5 7 4 2" xfId="28916" xr:uid="{D56A2742-D815-43A4-B8EC-6D942C8008EF}"/>
    <cellStyle name="Note 2 2 5 7 4 2 2" xfId="28917" xr:uid="{617D2AA9-2EBC-4A9E-B7E6-0BAEAA99A7CB}"/>
    <cellStyle name="Note 2 2 5 7 4 3" xfId="28918" xr:uid="{0FA7357F-8B19-4B5E-9E2D-FA166D6B14DA}"/>
    <cellStyle name="Note 2 2 5 7 5" xfId="28919" xr:uid="{9706590A-C755-4EAD-9662-E64E59F76991}"/>
    <cellStyle name="Note 2 2 5 7 5 2" xfId="28920" xr:uid="{7CD2649D-8F85-4727-BEDE-172DFBB21A49}"/>
    <cellStyle name="Note 2 2 5 7 6" xfId="28921" xr:uid="{4849780C-CC04-44CF-9E34-DAFF983F9874}"/>
    <cellStyle name="Note 2 2 5 8" xfId="28922" xr:uid="{341E289E-65DB-4877-8EE6-766DC96EFE32}"/>
    <cellStyle name="Note 2 2 5 8 2" xfId="28923" xr:uid="{8DAF5920-4CA7-4433-B5B5-3D15932FFFC9}"/>
    <cellStyle name="Note 2 2 5 8 2 2" xfId="28924" xr:uid="{AFD59FB7-9A66-4565-B690-91C9F21A1B12}"/>
    <cellStyle name="Note 2 2 5 8 2 2 2" xfId="28925" xr:uid="{F7DAF719-C0E0-49A4-9F14-371B631C3FC2}"/>
    <cellStyle name="Note 2 2 5 8 2 2 2 2" xfId="28926" xr:uid="{E54ECDE1-B262-49C9-9B03-EDF801A245EF}"/>
    <cellStyle name="Note 2 2 5 8 2 2 3" xfId="28927" xr:uid="{089E6ADF-9083-4B49-A481-5D45936837D7}"/>
    <cellStyle name="Note 2 2 5 8 2 3" xfId="28928" xr:uid="{9F97EB21-0E48-4A28-846B-A17FEA8BE4C3}"/>
    <cellStyle name="Note 2 2 5 8 2 3 2" xfId="28929" xr:uid="{C214B544-6F63-404F-9EFD-670B025EB994}"/>
    <cellStyle name="Note 2 2 5 8 2 3 2 2" xfId="28930" xr:uid="{6775EC2A-C78D-4A79-AB67-7BD9A6FF477C}"/>
    <cellStyle name="Note 2 2 5 8 2 3 3" xfId="28931" xr:uid="{F08808B9-08AF-4CC2-BAAA-43925D5BB856}"/>
    <cellStyle name="Note 2 2 5 8 2 4" xfId="28932" xr:uid="{5C97E072-4BFD-4163-8148-B53F127A652C}"/>
    <cellStyle name="Note 2 2 5 8 2 4 2" xfId="28933" xr:uid="{1ABCD4B5-BB8F-4F44-984B-A0812D039A11}"/>
    <cellStyle name="Note 2 2 5 8 2 5" xfId="28934" xr:uid="{F380F6E7-2720-4AF4-ADDE-966F09540F6A}"/>
    <cellStyle name="Note 2 2 5 8 3" xfId="28935" xr:uid="{83E20700-49CD-4610-99F1-3AC1E08B0383}"/>
    <cellStyle name="Note 2 2 5 8 3 2" xfId="28936" xr:uid="{FDD77C92-FB52-4592-B7D3-3FE64C013788}"/>
    <cellStyle name="Note 2 2 5 8 3 2 2" xfId="28937" xr:uid="{039F59E4-4CCB-4BD2-B2C5-83C3C5C133A8}"/>
    <cellStyle name="Note 2 2 5 8 3 2 2 2" xfId="28938" xr:uid="{70D8C17B-AC7E-4D7B-8153-06103F3A8F26}"/>
    <cellStyle name="Note 2 2 5 8 3 2 3" xfId="28939" xr:uid="{39986CF0-4121-4683-83BF-502F75CD5B88}"/>
    <cellStyle name="Note 2 2 5 8 3 3" xfId="28940" xr:uid="{7CB4BD01-9102-4EC3-9EFD-571B01D794DE}"/>
    <cellStyle name="Note 2 2 5 8 3 3 2" xfId="28941" xr:uid="{6799BFA0-AADD-4B5A-A916-BDE5980EC19A}"/>
    <cellStyle name="Note 2 2 5 8 3 3 2 2" xfId="28942" xr:uid="{9137D89B-329C-4641-9C3B-A830B4CC06C1}"/>
    <cellStyle name="Note 2 2 5 8 3 3 3" xfId="28943" xr:uid="{A766CE0B-8428-49AB-AB2A-E8CEF327C722}"/>
    <cellStyle name="Note 2 2 5 8 3 4" xfId="28944" xr:uid="{97E88363-BC1E-4B10-AAE1-61556B6EA54E}"/>
    <cellStyle name="Note 2 2 5 8 3 4 2" xfId="28945" xr:uid="{2F6BDE47-8E20-4E63-A419-0D1463D12D86}"/>
    <cellStyle name="Note 2 2 5 8 3 5" xfId="28946" xr:uid="{0C467DAB-0823-4264-8621-D8FE0D046B31}"/>
    <cellStyle name="Note 2 2 5 8 4" xfId="28947" xr:uid="{21019098-EC31-407D-826D-16A4C3C14606}"/>
    <cellStyle name="Note 2 2 5 8 4 2" xfId="28948" xr:uid="{34714A27-8610-46AC-BFBC-299DB8B94B4E}"/>
    <cellStyle name="Note 2 2 5 8 4 2 2" xfId="28949" xr:uid="{B750F4E8-6947-4470-BC46-0019E78161CF}"/>
    <cellStyle name="Note 2 2 5 8 4 3" xfId="28950" xr:uid="{ABCD231E-1B26-44E1-B46A-FE20E498AFA9}"/>
    <cellStyle name="Note 2 2 5 8 5" xfId="28951" xr:uid="{3A809E00-DF57-4C0F-9F99-90D49D3B70C3}"/>
    <cellStyle name="Note 2 2 5 8 5 2" xfId="28952" xr:uid="{3CCE0972-8FDD-408C-A2E1-2F05F008D902}"/>
    <cellStyle name="Note 2 2 5 8 6" xfId="28953" xr:uid="{3393A971-508F-4852-9B39-3FA3232DEB14}"/>
    <cellStyle name="Note 2 2 5 9" xfId="28954" xr:uid="{4AA8CC93-CC32-46AF-812C-75E8644AB41D}"/>
    <cellStyle name="Note 2 2 5 9 2" xfId="28955" xr:uid="{E656906D-489E-4782-ADA0-666A6280AAF6}"/>
    <cellStyle name="Note 2 2 5 9 2 2" xfId="28956" xr:uid="{432AC384-8513-4218-8033-AF4BE8262A98}"/>
    <cellStyle name="Note 2 2 5 9 2 2 2" xfId="28957" xr:uid="{9AB306D7-9481-4D7D-801A-809A4FDB6D86}"/>
    <cellStyle name="Note 2 2 5 9 2 2 2 2" xfId="28958" xr:uid="{13BABCB2-595E-48BD-A4C6-51A3508AA245}"/>
    <cellStyle name="Note 2 2 5 9 2 2 3" xfId="28959" xr:uid="{0BC44641-D9DF-45B9-8F02-325062E1F6F5}"/>
    <cellStyle name="Note 2 2 5 9 2 3" xfId="28960" xr:uid="{0F9CB754-BC58-4B15-B1AA-C1D52193B7C3}"/>
    <cellStyle name="Note 2 2 5 9 2 3 2" xfId="28961" xr:uid="{D3AF5339-FD3F-40A7-96B0-09667FADBF44}"/>
    <cellStyle name="Note 2 2 5 9 2 3 2 2" xfId="28962" xr:uid="{DD280499-6BA8-4B3A-864F-FF89E089A517}"/>
    <cellStyle name="Note 2 2 5 9 2 3 3" xfId="28963" xr:uid="{F4DEBEFE-350C-4A2F-9B6E-B8B0B61D37A1}"/>
    <cellStyle name="Note 2 2 5 9 2 4" xfId="28964" xr:uid="{B6B7A8CE-AABC-4E20-AD2D-3D5B172C1381}"/>
    <cellStyle name="Note 2 2 5 9 2 4 2" xfId="28965" xr:uid="{367EAB0D-21DD-43E9-BE62-C0C1FB924A94}"/>
    <cellStyle name="Note 2 2 5 9 2 5" xfId="28966" xr:uid="{4E836312-721F-4630-8398-AE5F340D2704}"/>
    <cellStyle name="Note 2 2 5 9 3" xfId="28967" xr:uid="{E52018A0-5750-44AD-9774-E31D0EACCE9B}"/>
    <cellStyle name="Note 2 2 5 9 3 2" xfId="28968" xr:uid="{799B01B4-61E7-496D-9C73-95C29E8A3A9B}"/>
    <cellStyle name="Note 2 2 5 9 3 2 2" xfId="28969" xr:uid="{087A2310-759C-442D-A32F-C37B5CC8E41A}"/>
    <cellStyle name="Note 2 2 5 9 3 2 2 2" xfId="28970" xr:uid="{F3EB27FD-BFC3-4CBE-84F3-7E142774905D}"/>
    <cellStyle name="Note 2 2 5 9 3 2 3" xfId="28971" xr:uid="{55BFCD81-CF87-468B-86D3-6366710434FF}"/>
    <cellStyle name="Note 2 2 5 9 3 3" xfId="28972" xr:uid="{5D9D2CF5-116C-4C70-9B67-32375B33B0FE}"/>
    <cellStyle name="Note 2 2 5 9 3 3 2" xfId="28973" xr:uid="{8009BABE-EF1A-4F27-BD4A-7E477E847BAF}"/>
    <cellStyle name="Note 2 2 5 9 3 3 2 2" xfId="28974" xr:uid="{8E9E45B3-6AF4-4A33-9070-AFE067050253}"/>
    <cellStyle name="Note 2 2 5 9 3 3 3" xfId="28975" xr:uid="{7C360D35-F8C7-442C-AD62-6CD96140B6F9}"/>
    <cellStyle name="Note 2 2 5 9 3 4" xfId="28976" xr:uid="{AD10082B-AE43-4DBF-872C-C600B01AEC23}"/>
    <cellStyle name="Note 2 2 5 9 3 4 2" xfId="28977" xr:uid="{0388277A-A163-4693-B50A-2571EA8AC443}"/>
    <cellStyle name="Note 2 2 5 9 3 5" xfId="28978" xr:uid="{330BD521-55DA-44C0-86B0-B881342C52E8}"/>
    <cellStyle name="Note 2 2 5 9 4" xfId="28979" xr:uid="{4832F944-1CB7-44E6-9691-DEB896FDE328}"/>
    <cellStyle name="Note 2 2 5 9 4 2" xfId="28980" xr:uid="{2C57AAA9-92D3-456D-B401-1BCEB9ED2D74}"/>
    <cellStyle name="Note 2 2 5 9 4 2 2" xfId="28981" xr:uid="{09D6F2F2-4D8B-4CDD-9A50-42F0882A7D32}"/>
    <cellStyle name="Note 2 2 5 9 4 3" xfId="28982" xr:uid="{D73C2EC8-1C5C-413D-97D2-FD885636F0F2}"/>
    <cellStyle name="Note 2 2 5 9 5" xfId="28983" xr:uid="{65B8F238-12A4-4BE6-A667-5CC6C1CA40A1}"/>
    <cellStyle name="Note 2 2 5 9 5 2" xfId="28984" xr:uid="{8673B3E3-2B1A-459A-915B-A48E21F95889}"/>
    <cellStyle name="Note 2 2 5 9 6" xfId="28985" xr:uid="{968EEBCE-B42A-4E5B-ABC7-8EAA814B1308}"/>
    <cellStyle name="Note 2 2 6" xfId="28986" xr:uid="{842C303E-9B93-4F22-8D3F-7FB0D9D33352}"/>
    <cellStyle name="Note 2 2 6 10" xfId="28987" xr:uid="{0BF0758E-12FA-43D4-9A5D-ECB9869E8890}"/>
    <cellStyle name="Note 2 2 6 10 2" xfId="28988" xr:uid="{EA1E8B5A-C268-422F-9C3E-D051884339DF}"/>
    <cellStyle name="Note 2 2 6 10 2 2" xfId="28989" xr:uid="{DAA6A207-1358-4C08-ACE1-C189B9201536}"/>
    <cellStyle name="Note 2 2 6 10 2 2 2" xfId="28990" xr:uid="{BDDE7D87-01A6-4B51-BDDA-34BC918D0D42}"/>
    <cellStyle name="Note 2 2 6 10 2 2 2 2" xfId="28991" xr:uid="{FB160548-A837-4CB1-808F-309A6ABF7AFC}"/>
    <cellStyle name="Note 2 2 6 10 2 2 3" xfId="28992" xr:uid="{326E6203-70A9-4180-8A60-AB00F655A9A2}"/>
    <cellStyle name="Note 2 2 6 10 2 3" xfId="28993" xr:uid="{4D7187B5-89E5-44B7-931E-6A4D51BEAEB7}"/>
    <cellStyle name="Note 2 2 6 10 2 3 2" xfId="28994" xr:uid="{EBDB8AA3-332B-4CF5-A1E6-1E4472B391C6}"/>
    <cellStyle name="Note 2 2 6 10 2 3 2 2" xfId="28995" xr:uid="{F74CBF9D-491B-435E-93F0-C692096204FA}"/>
    <cellStyle name="Note 2 2 6 10 2 3 3" xfId="28996" xr:uid="{94BF7543-0010-4C90-A95E-271DA6FC9124}"/>
    <cellStyle name="Note 2 2 6 10 2 4" xfId="28997" xr:uid="{A3AA7D1F-E260-4119-87B2-49270D185531}"/>
    <cellStyle name="Note 2 2 6 10 2 4 2" xfId="28998" xr:uid="{3EF92615-D8B6-4CDA-9A4F-63E518EAB2E3}"/>
    <cellStyle name="Note 2 2 6 10 2 5" xfId="28999" xr:uid="{529117BE-9EE4-427F-AEEF-5599489A157B}"/>
    <cellStyle name="Note 2 2 6 10 3" xfId="29000" xr:uid="{0483F2EB-AEBC-4B39-A6E3-DD3140A0C9A4}"/>
    <cellStyle name="Note 2 2 6 10 3 2" xfId="29001" xr:uid="{3C2D9134-12A6-48E2-895E-519A4D616017}"/>
    <cellStyle name="Note 2 2 6 10 3 2 2" xfId="29002" xr:uid="{EC88F139-BE36-4F16-A014-4F7C0CBEA819}"/>
    <cellStyle name="Note 2 2 6 10 3 2 2 2" xfId="29003" xr:uid="{349AD881-2BA4-4A5F-853E-2693A938CCEA}"/>
    <cellStyle name="Note 2 2 6 10 3 2 3" xfId="29004" xr:uid="{1D946677-4CD6-4504-A319-4239C862CE2D}"/>
    <cellStyle name="Note 2 2 6 10 3 3" xfId="29005" xr:uid="{D38EE3C9-95F2-44AB-8A0A-144253CB1341}"/>
    <cellStyle name="Note 2 2 6 10 3 3 2" xfId="29006" xr:uid="{E8655D17-FBAD-4980-9997-BE64D1C98205}"/>
    <cellStyle name="Note 2 2 6 10 3 3 2 2" xfId="29007" xr:uid="{F20869D3-F4A9-4A29-BB4A-736C2B9F054E}"/>
    <cellStyle name="Note 2 2 6 10 3 3 3" xfId="29008" xr:uid="{C3758FDE-52BF-4B6C-9E00-33A6B2166DAF}"/>
    <cellStyle name="Note 2 2 6 10 3 4" xfId="29009" xr:uid="{0D6A7177-BA0B-4FCE-9BD2-622BAFF5E0DD}"/>
    <cellStyle name="Note 2 2 6 10 3 4 2" xfId="29010" xr:uid="{84B25FDC-1E2B-4176-BB21-997B8DECBA91}"/>
    <cellStyle name="Note 2 2 6 10 3 5" xfId="29011" xr:uid="{31C99F5F-0458-4B08-B575-983EF49DC36A}"/>
    <cellStyle name="Note 2 2 6 10 4" xfId="29012" xr:uid="{46839D78-0529-4FB8-9A24-E7DF29C7851E}"/>
    <cellStyle name="Note 2 2 6 10 4 2" xfId="29013" xr:uid="{95CD491A-710C-46BA-BFE1-498F81A8B447}"/>
    <cellStyle name="Note 2 2 6 10 4 2 2" xfId="29014" xr:uid="{EC86FADD-22EB-4EB3-AFE5-42C1760ECA45}"/>
    <cellStyle name="Note 2 2 6 10 4 3" xfId="29015" xr:uid="{75F84773-E241-46BF-8AC8-FB4953E79BDC}"/>
    <cellStyle name="Note 2 2 6 10 5" xfId="29016" xr:uid="{1FDBAEAC-FCA3-4F68-BB4A-4E2E408E6CCE}"/>
    <cellStyle name="Note 2 2 6 10 5 2" xfId="29017" xr:uid="{E7DBB089-D9B4-4C36-A3F7-7907F2214806}"/>
    <cellStyle name="Note 2 2 6 10 5 2 2" xfId="29018" xr:uid="{EF20FA39-BD73-4308-AD98-CCFD38ECDE37}"/>
    <cellStyle name="Note 2 2 6 10 5 3" xfId="29019" xr:uid="{7D3AD48B-C52E-4E1A-8253-D4A06765134B}"/>
    <cellStyle name="Note 2 2 6 10 6" xfId="29020" xr:uid="{4D89B384-1218-4E44-9680-3300C0249A8D}"/>
    <cellStyle name="Note 2 2 6 10 6 2" xfId="29021" xr:uid="{7C7C5EFA-5DCF-4CCB-BBF5-9B73AC473DDE}"/>
    <cellStyle name="Note 2 2 6 10 7" xfId="29022" xr:uid="{EDF627A8-288D-4A8D-8279-3C69B2AE7082}"/>
    <cellStyle name="Note 2 2 6 11" xfId="29023" xr:uid="{0D1A1D63-BD3E-4EC5-AF60-387DB5A7E72D}"/>
    <cellStyle name="Note 2 2 6 11 2" xfId="29024" xr:uid="{5DE27690-499E-46C0-8786-DC7EE6A8117D}"/>
    <cellStyle name="Note 2 2 6 11 2 2" xfId="29025" xr:uid="{3559D797-0BB0-4191-BFFB-7968C6D1C971}"/>
    <cellStyle name="Note 2 2 6 11 2 2 2" xfId="29026" xr:uid="{423B3709-55A9-444E-89A5-72DBB9DBC850}"/>
    <cellStyle name="Note 2 2 6 11 2 2 2 2" xfId="29027" xr:uid="{FCCFA94B-6D97-4BB4-AA68-30C1725395DD}"/>
    <cellStyle name="Note 2 2 6 11 2 2 3" xfId="29028" xr:uid="{B86245A3-4EF1-41BA-8771-7E97AED6ECB1}"/>
    <cellStyle name="Note 2 2 6 11 2 3" xfId="29029" xr:uid="{A99BA2BE-9937-4A0D-9478-EFF3A93DC3AD}"/>
    <cellStyle name="Note 2 2 6 11 2 3 2" xfId="29030" xr:uid="{BEEA5DBD-3CA4-4524-8AE8-00389556613F}"/>
    <cellStyle name="Note 2 2 6 11 2 3 2 2" xfId="29031" xr:uid="{D9FD5DAC-2FF1-4505-91D7-6ABC18EBB4A6}"/>
    <cellStyle name="Note 2 2 6 11 2 3 3" xfId="29032" xr:uid="{CE35F252-F40A-420E-8A02-32379FE038A7}"/>
    <cellStyle name="Note 2 2 6 11 2 4" xfId="29033" xr:uid="{82F498DF-6F9D-4145-B953-FC548E3C7E76}"/>
    <cellStyle name="Note 2 2 6 11 2 4 2" xfId="29034" xr:uid="{A4AA066B-61F4-4908-9D99-8A6B00428256}"/>
    <cellStyle name="Note 2 2 6 11 2 5" xfId="29035" xr:uid="{8C8C8E97-E673-43A5-9280-041130D8EF4B}"/>
    <cellStyle name="Note 2 2 6 11 3" xfId="29036" xr:uid="{262705C5-DD57-4773-8044-7C9A88A598E3}"/>
    <cellStyle name="Note 2 2 6 11 3 2" xfId="29037" xr:uid="{145F6B74-5E15-4F10-8E70-CA3E5900FAAD}"/>
    <cellStyle name="Note 2 2 6 11 3 2 2" xfId="29038" xr:uid="{AA65159C-DA36-4313-8EAD-38B33B883538}"/>
    <cellStyle name="Note 2 2 6 11 3 2 2 2" xfId="29039" xr:uid="{9D6A6435-2886-4AC8-A5FF-F16CEB890791}"/>
    <cellStyle name="Note 2 2 6 11 3 2 3" xfId="29040" xr:uid="{F8C25C1B-1509-47EE-93EA-E37B49B08997}"/>
    <cellStyle name="Note 2 2 6 11 3 3" xfId="29041" xr:uid="{09D177A2-11B4-44E6-9857-72C56D008E14}"/>
    <cellStyle name="Note 2 2 6 11 3 3 2" xfId="29042" xr:uid="{ABC3D067-8DE0-41D1-888F-E7F86AB70597}"/>
    <cellStyle name="Note 2 2 6 11 3 3 2 2" xfId="29043" xr:uid="{7877FE66-DB93-463B-B66F-DC871A23F8CC}"/>
    <cellStyle name="Note 2 2 6 11 3 3 3" xfId="29044" xr:uid="{854995F8-4830-4518-9C89-D673161E81A7}"/>
    <cellStyle name="Note 2 2 6 11 3 4" xfId="29045" xr:uid="{E8C45D62-1307-4F17-8638-746531428C18}"/>
    <cellStyle name="Note 2 2 6 11 3 4 2" xfId="29046" xr:uid="{0A06A6A0-ABB3-45AC-B7CA-BB9D4A092A2F}"/>
    <cellStyle name="Note 2 2 6 11 3 5" xfId="29047" xr:uid="{12EB7230-4BBE-4927-9A82-4838CDF0D43E}"/>
    <cellStyle name="Note 2 2 6 11 4" xfId="29048" xr:uid="{761EF32F-5172-42C1-9C40-FB78F4C5F7BE}"/>
    <cellStyle name="Note 2 2 6 11 4 2" xfId="29049" xr:uid="{BB6F6DAC-2B0F-4F3A-98FC-AA3606CD1518}"/>
    <cellStyle name="Note 2 2 6 11 4 2 2" xfId="29050" xr:uid="{9C29A318-7499-4BB3-B46D-1E2BD957F5A8}"/>
    <cellStyle name="Note 2 2 6 11 4 3" xfId="29051" xr:uid="{B22AF8B7-E48C-4D9F-BFA1-AC6D524726FB}"/>
    <cellStyle name="Note 2 2 6 11 5" xfId="29052" xr:uid="{22841EC3-0299-453A-8C03-A555EC380F67}"/>
    <cellStyle name="Note 2 2 6 11 5 2" xfId="29053" xr:uid="{43380EAA-7C3C-494F-9F03-476FA11A597B}"/>
    <cellStyle name="Note 2 2 6 11 5 2 2" xfId="29054" xr:uid="{D5DE2472-C933-48CA-934D-00B13F0F9D4F}"/>
    <cellStyle name="Note 2 2 6 11 5 3" xfId="29055" xr:uid="{D22ED457-7BA3-406C-8E60-994FC80755E2}"/>
    <cellStyle name="Note 2 2 6 11 6" xfId="29056" xr:uid="{025D7802-E8A4-434A-A525-D0880457EF1E}"/>
    <cellStyle name="Note 2 2 6 11 6 2" xfId="29057" xr:uid="{CA61A8D2-06B2-4939-8028-4862042827CD}"/>
    <cellStyle name="Note 2 2 6 11 7" xfId="29058" xr:uid="{BA79DD0C-3680-4539-A958-5B0DBF89AE77}"/>
    <cellStyle name="Note 2 2 6 12" xfId="29059" xr:uid="{94D5507F-426B-4B0A-BC6B-36154B0FF2B2}"/>
    <cellStyle name="Note 2 2 6 12 2" xfId="29060" xr:uid="{AB8A2D0C-D3F0-456C-A569-8B332EC4AEAB}"/>
    <cellStyle name="Note 2 2 6 12 2 2" xfId="29061" xr:uid="{C8D43718-C9FB-4F2C-BE3F-2287F8ADAF25}"/>
    <cellStyle name="Note 2 2 6 12 2 2 2" xfId="29062" xr:uid="{697A9966-A668-478D-9F92-03AFA21A4E16}"/>
    <cellStyle name="Note 2 2 6 12 2 2 2 2" xfId="29063" xr:uid="{C0E3BB6A-4DC2-42AE-A3A2-2D9499910C7E}"/>
    <cellStyle name="Note 2 2 6 12 2 2 3" xfId="29064" xr:uid="{522B6A09-F90F-4F11-8DF9-A39B9428D70E}"/>
    <cellStyle name="Note 2 2 6 12 2 3" xfId="29065" xr:uid="{90A7118B-C0EB-4F10-BB37-5A610F247A85}"/>
    <cellStyle name="Note 2 2 6 12 2 3 2" xfId="29066" xr:uid="{901EE5AA-E80A-4D43-9A11-10FB4EC0F6E1}"/>
    <cellStyle name="Note 2 2 6 12 2 3 2 2" xfId="29067" xr:uid="{9DBD970E-D0C0-4569-B0EE-980792EE46C0}"/>
    <cellStyle name="Note 2 2 6 12 2 3 3" xfId="29068" xr:uid="{4D8B4D15-2D74-408D-A1EB-7DF7B61D3587}"/>
    <cellStyle name="Note 2 2 6 12 2 4" xfId="29069" xr:uid="{24F748FE-9B9B-490D-A669-C3A6AE0EEF17}"/>
    <cellStyle name="Note 2 2 6 12 2 4 2" xfId="29070" xr:uid="{5994E1EE-7C93-4A1B-B668-75622856EE18}"/>
    <cellStyle name="Note 2 2 6 12 2 5" xfId="29071" xr:uid="{18F0CFA2-B656-42F7-9C7B-FA961B2BB9BC}"/>
    <cellStyle name="Note 2 2 6 12 3" xfId="29072" xr:uid="{4B021F69-17D3-4C25-A4B0-0E0D4784D323}"/>
    <cellStyle name="Note 2 2 6 12 3 2" xfId="29073" xr:uid="{745C829E-19AB-4240-96BC-AC2F8D8D526D}"/>
    <cellStyle name="Note 2 2 6 12 3 2 2" xfId="29074" xr:uid="{D5B8717C-8B2D-48BA-998C-85A19069F42A}"/>
    <cellStyle name="Note 2 2 6 12 3 3" xfId="29075" xr:uid="{4EF66EC7-8B40-4E96-AD80-8D18A9CF1BF3}"/>
    <cellStyle name="Note 2 2 6 12 4" xfId="29076" xr:uid="{A1AFCD9B-32D3-4417-BC7D-566B350130F4}"/>
    <cellStyle name="Note 2 2 6 12 4 2" xfId="29077" xr:uid="{1EB6219C-49DF-448B-B3EE-8B7356AD6D81}"/>
    <cellStyle name="Note 2 2 6 12 4 2 2" xfId="29078" xr:uid="{5BCDDAF4-582E-4D7B-8596-56D8E2C61AC4}"/>
    <cellStyle name="Note 2 2 6 12 4 3" xfId="29079" xr:uid="{D514A007-7DB4-4834-B7B5-FFE9324EFA66}"/>
    <cellStyle name="Note 2 2 6 12 5" xfId="29080" xr:uid="{D0EE9B6F-2613-4BC0-A144-62F4747229C8}"/>
    <cellStyle name="Note 2 2 6 12 5 2" xfId="29081" xr:uid="{BBE5264A-4710-4330-B47B-A6455E8FBF17}"/>
    <cellStyle name="Note 2 2 6 12 6" xfId="29082" xr:uid="{8E585116-7FB0-4D9B-BAC3-49B9D69BEBEE}"/>
    <cellStyle name="Note 2 2 6 13" xfId="29083" xr:uid="{97ED0335-F52D-43D8-A78D-16F94BF53FBC}"/>
    <cellStyle name="Note 2 2 6 13 2" xfId="29084" xr:uid="{B284F8B9-3910-49D9-9238-5ED11F9FB943}"/>
    <cellStyle name="Note 2 2 6 13 2 2" xfId="29085" xr:uid="{EC14CB52-71F7-4C34-9962-C832B3399362}"/>
    <cellStyle name="Note 2 2 6 13 2 2 2" xfId="29086" xr:uid="{605260D1-497F-43C7-A8CE-59FE46AA2F5E}"/>
    <cellStyle name="Note 2 2 6 13 2 3" xfId="29087" xr:uid="{109A420F-7EA1-47CD-8511-C451EE2BBC34}"/>
    <cellStyle name="Note 2 2 6 13 3" xfId="29088" xr:uid="{53687A61-BF83-4BE4-8DB8-31C8B39F2692}"/>
    <cellStyle name="Note 2 2 6 13 3 2" xfId="29089" xr:uid="{AB95A764-EFB8-4641-BDE4-81671B803ECC}"/>
    <cellStyle name="Note 2 2 6 13 3 2 2" xfId="29090" xr:uid="{14C6CF90-8CE5-467A-852A-5EFF9EA99140}"/>
    <cellStyle name="Note 2 2 6 13 3 3" xfId="29091" xr:uid="{BBD0C2E1-703E-4050-BDC8-C08A5E8BF920}"/>
    <cellStyle name="Note 2 2 6 13 4" xfId="29092" xr:uid="{D84A452E-24A2-4068-AE89-D82A967EBE46}"/>
    <cellStyle name="Note 2 2 6 13 4 2" xfId="29093" xr:uid="{7475715B-B22B-4114-8816-D17CBEEDD102}"/>
    <cellStyle name="Note 2 2 6 13 5" xfId="29094" xr:uid="{52AD0B38-E740-4868-90EA-228FFC64FF06}"/>
    <cellStyle name="Note 2 2 6 14" xfId="29095" xr:uid="{CE5350A8-D127-43A8-AC31-D85FECE4BB89}"/>
    <cellStyle name="Note 2 2 6 14 2" xfId="29096" xr:uid="{61034F3D-131D-4F41-AEAC-E69A1C9E54FD}"/>
    <cellStyle name="Note 2 2 6 14 2 2" xfId="29097" xr:uid="{A3717D8C-3E21-4CAD-9A84-2DC59BAC44B1}"/>
    <cellStyle name="Note 2 2 6 14 3" xfId="29098" xr:uid="{950C982C-2FFF-48A7-9FAD-E66A65C4DDDA}"/>
    <cellStyle name="Note 2 2 6 15" xfId="29099" xr:uid="{E82739F8-77E0-4E00-9933-A226E4CF1D45}"/>
    <cellStyle name="Note 2 2 6 15 2" xfId="29100" xr:uid="{04A98733-913C-4500-AF5A-503B10F25A64}"/>
    <cellStyle name="Note 2 2 6 16" xfId="29101" xr:uid="{8D8D6BCE-2E58-4BDF-B82B-68E0865DFB5B}"/>
    <cellStyle name="Note 2 2 6 2" xfId="29102" xr:uid="{42107BD2-2126-4F61-8162-5939D760FD54}"/>
    <cellStyle name="Note 2 2 6 2 2" xfId="29103" xr:uid="{757F0EB6-D281-425C-9D27-03D953078CE8}"/>
    <cellStyle name="Note 2 2 6 2 2 2" xfId="29104" xr:uid="{AD419F0D-F24A-42C2-8004-4F7CD1A6F115}"/>
    <cellStyle name="Note 2 2 6 2 2 2 2" xfId="29105" xr:uid="{02741E06-1D48-4463-84BB-BCC2D39507D9}"/>
    <cellStyle name="Note 2 2 6 2 2 2 2 2" xfId="29106" xr:uid="{F60DF553-A544-4E5A-9529-91ED406BF0C6}"/>
    <cellStyle name="Note 2 2 6 2 2 2 3" xfId="29107" xr:uid="{E6658F77-307B-49DF-B719-09AC017FB947}"/>
    <cellStyle name="Note 2 2 6 2 2 3" xfId="29108" xr:uid="{3CCAB29C-3C4A-45A7-9F09-D3E77E5D73AE}"/>
    <cellStyle name="Note 2 2 6 2 2 3 2" xfId="29109" xr:uid="{E671F566-9098-4A9A-954D-BF54F6E1EDE1}"/>
    <cellStyle name="Note 2 2 6 2 2 3 2 2" xfId="29110" xr:uid="{FA114196-E755-45C9-ABD8-7F0EB66CC184}"/>
    <cellStyle name="Note 2 2 6 2 2 3 3" xfId="29111" xr:uid="{B4EAB769-6015-42F2-9EDC-1FCCFDEBA32A}"/>
    <cellStyle name="Note 2 2 6 2 2 4" xfId="29112" xr:uid="{2615B181-7A25-4F0E-BFAD-4F107235527D}"/>
    <cellStyle name="Note 2 2 6 2 2 4 2" xfId="29113" xr:uid="{066068B1-5F9B-483F-B4EA-EE9D6E0FB3D9}"/>
    <cellStyle name="Note 2 2 6 2 2 5" xfId="29114" xr:uid="{75688BC7-C36E-4923-84C0-DB7B9179073D}"/>
    <cellStyle name="Note 2 2 6 2 3" xfId="29115" xr:uid="{6A42F504-EA3A-47E3-84A4-9A24F3E580E0}"/>
    <cellStyle name="Note 2 2 6 2 3 2" xfId="29116" xr:uid="{A9EBF42C-8FAE-4C04-9D13-F7F708900403}"/>
    <cellStyle name="Note 2 2 6 2 3 2 2" xfId="29117" xr:uid="{819F5D31-6563-4BE6-9BB2-71B21A9252AB}"/>
    <cellStyle name="Note 2 2 6 2 3 2 2 2" xfId="29118" xr:uid="{48A58FEE-EA27-47C5-90D1-733B05363E86}"/>
    <cellStyle name="Note 2 2 6 2 3 2 3" xfId="29119" xr:uid="{73B1B124-08EF-49A1-8521-AB4A6CF758F7}"/>
    <cellStyle name="Note 2 2 6 2 3 3" xfId="29120" xr:uid="{B82A8AAD-C1CD-4D12-BC1A-29F10FA51D93}"/>
    <cellStyle name="Note 2 2 6 2 3 3 2" xfId="29121" xr:uid="{42471220-0687-4A3B-B050-4A4DFC3011ED}"/>
    <cellStyle name="Note 2 2 6 2 3 3 2 2" xfId="29122" xr:uid="{4F619AEA-BC0E-4379-A118-AFE2A1708969}"/>
    <cellStyle name="Note 2 2 6 2 3 3 3" xfId="29123" xr:uid="{F027472A-92B3-4E19-A445-3FA77FB817EF}"/>
    <cellStyle name="Note 2 2 6 2 3 4" xfId="29124" xr:uid="{E60D62FC-E1E6-41D5-B0DF-291ACBE2A828}"/>
    <cellStyle name="Note 2 2 6 2 3 4 2" xfId="29125" xr:uid="{BA1EF2B8-4ADF-4B4A-914F-DBF76E84B1C6}"/>
    <cellStyle name="Note 2 2 6 2 3 5" xfId="29126" xr:uid="{4497699D-CCD5-4620-ACA3-5AC294B589D8}"/>
    <cellStyle name="Note 2 2 6 2 4" xfId="29127" xr:uid="{B5E3A02F-42E0-4476-B38F-7F8DFA113724}"/>
    <cellStyle name="Note 2 2 6 2 4 2" xfId="29128" xr:uid="{3B1169F5-F37B-44F3-9E2A-F7FA0543B53A}"/>
    <cellStyle name="Note 2 2 6 2 4 2 2" xfId="29129" xr:uid="{AA671F15-143B-4BD6-ADE8-2A9F461222D0}"/>
    <cellStyle name="Note 2 2 6 2 4 3" xfId="29130" xr:uid="{5CE605DA-5777-446D-9691-1A055E581564}"/>
    <cellStyle name="Note 2 2 6 2 5" xfId="29131" xr:uid="{25FCBC18-C9AD-4FF6-9154-FF3E13A534AC}"/>
    <cellStyle name="Note 2 2 6 2 5 2" xfId="29132" xr:uid="{702D53D2-EE4D-4B62-9CEC-B53137A5FFE7}"/>
    <cellStyle name="Note 2 2 6 2 6" xfId="29133" xr:uid="{3404C4D5-270F-48CF-B89B-1542BA065C30}"/>
    <cellStyle name="Note 2 2 6 3" xfId="29134" xr:uid="{01FF868B-6600-41DE-AC9E-4635E2F7828F}"/>
    <cellStyle name="Note 2 2 6 3 2" xfId="29135" xr:uid="{C7AD679E-CE86-4D3F-A967-09C22E1F0019}"/>
    <cellStyle name="Note 2 2 6 3 2 2" xfId="29136" xr:uid="{CA8CC918-C6B9-48EE-8360-02905F63FDBE}"/>
    <cellStyle name="Note 2 2 6 3 2 2 2" xfId="29137" xr:uid="{3CAE4B70-7666-4D79-921E-5701C2848CA1}"/>
    <cellStyle name="Note 2 2 6 3 2 2 2 2" xfId="29138" xr:uid="{CE6C3EC4-DF1E-4C44-BE1C-95F57344792B}"/>
    <cellStyle name="Note 2 2 6 3 2 2 3" xfId="29139" xr:uid="{1BB87B60-2C9F-48E5-A827-56956466C8CA}"/>
    <cellStyle name="Note 2 2 6 3 2 3" xfId="29140" xr:uid="{9E62ADC6-D239-4CD9-8069-4C17680DEF07}"/>
    <cellStyle name="Note 2 2 6 3 2 3 2" xfId="29141" xr:uid="{440C557C-ADC0-42AE-A15D-C49DAEB1B756}"/>
    <cellStyle name="Note 2 2 6 3 2 3 2 2" xfId="29142" xr:uid="{70844B29-8E54-4C0D-85C0-78333A965D91}"/>
    <cellStyle name="Note 2 2 6 3 2 3 3" xfId="29143" xr:uid="{C68E7E56-59F3-4016-B3BE-839493423746}"/>
    <cellStyle name="Note 2 2 6 3 2 4" xfId="29144" xr:uid="{F8AD900F-E730-4074-AE7D-980CADBFB61D}"/>
    <cellStyle name="Note 2 2 6 3 2 4 2" xfId="29145" xr:uid="{3BBF26E8-90AE-48F0-AD99-92F41462A554}"/>
    <cellStyle name="Note 2 2 6 3 2 5" xfId="29146" xr:uid="{9322232A-CFA9-4510-8A44-BC216E6A6B31}"/>
    <cellStyle name="Note 2 2 6 3 3" xfId="29147" xr:uid="{82CAD96D-0995-4255-8358-B04F3E97A9E1}"/>
    <cellStyle name="Note 2 2 6 3 3 2" xfId="29148" xr:uid="{044107B8-F706-4787-8137-C26FD06F9FFF}"/>
    <cellStyle name="Note 2 2 6 3 3 2 2" xfId="29149" xr:uid="{E8CDC8A3-C4A1-44B1-BCC2-0355B1645078}"/>
    <cellStyle name="Note 2 2 6 3 3 2 2 2" xfId="29150" xr:uid="{64950EB1-6763-4791-8B2E-09CCA3F5BAF6}"/>
    <cellStyle name="Note 2 2 6 3 3 2 3" xfId="29151" xr:uid="{F978DB0D-5CDD-4E38-9AF9-68D733223952}"/>
    <cellStyle name="Note 2 2 6 3 3 3" xfId="29152" xr:uid="{429D8D84-0304-46D4-9E76-7034B79AA24D}"/>
    <cellStyle name="Note 2 2 6 3 3 3 2" xfId="29153" xr:uid="{D0CF322C-13D3-4179-8BF0-4DF7C5969609}"/>
    <cellStyle name="Note 2 2 6 3 3 3 2 2" xfId="29154" xr:uid="{8BB1EEE4-B3CD-475E-BD86-C87D9847640B}"/>
    <cellStyle name="Note 2 2 6 3 3 3 3" xfId="29155" xr:uid="{236E2622-8435-43E3-94BB-8A7E280875F9}"/>
    <cellStyle name="Note 2 2 6 3 3 4" xfId="29156" xr:uid="{067468A1-C605-452A-86EF-C300CC867424}"/>
    <cellStyle name="Note 2 2 6 3 3 4 2" xfId="29157" xr:uid="{DC091877-BAA7-492B-AF89-1771440027DF}"/>
    <cellStyle name="Note 2 2 6 3 3 5" xfId="29158" xr:uid="{59CE3642-5132-4A91-84B8-D1D2F13AD1F5}"/>
    <cellStyle name="Note 2 2 6 3 4" xfId="29159" xr:uid="{5D28EAE7-39E1-4794-8451-8C3B32727AFA}"/>
    <cellStyle name="Note 2 2 6 3 4 2" xfId="29160" xr:uid="{F68B8874-8512-48EA-8D3D-3B1FA4625054}"/>
    <cellStyle name="Note 2 2 6 3 4 2 2" xfId="29161" xr:uid="{9D086D3E-6B30-40A3-BA3B-A2A88AF39D42}"/>
    <cellStyle name="Note 2 2 6 3 4 3" xfId="29162" xr:uid="{FB2C1779-BAE0-4239-9E36-078E883514EB}"/>
    <cellStyle name="Note 2 2 6 3 5" xfId="29163" xr:uid="{084757F9-9D42-45C0-AD17-10E3CC0446E0}"/>
    <cellStyle name="Note 2 2 6 3 5 2" xfId="29164" xr:uid="{2FD0822F-D0F7-4F54-9BA7-C463CCAE8173}"/>
    <cellStyle name="Note 2 2 6 3 6" xfId="29165" xr:uid="{423BC113-9BB4-42AE-A55C-8016D18A6AFD}"/>
    <cellStyle name="Note 2 2 6 4" xfId="29166" xr:uid="{1C1F3EE6-5252-4146-9C5C-722DA8C7AB9F}"/>
    <cellStyle name="Note 2 2 6 4 2" xfId="29167" xr:uid="{1F124EB8-6F28-4045-AFE7-92C809D4A2B0}"/>
    <cellStyle name="Note 2 2 6 4 2 2" xfId="29168" xr:uid="{272B9624-DCF6-4AB0-B1EA-8CDDBA48FD48}"/>
    <cellStyle name="Note 2 2 6 4 2 2 2" xfId="29169" xr:uid="{5AB7C9D2-F049-4A18-9948-B7963C4B7864}"/>
    <cellStyle name="Note 2 2 6 4 2 2 2 2" xfId="29170" xr:uid="{B38BAB52-0BDA-4EE0-8A7C-535E644BA27A}"/>
    <cellStyle name="Note 2 2 6 4 2 2 3" xfId="29171" xr:uid="{60ACD421-5BB4-4F92-933E-EEF2C86C4CBB}"/>
    <cellStyle name="Note 2 2 6 4 2 3" xfId="29172" xr:uid="{5C6A01ED-6B22-45AF-A4AA-1C1C7E8EC893}"/>
    <cellStyle name="Note 2 2 6 4 2 3 2" xfId="29173" xr:uid="{BC4E549A-6B03-4B8B-B7C9-C5656F29E684}"/>
    <cellStyle name="Note 2 2 6 4 2 3 2 2" xfId="29174" xr:uid="{5EEB6118-5B4A-43B0-8C5A-1529B8D395C3}"/>
    <cellStyle name="Note 2 2 6 4 2 3 3" xfId="29175" xr:uid="{046CA556-DB15-4A54-A3CF-8F2A5985AC4A}"/>
    <cellStyle name="Note 2 2 6 4 2 4" xfId="29176" xr:uid="{63514592-A9B3-4BEC-ABF2-5EA32552499C}"/>
    <cellStyle name="Note 2 2 6 4 2 4 2" xfId="29177" xr:uid="{1C8A3460-AE57-48F4-A966-A0105D99EDE5}"/>
    <cellStyle name="Note 2 2 6 4 2 5" xfId="29178" xr:uid="{FDCFF16E-EA16-4201-95E4-F8BD1CEBA70D}"/>
    <cellStyle name="Note 2 2 6 4 3" xfId="29179" xr:uid="{CF4069F1-BCB0-4793-9805-09A17326DFE6}"/>
    <cellStyle name="Note 2 2 6 4 3 2" xfId="29180" xr:uid="{2E8E9325-9BB5-46CF-A2A1-E40A7645C064}"/>
    <cellStyle name="Note 2 2 6 4 3 2 2" xfId="29181" xr:uid="{B4B9FD69-F3D4-4817-BA4A-D410146631D7}"/>
    <cellStyle name="Note 2 2 6 4 3 2 2 2" xfId="29182" xr:uid="{EFB0E24A-2E4C-42C6-99DD-0DB46AAEBB28}"/>
    <cellStyle name="Note 2 2 6 4 3 2 3" xfId="29183" xr:uid="{C27E4753-07AA-45B8-B0EE-821FA7C38E30}"/>
    <cellStyle name="Note 2 2 6 4 3 3" xfId="29184" xr:uid="{29FE307C-FA4A-41BA-8E41-B977E6ABFA73}"/>
    <cellStyle name="Note 2 2 6 4 3 3 2" xfId="29185" xr:uid="{F29EC6F4-EC8D-41E6-A767-C7DA8DD55163}"/>
    <cellStyle name="Note 2 2 6 4 3 3 2 2" xfId="29186" xr:uid="{77950E9B-4A6E-4E98-B094-0630DE5B6956}"/>
    <cellStyle name="Note 2 2 6 4 3 3 3" xfId="29187" xr:uid="{E2D413A5-B531-48A7-8FCF-BC496D72955D}"/>
    <cellStyle name="Note 2 2 6 4 3 4" xfId="29188" xr:uid="{D7FAA0B7-E0E1-42E7-97FB-0C3567809D4C}"/>
    <cellStyle name="Note 2 2 6 4 3 4 2" xfId="29189" xr:uid="{B7F90AAC-84DB-421F-8F31-F2D55C637C8B}"/>
    <cellStyle name="Note 2 2 6 4 3 5" xfId="29190" xr:uid="{83C83366-5622-490D-8795-A56DAF69C835}"/>
    <cellStyle name="Note 2 2 6 4 4" xfId="29191" xr:uid="{FB548ABB-E129-4BB9-8B56-0A36C0570D9A}"/>
    <cellStyle name="Note 2 2 6 4 4 2" xfId="29192" xr:uid="{C3F54042-932D-43D7-8531-0BA172CD8913}"/>
    <cellStyle name="Note 2 2 6 4 4 2 2" xfId="29193" xr:uid="{248D73CA-5667-4379-9147-22D3BBC12839}"/>
    <cellStyle name="Note 2 2 6 4 4 3" xfId="29194" xr:uid="{1C2ACB4F-7671-4589-9F6C-403F3D2732F0}"/>
    <cellStyle name="Note 2 2 6 4 5" xfId="29195" xr:uid="{5E8799F9-97DE-48BE-A1EE-F072F3656BC6}"/>
    <cellStyle name="Note 2 2 6 4 5 2" xfId="29196" xr:uid="{6390C845-EA4E-498C-96B2-7B25D06276E2}"/>
    <cellStyle name="Note 2 2 6 4 6" xfId="29197" xr:uid="{BBE854EC-ACB3-4EC2-9C07-E887FC268796}"/>
    <cellStyle name="Note 2 2 6 5" xfId="29198" xr:uid="{7EBFCD38-3718-4740-A338-3498706BC102}"/>
    <cellStyle name="Note 2 2 6 5 2" xfId="29199" xr:uid="{D684D2CD-2837-4EBD-AFC7-BB45ACE66EF2}"/>
    <cellStyle name="Note 2 2 6 5 2 2" xfId="29200" xr:uid="{660FF37F-C5E9-4085-89CF-DBD7B176ABA8}"/>
    <cellStyle name="Note 2 2 6 5 2 2 2" xfId="29201" xr:uid="{FA7C64CF-F8C4-4091-A2D5-385331E34E69}"/>
    <cellStyle name="Note 2 2 6 5 2 2 2 2" xfId="29202" xr:uid="{64E86F1A-8918-4083-A6C5-93B1F880C6E0}"/>
    <cellStyle name="Note 2 2 6 5 2 2 3" xfId="29203" xr:uid="{CE468CE8-A2AC-4F75-89FB-D5CC2F929311}"/>
    <cellStyle name="Note 2 2 6 5 2 3" xfId="29204" xr:uid="{C6016176-5E8B-4BEB-A7BC-2776D1C050D6}"/>
    <cellStyle name="Note 2 2 6 5 2 3 2" xfId="29205" xr:uid="{37463EAB-5C11-4A91-AD57-4B362568E3BE}"/>
    <cellStyle name="Note 2 2 6 5 2 3 2 2" xfId="29206" xr:uid="{40EED605-974A-4B68-B218-0D780413CACB}"/>
    <cellStyle name="Note 2 2 6 5 2 3 3" xfId="29207" xr:uid="{FA3BBD28-19FA-4C4E-B0E1-C2597D7BEAEE}"/>
    <cellStyle name="Note 2 2 6 5 2 4" xfId="29208" xr:uid="{8023716C-AD3F-42CA-8E5D-88CDC629FED5}"/>
    <cellStyle name="Note 2 2 6 5 2 4 2" xfId="29209" xr:uid="{69625892-DFF6-4D6A-96DD-D14A1EA8790D}"/>
    <cellStyle name="Note 2 2 6 5 2 5" xfId="29210" xr:uid="{913F3043-E2E0-4C9E-B3C8-221100B857CF}"/>
    <cellStyle name="Note 2 2 6 5 3" xfId="29211" xr:uid="{7808C160-C676-4FEF-B11C-17AFB9AE7B38}"/>
    <cellStyle name="Note 2 2 6 5 3 2" xfId="29212" xr:uid="{064B370C-A387-43AF-A905-C7C8BE3E71E5}"/>
    <cellStyle name="Note 2 2 6 5 3 2 2" xfId="29213" xr:uid="{8DBC71B8-64CC-486A-90A2-5DB90A391EBC}"/>
    <cellStyle name="Note 2 2 6 5 3 2 2 2" xfId="29214" xr:uid="{EF587488-CE5C-4D07-8FE5-5C1FE05FDD6D}"/>
    <cellStyle name="Note 2 2 6 5 3 2 3" xfId="29215" xr:uid="{D949637E-0C36-4E00-90CE-FE0D661BBF6F}"/>
    <cellStyle name="Note 2 2 6 5 3 3" xfId="29216" xr:uid="{CF338605-C015-4065-90F1-7D1A1B4CF42C}"/>
    <cellStyle name="Note 2 2 6 5 3 3 2" xfId="29217" xr:uid="{F4E1C4A6-D446-4947-BED9-E1814D61C7B6}"/>
    <cellStyle name="Note 2 2 6 5 3 3 2 2" xfId="29218" xr:uid="{DB09EDD2-8A6D-4AE8-9751-627C50AA7EAA}"/>
    <cellStyle name="Note 2 2 6 5 3 3 3" xfId="29219" xr:uid="{573AF11F-20F4-4B77-AE9B-9F9C164FDC04}"/>
    <cellStyle name="Note 2 2 6 5 3 4" xfId="29220" xr:uid="{87DB4E7D-166F-408E-813F-82DED7D92D21}"/>
    <cellStyle name="Note 2 2 6 5 3 4 2" xfId="29221" xr:uid="{959880BB-F6A0-41E6-BAD2-A2470D4CDE8A}"/>
    <cellStyle name="Note 2 2 6 5 3 5" xfId="29222" xr:uid="{465CA6C2-A5AF-465A-B053-69C3A7F71EDB}"/>
    <cellStyle name="Note 2 2 6 5 4" xfId="29223" xr:uid="{9E41580A-AE55-4BDE-A454-51F1ACA2B55C}"/>
    <cellStyle name="Note 2 2 6 5 4 2" xfId="29224" xr:uid="{53AFB507-A778-4BE7-819C-1212FD3DA0B6}"/>
    <cellStyle name="Note 2 2 6 5 4 2 2" xfId="29225" xr:uid="{982DFBF0-9FA9-4620-8658-7472BA50734F}"/>
    <cellStyle name="Note 2 2 6 5 4 3" xfId="29226" xr:uid="{FB7969C5-E39D-471B-B40A-6C921851D3B6}"/>
    <cellStyle name="Note 2 2 6 5 5" xfId="29227" xr:uid="{4ACF0DCB-FC3D-480A-A207-286CD56D9186}"/>
    <cellStyle name="Note 2 2 6 5 5 2" xfId="29228" xr:uid="{76BAECDC-C669-4293-8668-BE213DAE1527}"/>
    <cellStyle name="Note 2 2 6 5 6" xfId="29229" xr:uid="{464EDF2B-813B-4954-B5AA-593B088AB752}"/>
    <cellStyle name="Note 2 2 6 6" xfId="29230" xr:uid="{DED21FE8-EC05-40D1-844A-DB292251657D}"/>
    <cellStyle name="Note 2 2 6 6 2" xfId="29231" xr:uid="{EF7CD2F4-4B16-41A0-9A2D-0EDB6A651DB1}"/>
    <cellStyle name="Note 2 2 6 6 2 2" xfId="29232" xr:uid="{97FEA9C3-CE72-4144-8506-AE7D92868F55}"/>
    <cellStyle name="Note 2 2 6 6 2 2 2" xfId="29233" xr:uid="{1009F4B3-3B40-4B51-9628-80AB37FDDE62}"/>
    <cellStyle name="Note 2 2 6 6 2 2 2 2" xfId="29234" xr:uid="{04D325E5-E917-476C-A7BB-7391FC4BAD1D}"/>
    <cellStyle name="Note 2 2 6 6 2 2 3" xfId="29235" xr:uid="{99B188A3-BD6C-4555-A03B-8470E57AD2E2}"/>
    <cellStyle name="Note 2 2 6 6 2 3" xfId="29236" xr:uid="{3F135062-1190-472A-B8FB-22616DED80F5}"/>
    <cellStyle name="Note 2 2 6 6 2 3 2" xfId="29237" xr:uid="{8E2453A5-47BC-4245-8076-6DDA042339A3}"/>
    <cellStyle name="Note 2 2 6 6 2 3 2 2" xfId="29238" xr:uid="{B5C65EFD-C8AE-4395-9782-13F07532347D}"/>
    <cellStyle name="Note 2 2 6 6 2 3 3" xfId="29239" xr:uid="{A869AAA5-0459-4F9E-AECD-2424158C96A0}"/>
    <cellStyle name="Note 2 2 6 6 2 4" xfId="29240" xr:uid="{CEC449DA-A504-4156-AA63-CCB5AFE82EAD}"/>
    <cellStyle name="Note 2 2 6 6 2 4 2" xfId="29241" xr:uid="{55449640-3194-40F7-B666-E47864025555}"/>
    <cellStyle name="Note 2 2 6 6 2 5" xfId="29242" xr:uid="{F5D54D2A-0D1A-476B-AD19-99B1C6E84310}"/>
    <cellStyle name="Note 2 2 6 6 3" xfId="29243" xr:uid="{8594DA3D-57BC-450E-948E-633E287EADB0}"/>
    <cellStyle name="Note 2 2 6 6 3 2" xfId="29244" xr:uid="{E58D340E-1E79-4716-A82C-8DD3AD956ECE}"/>
    <cellStyle name="Note 2 2 6 6 3 2 2" xfId="29245" xr:uid="{48E9C9DA-6AFD-40B8-9624-F1857B3D1BA3}"/>
    <cellStyle name="Note 2 2 6 6 3 2 2 2" xfId="29246" xr:uid="{500A9284-925F-482D-AD6B-8C3B6613B35A}"/>
    <cellStyle name="Note 2 2 6 6 3 2 3" xfId="29247" xr:uid="{65CEB299-3780-446B-87BE-64F4F17C56A1}"/>
    <cellStyle name="Note 2 2 6 6 3 3" xfId="29248" xr:uid="{DA08A82F-6C26-4FBC-B19D-6BAC0F83B03F}"/>
    <cellStyle name="Note 2 2 6 6 3 3 2" xfId="29249" xr:uid="{68CDB9DF-9BC8-4103-9416-90188D2BD55F}"/>
    <cellStyle name="Note 2 2 6 6 3 3 2 2" xfId="29250" xr:uid="{5E1544B4-E025-48AF-844C-B19A6C468E4F}"/>
    <cellStyle name="Note 2 2 6 6 3 3 3" xfId="29251" xr:uid="{7C0F3031-9F39-43A4-9A09-F869000FA261}"/>
    <cellStyle name="Note 2 2 6 6 3 4" xfId="29252" xr:uid="{AE77377A-DDC8-49A5-86B8-45E079F2C66F}"/>
    <cellStyle name="Note 2 2 6 6 3 4 2" xfId="29253" xr:uid="{6E48E4B7-C9A4-4115-AD48-3DA001848800}"/>
    <cellStyle name="Note 2 2 6 6 3 5" xfId="29254" xr:uid="{68BF866C-069F-4AD7-A81A-22FCECCF8D32}"/>
    <cellStyle name="Note 2 2 6 6 4" xfId="29255" xr:uid="{CB3F9C2E-E318-4062-838B-D5549187E014}"/>
    <cellStyle name="Note 2 2 6 6 4 2" xfId="29256" xr:uid="{C64C679D-C2B8-47AA-9F0D-BF6BEE87F4DB}"/>
    <cellStyle name="Note 2 2 6 6 4 2 2" xfId="29257" xr:uid="{B41D64BE-4715-4C7D-B9F1-5659113A7808}"/>
    <cellStyle name="Note 2 2 6 6 4 3" xfId="29258" xr:uid="{D5BF4D18-D04C-4B2E-A795-78BDD86C2090}"/>
    <cellStyle name="Note 2 2 6 6 5" xfId="29259" xr:uid="{2B182787-A257-4505-8B4E-7D3F0202E976}"/>
    <cellStyle name="Note 2 2 6 6 5 2" xfId="29260" xr:uid="{4538AD4C-FD4C-4D45-8FD5-12CCC4624EAB}"/>
    <cellStyle name="Note 2 2 6 6 6" xfId="29261" xr:uid="{EF73B630-CDFB-490F-B662-07470F95A9D4}"/>
    <cellStyle name="Note 2 2 6 7" xfId="29262" xr:uid="{45EC3EDA-3ADD-4974-98B6-706F013D3E1E}"/>
    <cellStyle name="Note 2 2 6 7 2" xfId="29263" xr:uid="{F1922522-4F34-48D4-923D-A08C5301CFBA}"/>
    <cellStyle name="Note 2 2 6 7 2 2" xfId="29264" xr:uid="{98204D79-9051-47AB-8019-7AA7A7635E46}"/>
    <cellStyle name="Note 2 2 6 7 2 2 2" xfId="29265" xr:uid="{C31AFA89-D27B-4ED1-BA38-EDDB6809FA72}"/>
    <cellStyle name="Note 2 2 6 7 2 2 2 2" xfId="29266" xr:uid="{F8BB235F-1987-4CE3-8FD2-367CBB13E750}"/>
    <cellStyle name="Note 2 2 6 7 2 2 3" xfId="29267" xr:uid="{712B6515-F41A-4291-9674-EEC0756EAB65}"/>
    <cellStyle name="Note 2 2 6 7 2 3" xfId="29268" xr:uid="{4F51114C-BBEF-40DE-B5FB-ADE0E41716BB}"/>
    <cellStyle name="Note 2 2 6 7 2 3 2" xfId="29269" xr:uid="{42CD0D79-53E8-4FE3-9515-5AE3A07CC4B5}"/>
    <cellStyle name="Note 2 2 6 7 2 3 2 2" xfId="29270" xr:uid="{DAF7D473-527F-4D51-ACFC-95EC69E94BDB}"/>
    <cellStyle name="Note 2 2 6 7 2 3 3" xfId="29271" xr:uid="{5B7D17DD-4303-44E0-A454-C26D345440E8}"/>
    <cellStyle name="Note 2 2 6 7 2 4" xfId="29272" xr:uid="{EEB32C84-C92D-480E-A705-348F864B6F7C}"/>
    <cellStyle name="Note 2 2 6 7 2 4 2" xfId="29273" xr:uid="{13FCC696-E4DC-43E9-94A2-1F6C333A5E2C}"/>
    <cellStyle name="Note 2 2 6 7 2 5" xfId="29274" xr:uid="{F90F6854-2280-4135-A21B-4FD67C44E069}"/>
    <cellStyle name="Note 2 2 6 7 3" xfId="29275" xr:uid="{108A07AE-A771-4824-923C-5DB960792AF6}"/>
    <cellStyle name="Note 2 2 6 7 3 2" xfId="29276" xr:uid="{7EC7490F-BA0C-425A-A9A5-62FAAFB8E248}"/>
    <cellStyle name="Note 2 2 6 7 3 2 2" xfId="29277" xr:uid="{F9A06447-D753-4D87-8EE1-CCA6A29D1809}"/>
    <cellStyle name="Note 2 2 6 7 3 2 2 2" xfId="29278" xr:uid="{CAF418FB-CA4E-4994-9A9F-679E92098EFD}"/>
    <cellStyle name="Note 2 2 6 7 3 2 3" xfId="29279" xr:uid="{7FB6FAEB-1196-4954-AC68-FB956907043C}"/>
    <cellStyle name="Note 2 2 6 7 3 3" xfId="29280" xr:uid="{467EEE10-CBDC-4A05-9DF6-F49DEEA5F7D7}"/>
    <cellStyle name="Note 2 2 6 7 3 3 2" xfId="29281" xr:uid="{4193D11A-C7C2-44BF-A3F0-5E2C026BEB93}"/>
    <cellStyle name="Note 2 2 6 7 3 3 2 2" xfId="29282" xr:uid="{38DF396A-82A0-4831-A87A-13C273F4BC8C}"/>
    <cellStyle name="Note 2 2 6 7 3 3 3" xfId="29283" xr:uid="{AA272532-C72E-4D58-ACF7-1CCABD805C26}"/>
    <cellStyle name="Note 2 2 6 7 3 4" xfId="29284" xr:uid="{3C7D46D9-D1B5-48FB-A02A-9458B6993332}"/>
    <cellStyle name="Note 2 2 6 7 3 4 2" xfId="29285" xr:uid="{FA9B2E93-67EE-4246-A42B-7FD14573B66D}"/>
    <cellStyle name="Note 2 2 6 7 3 5" xfId="29286" xr:uid="{BB27BE80-E521-4ED0-A28F-3CDF7FC9DC5B}"/>
    <cellStyle name="Note 2 2 6 7 4" xfId="29287" xr:uid="{7B456821-6FFB-43E9-BEEF-9464EB902825}"/>
    <cellStyle name="Note 2 2 6 7 4 2" xfId="29288" xr:uid="{B7CB5C81-1518-4BCA-ABC9-0568174EDA88}"/>
    <cellStyle name="Note 2 2 6 7 4 2 2" xfId="29289" xr:uid="{063A8EC3-0199-47D9-B7F3-CF73C2AFC9CB}"/>
    <cellStyle name="Note 2 2 6 7 4 3" xfId="29290" xr:uid="{38A08084-89E1-4981-98A8-AD1B16EB63CA}"/>
    <cellStyle name="Note 2 2 6 7 5" xfId="29291" xr:uid="{A88B8408-A3DD-4A16-A2E0-CC05A2473CA5}"/>
    <cellStyle name="Note 2 2 6 7 5 2" xfId="29292" xr:uid="{9A5BABA4-4094-4FA0-A7BE-D7D18D6E5FE1}"/>
    <cellStyle name="Note 2 2 6 7 6" xfId="29293" xr:uid="{DFD8D0DC-5997-4CFE-988D-C27A79D7F18D}"/>
    <cellStyle name="Note 2 2 6 8" xfId="29294" xr:uid="{C8185D0A-569C-48FC-A904-72D4C6A4F8F9}"/>
    <cellStyle name="Note 2 2 6 8 2" xfId="29295" xr:uid="{254949F7-14DB-4720-A032-06603156DD90}"/>
    <cellStyle name="Note 2 2 6 8 2 2" xfId="29296" xr:uid="{03B15ECF-F776-4DF9-892C-0BE7E1B53956}"/>
    <cellStyle name="Note 2 2 6 8 2 2 2" xfId="29297" xr:uid="{C752579A-1426-406E-8438-0D1BF0590538}"/>
    <cellStyle name="Note 2 2 6 8 2 2 2 2" xfId="29298" xr:uid="{AABA8D84-61E5-4A4E-885A-CCC6945F814D}"/>
    <cellStyle name="Note 2 2 6 8 2 2 3" xfId="29299" xr:uid="{5EE8CCDC-EE8A-4896-81F0-4057E7CD23FF}"/>
    <cellStyle name="Note 2 2 6 8 2 3" xfId="29300" xr:uid="{93B62D3B-92E3-4681-AF47-261BE076D032}"/>
    <cellStyle name="Note 2 2 6 8 2 3 2" xfId="29301" xr:uid="{8C8C343E-3B6E-4C14-977D-F9E6327A4979}"/>
    <cellStyle name="Note 2 2 6 8 2 3 2 2" xfId="29302" xr:uid="{A621A53C-6281-4999-A704-F44309E109F6}"/>
    <cellStyle name="Note 2 2 6 8 2 3 3" xfId="29303" xr:uid="{457EB474-FFDA-44E5-B3FE-5E09AD0576E7}"/>
    <cellStyle name="Note 2 2 6 8 2 4" xfId="29304" xr:uid="{273AB3DF-EEDD-4136-B623-60DF4E64F7A5}"/>
    <cellStyle name="Note 2 2 6 8 2 4 2" xfId="29305" xr:uid="{655A48AF-2102-4DD4-A9E1-111117D630F9}"/>
    <cellStyle name="Note 2 2 6 8 2 5" xfId="29306" xr:uid="{DCD13C98-1840-4537-9546-38AF34DC3859}"/>
    <cellStyle name="Note 2 2 6 8 3" xfId="29307" xr:uid="{16F66E58-F8B5-4981-8077-AD60520A5D51}"/>
    <cellStyle name="Note 2 2 6 8 3 2" xfId="29308" xr:uid="{9B50F06C-AAA2-4085-9723-8D13190D75AF}"/>
    <cellStyle name="Note 2 2 6 8 3 2 2" xfId="29309" xr:uid="{12AEF60F-B35F-45E2-9FC4-BA351ABFE3B3}"/>
    <cellStyle name="Note 2 2 6 8 3 2 2 2" xfId="29310" xr:uid="{17246053-CCFF-4BFC-B602-DB2A4A06C205}"/>
    <cellStyle name="Note 2 2 6 8 3 2 3" xfId="29311" xr:uid="{C0A33A65-E71B-4405-BF22-DA51C0E7A8C8}"/>
    <cellStyle name="Note 2 2 6 8 3 3" xfId="29312" xr:uid="{58822587-9102-4499-8772-EEF757E0EF97}"/>
    <cellStyle name="Note 2 2 6 8 3 3 2" xfId="29313" xr:uid="{57334B36-9E93-4370-B7B1-190DA1DE96C5}"/>
    <cellStyle name="Note 2 2 6 8 3 3 2 2" xfId="29314" xr:uid="{F74060E0-8A38-4304-9324-6AF85D7080D0}"/>
    <cellStyle name="Note 2 2 6 8 3 3 3" xfId="29315" xr:uid="{815C28C1-DAAA-4E66-8045-EAEE19F91D2C}"/>
    <cellStyle name="Note 2 2 6 8 3 4" xfId="29316" xr:uid="{90F4B61F-C27C-4E12-8205-3EAF2649F0BA}"/>
    <cellStyle name="Note 2 2 6 8 3 4 2" xfId="29317" xr:uid="{C2EAD969-FF69-4B5A-A55B-965139F3D944}"/>
    <cellStyle name="Note 2 2 6 8 3 5" xfId="29318" xr:uid="{0CA0922E-A4DD-4D59-93F1-96E876D79988}"/>
    <cellStyle name="Note 2 2 6 8 4" xfId="29319" xr:uid="{C1BC6343-BF91-429A-A64D-18EC863B65BB}"/>
    <cellStyle name="Note 2 2 6 8 4 2" xfId="29320" xr:uid="{1D6BFBF0-019A-4433-B776-8160D0185EFE}"/>
    <cellStyle name="Note 2 2 6 8 4 2 2" xfId="29321" xr:uid="{FB0DD99F-F185-4FEC-8DC8-9DDA5E19562D}"/>
    <cellStyle name="Note 2 2 6 8 4 3" xfId="29322" xr:uid="{F7C00A13-8823-42EB-893F-604D07EE7D7A}"/>
    <cellStyle name="Note 2 2 6 8 5" xfId="29323" xr:uid="{8CC57847-CE89-48B4-BD8C-10FA95FD6BE0}"/>
    <cellStyle name="Note 2 2 6 8 5 2" xfId="29324" xr:uid="{78E17681-4E03-4BB9-92B2-5CDFB15D8B65}"/>
    <cellStyle name="Note 2 2 6 8 6" xfId="29325" xr:uid="{235EB7C5-863F-4895-A908-406803BEC269}"/>
    <cellStyle name="Note 2 2 6 9" xfId="29326" xr:uid="{24B5E7CB-B35B-4CA7-B65B-953E756FA740}"/>
    <cellStyle name="Note 2 2 6 9 2" xfId="29327" xr:uid="{D11A53BD-5DF6-4964-AD25-DE3354490E2A}"/>
    <cellStyle name="Note 2 2 6 9 2 2" xfId="29328" xr:uid="{12A97B37-1798-4F06-9D8B-D83C89EA8E79}"/>
    <cellStyle name="Note 2 2 6 9 2 2 2" xfId="29329" xr:uid="{C11CEE3B-BEC9-464A-BBE1-641FED453BDC}"/>
    <cellStyle name="Note 2 2 6 9 2 2 2 2" xfId="29330" xr:uid="{0FAA7F37-3DA4-4543-8E90-D46BA55FAE34}"/>
    <cellStyle name="Note 2 2 6 9 2 2 3" xfId="29331" xr:uid="{81F040EF-F46B-411E-B735-112032F7A171}"/>
    <cellStyle name="Note 2 2 6 9 2 3" xfId="29332" xr:uid="{6766A5B2-69D4-443F-B592-96E71864C156}"/>
    <cellStyle name="Note 2 2 6 9 2 3 2" xfId="29333" xr:uid="{9BF91C8B-53C8-4C07-B233-ED21FEF1A905}"/>
    <cellStyle name="Note 2 2 6 9 2 3 2 2" xfId="29334" xr:uid="{40908C0C-01F5-4307-B333-44EB908F2FEB}"/>
    <cellStyle name="Note 2 2 6 9 2 3 3" xfId="29335" xr:uid="{CC7771C8-B843-4370-9F82-45D143B9B29E}"/>
    <cellStyle name="Note 2 2 6 9 2 4" xfId="29336" xr:uid="{FF0987D4-2F21-4E7B-B043-9C1D3E5AD083}"/>
    <cellStyle name="Note 2 2 6 9 2 4 2" xfId="29337" xr:uid="{ACEA1FC4-89F8-467B-8667-BEAF61A60B31}"/>
    <cellStyle name="Note 2 2 6 9 2 5" xfId="29338" xr:uid="{C92BDD60-EE00-49E0-ACBE-30719E976AF2}"/>
    <cellStyle name="Note 2 2 6 9 3" xfId="29339" xr:uid="{1EE9A193-5D8C-46FF-9A71-B23EE7C479FC}"/>
    <cellStyle name="Note 2 2 6 9 3 2" xfId="29340" xr:uid="{3633E2A3-BCD0-418C-86EB-B0FEC1F3F3C5}"/>
    <cellStyle name="Note 2 2 6 9 3 2 2" xfId="29341" xr:uid="{E3DDDDE4-8D66-4ADE-B1F4-0693C3C4B579}"/>
    <cellStyle name="Note 2 2 6 9 3 2 2 2" xfId="29342" xr:uid="{3E6110F8-6190-4383-BCB3-EAA31C69A193}"/>
    <cellStyle name="Note 2 2 6 9 3 2 3" xfId="29343" xr:uid="{89A83C37-9C47-4AAC-B99E-8209A22E9C15}"/>
    <cellStyle name="Note 2 2 6 9 3 3" xfId="29344" xr:uid="{C4CC57DC-B406-4D1F-9484-005C447C0057}"/>
    <cellStyle name="Note 2 2 6 9 3 3 2" xfId="29345" xr:uid="{E25869A9-D1DB-47E2-B7D9-7018BE228A48}"/>
    <cellStyle name="Note 2 2 6 9 3 3 2 2" xfId="29346" xr:uid="{42393559-E05F-4990-A31E-C7A60466FD2A}"/>
    <cellStyle name="Note 2 2 6 9 3 3 3" xfId="29347" xr:uid="{FCE285A4-483E-49EE-A0F9-05B773E4398A}"/>
    <cellStyle name="Note 2 2 6 9 3 4" xfId="29348" xr:uid="{96076D1A-81FF-4F13-8956-DDB8F3106220}"/>
    <cellStyle name="Note 2 2 6 9 3 4 2" xfId="29349" xr:uid="{12BC5172-7FFC-4FA4-8BC3-64B6E73CAD6C}"/>
    <cellStyle name="Note 2 2 6 9 3 5" xfId="29350" xr:uid="{CC716B17-AE36-4643-B4C4-3EE44D427D91}"/>
    <cellStyle name="Note 2 2 6 9 4" xfId="29351" xr:uid="{13C97322-8033-4747-A813-76C991571DF5}"/>
    <cellStyle name="Note 2 2 6 9 4 2" xfId="29352" xr:uid="{821BBEB8-A65D-4E0E-AA09-6849D47467BC}"/>
    <cellStyle name="Note 2 2 6 9 4 2 2" xfId="29353" xr:uid="{474E1CC7-50DC-4EBA-84CB-BC41251DED57}"/>
    <cellStyle name="Note 2 2 6 9 4 3" xfId="29354" xr:uid="{CD166F84-EFC6-48AD-B383-258A6E40589E}"/>
    <cellStyle name="Note 2 2 6 9 5" xfId="29355" xr:uid="{9D1AF5C3-B8E7-453D-BE13-E0F34C5D0A7E}"/>
    <cellStyle name="Note 2 2 6 9 5 2" xfId="29356" xr:uid="{1B0DCA87-6995-4EAF-9DAE-DB895FE26E9E}"/>
    <cellStyle name="Note 2 2 6 9 5 2 2" xfId="29357" xr:uid="{49939B22-8C89-4090-A27F-7D05A686BF91}"/>
    <cellStyle name="Note 2 2 6 9 5 3" xfId="29358" xr:uid="{605078C5-8B4D-49A4-8D3C-D943913C02B2}"/>
    <cellStyle name="Note 2 2 6 9 6" xfId="29359" xr:uid="{E845AA65-64DB-42E4-98DA-49E455FD1C90}"/>
    <cellStyle name="Note 2 2 6 9 6 2" xfId="29360" xr:uid="{700424EF-BA8E-4DDC-92CD-ADD2155CEF4B}"/>
    <cellStyle name="Note 2 2 6 9 7" xfId="29361" xr:uid="{39AD9C88-2F33-4334-A234-9363E31BB3CE}"/>
    <cellStyle name="Note 2 2 7" xfId="29362" xr:uid="{5568E13F-A1DD-4D60-ABD8-4030C92A250B}"/>
    <cellStyle name="Note 2 2 7 2" xfId="29363" xr:uid="{8688EF3E-15B1-4834-A4C5-56A1E712C0F4}"/>
    <cellStyle name="Note 2 2 7 2 2" xfId="29364" xr:uid="{B306C310-32F7-4671-A8BE-33F4C9CCF080}"/>
    <cellStyle name="Note 2 2 7 2 2 2" xfId="29365" xr:uid="{0F4E57B9-557C-4699-A91C-F12B59B1AD33}"/>
    <cellStyle name="Note 2 2 7 2 2 2 2" xfId="29366" xr:uid="{1D202510-6096-41E9-A795-4AE1788AFEFC}"/>
    <cellStyle name="Note 2 2 7 2 2 3" xfId="29367" xr:uid="{ED1387C4-00A1-4263-BA8E-D4EA292C3D27}"/>
    <cellStyle name="Note 2 2 7 2 3" xfId="29368" xr:uid="{DCC129B0-BF3F-4463-BE2C-AC13C43EFE91}"/>
    <cellStyle name="Note 2 2 7 2 3 2" xfId="29369" xr:uid="{F5C898BB-292B-469C-A03C-7A2409047E41}"/>
    <cellStyle name="Note 2 2 7 2 3 2 2" xfId="29370" xr:uid="{C0E2DA54-4BB3-4540-8938-7DA1C5906B4D}"/>
    <cellStyle name="Note 2 2 7 2 3 3" xfId="29371" xr:uid="{AED50061-5B1A-4BEB-94D7-F87AB61FBD65}"/>
    <cellStyle name="Note 2 2 7 2 4" xfId="29372" xr:uid="{2A9AAC8E-A9CB-43E1-9EEC-89E08E0AE867}"/>
    <cellStyle name="Note 2 2 7 2 4 2" xfId="29373" xr:uid="{918AFC33-BAB7-4F63-8505-62F7164EB107}"/>
    <cellStyle name="Note 2 2 7 2 5" xfId="29374" xr:uid="{F3595D45-CBFF-4DF4-A2E4-CD42D2DA50E2}"/>
    <cellStyle name="Note 2 2 7 3" xfId="29375" xr:uid="{0E5F0BE1-221E-4EAA-856B-22C2D42FE581}"/>
    <cellStyle name="Note 2 2 7 3 2" xfId="29376" xr:uid="{7C5851C1-B0AB-46C7-838C-E2DD3A85055C}"/>
    <cellStyle name="Note 2 2 7 3 2 2" xfId="29377" xr:uid="{FEF0655E-D980-43C8-B5D3-FFC09E4509B2}"/>
    <cellStyle name="Note 2 2 7 3 2 2 2" xfId="29378" xr:uid="{AB0D065B-6DB6-47CA-A76F-2EA435B52BB7}"/>
    <cellStyle name="Note 2 2 7 3 2 3" xfId="29379" xr:uid="{141C9F94-3DA8-4AEC-BF57-4BCFCBCB9BD4}"/>
    <cellStyle name="Note 2 2 7 3 3" xfId="29380" xr:uid="{6E64CB58-CDA2-4F22-8C9C-596616FD3D66}"/>
    <cellStyle name="Note 2 2 7 3 3 2" xfId="29381" xr:uid="{06E7CF27-E083-4D76-A98A-EA40E0A85EE9}"/>
    <cellStyle name="Note 2 2 7 3 3 2 2" xfId="29382" xr:uid="{AFE8943D-C508-4959-A238-6A44670D5561}"/>
    <cellStyle name="Note 2 2 7 3 3 3" xfId="29383" xr:uid="{77AB2892-3271-4E4D-9AF5-7F037AAD4B7D}"/>
    <cellStyle name="Note 2 2 7 3 4" xfId="29384" xr:uid="{36FD1F49-5B5C-4917-AF96-589A78FB6CBC}"/>
    <cellStyle name="Note 2 2 7 3 4 2" xfId="29385" xr:uid="{11544DC0-709B-46A8-8656-E86EEDDE49FE}"/>
    <cellStyle name="Note 2 2 7 3 5" xfId="29386" xr:uid="{72ABA488-E890-48BC-8DF6-4C7FC5C7C15D}"/>
    <cellStyle name="Note 2 2 7 4" xfId="29387" xr:uid="{F2228F1F-C245-436D-9BCA-571663AE0490}"/>
    <cellStyle name="Note 2 2 7 4 2" xfId="29388" xr:uid="{5F651CFA-AD1C-4726-9AEA-3A82DF267CDC}"/>
    <cellStyle name="Note 2 2 7 4 2 2" xfId="29389" xr:uid="{31C174A7-2B04-44EE-8BB4-E3326D0B21B7}"/>
    <cellStyle name="Note 2 2 7 4 3" xfId="29390" xr:uid="{75A23B56-4554-4ACF-95B9-D5AD6DE07A84}"/>
    <cellStyle name="Note 2 2 7 5" xfId="29391" xr:uid="{9851B8AC-933D-40A6-8F5A-452D67915E91}"/>
    <cellStyle name="Note 2 2 7 5 2" xfId="29392" xr:uid="{881CFDCC-A6FB-4091-96DD-512AC9867AB4}"/>
    <cellStyle name="Note 2 2 7 6" xfId="29393" xr:uid="{03E9F610-9E42-4DF8-AAE2-2E2841CCF58B}"/>
    <cellStyle name="Note 2 2 8" xfId="29394" xr:uid="{95CC5DCE-D27F-4953-A7E9-3CFBCB286AF4}"/>
    <cellStyle name="Note 2 2 8 2" xfId="29395" xr:uid="{71E666E5-4657-498B-8964-8D530FE53B99}"/>
    <cellStyle name="Note 2 2 8 2 2" xfId="29396" xr:uid="{BE3DFB3B-94CC-4408-8571-1C0AFEAEEA1D}"/>
    <cellStyle name="Note 2 2 8 2 2 2" xfId="29397" xr:uid="{A2D62F6D-876E-4C0A-8CBD-EDD90FCE64CB}"/>
    <cellStyle name="Note 2 2 8 2 2 2 2" xfId="29398" xr:uid="{21D3824B-9211-46F7-B168-2ABD298984E2}"/>
    <cellStyle name="Note 2 2 8 2 2 3" xfId="29399" xr:uid="{99DA4392-DE13-4CA9-896C-B2E2627985C4}"/>
    <cellStyle name="Note 2 2 8 2 3" xfId="29400" xr:uid="{C810AF11-DD1B-4D0E-90C2-32569AF3D0C5}"/>
    <cellStyle name="Note 2 2 8 2 3 2" xfId="29401" xr:uid="{E95FBEFB-BE30-45D6-B21F-D43B6C41B629}"/>
    <cellStyle name="Note 2 2 8 2 3 2 2" xfId="29402" xr:uid="{743D372F-B89E-4C4E-9906-B608A81F5C6D}"/>
    <cellStyle name="Note 2 2 8 2 3 3" xfId="29403" xr:uid="{6A2031EB-4BB8-49FE-8677-A01FCC9CBE6F}"/>
    <cellStyle name="Note 2 2 8 2 4" xfId="29404" xr:uid="{010A6B35-9595-4F7F-A04F-865589614D57}"/>
    <cellStyle name="Note 2 2 8 2 4 2" xfId="29405" xr:uid="{94DA7F44-D47E-4001-8CD3-F7DA1775EC28}"/>
    <cellStyle name="Note 2 2 8 2 5" xfId="29406" xr:uid="{A27312BF-BB46-4968-B106-80009F74AEA9}"/>
    <cellStyle name="Note 2 2 8 3" xfId="29407" xr:uid="{FEA0FB2F-FF8C-4DF4-8AD9-C4EECE71CBFD}"/>
    <cellStyle name="Note 2 2 8 3 2" xfId="29408" xr:uid="{4FBC6382-BDFB-47B1-89B7-5A22E5F97782}"/>
    <cellStyle name="Note 2 2 8 3 2 2" xfId="29409" xr:uid="{F8B163AE-8285-453A-8742-B02251CA8C59}"/>
    <cellStyle name="Note 2 2 8 3 2 2 2" xfId="29410" xr:uid="{3DDEA194-BB18-44A0-B36A-BA5FA7B9FE12}"/>
    <cellStyle name="Note 2 2 8 3 2 3" xfId="29411" xr:uid="{8A06970C-9E47-459B-9007-F70490E34C1E}"/>
    <cellStyle name="Note 2 2 8 3 3" xfId="29412" xr:uid="{3FC67603-71EB-4772-A1F1-0B2953EF9640}"/>
    <cellStyle name="Note 2 2 8 3 3 2" xfId="29413" xr:uid="{DD5F4155-D0DF-432A-88F7-5C0AEC6B0B02}"/>
    <cellStyle name="Note 2 2 8 3 3 2 2" xfId="29414" xr:uid="{02ACDA84-D08E-425B-96AD-247D7711DDBE}"/>
    <cellStyle name="Note 2 2 8 3 3 3" xfId="29415" xr:uid="{527C0424-6C81-4EAB-909F-142E1A50621F}"/>
    <cellStyle name="Note 2 2 8 3 4" xfId="29416" xr:uid="{C48E01E0-CB59-4723-AFAA-69A7788EC354}"/>
    <cellStyle name="Note 2 2 8 3 4 2" xfId="29417" xr:uid="{E2C01BD7-BE5B-4F60-8BC5-60F9A171CCA8}"/>
    <cellStyle name="Note 2 2 8 3 5" xfId="29418" xr:uid="{2C9EE7AC-4E16-486F-BA1B-B5422AD5CD79}"/>
    <cellStyle name="Note 2 2 8 4" xfId="29419" xr:uid="{40984889-D974-475C-90E6-0697FB931B32}"/>
    <cellStyle name="Note 2 2 8 4 2" xfId="29420" xr:uid="{CA243579-16CA-4F10-9592-4990E7D134DE}"/>
    <cellStyle name="Note 2 2 8 4 2 2" xfId="29421" xr:uid="{65DCC871-DE24-4C0C-B1C4-655C778A1DDA}"/>
    <cellStyle name="Note 2 2 8 4 3" xfId="29422" xr:uid="{E8C49E5F-2652-4EFB-801C-90F6297708DF}"/>
    <cellStyle name="Note 2 2 8 5" xfId="29423" xr:uid="{902E976D-2D3B-4EFB-951F-6949629F7373}"/>
    <cellStyle name="Note 2 2 8 5 2" xfId="29424" xr:uid="{6CC88DD3-98B3-49AC-84FA-E3FBA5EC08E6}"/>
    <cellStyle name="Note 2 2 8 6" xfId="29425" xr:uid="{BF1E04DC-B7F9-4AED-BB19-B114694EBE55}"/>
    <cellStyle name="Note 2 2 9" xfId="29426" xr:uid="{D51CE536-8219-4743-A647-4FAC2CDCB618}"/>
    <cellStyle name="Note 2 2 9 2" xfId="29427" xr:uid="{8ED78F1F-4E20-4F15-9F4C-E032C2717AA6}"/>
    <cellStyle name="Note 2 2 9 2 2" xfId="29428" xr:uid="{2E6609D0-3B8A-43F7-ADF7-03B897700D8B}"/>
    <cellStyle name="Note 2 2 9 2 2 2" xfId="29429" xr:uid="{2111ADB0-823F-4CFE-85F5-632B1CE3FBBA}"/>
    <cellStyle name="Note 2 2 9 2 2 2 2" xfId="29430" xr:uid="{8DA1309B-099F-4984-86BE-A3679A56BDD9}"/>
    <cellStyle name="Note 2 2 9 2 2 3" xfId="29431" xr:uid="{EF34FDEB-DD87-46C6-84BA-B5213C77C787}"/>
    <cellStyle name="Note 2 2 9 2 3" xfId="29432" xr:uid="{779D5107-658D-4A9F-9265-5DD58FF79A7A}"/>
    <cellStyle name="Note 2 2 9 2 3 2" xfId="29433" xr:uid="{6B142E56-885B-4D1A-BBD5-B32954259811}"/>
    <cellStyle name="Note 2 2 9 2 3 2 2" xfId="29434" xr:uid="{963837DD-4D9C-4670-9A00-4F319A1E707D}"/>
    <cellStyle name="Note 2 2 9 2 3 3" xfId="29435" xr:uid="{19A0C774-7317-4D6A-B30A-4B5BE3141D18}"/>
    <cellStyle name="Note 2 2 9 2 4" xfId="29436" xr:uid="{501AFCAF-89CA-408A-BC8C-DFE927883337}"/>
    <cellStyle name="Note 2 2 9 2 4 2" xfId="29437" xr:uid="{BCA13196-A5E8-47D3-BCEC-71ED322BFA64}"/>
    <cellStyle name="Note 2 2 9 2 5" xfId="29438" xr:uid="{56B5D86A-445E-48A9-9DDA-CE24FE9C18CC}"/>
    <cellStyle name="Note 2 2 9 3" xfId="29439" xr:uid="{B7DFB20C-3EC0-4160-B62C-1B74C8EE3C09}"/>
    <cellStyle name="Note 2 2 9 3 2" xfId="29440" xr:uid="{AB9C03AC-EADA-4B32-A66B-547CC2500DDE}"/>
    <cellStyle name="Note 2 2 9 3 2 2" xfId="29441" xr:uid="{F1B1E1D3-89C1-46A7-8416-0A879B62EAC4}"/>
    <cellStyle name="Note 2 2 9 3 2 2 2" xfId="29442" xr:uid="{BC815746-BCE7-4AA3-B814-49CD26D96868}"/>
    <cellStyle name="Note 2 2 9 3 2 3" xfId="29443" xr:uid="{10340A8E-8B4A-4E06-BB23-07813267F6B2}"/>
    <cellStyle name="Note 2 2 9 3 3" xfId="29444" xr:uid="{68268A5A-DF9E-4317-9F69-FADEEA9AA9EF}"/>
    <cellStyle name="Note 2 2 9 3 3 2" xfId="29445" xr:uid="{5CFF97C1-6ACB-4CC7-92A6-710EA9FCC531}"/>
    <cellStyle name="Note 2 2 9 3 3 2 2" xfId="29446" xr:uid="{4A370159-5C59-4CCE-A7D3-324EAE62FA75}"/>
    <cellStyle name="Note 2 2 9 3 3 3" xfId="29447" xr:uid="{E96AD698-A6A6-4011-A24F-60C6E8F0D558}"/>
    <cellStyle name="Note 2 2 9 3 4" xfId="29448" xr:uid="{988CACF2-FDF2-40D5-94A0-3C080A3959FC}"/>
    <cellStyle name="Note 2 2 9 3 4 2" xfId="29449" xr:uid="{1A34A575-E711-428D-ADCA-856E93B952B7}"/>
    <cellStyle name="Note 2 2 9 3 5" xfId="29450" xr:uid="{D8D72E98-FF42-4809-AD78-0ADA14A1CE1D}"/>
    <cellStyle name="Note 2 2 9 4" xfId="29451" xr:uid="{751393A9-87EA-4639-B84D-88357D5DDED7}"/>
    <cellStyle name="Note 2 2 9 4 2" xfId="29452" xr:uid="{10C80C60-6B1A-4D6E-AAED-FC4C89EF097B}"/>
    <cellStyle name="Note 2 2 9 4 2 2" xfId="29453" xr:uid="{47AE50FC-7653-4DE8-A63F-2223BA45C531}"/>
    <cellStyle name="Note 2 2 9 4 3" xfId="29454" xr:uid="{6B36B2C4-BC2A-4AC3-AADD-92C9C96C1B7E}"/>
    <cellStyle name="Note 2 2 9 5" xfId="29455" xr:uid="{6360FD79-2156-40B9-AACD-32FAE15165CB}"/>
    <cellStyle name="Note 2 2 9 5 2" xfId="29456" xr:uid="{109293AF-8B5F-4BAD-BED5-9E5584283F77}"/>
    <cellStyle name="Note 2 2 9 5 2 2" xfId="29457" xr:uid="{1727C623-862A-452D-9796-E5D6780B1993}"/>
    <cellStyle name="Note 2 2 9 5 3" xfId="29458" xr:uid="{62AD1145-E56F-4735-81CA-5F4B9C6DBDB7}"/>
    <cellStyle name="Note 2 2 9 6" xfId="29459" xr:uid="{602A53A0-6E40-4165-9D53-EB1B1B3EEFEC}"/>
    <cellStyle name="Note 2 2 9 6 2" xfId="29460" xr:uid="{66BE06C0-C480-4937-86F1-CF05A17B5A9C}"/>
    <cellStyle name="Note 2 2 9 7" xfId="29461" xr:uid="{62566702-F9AF-4B93-B826-D917F8CAAB69}"/>
    <cellStyle name="Note 2 3" xfId="29462" xr:uid="{EB4F7F0F-A677-4E89-ACC7-37C9A4AD619E}"/>
    <cellStyle name="Note 2 3 10" xfId="29463" xr:uid="{0DC2DBAC-E63E-4D4F-8018-A7FB0BC5F839}"/>
    <cellStyle name="Note 2 3 10 2" xfId="29464" xr:uid="{F1E579C7-C4B1-49E9-9DCF-8ED4134A6B26}"/>
    <cellStyle name="Note 2 3 10 2 2" xfId="29465" xr:uid="{E13701AB-FF38-4D4E-8C77-37869905637C}"/>
    <cellStyle name="Note 2 3 10 2 2 2" xfId="29466" xr:uid="{77B3266E-A479-4318-9DB9-BC568D562B8E}"/>
    <cellStyle name="Note 2 3 10 2 2 2 2" xfId="29467" xr:uid="{F6A6C874-E137-4DDC-9A30-A91ECEC3E1AD}"/>
    <cellStyle name="Note 2 3 10 2 2 3" xfId="29468" xr:uid="{B89EE768-FAE5-4038-B181-E2B70324464B}"/>
    <cellStyle name="Note 2 3 10 2 3" xfId="29469" xr:uid="{93D55ACC-DFF4-4F62-8FB5-551C592E2966}"/>
    <cellStyle name="Note 2 3 10 2 3 2" xfId="29470" xr:uid="{28CE3287-1A0B-4CFF-B460-51E45E9C2E40}"/>
    <cellStyle name="Note 2 3 10 2 3 2 2" xfId="29471" xr:uid="{9A8668BA-A205-4908-ACC3-4E0B2AF9AF88}"/>
    <cellStyle name="Note 2 3 10 2 3 3" xfId="29472" xr:uid="{017A073D-B583-4496-A111-5B8324C6DBE8}"/>
    <cellStyle name="Note 2 3 10 2 4" xfId="29473" xr:uid="{1397DCFC-B740-4228-AD3C-687E181420C5}"/>
    <cellStyle name="Note 2 3 10 2 4 2" xfId="29474" xr:uid="{7841A10D-8E24-49F1-9AD7-A37A2D4ABD92}"/>
    <cellStyle name="Note 2 3 10 2 5" xfId="29475" xr:uid="{77C9BAED-50C3-4B0C-9517-FFC627E0B766}"/>
    <cellStyle name="Note 2 3 10 3" xfId="29476" xr:uid="{D909B438-4517-4A84-B627-079F2AA04E80}"/>
    <cellStyle name="Note 2 3 10 3 2" xfId="29477" xr:uid="{AB73B219-7C50-4E20-8E0B-EBA54EF3AC29}"/>
    <cellStyle name="Note 2 3 10 3 2 2" xfId="29478" xr:uid="{0AF98576-E677-4899-9D18-00F86C1F04C9}"/>
    <cellStyle name="Note 2 3 10 3 2 2 2" xfId="29479" xr:uid="{62B6BCDD-5C51-4950-B75D-5038BF0786D3}"/>
    <cellStyle name="Note 2 3 10 3 2 3" xfId="29480" xr:uid="{AFEB8A66-388D-441D-A51F-D3BDABCE1C67}"/>
    <cellStyle name="Note 2 3 10 3 3" xfId="29481" xr:uid="{11299B50-66FC-4306-82CC-F5D01CAB3A63}"/>
    <cellStyle name="Note 2 3 10 3 3 2" xfId="29482" xr:uid="{57779275-2FA9-482C-B8C6-7ED01A8ED509}"/>
    <cellStyle name="Note 2 3 10 3 3 2 2" xfId="29483" xr:uid="{CE43B940-81D0-43BA-8BCD-790F07F1D9E5}"/>
    <cellStyle name="Note 2 3 10 3 3 3" xfId="29484" xr:uid="{DCBBDEB7-AD8F-4776-831E-AE36FE59C9D5}"/>
    <cellStyle name="Note 2 3 10 3 4" xfId="29485" xr:uid="{08643DA1-C21F-40E4-9125-C6E6B7AAD7D4}"/>
    <cellStyle name="Note 2 3 10 3 4 2" xfId="29486" xr:uid="{21404DDB-04AB-4BBE-A891-DF2245E75164}"/>
    <cellStyle name="Note 2 3 10 3 5" xfId="29487" xr:uid="{53A0571C-D249-4833-B47C-CA969BA4C25A}"/>
    <cellStyle name="Note 2 3 10 4" xfId="29488" xr:uid="{A9567152-A412-44B8-804B-A7DC71C7B5B4}"/>
    <cellStyle name="Note 2 3 10 4 2" xfId="29489" xr:uid="{6662DAB9-EC71-4F6D-9E4B-C225EFFBCD85}"/>
    <cellStyle name="Note 2 3 10 4 2 2" xfId="29490" xr:uid="{9D25EB6A-FB01-46D4-83CF-75BF9245CA9D}"/>
    <cellStyle name="Note 2 3 10 4 3" xfId="29491" xr:uid="{41451023-DB28-4946-B971-634D4497D69D}"/>
    <cellStyle name="Note 2 3 10 5" xfId="29492" xr:uid="{3FEE5339-377B-430C-92DC-FA8677B53D1B}"/>
    <cellStyle name="Note 2 3 10 5 2" xfId="29493" xr:uid="{8C802E04-AE62-4700-93A0-8DFBF1C9ADF5}"/>
    <cellStyle name="Note 2 3 10 6" xfId="29494" xr:uid="{887D1476-2C73-4CB5-AD00-97CED53BCDB2}"/>
    <cellStyle name="Note 2 3 11" xfId="29495" xr:uid="{90053813-F7B0-4E49-8C70-5CED487F3006}"/>
    <cellStyle name="Note 2 3 11 2" xfId="29496" xr:uid="{A7A3277D-9FA5-4664-97F0-90FABAC65253}"/>
    <cellStyle name="Note 2 3 11 2 2" xfId="29497" xr:uid="{69AFEB52-6E39-487D-99C9-887DB2DED5A4}"/>
    <cellStyle name="Note 2 3 11 2 2 2" xfId="29498" xr:uid="{862F00D2-E405-4042-85F4-0C43BEFED53F}"/>
    <cellStyle name="Note 2 3 11 2 2 2 2" xfId="29499" xr:uid="{21C45AF7-E36B-4874-AC99-C5289C952CDD}"/>
    <cellStyle name="Note 2 3 11 2 2 3" xfId="29500" xr:uid="{B9AFEB5F-2F45-4D46-863D-8D918042FE68}"/>
    <cellStyle name="Note 2 3 11 2 3" xfId="29501" xr:uid="{D5ED30E6-5F22-4FA9-8278-E48CD21B0603}"/>
    <cellStyle name="Note 2 3 11 2 3 2" xfId="29502" xr:uid="{B74679D5-41D9-4A8D-A0E2-EA9AA4DF1508}"/>
    <cellStyle name="Note 2 3 11 2 3 2 2" xfId="29503" xr:uid="{B262F905-FD52-4BD1-894F-DABA0BD314CC}"/>
    <cellStyle name="Note 2 3 11 2 3 3" xfId="29504" xr:uid="{B41E8D56-407E-4A53-A28F-04066F7D4409}"/>
    <cellStyle name="Note 2 3 11 2 4" xfId="29505" xr:uid="{F2BB0C2F-B275-45AD-A37B-2D4F927A2C60}"/>
    <cellStyle name="Note 2 3 11 2 4 2" xfId="29506" xr:uid="{690C67DD-F399-4A33-B6BA-09328441E5DC}"/>
    <cellStyle name="Note 2 3 11 2 5" xfId="29507" xr:uid="{51C39A08-346E-4570-9B3C-989770845918}"/>
    <cellStyle name="Note 2 3 11 3" xfId="29508" xr:uid="{AB077EAC-F73A-4C11-9723-0C218BA78D7F}"/>
    <cellStyle name="Note 2 3 11 3 2" xfId="29509" xr:uid="{805B3FF5-D57F-4812-B1BE-8376B1F58B58}"/>
    <cellStyle name="Note 2 3 11 3 2 2" xfId="29510" xr:uid="{3E1B5118-D7C6-4222-8027-5F5AF057D397}"/>
    <cellStyle name="Note 2 3 11 3 2 2 2" xfId="29511" xr:uid="{68CEEE79-D11A-4AD1-9E3E-61A0BD53E585}"/>
    <cellStyle name="Note 2 3 11 3 2 3" xfId="29512" xr:uid="{75D72A6E-55EA-49EC-B87F-1DFEDD4CFFC4}"/>
    <cellStyle name="Note 2 3 11 3 3" xfId="29513" xr:uid="{A75CB12B-BEC3-4741-8B96-1040B789BB6F}"/>
    <cellStyle name="Note 2 3 11 3 3 2" xfId="29514" xr:uid="{974C00DF-12E1-4575-BB09-736A66B4E22E}"/>
    <cellStyle name="Note 2 3 11 3 3 2 2" xfId="29515" xr:uid="{FA9493CF-6B4A-4AEB-A925-068D5BC5E57E}"/>
    <cellStyle name="Note 2 3 11 3 3 3" xfId="29516" xr:uid="{6C3F02EB-D9C1-4E37-88AC-25987691606E}"/>
    <cellStyle name="Note 2 3 11 3 4" xfId="29517" xr:uid="{0DB2360C-6CBD-4756-BC80-BC2096A343F5}"/>
    <cellStyle name="Note 2 3 11 3 4 2" xfId="29518" xr:uid="{0EA5A6EF-48B8-4607-891A-7850C0DB1FF4}"/>
    <cellStyle name="Note 2 3 11 3 5" xfId="29519" xr:uid="{6202A784-A3F2-49EF-9055-0593CDBDA5F1}"/>
    <cellStyle name="Note 2 3 11 4" xfId="29520" xr:uid="{D3BC8578-7031-426C-A459-2BAC0119B2C2}"/>
    <cellStyle name="Note 2 3 11 4 2" xfId="29521" xr:uid="{81D1A05E-3ECC-4604-9A97-B988291E2AAD}"/>
    <cellStyle name="Note 2 3 11 4 2 2" xfId="29522" xr:uid="{4BF75CAA-47C8-467D-A6F6-D8C582FC104C}"/>
    <cellStyle name="Note 2 3 11 4 3" xfId="29523" xr:uid="{6E2C3967-CE22-4074-8692-98B0AB3F8A6D}"/>
    <cellStyle name="Note 2 3 11 5" xfId="29524" xr:uid="{52FAC04B-BBAF-4D98-96C8-49F6DF24A88F}"/>
    <cellStyle name="Note 2 3 11 5 2" xfId="29525" xr:uid="{69993748-570A-4B85-8B2D-7772FBC65DBA}"/>
    <cellStyle name="Note 2 3 11 5 2 2" xfId="29526" xr:uid="{F7656D54-2537-46B5-8BD4-A4EA5CEBE3B8}"/>
    <cellStyle name="Note 2 3 11 5 3" xfId="29527" xr:uid="{996000CF-56A0-4E98-8A1C-0438B0E11AAB}"/>
    <cellStyle name="Note 2 3 11 6" xfId="29528" xr:uid="{8E40F9A5-FADC-41B9-B1F9-C3845E3B42A6}"/>
    <cellStyle name="Note 2 3 11 6 2" xfId="29529" xr:uid="{2BF5721E-A453-4DF6-8829-9C01571B6409}"/>
    <cellStyle name="Note 2 3 11 7" xfId="29530" xr:uid="{E4DB7E8C-B48C-465C-94E7-470BE157CA2D}"/>
    <cellStyle name="Note 2 3 12" xfId="29531" xr:uid="{4BC974B8-17C4-4DB1-B5A4-1F3C535EDEA8}"/>
    <cellStyle name="Note 2 3 12 2" xfId="29532" xr:uid="{AC4B02DA-FCA5-4718-BF84-9EE2FC55F3B2}"/>
    <cellStyle name="Note 2 3 12 2 2" xfId="29533" xr:uid="{E4CC50AD-C2B5-47D0-BC43-2AE87D1E6A59}"/>
    <cellStyle name="Note 2 3 12 2 2 2" xfId="29534" xr:uid="{B94E8210-B416-4080-B8AD-71A6295CC6E4}"/>
    <cellStyle name="Note 2 3 12 2 2 2 2" xfId="29535" xr:uid="{9380B513-D39C-421B-93DA-619066A0F606}"/>
    <cellStyle name="Note 2 3 12 2 2 3" xfId="29536" xr:uid="{734212DE-4561-4AF2-9912-A33FDCF82F22}"/>
    <cellStyle name="Note 2 3 12 2 3" xfId="29537" xr:uid="{9CE5156D-07D8-4C47-9587-754AA4AC9795}"/>
    <cellStyle name="Note 2 3 12 2 3 2" xfId="29538" xr:uid="{52AAD457-5595-4627-902A-24913B1F9D76}"/>
    <cellStyle name="Note 2 3 12 2 3 2 2" xfId="29539" xr:uid="{CEADCFC2-5A03-4DDC-A7A4-E0097228554F}"/>
    <cellStyle name="Note 2 3 12 2 3 3" xfId="29540" xr:uid="{0CDDF5AD-580B-4DF2-9E39-A5EAB642D7FD}"/>
    <cellStyle name="Note 2 3 12 2 4" xfId="29541" xr:uid="{42857328-A50E-40D9-9411-EC0FE6204D5B}"/>
    <cellStyle name="Note 2 3 12 2 4 2" xfId="29542" xr:uid="{3860F16D-9FE1-4F7F-9E54-67A1A7B72301}"/>
    <cellStyle name="Note 2 3 12 2 5" xfId="29543" xr:uid="{6FE4ED84-C942-450E-9220-B90D019EE1C9}"/>
    <cellStyle name="Note 2 3 12 3" xfId="29544" xr:uid="{7F631DDB-A508-402C-8C4E-556BADCA2C71}"/>
    <cellStyle name="Note 2 3 12 3 2" xfId="29545" xr:uid="{849135F0-1BBC-42FF-9B21-96E72603ED52}"/>
    <cellStyle name="Note 2 3 12 3 2 2" xfId="29546" xr:uid="{262944A5-F124-46B2-A5D4-62659E5B720D}"/>
    <cellStyle name="Note 2 3 12 3 2 2 2" xfId="29547" xr:uid="{7ED8055C-9013-411A-B08B-4FFEAB157702}"/>
    <cellStyle name="Note 2 3 12 3 2 3" xfId="29548" xr:uid="{8FA85EBC-DF15-45F5-B960-11D1E2185197}"/>
    <cellStyle name="Note 2 3 12 3 3" xfId="29549" xr:uid="{0CE18469-293E-47A4-A3F9-0E5299FCE791}"/>
    <cellStyle name="Note 2 3 12 3 3 2" xfId="29550" xr:uid="{43C65123-3E38-4FAA-9820-16982AB2C3C1}"/>
    <cellStyle name="Note 2 3 12 3 3 2 2" xfId="29551" xr:uid="{7A820D04-D2F7-4488-AADE-0A9430F9813A}"/>
    <cellStyle name="Note 2 3 12 3 3 3" xfId="29552" xr:uid="{02753D21-0625-4ABC-BDAC-E985A4B620AC}"/>
    <cellStyle name="Note 2 3 12 3 4" xfId="29553" xr:uid="{7C7C5891-15C8-40B9-96D1-824962A3563C}"/>
    <cellStyle name="Note 2 3 12 3 4 2" xfId="29554" xr:uid="{5A0D366A-3B64-4336-BB63-D6BD3AC520AC}"/>
    <cellStyle name="Note 2 3 12 3 5" xfId="29555" xr:uid="{EF0B8FC5-10A7-4C49-9234-D207A7305592}"/>
    <cellStyle name="Note 2 3 12 4" xfId="29556" xr:uid="{8486F074-344D-4182-BDF9-E0908A2F89EA}"/>
    <cellStyle name="Note 2 3 12 4 2" xfId="29557" xr:uid="{4EBCE9E0-447F-4871-8927-26CC74E5EF3B}"/>
    <cellStyle name="Note 2 3 12 4 2 2" xfId="29558" xr:uid="{9983BE74-ACE3-45FB-9323-012C75D5CF70}"/>
    <cellStyle name="Note 2 3 12 4 3" xfId="29559" xr:uid="{70AAB41F-2821-4684-BFC7-09BF81866005}"/>
    <cellStyle name="Note 2 3 12 5" xfId="29560" xr:uid="{655231A1-6317-48C9-AD2E-23AFCD571359}"/>
    <cellStyle name="Note 2 3 12 5 2" xfId="29561" xr:uid="{CD757414-E607-4D40-806E-4E6B9B457586}"/>
    <cellStyle name="Note 2 3 12 5 2 2" xfId="29562" xr:uid="{B401347C-4805-4EAF-9905-9D345CEEAFDE}"/>
    <cellStyle name="Note 2 3 12 5 3" xfId="29563" xr:uid="{AF123348-9D1D-4F40-9244-A6E666BDDCAD}"/>
    <cellStyle name="Note 2 3 12 6" xfId="29564" xr:uid="{407085DD-1100-4A63-8705-BA0072F12CC5}"/>
    <cellStyle name="Note 2 3 12 6 2" xfId="29565" xr:uid="{454C50CB-BF0C-4673-846A-7B16693FEF83}"/>
    <cellStyle name="Note 2 3 12 7" xfId="29566" xr:uid="{06A53D63-6065-4B99-BB63-E157379D07C2}"/>
    <cellStyle name="Note 2 3 13" xfId="29567" xr:uid="{B3A2F64B-E5A4-4E93-A223-1BED7163FD51}"/>
    <cellStyle name="Note 2 3 13 2" xfId="29568" xr:uid="{4E09C4A3-03BB-4300-9ED2-C9E9DD6B36E0}"/>
    <cellStyle name="Note 2 3 13 2 2" xfId="29569" xr:uid="{0A1573D6-B134-4957-8E4E-1202DA937B08}"/>
    <cellStyle name="Note 2 3 13 2 2 2" xfId="29570" xr:uid="{5F20D867-AB47-4492-9041-06316BD862EF}"/>
    <cellStyle name="Note 2 3 13 2 2 2 2" xfId="29571" xr:uid="{B7B949B2-A6D5-405D-AD05-DE9E25675C66}"/>
    <cellStyle name="Note 2 3 13 2 2 3" xfId="29572" xr:uid="{0DF33E71-6623-454D-9870-5FDAA9C66E1B}"/>
    <cellStyle name="Note 2 3 13 2 3" xfId="29573" xr:uid="{2BFB8889-411C-4F12-9253-881D8B3CBA7F}"/>
    <cellStyle name="Note 2 3 13 2 3 2" xfId="29574" xr:uid="{BCB3379B-ACCE-4DD6-B7A4-BA411C4CE564}"/>
    <cellStyle name="Note 2 3 13 2 3 2 2" xfId="29575" xr:uid="{D20C66A5-ACC8-4349-877B-35EC9D60E047}"/>
    <cellStyle name="Note 2 3 13 2 3 3" xfId="29576" xr:uid="{D9FD1758-53A6-414D-9FE1-2D1A5147527B}"/>
    <cellStyle name="Note 2 3 13 2 4" xfId="29577" xr:uid="{30291B46-968A-44CE-A08C-2AB6D3BA5374}"/>
    <cellStyle name="Note 2 3 13 2 4 2" xfId="29578" xr:uid="{F096D9DE-7AA4-45FC-833B-C28155883DE6}"/>
    <cellStyle name="Note 2 3 13 2 5" xfId="29579" xr:uid="{30174CB7-4616-4599-94F2-C937AEF42FD5}"/>
    <cellStyle name="Note 2 3 13 3" xfId="29580" xr:uid="{4D0779BB-D23A-4906-B0C5-D74CBFCF3B7D}"/>
    <cellStyle name="Note 2 3 13 3 2" xfId="29581" xr:uid="{92CE989E-ACAA-430F-B4CF-74EE1076ED45}"/>
    <cellStyle name="Note 2 3 13 3 2 2" xfId="29582" xr:uid="{823CF0D9-2880-49B3-B83A-7216F6A5583D}"/>
    <cellStyle name="Note 2 3 13 3 2 2 2" xfId="29583" xr:uid="{A3F3FAAD-6E35-43ED-8839-767CF0E71418}"/>
    <cellStyle name="Note 2 3 13 3 2 3" xfId="29584" xr:uid="{D182AAE4-A228-46ED-942D-15D2845915C7}"/>
    <cellStyle name="Note 2 3 13 3 3" xfId="29585" xr:uid="{3CD1C1FB-6BD5-44F6-97F4-EE58F5F6721C}"/>
    <cellStyle name="Note 2 3 13 3 3 2" xfId="29586" xr:uid="{023AA47D-BCFD-4F8F-82CC-827B6182C429}"/>
    <cellStyle name="Note 2 3 13 3 3 2 2" xfId="29587" xr:uid="{9B67AF6D-BB48-40DE-929B-96CDB75B26C0}"/>
    <cellStyle name="Note 2 3 13 3 3 3" xfId="29588" xr:uid="{BE26BADD-7BCF-4CF2-873B-8C8F70F19E05}"/>
    <cellStyle name="Note 2 3 13 3 4" xfId="29589" xr:uid="{346F6A77-7B2A-46F6-8CFF-464342D5BE6F}"/>
    <cellStyle name="Note 2 3 13 3 4 2" xfId="29590" xr:uid="{E7CA7591-7D67-4C8B-8F41-76D036525B40}"/>
    <cellStyle name="Note 2 3 13 3 5" xfId="29591" xr:uid="{539E2E61-3B01-40B8-BB28-18BD3316F3D8}"/>
    <cellStyle name="Note 2 3 13 4" xfId="29592" xr:uid="{9EB0C11C-A030-42FB-AA17-88E52A7E6423}"/>
    <cellStyle name="Note 2 3 13 4 2" xfId="29593" xr:uid="{0BC78A70-6210-4A08-8556-4D5B0343A046}"/>
    <cellStyle name="Note 2 3 13 4 2 2" xfId="29594" xr:uid="{123F74A4-19DA-492C-9DAB-C774B9D1B02D}"/>
    <cellStyle name="Note 2 3 13 4 3" xfId="29595" xr:uid="{C9C79924-60B3-4D96-8E8E-268945DB43D0}"/>
    <cellStyle name="Note 2 3 13 5" xfId="29596" xr:uid="{76B294F8-7F29-43DF-BA8C-57EBE72A36C2}"/>
    <cellStyle name="Note 2 3 13 5 2" xfId="29597" xr:uid="{7D00FBC7-B69D-47B4-8C30-878301CD3EF3}"/>
    <cellStyle name="Note 2 3 13 5 2 2" xfId="29598" xr:uid="{44D9BC71-3807-460D-9191-ACF6B00672FE}"/>
    <cellStyle name="Note 2 3 13 5 3" xfId="29599" xr:uid="{5771B892-C95A-439A-8BCF-547C0A792C4C}"/>
    <cellStyle name="Note 2 3 13 6" xfId="29600" xr:uid="{04D021D0-5570-4649-9886-2C0FB62393DC}"/>
    <cellStyle name="Note 2 3 13 6 2" xfId="29601" xr:uid="{0CC91827-FF68-475E-9558-1CCF4885D4B9}"/>
    <cellStyle name="Note 2 3 13 7" xfId="29602" xr:uid="{7499BBEB-EFFE-4279-A59B-E128E4963C12}"/>
    <cellStyle name="Note 2 3 14" xfId="29603" xr:uid="{C2F3FD12-8C83-450A-97AC-B0E583678889}"/>
    <cellStyle name="Note 2 3 14 2" xfId="29604" xr:uid="{F5750177-BB31-4982-B1F7-06BD3DF13D7A}"/>
    <cellStyle name="Note 2 3 14 2 2" xfId="29605" xr:uid="{959C04AB-19DE-4418-AF06-326024DBE157}"/>
    <cellStyle name="Note 2 3 14 2 2 2" xfId="29606" xr:uid="{7624A31A-2458-490B-85E4-B7E3FDCADE59}"/>
    <cellStyle name="Note 2 3 14 2 2 2 2" xfId="29607" xr:uid="{50A3BAEE-F88E-4B8A-B3A9-E2DCAD00C3D6}"/>
    <cellStyle name="Note 2 3 14 2 2 3" xfId="29608" xr:uid="{306FF772-77CD-4BC4-ABAC-5CDC553AE267}"/>
    <cellStyle name="Note 2 3 14 2 3" xfId="29609" xr:uid="{4B6AEB63-84A0-47A7-B136-5BCEC56B8E03}"/>
    <cellStyle name="Note 2 3 14 2 3 2" xfId="29610" xr:uid="{D5266733-DAB1-46ED-B2DF-F78D7ED003B0}"/>
    <cellStyle name="Note 2 3 14 2 3 2 2" xfId="29611" xr:uid="{978933A8-AEB2-4F31-9C7D-51D6A7C53982}"/>
    <cellStyle name="Note 2 3 14 2 3 3" xfId="29612" xr:uid="{6DA36F48-AE93-4048-B713-FEBF0654F6D2}"/>
    <cellStyle name="Note 2 3 14 2 4" xfId="29613" xr:uid="{8EC1AD82-FAA0-4E10-8374-5B7596150C9D}"/>
    <cellStyle name="Note 2 3 14 2 4 2" xfId="29614" xr:uid="{E4A68F07-6169-4EDA-8050-F2136279BB53}"/>
    <cellStyle name="Note 2 3 14 2 5" xfId="29615" xr:uid="{CFAE0A3C-317D-49C5-88CA-F30FAC2AF5CC}"/>
    <cellStyle name="Note 2 3 14 3" xfId="29616" xr:uid="{BBA448F1-A613-4603-B8F8-003A703A7E32}"/>
    <cellStyle name="Note 2 3 14 3 2" xfId="29617" xr:uid="{789E5D6C-6A26-4285-A1D1-5B9E4603CDD3}"/>
    <cellStyle name="Note 2 3 14 3 2 2" xfId="29618" xr:uid="{B2617BB2-B537-460F-8D20-0C0DE80CBB3C}"/>
    <cellStyle name="Note 2 3 14 3 3" xfId="29619" xr:uid="{E2C1DC95-0351-443D-ADDD-239EB1107306}"/>
    <cellStyle name="Note 2 3 14 4" xfId="29620" xr:uid="{42A24588-7F1B-4FB9-B40A-5C2F5CFF0925}"/>
    <cellStyle name="Note 2 3 14 4 2" xfId="29621" xr:uid="{7CFAFD7C-261D-4959-823D-576133C0C26F}"/>
    <cellStyle name="Note 2 3 14 4 2 2" xfId="29622" xr:uid="{D31E81A3-2C91-4B87-9C87-E3647B4FAFBA}"/>
    <cellStyle name="Note 2 3 14 4 3" xfId="29623" xr:uid="{E959F6FF-6CF3-4337-AE03-3E28D6C99D4A}"/>
    <cellStyle name="Note 2 3 14 5" xfId="29624" xr:uid="{0D749871-47BC-4992-B86F-9CD033770442}"/>
    <cellStyle name="Note 2 3 14 5 2" xfId="29625" xr:uid="{2640B6D3-7B2E-412E-8460-6DE61371DDCA}"/>
    <cellStyle name="Note 2 3 14 6" xfId="29626" xr:uid="{6D2C30E5-5085-4614-B2D1-FD8ACC3B8766}"/>
    <cellStyle name="Note 2 3 15" xfId="29627" xr:uid="{2EE37F5D-E027-4DA7-AAD7-496ECEBDA111}"/>
    <cellStyle name="Note 2 3 15 2" xfId="29628" xr:uid="{DBE78D37-F1C3-45CB-A695-2F89D23EDFE6}"/>
    <cellStyle name="Note 2 3 15 2 2" xfId="29629" xr:uid="{1ABDA31D-C70A-4A97-9F2C-E2941C09BFA2}"/>
    <cellStyle name="Note 2 3 15 2 2 2" xfId="29630" xr:uid="{E91D0828-4726-47EE-9C5C-54A5B46C016C}"/>
    <cellStyle name="Note 2 3 15 2 3" xfId="29631" xr:uid="{ACA1EC64-85C6-4D93-9CA0-F409F6030BCF}"/>
    <cellStyle name="Note 2 3 15 3" xfId="29632" xr:uid="{A0081C1F-703E-4DB1-B020-D88415B016B2}"/>
    <cellStyle name="Note 2 3 15 3 2" xfId="29633" xr:uid="{F3975B48-CB17-4C40-B5EF-28CDC8E5CCDA}"/>
    <cellStyle name="Note 2 3 15 3 2 2" xfId="29634" xr:uid="{55028C0B-BE8C-4ED2-9525-AB048147F4C2}"/>
    <cellStyle name="Note 2 3 15 3 3" xfId="29635" xr:uid="{DAB43209-CE46-4D46-BD18-39E96111A61C}"/>
    <cellStyle name="Note 2 3 15 4" xfId="29636" xr:uid="{96654DDD-BF56-49A5-82FE-2F36C4F1AA36}"/>
    <cellStyle name="Note 2 3 15 4 2" xfId="29637" xr:uid="{08D4AE73-7AE9-44BD-8C11-6EDA9E82290F}"/>
    <cellStyle name="Note 2 3 15 5" xfId="29638" xr:uid="{7AD7F5FF-5BB4-4AE9-9655-9872BEF7DFC1}"/>
    <cellStyle name="Note 2 3 16" xfId="29639" xr:uid="{5B9601B0-AEF8-43C7-8347-BE3AE69B4164}"/>
    <cellStyle name="Note 2 3 16 2" xfId="29640" xr:uid="{A81E15A3-0930-49D3-AEB8-14E8C7CDE586}"/>
    <cellStyle name="Note 2 3 16 2 2" xfId="29641" xr:uid="{01A822D7-4E97-4038-BAB0-DDE92B6CCA80}"/>
    <cellStyle name="Note 2 3 16 3" xfId="29642" xr:uid="{3E2093F4-DD51-498D-961F-7CE74A5E614C}"/>
    <cellStyle name="Note 2 3 17" xfId="29643" xr:uid="{E4913BD5-FC5F-4316-8C2A-3A6931649DF1}"/>
    <cellStyle name="Note 2 3 17 2" xfId="29644" xr:uid="{66E49FFE-0806-4864-A95A-35D15549B13A}"/>
    <cellStyle name="Note 2 3 18" xfId="29645" xr:uid="{E00B6861-CBCB-420C-87E4-FAD398A573C1}"/>
    <cellStyle name="Note 2 3 2" xfId="29646" xr:uid="{A4BF3E92-8C5A-4D27-8523-14583CBEA668}"/>
    <cellStyle name="Note 2 3 2 10" xfId="29647" xr:uid="{3EC6530B-4C36-4853-A02C-11B1687FDB95}"/>
    <cellStyle name="Note 2 3 2 10 2" xfId="29648" xr:uid="{6B98EC88-4609-4BFD-AC81-F50E22E7BF2B}"/>
    <cellStyle name="Note 2 3 2 10 2 2" xfId="29649" xr:uid="{3F230FAF-4F06-45EB-9F12-A63E3A95F27A}"/>
    <cellStyle name="Note 2 3 2 10 2 2 2" xfId="29650" xr:uid="{5C6437FF-EA85-4B1A-98C9-21EB829317AF}"/>
    <cellStyle name="Note 2 3 2 10 2 2 2 2" xfId="29651" xr:uid="{D890DD7E-2FC2-423F-B9AA-AE0190675D20}"/>
    <cellStyle name="Note 2 3 2 10 2 2 3" xfId="29652" xr:uid="{98B52D1D-1EF0-45D0-AE1A-1183C2138258}"/>
    <cellStyle name="Note 2 3 2 10 2 3" xfId="29653" xr:uid="{F817E89F-ED25-41AB-8ACC-F333693F30EB}"/>
    <cellStyle name="Note 2 3 2 10 2 3 2" xfId="29654" xr:uid="{0170CE19-AE12-4919-B372-52D805543FAB}"/>
    <cellStyle name="Note 2 3 2 10 2 3 2 2" xfId="29655" xr:uid="{3E4B109E-7552-451F-BEB0-1598F07C126C}"/>
    <cellStyle name="Note 2 3 2 10 2 3 3" xfId="29656" xr:uid="{4B51D77C-121C-4AEB-81E1-D5FFF68A4283}"/>
    <cellStyle name="Note 2 3 2 10 2 4" xfId="29657" xr:uid="{0EDCCFA6-D874-4E40-8072-DA11C5B93B85}"/>
    <cellStyle name="Note 2 3 2 10 2 4 2" xfId="29658" xr:uid="{8ECC9AB7-1130-42F8-B690-24E9D532157B}"/>
    <cellStyle name="Note 2 3 2 10 2 5" xfId="29659" xr:uid="{BD3C791A-E2D1-4F0E-842C-35E88CFE7779}"/>
    <cellStyle name="Note 2 3 2 10 3" xfId="29660" xr:uid="{A8E67686-B17F-4EFB-8459-C40E8B32CEC2}"/>
    <cellStyle name="Note 2 3 2 10 3 2" xfId="29661" xr:uid="{0F540C40-633F-46EF-A018-8CD956A505DC}"/>
    <cellStyle name="Note 2 3 2 10 3 2 2" xfId="29662" xr:uid="{A9F3C836-1BAF-4E39-B36A-F6984B394895}"/>
    <cellStyle name="Note 2 3 2 10 3 2 2 2" xfId="29663" xr:uid="{14908106-8D28-47B7-BBEA-815C52275D08}"/>
    <cellStyle name="Note 2 3 2 10 3 2 3" xfId="29664" xr:uid="{2E989B9D-E230-4AA8-8147-6054560FFF78}"/>
    <cellStyle name="Note 2 3 2 10 3 3" xfId="29665" xr:uid="{64A3BAC5-B594-44A0-98AB-7156222595BA}"/>
    <cellStyle name="Note 2 3 2 10 3 3 2" xfId="29666" xr:uid="{C6E2D18E-A33C-48DC-88D3-0BE337449B5A}"/>
    <cellStyle name="Note 2 3 2 10 3 3 2 2" xfId="29667" xr:uid="{B73752B4-9646-4FEE-8440-D3CCC8C95538}"/>
    <cellStyle name="Note 2 3 2 10 3 3 3" xfId="29668" xr:uid="{B6AA0B94-7B05-4D71-BC1C-C9EF9FB00984}"/>
    <cellStyle name="Note 2 3 2 10 3 4" xfId="29669" xr:uid="{8FC776ED-FDAA-4064-A40C-504ED5FC4C40}"/>
    <cellStyle name="Note 2 3 2 10 3 4 2" xfId="29670" xr:uid="{3B1804EE-0968-4CBD-8CB5-7D8D7861DB1E}"/>
    <cellStyle name="Note 2 3 2 10 3 5" xfId="29671" xr:uid="{1A28B657-8CF2-414C-8B25-A69A49C9B52E}"/>
    <cellStyle name="Note 2 3 2 10 4" xfId="29672" xr:uid="{94223D7F-CFFE-4B0E-9BC3-FE394877D467}"/>
    <cellStyle name="Note 2 3 2 10 4 2" xfId="29673" xr:uid="{65677A5F-BD52-485F-AD53-75CA72B5A687}"/>
    <cellStyle name="Note 2 3 2 10 4 2 2" xfId="29674" xr:uid="{418B84ED-2FD7-478A-AC94-CDA13923346C}"/>
    <cellStyle name="Note 2 3 2 10 4 3" xfId="29675" xr:uid="{C1B7A556-28AC-4A19-AF5E-B1B589F49C1C}"/>
    <cellStyle name="Note 2 3 2 10 5" xfId="29676" xr:uid="{0EF860A3-B6B6-4243-8720-02146715895F}"/>
    <cellStyle name="Note 2 3 2 10 5 2" xfId="29677" xr:uid="{9A9D69F7-D787-4F0E-89D8-DC4FF24FFB67}"/>
    <cellStyle name="Note 2 3 2 10 5 2 2" xfId="29678" xr:uid="{5B14F3C3-3388-43CD-A4C8-8835397C197F}"/>
    <cellStyle name="Note 2 3 2 10 5 3" xfId="29679" xr:uid="{E5A21F18-4012-4E57-ABBA-58F2686BCE4E}"/>
    <cellStyle name="Note 2 3 2 10 6" xfId="29680" xr:uid="{AD92E071-DA5C-45F1-9FFE-8E30063C6939}"/>
    <cellStyle name="Note 2 3 2 10 6 2" xfId="29681" xr:uid="{97C3CADE-293E-489B-8A2D-C10B9CE695D7}"/>
    <cellStyle name="Note 2 3 2 10 7" xfId="29682" xr:uid="{7C30128B-A0AF-4FA0-90AD-149F7284FE25}"/>
    <cellStyle name="Note 2 3 2 11" xfId="29683" xr:uid="{1B3C4804-2523-4EA4-A61F-048BF8EA61EB}"/>
    <cellStyle name="Note 2 3 2 11 2" xfId="29684" xr:uid="{981E0C20-CE92-44C8-820D-716E133B551F}"/>
    <cellStyle name="Note 2 3 2 11 2 2" xfId="29685" xr:uid="{75B7B83A-4ECD-4EC2-992D-BEE4E8C95282}"/>
    <cellStyle name="Note 2 3 2 11 2 2 2" xfId="29686" xr:uid="{E69107B6-A1D0-41B5-A0AE-8EBEE40A9081}"/>
    <cellStyle name="Note 2 3 2 11 2 2 2 2" xfId="29687" xr:uid="{35A5F14B-8666-480A-A5CB-87D087E5B2D9}"/>
    <cellStyle name="Note 2 3 2 11 2 2 3" xfId="29688" xr:uid="{A5FE567A-518C-4142-B81F-94F3B1EB3DDF}"/>
    <cellStyle name="Note 2 3 2 11 2 3" xfId="29689" xr:uid="{981BC0A4-3403-4EDE-AB02-927C144228A3}"/>
    <cellStyle name="Note 2 3 2 11 2 3 2" xfId="29690" xr:uid="{746C9E15-7EC9-4FF4-95A5-ABB5991B845E}"/>
    <cellStyle name="Note 2 3 2 11 2 3 2 2" xfId="29691" xr:uid="{75663A27-4BAE-4EC4-AAC9-EDD617C893C1}"/>
    <cellStyle name="Note 2 3 2 11 2 3 3" xfId="29692" xr:uid="{E22A170D-60B3-4775-8F8C-4883E98C3AF4}"/>
    <cellStyle name="Note 2 3 2 11 2 4" xfId="29693" xr:uid="{1752EE7E-3753-4F8F-A30F-D85FD930BD64}"/>
    <cellStyle name="Note 2 3 2 11 2 4 2" xfId="29694" xr:uid="{836B36A0-8D4E-4EF1-B3F3-71004BA9BF7D}"/>
    <cellStyle name="Note 2 3 2 11 2 5" xfId="29695" xr:uid="{A01CCB7C-AD12-4BCD-8ED4-D986343616C6}"/>
    <cellStyle name="Note 2 3 2 11 3" xfId="29696" xr:uid="{6E95E1C9-69F9-4A22-8D70-68D1DD3C430B}"/>
    <cellStyle name="Note 2 3 2 11 3 2" xfId="29697" xr:uid="{2BD0F720-CECE-422C-83DF-2276FC263778}"/>
    <cellStyle name="Note 2 3 2 11 3 2 2" xfId="29698" xr:uid="{92602CA2-BA53-4B2B-A257-EA521C3FE2DD}"/>
    <cellStyle name="Note 2 3 2 11 3 2 2 2" xfId="29699" xr:uid="{9613E5E9-AE60-4BD5-B635-326C0E16AF8D}"/>
    <cellStyle name="Note 2 3 2 11 3 2 3" xfId="29700" xr:uid="{B9889773-BA60-46BA-BDAB-42A9DF6F32C7}"/>
    <cellStyle name="Note 2 3 2 11 3 3" xfId="29701" xr:uid="{7CAAF17B-B132-43D3-8B3E-A9F15427DC8A}"/>
    <cellStyle name="Note 2 3 2 11 3 3 2" xfId="29702" xr:uid="{2F6C7A1D-6EAA-483F-8A9B-5D9B07D05C6B}"/>
    <cellStyle name="Note 2 3 2 11 3 3 2 2" xfId="29703" xr:uid="{17C9ED00-E118-4F41-9543-2EC9F11C9188}"/>
    <cellStyle name="Note 2 3 2 11 3 3 3" xfId="29704" xr:uid="{557EBF67-57A1-4B2B-A454-68B74D1A2976}"/>
    <cellStyle name="Note 2 3 2 11 3 4" xfId="29705" xr:uid="{DD6E5A2E-D4E9-469A-9F08-4282F90C49FD}"/>
    <cellStyle name="Note 2 3 2 11 3 4 2" xfId="29706" xr:uid="{D6FF79EA-B2D4-4969-B372-ACD36678110A}"/>
    <cellStyle name="Note 2 3 2 11 3 5" xfId="29707" xr:uid="{E6284C46-0D3C-4DE8-B08F-8E276952AF8C}"/>
    <cellStyle name="Note 2 3 2 11 4" xfId="29708" xr:uid="{31CD9444-4861-4602-BD46-27F287083AFF}"/>
    <cellStyle name="Note 2 3 2 11 4 2" xfId="29709" xr:uid="{BE3805FC-EE60-4BC6-9932-0492F6391160}"/>
    <cellStyle name="Note 2 3 2 11 4 2 2" xfId="29710" xr:uid="{DC5AF9CC-B6D9-491C-BB46-A8BF8B945E20}"/>
    <cellStyle name="Note 2 3 2 11 4 3" xfId="29711" xr:uid="{DF07C372-9743-4B77-8775-7158CF9006D5}"/>
    <cellStyle name="Note 2 3 2 11 5" xfId="29712" xr:uid="{BB981195-28F2-4C7D-BD96-2CD3A028977A}"/>
    <cellStyle name="Note 2 3 2 11 5 2" xfId="29713" xr:uid="{073C7A77-CFC0-4D39-BE4D-D1C12980FEF0}"/>
    <cellStyle name="Note 2 3 2 11 5 2 2" xfId="29714" xr:uid="{C1D147F0-41D7-47D5-B2BB-ADD81131E047}"/>
    <cellStyle name="Note 2 3 2 11 5 3" xfId="29715" xr:uid="{988AE02B-044A-4339-BCB5-1A3B9175119B}"/>
    <cellStyle name="Note 2 3 2 11 6" xfId="29716" xr:uid="{F1E3EB0A-EDFB-42FF-BC2D-A5C15ABAF5E8}"/>
    <cellStyle name="Note 2 3 2 11 6 2" xfId="29717" xr:uid="{A3E4E730-59F9-44C5-B352-2BE31A595372}"/>
    <cellStyle name="Note 2 3 2 11 7" xfId="29718" xr:uid="{5475B27F-CEE7-4F99-BE6A-B1158A5BAFE4}"/>
    <cellStyle name="Note 2 3 2 12" xfId="29719" xr:uid="{D813628B-0CDD-42B1-A611-A48A27F42000}"/>
    <cellStyle name="Note 2 3 2 12 2" xfId="29720" xr:uid="{788C0B79-512E-4040-A6E2-EBF285D91510}"/>
    <cellStyle name="Note 2 3 2 12 2 2" xfId="29721" xr:uid="{08E21215-A39F-47AC-88D6-A33BDD8FCC78}"/>
    <cellStyle name="Note 2 3 2 12 2 2 2" xfId="29722" xr:uid="{EBEE8C5B-E71E-43A9-9FE6-CA0E4E17A9DA}"/>
    <cellStyle name="Note 2 3 2 12 2 2 2 2" xfId="29723" xr:uid="{694BCD45-002C-4DBE-9937-730841AF402B}"/>
    <cellStyle name="Note 2 3 2 12 2 2 3" xfId="29724" xr:uid="{D8C36C28-EE44-4A15-96AB-D57F6F0E4590}"/>
    <cellStyle name="Note 2 3 2 12 2 3" xfId="29725" xr:uid="{6BCD0A89-C45C-4F8A-8029-3EC5D77F41EF}"/>
    <cellStyle name="Note 2 3 2 12 2 3 2" xfId="29726" xr:uid="{8313A55C-9AFA-4185-9FF1-A64B2EB225B5}"/>
    <cellStyle name="Note 2 3 2 12 2 3 2 2" xfId="29727" xr:uid="{CC9C0036-3D88-4D28-ACB7-45654044DA97}"/>
    <cellStyle name="Note 2 3 2 12 2 3 3" xfId="29728" xr:uid="{71F84047-F4A2-43C1-80A9-AC636EB9E239}"/>
    <cellStyle name="Note 2 3 2 12 2 4" xfId="29729" xr:uid="{29AD1424-859E-4A2D-A12D-4E8FB98E418A}"/>
    <cellStyle name="Note 2 3 2 12 2 4 2" xfId="29730" xr:uid="{E80E4113-4C1C-4007-B06D-33C1A2FCC785}"/>
    <cellStyle name="Note 2 3 2 12 2 5" xfId="29731" xr:uid="{A2D1CBC2-79D1-415C-A1FC-CE8BACD5DBD1}"/>
    <cellStyle name="Note 2 3 2 12 3" xfId="29732" xr:uid="{49A68E92-C289-40D1-843B-6D576F32B758}"/>
    <cellStyle name="Note 2 3 2 12 3 2" xfId="29733" xr:uid="{261A9818-3ACA-47E7-94FB-3EA7CFE615D8}"/>
    <cellStyle name="Note 2 3 2 12 3 2 2" xfId="29734" xr:uid="{69B0EABD-E385-4BFA-899A-B941A3BE9945}"/>
    <cellStyle name="Note 2 3 2 12 3 2 2 2" xfId="29735" xr:uid="{0C2296E6-1C94-44D0-936E-D17EF387D0F7}"/>
    <cellStyle name="Note 2 3 2 12 3 2 3" xfId="29736" xr:uid="{1AADAA54-E740-4E8E-8987-2D6BFE5FA6A6}"/>
    <cellStyle name="Note 2 3 2 12 3 3" xfId="29737" xr:uid="{3D27C540-998C-47D9-8D10-48F127C2930B}"/>
    <cellStyle name="Note 2 3 2 12 3 3 2" xfId="29738" xr:uid="{09FE9785-89CC-49BE-BEBB-DB10D19B34E9}"/>
    <cellStyle name="Note 2 3 2 12 3 3 2 2" xfId="29739" xr:uid="{D10DE33D-4D75-4475-9ADB-5E00102DCCDE}"/>
    <cellStyle name="Note 2 3 2 12 3 3 3" xfId="29740" xr:uid="{F8F50C4F-871B-4915-84A5-F1294B13A1EE}"/>
    <cellStyle name="Note 2 3 2 12 3 4" xfId="29741" xr:uid="{F5CBA814-678E-4CD6-9783-DB2CC3E6A40A}"/>
    <cellStyle name="Note 2 3 2 12 3 4 2" xfId="29742" xr:uid="{186D41B3-6AC4-4869-8C6B-A73F618A47C9}"/>
    <cellStyle name="Note 2 3 2 12 3 5" xfId="29743" xr:uid="{6AC9B0CA-DB70-4EC8-AF7C-5BA9688258CB}"/>
    <cellStyle name="Note 2 3 2 12 4" xfId="29744" xr:uid="{CDC2B39C-6797-4C75-A6E9-27FD3FAC0D32}"/>
    <cellStyle name="Note 2 3 2 12 4 2" xfId="29745" xr:uid="{5F4D012D-E9EA-4C96-9CCC-306B479841BE}"/>
    <cellStyle name="Note 2 3 2 12 4 2 2" xfId="29746" xr:uid="{E0229957-4224-49FF-9212-45CF3F41839A}"/>
    <cellStyle name="Note 2 3 2 12 4 3" xfId="29747" xr:uid="{E5E755F8-3265-4EEA-9C88-AA06C4817D11}"/>
    <cellStyle name="Note 2 3 2 12 5" xfId="29748" xr:uid="{CF28FF21-9D2C-42A3-8E40-6E048DCF1FB6}"/>
    <cellStyle name="Note 2 3 2 12 5 2" xfId="29749" xr:uid="{F258101B-DF2F-4B9B-A5C5-F6B55B14A5F2}"/>
    <cellStyle name="Note 2 3 2 12 5 2 2" xfId="29750" xr:uid="{EAE6B122-9126-43D6-B175-55BAD5AE916B}"/>
    <cellStyle name="Note 2 3 2 12 5 3" xfId="29751" xr:uid="{4AA68DC0-080A-47C9-8B7E-1E0F779E42B6}"/>
    <cellStyle name="Note 2 3 2 12 6" xfId="29752" xr:uid="{C1028227-6184-428A-816B-E3754F50956B}"/>
    <cellStyle name="Note 2 3 2 12 6 2" xfId="29753" xr:uid="{8F4D5EC2-AB1E-4C2B-87A2-B7D8228124CF}"/>
    <cellStyle name="Note 2 3 2 12 7" xfId="29754" xr:uid="{5AD30A9D-6555-441B-8DD3-ED92A7E651CF}"/>
    <cellStyle name="Note 2 3 2 13" xfId="29755" xr:uid="{16CADA39-18DE-490F-B529-77B9B685B15C}"/>
    <cellStyle name="Note 2 3 2 13 2" xfId="29756" xr:uid="{6E6CE117-224E-4699-A714-20F624676F03}"/>
    <cellStyle name="Note 2 3 2 13 2 2" xfId="29757" xr:uid="{442E914B-859D-412D-9544-8FC28E47E6EE}"/>
    <cellStyle name="Note 2 3 2 13 2 2 2" xfId="29758" xr:uid="{2A5496DE-0165-4C3B-9AFE-91C1EED1156D}"/>
    <cellStyle name="Note 2 3 2 13 2 2 2 2" xfId="29759" xr:uid="{2FC9B2B0-D3D7-4BDA-82C6-D604A50AEA13}"/>
    <cellStyle name="Note 2 3 2 13 2 2 3" xfId="29760" xr:uid="{AC87D91F-258B-4A6A-BE3C-536F5D9614D6}"/>
    <cellStyle name="Note 2 3 2 13 2 3" xfId="29761" xr:uid="{6A4EACB9-63ED-414D-9FD7-FE8E39E6DCEE}"/>
    <cellStyle name="Note 2 3 2 13 2 3 2" xfId="29762" xr:uid="{461C243C-3B2E-4144-A151-C25FD06573E6}"/>
    <cellStyle name="Note 2 3 2 13 2 3 2 2" xfId="29763" xr:uid="{82B8795B-C073-4251-A463-BB9DA4D3C9AF}"/>
    <cellStyle name="Note 2 3 2 13 2 3 3" xfId="29764" xr:uid="{C4651AB7-CFE4-4F53-B1D6-BC021A545402}"/>
    <cellStyle name="Note 2 3 2 13 2 4" xfId="29765" xr:uid="{14B04C0C-1476-44FA-8F65-918F70533608}"/>
    <cellStyle name="Note 2 3 2 13 2 4 2" xfId="29766" xr:uid="{8A80FFA0-7B62-45BE-8EC7-E56CA29D5A96}"/>
    <cellStyle name="Note 2 3 2 13 2 5" xfId="29767" xr:uid="{FF23C854-62A1-4977-836B-BCC9C4ED94FA}"/>
    <cellStyle name="Note 2 3 2 13 3" xfId="29768" xr:uid="{6D51D542-E241-4F20-89E6-B89A6F0AA293}"/>
    <cellStyle name="Note 2 3 2 13 3 2" xfId="29769" xr:uid="{FB8D5AC5-381F-49B1-A1A7-22B82FB654B8}"/>
    <cellStyle name="Note 2 3 2 13 3 2 2" xfId="29770" xr:uid="{56655CE4-AF2E-40F2-ABBD-82D26A7861C0}"/>
    <cellStyle name="Note 2 3 2 13 3 3" xfId="29771" xr:uid="{6E400397-D35A-4B1A-BFA1-42D0C7982E54}"/>
    <cellStyle name="Note 2 3 2 13 4" xfId="29772" xr:uid="{F50A6868-744A-40C8-BF8D-3C82BF879FF8}"/>
    <cellStyle name="Note 2 3 2 13 4 2" xfId="29773" xr:uid="{012D51EE-A891-41E4-A668-AD164A9A76D1}"/>
    <cellStyle name="Note 2 3 2 13 4 2 2" xfId="29774" xr:uid="{40E03AEB-321E-43CB-80E5-1ABD6B18E8A2}"/>
    <cellStyle name="Note 2 3 2 13 4 3" xfId="29775" xr:uid="{11E359E0-3B1C-4FFB-B6B0-172666EF08C7}"/>
    <cellStyle name="Note 2 3 2 13 5" xfId="29776" xr:uid="{65174EB6-EC3F-4694-9301-65EC4DE7FE22}"/>
    <cellStyle name="Note 2 3 2 13 5 2" xfId="29777" xr:uid="{32D0E872-6303-461D-95A4-FF1B8D47A624}"/>
    <cellStyle name="Note 2 3 2 13 6" xfId="29778" xr:uid="{7A5F8377-D954-49A8-B7F5-F24D3B552B15}"/>
    <cellStyle name="Note 2 3 2 14" xfId="29779" xr:uid="{F3BCF2ED-1B80-43BF-981E-19E0E820C34C}"/>
    <cellStyle name="Note 2 3 2 14 2" xfId="29780" xr:uid="{5CB9DDE3-5040-424D-9438-50C3CD8B6877}"/>
    <cellStyle name="Note 2 3 2 14 2 2" xfId="29781" xr:uid="{F306B5E2-D6AD-4D32-94DB-2137EE30CC93}"/>
    <cellStyle name="Note 2 3 2 14 2 2 2" xfId="29782" xr:uid="{DBA9EF04-1BCF-4B22-9167-60D64182A889}"/>
    <cellStyle name="Note 2 3 2 14 2 3" xfId="29783" xr:uid="{74675820-3064-4096-B96E-D62260B7BE79}"/>
    <cellStyle name="Note 2 3 2 14 3" xfId="29784" xr:uid="{93A45B35-E500-4B74-89F3-08C30B686414}"/>
    <cellStyle name="Note 2 3 2 14 3 2" xfId="29785" xr:uid="{95B19E54-07C3-464A-BA1B-066BB0D7B4DF}"/>
    <cellStyle name="Note 2 3 2 14 3 2 2" xfId="29786" xr:uid="{ABB25B24-9961-4F2C-BA10-C6D5980427DD}"/>
    <cellStyle name="Note 2 3 2 14 3 3" xfId="29787" xr:uid="{F321DA51-66C4-4B3E-B218-D2DAAC303CF8}"/>
    <cellStyle name="Note 2 3 2 14 4" xfId="29788" xr:uid="{B7857CB8-C0AD-49DF-9177-521D750B1C26}"/>
    <cellStyle name="Note 2 3 2 14 4 2" xfId="29789" xr:uid="{E5D960FE-D8CA-48EF-9443-D3E5075F5D56}"/>
    <cellStyle name="Note 2 3 2 14 5" xfId="29790" xr:uid="{861CD3B9-32B3-449F-98C6-7475F8A8A294}"/>
    <cellStyle name="Note 2 3 2 15" xfId="29791" xr:uid="{232F0AB1-D372-4886-9393-374E9D2F58DA}"/>
    <cellStyle name="Note 2 3 2 15 2" xfId="29792" xr:uid="{D1B782DB-38EA-4C28-AEEF-F2EB7C43B7EC}"/>
    <cellStyle name="Note 2 3 2 15 2 2" xfId="29793" xr:uid="{03F9F149-5AA8-4808-A5DF-4D53FC35316D}"/>
    <cellStyle name="Note 2 3 2 15 3" xfId="29794" xr:uid="{F7AEF2F7-2F70-4A4E-88BA-97CC3903BCA3}"/>
    <cellStyle name="Note 2 3 2 16" xfId="29795" xr:uid="{92E6A7FF-58E0-4BE6-80E0-CBF3552ECC33}"/>
    <cellStyle name="Note 2 3 2 16 2" xfId="29796" xr:uid="{644F38C6-4BF0-4E5E-92DB-B89AEAAF8177}"/>
    <cellStyle name="Note 2 3 2 17" xfId="29797" xr:uid="{AF486DCD-3580-4C73-8E0C-B878535AB700}"/>
    <cellStyle name="Note 2 3 2 2" xfId="29798" xr:uid="{9FCA0E75-0D16-4EA6-9E15-B23E4B0BBD60}"/>
    <cellStyle name="Note 2 3 2 2 10" xfId="29799" xr:uid="{913581FD-C9F6-4BF3-828A-A215B7822823}"/>
    <cellStyle name="Note 2 3 2 2 10 2" xfId="29800" xr:uid="{3B4447D1-52C9-4101-A013-ACB2C5364CD9}"/>
    <cellStyle name="Note 2 3 2 2 10 2 2" xfId="29801" xr:uid="{866A8789-3031-4C8E-8049-8B3359498C00}"/>
    <cellStyle name="Note 2 3 2 2 10 2 2 2" xfId="29802" xr:uid="{FC74ADCE-E255-43FE-99D8-B31082E6C6D7}"/>
    <cellStyle name="Note 2 3 2 2 10 2 2 2 2" xfId="29803" xr:uid="{1175D80C-D013-4460-9F14-FF8B30E9D5F7}"/>
    <cellStyle name="Note 2 3 2 2 10 2 2 3" xfId="29804" xr:uid="{705E77D9-FE9F-4AB2-A4FB-F0437C8918FC}"/>
    <cellStyle name="Note 2 3 2 2 10 2 3" xfId="29805" xr:uid="{8B2DD991-9FBD-4090-AE2C-AC1755A4C0A4}"/>
    <cellStyle name="Note 2 3 2 2 10 2 3 2" xfId="29806" xr:uid="{D8A4E554-E9E1-4E02-8101-F296C230AD13}"/>
    <cellStyle name="Note 2 3 2 2 10 2 3 2 2" xfId="29807" xr:uid="{CF7FABEC-CC3E-43C5-98F8-CAC5949964EA}"/>
    <cellStyle name="Note 2 3 2 2 10 2 3 3" xfId="29808" xr:uid="{53651C65-B145-4119-9E11-6D0E161AF0DD}"/>
    <cellStyle name="Note 2 3 2 2 10 2 4" xfId="29809" xr:uid="{9A17649E-B126-4E32-973C-43707FD22F9F}"/>
    <cellStyle name="Note 2 3 2 2 10 2 4 2" xfId="29810" xr:uid="{AD16BF34-6D96-4F35-AD8E-0EFB57ADDFF0}"/>
    <cellStyle name="Note 2 3 2 2 10 2 5" xfId="29811" xr:uid="{5732C671-5964-4933-8E33-1C7D09CEB305}"/>
    <cellStyle name="Note 2 3 2 2 10 3" xfId="29812" xr:uid="{6DCA1388-C7F8-4260-950D-5AD1BDCB8100}"/>
    <cellStyle name="Note 2 3 2 2 10 3 2" xfId="29813" xr:uid="{02A01392-6901-48A1-A28A-9E653346768E}"/>
    <cellStyle name="Note 2 3 2 2 10 3 2 2" xfId="29814" xr:uid="{1BC8EF10-ACE7-449F-A3E7-477D7114BB72}"/>
    <cellStyle name="Note 2 3 2 2 10 3 2 2 2" xfId="29815" xr:uid="{83DCF9D6-6826-43AF-A1BD-0817CEE37CB0}"/>
    <cellStyle name="Note 2 3 2 2 10 3 2 3" xfId="29816" xr:uid="{C4FC22CE-D018-4152-90DC-7AEE4C3E8A23}"/>
    <cellStyle name="Note 2 3 2 2 10 3 3" xfId="29817" xr:uid="{09925C51-BAC2-4EAA-8A34-6984810988D2}"/>
    <cellStyle name="Note 2 3 2 2 10 3 3 2" xfId="29818" xr:uid="{67278371-6995-4923-B0DE-3EADB82AFD42}"/>
    <cellStyle name="Note 2 3 2 2 10 3 3 2 2" xfId="29819" xr:uid="{9EC4EFDA-6250-47E4-BDF0-FBAC60AEAC78}"/>
    <cellStyle name="Note 2 3 2 2 10 3 3 3" xfId="29820" xr:uid="{1C1DC2FA-AFE3-4AA9-A4F7-75294EE94AD5}"/>
    <cellStyle name="Note 2 3 2 2 10 3 4" xfId="29821" xr:uid="{403CD71A-A728-4612-A02A-B7E9A9125F81}"/>
    <cellStyle name="Note 2 3 2 2 10 3 4 2" xfId="29822" xr:uid="{D9760FD2-8FBC-4E4B-B1DD-D51700F455D5}"/>
    <cellStyle name="Note 2 3 2 2 10 3 5" xfId="29823" xr:uid="{7E038C2E-FD2D-4E72-9EF9-DA688AFC9533}"/>
    <cellStyle name="Note 2 3 2 2 10 4" xfId="29824" xr:uid="{9C0FEE74-554C-4010-9070-238CFFE6A1B6}"/>
    <cellStyle name="Note 2 3 2 2 10 4 2" xfId="29825" xr:uid="{E44BF2D9-45CF-4473-9832-0AC67A90B7AD}"/>
    <cellStyle name="Note 2 3 2 2 10 4 2 2" xfId="29826" xr:uid="{35F55A19-4931-4586-B9FE-1D3D7910E5D8}"/>
    <cellStyle name="Note 2 3 2 2 10 4 3" xfId="29827" xr:uid="{A3867C33-BD8F-4617-AEF9-2E3402E8F439}"/>
    <cellStyle name="Note 2 3 2 2 10 5" xfId="29828" xr:uid="{CBFE0EDD-86D3-4BE2-A6DC-60C61A075036}"/>
    <cellStyle name="Note 2 3 2 2 10 5 2" xfId="29829" xr:uid="{10209ABF-D0E8-4183-AD58-FDFFD75060C1}"/>
    <cellStyle name="Note 2 3 2 2 10 5 2 2" xfId="29830" xr:uid="{23561BFA-2D74-417A-946D-FA679FE063A4}"/>
    <cellStyle name="Note 2 3 2 2 10 5 3" xfId="29831" xr:uid="{7A8FBFFE-A934-47FA-AE37-8E13B57AA033}"/>
    <cellStyle name="Note 2 3 2 2 10 6" xfId="29832" xr:uid="{FD2B72DF-C976-4178-B50F-699E4F7F2933}"/>
    <cellStyle name="Note 2 3 2 2 10 6 2" xfId="29833" xr:uid="{820F98E6-A9F9-4AE0-81D7-55387A7F17BF}"/>
    <cellStyle name="Note 2 3 2 2 10 7" xfId="29834" xr:uid="{045C9E08-8C5F-4AED-9D24-1DE1E4CB5AD0}"/>
    <cellStyle name="Note 2 3 2 2 11" xfId="29835" xr:uid="{533A17BB-1D37-4694-84C7-1AF6AFDB7252}"/>
    <cellStyle name="Note 2 3 2 2 11 2" xfId="29836" xr:uid="{9EA6B204-0CBD-4D55-B657-DB36E1E77F30}"/>
    <cellStyle name="Note 2 3 2 2 11 2 2" xfId="29837" xr:uid="{C9D6AD02-5DB5-4ADC-8FB4-01EBAC5429DC}"/>
    <cellStyle name="Note 2 3 2 2 11 2 2 2" xfId="29838" xr:uid="{9EB91A2D-0DC8-40C5-ADD9-491344E663A2}"/>
    <cellStyle name="Note 2 3 2 2 11 2 3" xfId="29839" xr:uid="{064029D2-5D66-4300-92C2-B4E8917B8985}"/>
    <cellStyle name="Note 2 3 2 2 11 3" xfId="29840" xr:uid="{0893CE00-D245-4F01-B79E-0F5DB4E484F2}"/>
    <cellStyle name="Note 2 3 2 2 11 3 2" xfId="29841" xr:uid="{64C999BD-DA2A-47A1-8F89-0D7FDA6FC9DC}"/>
    <cellStyle name="Note 2 3 2 2 11 3 2 2" xfId="29842" xr:uid="{F0203383-8FD0-4C71-9D9E-AFD9C49DD3D4}"/>
    <cellStyle name="Note 2 3 2 2 11 3 3" xfId="29843" xr:uid="{3F4953F0-5F14-46FF-B7B8-23B7EC6C43A9}"/>
    <cellStyle name="Note 2 3 2 2 11 4" xfId="29844" xr:uid="{182EEDBB-52F7-4EDD-AF41-63CA6D6CCA28}"/>
    <cellStyle name="Note 2 3 2 2 11 4 2" xfId="29845" xr:uid="{370A87F7-B70C-4749-BE92-1AE2852A3C12}"/>
    <cellStyle name="Note 2 3 2 2 11 5" xfId="29846" xr:uid="{E9645371-4382-4B55-8DBF-45956752EA6A}"/>
    <cellStyle name="Note 2 3 2 2 12" xfId="29847" xr:uid="{713E440E-F2A9-4951-80EF-1F308FCFA889}"/>
    <cellStyle name="Note 2 3 2 2 12 2" xfId="29848" xr:uid="{A69516FF-C908-4F4B-AF33-D5597E230F88}"/>
    <cellStyle name="Note 2 3 2 2 12 2 2" xfId="29849" xr:uid="{B35DD148-A6B1-4642-9585-9764E304B0CF}"/>
    <cellStyle name="Note 2 3 2 2 12 2 2 2" xfId="29850" xr:uid="{4D53C1B4-4659-4375-A58C-1CF3AD9DA579}"/>
    <cellStyle name="Note 2 3 2 2 12 2 3" xfId="29851" xr:uid="{8AF929D9-28C4-4282-AA8D-E3692EDD2BFF}"/>
    <cellStyle name="Note 2 3 2 2 12 3" xfId="29852" xr:uid="{9B617F44-A9A2-458C-A7D3-D5951DC40E46}"/>
    <cellStyle name="Note 2 3 2 2 12 3 2" xfId="29853" xr:uid="{CF8032F9-2000-4A58-B4E3-B3F3270CD203}"/>
    <cellStyle name="Note 2 3 2 2 12 3 2 2" xfId="29854" xr:uid="{3352E57A-FC75-4160-9A65-1A03A4196E0E}"/>
    <cellStyle name="Note 2 3 2 2 12 3 3" xfId="29855" xr:uid="{677895AC-1ADE-4803-82EB-57F90F2D03DC}"/>
    <cellStyle name="Note 2 3 2 2 12 4" xfId="29856" xr:uid="{187D2FAA-2ADA-468D-A315-070211BA75FC}"/>
    <cellStyle name="Note 2 3 2 2 12 4 2" xfId="29857" xr:uid="{A01D149B-F91B-4ED6-8DF4-38013E162A8F}"/>
    <cellStyle name="Note 2 3 2 2 12 5" xfId="29858" xr:uid="{30F90052-2D87-4459-9D39-C09EF7142C07}"/>
    <cellStyle name="Note 2 3 2 2 13" xfId="29859" xr:uid="{9B977172-ECCF-4CBD-9ACB-1FF3AD520D11}"/>
    <cellStyle name="Note 2 3 2 2 13 2" xfId="29860" xr:uid="{E51800D6-F97C-45E8-825D-3946CFEE59F3}"/>
    <cellStyle name="Note 2 3 2 2 13 2 2" xfId="29861" xr:uid="{A2AC5B9D-5856-44A2-A7F7-B52D64E34B4B}"/>
    <cellStyle name="Note 2 3 2 2 13 3" xfId="29862" xr:uid="{9BFB4FA4-E5DE-4E02-98EA-CFF436C9B5AE}"/>
    <cellStyle name="Note 2 3 2 2 14" xfId="29863" xr:uid="{45B9E2B6-B220-4673-AFD7-AF362481024A}"/>
    <cellStyle name="Note 2 3 2 2 14 2" xfId="29864" xr:uid="{A3FD435D-4122-4E34-85BC-6F989C4FE6A5}"/>
    <cellStyle name="Note 2 3 2 2 15" xfId="29865" xr:uid="{962251B9-A61B-458D-A49D-2E33174E4491}"/>
    <cellStyle name="Note 2 3 2 2 2" xfId="29866" xr:uid="{19014FA0-7872-4592-BFF2-76DAE1DCAAED}"/>
    <cellStyle name="Note 2 3 2 2 2 2" xfId="29867" xr:uid="{77ABB7C4-3196-4A7A-9690-3A1E13709D98}"/>
    <cellStyle name="Note 2 3 2 2 2 2 2" xfId="29868" xr:uid="{74031A8A-40C2-4CE1-8C75-D1E4177EEA4A}"/>
    <cellStyle name="Note 2 3 2 2 2 2 2 2" xfId="29869" xr:uid="{BAC6664C-5C14-4665-A48C-699A4B45E07C}"/>
    <cellStyle name="Note 2 3 2 2 2 2 2 2 2" xfId="29870" xr:uid="{AC25B5C0-9DE1-423D-B602-FF8FA7B06D30}"/>
    <cellStyle name="Note 2 3 2 2 2 2 2 3" xfId="29871" xr:uid="{742E98EE-92C2-4ABD-8613-2A9AD6E66A0F}"/>
    <cellStyle name="Note 2 3 2 2 2 2 3" xfId="29872" xr:uid="{7C811055-038D-4756-B2A7-93C4D044664B}"/>
    <cellStyle name="Note 2 3 2 2 2 2 3 2" xfId="29873" xr:uid="{A67194AC-ECC2-4511-8837-507A98D23A2B}"/>
    <cellStyle name="Note 2 3 2 2 2 2 3 2 2" xfId="29874" xr:uid="{CD3C434B-8DC0-4D80-BE4B-5BA0425AA25D}"/>
    <cellStyle name="Note 2 3 2 2 2 2 3 3" xfId="29875" xr:uid="{4C6D3422-55EE-46D9-82F2-F0674D8B8D2E}"/>
    <cellStyle name="Note 2 3 2 2 2 2 4" xfId="29876" xr:uid="{ED8A9347-CD6E-48A2-9C1B-D9C1019B8073}"/>
    <cellStyle name="Note 2 3 2 2 2 2 4 2" xfId="29877" xr:uid="{9E171693-E024-4DFA-AF8E-AF1164140B5D}"/>
    <cellStyle name="Note 2 3 2 2 2 2 5" xfId="29878" xr:uid="{2B2E6AC4-D1B9-4103-901C-C07D3A17AF0B}"/>
    <cellStyle name="Note 2 3 2 2 2 3" xfId="29879" xr:uid="{7CF68957-0854-46A5-830A-97AA5CFEF07C}"/>
    <cellStyle name="Note 2 3 2 2 2 3 2" xfId="29880" xr:uid="{A9201A3B-FD60-4643-8E74-F07A847EBA94}"/>
    <cellStyle name="Note 2 3 2 2 2 3 2 2" xfId="29881" xr:uid="{0EA26A5D-415C-416D-BF0F-60EF45ABCB29}"/>
    <cellStyle name="Note 2 3 2 2 2 3 2 2 2" xfId="29882" xr:uid="{0A5F1D0D-2534-406A-A47D-2FE7A1AD2292}"/>
    <cellStyle name="Note 2 3 2 2 2 3 2 3" xfId="29883" xr:uid="{1D4C62A7-5078-4190-96B1-831A6B3163B7}"/>
    <cellStyle name="Note 2 3 2 2 2 3 3" xfId="29884" xr:uid="{5A4EF98C-F1A3-4ADF-A9E9-BA7F94EC4729}"/>
    <cellStyle name="Note 2 3 2 2 2 3 3 2" xfId="29885" xr:uid="{5F1C1068-F08F-4B9F-8756-78537D4F5022}"/>
    <cellStyle name="Note 2 3 2 2 2 3 3 2 2" xfId="29886" xr:uid="{D6C64AD1-16B8-494B-A9B8-6E290CF57D5F}"/>
    <cellStyle name="Note 2 3 2 2 2 3 3 3" xfId="29887" xr:uid="{AF888780-ED76-42AF-887A-615B87DF39B9}"/>
    <cellStyle name="Note 2 3 2 2 2 3 4" xfId="29888" xr:uid="{5DB3548A-00F1-4455-95C7-11E402B52E8C}"/>
    <cellStyle name="Note 2 3 2 2 2 3 4 2" xfId="29889" xr:uid="{5D127EB7-8CFE-4509-A6D0-E3675CFA1E64}"/>
    <cellStyle name="Note 2 3 2 2 2 3 5" xfId="29890" xr:uid="{AA73260F-6B5D-42D6-BBCB-49D98E691CB5}"/>
    <cellStyle name="Note 2 3 2 2 2 4" xfId="29891" xr:uid="{D4467D04-6015-477A-BBA6-5E673AD843F5}"/>
    <cellStyle name="Note 2 3 2 2 2 4 2" xfId="29892" xr:uid="{2F0589B7-FD42-4BFC-9854-FEB4BFDAFC7F}"/>
    <cellStyle name="Note 2 3 2 2 2 4 2 2" xfId="29893" xr:uid="{ACE46AE5-5B8A-44FF-AF6C-1B89B1046D78}"/>
    <cellStyle name="Note 2 3 2 2 2 4 3" xfId="29894" xr:uid="{B3464CCB-BA12-4C1B-8308-6FED9FB321F9}"/>
    <cellStyle name="Note 2 3 2 2 2 5" xfId="29895" xr:uid="{993DBBFC-3EFD-4A38-9EBE-678D90A44E18}"/>
    <cellStyle name="Note 2 3 2 2 2 5 2" xfId="29896" xr:uid="{3A187373-457E-4129-972E-DA4341DB56BF}"/>
    <cellStyle name="Note 2 3 2 2 2 6" xfId="29897" xr:uid="{8098ED42-A673-459B-840B-A7E0DCAD106F}"/>
    <cellStyle name="Note 2 3 2 2 3" xfId="29898" xr:uid="{09E799A8-6987-4019-8704-74A37101234E}"/>
    <cellStyle name="Note 2 3 2 2 3 2" xfId="29899" xr:uid="{F0BBAD1C-A0D0-42E1-AA2B-7DBF709584EE}"/>
    <cellStyle name="Note 2 3 2 2 3 2 2" xfId="29900" xr:uid="{AC606416-D198-40CA-B59C-651DDC02A6A0}"/>
    <cellStyle name="Note 2 3 2 2 3 2 2 2" xfId="29901" xr:uid="{8D716CC9-E497-46CF-B91F-9B7268E9D9B3}"/>
    <cellStyle name="Note 2 3 2 2 3 2 2 2 2" xfId="29902" xr:uid="{7ADC2C27-FEEF-493B-BF57-629C88AB2BD7}"/>
    <cellStyle name="Note 2 3 2 2 3 2 2 3" xfId="29903" xr:uid="{864783FE-F612-4525-A7C0-C13BA4ED04FD}"/>
    <cellStyle name="Note 2 3 2 2 3 2 3" xfId="29904" xr:uid="{A68B695D-F3A6-4E8E-87FB-3042D4444B67}"/>
    <cellStyle name="Note 2 3 2 2 3 2 3 2" xfId="29905" xr:uid="{988040B2-A043-4B0D-8807-946817041311}"/>
    <cellStyle name="Note 2 3 2 2 3 2 3 2 2" xfId="29906" xr:uid="{229AB3A8-D7E4-40BE-9D06-B7B8F9279836}"/>
    <cellStyle name="Note 2 3 2 2 3 2 3 3" xfId="29907" xr:uid="{9190E7EE-8A0D-408F-A104-214FBB42AA80}"/>
    <cellStyle name="Note 2 3 2 2 3 2 4" xfId="29908" xr:uid="{D242A1BF-E7A4-4BF0-BF0A-4A7CFB645889}"/>
    <cellStyle name="Note 2 3 2 2 3 2 4 2" xfId="29909" xr:uid="{7EEF039C-79C2-4CB4-9E70-137BFE05AE0F}"/>
    <cellStyle name="Note 2 3 2 2 3 2 5" xfId="29910" xr:uid="{009CD3CF-FB82-4EE6-9F3C-F298D7DDC8B9}"/>
    <cellStyle name="Note 2 3 2 2 3 3" xfId="29911" xr:uid="{F6B77AA8-C852-4DFF-AB16-38C4FA9EF21D}"/>
    <cellStyle name="Note 2 3 2 2 3 3 2" xfId="29912" xr:uid="{A3EA08D8-2E18-48B0-B8EC-BC433A1D3ADF}"/>
    <cellStyle name="Note 2 3 2 2 3 3 2 2" xfId="29913" xr:uid="{5B1AD4A4-5EAB-47DD-8736-6B1FBDA7FF02}"/>
    <cellStyle name="Note 2 3 2 2 3 3 2 2 2" xfId="29914" xr:uid="{9D4F48AE-1D63-40CF-8F1A-471B2AC6C2A9}"/>
    <cellStyle name="Note 2 3 2 2 3 3 2 3" xfId="29915" xr:uid="{B33CEE8E-A83F-474A-A8BF-72B5F6E402C9}"/>
    <cellStyle name="Note 2 3 2 2 3 3 3" xfId="29916" xr:uid="{28BC4183-6E6F-4259-A5E4-3CE0BEDA7423}"/>
    <cellStyle name="Note 2 3 2 2 3 3 3 2" xfId="29917" xr:uid="{C0DC9FBD-BECB-498D-824C-9F71E4D4CC56}"/>
    <cellStyle name="Note 2 3 2 2 3 3 3 2 2" xfId="29918" xr:uid="{80E62157-E4F7-4B95-A577-B5D9A87C3083}"/>
    <cellStyle name="Note 2 3 2 2 3 3 3 3" xfId="29919" xr:uid="{F950F219-2EB5-4E36-97BF-D1D8CF8071C6}"/>
    <cellStyle name="Note 2 3 2 2 3 3 4" xfId="29920" xr:uid="{26A74149-59DD-4BBC-8D3E-85A93B844102}"/>
    <cellStyle name="Note 2 3 2 2 3 3 4 2" xfId="29921" xr:uid="{4B3DA3C7-A1FD-46CF-8EA9-F6B4ADABC1EE}"/>
    <cellStyle name="Note 2 3 2 2 3 3 5" xfId="29922" xr:uid="{2EA3468A-38C9-42C4-B6BA-A437A3ADD16B}"/>
    <cellStyle name="Note 2 3 2 2 3 4" xfId="29923" xr:uid="{BFCDC195-CF86-4F41-8BA7-0E557ADF3C84}"/>
    <cellStyle name="Note 2 3 2 2 3 4 2" xfId="29924" xr:uid="{60BF5C08-08CC-44BB-A70B-5E2CB9F06B47}"/>
    <cellStyle name="Note 2 3 2 2 3 4 2 2" xfId="29925" xr:uid="{7594A8A2-7C13-48CA-998A-D7453DEC50F5}"/>
    <cellStyle name="Note 2 3 2 2 3 4 3" xfId="29926" xr:uid="{A60EDE88-D6A4-418C-A62F-C885383E8120}"/>
    <cellStyle name="Note 2 3 2 2 3 5" xfId="29927" xr:uid="{6BD4ADCD-6754-41B2-AE62-97E082946ABB}"/>
    <cellStyle name="Note 2 3 2 2 3 5 2" xfId="29928" xr:uid="{50DC4A64-F2EE-46F8-B2EC-AC4AA0E4EC3D}"/>
    <cellStyle name="Note 2 3 2 2 3 6" xfId="29929" xr:uid="{70CE7D63-58D5-40C8-A771-8D44BEFF65BE}"/>
    <cellStyle name="Note 2 3 2 2 4" xfId="29930" xr:uid="{0808BC28-C339-41B7-ABA7-EDAE7E980B6E}"/>
    <cellStyle name="Note 2 3 2 2 4 2" xfId="29931" xr:uid="{32FDF351-6024-4E71-A1B4-C73077CF9BE0}"/>
    <cellStyle name="Note 2 3 2 2 4 2 2" xfId="29932" xr:uid="{6EC6E9AB-7367-467C-A7A3-20F2A22EAD12}"/>
    <cellStyle name="Note 2 3 2 2 4 2 2 2" xfId="29933" xr:uid="{FECDE502-156F-4869-A2FD-EEB28ECDA231}"/>
    <cellStyle name="Note 2 3 2 2 4 2 2 2 2" xfId="29934" xr:uid="{4EAC1597-ABEB-4CAF-A449-BF038E1361EE}"/>
    <cellStyle name="Note 2 3 2 2 4 2 2 3" xfId="29935" xr:uid="{8FE5106B-1E6C-44A2-9B55-8E1F88AE07FD}"/>
    <cellStyle name="Note 2 3 2 2 4 2 3" xfId="29936" xr:uid="{DCCD329F-218D-46E6-9C12-F9C9C646135C}"/>
    <cellStyle name="Note 2 3 2 2 4 2 3 2" xfId="29937" xr:uid="{D67A09D7-BFFE-42FF-8A55-F9567D176631}"/>
    <cellStyle name="Note 2 3 2 2 4 2 3 2 2" xfId="29938" xr:uid="{CD907400-9838-40D7-BA14-8FA949B09132}"/>
    <cellStyle name="Note 2 3 2 2 4 2 3 3" xfId="29939" xr:uid="{C014DF3C-279E-489B-875C-BFF6DC44CF5C}"/>
    <cellStyle name="Note 2 3 2 2 4 2 4" xfId="29940" xr:uid="{80151E67-9519-43C5-AFB9-FE52EBC89B52}"/>
    <cellStyle name="Note 2 3 2 2 4 2 4 2" xfId="29941" xr:uid="{E71E46D6-BED2-4B89-B740-7C6442099C7F}"/>
    <cellStyle name="Note 2 3 2 2 4 2 5" xfId="29942" xr:uid="{9D0A0A7D-D8F1-4ECA-88F5-D393DEA05D59}"/>
    <cellStyle name="Note 2 3 2 2 4 3" xfId="29943" xr:uid="{9DAD354E-364A-4F0F-A3AF-B116E9576726}"/>
    <cellStyle name="Note 2 3 2 2 4 3 2" xfId="29944" xr:uid="{5D07441F-F9A0-4C55-9D4E-83D03A087AC6}"/>
    <cellStyle name="Note 2 3 2 2 4 3 2 2" xfId="29945" xr:uid="{B04B0418-631E-423E-BF02-3392021ECE08}"/>
    <cellStyle name="Note 2 3 2 2 4 3 2 2 2" xfId="29946" xr:uid="{A7968BDE-4217-4ABC-8FBB-D39F46B69B11}"/>
    <cellStyle name="Note 2 3 2 2 4 3 2 3" xfId="29947" xr:uid="{30C945D4-A21D-4DBE-873A-0F22ABA46104}"/>
    <cellStyle name="Note 2 3 2 2 4 3 3" xfId="29948" xr:uid="{FDD60DB3-7FCB-452D-8A9C-F904885A8CBE}"/>
    <cellStyle name="Note 2 3 2 2 4 3 3 2" xfId="29949" xr:uid="{2B62E985-1B56-470C-8306-48BEA76D5FF8}"/>
    <cellStyle name="Note 2 3 2 2 4 3 3 2 2" xfId="29950" xr:uid="{7BE052F0-E926-4C74-8764-776F3F54F2A0}"/>
    <cellStyle name="Note 2 3 2 2 4 3 3 3" xfId="29951" xr:uid="{600E4A23-FF01-40CF-B83C-F154A86E11A1}"/>
    <cellStyle name="Note 2 3 2 2 4 3 4" xfId="29952" xr:uid="{8CC5F7D0-02AD-4914-B249-F1F7D7C1C653}"/>
    <cellStyle name="Note 2 3 2 2 4 3 4 2" xfId="29953" xr:uid="{FF43451E-A56F-4187-A7AA-6B56F4F46FDF}"/>
    <cellStyle name="Note 2 3 2 2 4 3 5" xfId="29954" xr:uid="{E676FE04-5373-4032-8534-3FF10280F131}"/>
    <cellStyle name="Note 2 3 2 2 4 4" xfId="29955" xr:uid="{7BDE5DFD-8F20-423D-B9BD-27A3FD025F14}"/>
    <cellStyle name="Note 2 3 2 2 4 4 2" xfId="29956" xr:uid="{A210F278-764D-4C5E-B8D7-4DB744EFBB0A}"/>
    <cellStyle name="Note 2 3 2 2 4 4 2 2" xfId="29957" xr:uid="{FDAF7317-6856-43CA-BA6E-C46C8D0C44F2}"/>
    <cellStyle name="Note 2 3 2 2 4 4 3" xfId="29958" xr:uid="{4848519B-64EC-4570-B39F-0C921BC4D9C2}"/>
    <cellStyle name="Note 2 3 2 2 4 5" xfId="29959" xr:uid="{E96B3976-3D37-458C-8DC3-55D9ED48C1AC}"/>
    <cellStyle name="Note 2 3 2 2 4 5 2" xfId="29960" xr:uid="{012EAFF4-CEA8-4CC3-910A-BAA527704E40}"/>
    <cellStyle name="Note 2 3 2 2 4 6" xfId="29961" xr:uid="{AE5BD151-B301-466E-A8F5-18C45A33AF78}"/>
    <cellStyle name="Note 2 3 2 2 5" xfId="29962" xr:uid="{C96BD33D-D420-431F-A3DC-FF34440A9492}"/>
    <cellStyle name="Note 2 3 2 2 5 2" xfId="29963" xr:uid="{A2F464E1-DBB9-4D39-AA6F-01F1B148B4D4}"/>
    <cellStyle name="Note 2 3 2 2 5 2 2" xfId="29964" xr:uid="{6B40F5D6-4A16-449A-AA3C-94FDC603A3ED}"/>
    <cellStyle name="Note 2 3 2 2 5 2 2 2" xfId="29965" xr:uid="{9CADCB8B-A52E-420C-A968-9B9A96D33F66}"/>
    <cellStyle name="Note 2 3 2 2 5 2 2 2 2" xfId="29966" xr:uid="{454C9850-F576-40F5-8347-B16CE022F98A}"/>
    <cellStyle name="Note 2 3 2 2 5 2 2 3" xfId="29967" xr:uid="{F28362A9-598A-43E7-B671-32EF373A09EB}"/>
    <cellStyle name="Note 2 3 2 2 5 2 3" xfId="29968" xr:uid="{EB5EE3CE-D90D-40A1-A4FF-71E6A026BC13}"/>
    <cellStyle name="Note 2 3 2 2 5 2 3 2" xfId="29969" xr:uid="{515EAF34-1101-4A27-BAFD-6B7C79A649E7}"/>
    <cellStyle name="Note 2 3 2 2 5 2 3 2 2" xfId="29970" xr:uid="{D140D438-44AA-449D-9536-9A43851A6879}"/>
    <cellStyle name="Note 2 3 2 2 5 2 3 3" xfId="29971" xr:uid="{E27D4D4E-FFD3-44A5-9D65-035CACE4829E}"/>
    <cellStyle name="Note 2 3 2 2 5 2 4" xfId="29972" xr:uid="{6B6D0934-9770-45B8-A1F6-DF2045D0CF09}"/>
    <cellStyle name="Note 2 3 2 2 5 2 4 2" xfId="29973" xr:uid="{84796FD2-37FC-4AFF-A883-E915A1328D2C}"/>
    <cellStyle name="Note 2 3 2 2 5 2 5" xfId="29974" xr:uid="{3B1A69C0-5729-46BB-A643-D8E978498AF8}"/>
    <cellStyle name="Note 2 3 2 2 5 3" xfId="29975" xr:uid="{82882955-CCE7-4323-987E-4B9AD6A761CD}"/>
    <cellStyle name="Note 2 3 2 2 5 3 2" xfId="29976" xr:uid="{431A673D-985E-45B3-B4AD-2B83CB47DE38}"/>
    <cellStyle name="Note 2 3 2 2 5 3 2 2" xfId="29977" xr:uid="{FDD720CC-CD5C-41C8-B08E-449B4EE8A337}"/>
    <cellStyle name="Note 2 3 2 2 5 3 2 2 2" xfId="29978" xr:uid="{8DAC444E-FA9F-4202-A145-C578DB98EDB9}"/>
    <cellStyle name="Note 2 3 2 2 5 3 2 3" xfId="29979" xr:uid="{0CAA221A-D55F-49CF-99F4-8FFAEAF3332E}"/>
    <cellStyle name="Note 2 3 2 2 5 3 3" xfId="29980" xr:uid="{707857FD-53AF-4D6D-9A47-EC397D5B3961}"/>
    <cellStyle name="Note 2 3 2 2 5 3 3 2" xfId="29981" xr:uid="{4759A417-BA4E-48CE-9EDF-1D03B50CB8BF}"/>
    <cellStyle name="Note 2 3 2 2 5 3 3 2 2" xfId="29982" xr:uid="{5A71A7E2-43B1-4BE7-AC42-5CC3816FF3C0}"/>
    <cellStyle name="Note 2 3 2 2 5 3 3 3" xfId="29983" xr:uid="{69FEBEE9-F0F6-471E-84DF-1B018F782D4E}"/>
    <cellStyle name="Note 2 3 2 2 5 3 4" xfId="29984" xr:uid="{2C98C50A-FBA5-4EC5-B220-61F747BC7F89}"/>
    <cellStyle name="Note 2 3 2 2 5 3 4 2" xfId="29985" xr:uid="{59905C65-AB7F-4953-8FFD-BAFB8991DE3B}"/>
    <cellStyle name="Note 2 3 2 2 5 3 5" xfId="29986" xr:uid="{A9C8209F-DE35-4FCB-9024-AE5DCF44EA38}"/>
    <cellStyle name="Note 2 3 2 2 5 4" xfId="29987" xr:uid="{B71C4A8B-0934-4C7B-A583-C43D877E13B4}"/>
    <cellStyle name="Note 2 3 2 2 5 4 2" xfId="29988" xr:uid="{ECCE4D55-4BD4-449C-8618-4105987F1DF9}"/>
    <cellStyle name="Note 2 3 2 2 5 4 2 2" xfId="29989" xr:uid="{F07FE101-38CD-441F-B566-92D08CF414C8}"/>
    <cellStyle name="Note 2 3 2 2 5 4 3" xfId="29990" xr:uid="{AB109E6B-60D8-4093-A945-AEEC8996378A}"/>
    <cellStyle name="Note 2 3 2 2 5 5" xfId="29991" xr:uid="{70FF21A6-6E15-4BC8-A9EA-9B68C23E57B3}"/>
    <cellStyle name="Note 2 3 2 2 5 5 2" xfId="29992" xr:uid="{98710C82-4222-4E8C-868D-0FBE46839644}"/>
    <cellStyle name="Note 2 3 2 2 5 6" xfId="29993" xr:uid="{B4145A04-617A-4A2B-9A35-E55BEA88C47D}"/>
    <cellStyle name="Note 2 3 2 2 6" xfId="29994" xr:uid="{3A3502A4-AB59-4166-9F8A-48AD7A5E8567}"/>
    <cellStyle name="Note 2 3 2 2 6 2" xfId="29995" xr:uid="{09B753EE-FB00-45B8-98AD-52258682BBB2}"/>
    <cellStyle name="Note 2 3 2 2 6 2 2" xfId="29996" xr:uid="{66363AC6-FC8B-44BB-B008-9550842E61B3}"/>
    <cellStyle name="Note 2 3 2 2 6 2 2 2" xfId="29997" xr:uid="{05A51A3D-00C9-4868-8117-71CBCC102358}"/>
    <cellStyle name="Note 2 3 2 2 6 2 2 2 2" xfId="29998" xr:uid="{DCADB7A1-2F8C-4597-8426-5B2325511A86}"/>
    <cellStyle name="Note 2 3 2 2 6 2 2 3" xfId="29999" xr:uid="{D2B269E0-8C48-4D10-8E9E-9D9CCED25B53}"/>
    <cellStyle name="Note 2 3 2 2 6 2 3" xfId="30000" xr:uid="{64B20814-5F7E-44A0-972C-663D54700505}"/>
    <cellStyle name="Note 2 3 2 2 6 2 3 2" xfId="30001" xr:uid="{FADFE6D6-F96F-4793-827E-530FA556C392}"/>
    <cellStyle name="Note 2 3 2 2 6 2 3 2 2" xfId="30002" xr:uid="{5BE62488-7C72-42B5-8533-75B628E64705}"/>
    <cellStyle name="Note 2 3 2 2 6 2 3 3" xfId="30003" xr:uid="{57709C8A-7A41-47D3-953A-5123B6B25BFE}"/>
    <cellStyle name="Note 2 3 2 2 6 2 4" xfId="30004" xr:uid="{9BEFCA5B-DC6C-4585-9295-CA6274CD900C}"/>
    <cellStyle name="Note 2 3 2 2 6 2 4 2" xfId="30005" xr:uid="{332DE9BA-BD1D-4990-9F95-DE443D9AD39F}"/>
    <cellStyle name="Note 2 3 2 2 6 2 5" xfId="30006" xr:uid="{4507B468-C2B0-4CF1-8895-BE8DD5AA6E64}"/>
    <cellStyle name="Note 2 3 2 2 6 3" xfId="30007" xr:uid="{89C60CE2-4427-4A95-A0D1-9210B6125C66}"/>
    <cellStyle name="Note 2 3 2 2 6 3 2" xfId="30008" xr:uid="{BC5668DB-64E9-45B3-925F-0B0D8EAD2391}"/>
    <cellStyle name="Note 2 3 2 2 6 3 2 2" xfId="30009" xr:uid="{86145731-F0BD-4501-9507-752DDDB32C57}"/>
    <cellStyle name="Note 2 3 2 2 6 3 2 2 2" xfId="30010" xr:uid="{82C520B1-5DAD-4FA7-AFB2-0630689386E4}"/>
    <cellStyle name="Note 2 3 2 2 6 3 2 3" xfId="30011" xr:uid="{7589D4F6-CA61-4068-BF77-66E5CB67B9FB}"/>
    <cellStyle name="Note 2 3 2 2 6 3 3" xfId="30012" xr:uid="{3F362997-9E1A-4102-BF44-97E0CF5C5DC5}"/>
    <cellStyle name="Note 2 3 2 2 6 3 3 2" xfId="30013" xr:uid="{91F7C496-62EE-43EF-BE9C-A75909D9D4A6}"/>
    <cellStyle name="Note 2 3 2 2 6 3 3 2 2" xfId="30014" xr:uid="{2964F0E0-8E52-4C83-9CD6-E028C9104840}"/>
    <cellStyle name="Note 2 3 2 2 6 3 3 3" xfId="30015" xr:uid="{AA4CCD5C-7993-4B35-B528-6AB1FD607C69}"/>
    <cellStyle name="Note 2 3 2 2 6 3 4" xfId="30016" xr:uid="{B57AD98B-8828-4FB3-A76E-6A2D50860A22}"/>
    <cellStyle name="Note 2 3 2 2 6 3 4 2" xfId="30017" xr:uid="{33ABB096-E5A5-4940-B158-2162BDE4DFAF}"/>
    <cellStyle name="Note 2 3 2 2 6 3 5" xfId="30018" xr:uid="{8113FC89-C37F-4823-93BC-97D31071B2BC}"/>
    <cellStyle name="Note 2 3 2 2 6 4" xfId="30019" xr:uid="{E240EF2B-0CBE-447A-B6D4-01BD3A50CD4D}"/>
    <cellStyle name="Note 2 3 2 2 6 4 2" xfId="30020" xr:uid="{04F54008-55F8-4822-84EA-F68D6E1F547C}"/>
    <cellStyle name="Note 2 3 2 2 6 4 2 2" xfId="30021" xr:uid="{6CCDBAEF-586E-4C1B-94AD-D295811CE187}"/>
    <cellStyle name="Note 2 3 2 2 6 4 3" xfId="30022" xr:uid="{EC3D68B2-7501-45CC-885F-DDA8431BA266}"/>
    <cellStyle name="Note 2 3 2 2 6 5" xfId="30023" xr:uid="{CF2B81BE-48BC-4B84-BD8F-FD6030EB56F5}"/>
    <cellStyle name="Note 2 3 2 2 6 5 2" xfId="30024" xr:uid="{EB86C3CE-2ACA-4FF5-A095-0535A802B830}"/>
    <cellStyle name="Note 2 3 2 2 6 6" xfId="30025" xr:uid="{22E4697C-79F5-41DF-88F8-50B8B5BB5771}"/>
    <cellStyle name="Note 2 3 2 2 7" xfId="30026" xr:uid="{AB2E42A0-2372-4504-B1D6-1AFC24F56B9B}"/>
    <cellStyle name="Note 2 3 2 2 7 2" xfId="30027" xr:uid="{0C3E6538-33A2-4D3B-B02F-35084C404D46}"/>
    <cellStyle name="Note 2 3 2 2 7 2 2" xfId="30028" xr:uid="{C0D10681-765C-42CB-8ED0-46B374E9041C}"/>
    <cellStyle name="Note 2 3 2 2 7 2 2 2" xfId="30029" xr:uid="{00DAC69C-6249-4E2D-9086-C6AC586734E6}"/>
    <cellStyle name="Note 2 3 2 2 7 2 2 2 2" xfId="30030" xr:uid="{C6DD365A-DCA2-462E-838C-87D2A86E3A0D}"/>
    <cellStyle name="Note 2 3 2 2 7 2 2 3" xfId="30031" xr:uid="{B0DCF934-F027-4670-A43C-9D964A1A60A9}"/>
    <cellStyle name="Note 2 3 2 2 7 2 3" xfId="30032" xr:uid="{486B7B44-955C-4C8C-B2E4-15D17996049A}"/>
    <cellStyle name="Note 2 3 2 2 7 2 3 2" xfId="30033" xr:uid="{B06ADF14-2DFA-425E-ACAF-F0BDAF3BE5B8}"/>
    <cellStyle name="Note 2 3 2 2 7 2 3 2 2" xfId="30034" xr:uid="{DE21CC76-9F2C-44AE-B583-5EBA7269839D}"/>
    <cellStyle name="Note 2 3 2 2 7 2 3 3" xfId="30035" xr:uid="{422DFF60-8E57-4B79-ACB4-4916D7D64876}"/>
    <cellStyle name="Note 2 3 2 2 7 2 4" xfId="30036" xr:uid="{D75CD38E-F33E-48E5-9C88-80A61D808535}"/>
    <cellStyle name="Note 2 3 2 2 7 2 4 2" xfId="30037" xr:uid="{609EE37C-A01F-40D0-BACA-77414C3F6A82}"/>
    <cellStyle name="Note 2 3 2 2 7 2 5" xfId="30038" xr:uid="{1576C7F6-6DBA-49B8-9812-20B6B1C58EE8}"/>
    <cellStyle name="Note 2 3 2 2 7 3" xfId="30039" xr:uid="{1E031310-91CF-4921-A6E7-78D8B61ED303}"/>
    <cellStyle name="Note 2 3 2 2 7 3 2" xfId="30040" xr:uid="{67C4DBCB-02E4-4BF8-9A88-E4EB3D8A6A24}"/>
    <cellStyle name="Note 2 3 2 2 7 3 2 2" xfId="30041" xr:uid="{35D5A96F-C78A-4330-AE44-CFB0E388B9CD}"/>
    <cellStyle name="Note 2 3 2 2 7 3 2 2 2" xfId="30042" xr:uid="{C6D2AD5C-9DD1-4534-8786-B7B3ED37F0C5}"/>
    <cellStyle name="Note 2 3 2 2 7 3 2 3" xfId="30043" xr:uid="{8787A966-0C46-4428-8158-F3C7003418B9}"/>
    <cellStyle name="Note 2 3 2 2 7 3 3" xfId="30044" xr:uid="{0E81DC00-D266-45BE-955D-6C1364055C6A}"/>
    <cellStyle name="Note 2 3 2 2 7 3 3 2" xfId="30045" xr:uid="{03AB5CA3-F03C-47A4-863D-3F4D132E2796}"/>
    <cellStyle name="Note 2 3 2 2 7 3 3 2 2" xfId="30046" xr:uid="{B0095640-8DD3-49B9-8802-BC1EDD8A3DBC}"/>
    <cellStyle name="Note 2 3 2 2 7 3 3 3" xfId="30047" xr:uid="{5DC6DE74-4854-4C6E-AC37-453B392FD6AA}"/>
    <cellStyle name="Note 2 3 2 2 7 3 4" xfId="30048" xr:uid="{413D5392-9208-4468-ABF6-C4A3378EC7F2}"/>
    <cellStyle name="Note 2 3 2 2 7 3 4 2" xfId="30049" xr:uid="{600E9C0F-4B3E-43A8-B046-3B03CA9DDFD5}"/>
    <cellStyle name="Note 2 3 2 2 7 3 5" xfId="30050" xr:uid="{E2A37350-53C6-46D3-B689-48DD8A097DB4}"/>
    <cellStyle name="Note 2 3 2 2 7 4" xfId="30051" xr:uid="{D022C9E2-1FA0-4CFC-9121-8BCDEFBE9232}"/>
    <cellStyle name="Note 2 3 2 2 7 4 2" xfId="30052" xr:uid="{D04BF102-0D35-4F25-8117-29AA2686AEB7}"/>
    <cellStyle name="Note 2 3 2 2 7 4 2 2" xfId="30053" xr:uid="{F407D471-ABEF-40D9-A5C3-95DB791EC8C3}"/>
    <cellStyle name="Note 2 3 2 2 7 4 3" xfId="30054" xr:uid="{AB48B209-FC67-4603-A994-D2567E585112}"/>
    <cellStyle name="Note 2 3 2 2 7 5" xfId="30055" xr:uid="{8A3F7383-422C-45FA-9DD3-08C64F2EDB70}"/>
    <cellStyle name="Note 2 3 2 2 7 5 2" xfId="30056" xr:uid="{1130BB96-3870-4D4D-B243-16309FD2D558}"/>
    <cellStyle name="Note 2 3 2 2 7 6" xfId="30057" xr:uid="{2E65CD84-8A7F-4EE2-ACC0-036B989A105B}"/>
    <cellStyle name="Note 2 3 2 2 8" xfId="30058" xr:uid="{52EC9605-6B4E-438A-9842-2F56D08CE257}"/>
    <cellStyle name="Note 2 3 2 2 8 2" xfId="30059" xr:uid="{4F319797-CDDA-4934-9DBE-572CDBCD53DC}"/>
    <cellStyle name="Note 2 3 2 2 8 2 2" xfId="30060" xr:uid="{C38DAFD4-2657-4C06-8056-9888FB8F148E}"/>
    <cellStyle name="Note 2 3 2 2 8 2 2 2" xfId="30061" xr:uid="{7E271403-60AD-4836-9F6B-C6EA7A5E7C69}"/>
    <cellStyle name="Note 2 3 2 2 8 2 2 2 2" xfId="30062" xr:uid="{006A43AB-A9FA-49B6-BEB2-4E9B37A10B82}"/>
    <cellStyle name="Note 2 3 2 2 8 2 2 3" xfId="30063" xr:uid="{E66C5566-AD79-4036-8A82-BFADCADD35A5}"/>
    <cellStyle name="Note 2 3 2 2 8 2 3" xfId="30064" xr:uid="{06515B9F-1EF3-496F-874D-9F504BB1BF71}"/>
    <cellStyle name="Note 2 3 2 2 8 2 3 2" xfId="30065" xr:uid="{3B604918-FFB3-40D8-8B76-C38A08931052}"/>
    <cellStyle name="Note 2 3 2 2 8 2 3 2 2" xfId="30066" xr:uid="{172225C2-9A8E-41F5-B546-64A78BBFD65D}"/>
    <cellStyle name="Note 2 3 2 2 8 2 3 3" xfId="30067" xr:uid="{41363DE1-9119-4D68-B24D-19EC28235E57}"/>
    <cellStyle name="Note 2 3 2 2 8 2 4" xfId="30068" xr:uid="{53AF61E5-3857-42BB-A405-27E344272133}"/>
    <cellStyle name="Note 2 3 2 2 8 2 4 2" xfId="30069" xr:uid="{B7E9C6EF-4E76-4C2B-97CB-4186587D9C58}"/>
    <cellStyle name="Note 2 3 2 2 8 2 5" xfId="30070" xr:uid="{D3A82549-1015-48AA-85C8-6936EF9B55F8}"/>
    <cellStyle name="Note 2 3 2 2 8 3" xfId="30071" xr:uid="{7E977F08-6230-4F40-A376-C58E30C0BBA8}"/>
    <cellStyle name="Note 2 3 2 2 8 3 2" xfId="30072" xr:uid="{A2061A3A-5981-4DF9-AE22-78B2DEB89797}"/>
    <cellStyle name="Note 2 3 2 2 8 3 2 2" xfId="30073" xr:uid="{64979BB2-1B10-45E3-A8D1-2B119921E58A}"/>
    <cellStyle name="Note 2 3 2 2 8 3 2 2 2" xfId="30074" xr:uid="{ED9ABD21-E79C-4C3D-9EB7-AE2A5965F7C6}"/>
    <cellStyle name="Note 2 3 2 2 8 3 2 3" xfId="30075" xr:uid="{4FBD975B-0E77-4B9C-9115-70D2F4BD6436}"/>
    <cellStyle name="Note 2 3 2 2 8 3 3" xfId="30076" xr:uid="{19B71A05-A8C8-4FD2-BDE8-D1121C58297D}"/>
    <cellStyle name="Note 2 3 2 2 8 3 3 2" xfId="30077" xr:uid="{9B148CE1-19E7-492B-AE35-5C286633CA06}"/>
    <cellStyle name="Note 2 3 2 2 8 3 3 2 2" xfId="30078" xr:uid="{0FF43489-B748-4B11-AF62-58D8C23A0E7B}"/>
    <cellStyle name="Note 2 3 2 2 8 3 3 3" xfId="30079" xr:uid="{CA1751AE-EF29-43E4-AC78-DD04975D4743}"/>
    <cellStyle name="Note 2 3 2 2 8 3 4" xfId="30080" xr:uid="{B0C6FD1F-7B0A-4F78-BDD7-40AC40481C58}"/>
    <cellStyle name="Note 2 3 2 2 8 3 4 2" xfId="30081" xr:uid="{2FC07F58-7EAF-47AE-A252-59349EF06479}"/>
    <cellStyle name="Note 2 3 2 2 8 3 5" xfId="30082" xr:uid="{0BC735D4-1DF4-4CFE-AB1A-1A435D3DB4B5}"/>
    <cellStyle name="Note 2 3 2 2 8 4" xfId="30083" xr:uid="{0877D0F3-444D-443B-9786-C2FE0A37CB0C}"/>
    <cellStyle name="Note 2 3 2 2 8 4 2" xfId="30084" xr:uid="{CA9E0F18-7C60-4AAA-AFB1-34E8EA803AE7}"/>
    <cellStyle name="Note 2 3 2 2 8 4 2 2" xfId="30085" xr:uid="{5D2897A5-21B8-4D61-842D-CFF178BC5DDA}"/>
    <cellStyle name="Note 2 3 2 2 8 4 3" xfId="30086" xr:uid="{DE4432FA-2278-4EF3-A400-DBC535FF124E}"/>
    <cellStyle name="Note 2 3 2 2 8 5" xfId="30087" xr:uid="{FE5AB4CF-415E-4BC6-8478-ED102D05A9B3}"/>
    <cellStyle name="Note 2 3 2 2 8 5 2" xfId="30088" xr:uid="{69395CF9-DA32-4F4C-882B-CF1E20295ED5}"/>
    <cellStyle name="Note 2 3 2 2 8 5 2 2" xfId="30089" xr:uid="{31998B1A-0D58-4AF6-B17A-52A1C7E5E69A}"/>
    <cellStyle name="Note 2 3 2 2 8 5 3" xfId="30090" xr:uid="{259DE565-4267-4567-8F40-29E3A69E4484}"/>
    <cellStyle name="Note 2 3 2 2 8 6" xfId="30091" xr:uid="{4BC530A7-F3A6-4330-B45F-760A9985BC26}"/>
    <cellStyle name="Note 2 3 2 2 8 6 2" xfId="30092" xr:uid="{BA8334BF-FE97-41EE-933F-6ECFBEDAF75F}"/>
    <cellStyle name="Note 2 3 2 2 8 7" xfId="30093" xr:uid="{015878CC-A9C3-4BF9-9309-2385003F4292}"/>
    <cellStyle name="Note 2 3 2 2 9" xfId="30094" xr:uid="{BC2B0B37-EC99-4167-B2AC-6D9FEADC0F0E}"/>
    <cellStyle name="Note 2 3 2 2 9 2" xfId="30095" xr:uid="{156309DF-1693-4C60-9792-1F52D1B92D81}"/>
    <cellStyle name="Note 2 3 2 2 9 2 2" xfId="30096" xr:uid="{CBA60DBA-E3D4-4567-B5F3-CC201A830B72}"/>
    <cellStyle name="Note 2 3 2 2 9 2 2 2" xfId="30097" xr:uid="{7115EC2C-8EBB-4EB0-A40C-975ACCD9750A}"/>
    <cellStyle name="Note 2 3 2 2 9 2 2 2 2" xfId="30098" xr:uid="{53BEE88D-87EF-48D6-A276-198B3DA7A178}"/>
    <cellStyle name="Note 2 3 2 2 9 2 2 3" xfId="30099" xr:uid="{D11D77D3-D308-4451-B47F-BE69EF1D36A4}"/>
    <cellStyle name="Note 2 3 2 2 9 2 3" xfId="30100" xr:uid="{417DA226-8E9C-42F9-BDB8-508873D271CE}"/>
    <cellStyle name="Note 2 3 2 2 9 2 3 2" xfId="30101" xr:uid="{DD9EDA84-6E5B-4B33-BED4-998002EBD585}"/>
    <cellStyle name="Note 2 3 2 2 9 2 3 2 2" xfId="30102" xr:uid="{3003678C-2EDB-423B-AF12-71E7AF5E1E26}"/>
    <cellStyle name="Note 2 3 2 2 9 2 3 3" xfId="30103" xr:uid="{BE980847-3BD9-421C-8B37-DAB5A5119452}"/>
    <cellStyle name="Note 2 3 2 2 9 2 4" xfId="30104" xr:uid="{C84A0C5F-2078-49D2-8AB8-BAE930C55B3A}"/>
    <cellStyle name="Note 2 3 2 2 9 2 4 2" xfId="30105" xr:uid="{398D7ED1-B345-4C15-B838-0639566FA10F}"/>
    <cellStyle name="Note 2 3 2 2 9 2 5" xfId="30106" xr:uid="{2A32C555-774B-4249-A586-E70AD6DD8F39}"/>
    <cellStyle name="Note 2 3 2 2 9 3" xfId="30107" xr:uid="{F82BD0A5-AF0F-4EA2-ABF3-B116C2AEFE5E}"/>
    <cellStyle name="Note 2 3 2 2 9 3 2" xfId="30108" xr:uid="{83463011-E1DC-486C-9C35-068F45021775}"/>
    <cellStyle name="Note 2 3 2 2 9 3 2 2" xfId="30109" xr:uid="{B7966454-FF8B-4DCF-8D69-DAA32164EF97}"/>
    <cellStyle name="Note 2 3 2 2 9 3 2 2 2" xfId="30110" xr:uid="{474BCBDC-73E7-4A98-BEDC-5345B69BA3CE}"/>
    <cellStyle name="Note 2 3 2 2 9 3 2 3" xfId="30111" xr:uid="{8BCAF992-B24A-493B-81B8-F4A2861A0574}"/>
    <cellStyle name="Note 2 3 2 2 9 3 3" xfId="30112" xr:uid="{7DC2C392-186C-410A-8111-75F283CBF4C5}"/>
    <cellStyle name="Note 2 3 2 2 9 3 3 2" xfId="30113" xr:uid="{668150F9-8A3A-4017-9CF1-03DE64A64BDC}"/>
    <cellStyle name="Note 2 3 2 2 9 3 3 2 2" xfId="30114" xr:uid="{1D2AE17C-AFA2-42B9-9DCD-A4CF043CE7CD}"/>
    <cellStyle name="Note 2 3 2 2 9 3 3 3" xfId="30115" xr:uid="{F4F7E43C-80B3-426A-A9A9-8E440E08A2BB}"/>
    <cellStyle name="Note 2 3 2 2 9 3 4" xfId="30116" xr:uid="{B11A0370-E30E-4442-ABED-305F690BDA77}"/>
    <cellStyle name="Note 2 3 2 2 9 3 4 2" xfId="30117" xr:uid="{1E31FBC4-27C1-4FEB-A8F8-96F31A3FF487}"/>
    <cellStyle name="Note 2 3 2 2 9 3 5" xfId="30118" xr:uid="{F93AB975-4CB4-4926-A294-A28DAE741A35}"/>
    <cellStyle name="Note 2 3 2 2 9 4" xfId="30119" xr:uid="{1645B665-1423-4659-B436-B6CDF7768C69}"/>
    <cellStyle name="Note 2 3 2 2 9 4 2" xfId="30120" xr:uid="{8646E150-BB00-4454-A2DB-FB22C513ED84}"/>
    <cellStyle name="Note 2 3 2 2 9 4 2 2" xfId="30121" xr:uid="{F0CB1A16-400D-4688-8EFB-389B428E6C1A}"/>
    <cellStyle name="Note 2 3 2 2 9 4 3" xfId="30122" xr:uid="{AC35995C-76B6-48DA-8C00-94E9496164B2}"/>
    <cellStyle name="Note 2 3 2 2 9 5" xfId="30123" xr:uid="{0D75F9A6-3BA2-4CB9-8799-8C31AFEF07A9}"/>
    <cellStyle name="Note 2 3 2 2 9 5 2" xfId="30124" xr:uid="{1016E7AD-3BA3-43BD-B87F-C390A9D05795}"/>
    <cellStyle name="Note 2 3 2 2 9 5 2 2" xfId="30125" xr:uid="{6790E4CB-6306-4406-9597-5E3A5236CF16}"/>
    <cellStyle name="Note 2 3 2 2 9 5 3" xfId="30126" xr:uid="{9EBEC7CB-6C72-47E9-A4D0-FB6B237235FC}"/>
    <cellStyle name="Note 2 3 2 2 9 6" xfId="30127" xr:uid="{026A8B7B-8FDD-4D8C-97BE-4C5FE24FA300}"/>
    <cellStyle name="Note 2 3 2 2 9 6 2" xfId="30128" xr:uid="{7058995E-B551-4D2E-AF49-78C8074CF0ED}"/>
    <cellStyle name="Note 2 3 2 2 9 7" xfId="30129" xr:uid="{2C6A928E-0827-4544-8CDB-E5D7E8F0B1AE}"/>
    <cellStyle name="Note 2 3 2 3" xfId="30130" xr:uid="{26A529D8-37EE-4436-96D4-012DD57652DA}"/>
    <cellStyle name="Note 2 3 2 3 2" xfId="30131" xr:uid="{625B39B1-9F94-417D-8857-1998F749D42E}"/>
    <cellStyle name="Note 2 3 2 3 2 2" xfId="30132" xr:uid="{D57BBABE-5AE1-4C25-9E40-E1C3F8F5D894}"/>
    <cellStyle name="Note 2 3 2 3 2 2 2" xfId="30133" xr:uid="{83C8A101-9C1B-4D90-B4BA-4D06DD8B0B32}"/>
    <cellStyle name="Note 2 3 2 3 2 2 2 2" xfId="30134" xr:uid="{C2EB7E8A-2AEA-44B9-8623-21CCCED29447}"/>
    <cellStyle name="Note 2 3 2 3 2 2 3" xfId="30135" xr:uid="{4EA98E18-0C40-48E3-ACE6-96F0E13423B1}"/>
    <cellStyle name="Note 2 3 2 3 2 3" xfId="30136" xr:uid="{7B1239AD-F59F-4ABE-9612-A7FF696B42E4}"/>
    <cellStyle name="Note 2 3 2 3 2 3 2" xfId="30137" xr:uid="{42EF1EDF-4027-43FE-BB3B-0C7313D69311}"/>
    <cellStyle name="Note 2 3 2 3 2 3 2 2" xfId="30138" xr:uid="{FA0194EE-4A8A-438F-8D06-84A12966C7B9}"/>
    <cellStyle name="Note 2 3 2 3 2 3 3" xfId="30139" xr:uid="{F9013F45-A64F-48C6-BF17-32EC23FA4E36}"/>
    <cellStyle name="Note 2 3 2 3 2 4" xfId="30140" xr:uid="{E158E7E6-F363-4549-9476-9A581FDC8A52}"/>
    <cellStyle name="Note 2 3 2 3 2 4 2" xfId="30141" xr:uid="{EA7DA162-326E-4427-A4D4-932ABBAE0788}"/>
    <cellStyle name="Note 2 3 2 3 2 5" xfId="30142" xr:uid="{3ADA61C4-9CC1-4AF9-BF97-38AB54C476FE}"/>
    <cellStyle name="Note 2 3 2 3 3" xfId="30143" xr:uid="{2532BB40-4A35-4132-A62F-C731C0F766F9}"/>
    <cellStyle name="Note 2 3 2 3 3 2" xfId="30144" xr:uid="{A94DD35B-63EC-439B-A2B1-FA737CCE9F14}"/>
    <cellStyle name="Note 2 3 2 3 3 2 2" xfId="30145" xr:uid="{FD32AA68-82FF-49EE-BB01-5A9460EB5DEC}"/>
    <cellStyle name="Note 2 3 2 3 3 2 2 2" xfId="30146" xr:uid="{C9FE4E6B-F468-4DD9-BCD6-52E414005058}"/>
    <cellStyle name="Note 2 3 2 3 3 2 3" xfId="30147" xr:uid="{EBF84B9E-A51C-4B87-97DD-48573670D95E}"/>
    <cellStyle name="Note 2 3 2 3 3 3" xfId="30148" xr:uid="{11C55D68-5A6D-47DB-AEA1-D83D4E846185}"/>
    <cellStyle name="Note 2 3 2 3 3 3 2" xfId="30149" xr:uid="{225DE23F-C429-49A6-8221-1FEBCF6989A7}"/>
    <cellStyle name="Note 2 3 2 3 3 3 2 2" xfId="30150" xr:uid="{4027C85B-2E04-4F8B-A7A6-A4331CBC830D}"/>
    <cellStyle name="Note 2 3 2 3 3 3 3" xfId="30151" xr:uid="{19CBCA2B-CBEF-4FA9-84B8-6B1FEDC0AC58}"/>
    <cellStyle name="Note 2 3 2 3 3 4" xfId="30152" xr:uid="{AA651BD0-BDF3-4EC1-BFA6-E4D2EB434B6C}"/>
    <cellStyle name="Note 2 3 2 3 3 4 2" xfId="30153" xr:uid="{7DE493A7-1DAB-4E87-95E2-A472DB167AC1}"/>
    <cellStyle name="Note 2 3 2 3 3 5" xfId="30154" xr:uid="{B566B284-F7F8-4DBF-B812-74C56DB2DFC9}"/>
    <cellStyle name="Note 2 3 2 3 4" xfId="30155" xr:uid="{91C656A3-7B2A-4359-869B-514680F3A9E1}"/>
    <cellStyle name="Note 2 3 2 3 4 2" xfId="30156" xr:uid="{4549D6F0-C065-430E-B29C-A2D29FA4CCF4}"/>
    <cellStyle name="Note 2 3 2 3 4 2 2" xfId="30157" xr:uid="{F82FB6FF-5FC2-4AD8-9467-3C3BE0B5693A}"/>
    <cellStyle name="Note 2 3 2 3 4 3" xfId="30158" xr:uid="{E985C557-13B5-4F14-97D0-C69690E1A476}"/>
    <cellStyle name="Note 2 3 2 3 5" xfId="30159" xr:uid="{B832410A-D5C0-4471-A6CF-442C52230369}"/>
    <cellStyle name="Note 2 3 2 3 5 2" xfId="30160" xr:uid="{76B6D550-B8BA-4379-AA63-AAF98689C692}"/>
    <cellStyle name="Note 2 3 2 3 6" xfId="30161" xr:uid="{36B476B1-DD31-4E4E-B971-AEA5CD7094DF}"/>
    <cellStyle name="Note 2 3 2 4" xfId="30162" xr:uid="{2ED96D1C-DB72-4CD1-9228-EFB18518A798}"/>
    <cellStyle name="Note 2 3 2 4 2" xfId="30163" xr:uid="{BF4831B3-7CA0-426E-971C-DF49B27E97E9}"/>
    <cellStyle name="Note 2 3 2 4 2 2" xfId="30164" xr:uid="{4BAA126D-2BE2-4A9F-881C-06DD0FF49C89}"/>
    <cellStyle name="Note 2 3 2 4 2 2 2" xfId="30165" xr:uid="{C6ABF2AB-AE37-4141-9FAA-72911ED7F8C5}"/>
    <cellStyle name="Note 2 3 2 4 2 2 2 2" xfId="30166" xr:uid="{7FF08ED1-8CB6-4A0C-BB66-F1644A6E3C19}"/>
    <cellStyle name="Note 2 3 2 4 2 2 3" xfId="30167" xr:uid="{BFA6B3F0-A2B0-4D89-B8E3-86C80EE0D1C8}"/>
    <cellStyle name="Note 2 3 2 4 2 3" xfId="30168" xr:uid="{CDE5C039-424D-4C66-8857-3D41A8453DCF}"/>
    <cellStyle name="Note 2 3 2 4 2 3 2" xfId="30169" xr:uid="{7282CF7F-2213-4C88-A60C-46A13BD4074B}"/>
    <cellStyle name="Note 2 3 2 4 2 3 2 2" xfId="30170" xr:uid="{6432DFB4-3BAE-4FAF-8441-DE05F31806ED}"/>
    <cellStyle name="Note 2 3 2 4 2 3 3" xfId="30171" xr:uid="{2A072ABB-AA20-404F-9AF4-A670CCD47D2E}"/>
    <cellStyle name="Note 2 3 2 4 2 4" xfId="30172" xr:uid="{6EC8A134-68FB-4D62-B157-B511D5B7AE2E}"/>
    <cellStyle name="Note 2 3 2 4 2 4 2" xfId="30173" xr:uid="{86010FDC-3905-4988-8775-BB8EB54C9711}"/>
    <cellStyle name="Note 2 3 2 4 2 5" xfId="30174" xr:uid="{2FD2B852-D2AA-4F96-97C5-37A0193B1B0F}"/>
    <cellStyle name="Note 2 3 2 4 3" xfId="30175" xr:uid="{C4EBF6C8-DCF6-4146-91E9-B856B9CA5CB3}"/>
    <cellStyle name="Note 2 3 2 4 3 2" xfId="30176" xr:uid="{B326B5B6-FA2B-49A4-8452-D9F6D7C20403}"/>
    <cellStyle name="Note 2 3 2 4 3 2 2" xfId="30177" xr:uid="{98E92B45-CF84-47DD-B3C6-170835C09FD6}"/>
    <cellStyle name="Note 2 3 2 4 3 2 2 2" xfId="30178" xr:uid="{7AFB75DF-E9BE-47BD-AEA6-DB1030BAACEF}"/>
    <cellStyle name="Note 2 3 2 4 3 2 3" xfId="30179" xr:uid="{E0DF3054-7F28-4320-9C6D-CEBBAAE607C4}"/>
    <cellStyle name="Note 2 3 2 4 3 3" xfId="30180" xr:uid="{A770CFE8-BFA6-4357-A0B6-4F561FED8617}"/>
    <cellStyle name="Note 2 3 2 4 3 3 2" xfId="30181" xr:uid="{7444749E-3236-491C-92D6-0FAE2F3AD99B}"/>
    <cellStyle name="Note 2 3 2 4 3 3 2 2" xfId="30182" xr:uid="{89E86733-1E73-4951-B4DC-053028F322D4}"/>
    <cellStyle name="Note 2 3 2 4 3 3 3" xfId="30183" xr:uid="{9C15B5D3-49B4-4631-BACE-F0D9F12A2718}"/>
    <cellStyle name="Note 2 3 2 4 3 4" xfId="30184" xr:uid="{165D0620-1551-4D87-93E7-EB0E201B84A5}"/>
    <cellStyle name="Note 2 3 2 4 3 4 2" xfId="30185" xr:uid="{AE758FC3-32A0-45BB-9B2B-57A47038E459}"/>
    <cellStyle name="Note 2 3 2 4 3 5" xfId="30186" xr:uid="{23231289-C40A-41B8-920E-DA3F987BCE0B}"/>
    <cellStyle name="Note 2 3 2 4 4" xfId="30187" xr:uid="{28F49F3F-27AD-45F3-8C30-D95CA00588F3}"/>
    <cellStyle name="Note 2 3 2 4 4 2" xfId="30188" xr:uid="{7E654D0C-E528-434A-90C2-CD1F13324F6C}"/>
    <cellStyle name="Note 2 3 2 4 4 2 2" xfId="30189" xr:uid="{8339CCB9-56FA-498B-B569-CA1ED758B89C}"/>
    <cellStyle name="Note 2 3 2 4 4 3" xfId="30190" xr:uid="{0623139D-09E3-4F9F-94C9-51BB4F39BE51}"/>
    <cellStyle name="Note 2 3 2 4 5" xfId="30191" xr:uid="{0ADE45E6-B9E1-4B50-A35B-1BF6D8F0E0F2}"/>
    <cellStyle name="Note 2 3 2 4 5 2" xfId="30192" xr:uid="{0F188CC1-2748-4ACE-98DC-A78F3B169683}"/>
    <cellStyle name="Note 2 3 2 4 6" xfId="30193" xr:uid="{DFB20060-9260-4504-8F53-17DC61F85AEE}"/>
    <cellStyle name="Note 2 3 2 5" xfId="30194" xr:uid="{F48BBB19-208D-4ACD-A321-4D9FFE639193}"/>
    <cellStyle name="Note 2 3 2 5 2" xfId="30195" xr:uid="{99DA0337-2147-47F3-A2AD-D9F17D48B54B}"/>
    <cellStyle name="Note 2 3 2 5 2 2" xfId="30196" xr:uid="{AA2C2B95-4A7F-4CBD-9E1B-BFE7A94CD31D}"/>
    <cellStyle name="Note 2 3 2 5 2 2 2" xfId="30197" xr:uid="{164F55C4-40AA-453C-B49D-64927C8D4F36}"/>
    <cellStyle name="Note 2 3 2 5 2 2 2 2" xfId="30198" xr:uid="{5BD756EE-6959-4A4B-8C44-31B3C01B92FF}"/>
    <cellStyle name="Note 2 3 2 5 2 2 3" xfId="30199" xr:uid="{1BEB71A6-8068-400E-B912-03BC639AAB6C}"/>
    <cellStyle name="Note 2 3 2 5 2 3" xfId="30200" xr:uid="{FA0974A0-0D92-419B-B670-D9D6643701DE}"/>
    <cellStyle name="Note 2 3 2 5 2 3 2" xfId="30201" xr:uid="{97AABE3D-182B-429E-8443-0D6317EEB34C}"/>
    <cellStyle name="Note 2 3 2 5 2 3 2 2" xfId="30202" xr:uid="{D333F3F4-8650-41C7-B86E-CB023E15F5DC}"/>
    <cellStyle name="Note 2 3 2 5 2 3 3" xfId="30203" xr:uid="{D091CF63-A966-4A7C-9C24-56D640D37707}"/>
    <cellStyle name="Note 2 3 2 5 2 4" xfId="30204" xr:uid="{45A6484A-F1B5-415B-BFDA-CED90C4D80E9}"/>
    <cellStyle name="Note 2 3 2 5 2 4 2" xfId="30205" xr:uid="{FE49F4E3-1598-479F-BB9B-403C71B395F7}"/>
    <cellStyle name="Note 2 3 2 5 2 5" xfId="30206" xr:uid="{3024A81E-D81F-4B95-B435-63D0727F6C96}"/>
    <cellStyle name="Note 2 3 2 5 3" xfId="30207" xr:uid="{69B34EF5-ABB4-4C01-813C-9E533E07BC0F}"/>
    <cellStyle name="Note 2 3 2 5 3 2" xfId="30208" xr:uid="{E43AFCF6-2205-42DB-92AD-6344076A7FC5}"/>
    <cellStyle name="Note 2 3 2 5 3 2 2" xfId="30209" xr:uid="{68569E5D-F95F-4DA1-B21D-C0D896EC7C52}"/>
    <cellStyle name="Note 2 3 2 5 3 2 2 2" xfId="30210" xr:uid="{ACC159CC-CDA2-4BB4-8033-67748B652B8A}"/>
    <cellStyle name="Note 2 3 2 5 3 2 3" xfId="30211" xr:uid="{CFA2A11A-82F7-48F9-A48E-FC69DE487B10}"/>
    <cellStyle name="Note 2 3 2 5 3 3" xfId="30212" xr:uid="{84753C04-DDF4-4C4A-AB34-4F4D938226B1}"/>
    <cellStyle name="Note 2 3 2 5 3 3 2" xfId="30213" xr:uid="{6556F721-7F8A-487E-9D7D-CD5F7592E23F}"/>
    <cellStyle name="Note 2 3 2 5 3 3 2 2" xfId="30214" xr:uid="{5166F527-59C9-413A-9806-6654FB570C64}"/>
    <cellStyle name="Note 2 3 2 5 3 3 3" xfId="30215" xr:uid="{8D7672B3-C871-4838-AD25-72E6EDF07A37}"/>
    <cellStyle name="Note 2 3 2 5 3 4" xfId="30216" xr:uid="{6055CCE3-D8A5-4695-8845-5941DA9B90C1}"/>
    <cellStyle name="Note 2 3 2 5 3 4 2" xfId="30217" xr:uid="{ABE95AD1-4181-4A45-9528-13CA919D95BE}"/>
    <cellStyle name="Note 2 3 2 5 3 5" xfId="30218" xr:uid="{CA6F0EF8-4EEC-410F-8447-AE5FE62D8911}"/>
    <cellStyle name="Note 2 3 2 5 4" xfId="30219" xr:uid="{38E51D9C-06EE-4B2A-9178-E45D514926B7}"/>
    <cellStyle name="Note 2 3 2 5 4 2" xfId="30220" xr:uid="{7D12BCFA-E2BC-450C-805F-951049657795}"/>
    <cellStyle name="Note 2 3 2 5 4 2 2" xfId="30221" xr:uid="{8E8492D9-10D9-416E-8683-672D9CE8DFA3}"/>
    <cellStyle name="Note 2 3 2 5 4 3" xfId="30222" xr:uid="{2BFD2568-FEC4-49C1-A943-2A09C030C915}"/>
    <cellStyle name="Note 2 3 2 5 5" xfId="30223" xr:uid="{AE86DC2B-18FC-4A2B-A627-3A37973D6E5B}"/>
    <cellStyle name="Note 2 3 2 5 5 2" xfId="30224" xr:uid="{E88E0E20-864A-4E97-8215-00B0452E152C}"/>
    <cellStyle name="Note 2 3 2 5 6" xfId="30225" xr:uid="{D50FC229-C8FA-4A7F-B208-41329380AAE7}"/>
    <cellStyle name="Note 2 3 2 6" xfId="30226" xr:uid="{963E173D-F756-477D-ADC6-AAB0B8E0DE99}"/>
    <cellStyle name="Note 2 3 2 6 2" xfId="30227" xr:uid="{921C3572-9BB3-43AC-AC8F-100570883328}"/>
    <cellStyle name="Note 2 3 2 6 2 2" xfId="30228" xr:uid="{56C1CFE7-05F8-449A-8120-27B4ED2F0D5D}"/>
    <cellStyle name="Note 2 3 2 6 2 2 2" xfId="30229" xr:uid="{B5557103-D36C-4E5E-9CA9-1DC83E8967F7}"/>
    <cellStyle name="Note 2 3 2 6 2 2 2 2" xfId="30230" xr:uid="{230EFA41-2ACA-4753-BDA8-1C9B87EC1C7A}"/>
    <cellStyle name="Note 2 3 2 6 2 2 3" xfId="30231" xr:uid="{61E56BFD-D920-438D-B9B9-F4EC110AAB70}"/>
    <cellStyle name="Note 2 3 2 6 2 3" xfId="30232" xr:uid="{2B82BDCE-539A-4DA1-82EA-7B607FB49D28}"/>
    <cellStyle name="Note 2 3 2 6 2 3 2" xfId="30233" xr:uid="{7DA16FA2-953A-419F-97F6-2DA0C430547E}"/>
    <cellStyle name="Note 2 3 2 6 2 3 2 2" xfId="30234" xr:uid="{ECC1AA7F-5C2C-436D-8CED-C47E01B8DF05}"/>
    <cellStyle name="Note 2 3 2 6 2 3 3" xfId="30235" xr:uid="{9B6EA390-2F2D-4CC3-91D5-3911113CA78A}"/>
    <cellStyle name="Note 2 3 2 6 2 4" xfId="30236" xr:uid="{CF7DD703-DEC1-4770-A5C3-92C8A5D66A62}"/>
    <cellStyle name="Note 2 3 2 6 2 4 2" xfId="30237" xr:uid="{8D35D428-4822-4F37-B39B-89244BF13BF9}"/>
    <cellStyle name="Note 2 3 2 6 2 5" xfId="30238" xr:uid="{9D3E9A19-9244-45CE-9873-A046AA2B764B}"/>
    <cellStyle name="Note 2 3 2 6 3" xfId="30239" xr:uid="{72C44CA1-3477-46F3-9634-E9FC35AF47D2}"/>
    <cellStyle name="Note 2 3 2 6 3 2" xfId="30240" xr:uid="{EF6A84C8-EB64-4893-9330-173BD518C851}"/>
    <cellStyle name="Note 2 3 2 6 3 2 2" xfId="30241" xr:uid="{49A2AF14-95A9-4E33-91CB-6EE87560CD0F}"/>
    <cellStyle name="Note 2 3 2 6 3 2 2 2" xfId="30242" xr:uid="{F18C29B2-7CF4-490C-958E-15F6C8D43A26}"/>
    <cellStyle name="Note 2 3 2 6 3 2 3" xfId="30243" xr:uid="{4C386D26-7F20-4F20-A846-EE3C558428CB}"/>
    <cellStyle name="Note 2 3 2 6 3 3" xfId="30244" xr:uid="{C9682D64-2E60-4927-8D66-7CD8D2646F6C}"/>
    <cellStyle name="Note 2 3 2 6 3 3 2" xfId="30245" xr:uid="{0DAC808C-954A-437C-9239-6C8D550C6DC0}"/>
    <cellStyle name="Note 2 3 2 6 3 3 2 2" xfId="30246" xr:uid="{A302EF8B-24B7-474A-9F6D-13BFCD4ABBA6}"/>
    <cellStyle name="Note 2 3 2 6 3 3 3" xfId="30247" xr:uid="{2D6FFAC4-FDE5-4C59-9ED5-A496B36297C7}"/>
    <cellStyle name="Note 2 3 2 6 3 4" xfId="30248" xr:uid="{AE5283F7-87E5-41A9-A427-5DB03A1C7F78}"/>
    <cellStyle name="Note 2 3 2 6 3 4 2" xfId="30249" xr:uid="{C24EAD2C-F1E7-47EE-A682-0373855D408E}"/>
    <cellStyle name="Note 2 3 2 6 3 5" xfId="30250" xr:uid="{EA43CB9A-9F26-495B-8FCA-1AF0BF220308}"/>
    <cellStyle name="Note 2 3 2 6 4" xfId="30251" xr:uid="{699CBCFD-D7F9-4ACD-834B-26B1A568C717}"/>
    <cellStyle name="Note 2 3 2 6 4 2" xfId="30252" xr:uid="{59D4B1D0-8F59-4E51-A293-9CE96C3EB2D5}"/>
    <cellStyle name="Note 2 3 2 6 4 2 2" xfId="30253" xr:uid="{4033F60A-15E9-4536-BDE3-4B9B3FA3B30B}"/>
    <cellStyle name="Note 2 3 2 6 4 3" xfId="30254" xr:uid="{04796818-2D3C-4F4B-8C29-BFD1D88BC324}"/>
    <cellStyle name="Note 2 3 2 6 5" xfId="30255" xr:uid="{6175D0CE-FC6A-467B-8A02-7DC4A8BA2857}"/>
    <cellStyle name="Note 2 3 2 6 5 2" xfId="30256" xr:uid="{2FB34D42-823D-4A6D-9846-B73CCAB27336}"/>
    <cellStyle name="Note 2 3 2 6 6" xfId="30257" xr:uid="{B9F3F8B4-6211-48EF-AFDD-F26F18249CAD}"/>
    <cellStyle name="Note 2 3 2 7" xfId="30258" xr:uid="{2CFD9128-922B-4D72-8048-C60BF74DCC05}"/>
    <cellStyle name="Note 2 3 2 7 2" xfId="30259" xr:uid="{C1BA8A6B-D58E-4204-80E6-A4E1847E02B6}"/>
    <cellStyle name="Note 2 3 2 7 2 2" xfId="30260" xr:uid="{957A9FED-181C-4EF2-ABBF-1B5160762ED6}"/>
    <cellStyle name="Note 2 3 2 7 2 2 2" xfId="30261" xr:uid="{9AF7F97D-34CE-4392-B7EC-3513E87A81D4}"/>
    <cellStyle name="Note 2 3 2 7 2 2 2 2" xfId="30262" xr:uid="{54A96D9A-2DDF-4E4C-A661-04D641A1D3E1}"/>
    <cellStyle name="Note 2 3 2 7 2 2 3" xfId="30263" xr:uid="{C522F040-68A7-4D40-A6E8-C65BDC9B46A8}"/>
    <cellStyle name="Note 2 3 2 7 2 3" xfId="30264" xr:uid="{418B7766-E8C0-4DDE-B77A-C89DECD937D0}"/>
    <cellStyle name="Note 2 3 2 7 2 3 2" xfId="30265" xr:uid="{3BA7F967-22F8-4C36-B0D1-F526794D8A4B}"/>
    <cellStyle name="Note 2 3 2 7 2 3 2 2" xfId="30266" xr:uid="{86B16C51-A6B5-4DAF-9F6A-30860FA99F60}"/>
    <cellStyle name="Note 2 3 2 7 2 3 3" xfId="30267" xr:uid="{477B6CD1-E321-485D-8074-76AA2D8E78B8}"/>
    <cellStyle name="Note 2 3 2 7 2 4" xfId="30268" xr:uid="{ED49411C-47EF-4D33-918F-51356F6B3A42}"/>
    <cellStyle name="Note 2 3 2 7 2 4 2" xfId="30269" xr:uid="{75969446-CE15-46DB-B5C2-31CEF590027F}"/>
    <cellStyle name="Note 2 3 2 7 2 5" xfId="30270" xr:uid="{40E92B19-6FA4-423E-ACD7-F78BB41196DF}"/>
    <cellStyle name="Note 2 3 2 7 3" xfId="30271" xr:uid="{6168377A-C74B-42D3-BCB0-3DC329284A90}"/>
    <cellStyle name="Note 2 3 2 7 3 2" xfId="30272" xr:uid="{DA2E1FE5-3D2C-49E5-B606-72E1A07BC695}"/>
    <cellStyle name="Note 2 3 2 7 3 2 2" xfId="30273" xr:uid="{5BAF47BE-92CB-44C7-A2BC-FF33DC0D6D87}"/>
    <cellStyle name="Note 2 3 2 7 3 2 2 2" xfId="30274" xr:uid="{E816C632-E11E-4C89-BEAB-74DF5F14B854}"/>
    <cellStyle name="Note 2 3 2 7 3 2 3" xfId="30275" xr:uid="{F03FCF2D-D763-470F-B0D9-245287650340}"/>
    <cellStyle name="Note 2 3 2 7 3 3" xfId="30276" xr:uid="{89F4E553-7DB9-4BD3-9181-DE4898CF80F2}"/>
    <cellStyle name="Note 2 3 2 7 3 3 2" xfId="30277" xr:uid="{CFAC45B5-19AE-42C4-B869-960C283F9BFC}"/>
    <cellStyle name="Note 2 3 2 7 3 3 2 2" xfId="30278" xr:uid="{92357FA3-5C37-4716-8177-AB5A9D904C00}"/>
    <cellStyle name="Note 2 3 2 7 3 3 3" xfId="30279" xr:uid="{5130DFFE-B87C-4615-8B86-E48B0B41C623}"/>
    <cellStyle name="Note 2 3 2 7 3 4" xfId="30280" xr:uid="{851BF44B-E912-4726-92FF-29631A2ABD4C}"/>
    <cellStyle name="Note 2 3 2 7 3 4 2" xfId="30281" xr:uid="{484ACBC1-D1F3-44CC-B366-154A5232FAD2}"/>
    <cellStyle name="Note 2 3 2 7 3 5" xfId="30282" xr:uid="{431B8243-D410-495E-8675-C71393139D66}"/>
    <cellStyle name="Note 2 3 2 7 4" xfId="30283" xr:uid="{1DA6FD12-F050-4F9F-B138-9F0C6C3CACF1}"/>
    <cellStyle name="Note 2 3 2 7 4 2" xfId="30284" xr:uid="{AAA1E6B6-E12D-4345-A6AB-415B615879AC}"/>
    <cellStyle name="Note 2 3 2 7 4 2 2" xfId="30285" xr:uid="{66AACE84-EA23-4681-856B-56E5784368B5}"/>
    <cellStyle name="Note 2 3 2 7 4 3" xfId="30286" xr:uid="{483E5C3E-C36B-4E2D-9F08-0D9E3EE8474F}"/>
    <cellStyle name="Note 2 3 2 7 5" xfId="30287" xr:uid="{AB47BFAB-F44F-48AC-8C26-AFBD8216A506}"/>
    <cellStyle name="Note 2 3 2 7 5 2" xfId="30288" xr:uid="{00BEE2DD-CA6E-4738-BAAE-752AEAEB7358}"/>
    <cellStyle name="Note 2 3 2 7 6" xfId="30289" xr:uid="{EC469398-9D5B-48D5-8C8B-E1C9AE2A4D50}"/>
    <cellStyle name="Note 2 3 2 8" xfId="30290" xr:uid="{033F3992-35A9-46A5-9F19-23DEDFBD19BB}"/>
    <cellStyle name="Note 2 3 2 8 2" xfId="30291" xr:uid="{C05B4329-960F-47B5-A073-6C667EE94015}"/>
    <cellStyle name="Note 2 3 2 8 2 2" xfId="30292" xr:uid="{B1940D49-8189-4028-80FB-3BA7ABB8E47C}"/>
    <cellStyle name="Note 2 3 2 8 2 2 2" xfId="30293" xr:uid="{69F2D40A-3AB3-41FE-A779-23F5A99652B1}"/>
    <cellStyle name="Note 2 3 2 8 2 2 2 2" xfId="30294" xr:uid="{891AF525-404D-4957-9DC5-58B0EE8D4903}"/>
    <cellStyle name="Note 2 3 2 8 2 2 3" xfId="30295" xr:uid="{FA065350-821A-4A89-AC18-557A5658989D}"/>
    <cellStyle name="Note 2 3 2 8 2 3" xfId="30296" xr:uid="{7E8E3FCA-190D-4B80-8764-0407922EA8FE}"/>
    <cellStyle name="Note 2 3 2 8 2 3 2" xfId="30297" xr:uid="{CADED35D-5DF0-414B-8751-B3FACE5A13F9}"/>
    <cellStyle name="Note 2 3 2 8 2 3 2 2" xfId="30298" xr:uid="{B9D77EAE-D33A-4E97-B397-C0529C67A611}"/>
    <cellStyle name="Note 2 3 2 8 2 3 3" xfId="30299" xr:uid="{E62FFBFF-E81B-4A51-A673-22CF87F9C9F3}"/>
    <cellStyle name="Note 2 3 2 8 2 4" xfId="30300" xr:uid="{A0F88C0D-5BF6-4C21-BE58-86390BFD499E}"/>
    <cellStyle name="Note 2 3 2 8 2 4 2" xfId="30301" xr:uid="{E97211A3-55D4-4A85-BCAA-09D7E99F1BF0}"/>
    <cellStyle name="Note 2 3 2 8 2 5" xfId="30302" xr:uid="{98EF8844-7702-4809-8D4E-19C70C7FCF2D}"/>
    <cellStyle name="Note 2 3 2 8 3" xfId="30303" xr:uid="{BEF3AD4C-FF5A-4C17-B8D6-638BCA48AB56}"/>
    <cellStyle name="Note 2 3 2 8 3 2" xfId="30304" xr:uid="{8FEDC796-5AFC-41D5-BF7F-526D31E37182}"/>
    <cellStyle name="Note 2 3 2 8 3 2 2" xfId="30305" xr:uid="{EB0E1DAE-83B1-4CC4-8F55-577C99F96106}"/>
    <cellStyle name="Note 2 3 2 8 3 2 2 2" xfId="30306" xr:uid="{0066C976-6EB1-4C64-831A-536DB141840A}"/>
    <cellStyle name="Note 2 3 2 8 3 2 3" xfId="30307" xr:uid="{7488BCC3-890D-413B-BA2E-F127A9368F2D}"/>
    <cellStyle name="Note 2 3 2 8 3 3" xfId="30308" xr:uid="{016F9194-F432-4830-B49B-349958A12A8E}"/>
    <cellStyle name="Note 2 3 2 8 3 3 2" xfId="30309" xr:uid="{04BE30A5-7D06-4012-9A61-F67B0D5BCACB}"/>
    <cellStyle name="Note 2 3 2 8 3 3 2 2" xfId="30310" xr:uid="{7708D41A-EA71-4967-8038-763B0B674783}"/>
    <cellStyle name="Note 2 3 2 8 3 3 3" xfId="30311" xr:uid="{669930F0-803B-4AD7-BECA-80160F166891}"/>
    <cellStyle name="Note 2 3 2 8 3 4" xfId="30312" xr:uid="{047F0346-788B-4613-8EC0-50212C95D61D}"/>
    <cellStyle name="Note 2 3 2 8 3 4 2" xfId="30313" xr:uid="{581DCAC7-CEF7-45D7-B826-779F9690A510}"/>
    <cellStyle name="Note 2 3 2 8 3 5" xfId="30314" xr:uid="{0B26990E-4CA8-4C4E-B72A-6D117EDAD029}"/>
    <cellStyle name="Note 2 3 2 8 4" xfId="30315" xr:uid="{546A17EF-A39B-4458-B6DE-E021755E94AE}"/>
    <cellStyle name="Note 2 3 2 8 4 2" xfId="30316" xr:uid="{7749BFBD-E1B1-4EAC-B254-631B9A681E0E}"/>
    <cellStyle name="Note 2 3 2 8 4 2 2" xfId="30317" xr:uid="{AC97FD75-F5DE-42FE-8386-6535860E6090}"/>
    <cellStyle name="Note 2 3 2 8 4 3" xfId="30318" xr:uid="{8BDAB7BF-2ED6-4623-B658-7CCF7AB4E207}"/>
    <cellStyle name="Note 2 3 2 8 5" xfId="30319" xr:uid="{35BDC0E3-4B0E-468B-A55C-050CEEE7DD86}"/>
    <cellStyle name="Note 2 3 2 8 5 2" xfId="30320" xr:uid="{61303018-4516-4263-A73B-3A3188027735}"/>
    <cellStyle name="Note 2 3 2 8 6" xfId="30321" xr:uid="{50B4A57E-2555-456D-955F-296AA188424C}"/>
    <cellStyle name="Note 2 3 2 9" xfId="30322" xr:uid="{B06E4748-5950-48FC-B899-7F99D5BFCF49}"/>
    <cellStyle name="Note 2 3 2 9 2" xfId="30323" xr:uid="{A0DB681C-42FC-4EEF-AE78-89B5604EEDB3}"/>
    <cellStyle name="Note 2 3 2 9 2 2" xfId="30324" xr:uid="{9B201E00-220C-46A7-8860-49A43CB2D494}"/>
    <cellStyle name="Note 2 3 2 9 2 2 2" xfId="30325" xr:uid="{90BE8CCC-DCE7-4B81-87D7-B46DC7D5E33F}"/>
    <cellStyle name="Note 2 3 2 9 2 2 2 2" xfId="30326" xr:uid="{65EF306A-AEFE-4D6F-8748-105AC937C800}"/>
    <cellStyle name="Note 2 3 2 9 2 2 3" xfId="30327" xr:uid="{6DA76E4B-55B9-4A50-BCA3-C98B6CABCC19}"/>
    <cellStyle name="Note 2 3 2 9 2 3" xfId="30328" xr:uid="{8E955F09-BF5B-4433-8D95-D8C8A89EF114}"/>
    <cellStyle name="Note 2 3 2 9 2 3 2" xfId="30329" xr:uid="{5D4C3C90-3F2B-42E9-BFB7-45678BB027F0}"/>
    <cellStyle name="Note 2 3 2 9 2 3 2 2" xfId="30330" xr:uid="{BA227CEF-5A0D-42D3-A387-E5574C3F21D2}"/>
    <cellStyle name="Note 2 3 2 9 2 3 3" xfId="30331" xr:uid="{71994A53-1942-4510-B084-D85AF9E567EC}"/>
    <cellStyle name="Note 2 3 2 9 2 4" xfId="30332" xr:uid="{90B741AD-E389-4336-85CF-08F1439B9B76}"/>
    <cellStyle name="Note 2 3 2 9 2 4 2" xfId="30333" xr:uid="{22BF4287-8B04-4769-9F13-2B0D8FEDA4E2}"/>
    <cellStyle name="Note 2 3 2 9 2 5" xfId="30334" xr:uid="{0D68FC00-ED60-4F9E-9AFA-CA8BE29145B5}"/>
    <cellStyle name="Note 2 3 2 9 3" xfId="30335" xr:uid="{3E482527-89DF-4400-A22D-38DD37B096D8}"/>
    <cellStyle name="Note 2 3 2 9 3 2" xfId="30336" xr:uid="{AFB29045-00D3-4442-99D7-941F43069A73}"/>
    <cellStyle name="Note 2 3 2 9 3 2 2" xfId="30337" xr:uid="{1A55998F-FB59-413F-87FF-2BDB4A8B078E}"/>
    <cellStyle name="Note 2 3 2 9 3 2 2 2" xfId="30338" xr:uid="{CF5BDC55-6CFD-4A3B-A48C-47E273D71419}"/>
    <cellStyle name="Note 2 3 2 9 3 2 3" xfId="30339" xr:uid="{8FB93989-2FB2-44DE-87C3-2D3456561F08}"/>
    <cellStyle name="Note 2 3 2 9 3 3" xfId="30340" xr:uid="{4C33E964-0254-4590-BCCA-4D67408DE573}"/>
    <cellStyle name="Note 2 3 2 9 3 3 2" xfId="30341" xr:uid="{7BBEA243-DB58-4F6C-9262-0A0710DB93DD}"/>
    <cellStyle name="Note 2 3 2 9 3 3 2 2" xfId="30342" xr:uid="{8B38ABE3-5C17-4568-A9A4-D1D9403199DE}"/>
    <cellStyle name="Note 2 3 2 9 3 3 3" xfId="30343" xr:uid="{B240F37A-3C24-471C-A448-434712C404FB}"/>
    <cellStyle name="Note 2 3 2 9 3 4" xfId="30344" xr:uid="{7D1C86B6-3579-4685-AF60-CDB239CF83BB}"/>
    <cellStyle name="Note 2 3 2 9 3 4 2" xfId="30345" xr:uid="{FAA9D5EF-FFAC-4B03-9993-24EB5E275C8C}"/>
    <cellStyle name="Note 2 3 2 9 3 5" xfId="30346" xr:uid="{F5133AE2-44F3-47E7-9D45-502F9A0582EA}"/>
    <cellStyle name="Note 2 3 2 9 4" xfId="30347" xr:uid="{D9E5DFD6-F80D-40CB-9B14-F7671F82F992}"/>
    <cellStyle name="Note 2 3 2 9 4 2" xfId="30348" xr:uid="{D58BF664-ED66-42C8-B2F0-D062BABB4247}"/>
    <cellStyle name="Note 2 3 2 9 4 2 2" xfId="30349" xr:uid="{B4D82353-B26B-41F0-9C3D-ABD3E3202E16}"/>
    <cellStyle name="Note 2 3 2 9 4 3" xfId="30350" xr:uid="{0AE9A04C-45C0-4830-B38C-2E91958F6749}"/>
    <cellStyle name="Note 2 3 2 9 5" xfId="30351" xr:uid="{07A7F86B-76A0-4777-9B9B-E2665D32199B}"/>
    <cellStyle name="Note 2 3 2 9 5 2" xfId="30352" xr:uid="{53EDEF14-02F9-4701-91B1-24AD6D0B75A9}"/>
    <cellStyle name="Note 2 3 2 9 6" xfId="30353" xr:uid="{85108F4F-F863-4360-9DD6-038991C59DF1}"/>
    <cellStyle name="Note 2 3 3" xfId="30354" xr:uid="{B6C695AC-C4A9-4765-8EA8-CCB85E3B4F75}"/>
    <cellStyle name="Note 2 3 3 10" xfId="30355" xr:uid="{33F0A5D8-B211-4707-968A-49A68F861733}"/>
    <cellStyle name="Note 2 3 3 10 2" xfId="30356" xr:uid="{12DA2F20-DFB7-4A56-A847-F2DE8734B7DE}"/>
    <cellStyle name="Note 2 3 3 10 2 2" xfId="30357" xr:uid="{F168E8A1-3284-40C8-9E9D-9CFA12E81FAD}"/>
    <cellStyle name="Note 2 3 3 10 2 2 2" xfId="30358" xr:uid="{37A435C1-1443-4A53-82AF-6F53931BC0EB}"/>
    <cellStyle name="Note 2 3 3 10 2 2 2 2" xfId="30359" xr:uid="{77296C6A-4422-4484-AB9A-01B070B4A51E}"/>
    <cellStyle name="Note 2 3 3 10 2 2 3" xfId="30360" xr:uid="{E7268C68-BDB9-49C7-99D7-2D9422E71B34}"/>
    <cellStyle name="Note 2 3 3 10 2 3" xfId="30361" xr:uid="{286996BD-127C-48C7-896D-EBC30E15DFA7}"/>
    <cellStyle name="Note 2 3 3 10 2 3 2" xfId="30362" xr:uid="{C4985EE0-7423-453A-8F48-6A63E5935B0C}"/>
    <cellStyle name="Note 2 3 3 10 2 3 2 2" xfId="30363" xr:uid="{1A0BBFDA-6E5B-4A4E-960F-66D5503AC596}"/>
    <cellStyle name="Note 2 3 3 10 2 3 3" xfId="30364" xr:uid="{3B03ECF5-FDC4-4ED3-A57C-F91DC7BDB35C}"/>
    <cellStyle name="Note 2 3 3 10 2 4" xfId="30365" xr:uid="{72B76134-0AE5-4DDD-8A6F-CF6D02B69C3A}"/>
    <cellStyle name="Note 2 3 3 10 2 4 2" xfId="30366" xr:uid="{CB11D0E1-158A-4CB8-A2B7-BC4843DAE84C}"/>
    <cellStyle name="Note 2 3 3 10 2 5" xfId="30367" xr:uid="{5017D222-4120-4F0C-A560-67ABF19904AB}"/>
    <cellStyle name="Note 2 3 3 10 3" xfId="30368" xr:uid="{0A8173AB-AE5B-4CA7-95CD-1CFA7D96DD7C}"/>
    <cellStyle name="Note 2 3 3 10 3 2" xfId="30369" xr:uid="{CE1230BE-9EFB-4E52-90CE-B5709C6135D7}"/>
    <cellStyle name="Note 2 3 3 10 3 2 2" xfId="30370" xr:uid="{FEA68722-A3A2-4EAA-8160-81D148B214E1}"/>
    <cellStyle name="Note 2 3 3 10 3 2 2 2" xfId="30371" xr:uid="{10144F63-D11D-43ED-81C8-7432B8C62C24}"/>
    <cellStyle name="Note 2 3 3 10 3 2 3" xfId="30372" xr:uid="{C1D6F829-1687-4957-B908-48F23E7131EB}"/>
    <cellStyle name="Note 2 3 3 10 3 3" xfId="30373" xr:uid="{0EEF9612-F100-462E-AB9F-1AB7B2712E0C}"/>
    <cellStyle name="Note 2 3 3 10 3 3 2" xfId="30374" xr:uid="{1AC5B4E9-908C-47FE-818C-77E1B68C46D1}"/>
    <cellStyle name="Note 2 3 3 10 3 3 2 2" xfId="30375" xr:uid="{6DB7B428-6CD8-4FEB-B21C-6BF518FAA5B3}"/>
    <cellStyle name="Note 2 3 3 10 3 3 3" xfId="30376" xr:uid="{CDD8D1CB-2D6B-4553-8D5C-1FE6E8F01CAB}"/>
    <cellStyle name="Note 2 3 3 10 3 4" xfId="30377" xr:uid="{D0B236A6-2F1E-4DB3-8C36-3C6AFDF0DBA8}"/>
    <cellStyle name="Note 2 3 3 10 3 4 2" xfId="30378" xr:uid="{5B8E226E-4483-4A79-B765-C4491738EAD0}"/>
    <cellStyle name="Note 2 3 3 10 3 5" xfId="30379" xr:uid="{5B714DDF-3E5C-453C-8ECF-41CEEC672A11}"/>
    <cellStyle name="Note 2 3 3 10 4" xfId="30380" xr:uid="{0544FFDA-E5A9-4146-9999-68E0066916BB}"/>
    <cellStyle name="Note 2 3 3 10 4 2" xfId="30381" xr:uid="{599CAD1D-1E41-499A-90F0-E429627B0F71}"/>
    <cellStyle name="Note 2 3 3 10 4 2 2" xfId="30382" xr:uid="{BC0E16EB-B3F9-427C-B533-3AB2AB99FC70}"/>
    <cellStyle name="Note 2 3 3 10 4 3" xfId="30383" xr:uid="{71D2BF47-FF5C-43DC-8755-A24857C381B5}"/>
    <cellStyle name="Note 2 3 3 10 5" xfId="30384" xr:uid="{CBD03105-39B8-48BB-B23F-A1EEB57C4901}"/>
    <cellStyle name="Note 2 3 3 10 5 2" xfId="30385" xr:uid="{F51F9CFB-FC02-4A38-ACFF-AED1866E0E96}"/>
    <cellStyle name="Note 2 3 3 10 5 2 2" xfId="30386" xr:uid="{DF18360D-05D5-4240-B971-066A722F96FD}"/>
    <cellStyle name="Note 2 3 3 10 5 3" xfId="30387" xr:uid="{A8629D9E-8C36-4BEB-819F-AE5DC41D0696}"/>
    <cellStyle name="Note 2 3 3 10 6" xfId="30388" xr:uid="{ED180764-D15E-40CC-9CCD-6579898D6B2C}"/>
    <cellStyle name="Note 2 3 3 10 6 2" xfId="30389" xr:uid="{F042AC70-C615-4097-9C7C-CCA4EAC52022}"/>
    <cellStyle name="Note 2 3 3 10 7" xfId="30390" xr:uid="{AD9F8C01-022A-4C23-9025-1082E3C6780F}"/>
    <cellStyle name="Note 2 3 3 11" xfId="30391" xr:uid="{16FD707D-CF7A-4790-B7CB-2425ADCC347A}"/>
    <cellStyle name="Note 2 3 3 11 2" xfId="30392" xr:uid="{8B912810-6CD5-4FEC-A21A-2DC5A2D2083D}"/>
    <cellStyle name="Note 2 3 3 11 2 2" xfId="30393" xr:uid="{636243D3-464F-4C0E-8BF1-65E7A67983A2}"/>
    <cellStyle name="Note 2 3 3 11 2 2 2" xfId="30394" xr:uid="{341FDFE9-C9B6-488A-8699-19C144389017}"/>
    <cellStyle name="Note 2 3 3 11 2 2 2 2" xfId="30395" xr:uid="{EA04C094-D8B2-4317-B9F9-AF9DAF68FDD0}"/>
    <cellStyle name="Note 2 3 3 11 2 2 3" xfId="30396" xr:uid="{78CC3231-0A2B-47ED-843D-662AF17D65CF}"/>
    <cellStyle name="Note 2 3 3 11 2 3" xfId="30397" xr:uid="{E055AD21-BC64-4D49-AD89-B7A5395F6D90}"/>
    <cellStyle name="Note 2 3 3 11 2 3 2" xfId="30398" xr:uid="{C53BAB76-EF24-4A99-8640-CBD1BC4DB964}"/>
    <cellStyle name="Note 2 3 3 11 2 3 2 2" xfId="30399" xr:uid="{0D86DF06-EDB3-4CF6-A460-7E8E4F65DE26}"/>
    <cellStyle name="Note 2 3 3 11 2 3 3" xfId="30400" xr:uid="{57EE68C3-56C8-43BC-84E1-D86FC2FF2706}"/>
    <cellStyle name="Note 2 3 3 11 2 4" xfId="30401" xr:uid="{0CF9E5AB-EB4A-4E1F-9CEF-A836DB846974}"/>
    <cellStyle name="Note 2 3 3 11 2 4 2" xfId="30402" xr:uid="{9B8E726C-E540-44C8-9785-11488A054C28}"/>
    <cellStyle name="Note 2 3 3 11 2 5" xfId="30403" xr:uid="{1DA638DF-6B86-4918-BDC3-E0B06C030EEB}"/>
    <cellStyle name="Note 2 3 3 11 3" xfId="30404" xr:uid="{688E7FA0-B2A3-4A93-A004-E9FD38614EBA}"/>
    <cellStyle name="Note 2 3 3 11 3 2" xfId="30405" xr:uid="{357B1866-96C0-462F-8965-7F845027A66F}"/>
    <cellStyle name="Note 2 3 3 11 3 2 2" xfId="30406" xr:uid="{80160A96-5124-46D0-8FD7-497683F30BB1}"/>
    <cellStyle name="Note 2 3 3 11 3 2 2 2" xfId="30407" xr:uid="{D2D14899-3A6F-4BE7-A868-67BD139380B0}"/>
    <cellStyle name="Note 2 3 3 11 3 2 3" xfId="30408" xr:uid="{CA52C67A-498A-4AEE-917B-2D7E2855A3EA}"/>
    <cellStyle name="Note 2 3 3 11 3 3" xfId="30409" xr:uid="{EFD70CF3-7355-4149-9759-E8B29E042764}"/>
    <cellStyle name="Note 2 3 3 11 3 3 2" xfId="30410" xr:uid="{3AA81830-83AC-4664-9D5A-D1085AE4BA19}"/>
    <cellStyle name="Note 2 3 3 11 3 3 2 2" xfId="30411" xr:uid="{2A798154-BEE3-421D-B442-F8B866C75167}"/>
    <cellStyle name="Note 2 3 3 11 3 3 3" xfId="30412" xr:uid="{6F31EF29-2E81-4682-8275-08F278FB616E}"/>
    <cellStyle name="Note 2 3 3 11 3 4" xfId="30413" xr:uid="{9BA692BC-AA57-478A-BF8B-EACF312ACE64}"/>
    <cellStyle name="Note 2 3 3 11 3 4 2" xfId="30414" xr:uid="{28AA99FA-2CF8-43A8-985F-141CB919E6DA}"/>
    <cellStyle name="Note 2 3 3 11 3 5" xfId="30415" xr:uid="{B67B60BB-4D31-4756-B9EB-992370FF502C}"/>
    <cellStyle name="Note 2 3 3 11 4" xfId="30416" xr:uid="{A306A62C-FB4E-43B9-A724-875012724BDA}"/>
    <cellStyle name="Note 2 3 3 11 4 2" xfId="30417" xr:uid="{D1495115-3299-4B19-97BA-50E342D0D9C5}"/>
    <cellStyle name="Note 2 3 3 11 4 2 2" xfId="30418" xr:uid="{A5D45D80-50E4-4FD6-94D5-D4EAAE4A570D}"/>
    <cellStyle name="Note 2 3 3 11 4 3" xfId="30419" xr:uid="{B6E1561D-8033-4B66-B42D-AB41386C0433}"/>
    <cellStyle name="Note 2 3 3 11 5" xfId="30420" xr:uid="{B2C62CB7-1875-4C2D-B112-21724FC07301}"/>
    <cellStyle name="Note 2 3 3 11 5 2" xfId="30421" xr:uid="{EEC7C13B-E067-403E-96D2-AA76CC6540CA}"/>
    <cellStyle name="Note 2 3 3 11 5 2 2" xfId="30422" xr:uid="{14E770EF-CAF1-45FA-96D2-A36CD2D01CD7}"/>
    <cellStyle name="Note 2 3 3 11 5 3" xfId="30423" xr:uid="{E2B5B836-EC3B-4ABB-B5AD-E531C9FD0B94}"/>
    <cellStyle name="Note 2 3 3 11 6" xfId="30424" xr:uid="{A9CEB638-1057-4B5A-A2BD-574C9FFAA038}"/>
    <cellStyle name="Note 2 3 3 11 6 2" xfId="30425" xr:uid="{3452A396-DB4A-413A-89F4-EC66AD5572F0}"/>
    <cellStyle name="Note 2 3 3 11 7" xfId="30426" xr:uid="{E449BCCB-A787-48C9-AAD7-CB67AC16334A}"/>
    <cellStyle name="Note 2 3 3 12" xfId="30427" xr:uid="{883C7327-2654-46B8-8CE3-246215302D88}"/>
    <cellStyle name="Note 2 3 3 12 2" xfId="30428" xr:uid="{9074A34F-30CA-4576-B9EB-B2093806549A}"/>
    <cellStyle name="Note 2 3 3 12 2 2" xfId="30429" xr:uid="{A0A58AA6-A0E5-4678-B845-EF1B8C4E497B}"/>
    <cellStyle name="Note 2 3 3 12 2 2 2" xfId="30430" xr:uid="{A7B34723-37DB-452C-8EED-2AE8DCC2EE48}"/>
    <cellStyle name="Note 2 3 3 12 2 2 2 2" xfId="30431" xr:uid="{96B7B576-99A5-4377-B54F-A94C5DB3E04E}"/>
    <cellStyle name="Note 2 3 3 12 2 2 3" xfId="30432" xr:uid="{C5195B66-2E40-4B93-9603-2852B3E88F7D}"/>
    <cellStyle name="Note 2 3 3 12 2 3" xfId="30433" xr:uid="{ED165CDF-ACC3-4622-A8B3-DBA371A73EF1}"/>
    <cellStyle name="Note 2 3 3 12 2 3 2" xfId="30434" xr:uid="{37BB127C-DE12-45ED-A61B-9418D4E69EF8}"/>
    <cellStyle name="Note 2 3 3 12 2 3 2 2" xfId="30435" xr:uid="{7F1C9B70-1717-4C71-987A-9183718C8273}"/>
    <cellStyle name="Note 2 3 3 12 2 3 3" xfId="30436" xr:uid="{5B96CE33-AA95-4248-8A3C-D5C95A93F984}"/>
    <cellStyle name="Note 2 3 3 12 2 4" xfId="30437" xr:uid="{8908E3A6-E0D0-4130-9C25-D2C00F4D0F42}"/>
    <cellStyle name="Note 2 3 3 12 2 4 2" xfId="30438" xr:uid="{791D56DC-861C-4DD2-808E-2BAFC9CDEB3A}"/>
    <cellStyle name="Note 2 3 3 12 2 5" xfId="30439" xr:uid="{9A554A34-CADA-40F1-968E-512882AFFC4C}"/>
    <cellStyle name="Note 2 3 3 12 3" xfId="30440" xr:uid="{4D94CCAA-E993-4E98-BBB6-4A78B7C75D40}"/>
    <cellStyle name="Note 2 3 3 12 3 2" xfId="30441" xr:uid="{6AABDE30-911B-4DFC-BF1C-A00773C7C4F2}"/>
    <cellStyle name="Note 2 3 3 12 3 2 2" xfId="30442" xr:uid="{7C4E838C-D031-4E06-9ABD-E731B1BC0B5A}"/>
    <cellStyle name="Note 2 3 3 12 3 3" xfId="30443" xr:uid="{0E560C6A-ED3B-459E-89B6-1378733971FD}"/>
    <cellStyle name="Note 2 3 3 12 4" xfId="30444" xr:uid="{FD4D69B8-39AE-4A1B-A193-FA7BDB1658A7}"/>
    <cellStyle name="Note 2 3 3 12 4 2" xfId="30445" xr:uid="{16B1A149-5F8C-4B3F-9F51-570681F9FA4D}"/>
    <cellStyle name="Note 2 3 3 12 4 2 2" xfId="30446" xr:uid="{86DD7B84-6819-4E68-9750-E72232F31083}"/>
    <cellStyle name="Note 2 3 3 12 4 3" xfId="30447" xr:uid="{87A6598D-CA20-4A87-9699-573A2A91350A}"/>
    <cellStyle name="Note 2 3 3 12 5" xfId="30448" xr:uid="{CA22E81A-138F-498B-BBD0-E44863A9DCC0}"/>
    <cellStyle name="Note 2 3 3 12 5 2" xfId="30449" xr:uid="{D687BF96-E6D2-4BC5-8E1A-EB785421A7DD}"/>
    <cellStyle name="Note 2 3 3 12 6" xfId="30450" xr:uid="{5CCEECCB-F5B0-4768-B6BB-5670BC36AC06}"/>
    <cellStyle name="Note 2 3 3 13" xfId="30451" xr:uid="{83363139-92B3-44B6-ADB1-3E173FCD3E6A}"/>
    <cellStyle name="Note 2 3 3 13 2" xfId="30452" xr:uid="{6E56C183-6532-4510-A452-4C28DAEAF763}"/>
    <cellStyle name="Note 2 3 3 13 2 2" xfId="30453" xr:uid="{8809B1DA-1B4F-4B8E-B7C6-984BBCB23CF7}"/>
    <cellStyle name="Note 2 3 3 13 2 2 2" xfId="30454" xr:uid="{E03FFA0D-389C-40C2-AC41-86124AAC1811}"/>
    <cellStyle name="Note 2 3 3 13 2 3" xfId="30455" xr:uid="{23993A59-D835-4655-BCD2-55D09CB8E770}"/>
    <cellStyle name="Note 2 3 3 13 3" xfId="30456" xr:uid="{5155FE09-5D65-4A79-83E1-48B8F6508DBA}"/>
    <cellStyle name="Note 2 3 3 13 3 2" xfId="30457" xr:uid="{72A09FA7-9927-45A8-90FC-BDA27B648D80}"/>
    <cellStyle name="Note 2 3 3 13 3 2 2" xfId="30458" xr:uid="{4E32A9AB-D92A-4C81-B8E2-509CD1DFAFE7}"/>
    <cellStyle name="Note 2 3 3 13 3 3" xfId="30459" xr:uid="{B67406ED-A547-4131-BFD6-DA0260CA3124}"/>
    <cellStyle name="Note 2 3 3 13 4" xfId="30460" xr:uid="{AAAA2647-F9CD-433E-98E5-B722205BE71F}"/>
    <cellStyle name="Note 2 3 3 13 4 2" xfId="30461" xr:uid="{3511A53E-2D88-45FC-98CC-D3AAA169348B}"/>
    <cellStyle name="Note 2 3 3 13 5" xfId="30462" xr:uid="{D41AE9D0-259C-403A-ACB7-641413E4428C}"/>
    <cellStyle name="Note 2 3 3 14" xfId="30463" xr:uid="{C414B930-F946-4442-84C2-E7DB952CC371}"/>
    <cellStyle name="Note 2 3 3 14 2" xfId="30464" xr:uid="{401EC0B0-9DBF-4B8C-82BC-2A0FF8603BDD}"/>
    <cellStyle name="Note 2 3 3 14 2 2" xfId="30465" xr:uid="{7546F02E-88EB-4919-A8F9-1F0D3EE3B4CF}"/>
    <cellStyle name="Note 2 3 3 14 3" xfId="30466" xr:uid="{89327952-48F1-4448-AA4E-04AAC986072D}"/>
    <cellStyle name="Note 2 3 3 15" xfId="30467" xr:uid="{35D8F501-AADF-492E-BD8E-CB48E76F5BC4}"/>
    <cellStyle name="Note 2 3 3 15 2" xfId="30468" xr:uid="{9CD003F2-FA92-4BC6-9100-B98C952AA2FC}"/>
    <cellStyle name="Note 2 3 3 16" xfId="30469" xr:uid="{C0B3AE12-768C-4B0D-B5C2-C47E145DCE3F}"/>
    <cellStyle name="Note 2 3 3 2" xfId="30470" xr:uid="{C8E41F81-6EA8-4BDD-A92A-5E360C5E6C3D}"/>
    <cellStyle name="Note 2 3 3 2 2" xfId="30471" xr:uid="{A23C9931-653C-46C1-A962-C1E426D1B0A9}"/>
    <cellStyle name="Note 2 3 3 2 2 2" xfId="30472" xr:uid="{46A70D01-EC74-4FF0-ADC6-5BD346C4D408}"/>
    <cellStyle name="Note 2 3 3 2 2 2 2" xfId="30473" xr:uid="{F61F697A-EB5A-442C-A3A1-B7046583C82D}"/>
    <cellStyle name="Note 2 3 3 2 2 2 2 2" xfId="30474" xr:uid="{D3EAED5B-1923-4B3F-9084-234B62B5E94F}"/>
    <cellStyle name="Note 2 3 3 2 2 2 3" xfId="30475" xr:uid="{86DC2A85-B2CD-4B04-998B-455FCB60E204}"/>
    <cellStyle name="Note 2 3 3 2 2 3" xfId="30476" xr:uid="{45640254-A6D7-47CA-ABA5-F9F4829B42D5}"/>
    <cellStyle name="Note 2 3 3 2 2 3 2" xfId="30477" xr:uid="{8725A341-F5BD-41C7-A286-2091F87F9DE0}"/>
    <cellStyle name="Note 2 3 3 2 2 3 2 2" xfId="30478" xr:uid="{925B5E53-69D0-4FAB-B754-13DDAE05B1F4}"/>
    <cellStyle name="Note 2 3 3 2 2 3 3" xfId="30479" xr:uid="{13F5A72F-7412-4BE7-967D-1571DF8EA3AE}"/>
    <cellStyle name="Note 2 3 3 2 2 4" xfId="30480" xr:uid="{AF3149A8-C175-43B7-A0C2-61450DD07A51}"/>
    <cellStyle name="Note 2 3 3 2 2 4 2" xfId="30481" xr:uid="{36171F14-9916-4FC8-8425-B4A6FFAD3287}"/>
    <cellStyle name="Note 2 3 3 2 2 5" xfId="30482" xr:uid="{8F871E06-80DF-42C0-939E-A3099C7A9AC3}"/>
    <cellStyle name="Note 2 3 3 2 3" xfId="30483" xr:uid="{179753A8-3A15-47D8-8DE7-F831711943B7}"/>
    <cellStyle name="Note 2 3 3 2 3 2" xfId="30484" xr:uid="{475CC74A-C20C-4BB8-B887-63445FA4F12D}"/>
    <cellStyle name="Note 2 3 3 2 3 2 2" xfId="30485" xr:uid="{3C822255-8361-4D4F-8564-F1FFE9BF6204}"/>
    <cellStyle name="Note 2 3 3 2 3 2 2 2" xfId="30486" xr:uid="{90CC6693-BC2C-4F56-B04F-0AE1EE2101F9}"/>
    <cellStyle name="Note 2 3 3 2 3 2 3" xfId="30487" xr:uid="{F3D92F64-AE73-4B3E-A0BC-ECC136F8FE61}"/>
    <cellStyle name="Note 2 3 3 2 3 3" xfId="30488" xr:uid="{21FF6F54-7A0E-4BC0-BBFD-B99BA1AA1271}"/>
    <cellStyle name="Note 2 3 3 2 3 3 2" xfId="30489" xr:uid="{B37FF4BE-389E-4876-ACFD-D05901189B71}"/>
    <cellStyle name="Note 2 3 3 2 3 3 2 2" xfId="30490" xr:uid="{AF9564A8-BD70-4418-9EAC-315CE90A33CC}"/>
    <cellStyle name="Note 2 3 3 2 3 3 3" xfId="30491" xr:uid="{291D8AA0-9E2B-4CCE-805D-0625C0CA17C0}"/>
    <cellStyle name="Note 2 3 3 2 3 4" xfId="30492" xr:uid="{A37D9664-EA2A-43B1-9B5A-440350419821}"/>
    <cellStyle name="Note 2 3 3 2 3 4 2" xfId="30493" xr:uid="{3F705ACC-BE59-4D07-AEA9-F3ECD86846FB}"/>
    <cellStyle name="Note 2 3 3 2 3 5" xfId="30494" xr:uid="{613FBA8C-F7E5-4A13-9825-BDB568E58F62}"/>
    <cellStyle name="Note 2 3 3 2 4" xfId="30495" xr:uid="{82080088-C032-4C81-B4C4-17E1683F08B2}"/>
    <cellStyle name="Note 2 3 3 2 4 2" xfId="30496" xr:uid="{5306D847-2782-47A1-9533-96A6184141B4}"/>
    <cellStyle name="Note 2 3 3 2 4 2 2" xfId="30497" xr:uid="{5B5CD70C-9BDD-4AB9-9023-8147A67D7B4D}"/>
    <cellStyle name="Note 2 3 3 2 4 3" xfId="30498" xr:uid="{5DD759C8-AA82-42E8-BEEE-E2F8B43F1585}"/>
    <cellStyle name="Note 2 3 3 2 5" xfId="30499" xr:uid="{0FE8FE78-1556-4E59-A64D-FF6007DD945F}"/>
    <cellStyle name="Note 2 3 3 2 5 2" xfId="30500" xr:uid="{0CCD85A1-29E5-4894-B70C-662B6D7BC1D0}"/>
    <cellStyle name="Note 2 3 3 2 6" xfId="30501" xr:uid="{21BA7D8D-AEA4-4314-B299-495D6E81AF53}"/>
    <cellStyle name="Note 2 3 3 3" xfId="30502" xr:uid="{C9625BBC-62D6-4629-A1EE-447167C929E2}"/>
    <cellStyle name="Note 2 3 3 3 2" xfId="30503" xr:uid="{D8E41F36-5988-4BC2-BDAC-F6F7F0C4EDEB}"/>
    <cellStyle name="Note 2 3 3 3 2 2" xfId="30504" xr:uid="{5BEB8F78-A5F9-41F5-9AC1-6D4FC61695C9}"/>
    <cellStyle name="Note 2 3 3 3 2 2 2" xfId="30505" xr:uid="{0DB39ABF-91FC-4FA9-AFDB-68A0DAE85153}"/>
    <cellStyle name="Note 2 3 3 3 2 2 2 2" xfId="30506" xr:uid="{A3791522-EBD0-4790-96B2-0F99C9BF7797}"/>
    <cellStyle name="Note 2 3 3 3 2 2 3" xfId="30507" xr:uid="{4DACCDDE-0F9E-4BA7-B7C0-28E0D21A86F1}"/>
    <cellStyle name="Note 2 3 3 3 2 3" xfId="30508" xr:uid="{D318BA3A-291E-40DF-8FE7-F6ECE4E05017}"/>
    <cellStyle name="Note 2 3 3 3 2 3 2" xfId="30509" xr:uid="{AB1E6225-21CB-4E48-ACC4-68B6F6E5B4A7}"/>
    <cellStyle name="Note 2 3 3 3 2 3 2 2" xfId="30510" xr:uid="{3ABF1C2A-3606-4B4F-8966-3DBC9B237398}"/>
    <cellStyle name="Note 2 3 3 3 2 3 3" xfId="30511" xr:uid="{E2638DA2-0273-4B44-B4D0-67E2816A3901}"/>
    <cellStyle name="Note 2 3 3 3 2 4" xfId="30512" xr:uid="{F01DF4EF-F203-4F94-9181-EFF9A8549499}"/>
    <cellStyle name="Note 2 3 3 3 2 4 2" xfId="30513" xr:uid="{29AF1D63-2158-4AE1-9981-4C2A9350E8D1}"/>
    <cellStyle name="Note 2 3 3 3 2 5" xfId="30514" xr:uid="{BC0BA843-9CA9-47EE-BA26-40A9D125AEC0}"/>
    <cellStyle name="Note 2 3 3 3 3" xfId="30515" xr:uid="{CEB6EDE8-B885-480F-843D-1B42E29D80D8}"/>
    <cellStyle name="Note 2 3 3 3 3 2" xfId="30516" xr:uid="{89FB9510-10E3-4B5B-BB9D-34942FDB5598}"/>
    <cellStyle name="Note 2 3 3 3 3 2 2" xfId="30517" xr:uid="{EA9C32B4-CCF6-4801-94C8-311426817555}"/>
    <cellStyle name="Note 2 3 3 3 3 2 2 2" xfId="30518" xr:uid="{60A07996-43CC-417A-886C-928097B57449}"/>
    <cellStyle name="Note 2 3 3 3 3 2 3" xfId="30519" xr:uid="{E9DF6B27-B439-4E1A-B290-73A3A1FC4D3D}"/>
    <cellStyle name="Note 2 3 3 3 3 3" xfId="30520" xr:uid="{36CD2077-DB58-4F00-99BA-5C5945B6AFE0}"/>
    <cellStyle name="Note 2 3 3 3 3 3 2" xfId="30521" xr:uid="{4D046839-CC59-49FA-97D0-3C6EBEBB7A70}"/>
    <cellStyle name="Note 2 3 3 3 3 3 2 2" xfId="30522" xr:uid="{F1BC9681-9662-48BB-A932-06B69D054749}"/>
    <cellStyle name="Note 2 3 3 3 3 3 3" xfId="30523" xr:uid="{5C54CB67-9FCE-4E52-B05F-7F2BEA3827E4}"/>
    <cellStyle name="Note 2 3 3 3 3 4" xfId="30524" xr:uid="{E15D7472-2308-4344-A687-9E2D4E12A806}"/>
    <cellStyle name="Note 2 3 3 3 3 4 2" xfId="30525" xr:uid="{AECA2FA7-6435-4C46-8803-24479BAC3A66}"/>
    <cellStyle name="Note 2 3 3 3 3 5" xfId="30526" xr:uid="{91F57F5A-99F4-499D-84C3-9929E5BB1E93}"/>
    <cellStyle name="Note 2 3 3 3 4" xfId="30527" xr:uid="{C70DDC71-14DB-4859-9844-E599C6C4B91C}"/>
    <cellStyle name="Note 2 3 3 3 4 2" xfId="30528" xr:uid="{66EAAD20-B8C4-4AD5-8840-44C2F54EEE44}"/>
    <cellStyle name="Note 2 3 3 3 4 2 2" xfId="30529" xr:uid="{8DAFCED4-5E27-4CF7-8C8B-ABF3A9F10A65}"/>
    <cellStyle name="Note 2 3 3 3 4 3" xfId="30530" xr:uid="{E40658F6-4A11-4C23-A742-C9D334D89F2A}"/>
    <cellStyle name="Note 2 3 3 3 5" xfId="30531" xr:uid="{A59971C1-9DED-4ED4-8687-E61BF3D0483A}"/>
    <cellStyle name="Note 2 3 3 3 5 2" xfId="30532" xr:uid="{A7CF7651-67CE-4B56-9EF4-86CE71061BE9}"/>
    <cellStyle name="Note 2 3 3 3 6" xfId="30533" xr:uid="{3797F373-7593-4175-B7C5-9C7AC5FECF90}"/>
    <cellStyle name="Note 2 3 3 4" xfId="30534" xr:uid="{4285BE28-56E6-4A22-A387-9A7BAA480322}"/>
    <cellStyle name="Note 2 3 3 4 2" xfId="30535" xr:uid="{C26A89CF-E184-495D-835E-818F16C65373}"/>
    <cellStyle name="Note 2 3 3 4 2 2" xfId="30536" xr:uid="{3002F6D4-3ADF-41AF-8CA1-76D0333DF4B8}"/>
    <cellStyle name="Note 2 3 3 4 2 2 2" xfId="30537" xr:uid="{4146257E-0E1E-4BB2-B527-5ABEB93C7E72}"/>
    <cellStyle name="Note 2 3 3 4 2 2 2 2" xfId="30538" xr:uid="{F085D081-447B-4E90-93BF-4E8A93BEF85C}"/>
    <cellStyle name="Note 2 3 3 4 2 2 3" xfId="30539" xr:uid="{92A952A9-8AAE-4FB5-9FA8-886615A541E6}"/>
    <cellStyle name="Note 2 3 3 4 2 3" xfId="30540" xr:uid="{3D989D2C-F2E3-4FB5-98A3-4B68A90F4003}"/>
    <cellStyle name="Note 2 3 3 4 2 3 2" xfId="30541" xr:uid="{506619E2-35CE-4C2E-B207-A3E7F4B04901}"/>
    <cellStyle name="Note 2 3 3 4 2 3 2 2" xfId="30542" xr:uid="{12D99479-725E-4328-B364-66987AC25300}"/>
    <cellStyle name="Note 2 3 3 4 2 3 3" xfId="30543" xr:uid="{0D5F8534-E0A0-4F63-9FF7-AF2464A8840B}"/>
    <cellStyle name="Note 2 3 3 4 2 4" xfId="30544" xr:uid="{02D426A2-AA88-436F-BACF-9ED4DC748FF2}"/>
    <cellStyle name="Note 2 3 3 4 2 4 2" xfId="30545" xr:uid="{A072DF20-37EF-41C3-BBA2-A034513BBEAF}"/>
    <cellStyle name="Note 2 3 3 4 2 5" xfId="30546" xr:uid="{B7DB624F-907A-483A-943F-A4064857AA19}"/>
    <cellStyle name="Note 2 3 3 4 3" xfId="30547" xr:uid="{604734CE-58DF-4D5F-AA3F-12B675EC3A6C}"/>
    <cellStyle name="Note 2 3 3 4 3 2" xfId="30548" xr:uid="{31B52B47-A4A8-4E3F-B0D7-DC95DE288849}"/>
    <cellStyle name="Note 2 3 3 4 3 2 2" xfId="30549" xr:uid="{D5ABBEFA-678A-42A8-95F3-9F221DFA0C9D}"/>
    <cellStyle name="Note 2 3 3 4 3 2 2 2" xfId="30550" xr:uid="{0D1A3C16-1E80-4CC0-99F0-4770E52034C8}"/>
    <cellStyle name="Note 2 3 3 4 3 2 3" xfId="30551" xr:uid="{46C207DC-A9C4-4863-8577-0EA8CBF9E9AD}"/>
    <cellStyle name="Note 2 3 3 4 3 3" xfId="30552" xr:uid="{FF257D9F-5831-43FF-B10A-FCD1A5A8C6DA}"/>
    <cellStyle name="Note 2 3 3 4 3 3 2" xfId="30553" xr:uid="{C9067491-122C-454C-A035-2B77382EE27E}"/>
    <cellStyle name="Note 2 3 3 4 3 3 2 2" xfId="30554" xr:uid="{5A007B12-5D6C-4F20-80A0-4B1F0C0A6763}"/>
    <cellStyle name="Note 2 3 3 4 3 3 3" xfId="30555" xr:uid="{C56553A5-B63A-497A-8D02-78723B53F720}"/>
    <cellStyle name="Note 2 3 3 4 3 4" xfId="30556" xr:uid="{C3F98C7A-57E0-428D-8D39-980DF67AD602}"/>
    <cellStyle name="Note 2 3 3 4 3 4 2" xfId="30557" xr:uid="{AF2CF08F-68EF-4A76-A094-4BC0485ED21A}"/>
    <cellStyle name="Note 2 3 3 4 3 5" xfId="30558" xr:uid="{854BB75C-7E8F-42B5-B7D1-27BDDBA49A19}"/>
    <cellStyle name="Note 2 3 3 4 4" xfId="30559" xr:uid="{23CD80DA-B4CE-415C-AC58-7BC029C5A21A}"/>
    <cellStyle name="Note 2 3 3 4 4 2" xfId="30560" xr:uid="{F9D08A7D-36C4-4308-972C-057985FED545}"/>
    <cellStyle name="Note 2 3 3 4 4 2 2" xfId="30561" xr:uid="{0ACF231A-BDD3-4811-9E55-3C186605A9D1}"/>
    <cellStyle name="Note 2 3 3 4 4 3" xfId="30562" xr:uid="{6C1BFEBA-F6B9-48C1-8D23-FF83AC7B1653}"/>
    <cellStyle name="Note 2 3 3 4 5" xfId="30563" xr:uid="{4E7021E1-5C3D-405C-A7FC-D34B4E3C3DED}"/>
    <cellStyle name="Note 2 3 3 4 5 2" xfId="30564" xr:uid="{399CCD97-6E96-45A2-AF00-8AEA792127EC}"/>
    <cellStyle name="Note 2 3 3 4 6" xfId="30565" xr:uid="{FD4D19C8-7127-4435-BAEA-85F9B44C546A}"/>
    <cellStyle name="Note 2 3 3 5" xfId="30566" xr:uid="{7A9E2BF5-7941-4587-84E9-498B9DE54007}"/>
    <cellStyle name="Note 2 3 3 5 2" xfId="30567" xr:uid="{8CE94E24-8ADD-42A5-BAF0-D7EAEDFC41FD}"/>
    <cellStyle name="Note 2 3 3 5 2 2" xfId="30568" xr:uid="{AFD20947-826C-4AC5-A24C-FD5E88E045F4}"/>
    <cellStyle name="Note 2 3 3 5 2 2 2" xfId="30569" xr:uid="{7D8F319A-35A9-4843-99E3-6E90E4466AE3}"/>
    <cellStyle name="Note 2 3 3 5 2 2 2 2" xfId="30570" xr:uid="{E9231C2C-6738-42CC-9F66-56E64D3B609B}"/>
    <cellStyle name="Note 2 3 3 5 2 2 3" xfId="30571" xr:uid="{FBAEC1BE-F762-47C4-AA38-BABA994A6204}"/>
    <cellStyle name="Note 2 3 3 5 2 3" xfId="30572" xr:uid="{FFABA1E5-B9D0-49EE-B254-C31932BBE502}"/>
    <cellStyle name="Note 2 3 3 5 2 3 2" xfId="30573" xr:uid="{20B4BED3-E7B0-43F3-B4AF-891045E62DB8}"/>
    <cellStyle name="Note 2 3 3 5 2 3 2 2" xfId="30574" xr:uid="{89A14594-1833-405F-AF98-3C6E83D743B2}"/>
    <cellStyle name="Note 2 3 3 5 2 3 3" xfId="30575" xr:uid="{59E0AB97-6975-4EA2-BBA9-66F19EA75CC1}"/>
    <cellStyle name="Note 2 3 3 5 2 4" xfId="30576" xr:uid="{5A271C84-15A8-4713-846A-E91524AB524A}"/>
    <cellStyle name="Note 2 3 3 5 2 4 2" xfId="30577" xr:uid="{60CE8C5C-5A75-4FD2-B134-3AEE09ABDF8F}"/>
    <cellStyle name="Note 2 3 3 5 2 5" xfId="30578" xr:uid="{D009F7E0-8D8B-4DF9-A5CC-F7F83C07A78E}"/>
    <cellStyle name="Note 2 3 3 5 3" xfId="30579" xr:uid="{CC8732B4-19D1-4F14-95C9-B036E3B62EAF}"/>
    <cellStyle name="Note 2 3 3 5 3 2" xfId="30580" xr:uid="{E9EAC0FA-F6AE-49D7-AD9F-C9DB99806CA3}"/>
    <cellStyle name="Note 2 3 3 5 3 2 2" xfId="30581" xr:uid="{EBCA24C9-F21F-41F0-88F0-03F511E1A178}"/>
    <cellStyle name="Note 2 3 3 5 3 2 2 2" xfId="30582" xr:uid="{45800737-12EA-4E39-A653-0DE4177DAECE}"/>
    <cellStyle name="Note 2 3 3 5 3 2 3" xfId="30583" xr:uid="{A530219F-E43C-44D3-A5AC-DAF08CCBBE61}"/>
    <cellStyle name="Note 2 3 3 5 3 3" xfId="30584" xr:uid="{30C25DE3-070C-4300-A929-2F7C5B28E55A}"/>
    <cellStyle name="Note 2 3 3 5 3 3 2" xfId="30585" xr:uid="{BB974DFA-48B8-4A26-8948-9B64FE6B6A5A}"/>
    <cellStyle name="Note 2 3 3 5 3 3 2 2" xfId="30586" xr:uid="{B9B05958-D4BE-4EAD-A68A-1817B4A713FE}"/>
    <cellStyle name="Note 2 3 3 5 3 3 3" xfId="30587" xr:uid="{81805166-AC4C-4F3A-AA36-78F81C137EED}"/>
    <cellStyle name="Note 2 3 3 5 3 4" xfId="30588" xr:uid="{752EEA03-0DB1-4692-A002-D4776C739968}"/>
    <cellStyle name="Note 2 3 3 5 3 4 2" xfId="30589" xr:uid="{4F150BB4-432F-4D4C-B31D-1F1B90E1319B}"/>
    <cellStyle name="Note 2 3 3 5 3 5" xfId="30590" xr:uid="{13E9D434-0C14-437F-ADDF-77CBD70DF78B}"/>
    <cellStyle name="Note 2 3 3 5 4" xfId="30591" xr:uid="{D3DF8C85-8738-4A1B-8010-B316DE3EBB56}"/>
    <cellStyle name="Note 2 3 3 5 4 2" xfId="30592" xr:uid="{C8061980-905D-48B0-B6AC-FC89EAABE9A6}"/>
    <cellStyle name="Note 2 3 3 5 4 2 2" xfId="30593" xr:uid="{F6C05D34-97DA-483F-8D17-4CB2333C1655}"/>
    <cellStyle name="Note 2 3 3 5 4 3" xfId="30594" xr:uid="{E569E32E-39E1-49E5-964B-8F08FE9A955D}"/>
    <cellStyle name="Note 2 3 3 5 5" xfId="30595" xr:uid="{DCBB19FE-4DA7-4066-9F2A-BD49A164D6CC}"/>
    <cellStyle name="Note 2 3 3 5 5 2" xfId="30596" xr:uid="{9ABD87E7-29FD-489C-9276-53C29690F658}"/>
    <cellStyle name="Note 2 3 3 5 6" xfId="30597" xr:uid="{285F5963-B08D-4415-BDEB-849BE72937B3}"/>
    <cellStyle name="Note 2 3 3 6" xfId="30598" xr:uid="{672DAACF-EF51-45F7-AB1B-873E114D7498}"/>
    <cellStyle name="Note 2 3 3 6 2" xfId="30599" xr:uid="{AB553D1A-2075-4CB9-A100-28C6FB0079B0}"/>
    <cellStyle name="Note 2 3 3 6 2 2" xfId="30600" xr:uid="{AEE1D7B5-9426-445B-A2B9-AFCB958BC1FC}"/>
    <cellStyle name="Note 2 3 3 6 2 2 2" xfId="30601" xr:uid="{4ACEA4E4-50AA-4E8E-AC0D-C31ED1009BA7}"/>
    <cellStyle name="Note 2 3 3 6 2 2 2 2" xfId="30602" xr:uid="{269780AD-C59C-48F1-AABD-6281DF2CE5DA}"/>
    <cellStyle name="Note 2 3 3 6 2 2 3" xfId="30603" xr:uid="{75D9671E-CCF9-4963-9F69-B38CA8A3897C}"/>
    <cellStyle name="Note 2 3 3 6 2 3" xfId="30604" xr:uid="{7A3361EC-2C25-4F78-BF09-2E89CFEB3AD5}"/>
    <cellStyle name="Note 2 3 3 6 2 3 2" xfId="30605" xr:uid="{AAF48D74-9291-4B15-AE3B-28F3383B35DF}"/>
    <cellStyle name="Note 2 3 3 6 2 3 2 2" xfId="30606" xr:uid="{40A733F8-ABF7-417B-9F39-BD760879F3DE}"/>
    <cellStyle name="Note 2 3 3 6 2 3 3" xfId="30607" xr:uid="{BF31A058-F961-4AE0-B7A9-A209800800F7}"/>
    <cellStyle name="Note 2 3 3 6 2 4" xfId="30608" xr:uid="{0822F1BD-A879-4525-8BB2-188F60BDE9C4}"/>
    <cellStyle name="Note 2 3 3 6 2 4 2" xfId="30609" xr:uid="{E40B7B1F-75FB-4897-B94E-7F2FCA592AFA}"/>
    <cellStyle name="Note 2 3 3 6 2 5" xfId="30610" xr:uid="{9A215ECD-7DB3-446B-AA61-BC05DD581EBF}"/>
    <cellStyle name="Note 2 3 3 6 3" xfId="30611" xr:uid="{8E4C1CFF-DFCF-441C-A7BC-7BF1FC310A97}"/>
    <cellStyle name="Note 2 3 3 6 3 2" xfId="30612" xr:uid="{09E0AD18-0759-4E33-8584-BD3CFF74D72A}"/>
    <cellStyle name="Note 2 3 3 6 3 2 2" xfId="30613" xr:uid="{7D9E9CB8-437D-46AC-8081-81A91B9BADC9}"/>
    <cellStyle name="Note 2 3 3 6 3 2 2 2" xfId="30614" xr:uid="{11EF5114-DC24-4770-A5E5-7EB91B5942C1}"/>
    <cellStyle name="Note 2 3 3 6 3 2 3" xfId="30615" xr:uid="{963EEB93-BA7E-4ADC-AFB5-CA4A2D8BEB31}"/>
    <cellStyle name="Note 2 3 3 6 3 3" xfId="30616" xr:uid="{7CC18D09-EEE7-4830-9DA8-84427F6E7F80}"/>
    <cellStyle name="Note 2 3 3 6 3 3 2" xfId="30617" xr:uid="{ABF6619F-7223-46FD-A2C6-5CA6D85DBAE0}"/>
    <cellStyle name="Note 2 3 3 6 3 3 2 2" xfId="30618" xr:uid="{3568BC4A-1F9B-4AED-9783-177E152E5731}"/>
    <cellStyle name="Note 2 3 3 6 3 3 3" xfId="30619" xr:uid="{C9F0D703-5442-4A05-9DBD-AC4C133D0FB9}"/>
    <cellStyle name="Note 2 3 3 6 3 4" xfId="30620" xr:uid="{62F1302F-D0DE-4868-8C6C-F3CB2D642DB3}"/>
    <cellStyle name="Note 2 3 3 6 3 4 2" xfId="30621" xr:uid="{5002F304-5F03-40DF-9F9F-5ED2477A0070}"/>
    <cellStyle name="Note 2 3 3 6 3 5" xfId="30622" xr:uid="{EF518088-A3AB-4ECA-81F9-3A627CFD2DD6}"/>
    <cellStyle name="Note 2 3 3 6 4" xfId="30623" xr:uid="{49067BA1-CFB6-426A-888F-C16AE9455731}"/>
    <cellStyle name="Note 2 3 3 6 4 2" xfId="30624" xr:uid="{EC02BC4A-433E-48E2-AA9D-E8EC52C30A18}"/>
    <cellStyle name="Note 2 3 3 6 4 2 2" xfId="30625" xr:uid="{B861A0E4-4F01-4CF3-AFB5-CB5C2ADE2F78}"/>
    <cellStyle name="Note 2 3 3 6 4 3" xfId="30626" xr:uid="{B220B3DC-608B-4873-9A91-F8E729F7F06D}"/>
    <cellStyle name="Note 2 3 3 6 5" xfId="30627" xr:uid="{1C8FCA99-364D-4381-9019-9EF362D97774}"/>
    <cellStyle name="Note 2 3 3 6 5 2" xfId="30628" xr:uid="{2DDA25C6-9565-4644-BB36-C79885E6B942}"/>
    <cellStyle name="Note 2 3 3 6 6" xfId="30629" xr:uid="{1DFCB520-FCCB-45E9-B220-F92429910360}"/>
    <cellStyle name="Note 2 3 3 7" xfId="30630" xr:uid="{015B3C50-D5A0-43E2-AC0C-9A49E075945C}"/>
    <cellStyle name="Note 2 3 3 7 2" xfId="30631" xr:uid="{B9471093-8F28-4390-9DF6-C5A562DDEEDA}"/>
    <cellStyle name="Note 2 3 3 7 2 2" xfId="30632" xr:uid="{CAF2138D-ED5B-49A4-99DE-DCEC7315309D}"/>
    <cellStyle name="Note 2 3 3 7 2 2 2" xfId="30633" xr:uid="{6F9C10B6-E710-444E-8F7C-C9D67E77664E}"/>
    <cellStyle name="Note 2 3 3 7 2 2 2 2" xfId="30634" xr:uid="{6A1503AD-A713-4E9B-B0B2-DCD06399F8D2}"/>
    <cellStyle name="Note 2 3 3 7 2 2 3" xfId="30635" xr:uid="{B4D9DEE5-89B7-4E95-A33D-95089CAA3F83}"/>
    <cellStyle name="Note 2 3 3 7 2 3" xfId="30636" xr:uid="{66AC1BFE-15BF-4992-9D5B-8E77A59BE83A}"/>
    <cellStyle name="Note 2 3 3 7 2 3 2" xfId="30637" xr:uid="{0D8EB924-89E2-408D-AA53-FBDA94814131}"/>
    <cellStyle name="Note 2 3 3 7 2 3 2 2" xfId="30638" xr:uid="{1249BCCE-827B-4575-9F68-3FF7A363CC68}"/>
    <cellStyle name="Note 2 3 3 7 2 3 3" xfId="30639" xr:uid="{02368C39-2AF7-4CF4-9B7C-04FDA8851572}"/>
    <cellStyle name="Note 2 3 3 7 2 4" xfId="30640" xr:uid="{1202E890-D12C-4A94-868B-92784A4D34D9}"/>
    <cellStyle name="Note 2 3 3 7 2 4 2" xfId="30641" xr:uid="{A9E7125F-BD21-424A-A4CA-184030CC0789}"/>
    <cellStyle name="Note 2 3 3 7 2 5" xfId="30642" xr:uid="{E1EF7275-1E1D-4AF3-BD32-84C546AA9B2D}"/>
    <cellStyle name="Note 2 3 3 7 3" xfId="30643" xr:uid="{C03B5AC9-B645-4AEB-8640-30D1E958FC90}"/>
    <cellStyle name="Note 2 3 3 7 3 2" xfId="30644" xr:uid="{F15A5D89-3DF5-40C7-AADB-5CDF52287474}"/>
    <cellStyle name="Note 2 3 3 7 3 2 2" xfId="30645" xr:uid="{8F41DD17-DE98-4346-AFA3-F75C4CC2EBCE}"/>
    <cellStyle name="Note 2 3 3 7 3 2 2 2" xfId="30646" xr:uid="{3E020459-7D35-4AF9-A75A-C4014855C1DA}"/>
    <cellStyle name="Note 2 3 3 7 3 2 3" xfId="30647" xr:uid="{B3F8D06C-597F-4292-B01F-9F651E4BB280}"/>
    <cellStyle name="Note 2 3 3 7 3 3" xfId="30648" xr:uid="{F9A36E96-D5B2-4BDC-916B-9F40EDC21C1C}"/>
    <cellStyle name="Note 2 3 3 7 3 3 2" xfId="30649" xr:uid="{371BF690-9468-4EC2-A596-CEF638D0B793}"/>
    <cellStyle name="Note 2 3 3 7 3 3 2 2" xfId="30650" xr:uid="{97BBA3F7-D63C-48DF-8BDE-F87B516B94A9}"/>
    <cellStyle name="Note 2 3 3 7 3 3 3" xfId="30651" xr:uid="{189213E3-271D-442E-8AEC-C0176F4735CE}"/>
    <cellStyle name="Note 2 3 3 7 3 4" xfId="30652" xr:uid="{40F0864A-6714-4E97-B50E-B3D6AD212AE6}"/>
    <cellStyle name="Note 2 3 3 7 3 4 2" xfId="30653" xr:uid="{05BA2093-FA50-4DC5-99FC-992F18F48D67}"/>
    <cellStyle name="Note 2 3 3 7 3 5" xfId="30654" xr:uid="{E3637315-7EE3-4477-9B48-8D01E7552C59}"/>
    <cellStyle name="Note 2 3 3 7 4" xfId="30655" xr:uid="{2E350EF1-88C7-4C5C-9741-1B5D2DD57C72}"/>
    <cellStyle name="Note 2 3 3 7 4 2" xfId="30656" xr:uid="{D5011D7C-B431-4A8B-9B46-942678F0E89F}"/>
    <cellStyle name="Note 2 3 3 7 4 2 2" xfId="30657" xr:uid="{F44371DE-7A5A-4A04-9A60-319C7C5B5D61}"/>
    <cellStyle name="Note 2 3 3 7 4 3" xfId="30658" xr:uid="{235B3D14-2CDA-409F-9B30-3782DFEF9A45}"/>
    <cellStyle name="Note 2 3 3 7 5" xfId="30659" xr:uid="{15962DEC-2434-46D6-A8E2-02D31857BACB}"/>
    <cellStyle name="Note 2 3 3 7 5 2" xfId="30660" xr:uid="{5BD02C88-9D72-4449-A1FF-9388B532BA2A}"/>
    <cellStyle name="Note 2 3 3 7 6" xfId="30661" xr:uid="{5D457C09-94BF-45FE-A515-1664E3B8F01F}"/>
    <cellStyle name="Note 2 3 3 8" xfId="30662" xr:uid="{57737618-CBE2-4E85-8891-CCF75737B988}"/>
    <cellStyle name="Note 2 3 3 8 2" xfId="30663" xr:uid="{1FB44387-8A3F-4B36-AF50-E54ECC0632A6}"/>
    <cellStyle name="Note 2 3 3 8 2 2" xfId="30664" xr:uid="{3247E20D-5037-4F78-9CB2-177D9764294F}"/>
    <cellStyle name="Note 2 3 3 8 2 2 2" xfId="30665" xr:uid="{10B7184B-662C-48E5-AD51-8E175A6CCAFC}"/>
    <cellStyle name="Note 2 3 3 8 2 2 2 2" xfId="30666" xr:uid="{54CC35F7-AEA4-439F-AEB4-215A1C59D501}"/>
    <cellStyle name="Note 2 3 3 8 2 2 3" xfId="30667" xr:uid="{F482052B-CEB9-439E-9E3F-9D15D4C03865}"/>
    <cellStyle name="Note 2 3 3 8 2 3" xfId="30668" xr:uid="{BE637610-BA15-4374-8971-670128186D6F}"/>
    <cellStyle name="Note 2 3 3 8 2 3 2" xfId="30669" xr:uid="{57E2E6CE-E816-4D87-A042-0BD851C9C2D0}"/>
    <cellStyle name="Note 2 3 3 8 2 3 2 2" xfId="30670" xr:uid="{B1B1FB00-6A69-45BA-A0E1-61FE7208995D}"/>
    <cellStyle name="Note 2 3 3 8 2 3 3" xfId="30671" xr:uid="{A0F8765D-5199-4A19-BD8C-8A7618735D27}"/>
    <cellStyle name="Note 2 3 3 8 2 4" xfId="30672" xr:uid="{8E4D4FC4-8443-4F3B-B425-B0DC1AAE141C}"/>
    <cellStyle name="Note 2 3 3 8 2 4 2" xfId="30673" xr:uid="{9413A383-58E0-4C67-8122-77FEA0F616D6}"/>
    <cellStyle name="Note 2 3 3 8 2 5" xfId="30674" xr:uid="{0ADF9BF9-ED26-4850-A214-C8330EB0D3BD}"/>
    <cellStyle name="Note 2 3 3 8 3" xfId="30675" xr:uid="{BC865B60-0A5D-4783-AD6C-534800B3BD37}"/>
    <cellStyle name="Note 2 3 3 8 3 2" xfId="30676" xr:uid="{7AAC895E-931C-4508-B137-E96D8B75760D}"/>
    <cellStyle name="Note 2 3 3 8 3 2 2" xfId="30677" xr:uid="{7F51B942-DF83-4AB3-BD91-06898801B641}"/>
    <cellStyle name="Note 2 3 3 8 3 2 2 2" xfId="30678" xr:uid="{49B4D3A2-5E03-4C36-8051-03FE0992D56A}"/>
    <cellStyle name="Note 2 3 3 8 3 2 3" xfId="30679" xr:uid="{130A979F-F099-4E24-8C21-996D16BCA4CD}"/>
    <cellStyle name="Note 2 3 3 8 3 3" xfId="30680" xr:uid="{DA3DD414-CFFE-4ECA-8C7A-DFD6D8CA7699}"/>
    <cellStyle name="Note 2 3 3 8 3 3 2" xfId="30681" xr:uid="{24661F06-DACF-41DC-869C-DF2B83336E11}"/>
    <cellStyle name="Note 2 3 3 8 3 3 2 2" xfId="30682" xr:uid="{4E5C1256-D3D0-4CD1-B795-ED05918AAEAC}"/>
    <cellStyle name="Note 2 3 3 8 3 3 3" xfId="30683" xr:uid="{A5AA87F0-7EBF-4716-B3BC-68818884CAB9}"/>
    <cellStyle name="Note 2 3 3 8 3 4" xfId="30684" xr:uid="{14AE5BEB-10AB-4258-8636-B34571D4CE65}"/>
    <cellStyle name="Note 2 3 3 8 3 4 2" xfId="30685" xr:uid="{4A436AF0-7E5F-4863-812B-F9DBCF3FDD5D}"/>
    <cellStyle name="Note 2 3 3 8 3 5" xfId="30686" xr:uid="{BF62CBDD-9738-4E9B-ACCA-A0EF39DB07A1}"/>
    <cellStyle name="Note 2 3 3 8 4" xfId="30687" xr:uid="{0A030220-B1DE-4346-94E9-06FD648248FA}"/>
    <cellStyle name="Note 2 3 3 8 4 2" xfId="30688" xr:uid="{EB07210B-6343-4DAD-83F7-34106DBF8E40}"/>
    <cellStyle name="Note 2 3 3 8 4 2 2" xfId="30689" xr:uid="{E2E93A18-06F1-492C-8169-623DE80B21B7}"/>
    <cellStyle name="Note 2 3 3 8 4 3" xfId="30690" xr:uid="{48BF0884-46B9-422B-8D42-128883195B59}"/>
    <cellStyle name="Note 2 3 3 8 5" xfId="30691" xr:uid="{9B45657E-492F-4824-81D4-F1580B2AB1A8}"/>
    <cellStyle name="Note 2 3 3 8 5 2" xfId="30692" xr:uid="{A69761A5-D16D-4CD6-86A8-C7E78D874220}"/>
    <cellStyle name="Note 2 3 3 8 6" xfId="30693" xr:uid="{4D0C71FA-746D-4CF5-B09A-751BDDE06CD4}"/>
    <cellStyle name="Note 2 3 3 9" xfId="30694" xr:uid="{95FC68EB-D27A-4AE9-AD43-AE89446BFE48}"/>
    <cellStyle name="Note 2 3 3 9 2" xfId="30695" xr:uid="{513A806A-522B-4BD3-8505-11474023C879}"/>
    <cellStyle name="Note 2 3 3 9 2 2" xfId="30696" xr:uid="{68598558-3913-4A9E-91C1-B8AA7F04031D}"/>
    <cellStyle name="Note 2 3 3 9 2 2 2" xfId="30697" xr:uid="{363FE63A-B86E-46FD-B05C-A6E635E4126A}"/>
    <cellStyle name="Note 2 3 3 9 2 2 2 2" xfId="30698" xr:uid="{EA62377F-FB1F-406D-BDE3-4F4EFBD41406}"/>
    <cellStyle name="Note 2 3 3 9 2 2 3" xfId="30699" xr:uid="{D607BAA7-6998-4631-B9C1-7BBFA64E0971}"/>
    <cellStyle name="Note 2 3 3 9 2 3" xfId="30700" xr:uid="{0CFF5F61-963C-4162-9C37-B4D3594BD244}"/>
    <cellStyle name="Note 2 3 3 9 2 3 2" xfId="30701" xr:uid="{4374AB57-816E-42AE-8AC7-D50255BDE159}"/>
    <cellStyle name="Note 2 3 3 9 2 3 2 2" xfId="30702" xr:uid="{7E03D8B4-427F-4CA4-89A8-A04022D7D93F}"/>
    <cellStyle name="Note 2 3 3 9 2 3 3" xfId="30703" xr:uid="{D2AD8D76-6E24-4555-84B0-F31DFD54F900}"/>
    <cellStyle name="Note 2 3 3 9 2 4" xfId="30704" xr:uid="{DAC40CC1-664F-4821-B804-B6AB26F7C9E7}"/>
    <cellStyle name="Note 2 3 3 9 2 4 2" xfId="30705" xr:uid="{6D95D892-6585-4C34-8D90-0A6FE35BECF5}"/>
    <cellStyle name="Note 2 3 3 9 2 5" xfId="30706" xr:uid="{D5FA92EA-95F1-414E-AAE1-D56BA0AF1AA2}"/>
    <cellStyle name="Note 2 3 3 9 3" xfId="30707" xr:uid="{9436F3BB-F3BC-4798-837B-E8F5DFAF45CC}"/>
    <cellStyle name="Note 2 3 3 9 3 2" xfId="30708" xr:uid="{BAB9792A-D3DD-47D6-BDCB-1F46E105546A}"/>
    <cellStyle name="Note 2 3 3 9 3 2 2" xfId="30709" xr:uid="{36128F20-2113-4ED0-8AA1-731C3C7A0076}"/>
    <cellStyle name="Note 2 3 3 9 3 2 2 2" xfId="30710" xr:uid="{52DFC6E8-66E6-488D-955F-664964C27CA4}"/>
    <cellStyle name="Note 2 3 3 9 3 2 3" xfId="30711" xr:uid="{D53049B3-822F-485A-99FD-21D86F4FE1DA}"/>
    <cellStyle name="Note 2 3 3 9 3 3" xfId="30712" xr:uid="{3DE06175-BE2A-4A27-82E4-825D5F336732}"/>
    <cellStyle name="Note 2 3 3 9 3 3 2" xfId="30713" xr:uid="{C33645FE-FED1-4E34-8595-C8E43DDCC91C}"/>
    <cellStyle name="Note 2 3 3 9 3 3 2 2" xfId="30714" xr:uid="{F6AF5539-DCAB-4584-A589-B2BB8B284E63}"/>
    <cellStyle name="Note 2 3 3 9 3 3 3" xfId="30715" xr:uid="{3FA9F271-6EBC-4D62-B2C9-B703DFFB3732}"/>
    <cellStyle name="Note 2 3 3 9 3 4" xfId="30716" xr:uid="{148C68C7-55A0-4013-A1E4-C0CC3E2CE936}"/>
    <cellStyle name="Note 2 3 3 9 3 4 2" xfId="30717" xr:uid="{9B32219B-7F4F-4D0A-B769-56B9A5E0FF36}"/>
    <cellStyle name="Note 2 3 3 9 3 5" xfId="30718" xr:uid="{5BD706A4-AB76-4234-B075-E6284C776F64}"/>
    <cellStyle name="Note 2 3 3 9 4" xfId="30719" xr:uid="{08B172F9-F90D-4D0F-B8D3-93E2EB7D1C90}"/>
    <cellStyle name="Note 2 3 3 9 4 2" xfId="30720" xr:uid="{9087A636-AE90-40C1-A9F6-05349D610372}"/>
    <cellStyle name="Note 2 3 3 9 4 2 2" xfId="30721" xr:uid="{BEA827A1-997F-4365-AFD0-F1CD24AA4053}"/>
    <cellStyle name="Note 2 3 3 9 4 3" xfId="30722" xr:uid="{8BB585D1-A620-4078-BC59-C37A47D64446}"/>
    <cellStyle name="Note 2 3 3 9 5" xfId="30723" xr:uid="{A9517576-2AE9-40BB-9981-AB0DA06DD9E5}"/>
    <cellStyle name="Note 2 3 3 9 5 2" xfId="30724" xr:uid="{57400622-67C9-488F-B081-1612C3C57ECD}"/>
    <cellStyle name="Note 2 3 3 9 5 2 2" xfId="30725" xr:uid="{5E908177-5FFC-4A7A-8923-371DDABDBE26}"/>
    <cellStyle name="Note 2 3 3 9 5 3" xfId="30726" xr:uid="{DAB36793-30A5-466E-B785-F05F5AE076C8}"/>
    <cellStyle name="Note 2 3 3 9 6" xfId="30727" xr:uid="{1C0E3CF9-F68A-4374-8B97-D06168580D38}"/>
    <cellStyle name="Note 2 3 3 9 6 2" xfId="30728" xr:uid="{EA50F342-50F6-48ED-A1EB-1B3973EB951E}"/>
    <cellStyle name="Note 2 3 3 9 7" xfId="30729" xr:uid="{088CD3E1-1D4A-479F-835A-C99F30F1330A}"/>
    <cellStyle name="Note 2 3 4" xfId="30730" xr:uid="{67CCAD7C-C890-4EA0-B9BF-7D2CEE7C8BB9}"/>
    <cellStyle name="Note 2 3 4 2" xfId="30731" xr:uid="{07EB341A-4EBF-44FF-A9BD-F302CF387EAB}"/>
    <cellStyle name="Note 2 3 4 2 2" xfId="30732" xr:uid="{13DD8A61-7565-4010-B1D7-66A97C7B9DD8}"/>
    <cellStyle name="Note 2 3 4 2 2 2" xfId="30733" xr:uid="{A4A2E198-6A15-4952-A445-9CFB15044445}"/>
    <cellStyle name="Note 2 3 4 2 2 2 2" xfId="30734" xr:uid="{A39B49C4-7DDF-48D2-A2FF-0C8669CB15F3}"/>
    <cellStyle name="Note 2 3 4 2 2 3" xfId="30735" xr:uid="{D030F7DA-82E4-476B-9891-8AA0C53281AE}"/>
    <cellStyle name="Note 2 3 4 2 3" xfId="30736" xr:uid="{6C02E5D0-84E2-47BD-B276-8A481602EA11}"/>
    <cellStyle name="Note 2 3 4 2 3 2" xfId="30737" xr:uid="{D8C7E010-E3AF-4036-BBA6-9CA7205A08D5}"/>
    <cellStyle name="Note 2 3 4 2 3 2 2" xfId="30738" xr:uid="{625F820D-8167-4E5D-A5D6-A5BE3AA68E11}"/>
    <cellStyle name="Note 2 3 4 2 3 3" xfId="30739" xr:uid="{86BDAABF-3F1B-416F-AE65-7C505AF26DAC}"/>
    <cellStyle name="Note 2 3 4 2 4" xfId="30740" xr:uid="{9AFFC276-0CF2-4EC4-A677-93112A24B143}"/>
    <cellStyle name="Note 2 3 4 2 4 2" xfId="30741" xr:uid="{575FD960-1ED6-41C0-9448-4F43D49C1216}"/>
    <cellStyle name="Note 2 3 4 2 5" xfId="30742" xr:uid="{25167FC3-809F-4803-A292-A0F360DD27B2}"/>
    <cellStyle name="Note 2 3 4 3" xfId="30743" xr:uid="{A2DF6694-6878-4132-B6A9-84DA4C441BF5}"/>
    <cellStyle name="Note 2 3 4 3 2" xfId="30744" xr:uid="{2154272B-60A7-487A-ADB6-A79EBACA085B}"/>
    <cellStyle name="Note 2 3 4 3 2 2" xfId="30745" xr:uid="{8D8BC4D8-8CF0-4C96-86DD-FCBA30994FE1}"/>
    <cellStyle name="Note 2 3 4 3 2 2 2" xfId="30746" xr:uid="{F7476091-2828-4365-8FBF-FB2EB99E23A6}"/>
    <cellStyle name="Note 2 3 4 3 2 3" xfId="30747" xr:uid="{404BCA23-D9F6-4F44-B2AC-C5A6F65961EA}"/>
    <cellStyle name="Note 2 3 4 3 3" xfId="30748" xr:uid="{78E47E1E-D2F2-4C69-BCB5-13AC5AA123C2}"/>
    <cellStyle name="Note 2 3 4 3 3 2" xfId="30749" xr:uid="{EFCBC04E-B7F4-402C-A4E9-3261B006C9A2}"/>
    <cellStyle name="Note 2 3 4 3 3 2 2" xfId="30750" xr:uid="{55D4BBA3-BD0B-46A1-9E3B-08F70A7F3417}"/>
    <cellStyle name="Note 2 3 4 3 3 3" xfId="30751" xr:uid="{6AE41AC0-50BF-4C90-A805-F056EBA4890A}"/>
    <cellStyle name="Note 2 3 4 3 4" xfId="30752" xr:uid="{2AC3B8A4-6D34-41A3-9809-EE3A33B51692}"/>
    <cellStyle name="Note 2 3 4 3 4 2" xfId="30753" xr:uid="{1C9CE684-F4F5-4BAE-AD8A-963D5BBF554C}"/>
    <cellStyle name="Note 2 3 4 3 5" xfId="30754" xr:uid="{4697797B-CDCA-432D-833F-2652C4C5BDF8}"/>
    <cellStyle name="Note 2 3 4 4" xfId="30755" xr:uid="{9F38C664-5512-48F8-80BF-DD3C08E68958}"/>
    <cellStyle name="Note 2 3 4 4 2" xfId="30756" xr:uid="{FCECE6F8-3CA5-4E9C-85DC-8F5FF44B6966}"/>
    <cellStyle name="Note 2 3 4 4 2 2" xfId="30757" xr:uid="{1BA2FCC1-63E2-4551-B536-432F18C603C6}"/>
    <cellStyle name="Note 2 3 4 4 3" xfId="30758" xr:uid="{FD726C9C-F806-488A-9E16-EA102D6668D8}"/>
    <cellStyle name="Note 2 3 4 5" xfId="30759" xr:uid="{C50C8B24-C4E2-4A52-8001-10AEA1241DF2}"/>
    <cellStyle name="Note 2 3 4 5 2" xfId="30760" xr:uid="{86199E83-4448-4C03-9C96-6ACA3B2F5649}"/>
    <cellStyle name="Note 2 3 4 6" xfId="30761" xr:uid="{B2A117ED-07B6-4A7C-94D2-7BE292C99A23}"/>
    <cellStyle name="Note 2 3 5" xfId="30762" xr:uid="{69243EFA-1653-42E5-B981-B39A2A59FD2F}"/>
    <cellStyle name="Note 2 3 5 2" xfId="30763" xr:uid="{555CA9AA-5404-4D5C-8110-79BE567F9347}"/>
    <cellStyle name="Note 2 3 5 2 2" xfId="30764" xr:uid="{BBFB1A11-4F78-4DC2-AE20-68652A4EA33F}"/>
    <cellStyle name="Note 2 3 5 2 2 2" xfId="30765" xr:uid="{BAF6F838-6211-4DC8-8F11-0A1B9A0DEE0F}"/>
    <cellStyle name="Note 2 3 5 2 2 2 2" xfId="30766" xr:uid="{98CA61C0-6F9B-43EE-818F-43721B13A4B9}"/>
    <cellStyle name="Note 2 3 5 2 2 3" xfId="30767" xr:uid="{81894670-D112-4987-B0A6-2665BBC4B465}"/>
    <cellStyle name="Note 2 3 5 2 3" xfId="30768" xr:uid="{A758F209-F558-4B54-AC7C-E83D46F15A3C}"/>
    <cellStyle name="Note 2 3 5 2 3 2" xfId="30769" xr:uid="{704F749F-A0C8-42FA-AE5E-303DAA4953FD}"/>
    <cellStyle name="Note 2 3 5 2 3 2 2" xfId="30770" xr:uid="{F291DCFE-90E3-416E-97B6-8D895964A29B}"/>
    <cellStyle name="Note 2 3 5 2 3 3" xfId="30771" xr:uid="{03AC4061-4FAD-4D99-9FD3-DF54AC952F61}"/>
    <cellStyle name="Note 2 3 5 2 4" xfId="30772" xr:uid="{8BFEA7AF-FC7E-4C41-8FC9-73A4A8DE98A9}"/>
    <cellStyle name="Note 2 3 5 2 4 2" xfId="30773" xr:uid="{81CDC56F-8814-4ED3-B7B6-F5CA82F89C86}"/>
    <cellStyle name="Note 2 3 5 2 5" xfId="30774" xr:uid="{05EA3F7D-9382-49BD-AACC-EB9383F22D30}"/>
    <cellStyle name="Note 2 3 5 3" xfId="30775" xr:uid="{556E79E3-25D1-420C-8A1D-8E30BBF27D5D}"/>
    <cellStyle name="Note 2 3 5 3 2" xfId="30776" xr:uid="{2C4FFC06-B7BA-41BD-8BA4-8DDF7AD6B879}"/>
    <cellStyle name="Note 2 3 5 3 2 2" xfId="30777" xr:uid="{BAF78AD4-0F0C-4D95-BAE6-58138B1F5BDA}"/>
    <cellStyle name="Note 2 3 5 3 2 2 2" xfId="30778" xr:uid="{024C6799-DE93-4833-8A64-30EB5AB58195}"/>
    <cellStyle name="Note 2 3 5 3 2 3" xfId="30779" xr:uid="{CEB1D91A-328A-4EAA-93B0-165F44329861}"/>
    <cellStyle name="Note 2 3 5 3 3" xfId="30780" xr:uid="{B5800AA1-42FB-47C3-9D06-9F388490363E}"/>
    <cellStyle name="Note 2 3 5 3 3 2" xfId="30781" xr:uid="{E39FCC11-2BF3-4119-8C8E-9AE8463D6732}"/>
    <cellStyle name="Note 2 3 5 3 3 2 2" xfId="30782" xr:uid="{FB9BB8C4-E3E0-4924-BCD8-B1E160703F5F}"/>
    <cellStyle name="Note 2 3 5 3 3 3" xfId="30783" xr:uid="{277CB473-4AC5-4A6E-8F6B-F89DC313DBA5}"/>
    <cellStyle name="Note 2 3 5 3 4" xfId="30784" xr:uid="{4D64BD87-DEB7-4612-8470-74A79CE3C479}"/>
    <cellStyle name="Note 2 3 5 3 4 2" xfId="30785" xr:uid="{C372C180-1EC5-4D14-AAFC-960F4E21C787}"/>
    <cellStyle name="Note 2 3 5 3 5" xfId="30786" xr:uid="{7D8AD7F8-0644-42B8-8E38-C077E7903178}"/>
    <cellStyle name="Note 2 3 5 4" xfId="30787" xr:uid="{C7268C74-0289-4403-BEED-53C3086C333C}"/>
    <cellStyle name="Note 2 3 5 4 2" xfId="30788" xr:uid="{326EE9C3-315A-41BE-A4F1-664FB90C2C77}"/>
    <cellStyle name="Note 2 3 5 4 2 2" xfId="30789" xr:uid="{E0816528-F071-4085-B514-B15DF3D10D43}"/>
    <cellStyle name="Note 2 3 5 4 3" xfId="30790" xr:uid="{4A3BEAE2-3B0A-4BA9-8E5D-9F1645C94FEA}"/>
    <cellStyle name="Note 2 3 5 5" xfId="30791" xr:uid="{E1EB5BB4-3B1B-44B8-A74C-4BE24E7241B8}"/>
    <cellStyle name="Note 2 3 5 5 2" xfId="30792" xr:uid="{A1594EE0-7176-424D-9ED8-D2005F6E6BEF}"/>
    <cellStyle name="Note 2 3 5 6" xfId="30793" xr:uid="{81241DD3-8B4E-4839-BE0B-38D8BAA7B5C4}"/>
    <cellStyle name="Note 2 3 6" xfId="30794" xr:uid="{C1251D3B-6DA0-44DE-B8FF-CAB5C066DFA9}"/>
    <cellStyle name="Note 2 3 6 2" xfId="30795" xr:uid="{372F3FA9-11F1-4042-A80A-F1B315298B7A}"/>
    <cellStyle name="Note 2 3 6 2 2" xfId="30796" xr:uid="{1CBDCB34-0DFB-44AA-885A-F70569E4FAA4}"/>
    <cellStyle name="Note 2 3 6 2 2 2" xfId="30797" xr:uid="{5D3093FC-75AA-4574-B164-05B967E6240E}"/>
    <cellStyle name="Note 2 3 6 2 2 2 2" xfId="30798" xr:uid="{FC9E7931-9DA5-44FC-B41A-5D134CAE8884}"/>
    <cellStyle name="Note 2 3 6 2 2 3" xfId="30799" xr:uid="{A6D11E40-AB69-4E8C-BDDA-49F58ED7EF17}"/>
    <cellStyle name="Note 2 3 6 2 3" xfId="30800" xr:uid="{F92DB166-D8E8-4A84-963E-282100BC069D}"/>
    <cellStyle name="Note 2 3 6 2 3 2" xfId="30801" xr:uid="{70304AB2-AC82-4EC7-8BE0-6C0328AD2657}"/>
    <cellStyle name="Note 2 3 6 2 3 2 2" xfId="30802" xr:uid="{64420B6F-D82E-4CA1-88D9-B90330005C88}"/>
    <cellStyle name="Note 2 3 6 2 3 3" xfId="30803" xr:uid="{0A22C973-2D65-4825-8255-22123B20712C}"/>
    <cellStyle name="Note 2 3 6 2 4" xfId="30804" xr:uid="{E46D8F3D-1A09-420B-9DB0-AA2012B5C48A}"/>
    <cellStyle name="Note 2 3 6 2 4 2" xfId="30805" xr:uid="{16C876FD-B69C-465C-AEFC-9C8B49EA3D64}"/>
    <cellStyle name="Note 2 3 6 2 5" xfId="30806" xr:uid="{A26CC7FA-2073-4AC5-BF07-75D7B91DD8D0}"/>
    <cellStyle name="Note 2 3 6 3" xfId="30807" xr:uid="{EA8A074A-2223-46F6-8B06-6240A2023C14}"/>
    <cellStyle name="Note 2 3 6 3 2" xfId="30808" xr:uid="{C5928D8B-F5D4-4F82-92F6-FE87BACF41DC}"/>
    <cellStyle name="Note 2 3 6 3 2 2" xfId="30809" xr:uid="{08DE9F6F-53E1-431B-8EC8-1A080CA64476}"/>
    <cellStyle name="Note 2 3 6 3 2 2 2" xfId="30810" xr:uid="{A44656CE-7C93-4AC5-AD6B-60041221D3AC}"/>
    <cellStyle name="Note 2 3 6 3 2 3" xfId="30811" xr:uid="{BD912874-2619-49B5-A7C8-B3697E62592C}"/>
    <cellStyle name="Note 2 3 6 3 3" xfId="30812" xr:uid="{925D32F0-7A48-4EC3-B9D0-E7DF8C03F482}"/>
    <cellStyle name="Note 2 3 6 3 3 2" xfId="30813" xr:uid="{4CE8A57E-CE19-40BE-B1EC-BE3EB97BF655}"/>
    <cellStyle name="Note 2 3 6 3 3 2 2" xfId="30814" xr:uid="{14715E09-331C-4F03-8001-3DBE9C6EA159}"/>
    <cellStyle name="Note 2 3 6 3 3 3" xfId="30815" xr:uid="{5845A596-EEE1-4E44-B054-8737D79C956A}"/>
    <cellStyle name="Note 2 3 6 3 4" xfId="30816" xr:uid="{AB49266F-DD8A-4448-946F-B7FA404A7D12}"/>
    <cellStyle name="Note 2 3 6 3 4 2" xfId="30817" xr:uid="{14D23663-2B01-4721-8023-0DADB67C0D1D}"/>
    <cellStyle name="Note 2 3 6 3 5" xfId="30818" xr:uid="{2BE1F230-33CC-43C4-81B6-47DE9874D5AB}"/>
    <cellStyle name="Note 2 3 6 4" xfId="30819" xr:uid="{F5779E29-E797-4911-A3BA-6BE9DB97CFD5}"/>
    <cellStyle name="Note 2 3 6 4 2" xfId="30820" xr:uid="{2F38BA2C-6B57-4245-A9FC-932353068CA1}"/>
    <cellStyle name="Note 2 3 6 4 2 2" xfId="30821" xr:uid="{C6B46655-4D8E-4EB0-8867-B4F837C0CAE2}"/>
    <cellStyle name="Note 2 3 6 4 3" xfId="30822" xr:uid="{BC2F7047-EA52-472A-9477-7FCEFBDCA3F8}"/>
    <cellStyle name="Note 2 3 6 5" xfId="30823" xr:uid="{2868DE82-416F-4843-ADD5-B2163D09B031}"/>
    <cellStyle name="Note 2 3 6 5 2" xfId="30824" xr:uid="{EFAAF484-80CB-437B-802C-DF20CE1BD637}"/>
    <cellStyle name="Note 2 3 6 6" xfId="30825" xr:uid="{AFF008BD-622C-4301-A0A5-7C057A98285B}"/>
    <cellStyle name="Note 2 3 7" xfId="30826" xr:uid="{7195E6C7-E1F4-4B8A-AD40-30D3D8EDCC0D}"/>
    <cellStyle name="Note 2 3 7 2" xfId="30827" xr:uid="{D0792109-C7C5-474D-A075-6893F6094980}"/>
    <cellStyle name="Note 2 3 7 2 2" xfId="30828" xr:uid="{4B1ECEC7-321C-46C7-8E51-2662FC00124D}"/>
    <cellStyle name="Note 2 3 7 2 2 2" xfId="30829" xr:uid="{784B6570-B11A-44CD-B2C7-21BC3F3222B7}"/>
    <cellStyle name="Note 2 3 7 2 2 2 2" xfId="30830" xr:uid="{DE5DF444-93A4-4FBF-9BCB-6350E3498E4E}"/>
    <cellStyle name="Note 2 3 7 2 2 3" xfId="30831" xr:uid="{8D47DA3A-3549-4CD7-BCE6-133096A0C55E}"/>
    <cellStyle name="Note 2 3 7 2 3" xfId="30832" xr:uid="{4F4176A3-9D39-4E5A-BBE1-C6C5C7BB1888}"/>
    <cellStyle name="Note 2 3 7 2 3 2" xfId="30833" xr:uid="{3E3D235F-7E3F-4D01-BE51-97406F0E2382}"/>
    <cellStyle name="Note 2 3 7 2 3 2 2" xfId="30834" xr:uid="{384E4487-AFB9-468D-9851-D294331FF5CE}"/>
    <cellStyle name="Note 2 3 7 2 3 3" xfId="30835" xr:uid="{00D52F91-F104-4CE6-8A5B-EF3A77533BFA}"/>
    <cellStyle name="Note 2 3 7 2 4" xfId="30836" xr:uid="{1B9EC1BC-A882-4BD9-82F4-4F3F64F56FE3}"/>
    <cellStyle name="Note 2 3 7 2 4 2" xfId="30837" xr:uid="{2EE9CD54-23EF-497C-B889-7EC61B937155}"/>
    <cellStyle name="Note 2 3 7 2 5" xfId="30838" xr:uid="{9D2349E5-CDC9-4723-89EF-878B78FD08AC}"/>
    <cellStyle name="Note 2 3 7 3" xfId="30839" xr:uid="{155AB62A-285F-4FAB-B7AF-C32CDE58C53F}"/>
    <cellStyle name="Note 2 3 7 3 2" xfId="30840" xr:uid="{12CD7E2F-F036-4B63-BD07-BB60CD16F174}"/>
    <cellStyle name="Note 2 3 7 3 2 2" xfId="30841" xr:uid="{B441B718-0A33-4C19-A588-E0CDE3BB8D97}"/>
    <cellStyle name="Note 2 3 7 3 2 2 2" xfId="30842" xr:uid="{06A0AE52-66DD-4681-BB7C-60C108396EE3}"/>
    <cellStyle name="Note 2 3 7 3 2 3" xfId="30843" xr:uid="{76C122D9-9AE2-4A0B-9955-F9E9E7B03E48}"/>
    <cellStyle name="Note 2 3 7 3 3" xfId="30844" xr:uid="{1AEDC374-A07A-4C48-8BC8-9AB1A787F2DA}"/>
    <cellStyle name="Note 2 3 7 3 3 2" xfId="30845" xr:uid="{12162F23-E5CD-4A58-96FD-33CA099A20F5}"/>
    <cellStyle name="Note 2 3 7 3 3 2 2" xfId="30846" xr:uid="{156989ED-B2B8-4D5E-9742-40A86067E894}"/>
    <cellStyle name="Note 2 3 7 3 3 3" xfId="30847" xr:uid="{EBABB5F1-2BD7-41F3-9E43-C36DA9E0EE5B}"/>
    <cellStyle name="Note 2 3 7 3 4" xfId="30848" xr:uid="{C013EDFC-3947-4295-92F6-34B62BF152FF}"/>
    <cellStyle name="Note 2 3 7 3 4 2" xfId="30849" xr:uid="{4578C842-04C8-4E3B-8821-F95F07C04A73}"/>
    <cellStyle name="Note 2 3 7 3 5" xfId="30850" xr:uid="{E0F931FD-1058-48AE-B5A2-F407FF815B75}"/>
    <cellStyle name="Note 2 3 7 4" xfId="30851" xr:uid="{620EE431-237B-4CB0-BAD2-C0A91A881347}"/>
    <cellStyle name="Note 2 3 7 4 2" xfId="30852" xr:uid="{453B7885-F1B0-49C6-B459-3C0BBCAAC451}"/>
    <cellStyle name="Note 2 3 7 4 2 2" xfId="30853" xr:uid="{2C7B71D7-25D8-4DF6-9FBA-F6E5F4AF94F5}"/>
    <cellStyle name="Note 2 3 7 4 3" xfId="30854" xr:uid="{60F67574-7734-441B-B7DE-22E2F3CCAFB7}"/>
    <cellStyle name="Note 2 3 7 5" xfId="30855" xr:uid="{77FF29DC-8940-4A28-9ADD-3EE98076A15E}"/>
    <cellStyle name="Note 2 3 7 5 2" xfId="30856" xr:uid="{2216C8A5-3A3B-4FDA-939B-EF97217CAB15}"/>
    <cellStyle name="Note 2 3 7 6" xfId="30857" xr:uid="{381F3A2A-6737-476C-8697-88EC0A6E71DE}"/>
    <cellStyle name="Note 2 3 8" xfId="30858" xr:uid="{E28498F1-8B2C-48F8-B914-66CC5CE5B360}"/>
    <cellStyle name="Note 2 3 8 2" xfId="30859" xr:uid="{CE592EE4-86EE-453A-B0FF-F5EC7890E2FF}"/>
    <cellStyle name="Note 2 3 8 2 2" xfId="30860" xr:uid="{49E19ABD-12DD-4BBB-94C3-82961160E6D3}"/>
    <cellStyle name="Note 2 3 8 2 2 2" xfId="30861" xr:uid="{224D0DD8-A34C-48D3-9D2F-686158F9F862}"/>
    <cellStyle name="Note 2 3 8 2 2 2 2" xfId="30862" xr:uid="{7EA2F5C6-F93C-4F9F-87D3-D0D731114E32}"/>
    <cellStyle name="Note 2 3 8 2 2 3" xfId="30863" xr:uid="{E9D76E59-AFB4-4AAC-9DDA-8D5146BFC4F5}"/>
    <cellStyle name="Note 2 3 8 2 3" xfId="30864" xr:uid="{F861918F-0B2E-435C-9FE7-4A7AC21889B0}"/>
    <cellStyle name="Note 2 3 8 2 3 2" xfId="30865" xr:uid="{2AAED09E-E2C8-4A09-A334-9D2D2E2874ED}"/>
    <cellStyle name="Note 2 3 8 2 3 2 2" xfId="30866" xr:uid="{3E020B4B-6C0C-44CF-91E0-A90597962BBD}"/>
    <cellStyle name="Note 2 3 8 2 3 3" xfId="30867" xr:uid="{97415C32-9EC7-4CD7-BB2E-DEC1C4B773CF}"/>
    <cellStyle name="Note 2 3 8 2 4" xfId="30868" xr:uid="{E3E10237-7769-4B69-A655-E166C0C9DA0C}"/>
    <cellStyle name="Note 2 3 8 2 4 2" xfId="30869" xr:uid="{5699A0B5-3E64-43FA-83F8-5D3B44CE41BF}"/>
    <cellStyle name="Note 2 3 8 2 5" xfId="30870" xr:uid="{E4D1FB81-2D4D-4EB6-B5F4-1D163587924F}"/>
    <cellStyle name="Note 2 3 8 3" xfId="30871" xr:uid="{2AB89AB3-E0BB-4C5E-8EE1-C16853459101}"/>
    <cellStyle name="Note 2 3 8 3 2" xfId="30872" xr:uid="{FE5FB505-AB89-4775-A50E-7EF328416AD7}"/>
    <cellStyle name="Note 2 3 8 3 2 2" xfId="30873" xr:uid="{14D6B51D-170B-4522-8062-E3ADF43B79C4}"/>
    <cellStyle name="Note 2 3 8 3 2 2 2" xfId="30874" xr:uid="{ED2BE240-B935-4713-BE48-902703B3581D}"/>
    <cellStyle name="Note 2 3 8 3 2 3" xfId="30875" xr:uid="{A80985C6-D9FA-4297-B0C8-5E4907AC8AD5}"/>
    <cellStyle name="Note 2 3 8 3 3" xfId="30876" xr:uid="{05B47BE5-DB34-44A4-8D12-623E163FB503}"/>
    <cellStyle name="Note 2 3 8 3 3 2" xfId="30877" xr:uid="{094DB41B-D6A1-4ADF-B424-F341F389E118}"/>
    <cellStyle name="Note 2 3 8 3 3 2 2" xfId="30878" xr:uid="{F52831E1-9DC0-4F45-840E-15527469020F}"/>
    <cellStyle name="Note 2 3 8 3 3 3" xfId="30879" xr:uid="{452C1871-1ABA-41FB-8AE2-3CB52C902E46}"/>
    <cellStyle name="Note 2 3 8 3 4" xfId="30880" xr:uid="{429BFC85-6470-4E98-8CA9-74285D38E223}"/>
    <cellStyle name="Note 2 3 8 3 4 2" xfId="30881" xr:uid="{16E387A7-0580-449D-BB66-6901C7A2B96F}"/>
    <cellStyle name="Note 2 3 8 3 5" xfId="30882" xr:uid="{3D13E7A7-5B9E-4588-B1FF-CB50140223EB}"/>
    <cellStyle name="Note 2 3 8 4" xfId="30883" xr:uid="{89C49ACB-5A58-44EB-B48F-F3D9C1B742AF}"/>
    <cellStyle name="Note 2 3 8 4 2" xfId="30884" xr:uid="{D69F1814-9641-4505-8D90-E7D8A44A70DA}"/>
    <cellStyle name="Note 2 3 8 4 2 2" xfId="30885" xr:uid="{BBE38F16-594B-4BAC-9509-957B34B5EB37}"/>
    <cellStyle name="Note 2 3 8 4 3" xfId="30886" xr:uid="{4A9A18B5-2B6D-416E-81C5-757076027A35}"/>
    <cellStyle name="Note 2 3 8 5" xfId="30887" xr:uid="{22419E6F-2700-469E-955A-08532336B90A}"/>
    <cellStyle name="Note 2 3 8 5 2" xfId="30888" xr:uid="{F4BBA87D-36B7-4C0D-928F-2E2AB57E405A}"/>
    <cellStyle name="Note 2 3 8 6" xfId="30889" xr:uid="{35350F09-0011-497A-B183-37393EBE9822}"/>
    <cellStyle name="Note 2 3 9" xfId="30890" xr:uid="{D10D8495-2CD6-42C4-A87A-7BEB95CF649A}"/>
    <cellStyle name="Note 2 3 9 2" xfId="30891" xr:uid="{C3DE9627-4AA0-46FF-B308-45D63E6205A3}"/>
    <cellStyle name="Note 2 3 9 2 2" xfId="30892" xr:uid="{D4DCCDE2-D6A7-46EC-8BCE-48CAD4E69C52}"/>
    <cellStyle name="Note 2 3 9 2 2 2" xfId="30893" xr:uid="{E66B111F-A1E9-42B2-848B-2C872B79D5E8}"/>
    <cellStyle name="Note 2 3 9 2 2 2 2" xfId="30894" xr:uid="{313A6F04-6240-45E3-8227-4C617DFE8D61}"/>
    <cellStyle name="Note 2 3 9 2 2 3" xfId="30895" xr:uid="{1D1D8313-4699-4278-9F67-69C13CB3CECC}"/>
    <cellStyle name="Note 2 3 9 2 3" xfId="30896" xr:uid="{5FA371A3-C0BC-493E-ACBE-95BF7B31D5EA}"/>
    <cellStyle name="Note 2 3 9 2 3 2" xfId="30897" xr:uid="{6E7D5725-01E5-4596-A5A8-6C626319A724}"/>
    <cellStyle name="Note 2 3 9 2 3 2 2" xfId="30898" xr:uid="{40FAA6EC-7EBD-4EC9-AE90-F1D25FAE61F7}"/>
    <cellStyle name="Note 2 3 9 2 3 3" xfId="30899" xr:uid="{3F60C572-C9D6-422F-A049-23EBAB2DACEA}"/>
    <cellStyle name="Note 2 3 9 2 4" xfId="30900" xr:uid="{1769A2E5-2212-423D-8E5A-5CBA4620EB3C}"/>
    <cellStyle name="Note 2 3 9 2 4 2" xfId="30901" xr:uid="{51373416-0CE4-40E8-9CB1-12B248AE24BD}"/>
    <cellStyle name="Note 2 3 9 2 5" xfId="30902" xr:uid="{9012BE9A-3DD3-4CE6-A982-864E7C2A8EF3}"/>
    <cellStyle name="Note 2 3 9 3" xfId="30903" xr:uid="{DB484634-D5CC-4D92-99C2-E3E0C1C080B8}"/>
    <cellStyle name="Note 2 3 9 3 2" xfId="30904" xr:uid="{9365B022-69C9-45B2-93A2-2E8A4DEE96C2}"/>
    <cellStyle name="Note 2 3 9 3 2 2" xfId="30905" xr:uid="{0343D7F2-31C9-4C82-B408-E4CA34854B2D}"/>
    <cellStyle name="Note 2 3 9 3 2 2 2" xfId="30906" xr:uid="{EB30CC6B-C5B0-4C0B-8181-3CAF65BA2D48}"/>
    <cellStyle name="Note 2 3 9 3 2 3" xfId="30907" xr:uid="{8F74BAC3-7CDF-45C0-8824-88A672ED29CB}"/>
    <cellStyle name="Note 2 3 9 3 3" xfId="30908" xr:uid="{B05AE69B-AB4F-4D87-BDC2-AF853957E319}"/>
    <cellStyle name="Note 2 3 9 3 3 2" xfId="30909" xr:uid="{A02664C3-256C-4184-B57C-FCCF90833EC0}"/>
    <cellStyle name="Note 2 3 9 3 3 2 2" xfId="30910" xr:uid="{4045351E-18A8-48D8-B72F-422337360621}"/>
    <cellStyle name="Note 2 3 9 3 3 3" xfId="30911" xr:uid="{42DAEE87-F397-4119-892D-1982F23D0171}"/>
    <cellStyle name="Note 2 3 9 3 4" xfId="30912" xr:uid="{419955CF-F491-4FCE-ACBF-D1A67DF80923}"/>
    <cellStyle name="Note 2 3 9 3 4 2" xfId="30913" xr:uid="{2B30B859-78A4-4301-A383-67117D8F1522}"/>
    <cellStyle name="Note 2 3 9 3 5" xfId="30914" xr:uid="{32322474-8505-4AB2-9096-D83032CAA54B}"/>
    <cellStyle name="Note 2 3 9 4" xfId="30915" xr:uid="{C1510F24-53CB-4A39-8AB3-FD83F63B5E98}"/>
    <cellStyle name="Note 2 3 9 4 2" xfId="30916" xr:uid="{41CC14BE-6932-42B1-B66D-DDB4E71488C4}"/>
    <cellStyle name="Note 2 3 9 4 2 2" xfId="30917" xr:uid="{668A7C7D-47FB-43A9-A29E-93BF5E67BC25}"/>
    <cellStyle name="Note 2 3 9 4 3" xfId="30918" xr:uid="{4DD62245-AF64-44C0-B261-C5E8E28A0EC0}"/>
    <cellStyle name="Note 2 3 9 5" xfId="30919" xr:uid="{15DA9F28-3547-41E2-9091-82AA10F91FF3}"/>
    <cellStyle name="Note 2 3 9 5 2" xfId="30920" xr:uid="{5215E938-117B-47FC-A302-3E1CB1AB99E6}"/>
    <cellStyle name="Note 2 3 9 6" xfId="30921" xr:uid="{80DDE8ED-6E79-486B-AAA4-34E776D90E57}"/>
    <cellStyle name="Note 2 4" xfId="30922" xr:uid="{DCD94762-6196-4BE3-A42E-29B9EB83D080}"/>
    <cellStyle name="Note 2 4 10" xfId="30923" xr:uid="{AA1860F3-69AC-417B-878C-FAF4E7DF1DA1}"/>
    <cellStyle name="Note 2 4 10 2" xfId="30924" xr:uid="{8EC5223F-B32E-4195-BD98-04EEA90D203F}"/>
    <cellStyle name="Note 2 4 10 2 2" xfId="30925" xr:uid="{DF47C4B5-FE10-4121-BC8A-DD14615CB1A2}"/>
    <cellStyle name="Note 2 4 10 2 2 2" xfId="30926" xr:uid="{33CB1666-5F31-4781-9E00-4F4CD01DAE36}"/>
    <cellStyle name="Note 2 4 10 2 2 2 2" xfId="30927" xr:uid="{06772528-79CA-4F71-9755-E5D23EE6EE42}"/>
    <cellStyle name="Note 2 4 10 2 2 3" xfId="30928" xr:uid="{25EDDF40-462E-47ED-AD91-9EA07FAE4074}"/>
    <cellStyle name="Note 2 4 10 2 3" xfId="30929" xr:uid="{FD4E28AA-DD94-42E6-8C42-7BE3641F6E93}"/>
    <cellStyle name="Note 2 4 10 2 3 2" xfId="30930" xr:uid="{3EA50700-7D0B-4122-BC77-AFF3B3FCBE05}"/>
    <cellStyle name="Note 2 4 10 2 3 2 2" xfId="30931" xr:uid="{E0F8BAD0-A9F9-4D7E-95BD-D58707F27D23}"/>
    <cellStyle name="Note 2 4 10 2 3 3" xfId="30932" xr:uid="{D07BD539-E0BD-4CD0-8E78-884F278E2130}"/>
    <cellStyle name="Note 2 4 10 2 4" xfId="30933" xr:uid="{81AF3A5C-4B9E-4311-9E79-01F9B6FA59A0}"/>
    <cellStyle name="Note 2 4 10 2 4 2" xfId="30934" xr:uid="{A3450741-5A72-44B9-BAEB-461BA8D9646A}"/>
    <cellStyle name="Note 2 4 10 2 5" xfId="30935" xr:uid="{E7ED6115-EC7F-4B2F-A76C-1131BC522E32}"/>
    <cellStyle name="Note 2 4 10 3" xfId="30936" xr:uid="{225EF7F6-8E1D-4928-9AFA-01A41806C3FB}"/>
    <cellStyle name="Note 2 4 10 3 2" xfId="30937" xr:uid="{198171CF-F2BA-42F6-8B50-D0463CAE1F2C}"/>
    <cellStyle name="Note 2 4 10 3 2 2" xfId="30938" xr:uid="{408991B4-1D8D-452B-97A5-1577959C7B97}"/>
    <cellStyle name="Note 2 4 10 3 2 2 2" xfId="30939" xr:uid="{E3D78DF7-0E29-4100-AFC3-C477E13F674A}"/>
    <cellStyle name="Note 2 4 10 3 2 3" xfId="30940" xr:uid="{2CFAD141-66B9-4ED0-95CD-B9D15A35B731}"/>
    <cellStyle name="Note 2 4 10 3 3" xfId="30941" xr:uid="{F707B311-58FF-49C5-A63E-ED5916E9643F}"/>
    <cellStyle name="Note 2 4 10 3 3 2" xfId="30942" xr:uid="{B176ECD4-7CFA-4A26-B228-C9820B2E49EC}"/>
    <cellStyle name="Note 2 4 10 3 3 2 2" xfId="30943" xr:uid="{CFF04A01-3791-43C0-8D69-41CEAD4B5C3A}"/>
    <cellStyle name="Note 2 4 10 3 3 3" xfId="30944" xr:uid="{616BC099-45BA-47E5-95B5-2D5233CA1BD1}"/>
    <cellStyle name="Note 2 4 10 3 4" xfId="30945" xr:uid="{E4BF041E-2F92-48C3-9E47-B0E990A3444C}"/>
    <cellStyle name="Note 2 4 10 3 4 2" xfId="30946" xr:uid="{9AC954D7-8650-4171-B3A4-4B920CAC0CAF}"/>
    <cellStyle name="Note 2 4 10 3 5" xfId="30947" xr:uid="{1BE2C923-E7E3-4462-B220-74A8D372E45C}"/>
    <cellStyle name="Note 2 4 10 4" xfId="30948" xr:uid="{99F5B0E9-D916-49DC-8B6B-2BEBC43E20E0}"/>
    <cellStyle name="Note 2 4 10 4 2" xfId="30949" xr:uid="{BD1ED0A8-B54C-47AA-9C25-C17B4469AF9D}"/>
    <cellStyle name="Note 2 4 10 4 2 2" xfId="30950" xr:uid="{3CD7765A-035E-430C-913A-F204C18EC168}"/>
    <cellStyle name="Note 2 4 10 4 3" xfId="30951" xr:uid="{0892F8E2-E4FD-4139-B8D2-AE5BB5E55FF1}"/>
    <cellStyle name="Note 2 4 10 5" xfId="30952" xr:uid="{77DC0285-4476-4E92-BFEA-BBAC9D2E3A21}"/>
    <cellStyle name="Note 2 4 10 5 2" xfId="30953" xr:uid="{248FD85C-EBEB-47C5-94C2-8E01CBE657F3}"/>
    <cellStyle name="Note 2 4 10 5 2 2" xfId="30954" xr:uid="{97FE79BA-DD3F-41B0-8F03-B5C99D34B033}"/>
    <cellStyle name="Note 2 4 10 5 3" xfId="30955" xr:uid="{51F90FA2-BE92-4B96-995F-4DF478D25828}"/>
    <cellStyle name="Note 2 4 10 6" xfId="30956" xr:uid="{C907905E-AD97-485E-95BE-31311955E357}"/>
    <cellStyle name="Note 2 4 10 6 2" xfId="30957" xr:uid="{336512DE-8459-4690-A1AF-F7ADCD97ECAE}"/>
    <cellStyle name="Note 2 4 10 7" xfId="30958" xr:uid="{6677995F-EC83-4B44-ADA9-8CC2FAAA1C50}"/>
    <cellStyle name="Note 2 4 11" xfId="30959" xr:uid="{BEAEB054-B417-4DE0-A149-C843BF3F84EB}"/>
    <cellStyle name="Note 2 4 11 2" xfId="30960" xr:uid="{70E37B3D-5E23-49F8-B9AA-380C21417CE1}"/>
    <cellStyle name="Note 2 4 11 2 2" xfId="30961" xr:uid="{34D4D298-33E6-4605-83F7-666605A6FBAE}"/>
    <cellStyle name="Note 2 4 11 2 2 2" xfId="30962" xr:uid="{FE225DF1-3C65-410C-9C92-BDFF6690705B}"/>
    <cellStyle name="Note 2 4 11 2 2 2 2" xfId="30963" xr:uid="{AAC18D0D-BBFD-4BBA-9EC4-EC31C091FE75}"/>
    <cellStyle name="Note 2 4 11 2 2 3" xfId="30964" xr:uid="{8C7D994C-F161-48E5-8B4C-ECD64E44D092}"/>
    <cellStyle name="Note 2 4 11 2 3" xfId="30965" xr:uid="{7E222978-8CFE-4A72-A3C7-D8D26609ACC3}"/>
    <cellStyle name="Note 2 4 11 2 3 2" xfId="30966" xr:uid="{2DA30374-9BAB-4A6F-9CF3-B8DE0B9FD31C}"/>
    <cellStyle name="Note 2 4 11 2 3 2 2" xfId="30967" xr:uid="{BB16B76B-7043-43D5-9AC7-9CA78BF3015F}"/>
    <cellStyle name="Note 2 4 11 2 3 3" xfId="30968" xr:uid="{57B8E8B9-75B4-432F-8159-7034F4ACFD37}"/>
    <cellStyle name="Note 2 4 11 2 4" xfId="30969" xr:uid="{B7D1CDED-9060-4654-AF21-E3E7A9158517}"/>
    <cellStyle name="Note 2 4 11 2 4 2" xfId="30970" xr:uid="{E2353182-516A-4F4B-8CD4-558184833F8F}"/>
    <cellStyle name="Note 2 4 11 2 5" xfId="30971" xr:uid="{42641366-CB7E-40B7-83EA-3A91A9A190BB}"/>
    <cellStyle name="Note 2 4 11 3" xfId="30972" xr:uid="{480D8B86-857D-4A1B-9048-4625FBCE8D4B}"/>
    <cellStyle name="Note 2 4 11 3 2" xfId="30973" xr:uid="{2F60FFF2-2653-4F22-8E57-0B32E509B3C5}"/>
    <cellStyle name="Note 2 4 11 3 2 2" xfId="30974" xr:uid="{7E719BB5-7B6C-4ED5-B850-237AA46C62B4}"/>
    <cellStyle name="Note 2 4 11 3 2 2 2" xfId="30975" xr:uid="{3C4E1CCC-52C4-481D-8AE7-AE713E4F2243}"/>
    <cellStyle name="Note 2 4 11 3 2 3" xfId="30976" xr:uid="{4F11E009-4FAB-4353-8C3F-CBA79FAE6316}"/>
    <cellStyle name="Note 2 4 11 3 3" xfId="30977" xr:uid="{ACE35656-1310-4A3B-8971-085A7A99D5E0}"/>
    <cellStyle name="Note 2 4 11 3 3 2" xfId="30978" xr:uid="{A308184F-70B4-4A65-A959-730D3E575E27}"/>
    <cellStyle name="Note 2 4 11 3 3 2 2" xfId="30979" xr:uid="{C62D121C-31DB-4B9E-9099-4A883485AD66}"/>
    <cellStyle name="Note 2 4 11 3 3 3" xfId="30980" xr:uid="{6DAF9F78-6B11-4550-9FF2-16685B2EFC9F}"/>
    <cellStyle name="Note 2 4 11 3 4" xfId="30981" xr:uid="{78FC9259-8D52-493A-84CE-870DD6B4B6B1}"/>
    <cellStyle name="Note 2 4 11 3 4 2" xfId="30982" xr:uid="{EA6345C7-44F4-4EC3-AFF0-2A2D41A9E733}"/>
    <cellStyle name="Note 2 4 11 3 5" xfId="30983" xr:uid="{A9E8AD6C-3021-49A1-A47A-9D3EA9B95C22}"/>
    <cellStyle name="Note 2 4 11 4" xfId="30984" xr:uid="{9F20467A-D19F-4C64-BD91-094AC1875C3A}"/>
    <cellStyle name="Note 2 4 11 4 2" xfId="30985" xr:uid="{B4B5367D-E6BB-4985-B280-F1717D90DB1B}"/>
    <cellStyle name="Note 2 4 11 4 2 2" xfId="30986" xr:uid="{C0E56EE9-7E9D-498E-BEA5-C1603B2265A1}"/>
    <cellStyle name="Note 2 4 11 4 3" xfId="30987" xr:uid="{89947478-85E1-4D78-B2AD-89C69CB82DFC}"/>
    <cellStyle name="Note 2 4 11 5" xfId="30988" xr:uid="{64957FB8-F94B-4A08-B61F-DF3C0CA16FBA}"/>
    <cellStyle name="Note 2 4 11 5 2" xfId="30989" xr:uid="{9D926FB3-9BF6-4F29-91F6-DCDC10D4F0E6}"/>
    <cellStyle name="Note 2 4 11 5 2 2" xfId="30990" xr:uid="{B0AE5974-04D8-42AD-9760-FCEDFCBC27C5}"/>
    <cellStyle name="Note 2 4 11 5 3" xfId="30991" xr:uid="{79999F39-8B34-482A-8EEF-BC7BAFBE95F7}"/>
    <cellStyle name="Note 2 4 11 6" xfId="30992" xr:uid="{8DFB2FF5-A361-468D-8112-40AE8B58EA10}"/>
    <cellStyle name="Note 2 4 11 6 2" xfId="30993" xr:uid="{89054C11-0FD1-4192-8FA4-746BF55AA1E1}"/>
    <cellStyle name="Note 2 4 11 7" xfId="30994" xr:uid="{B9C7A3F1-F3C4-47E6-AFE7-7E087D022E73}"/>
    <cellStyle name="Note 2 4 12" xfId="30995" xr:uid="{5E1A2FB6-AB9A-4A4A-8A5B-6552EE85F2BF}"/>
    <cellStyle name="Note 2 4 12 2" xfId="30996" xr:uid="{BC196A78-0C49-48A4-8DC6-78702181C574}"/>
    <cellStyle name="Note 2 4 12 2 2" xfId="30997" xr:uid="{26220B68-B6E0-4B7F-B8BE-3304868E6A51}"/>
    <cellStyle name="Note 2 4 12 2 2 2" xfId="30998" xr:uid="{B761B4DF-E231-4060-BFCB-C31EA76E21CE}"/>
    <cellStyle name="Note 2 4 12 2 2 2 2" xfId="30999" xr:uid="{845553BD-361E-4962-A8FF-A12E1E7F55B9}"/>
    <cellStyle name="Note 2 4 12 2 2 3" xfId="31000" xr:uid="{48222646-EAFF-4BCD-8D9D-8271B6330D9B}"/>
    <cellStyle name="Note 2 4 12 2 3" xfId="31001" xr:uid="{BFEA2109-3303-4DCF-BF16-9ECE5E37AD09}"/>
    <cellStyle name="Note 2 4 12 2 3 2" xfId="31002" xr:uid="{B358F67F-15B9-4BE3-A09C-251BBADD2FCC}"/>
    <cellStyle name="Note 2 4 12 2 3 2 2" xfId="31003" xr:uid="{D901AE56-D4B7-4B82-B44A-4AB394255624}"/>
    <cellStyle name="Note 2 4 12 2 3 3" xfId="31004" xr:uid="{2BA6A80D-F7DA-4A59-B873-3FE0BBAA8B14}"/>
    <cellStyle name="Note 2 4 12 2 4" xfId="31005" xr:uid="{53C5C679-8684-44D1-A4C8-F0D75BA12785}"/>
    <cellStyle name="Note 2 4 12 2 4 2" xfId="31006" xr:uid="{4C30012F-3F16-4147-A358-ECC098370477}"/>
    <cellStyle name="Note 2 4 12 2 5" xfId="31007" xr:uid="{7F291E68-D677-4C10-A465-C609A93A8755}"/>
    <cellStyle name="Note 2 4 12 3" xfId="31008" xr:uid="{894A3D41-5109-4D29-B3E8-E93E07D580FA}"/>
    <cellStyle name="Note 2 4 12 3 2" xfId="31009" xr:uid="{CF6AFCBA-F3B1-4EB0-8A9B-3DCAF074871A}"/>
    <cellStyle name="Note 2 4 12 3 2 2" xfId="31010" xr:uid="{9E5624EA-D28E-415F-969C-BA5BA2ACBA2E}"/>
    <cellStyle name="Note 2 4 12 3 2 2 2" xfId="31011" xr:uid="{8B0F932B-E89B-474D-8632-5407B3AD1222}"/>
    <cellStyle name="Note 2 4 12 3 2 3" xfId="31012" xr:uid="{5C79E4EC-9ED9-4EE1-BAB2-6DCF1D5F89B8}"/>
    <cellStyle name="Note 2 4 12 3 3" xfId="31013" xr:uid="{42F977B4-8CEA-473C-BEFE-2CF8BFEF1C59}"/>
    <cellStyle name="Note 2 4 12 3 3 2" xfId="31014" xr:uid="{71B0D6CC-769C-483E-A658-703667191F72}"/>
    <cellStyle name="Note 2 4 12 3 3 2 2" xfId="31015" xr:uid="{BB6ED2B4-8C64-49D7-B518-0A3A1824C423}"/>
    <cellStyle name="Note 2 4 12 3 3 3" xfId="31016" xr:uid="{C81E5BE0-E9EC-4D97-920C-4B441571E45E}"/>
    <cellStyle name="Note 2 4 12 3 4" xfId="31017" xr:uid="{9CB3713B-BA94-4C6D-A3B2-3B6FDE4936C0}"/>
    <cellStyle name="Note 2 4 12 3 4 2" xfId="31018" xr:uid="{1B0E9549-03EC-4E38-9F13-79AEEE961265}"/>
    <cellStyle name="Note 2 4 12 3 5" xfId="31019" xr:uid="{54C4E94E-FB10-427E-A1D7-ACBF8716C485}"/>
    <cellStyle name="Note 2 4 12 4" xfId="31020" xr:uid="{9FD6385E-1C68-4665-8A74-A83C0D3915C8}"/>
    <cellStyle name="Note 2 4 12 4 2" xfId="31021" xr:uid="{854C9906-989B-4B80-B51A-5878A3EDD0F8}"/>
    <cellStyle name="Note 2 4 12 4 2 2" xfId="31022" xr:uid="{129CCE03-F6B9-44F0-A350-7152846F3D8A}"/>
    <cellStyle name="Note 2 4 12 4 3" xfId="31023" xr:uid="{351149FE-10E0-41D8-8234-C974D40B274C}"/>
    <cellStyle name="Note 2 4 12 5" xfId="31024" xr:uid="{437F551B-CEF9-4002-B400-480ECA6C6CB0}"/>
    <cellStyle name="Note 2 4 12 5 2" xfId="31025" xr:uid="{7B100180-A2BB-4D71-A27B-F71ED65CE458}"/>
    <cellStyle name="Note 2 4 12 5 2 2" xfId="31026" xr:uid="{773B0FEF-DE39-457F-9D69-605626985D63}"/>
    <cellStyle name="Note 2 4 12 5 3" xfId="31027" xr:uid="{05D2CAAA-7C7A-4734-A15B-C662475F9FF4}"/>
    <cellStyle name="Note 2 4 12 6" xfId="31028" xr:uid="{8EA03E55-A8D5-4350-9019-B8EE5D49B4D5}"/>
    <cellStyle name="Note 2 4 12 6 2" xfId="31029" xr:uid="{8A841C42-3785-434F-A232-94E589C91B34}"/>
    <cellStyle name="Note 2 4 12 7" xfId="31030" xr:uid="{2BB089E0-1E86-414E-BB98-B6ABF7033EBB}"/>
    <cellStyle name="Note 2 4 13" xfId="31031" xr:uid="{1FC452A2-5FA7-4CEE-857D-41B1CF752A18}"/>
    <cellStyle name="Note 2 4 13 2" xfId="31032" xr:uid="{12C2A7D4-14CD-4484-BE3C-575C1C86B127}"/>
    <cellStyle name="Note 2 4 13 2 2" xfId="31033" xr:uid="{66E44A15-1170-46C1-8C78-D68C4E8B57EE}"/>
    <cellStyle name="Note 2 4 13 2 2 2" xfId="31034" xr:uid="{FAB9961A-5B5D-4BB4-95F9-B306AD72E645}"/>
    <cellStyle name="Note 2 4 13 2 2 2 2" xfId="31035" xr:uid="{277F5730-700E-433F-92CA-02054AB98F50}"/>
    <cellStyle name="Note 2 4 13 2 2 3" xfId="31036" xr:uid="{2274C7D5-35BB-4DA4-8BF9-3914F69CB181}"/>
    <cellStyle name="Note 2 4 13 2 3" xfId="31037" xr:uid="{C7B6A2B2-97DF-4911-80A2-54BC4B2003A6}"/>
    <cellStyle name="Note 2 4 13 2 3 2" xfId="31038" xr:uid="{B3598C1E-A4B5-416C-8969-853DD347AA15}"/>
    <cellStyle name="Note 2 4 13 2 3 2 2" xfId="31039" xr:uid="{D56555B3-DC5E-446B-BD18-36AECA50D164}"/>
    <cellStyle name="Note 2 4 13 2 3 3" xfId="31040" xr:uid="{7EDC9967-61D5-4C0C-B2FF-A699B007669B}"/>
    <cellStyle name="Note 2 4 13 2 4" xfId="31041" xr:uid="{49A86C02-A3D3-417D-B860-B30CF6B8C4CA}"/>
    <cellStyle name="Note 2 4 13 2 4 2" xfId="31042" xr:uid="{680DB209-1FFB-43F7-8463-502322A160FD}"/>
    <cellStyle name="Note 2 4 13 2 5" xfId="31043" xr:uid="{4271B301-B505-4EED-BBA1-36D063C1AB1C}"/>
    <cellStyle name="Note 2 4 13 3" xfId="31044" xr:uid="{56E2D106-AD68-40EC-9F2C-613496A08848}"/>
    <cellStyle name="Note 2 4 13 3 2" xfId="31045" xr:uid="{F60B4974-022F-462B-A636-95B18A70091D}"/>
    <cellStyle name="Note 2 4 13 3 2 2" xfId="31046" xr:uid="{1E535483-1746-497F-B948-138B78C250D1}"/>
    <cellStyle name="Note 2 4 13 3 3" xfId="31047" xr:uid="{D6AAF8DF-83A6-4AA7-9C47-F15761797A33}"/>
    <cellStyle name="Note 2 4 13 4" xfId="31048" xr:uid="{4F91BD5B-A03B-445D-8384-6B6C25234C3E}"/>
    <cellStyle name="Note 2 4 13 4 2" xfId="31049" xr:uid="{3530A8B1-277F-41D2-8E96-2B592054B5FF}"/>
    <cellStyle name="Note 2 4 13 4 2 2" xfId="31050" xr:uid="{65B9CE3A-8A98-4791-84CE-E8D116F5E350}"/>
    <cellStyle name="Note 2 4 13 4 3" xfId="31051" xr:uid="{A5496C57-8962-4C17-9B51-85A478F4B85F}"/>
    <cellStyle name="Note 2 4 13 5" xfId="31052" xr:uid="{88813975-0C1F-44BE-8E85-A9DED37AFEA1}"/>
    <cellStyle name="Note 2 4 13 5 2" xfId="31053" xr:uid="{F4420A28-C8D4-42FB-98F1-70E235364E92}"/>
    <cellStyle name="Note 2 4 13 6" xfId="31054" xr:uid="{57D0AA82-797E-4E26-8A8C-3DBDEC75B9DD}"/>
    <cellStyle name="Note 2 4 14" xfId="31055" xr:uid="{6CFE8FBA-F16D-4C95-B23A-06C8085E0204}"/>
    <cellStyle name="Note 2 4 14 2" xfId="31056" xr:uid="{41AC2C2D-0D7C-4AB7-A2CC-EF7B3D59354F}"/>
    <cellStyle name="Note 2 4 14 2 2" xfId="31057" xr:uid="{A7D0FEAD-B2B7-41C6-93CB-3CA4D7120D9D}"/>
    <cellStyle name="Note 2 4 14 2 2 2" xfId="31058" xr:uid="{56CDA64A-877E-4AD2-B547-198A99F022B8}"/>
    <cellStyle name="Note 2 4 14 2 3" xfId="31059" xr:uid="{C751A74A-8915-47B5-83D9-67DBFD121BA8}"/>
    <cellStyle name="Note 2 4 14 3" xfId="31060" xr:uid="{AA1035FF-C4A6-4923-87AC-153ABB88BC47}"/>
    <cellStyle name="Note 2 4 14 3 2" xfId="31061" xr:uid="{168F3643-649B-4EC7-95ED-C4A0075AE171}"/>
    <cellStyle name="Note 2 4 14 3 2 2" xfId="31062" xr:uid="{A29F0A8B-1059-4A64-990A-7077159EDC54}"/>
    <cellStyle name="Note 2 4 14 3 3" xfId="31063" xr:uid="{08A8AD1C-E62C-4564-8243-81BAE159AEA0}"/>
    <cellStyle name="Note 2 4 14 4" xfId="31064" xr:uid="{2483E108-E830-4354-9618-3E2C3637EF95}"/>
    <cellStyle name="Note 2 4 14 4 2" xfId="31065" xr:uid="{657ADB17-584D-450A-9634-11048EFB5E89}"/>
    <cellStyle name="Note 2 4 14 5" xfId="31066" xr:uid="{D20A312E-257B-4F96-A1AE-B755975DE698}"/>
    <cellStyle name="Note 2 4 15" xfId="31067" xr:uid="{1C1ACD16-FA7D-4F77-B6B8-7878C902DA66}"/>
    <cellStyle name="Note 2 4 15 2" xfId="31068" xr:uid="{FA4BB112-99A6-4773-B816-AEAED5A593BC}"/>
    <cellStyle name="Note 2 4 15 2 2" xfId="31069" xr:uid="{A7A4D9A0-A2A9-4EA2-B545-0E804B1875B1}"/>
    <cellStyle name="Note 2 4 15 3" xfId="31070" xr:uid="{17752017-2A7F-43E1-A3C8-E23F328F83B7}"/>
    <cellStyle name="Note 2 4 16" xfId="31071" xr:uid="{DF850A76-EF2B-4F56-8350-C29BCEE0B52F}"/>
    <cellStyle name="Note 2 4 16 2" xfId="31072" xr:uid="{759FD42D-E622-43EA-8AE4-08E6012C88BD}"/>
    <cellStyle name="Note 2 4 17" xfId="31073" xr:uid="{16CB4379-06E6-4DDA-8DDE-F058C4609F8C}"/>
    <cellStyle name="Note 2 4 2" xfId="31074" xr:uid="{02C32C2C-86DA-4D2A-BF06-6614B87CE5A9}"/>
    <cellStyle name="Note 2 4 2 10" xfId="31075" xr:uid="{01EFA543-BDB6-4E2A-A44C-8C908FE74B6D}"/>
    <cellStyle name="Note 2 4 2 10 2" xfId="31076" xr:uid="{3111B3D4-0910-42E1-8F25-F3051D2AFAB7}"/>
    <cellStyle name="Note 2 4 2 10 2 2" xfId="31077" xr:uid="{F7BFC279-20F4-4B2B-8884-2C2052BE9BA1}"/>
    <cellStyle name="Note 2 4 2 10 2 2 2" xfId="31078" xr:uid="{A1BE6219-1B48-4F44-A16A-2AABF865DD4E}"/>
    <cellStyle name="Note 2 4 2 10 2 2 2 2" xfId="31079" xr:uid="{F456F706-712F-44CA-A557-5CC56C9B46B4}"/>
    <cellStyle name="Note 2 4 2 10 2 2 3" xfId="31080" xr:uid="{9A70E98F-27C8-4479-A37A-1B61372AF378}"/>
    <cellStyle name="Note 2 4 2 10 2 3" xfId="31081" xr:uid="{8637A424-5EF3-4929-911B-DF8DAF364C7A}"/>
    <cellStyle name="Note 2 4 2 10 2 3 2" xfId="31082" xr:uid="{688172C6-5FCB-4CF2-9FEC-420D97477ED9}"/>
    <cellStyle name="Note 2 4 2 10 2 3 2 2" xfId="31083" xr:uid="{3AFBEDE4-1CBB-4DC5-BCCF-E55935830B18}"/>
    <cellStyle name="Note 2 4 2 10 2 3 3" xfId="31084" xr:uid="{7D4CD89F-7322-4A62-941E-D5FB8A0EBA1A}"/>
    <cellStyle name="Note 2 4 2 10 2 4" xfId="31085" xr:uid="{5128AD5C-D08C-449A-835F-1D3D73B86D93}"/>
    <cellStyle name="Note 2 4 2 10 2 4 2" xfId="31086" xr:uid="{C5CFA6CF-8E55-44DC-B4E3-0E4510D3A992}"/>
    <cellStyle name="Note 2 4 2 10 2 5" xfId="31087" xr:uid="{262EF007-7D05-42E4-BAC1-0932870EA0E7}"/>
    <cellStyle name="Note 2 4 2 10 3" xfId="31088" xr:uid="{81563782-8584-4E2F-9A93-6CE777F7C815}"/>
    <cellStyle name="Note 2 4 2 10 3 2" xfId="31089" xr:uid="{455863DA-1FFC-4BFF-9402-A8FE83760FBD}"/>
    <cellStyle name="Note 2 4 2 10 3 2 2" xfId="31090" xr:uid="{AE9D3B95-3707-41FE-A0DD-4EB84CD2816F}"/>
    <cellStyle name="Note 2 4 2 10 3 2 2 2" xfId="31091" xr:uid="{B8C0AF41-300E-483F-B5F8-E959337635AB}"/>
    <cellStyle name="Note 2 4 2 10 3 2 3" xfId="31092" xr:uid="{F0A3D3C6-1A4B-4947-BACE-ACBC5D0D5EE0}"/>
    <cellStyle name="Note 2 4 2 10 3 3" xfId="31093" xr:uid="{4A156BF1-42B5-42F2-8A11-7C535FA5A8AC}"/>
    <cellStyle name="Note 2 4 2 10 3 3 2" xfId="31094" xr:uid="{5D9A9546-8E87-403C-85A6-33AF91F7B03C}"/>
    <cellStyle name="Note 2 4 2 10 3 3 2 2" xfId="31095" xr:uid="{D6796F9C-0BC1-45FF-9D2E-5CE7677B37BC}"/>
    <cellStyle name="Note 2 4 2 10 3 3 3" xfId="31096" xr:uid="{C3C9DA60-34B6-473C-AC1A-351201E7CF01}"/>
    <cellStyle name="Note 2 4 2 10 3 4" xfId="31097" xr:uid="{65F87C73-961E-499E-B8D1-C8C9CC488D57}"/>
    <cellStyle name="Note 2 4 2 10 3 4 2" xfId="31098" xr:uid="{4F71F132-5DAD-4812-84E6-B135D9BF38C3}"/>
    <cellStyle name="Note 2 4 2 10 3 5" xfId="31099" xr:uid="{1DE65570-2527-42C1-ADFB-9DDA9D1A882E}"/>
    <cellStyle name="Note 2 4 2 10 4" xfId="31100" xr:uid="{7A41DF31-8B92-4E14-BC9B-37B2FB1548E1}"/>
    <cellStyle name="Note 2 4 2 10 4 2" xfId="31101" xr:uid="{69E832FA-B8CA-444E-8D35-F57740A56C61}"/>
    <cellStyle name="Note 2 4 2 10 4 2 2" xfId="31102" xr:uid="{8B19E1D0-E5EC-464A-920C-F70195669936}"/>
    <cellStyle name="Note 2 4 2 10 4 3" xfId="31103" xr:uid="{29C7A55A-717F-438C-AB54-19911625F164}"/>
    <cellStyle name="Note 2 4 2 10 5" xfId="31104" xr:uid="{DF8218B1-4722-431C-BDA1-2C8DF4B015EF}"/>
    <cellStyle name="Note 2 4 2 10 5 2" xfId="31105" xr:uid="{6A051667-DC33-4515-BE1C-D6F7BDF3F1E4}"/>
    <cellStyle name="Note 2 4 2 10 5 2 2" xfId="31106" xr:uid="{B1BDFF2E-CA76-4DD5-A081-5322207C2FD8}"/>
    <cellStyle name="Note 2 4 2 10 5 3" xfId="31107" xr:uid="{5A91535E-3188-491A-8B1D-F610CBDC60BF}"/>
    <cellStyle name="Note 2 4 2 10 6" xfId="31108" xr:uid="{963292BE-C3FC-4B7F-905E-EDCCA6A93C9C}"/>
    <cellStyle name="Note 2 4 2 10 6 2" xfId="31109" xr:uid="{B39A32A1-000A-41B4-B147-1B6156111716}"/>
    <cellStyle name="Note 2 4 2 10 7" xfId="31110" xr:uid="{A776D4A6-0E6E-47BD-961E-DE4699111D03}"/>
    <cellStyle name="Note 2 4 2 11" xfId="31111" xr:uid="{7D6AE6E0-EAA3-427E-A82F-440818540603}"/>
    <cellStyle name="Note 2 4 2 11 2" xfId="31112" xr:uid="{0804B8BF-64D5-4E5B-A166-E5F0EB21E5FD}"/>
    <cellStyle name="Note 2 4 2 11 2 2" xfId="31113" xr:uid="{775D3D14-D7E7-4010-90A9-76E0B7287C1C}"/>
    <cellStyle name="Note 2 4 2 11 2 2 2" xfId="31114" xr:uid="{6DAC3343-ABD3-4A48-B581-D5507963AEC6}"/>
    <cellStyle name="Note 2 4 2 11 2 2 2 2" xfId="31115" xr:uid="{A4D4A7B1-C781-4695-9277-483F8E15E604}"/>
    <cellStyle name="Note 2 4 2 11 2 2 3" xfId="31116" xr:uid="{57A7DAD6-DC2E-405E-A97D-397587C0EB44}"/>
    <cellStyle name="Note 2 4 2 11 2 3" xfId="31117" xr:uid="{74FC2D0A-F514-4534-82C0-9C33126F8F0F}"/>
    <cellStyle name="Note 2 4 2 11 2 3 2" xfId="31118" xr:uid="{700F8E82-3564-46D5-84EE-76F5B971BF20}"/>
    <cellStyle name="Note 2 4 2 11 2 3 2 2" xfId="31119" xr:uid="{D41ED648-32F4-4E81-AB14-C15152E65B30}"/>
    <cellStyle name="Note 2 4 2 11 2 3 3" xfId="31120" xr:uid="{91F9EE39-1898-41A9-98DE-A44C691E9888}"/>
    <cellStyle name="Note 2 4 2 11 2 4" xfId="31121" xr:uid="{F328D965-9445-463F-8627-B18655C37388}"/>
    <cellStyle name="Note 2 4 2 11 2 4 2" xfId="31122" xr:uid="{11072981-60CA-4F4F-BA8F-142B688D1DBC}"/>
    <cellStyle name="Note 2 4 2 11 2 5" xfId="31123" xr:uid="{70AE8323-D767-4245-87CA-FD3A47BBE778}"/>
    <cellStyle name="Note 2 4 2 11 3" xfId="31124" xr:uid="{F067E8CE-8BD4-4802-B408-82C371CAACCF}"/>
    <cellStyle name="Note 2 4 2 11 3 2" xfId="31125" xr:uid="{31CE1EAC-25F6-4A05-9257-905FC03FBB7F}"/>
    <cellStyle name="Note 2 4 2 11 3 2 2" xfId="31126" xr:uid="{DCC2CDD0-6C04-42C3-9431-3A2AEC3CF94B}"/>
    <cellStyle name="Note 2 4 2 11 3 2 2 2" xfId="31127" xr:uid="{7E3FCAE9-CAB7-474C-9936-6719C7E69A7B}"/>
    <cellStyle name="Note 2 4 2 11 3 2 3" xfId="31128" xr:uid="{E97910B5-315B-426D-9CB7-30DD0734CC94}"/>
    <cellStyle name="Note 2 4 2 11 3 3" xfId="31129" xr:uid="{134DCACA-6BFF-4083-AC5D-658B1AC9C397}"/>
    <cellStyle name="Note 2 4 2 11 3 3 2" xfId="31130" xr:uid="{541A14B2-A438-4065-84F7-1BEFA51F7E3F}"/>
    <cellStyle name="Note 2 4 2 11 3 3 2 2" xfId="31131" xr:uid="{0FC7C0D0-69A4-4DA2-89C6-968EF490992B}"/>
    <cellStyle name="Note 2 4 2 11 3 3 3" xfId="31132" xr:uid="{0C8C8F9C-B702-4EE6-A76D-CA446696F541}"/>
    <cellStyle name="Note 2 4 2 11 3 4" xfId="31133" xr:uid="{2AAB08C8-3E0F-4AA3-AB06-926797A8E85E}"/>
    <cellStyle name="Note 2 4 2 11 3 4 2" xfId="31134" xr:uid="{9553A077-BEC3-4571-98FD-6EB4DC5A7AB5}"/>
    <cellStyle name="Note 2 4 2 11 3 5" xfId="31135" xr:uid="{DE564494-9B0D-4573-87C7-C60469A695B6}"/>
    <cellStyle name="Note 2 4 2 11 4" xfId="31136" xr:uid="{951BAA34-EE9C-49A4-B534-AB4DA677673B}"/>
    <cellStyle name="Note 2 4 2 11 4 2" xfId="31137" xr:uid="{FE4D13EE-64DD-41DC-9634-8C7C621CCDF7}"/>
    <cellStyle name="Note 2 4 2 11 4 2 2" xfId="31138" xr:uid="{D0985E84-FB1F-4934-B0FF-9395D640D2EA}"/>
    <cellStyle name="Note 2 4 2 11 4 3" xfId="31139" xr:uid="{82CBFC97-6782-4E4D-976F-9E8BEE5FC30F}"/>
    <cellStyle name="Note 2 4 2 11 5" xfId="31140" xr:uid="{793DA7A0-675D-4A38-88BE-E4474C3D4A15}"/>
    <cellStyle name="Note 2 4 2 11 5 2" xfId="31141" xr:uid="{7C617963-82DA-4080-AA1B-F1FD1EE590E5}"/>
    <cellStyle name="Note 2 4 2 11 5 2 2" xfId="31142" xr:uid="{D4853F80-E95B-4E7D-BBDA-99DCF65F12D2}"/>
    <cellStyle name="Note 2 4 2 11 5 3" xfId="31143" xr:uid="{D8344A1E-BE44-4228-B3E1-D3061007CBC0}"/>
    <cellStyle name="Note 2 4 2 11 6" xfId="31144" xr:uid="{AD11555E-004F-4696-926C-7389B8516B10}"/>
    <cellStyle name="Note 2 4 2 11 6 2" xfId="31145" xr:uid="{2E992C17-5464-4055-8CA6-3CAD16FD7278}"/>
    <cellStyle name="Note 2 4 2 11 7" xfId="31146" xr:uid="{E2E4B600-21E9-4A0B-B9D0-FA5E459A190F}"/>
    <cellStyle name="Note 2 4 2 12" xfId="31147" xr:uid="{22B94718-C8AC-4E6E-B6E1-615918E0A97F}"/>
    <cellStyle name="Note 2 4 2 12 2" xfId="31148" xr:uid="{C35D2B01-3C44-406E-A4C5-E1E21A1871FE}"/>
    <cellStyle name="Note 2 4 2 12 2 2" xfId="31149" xr:uid="{626347B9-3D63-4FCC-8F83-4B2994B31C63}"/>
    <cellStyle name="Note 2 4 2 12 2 2 2" xfId="31150" xr:uid="{33AEB79A-D87A-4386-BCE8-9C53651CEC97}"/>
    <cellStyle name="Note 2 4 2 12 2 2 2 2" xfId="31151" xr:uid="{89465469-1C15-4CAF-9127-818D2A5B7545}"/>
    <cellStyle name="Note 2 4 2 12 2 2 3" xfId="31152" xr:uid="{25485524-59E7-45A9-8248-D3F5C95DE23E}"/>
    <cellStyle name="Note 2 4 2 12 2 3" xfId="31153" xr:uid="{CFBB42E5-1DEC-4F23-B1B7-BBCE7AE748F9}"/>
    <cellStyle name="Note 2 4 2 12 2 3 2" xfId="31154" xr:uid="{25AA1EDF-F904-449D-8700-E84C16FB1FD4}"/>
    <cellStyle name="Note 2 4 2 12 2 3 2 2" xfId="31155" xr:uid="{8301F0C0-4301-42D8-959F-46EB1B09854F}"/>
    <cellStyle name="Note 2 4 2 12 2 3 3" xfId="31156" xr:uid="{B4ABB435-6D3D-4C6A-954F-1EC7979D3B89}"/>
    <cellStyle name="Note 2 4 2 12 2 4" xfId="31157" xr:uid="{54EEE398-E993-423F-BBFE-85EF3E4F8F4D}"/>
    <cellStyle name="Note 2 4 2 12 2 4 2" xfId="31158" xr:uid="{30E987AA-BD8D-4FBF-82EB-673CF068D0C2}"/>
    <cellStyle name="Note 2 4 2 12 2 5" xfId="31159" xr:uid="{D79381A4-921E-4618-9DA1-15159440FB3B}"/>
    <cellStyle name="Note 2 4 2 12 3" xfId="31160" xr:uid="{E6B336EB-56F7-4E06-ADF2-33546CD4FC4D}"/>
    <cellStyle name="Note 2 4 2 12 3 2" xfId="31161" xr:uid="{47591B34-105E-4E67-8905-491A76BBDC42}"/>
    <cellStyle name="Note 2 4 2 12 3 2 2" xfId="31162" xr:uid="{08C81A41-9F9E-4E50-9BD8-BC56ADE5E253}"/>
    <cellStyle name="Note 2 4 2 12 3 3" xfId="31163" xr:uid="{B5BECFEF-8F64-4CDC-A977-96CCAEF1B84D}"/>
    <cellStyle name="Note 2 4 2 12 4" xfId="31164" xr:uid="{34162877-C740-4D06-A697-4EEA0D7533A5}"/>
    <cellStyle name="Note 2 4 2 12 4 2" xfId="31165" xr:uid="{CBF74400-CF33-4577-8283-1A4A7DD8E53C}"/>
    <cellStyle name="Note 2 4 2 12 4 2 2" xfId="31166" xr:uid="{D0A58EEC-18BE-4B21-8643-20A7B02E34FE}"/>
    <cellStyle name="Note 2 4 2 12 4 3" xfId="31167" xr:uid="{5B1CAB1D-A591-4199-BF2D-25ACB176C01E}"/>
    <cellStyle name="Note 2 4 2 12 5" xfId="31168" xr:uid="{C777D371-972F-441D-8369-3ACB2D50DEE3}"/>
    <cellStyle name="Note 2 4 2 12 5 2" xfId="31169" xr:uid="{B7B5F9C5-3359-488E-8072-46268F026AC8}"/>
    <cellStyle name="Note 2 4 2 12 6" xfId="31170" xr:uid="{2CD4C644-4F14-4D81-9040-2D37DD256F1C}"/>
    <cellStyle name="Note 2 4 2 13" xfId="31171" xr:uid="{FD1CC8BC-F3F1-42B4-B017-5C4E8C906E9A}"/>
    <cellStyle name="Note 2 4 2 13 2" xfId="31172" xr:uid="{C144AB63-6EF3-4CD8-A341-5623F434430A}"/>
    <cellStyle name="Note 2 4 2 13 2 2" xfId="31173" xr:uid="{AE5ACC06-F641-45A1-9023-99F323E5044A}"/>
    <cellStyle name="Note 2 4 2 13 2 2 2" xfId="31174" xr:uid="{A4612789-7C9B-47B1-839A-B7F23C803307}"/>
    <cellStyle name="Note 2 4 2 13 2 3" xfId="31175" xr:uid="{D54ACB62-ED2F-48EF-B3C5-A43226332647}"/>
    <cellStyle name="Note 2 4 2 13 3" xfId="31176" xr:uid="{CAE69B17-39F3-44C1-8331-EA0F9DE0274E}"/>
    <cellStyle name="Note 2 4 2 13 3 2" xfId="31177" xr:uid="{C733BD1C-F667-4C79-93EC-1AAAA6D4E3E4}"/>
    <cellStyle name="Note 2 4 2 13 3 2 2" xfId="31178" xr:uid="{EC8086B0-8796-433A-9558-29435361124F}"/>
    <cellStyle name="Note 2 4 2 13 3 3" xfId="31179" xr:uid="{7EACE473-A662-428B-A589-326688D71093}"/>
    <cellStyle name="Note 2 4 2 13 4" xfId="31180" xr:uid="{EF68E71C-1C4F-4450-B325-5207F75D9748}"/>
    <cellStyle name="Note 2 4 2 13 4 2" xfId="31181" xr:uid="{129D8DFF-F1BA-489F-91E0-3C88D6243DC4}"/>
    <cellStyle name="Note 2 4 2 13 5" xfId="31182" xr:uid="{C3E9863B-A70C-40FB-95FE-C6EC98D707A4}"/>
    <cellStyle name="Note 2 4 2 14" xfId="31183" xr:uid="{EED5CE47-4CCC-4F46-9F60-0B920E70D376}"/>
    <cellStyle name="Note 2 4 2 14 2" xfId="31184" xr:uid="{F6A4E12C-0C92-43A5-BF02-60D044BEBA73}"/>
    <cellStyle name="Note 2 4 2 14 2 2" xfId="31185" xr:uid="{698FC33F-2FB1-4377-820C-CBAA54CD4215}"/>
    <cellStyle name="Note 2 4 2 14 3" xfId="31186" xr:uid="{6F547C27-16C0-4615-9AB8-60975112AC62}"/>
    <cellStyle name="Note 2 4 2 15" xfId="31187" xr:uid="{054AA690-EC34-4C53-A660-1147DE77A7F9}"/>
    <cellStyle name="Note 2 4 2 15 2" xfId="31188" xr:uid="{A8CBBEA8-070C-46B6-8803-5FA93E8632FD}"/>
    <cellStyle name="Note 2 4 2 16" xfId="31189" xr:uid="{1FB85187-2CDB-423B-9286-9C11997600F7}"/>
    <cellStyle name="Note 2 4 2 2" xfId="31190" xr:uid="{3BEA4832-B3A5-4F21-9A65-68399BD37B6F}"/>
    <cellStyle name="Note 2 4 2 2 2" xfId="31191" xr:uid="{1E6F48CF-5D36-42AD-9EBD-1D60EB112109}"/>
    <cellStyle name="Note 2 4 2 2 2 2" xfId="31192" xr:uid="{7C8051F2-BC9A-491E-8A4B-CAA4A98B5D29}"/>
    <cellStyle name="Note 2 4 2 2 2 2 2" xfId="31193" xr:uid="{671673FA-E1EE-40D0-8761-625500807E83}"/>
    <cellStyle name="Note 2 4 2 2 2 2 2 2" xfId="31194" xr:uid="{44AA810A-858E-4FE0-880D-692F826441EB}"/>
    <cellStyle name="Note 2 4 2 2 2 2 3" xfId="31195" xr:uid="{6CDBE605-8708-4277-BFE2-8A84FBE1F00D}"/>
    <cellStyle name="Note 2 4 2 2 2 3" xfId="31196" xr:uid="{E4748A17-501A-4AC9-AF8D-5A49F4E52DAD}"/>
    <cellStyle name="Note 2 4 2 2 2 3 2" xfId="31197" xr:uid="{8F9829D4-D504-4185-86C4-5A69A762697C}"/>
    <cellStyle name="Note 2 4 2 2 2 3 2 2" xfId="31198" xr:uid="{6F584480-604B-4F32-9CFC-7C3F59905FA6}"/>
    <cellStyle name="Note 2 4 2 2 2 3 3" xfId="31199" xr:uid="{6E6CF046-DCC8-4E5A-AD9E-1B0DF6732296}"/>
    <cellStyle name="Note 2 4 2 2 2 4" xfId="31200" xr:uid="{8705B9A6-0983-4D82-B8E8-225D544BF69E}"/>
    <cellStyle name="Note 2 4 2 2 2 4 2" xfId="31201" xr:uid="{FF236FF3-1590-4F30-B714-DAC4C5735629}"/>
    <cellStyle name="Note 2 4 2 2 2 5" xfId="31202" xr:uid="{DD2AE021-05FF-4CC8-8F8D-6AF6BDD240DD}"/>
    <cellStyle name="Note 2 4 2 2 3" xfId="31203" xr:uid="{4680DE0F-8917-471A-AC4E-41D147EE8678}"/>
    <cellStyle name="Note 2 4 2 2 3 2" xfId="31204" xr:uid="{C995635E-8452-473F-B0C7-968A0BBB7188}"/>
    <cellStyle name="Note 2 4 2 2 3 2 2" xfId="31205" xr:uid="{4ED0478B-911E-4A9A-920E-667BDF497879}"/>
    <cellStyle name="Note 2 4 2 2 3 2 2 2" xfId="31206" xr:uid="{E085A9EF-78BD-46C6-9F96-AE77657E8993}"/>
    <cellStyle name="Note 2 4 2 2 3 2 3" xfId="31207" xr:uid="{E249CD55-53E7-4FDD-AC39-4950498E7454}"/>
    <cellStyle name="Note 2 4 2 2 3 3" xfId="31208" xr:uid="{914DE62E-5690-4F54-86C5-8E041C80D62B}"/>
    <cellStyle name="Note 2 4 2 2 3 3 2" xfId="31209" xr:uid="{3EF5C0D9-0237-4DC8-A6FB-4B0D6E7A50B2}"/>
    <cellStyle name="Note 2 4 2 2 3 3 2 2" xfId="31210" xr:uid="{E903E0AB-7EDC-49F8-B248-BE8EB42FB7D6}"/>
    <cellStyle name="Note 2 4 2 2 3 3 3" xfId="31211" xr:uid="{527582F9-5170-4D03-9D75-EDE44FD707C1}"/>
    <cellStyle name="Note 2 4 2 2 3 4" xfId="31212" xr:uid="{D057B507-973E-4560-BAF2-DF0E4590B2C6}"/>
    <cellStyle name="Note 2 4 2 2 3 4 2" xfId="31213" xr:uid="{AE5FE2E4-D4B8-45E3-B4D8-609EBE900D41}"/>
    <cellStyle name="Note 2 4 2 2 3 5" xfId="31214" xr:uid="{6FF47FE8-EA9A-41E1-8B2B-72420606270C}"/>
    <cellStyle name="Note 2 4 2 2 4" xfId="31215" xr:uid="{2157A704-E4DA-4F45-8327-0FE3FC99361D}"/>
    <cellStyle name="Note 2 4 2 2 4 2" xfId="31216" xr:uid="{D0F3FE60-0CB5-4A8B-B2DE-7EE08E8CA914}"/>
    <cellStyle name="Note 2 4 2 2 4 2 2" xfId="31217" xr:uid="{BF8FFBA1-4B4C-447D-9096-D31E411339B6}"/>
    <cellStyle name="Note 2 4 2 2 4 3" xfId="31218" xr:uid="{BB9AF892-3309-4D81-A3BA-5FF98C959F7B}"/>
    <cellStyle name="Note 2 4 2 2 5" xfId="31219" xr:uid="{C8231276-AF27-42AE-BDAC-1CD7FB4F1F85}"/>
    <cellStyle name="Note 2 4 2 2 5 2" xfId="31220" xr:uid="{5ABF6D0F-D5F0-40AA-A7F8-3A16CACD87B7}"/>
    <cellStyle name="Note 2 4 2 2 6" xfId="31221" xr:uid="{CC663986-096C-4F0A-9A1C-F2D02906D301}"/>
    <cellStyle name="Note 2 4 2 3" xfId="31222" xr:uid="{185D82A1-5597-41ED-8268-79D5710D8574}"/>
    <cellStyle name="Note 2 4 2 3 2" xfId="31223" xr:uid="{273406C8-6E48-47DC-B7DB-76AE0E4BF707}"/>
    <cellStyle name="Note 2 4 2 3 2 2" xfId="31224" xr:uid="{ABBC709A-FF6A-48DE-8DD2-956DDCAFDA51}"/>
    <cellStyle name="Note 2 4 2 3 2 2 2" xfId="31225" xr:uid="{755BAB57-1BC3-45A9-87C6-82F856A4EB2B}"/>
    <cellStyle name="Note 2 4 2 3 2 2 2 2" xfId="31226" xr:uid="{8D58394A-3905-4221-9F8E-ED3CCE0974FA}"/>
    <cellStyle name="Note 2 4 2 3 2 2 3" xfId="31227" xr:uid="{C34AB71D-BAB1-4B46-8E96-4E621D5478E9}"/>
    <cellStyle name="Note 2 4 2 3 2 3" xfId="31228" xr:uid="{90A6FA7E-04F3-4476-AE70-E5A8DC68A9EE}"/>
    <cellStyle name="Note 2 4 2 3 2 3 2" xfId="31229" xr:uid="{BF3DEE95-B64F-407E-8CC7-9CDCD4DC8851}"/>
    <cellStyle name="Note 2 4 2 3 2 3 2 2" xfId="31230" xr:uid="{D122BF08-9BBD-43F2-BF39-9020AB4EC89D}"/>
    <cellStyle name="Note 2 4 2 3 2 3 3" xfId="31231" xr:uid="{280B8191-9F17-4E2F-B590-C1E796A598B7}"/>
    <cellStyle name="Note 2 4 2 3 2 4" xfId="31232" xr:uid="{90478DDF-6284-4C87-9E45-59DFBC5028A7}"/>
    <cellStyle name="Note 2 4 2 3 2 4 2" xfId="31233" xr:uid="{962040B9-118C-4B71-BA20-85D6B740FCAE}"/>
    <cellStyle name="Note 2 4 2 3 2 5" xfId="31234" xr:uid="{EA76CCEC-BB72-4692-B9DE-07D638FEE4D4}"/>
    <cellStyle name="Note 2 4 2 3 3" xfId="31235" xr:uid="{988B2423-CA03-4267-B0B4-28C1FE77B1AA}"/>
    <cellStyle name="Note 2 4 2 3 3 2" xfId="31236" xr:uid="{D340396E-4816-4C8C-A2E6-97C5062313AF}"/>
    <cellStyle name="Note 2 4 2 3 3 2 2" xfId="31237" xr:uid="{B7A4B519-D821-494A-889D-2D5088168DDD}"/>
    <cellStyle name="Note 2 4 2 3 3 2 2 2" xfId="31238" xr:uid="{5328FF04-D05B-480D-AFAD-FE0E1D1D6761}"/>
    <cellStyle name="Note 2 4 2 3 3 2 3" xfId="31239" xr:uid="{2AEA9994-BBEB-4685-9BAC-F7F466B08EA0}"/>
    <cellStyle name="Note 2 4 2 3 3 3" xfId="31240" xr:uid="{ACFBA864-35BA-40C8-9854-07EBF8BDE121}"/>
    <cellStyle name="Note 2 4 2 3 3 3 2" xfId="31241" xr:uid="{A12DEF9C-A8B4-4210-9B1F-06A0C176E6C0}"/>
    <cellStyle name="Note 2 4 2 3 3 3 2 2" xfId="31242" xr:uid="{3FFDB72D-D3F0-49E8-89C2-5D031D1D3F2B}"/>
    <cellStyle name="Note 2 4 2 3 3 3 3" xfId="31243" xr:uid="{244FFB07-6B9C-495E-937A-67BCA3BAB59C}"/>
    <cellStyle name="Note 2 4 2 3 3 4" xfId="31244" xr:uid="{5B87129F-2ACC-46D9-985D-EB955E7E6616}"/>
    <cellStyle name="Note 2 4 2 3 3 4 2" xfId="31245" xr:uid="{ABBB19E1-BD3D-4EFE-9F32-EEB4710ED566}"/>
    <cellStyle name="Note 2 4 2 3 3 5" xfId="31246" xr:uid="{23447F40-B67F-4403-852E-9C4485207651}"/>
    <cellStyle name="Note 2 4 2 3 4" xfId="31247" xr:uid="{6B06A029-9C2E-4EC2-B8E7-93AC3297A2D3}"/>
    <cellStyle name="Note 2 4 2 3 4 2" xfId="31248" xr:uid="{52B70D8F-DCA1-4C4E-99A5-7E27BA6AF331}"/>
    <cellStyle name="Note 2 4 2 3 4 2 2" xfId="31249" xr:uid="{54A742FE-9CFB-488A-AF4F-B11F30C64A8B}"/>
    <cellStyle name="Note 2 4 2 3 4 3" xfId="31250" xr:uid="{3BC8E876-5474-489D-B531-65B59522AC19}"/>
    <cellStyle name="Note 2 4 2 3 5" xfId="31251" xr:uid="{DC207F46-8C2E-41A4-B58E-FC848DC4D479}"/>
    <cellStyle name="Note 2 4 2 3 5 2" xfId="31252" xr:uid="{FC35A87B-DF25-4FBF-9F35-C767719E0309}"/>
    <cellStyle name="Note 2 4 2 3 6" xfId="31253" xr:uid="{6D615448-D53A-4B2D-85F0-953CA233A813}"/>
    <cellStyle name="Note 2 4 2 4" xfId="31254" xr:uid="{F6CA0B92-66D9-4AF9-8EDB-72EC9CB8EADF}"/>
    <cellStyle name="Note 2 4 2 4 2" xfId="31255" xr:uid="{585488B1-4D64-442F-836E-A6FA2630934E}"/>
    <cellStyle name="Note 2 4 2 4 2 2" xfId="31256" xr:uid="{A26D0F4E-6B5A-4C21-896E-2E6E74F237AD}"/>
    <cellStyle name="Note 2 4 2 4 2 2 2" xfId="31257" xr:uid="{30F4CE3A-16C0-459C-BD0B-F7E5A31FB5F8}"/>
    <cellStyle name="Note 2 4 2 4 2 2 2 2" xfId="31258" xr:uid="{FBBE7621-0951-4074-8F88-67362C94BE62}"/>
    <cellStyle name="Note 2 4 2 4 2 2 3" xfId="31259" xr:uid="{12D5210D-D12E-43D8-B1BC-0137D97EFFAA}"/>
    <cellStyle name="Note 2 4 2 4 2 3" xfId="31260" xr:uid="{0DFD8323-5822-4490-A62C-86E8202DF4CE}"/>
    <cellStyle name="Note 2 4 2 4 2 3 2" xfId="31261" xr:uid="{23C95216-8F3C-47C4-A0E5-8650974DAF89}"/>
    <cellStyle name="Note 2 4 2 4 2 3 2 2" xfId="31262" xr:uid="{9910D181-B4E0-4D80-83FB-C27B1EC915B9}"/>
    <cellStyle name="Note 2 4 2 4 2 3 3" xfId="31263" xr:uid="{090AEC7D-A4F2-421F-8332-96FBFF0C12C4}"/>
    <cellStyle name="Note 2 4 2 4 2 4" xfId="31264" xr:uid="{01EABC3C-AFEA-4B28-B82F-7A6AA442E12B}"/>
    <cellStyle name="Note 2 4 2 4 2 4 2" xfId="31265" xr:uid="{E55A825F-67C2-4F67-8676-067B1AC9A6DD}"/>
    <cellStyle name="Note 2 4 2 4 2 5" xfId="31266" xr:uid="{DC618D9C-CD2B-4244-938E-FC2C9EF468E1}"/>
    <cellStyle name="Note 2 4 2 4 3" xfId="31267" xr:uid="{664A239F-25EA-4F3B-9D0E-B00B37544074}"/>
    <cellStyle name="Note 2 4 2 4 3 2" xfId="31268" xr:uid="{FE93F507-7957-4150-8CDC-45FAF27CFFB1}"/>
    <cellStyle name="Note 2 4 2 4 3 2 2" xfId="31269" xr:uid="{5D3E0027-28B3-4C7F-9BCE-50276C946D71}"/>
    <cellStyle name="Note 2 4 2 4 3 2 2 2" xfId="31270" xr:uid="{2E4FF860-F051-422D-82C6-92F02E663D1A}"/>
    <cellStyle name="Note 2 4 2 4 3 2 3" xfId="31271" xr:uid="{7928AC10-A198-4237-A507-14B0ABB7977D}"/>
    <cellStyle name="Note 2 4 2 4 3 3" xfId="31272" xr:uid="{4E4DF820-4498-4F29-86A1-84893D78FB87}"/>
    <cellStyle name="Note 2 4 2 4 3 3 2" xfId="31273" xr:uid="{F4F2473E-227D-4B26-A6A0-E08AEA4D3FB1}"/>
    <cellStyle name="Note 2 4 2 4 3 3 2 2" xfId="31274" xr:uid="{0EFABFD2-596A-4AAD-A12E-03765F863B56}"/>
    <cellStyle name="Note 2 4 2 4 3 3 3" xfId="31275" xr:uid="{F5A723D6-0C7E-453C-A4AF-2688B85B453D}"/>
    <cellStyle name="Note 2 4 2 4 3 4" xfId="31276" xr:uid="{E6C2BF0A-8FE3-4AE1-89C9-BDBB39E2B932}"/>
    <cellStyle name="Note 2 4 2 4 3 4 2" xfId="31277" xr:uid="{565F92E6-BB78-4240-9F94-B33476AB8CCA}"/>
    <cellStyle name="Note 2 4 2 4 3 5" xfId="31278" xr:uid="{2BEB8E4B-D996-46E6-BFB0-E6502C6575CE}"/>
    <cellStyle name="Note 2 4 2 4 4" xfId="31279" xr:uid="{4F409E76-8AD7-404E-9942-36F2227B02E3}"/>
    <cellStyle name="Note 2 4 2 4 4 2" xfId="31280" xr:uid="{18B72EA8-A7BD-4FA7-8F79-64FB4A2C4082}"/>
    <cellStyle name="Note 2 4 2 4 4 2 2" xfId="31281" xr:uid="{1D3B8E9A-5F36-4153-A8BB-B9177BA20CCA}"/>
    <cellStyle name="Note 2 4 2 4 4 3" xfId="31282" xr:uid="{2E7123C3-F0D5-4F56-B99C-34D1EB007794}"/>
    <cellStyle name="Note 2 4 2 4 5" xfId="31283" xr:uid="{DD2E2D4D-0726-4530-ABB3-B8D294D70784}"/>
    <cellStyle name="Note 2 4 2 4 5 2" xfId="31284" xr:uid="{9A3F8F71-332A-4B3F-A57D-0942D5FF5BC2}"/>
    <cellStyle name="Note 2 4 2 4 6" xfId="31285" xr:uid="{AD084CF4-B8B2-44F8-A78C-FD9731405AA5}"/>
    <cellStyle name="Note 2 4 2 5" xfId="31286" xr:uid="{E23A734F-B573-43E1-89E7-E1290C50EC0D}"/>
    <cellStyle name="Note 2 4 2 5 2" xfId="31287" xr:uid="{3FB9A4F2-E81A-4D91-B8CD-2D0860D2D0CF}"/>
    <cellStyle name="Note 2 4 2 5 2 2" xfId="31288" xr:uid="{9A44ECC1-AF9B-4C91-B7EA-AB006252421E}"/>
    <cellStyle name="Note 2 4 2 5 2 2 2" xfId="31289" xr:uid="{CEEEA06E-80DC-45F4-BE87-91C9AB2A7C14}"/>
    <cellStyle name="Note 2 4 2 5 2 2 2 2" xfId="31290" xr:uid="{CF6C5164-D79E-4240-8731-53B423A4A2C8}"/>
    <cellStyle name="Note 2 4 2 5 2 2 3" xfId="31291" xr:uid="{D192240C-5786-409D-A7D2-D07ECFC44D4F}"/>
    <cellStyle name="Note 2 4 2 5 2 3" xfId="31292" xr:uid="{8D3E2D7B-E914-456A-A9E1-FB9338253916}"/>
    <cellStyle name="Note 2 4 2 5 2 3 2" xfId="31293" xr:uid="{AA54F3AC-5E79-475F-B1E6-C31A4B3ED4F1}"/>
    <cellStyle name="Note 2 4 2 5 2 3 2 2" xfId="31294" xr:uid="{A9897026-36F4-4681-AF34-4B124736E360}"/>
    <cellStyle name="Note 2 4 2 5 2 3 3" xfId="31295" xr:uid="{A5577B55-CFA5-4CEA-B1C9-6BC993499DCB}"/>
    <cellStyle name="Note 2 4 2 5 2 4" xfId="31296" xr:uid="{7E25B345-AD32-4ADF-9FCF-6448E5A95D91}"/>
    <cellStyle name="Note 2 4 2 5 2 4 2" xfId="31297" xr:uid="{832B2D8E-F5CB-4A1E-B676-766749D1F4FC}"/>
    <cellStyle name="Note 2 4 2 5 2 5" xfId="31298" xr:uid="{2DE574CE-2EEB-4711-8841-667CB5E730AE}"/>
    <cellStyle name="Note 2 4 2 5 3" xfId="31299" xr:uid="{9313B521-FD6D-422A-A96D-C98F5D97D205}"/>
    <cellStyle name="Note 2 4 2 5 3 2" xfId="31300" xr:uid="{4D4F4025-5F9C-469E-9A73-9C680D908B5D}"/>
    <cellStyle name="Note 2 4 2 5 3 2 2" xfId="31301" xr:uid="{43DEDBE1-161A-40E5-925D-5BA1075AF65A}"/>
    <cellStyle name="Note 2 4 2 5 3 2 2 2" xfId="31302" xr:uid="{F6FC566B-4E66-4ECA-8848-3039FB32610E}"/>
    <cellStyle name="Note 2 4 2 5 3 2 3" xfId="31303" xr:uid="{A0785A64-C21C-48EF-A135-EE1F5E7827F4}"/>
    <cellStyle name="Note 2 4 2 5 3 3" xfId="31304" xr:uid="{B290F4CE-FED1-41F6-B247-A6BC2C19BE4B}"/>
    <cellStyle name="Note 2 4 2 5 3 3 2" xfId="31305" xr:uid="{4A69C9D8-E5CC-4B9E-890D-FA0EA75E9E84}"/>
    <cellStyle name="Note 2 4 2 5 3 3 2 2" xfId="31306" xr:uid="{6A006CBF-2698-4E28-A897-CAE2DAB5DEFD}"/>
    <cellStyle name="Note 2 4 2 5 3 3 3" xfId="31307" xr:uid="{2D343E68-28EE-4D6F-8F13-0CFB9AD65546}"/>
    <cellStyle name="Note 2 4 2 5 3 4" xfId="31308" xr:uid="{9B6F0279-5D32-441A-8509-A7B2D58DF1BA}"/>
    <cellStyle name="Note 2 4 2 5 3 4 2" xfId="31309" xr:uid="{E7BF83D5-64EA-4E00-8198-F6A7CE727C5B}"/>
    <cellStyle name="Note 2 4 2 5 3 5" xfId="31310" xr:uid="{5C3DF32F-BF0E-44A2-B03F-0A61AB714756}"/>
    <cellStyle name="Note 2 4 2 5 4" xfId="31311" xr:uid="{821E901F-9ED0-41B1-82B4-5DEB4EADA1A0}"/>
    <cellStyle name="Note 2 4 2 5 4 2" xfId="31312" xr:uid="{CB3FED2D-891C-4FCF-AAB9-EA1DF8C998D6}"/>
    <cellStyle name="Note 2 4 2 5 4 2 2" xfId="31313" xr:uid="{95259AF5-CD7A-4807-AEBA-D3CD0188A740}"/>
    <cellStyle name="Note 2 4 2 5 4 3" xfId="31314" xr:uid="{6B8DAB5C-310F-4895-92E8-561EE9C06CA4}"/>
    <cellStyle name="Note 2 4 2 5 5" xfId="31315" xr:uid="{62EEEE0D-80CE-428C-ACC0-F66552679131}"/>
    <cellStyle name="Note 2 4 2 5 5 2" xfId="31316" xr:uid="{A338C7F3-872A-4E71-8EDF-13CAB8AA70B6}"/>
    <cellStyle name="Note 2 4 2 5 6" xfId="31317" xr:uid="{6A758529-ABCA-425F-B771-CA643AEE468E}"/>
    <cellStyle name="Note 2 4 2 6" xfId="31318" xr:uid="{D01CC07B-7F51-431C-97D2-5A043AE38042}"/>
    <cellStyle name="Note 2 4 2 6 2" xfId="31319" xr:uid="{3EB04525-3452-475A-8561-47CA7953237F}"/>
    <cellStyle name="Note 2 4 2 6 2 2" xfId="31320" xr:uid="{FE237CBF-C674-4364-833F-56DE57481078}"/>
    <cellStyle name="Note 2 4 2 6 2 2 2" xfId="31321" xr:uid="{2A433AF3-249D-4507-B932-87133F8132D4}"/>
    <cellStyle name="Note 2 4 2 6 2 2 2 2" xfId="31322" xr:uid="{04C5181E-0709-4DD8-AB6F-00817650C9F2}"/>
    <cellStyle name="Note 2 4 2 6 2 2 3" xfId="31323" xr:uid="{96A227EE-7EFA-4FB3-BFD3-6660EAECE696}"/>
    <cellStyle name="Note 2 4 2 6 2 3" xfId="31324" xr:uid="{E8909014-A2AA-4571-85B6-842A770AF228}"/>
    <cellStyle name="Note 2 4 2 6 2 3 2" xfId="31325" xr:uid="{90B38C74-D9F8-4B09-BE25-25F66577121D}"/>
    <cellStyle name="Note 2 4 2 6 2 3 2 2" xfId="31326" xr:uid="{4DC0AEC8-18D7-4E2D-B30F-2FCEFFB2FEC8}"/>
    <cellStyle name="Note 2 4 2 6 2 3 3" xfId="31327" xr:uid="{BD98C921-D235-4BD4-84C0-6390E035A67B}"/>
    <cellStyle name="Note 2 4 2 6 2 4" xfId="31328" xr:uid="{C9FA1C4E-E477-4B83-8B1F-DE6289D83D9A}"/>
    <cellStyle name="Note 2 4 2 6 2 4 2" xfId="31329" xr:uid="{AB5B8774-0BE6-4899-9530-2FFF77865078}"/>
    <cellStyle name="Note 2 4 2 6 2 5" xfId="31330" xr:uid="{7F36DDB0-E530-4C39-8711-BADC91092540}"/>
    <cellStyle name="Note 2 4 2 6 3" xfId="31331" xr:uid="{A00D5B3C-D52B-431F-B91D-4DEC2683F674}"/>
    <cellStyle name="Note 2 4 2 6 3 2" xfId="31332" xr:uid="{9E877537-7935-45A2-BBDF-AF2F75C49114}"/>
    <cellStyle name="Note 2 4 2 6 3 2 2" xfId="31333" xr:uid="{7D4EFA74-1289-4EAE-9F63-FC40DAF1619F}"/>
    <cellStyle name="Note 2 4 2 6 3 2 2 2" xfId="31334" xr:uid="{10E22479-1C69-4941-977D-FD09D368C5DB}"/>
    <cellStyle name="Note 2 4 2 6 3 2 3" xfId="31335" xr:uid="{43FE8F02-E50D-4533-8081-9438C95287F4}"/>
    <cellStyle name="Note 2 4 2 6 3 3" xfId="31336" xr:uid="{8CC973CD-87B8-495B-AE5A-02476641AADA}"/>
    <cellStyle name="Note 2 4 2 6 3 3 2" xfId="31337" xr:uid="{9750008B-38F4-4C6B-B15F-5BA1CDD87EFD}"/>
    <cellStyle name="Note 2 4 2 6 3 3 2 2" xfId="31338" xr:uid="{D8B2D4B8-04D2-4003-B187-992A34D7CA96}"/>
    <cellStyle name="Note 2 4 2 6 3 3 3" xfId="31339" xr:uid="{6FDC377D-18F2-4ECF-B329-4429C30A97DF}"/>
    <cellStyle name="Note 2 4 2 6 3 4" xfId="31340" xr:uid="{3D2C0BAC-7808-45E3-A250-21AB9967746E}"/>
    <cellStyle name="Note 2 4 2 6 3 4 2" xfId="31341" xr:uid="{51EE44F7-DD4D-4955-A09C-82E3000900C3}"/>
    <cellStyle name="Note 2 4 2 6 3 5" xfId="31342" xr:uid="{D05848A2-4A89-44D2-9192-4394046487CF}"/>
    <cellStyle name="Note 2 4 2 6 4" xfId="31343" xr:uid="{89250B74-DECB-4EFD-9879-7CFCF25AEC2C}"/>
    <cellStyle name="Note 2 4 2 6 4 2" xfId="31344" xr:uid="{333F18A8-F46B-4704-9A53-0DB47006876E}"/>
    <cellStyle name="Note 2 4 2 6 4 2 2" xfId="31345" xr:uid="{932D3ECF-44A1-4172-A93E-E15EF11E9777}"/>
    <cellStyle name="Note 2 4 2 6 4 3" xfId="31346" xr:uid="{DC1B33BA-254D-40EC-AF83-231F1F52121B}"/>
    <cellStyle name="Note 2 4 2 6 5" xfId="31347" xr:uid="{DA95F06E-91C5-4F91-9234-8DABA75F9698}"/>
    <cellStyle name="Note 2 4 2 6 5 2" xfId="31348" xr:uid="{AE06F740-A1D9-4769-8156-2E621156BBEA}"/>
    <cellStyle name="Note 2 4 2 6 6" xfId="31349" xr:uid="{4DBFE342-478B-416C-950F-AAA7C56FB4DB}"/>
    <cellStyle name="Note 2 4 2 7" xfId="31350" xr:uid="{062CAC8E-AEBD-4153-94DF-2269982A9C18}"/>
    <cellStyle name="Note 2 4 2 7 2" xfId="31351" xr:uid="{FAE38A00-1D5B-4D17-AE8C-24F5B6648AEF}"/>
    <cellStyle name="Note 2 4 2 7 2 2" xfId="31352" xr:uid="{91110480-456C-45F5-A4F9-FC537DB8D4A1}"/>
    <cellStyle name="Note 2 4 2 7 2 2 2" xfId="31353" xr:uid="{74973114-9D79-42D5-B4CC-CDF027E4A5C7}"/>
    <cellStyle name="Note 2 4 2 7 2 2 2 2" xfId="31354" xr:uid="{DC537E67-56F5-4845-9EC5-6404AFAF80C9}"/>
    <cellStyle name="Note 2 4 2 7 2 2 3" xfId="31355" xr:uid="{DF7B8151-8433-4A4C-808B-BAD1F8AB1EDC}"/>
    <cellStyle name="Note 2 4 2 7 2 3" xfId="31356" xr:uid="{C5C6780C-0724-490C-A2EB-6B8E3580837A}"/>
    <cellStyle name="Note 2 4 2 7 2 3 2" xfId="31357" xr:uid="{94987782-E118-40DF-B4EB-6415209C5C26}"/>
    <cellStyle name="Note 2 4 2 7 2 3 2 2" xfId="31358" xr:uid="{96E409FC-AF97-41C6-8108-A52AC857C4D1}"/>
    <cellStyle name="Note 2 4 2 7 2 3 3" xfId="31359" xr:uid="{1980C7EB-CC7F-4FE6-A362-1C86DE496764}"/>
    <cellStyle name="Note 2 4 2 7 2 4" xfId="31360" xr:uid="{76031928-F041-43E2-BE37-9931BC388CE4}"/>
    <cellStyle name="Note 2 4 2 7 2 4 2" xfId="31361" xr:uid="{BC381FBE-A38B-4B90-96F6-7E66B86FCD68}"/>
    <cellStyle name="Note 2 4 2 7 2 5" xfId="31362" xr:uid="{CE57C77B-4499-43DC-9437-2ABE877AD4BE}"/>
    <cellStyle name="Note 2 4 2 7 3" xfId="31363" xr:uid="{456CEB77-0664-4129-992D-8337AAFCB625}"/>
    <cellStyle name="Note 2 4 2 7 3 2" xfId="31364" xr:uid="{2F9E4206-037D-42E5-AFA0-2B9EA1E3B853}"/>
    <cellStyle name="Note 2 4 2 7 3 2 2" xfId="31365" xr:uid="{B5DF2EAE-A106-4A03-97B5-7BA3C6FF9E6A}"/>
    <cellStyle name="Note 2 4 2 7 3 2 2 2" xfId="31366" xr:uid="{05BF36A0-DF3C-42DB-9CB3-B23AF5CC4A2A}"/>
    <cellStyle name="Note 2 4 2 7 3 2 3" xfId="31367" xr:uid="{4285011C-E492-4FFE-90E3-55C6E5EDD732}"/>
    <cellStyle name="Note 2 4 2 7 3 3" xfId="31368" xr:uid="{59AAAC14-85CF-44BB-9FC1-3B2F7E4B16E5}"/>
    <cellStyle name="Note 2 4 2 7 3 3 2" xfId="31369" xr:uid="{12C448E0-3280-4AEA-B781-CDBB1DC6A98E}"/>
    <cellStyle name="Note 2 4 2 7 3 3 2 2" xfId="31370" xr:uid="{C5E193CB-7441-41DB-B27E-4A5ACE29A534}"/>
    <cellStyle name="Note 2 4 2 7 3 3 3" xfId="31371" xr:uid="{92F9B9C4-E33D-46AE-8C66-8746DFFC2F3C}"/>
    <cellStyle name="Note 2 4 2 7 3 4" xfId="31372" xr:uid="{9FB754DA-D637-42B8-ABBC-DA6313BCCB30}"/>
    <cellStyle name="Note 2 4 2 7 3 4 2" xfId="31373" xr:uid="{7C4329EB-81D1-48FD-8ED9-6CFD4ABF64F4}"/>
    <cellStyle name="Note 2 4 2 7 3 5" xfId="31374" xr:uid="{0295A6B8-C231-4D6E-8159-A5A202D11E46}"/>
    <cellStyle name="Note 2 4 2 7 4" xfId="31375" xr:uid="{7B93574D-D795-43A9-87D1-F50D538E6CF2}"/>
    <cellStyle name="Note 2 4 2 7 4 2" xfId="31376" xr:uid="{52EB2280-581D-48B6-95B9-2BD23D03B313}"/>
    <cellStyle name="Note 2 4 2 7 4 2 2" xfId="31377" xr:uid="{91013EA1-BE88-461A-9BFF-1161DDFCFCD7}"/>
    <cellStyle name="Note 2 4 2 7 4 3" xfId="31378" xr:uid="{6CA46F4C-A66B-4C0A-9523-6FC2478DABD6}"/>
    <cellStyle name="Note 2 4 2 7 5" xfId="31379" xr:uid="{4F6E8DC0-B783-4616-AF30-2E704907E062}"/>
    <cellStyle name="Note 2 4 2 7 5 2" xfId="31380" xr:uid="{17A97688-7CCF-40DA-984A-2EEEB93E9518}"/>
    <cellStyle name="Note 2 4 2 7 6" xfId="31381" xr:uid="{D2CBA69A-8552-4ADB-9119-BD8867DB26BC}"/>
    <cellStyle name="Note 2 4 2 8" xfId="31382" xr:uid="{1DC8A219-DEB4-4B2B-B06E-C1B642FE324B}"/>
    <cellStyle name="Note 2 4 2 8 2" xfId="31383" xr:uid="{0C590823-239D-438F-A2F3-54CFE087C6B4}"/>
    <cellStyle name="Note 2 4 2 8 2 2" xfId="31384" xr:uid="{ABE3CF07-8F5C-43BE-B01E-62A7A2FB81CA}"/>
    <cellStyle name="Note 2 4 2 8 2 2 2" xfId="31385" xr:uid="{5F7562EF-F5C0-4C0E-9D31-982A9BB48593}"/>
    <cellStyle name="Note 2 4 2 8 2 2 2 2" xfId="31386" xr:uid="{DFCAB9D5-DAD0-41F0-8507-0733BF73DFEC}"/>
    <cellStyle name="Note 2 4 2 8 2 2 3" xfId="31387" xr:uid="{EE904A5C-3226-47D3-9AF0-95D1083CDB06}"/>
    <cellStyle name="Note 2 4 2 8 2 3" xfId="31388" xr:uid="{337FC87B-9D38-42A2-B47C-7E92417D534C}"/>
    <cellStyle name="Note 2 4 2 8 2 3 2" xfId="31389" xr:uid="{DC5C6123-721A-4B6E-B5B5-08AF48B8DE72}"/>
    <cellStyle name="Note 2 4 2 8 2 3 2 2" xfId="31390" xr:uid="{7A33B1F6-7116-4D8E-8733-A3FC2051F86B}"/>
    <cellStyle name="Note 2 4 2 8 2 3 3" xfId="31391" xr:uid="{2FD2E35F-5E0B-43F7-B839-601AF696BB6C}"/>
    <cellStyle name="Note 2 4 2 8 2 4" xfId="31392" xr:uid="{26FC0B42-5158-45FF-9F98-8C72C0EDCCEC}"/>
    <cellStyle name="Note 2 4 2 8 2 4 2" xfId="31393" xr:uid="{155DE251-F7D3-4FAA-8A20-B24494277879}"/>
    <cellStyle name="Note 2 4 2 8 2 5" xfId="31394" xr:uid="{672C93A1-44A4-4DD7-9C37-A0AC88B6020A}"/>
    <cellStyle name="Note 2 4 2 8 3" xfId="31395" xr:uid="{BA3B4DE5-90F0-4329-9D3F-FECC4C4B95BE}"/>
    <cellStyle name="Note 2 4 2 8 3 2" xfId="31396" xr:uid="{88459793-7D6E-4177-A7F1-81956C58E8F8}"/>
    <cellStyle name="Note 2 4 2 8 3 2 2" xfId="31397" xr:uid="{B378EF6D-E26B-4421-9116-DB7D56C43B11}"/>
    <cellStyle name="Note 2 4 2 8 3 2 2 2" xfId="31398" xr:uid="{DF90F882-BFBF-46C4-BAD8-C1A9778E241D}"/>
    <cellStyle name="Note 2 4 2 8 3 2 3" xfId="31399" xr:uid="{7AE42FFF-BE93-4CA6-ABEB-103876087A44}"/>
    <cellStyle name="Note 2 4 2 8 3 3" xfId="31400" xr:uid="{1C04AE0F-A7C6-4CBA-B1E0-043CBFC63A1A}"/>
    <cellStyle name="Note 2 4 2 8 3 3 2" xfId="31401" xr:uid="{B3E19781-E793-442A-9643-A687E968D6F9}"/>
    <cellStyle name="Note 2 4 2 8 3 3 2 2" xfId="31402" xr:uid="{23858254-D388-414F-8B78-1923F4ACE806}"/>
    <cellStyle name="Note 2 4 2 8 3 3 3" xfId="31403" xr:uid="{B41ABB08-00ED-49AE-9907-CB6D1DF99ADE}"/>
    <cellStyle name="Note 2 4 2 8 3 4" xfId="31404" xr:uid="{24FBB353-5947-4F12-8090-87D5394C9C6E}"/>
    <cellStyle name="Note 2 4 2 8 3 4 2" xfId="31405" xr:uid="{3CDFC9EB-A335-4F3D-81FA-5F6B7BDEDDA9}"/>
    <cellStyle name="Note 2 4 2 8 3 5" xfId="31406" xr:uid="{74AE687B-936C-45BF-A32E-85189C719FAF}"/>
    <cellStyle name="Note 2 4 2 8 4" xfId="31407" xr:uid="{E94389CB-9EDC-458A-BF53-673983A3F98B}"/>
    <cellStyle name="Note 2 4 2 8 4 2" xfId="31408" xr:uid="{7B002C94-407C-4E89-9B14-2E7172FFE8DC}"/>
    <cellStyle name="Note 2 4 2 8 4 2 2" xfId="31409" xr:uid="{C9BFBB13-4A60-4E07-BC8E-2B3615EDB82A}"/>
    <cellStyle name="Note 2 4 2 8 4 3" xfId="31410" xr:uid="{8A985A3F-CE22-47C6-BF5F-F0FDD95DF2DC}"/>
    <cellStyle name="Note 2 4 2 8 5" xfId="31411" xr:uid="{FE3693AD-1A16-412A-A364-E0FF9DAAA033}"/>
    <cellStyle name="Note 2 4 2 8 5 2" xfId="31412" xr:uid="{2B51CEFF-7735-4A70-9746-37A1FB51AE22}"/>
    <cellStyle name="Note 2 4 2 8 6" xfId="31413" xr:uid="{64DEA56C-7B95-44D9-B636-C5DB7C886032}"/>
    <cellStyle name="Note 2 4 2 9" xfId="31414" xr:uid="{1973C222-1059-4970-A592-989C0EADC4E7}"/>
    <cellStyle name="Note 2 4 2 9 2" xfId="31415" xr:uid="{D4F966B8-FA14-4014-ADF3-B6BE41140DC4}"/>
    <cellStyle name="Note 2 4 2 9 2 2" xfId="31416" xr:uid="{4CEE3F94-9D41-4957-9904-25492BB9A258}"/>
    <cellStyle name="Note 2 4 2 9 2 2 2" xfId="31417" xr:uid="{32BAAC37-3DB4-478F-BB1D-49E51D4CC3DA}"/>
    <cellStyle name="Note 2 4 2 9 2 2 2 2" xfId="31418" xr:uid="{567F2F45-26F7-4BCF-9F5B-F7C2891FC860}"/>
    <cellStyle name="Note 2 4 2 9 2 2 3" xfId="31419" xr:uid="{3B5D6402-8CE8-42B6-8DF9-67836924FE44}"/>
    <cellStyle name="Note 2 4 2 9 2 3" xfId="31420" xr:uid="{EF16FF69-A585-44B6-AFE2-EE40143FD78A}"/>
    <cellStyle name="Note 2 4 2 9 2 3 2" xfId="31421" xr:uid="{9C5FBFAF-E9FF-42C8-ACF4-7FFDA6931E90}"/>
    <cellStyle name="Note 2 4 2 9 2 3 2 2" xfId="31422" xr:uid="{B7F9FA32-697E-4339-9ABD-C4E0906FD472}"/>
    <cellStyle name="Note 2 4 2 9 2 3 3" xfId="31423" xr:uid="{45F6A015-F955-44AA-AC25-C462539AA2B9}"/>
    <cellStyle name="Note 2 4 2 9 2 4" xfId="31424" xr:uid="{3BC47963-59E2-4ED2-A1EC-7290024D5F35}"/>
    <cellStyle name="Note 2 4 2 9 2 4 2" xfId="31425" xr:uid="{07D05219-55F9-489D-AD6C-E70B26813B99}"/>
    <cellStyle name="Note 2 4 2 9 2 5" xfId="31426" xr:uid="{96E141E6-998F-4540-9AB6-D336722E0FE8}"/>
    <cellStyle name="Note 2 4 2 9 3" xfId="31427" xr:uid="{DFCFC403-30FE-47DA-BD1C-2C2A623112E9}"/>
    <cellStyle name="Note 2 4 2 9 3 2" xfId="31428" xr:uid="{DB354D65-DFED-4A99-A09C-958DC42D3262}"/>
    <cellStyle name="Note 2 4 2 9 3 2 2" xfId="31429" xr:uid="{03AD1370-C121-4E8F-A7EA-1A31C58E460C}"/>
    <cellStyle name="Note 2 4 2 9 3 2 2 2" xfId="31430" xr:uid="{4BA05B1C-5AE9-4845-A358-79394DD1DC94}"/>
    <cellStyle name="Note 2 4 2 9 3 2 3" xfId="31431" xr:uid="{FA962C4C-008A-4F74-ACB0-C85AFD64134D}"/>
    <cellStyle name="Note 2 4 2 9 3 3" xfId="31432" xr:uid="{1B7C63A3-E2CA-4F0F-A42B-18C2E6872DC2}"/>
    <cellStyle name="Note 2 4 2 9 3 3 2" xfId="31433" xr:uid="{2E2355FE-A3FE-4446-9BDE-B5F902171C35}"/>
    <cellStyle name="Note 2 4 2 9 3 3 2 2" xfId="31434" xr:uid="{C2C257F3-3F9B-4209-BE44-F24CFC30D88D}"/>
    <cellStyle name="Note 2 4 2 9 3 3 3" xfId="31435" xr:uid="{D413A45C-A424-4D02-A89D-4B1AB6CE8F8C}"/>
    <cellStyle name="Note 2 4 2 9 3 4" xfId="31436" xr:uid="{09BACCC0-4EBB-4C31-9511-B416E6E20FA0}"/>
    <cellStyle name="Note 2 4 2 9 3 4 2" xfId="31437" xr:uid="{C7232EA2-92F8-4519-81AA-E688F7B358A3}"/>
    <cellStyle name="Note 2 4 2 9 3 5" xfId="31438" xr:uid="{BEBA139A-4A33-4C46-8019-1E15F1010FFE}"/>
    <cellStyle name="Note 2 4 2 9 4" xfId="31439" xr:uid="{7E190833-8A20-45A6-B109-6A1BE8A795B5}"/>
    <cellStyle name="Note 2 4 2 9 4 2" xfId="31440" xr:uid="{DBFEFDB6-2C33-47AE-B124-E73218ED9492}"/>
    <cellStyle name="Note 2 4 2 9 4 2 2" xfId="31441" xr:uid="{365B1E7F-23EF-4638-A250-95F21F26177D}"/>
    <cellStyle name="Note 2 4 2 9 4 3" xfId="31442" xr:uid="{A6222480-3DA5-4108-81ED-2189BA2969F7}"/>
    <cellStyle name="Note 2 4 2 9 5" xfId="31443" xr:uid="{936148E6-5D3B-417D-9A56-78E9C2DCAAE1}"/>
    <cellStyle name="Note 2 4 2 9 5 2" xfId="31444" xr:uid="{34C53F12-0F61-4792-A0A1-99EF99545106}"/>
    <cellStyle name="Note 2 4 2 9 5 2 2" xfId="31445" xr:uid="{EC4C6875-E357-4BC6-81C8-0288B8233F3C}"/>
    <cellStyle name="Note 2 4 2 9 5 3" xfId="31446" xr:uid="{6A46DCB3-E9C4-42D5-952F-003747A8523E}"/>
    <cellStyle name="Note 2 4 2 9 6" xfId="31447" xr:uid="{6AA73126-04E5-45E9-BF6F-9ACC175AA3BF}"/>
    <cellStyle name="Note 2 4 2 9 6 2" xfId="31448" xr:uid="{CE48B34B-8B0A-47C0-83C3-8DBA3D0FC45A}"/>
    <cellStyle name="Note 2 4 2 9 7" xfId="31449" xr:uid="{A1A6BED9-F269-46E4-8184-5A64DFC8BCEF}"/>
    <cellStyle name="Note 2 4 3" xfId="31450" xr:uid="{47D24A0F-259B-4D2B-BCFF-9EA6122B1915}"/>
    <cellStyle name="Note 2 4 3 2" xfId="31451" xr:uid="{FB891B92-0BA1-4107-9EDA-72178ED113E5}"/>
    <cellStyle name="Note 2 4 3 2 2" xfId="31452" xr:uid="{A687F2D9-40F9-404F-A5F8-942F03A47EAE}"/>
    <cellStyle name="Note 2 4 3 2 2 2" xfId="31453" xr:uid="{B3ED4D7B-AAA0-46FB-995E-47BD79D9C903}"/>
    <cellStyle name="Note 2 4 3 2 2 2 2" xfId="31454" xr:uid="{8EB6DFD7-4088-48B0-842B-26D1D8FC4357}"/>
    <cellStyle name="Note 2 4 3 2 2 3" xfId="31455" xr:uid="{89A5A916-05B6-46C0-8D3C-1D035E70B822}"/>
    <cellStyle name="Note 2 4 3 2 3" xfId="31456" xr:uid="{BEA4E9A1-D0C9-4F01-A2D3-C2D3F2AA745F}"/>
    <cellStyle name="Note 2 4 3 2 3 2" xfId="31457" xr:uid="{2841AB0C-DCDF-4ED6-A93A-CF094FFAFACC}"/>
    <cellStyle name="Note 2 4 3 2 3 2 2" xfId="31458" xr:uid="{6C434968-08EE-453E-923D-E61BC07E25D0}"/>
    <cellStyle name="Note 2 4 3 2 3 3" xfId="31459" xr:uid="{097EB8BA-032A-4F3A-BFB8-7A4C85AF6A50}"/>
    <cellStyle name="Note 2 4 3 2 4" xfId="31460" xr:uid="{B6190639-7B6B-4900-AE57-4F15D9AE9818}"/>
    <cellStyle name="Note 2 4 3 2 4 2" xfId="31461" xr:uid="{7126C684-7232-4F36-A3AF-75FB71832C88}"/>
    <cellStyle name="Note 2 4 3 2 5" xfId="31462" xr:uid="{7C4571B9-6D78-4DF2-8C76-067E5751E354}"/>
    <cellStyle name="Note 2 4 3 3" xfId="31463" xr:uid="{DDAB047F-0B3E-4CF8-8797-617D1BC1ACAB}"/>
    <cellStyle name="Note 2 4 3 3 2" xfId="31464" xr:uid="{F34CC18A-BDDF-4F67-B8B8-ACDA91B8F7DF}"/>
    <cellStyle name="Note 2 4 3 3 2 2" xfId="31465" xr:uid="{B5019D08-A36A-40DF-94F2-4E6781155610}"/>
    <cellStyle name="Note 2 4 3 3 2 2 2" xfId="31466" xr:uid="{55A3E143-EB16-43DF-A975-FFC81000BA3E}"/>
    <cellStyle name="Note 2 4 3 3 2 3" xfId="31467" xr:uid="{1594CD6B-7784-44F0-AF29-6EE88D9F43E7}"/>
    <cellStyle name="Note 2 4 3 3 3" xfId="31468" xr:uid="{A40F05DD-5D97-47EA-839D-8237D5EAA628}"/>
    <cellStyle name="Note 2 4 3 3 3 2" xfId="31469" xr:uid="{B23FB337-44ED-405F-864B-81A500935536}"/>
    <cellStyle name="Note 2 4 3 3 3 2 2" xfId="31470" xr:uid="{445EA2E0-6D52-469D-B54C-5F140746285B}"/>
    <cellStyle name="Note 2 4 3 3 3 3" xfId="31471" xr:uid="{0E7BA2BF-2FAB-4E66-B6E0-BEDBA05DEFBB}"/>
    <cellStyle name="Note 2 4 3 3 4" xfId="31472" xr:uid="{233AF963-AD74-479A-927E-22C76EF76C4B}"/>
    <cellStyle name="Note 2 4 3 3 4 2" xfId="31473" xr:uid="{1582FE31-A5F7-400B-9113-010DF305ECCA}"/>
    <cellStyle name="Note 2 4 3 3 5" xfId="31474" xr:uid="{51B6810B-F13A-4156-87B7-40A5A1E34003}"/>
    <cellStyle name="Note 2 4 3 4" xfId="31475" xr:uid="{E01432FD-7A1F-43C1-83C8-2630A80092B1}"/>
    <cellStyle name="Note 2 4 3 4 2" xfId="31476" xr:uid="{3F233171-464A-4A5B-8063-297BAC718328}"/>
    <cellStyle name="Note 2 4 3 4 2 2" xfId="31477" xr:uid="{D0427AE4-C728-40AB-8CFB-EE8D308D3596}"/>
    <cellStyle name="Note 2 4 3 4 3" xfId="31478" xr:uid="{D96936F0-36BE-4468-8CED-DBB6214A544D}"/>
    <cellStyle name="Note 2 4 3 5" xfId="31479" xr:uid="{2CD54AC1-BB69-4A3E-9CA4-75EEBC62AFEE}"/>
    <cellStyle name="Note 2 4 3 5 2" xfId="31480" xr:uid="{763C2C1D-F881-4655-BDFE-58BD6DBB99BD}"/>
    <cellStyle name="Note 2 4 3 6" xfId="31481" xr:uid="{FA36918F-AD9A-4446-A157-AC8235EB3FF3}"/>
    <cellStyle name="Note 2 4 4" xfId="31482" xr:uid="{53F882F8-4292-489F-9B96-9381C5694276}"/>
    <cellStyle name="Note 2 4 4 2" xfId="31483" xr:uid="{295F0AE6-9838-46C2-8550-55FD834D334F}"/>
    <cellStyle name="Note 2 4 4 2 2" xfId="31484" xr:uid="{A3C8C048-739B-4BD0-BFB9-20A9C8131B42}"/>
    <cellStyle name="Note 2 4 4 2 2 2" xfId="31485" xr:uid="{3E0D0E46-7612-4A1E-9D0B-2C3F708FB0F7}"/>
    <cellStyle name="Note 2 4 4 2 2 2 2" xfId="31486" xr:uid="{A90C5E0D-4D98-424E-8CA0-B48C0052F614}"/>
    <cellStyle name="Note 2 4 4 2 2 3" xfId="31487" xr:uid="{4D7DB90D-C182-4981-ADE9-C2F15A9F4B77}"/>
    <cellStyle name="Note 2 4 4 2 3" xfId="31488" xr:uid="{1730AFB9-66AD-415C-845E-54340765A41D}"/>
    <cellStyle name="Note 2 4 4 2 3 2" xfId="31489" xr:uid="{2613D9EF-E164-46EA-BBBF-038F9B6CE828}"/>
    <cellStyle name="Note 2 4 4 2 3 2 2" xfId="31490" xr:uid="{4341960C-7448-4FC8-A0FB-97EF874E465B}"/>
    <cellStyle name="Note 2 4 4 2 3 3" xfId="31491" xr:uid="{089C5402-B280-4763-AE02-227E2B5C22D5}"/>
    <cellStyle name="Note 2 4 4 2 4" xfId="31492" xr:uid="{029F3EBD-D072-4237-B0ED-C56A52A4213B}"/>
    <cellStyle name="Note 2 4 4 2 4 2" xfId="31493" xr:uid="{43F5757F-06E8-4F24-8569-F02378981766}"/>
    <cellStyle name="Note 2 4 4 2 5" xfId="31494" xr:uid="{94883520-5FB6-4FD0-8A54-BCBC0E83D6E4}"/>
    <cellStyle name="Note 2 4 4 3" xfId="31495" xr:uid="{B14A4DFC-99E4-4ADA-B30E-BFDEE82D5B58}"/>
    <cellStyle name="Note 2 4 4 3 2" xfId="31496" xr:uid="{D51CF0B9-82BE-4767-8438-A197CC111EF8}"/>
    <cellStyle name="Note 2 4 4 3 2 2" xfId="31497" xr:uid="{0914A6E0-E3F2-437B-A4E5-C1FEE0756502}"/>
    <cellStyle name="Note 2 4 4 3 2 2 2" xfId="31498" xr:uid="{3B033EBE-53B3-4C4F-A351-D708EAFB9DEE}"/>
    <cellStyle name="Note 2 4 4 3 2 3" xfId="31499" xr:uid="{83186D34-57CE-43DC-8808-CC0C22259178}"/>
    <cellStyle name="Note 2 4 4 3 3" xfId="31500" xr:uid="{9040ADA7-10DC-46B7-88E8-795B163EB958}"/>
    <cellStyle name="Note 2 4 4 3 3 2" xfId="31501" xr:uid="{9EEA14D1-02A6-47B3-A12D-D47E2F8DE9B8}"/>
    <cellStyle name="Note 2 4 4 3 3 2 2" xfId="31502" xr:uid="{8935FE27-DF52-496E-9672-7379D8CB092D}"/>
    <cellStyle name="Note 2 4 4 3 3 3" xfId="31503" xr:uid="{2E5D0D2E-E6F9-4CD8-8A3E-1391306BEB54}"/>
    <cellStyle name="Note 2 4 4 3 4" xfId="31504" xr:uid="{3A148589-17AC-4082-809D-02D511F56DBA}"/>
    <cellStyle name="Note 2 4 4 3 4 2" xfId="31505" xr:uid="{BEFF829D-E2D7-4F5E-8D55-D1C680D746D8}"/>
    <cellStyle name="Note 2 4 4 3 5" xfId="31506" xr:uid="{B9DE614B-BB88-48B7-BEEA-5C334623A25A}"/>
    <cellStyle name="Note 2 4 4 4" xfId="31507" xr:uid="{E2F68C51-FD0F-4D3F-8CB3-DFA363F3A05A}"/>
    <cellStyle name="Note 2 4 4 4 2" xfId="31508" xr:uid="{A70FFB85-5B7C-40C8-B3B9-50AE3480C838}"/>
    <cellStyle name="Note 2 4 4 4 2 2" xfId="31509" xr:uid="{FF5C4F42-E85C-4E74-A684-B8CD16484CCC}"/>
    <cellStyle name="Note 2 4 4 4 3" xfId="31510" xr:uid="{6A9C9971-9329-4C05-9B84-14FD2A0FC6A5}"/>
    <cellStyle name="Note 2 4 4 5" xfId="31511" xr:uid="{D49B98AA-BF29-4E1B-8187-EA7EA4DF031B}"/>
    <cellStyle name="Note 2 4 4 5 2" xfId="31512" xr:uid="{05955B91-1653-4136-8169-F6D44AB5BF25}"/>
    <cellStyle name="Note 2 4 4 6" xfId="31513" xr:uid="{1583EE75-18CE-4A29-B5FB-25525D8FE6FA}"/>
    <cellStyle name="Note 2 4 5" xfId="31514" xr:uid="{B1B9CEA2-9622-4857-89C7-5D54A890ACC9}"/>
    <cellStyle name="Note 2 4 5 2" xfId="31515" xr:uid="{430636EF-F4F0-420C-B559-13C3449FA1CD}"/>
    <cellStyle name="Note 2 4 5 2 2" xfId="31516" xr:uid="{1891484E-DF98-4CE4-B543-AA3B315DA4E1}"/>
    <cellStyle name="Note 2 4 5 2 2 2" xfId="31517" xr:uid="{F62604E0-47F1-43A2-8B5C-007F5FC38AF9}"/>
    <cellStyle name="Note 2 4 5 2 2 2 2" xfId="31518" xr:uid="{34467BF5-6983-4A85-9452-37B6C42014AF}"/>
    <cellStyle name="Note 2 4 5 2 2 3" xfId="31519" xr:uid="{429D0C6E-2151-4B86-B318-13FD79C3BB2A}"/>
    <cellStyle name="Note 2 4 5 2 3" xfId="31520" xr:uid="{1090C82F-05D2-4E37-A070-458127D1BF19}"/>
    <cellStyle name="Note 2 4 5 2 3 2" xfId="31521" xr:uid="{C0FB0E3B-96C8-4FA1-8CD6-194AEAC2DC33}"/>
    <cellStyle name="Note 2 4 5 2 3 2 2" xfId="31522" xr:uid="{101F7BAA-A168-4FAA-9E59-AE7F1F670421}"/>
    <cellStyle name="Note 2 4 5 2 3 3" xfId="31523" xr:uid="{E0A3C255-9A10-447E-8BEF-3AE5A27EC9FC}"/>
    <cellStyle name="Note 2 4 5 2 4" xfId="31524" xr:uid="{C8DAEF8B-3FD6-410C-AFC1-2EDCB67AE67B}"/>
    <cellStyle name="Note 2 4 5 2 4 2" xfId="31525" xr:uid="{310506FB-BD67-4D83-811C-6148747E5558}"/>
    <cellStyle name="Note 2 4 5 2 5" xfId="31526" xr:uid="{9F552962-0185-483E-947D-E2FE22F5F442}"/>
    <cellStyle name="Note 2 4 5 3" xfId="31527" xr:uid="{A9CD4EBC-FC13-4F06-8CE1-EFB645DF3806}"/>
    <cellStyle name="Note 2 4 5 3 2" xfId="31528" xr:uid="{95ADD23E-A5ED-409E-A6D2-1CEE163ED484}"/>
    <cellStyle name="Note 2 4 5 3 2 2" xfId="31529" xr:uid="{5146A10B-50C1-41E2-B87A-57BC15511F6D}"/>
    <cellStyle name="Note 2 4 5 3 2 2 2" xfId="31530" xr:uid="{BF541139-8BBB-412E-BB1E-1AD9AB5B6AD0}"/>
    <cellStyle name="Note 2 4 5 3 2 3" xfId="31531" xr:uid="{7DD197A4-2CCD-4B52-884F-2874C25FEB4E}"/>
    <cellStyle name="Note 2 4 5 3 3" xfId="31532" xr:uid="{DB82ED0B-524B-4C7A-998C-76087141069F}"/>
    <cellStyle name="Note 2 4 5 3 3 2" xfId="31533" xr:uid="{9648FC4B-142E-437D-A2E0-944F3DA23571}"/>
    <cellStyle name="Note 2 4 5 3 3 2 2" xfId="31534" xr:uid="{37CFE200-78F5-4C94-B317-C6B4263E3DD3}"/>
    <cellStyle name="Note 2 4 5 3 3 3" xfId="31535" xr:uid="{8F320134-B526-4C11-8BA5-3A5935143E99}"/>
    <cellStyle name="Note 2 4 5 3 4" xfId="31536" xr:uid="{8B975791-FF72-4853-858C-B4F88C7C9D1B}"/>
    <cellStyle name="Note 2 4 5 3 4 2" xfId="31537" xr:uid="{A392A6A8-43DA-4BBF-944F-40A624A10418}"/>
    <cellStyle name="Note 2 4 5 3 5" xfId="31538" xr:uid="{7A5827F4-5870-40F1-B838-0E8228991718}"/>
    <cellStyle name="Note 2 4 5 4" xfId="31539" xr:uid="{24DADF7F-3B59-4A2D-A781-29F9DCC4183F}"/>
    <cellStyle name="Note 2 4 5 4 2" xfId="31540" xr:uid="{49FB0189-DC6A-4C25-BA3D-10E978877D12}"/>
    <cellStyle name="Note 2 4 5 4 2 2" xfId="31541" xr:uid="{1997CC87-AD32-44E7-B53D-EA42A123E1E3}"/>
    <cellStyle name="Note 2 4 5 4 3" xfId="31542" xr:uid="{E62DC478-292D-44F3-8BB8-79EB691CC770}"/>
    <cellStyle name="Note 2 4 5 5" xfId="31543" xr:uid="{DC60FCD3-571C-48E1-8A4F-A0C881300FC8}"/>
    <cellStyle name="Note 2 4 5 5 2" xfId="31544" xr:uid="{E23A0AD2-D411-4170-AE0B-9FE1BEBEA10E}"/>
    <cellStyle name="Note 2 4 5 6" xfId="31545" xr:uid="{64896E8B-FB9F-4B96-ABA5-C57B9F196826}"/>
    <cellStyle name="Note 2 4 6" xfId="31546" xr:uid="{8A918C15-534A-4889-A9AA-9413B57AD249}"/>
    <cellStyle name="Note 2 4 6 2" xfId="31547" xr:uid="{3D06CFDD-539F-4906-BB88-5CC844017E43}"/>
    <cellStyle name="Note 2 4 6 2 2" xfId="31548" xr:uid="{ED48DD4A-D139-4EA5-829D-9EA9DACE9DF3}"/>
    <cellStyle name="Note 2 4 6 2 2 2" xfId="31549" xr:uid="{3DB5F2D9-DEC9-4D33-ABF6-874F779937C8}"/>
    <cellStyle name="Note 2 4 6 2 2 2 2" xfId="31550" xr:uid="{B0F8F2CC-9FE0-44AE-AFDA-64EE84110E7C}"/>
    <cellStyle name="Note 2 4 6 2 2 3" xfId="31551" xr:uid="{02716D8D-18B5-4C5D-A42F-9ED6A964C27D}"/>
    <cellStyle name="Note 2 4 6 2 3" xfId="31552" xr:uid="{DB296426-71A2-4AD9-9CEF-516843FDCA49}"/>
    <cellStyle name="Note 2 4 6 2 3 2" xfId="31553" xr:uid="{3A7D23E8-9190-4CE7-ACC6-019999B33415}"/>
    <cellStyle name="Note 2 4 6 2 3 2 2" xfId="31554" xr:uid="{335AE556-81B4-4B22-BA2D-90222B42AD79}"/>
    <cellStyle name="Note 2 4 6 2 3 3" xfId="31555" xr:uid="{80C827DE-A7EE-4D73-B648-014416FACF07}"/>
    <cellStyle name="Note 2 4 6 2 4" xfId="31556" xr:uid="{AB5816E2-B537-4263-910E-691A02398735}"/>
    <cellStyle name="Note 2 4 6 2 4 2" xfId="31557" xr:uid="{D344D6A6-9C01-42BC-9090-AAB66EFE3685}"/>
    <cellStyle name="Note 2 4 6 2 5" xfId="31558" xr:uid="{4AE64E82-2E4A-4697-A5DE-C17D80060CA4}"/>
    <cellStyle name="Note 2 4 6 3" xfId="31559" xr:uid="{B9EA8E49-46BF-4115-A22F-EDE05516AA59}"/>
    <cellStyle name="Note 2 4 6 3 2" xfId="31560" xr:uid="{D2355C45-90D1-4100-8596-8F78D5AA83FA}"/>
    <cellStyle name="Note 2 4 6 3 2 2" xfId="31561" xr:uid="{5044FAC2-AEAB-46D4-9E60-2FEFF526A83C}"/>
    <cellStyle name="Note 2 4 6 3 2 2 2" xfId="31562" xr:uid="{045BF7DD-7C2E-4EAD-92C4-FD50C4E99CF8}"/>
    <cellStyle name="Note 2 4 6 3 2 3" xfId="31563" xr:uid="{0863B5AB-1331-4BB7-8CA6-53FB9F873215}"/>
    <cellStyle name="Note 2 4 6 3 3" xfId="31564" xr:uid="{CEE6BF5F-0A3C-450A-8735-B53FB5617FAB}"/>
    <cellStyle name="Note 2 4 6 3 3 2" xfId="31565" xr:uid="{5F6C824A-3B33-44F6-B687-0C3383075F12}"/>
    <cellStyle name="Note 2 4 6 3 3 2 2" xfId="31566" xr:uid="{D4AB4EC9-384C-422D-A00A-D559D566EBB7}"/>
    <cellStyle name="Note 2 4 6 3 3 3" xfId="31567" xr:uid="{59DDE46D-24B7-4101-A6BA-A07B5007A162}"/>
    <cellStyle name="Note 2 4 6 3 4" xfId="31568" xr:uid="{AAF2E0EE-A8C1-4C16-8A3F-0A5B402C13FF}"/>
    <cellStyle name="Note 2 4 6 3 4 2" xfId="31569" xr:uid="{CD2E9B59-7E9A-42A9-9B2D-F7FC4E6AC1BD}"/>
    <cellStyle name="Note 2 4 6 3 5" xfId="31570" xr:uid="{0FB92D90-16B9-4E9B-AF9A-64B8850474F2}"/>
    <cellStyle name="Note 2 4 6 4" xfId="31571" xr:uid="{3DF108F5-3D51-4A99-9FE4-0D10B63C3AF0}"/>
    <cellStyle name="Note 2 4 6 4 2" xfId="31572" xr:uid="{5449B03E-F869-4A7F-9A28-1B6892A622A2}"/>
    <cellStyle name="Note 2 4 6 4 2 2" xfId="31573" xr:uid="{E1E654A1-8D51-4423-AECF-E37599B38254}"/>
    <cellStyle name="Note 2 4 6 4 3" xfId="31574" xr:uid="{40F1F25C-2343-4E6B-8734-373E9BF71987}"/>
    <cellStyle name="Note 2 4 6 5" xfId="31575" xr:uid="{E1323D00-3BD2-47EC-BEDD-4033648D8EF4}"/>
    <cellStyle name="Note 2 4 6 5 2" xfId="31576" xr:uid="{E08108AB-4D03-4189-8543-328D826E847E}"/>
    <cellStyle name="Note 2 4 6 6" xfId="31577" xr:uid="{B733FFAE-51F7-46B7-9186-CE7B03DF1C31}"/>
    <cellStyle name="Note 2 4 7" xfId="31578" xr:uid="{F4B8A6FC-DAA4-40EF-A8B8-694558D1E59A}"/>
    <cellStyle name="Note 2 4 7 2" xfId="31579" xr:uid="{E2731103-89DF-47A9-A546-6109413EF228}"/>
    <cellStyle name="Note 2 4 7 2 2" xfId="31580" xr:uid="{1FF734BE-EBCD-4AFD-9EF8-38447DF73C9A}"/>
    <cellStyle name="Note 2 4 7 2 2 2" xfId="31581" xr:uid="{A5DF4FB1-D27C-4A88-B689-5F482E70EF38}"/>
    <cellStyle name="Note 2 4 7 2 2 2 2" xfId="31582" xr:uid="{351141C2-1D98-4F5B-A71C-B2E35A4DC0F0}"/>
    <cellStyle name="Note 2 4 7 2 2 3" xfId="31583" xr:uid="{DD362288-1389-460E-BD32-2EB0F0359848}"/>
    <cellStyle name="Note 2 4 7 2 3" xfId="31584" xr:uid="{4D568712-4D16-4BB5-ABA0-215F9195EB7C}"/>
    <cellStyle name="Note 2 4 7 2 3 2" xfId="31585" xr:uid="{8B9C5564-74CF-455D-B37F-010619C1BC83}"/>
    <cellStyle name="Note 2 4 7 2 3 2 2" xfId="31586" xr:uid="{2EA755CA-B267-446A-8D07-83DC532E3057}"/>
    <cellStyle name="Note 2 4 7 2 3 3" xfId="31587" xr:uid="{9E11A3ED-7EAD-4428-A505-14EB62220C19}"/>
    <cellStyle name="Note 2 4 7 2 4" xfId="31588" xr:uid="{460ADDFA-22F0-451D-9947-DBE873EFD359}"/>
    <cellStyle name="Note 2 4 7 2 4 2" xfId="31589" xr:uid="{6045F62B-D579-41A3-9986-0B539E019D76}"/>
    <cellStyle name="Note 2 4 7 2 5" xfId="31590" xr:uid="{00E141B6-CA14-47A4-A986-4F7C59E1C607}"/>
    <cellStyle name="Note 2 4 7 3" xfId="31591" xr:uid="{DE4BC051-B2B3-4F23-BF5A-927B993A890B}"/>
    <cellStyle name="Note 2 4 7 3 2" xfId="31592" xr:uid="{E897AFD0-CB15-4368-8EB2-BF7435E8A896}"/>
    <cellStyle name="Note 2 4 7 3 2 2" xfId="31593" xr:uid="{805F1A09-BE38-4871-8EA6-E3F373C18320}"/>
    <cellStyle name="Note 2 4 7 3 2 2 2" xfId="31594" xr:uid="{05BE1311-BC7C-432E-859C-BFF7AC095480}"/>
    <cellStyle name="Note 2 4 7 3 2 3" xfId="31595" xr:uid="{5FD0F48E-9313-45C3-9D13-CCE9E8263645}"/>
    <cellStyle name="Note 2 4 7 3 3" xfId="31596" xr:uid="{A10F1FD9-92A7-4CA1-A0A3-F926A86CFAA5}"/>
    <cellStyle name="Note 2 4 7 3 3 2" xfId="31597" xr:uid="{8803C9D5-EAC7-49DF-ACC0-A83961AA300F}"/>
    <cellStyle name="Note 2 4 7 3 3 2 2" xfId="31598" xr:uid="{8C440894-3463-4F7F-AA35-61DDA28EFE8B}"/>
    <cellStyle name="Note 2 4 7 3 3 3" xfId="31599" xr:uid="{93712EC2-97EF-4FBF-8B5B-C7077CEDF771}"/>
    <cellStyle name="Note 2 4 7 3 4" xfId="31600" xr:uid="{2E209EEA-BEE2-48C2-9B2B-6E70A312F94A}"/>
    <cellStyle name="Note 2 4 7 3 4 2" xfId="31601" xr:uid="{B8C71B9E-3293-4BDF-AA71-5BE5281A5167}"/>
    <cellStyle name="Note 2 4 7 3 5" xfId="31602" xr:uid="{83880198-5A67-49D9-9B3E-BBCBAD78E402}"/>
    <cellStyle name="Note 2 4 7 4" xfId="31603" xr:uid="{28251F72-2144-4224-9F73-4C76A9E9474C}"/>
    <cellStyle name="Note 2 4 7 4 2" xfId="31604" xr:uid="{864B60FB-2402-41CF-A52E-1A8B32AC6A0D}"/>
    <cellStyle name="Note 2 4 7 4 2 2" xfId="31605" xr:uid="{3B74E7C4-073B-4CF6-BFCF-4658347459A3}"/>
    <cellStyle name="Note 2 4 7 4 3" xfId="31606" xr:uid="{2BF0362B-93A5-48AC-8087-84D7244AD47E}"/>
    <cellStyle name="Note 2 4 7 5" xfId="31607" xr:uid="{D0E10686-97B7-40E8-9B01-0E17FF4BB665}"/>
    <cellStyle name="Note 2 4 7 5 2" xfId="31608" xr:uid="{1235636F-BFCD-48EF-ACA2-AA6E6037185D}"/>
    <cellStyle name="Note 2 4 7 6" xfId="31609" xr:uid="{8BF3D0CD-2929-4EE6-AE51-3463B68F8E0F}"/>
    <cellStyle name="Note 2 4 8" xfId="31610" xr:uid="{B2227FA2-2DD7-4924-94B5-0BD50B057380}"/>
    <cellStyle name="Note 2 4 8 2" xfId="31611" xr:uid="{0C8E5CEE-5219-4D62-8DA1-A1C87B3DE3A7}"/>
    <cellStyle name="Note 2 4 8 2 2" xfId="31612" xr:uid="{9B8B5D86-C799-416B-92F8-E34E9362497C}"/>
    <cellStyle name="Note 2 4 8 2 2 2" xfId="31613" xr:uid="{1720164D-65EE-43AB-A953-C6ACB7459451}"/>
    <cellStyle name="Note 2 4 8 2 2 2 2" xfId="31614" xr:uid="{688B7AD6-C172-4EBB-8207-09E3DAB8F297}"/>
    <cellStyle name="Note 2 4 8 2 2 3" xfId="31615" xr:uid="{2FA68A78-5E40-49F2-B577-2B4EF7C5F4AB}"/>
    <cellStyle name="Note 2 4 8 2 3" xfId="31616" xr:uid="{B49EF78D-BF37-4334-8E43-95FDD5CD3D5F}"/>
    <cellStyle name="Note 2 4 8 2 3 2" xfId="31617" xr:uid="{6B3CFE7D-77FE-483E-9BA4-FBF21C43088E}"/>
    <cellStyle name="Note 2 4 8 2 3 2 2" xfId="31618" xr:uid="{9CE2CBB4-5532-4479-B131-D757D006AFA2}"/>
    <cellStyle name="Note 2 4 8 2 3 3" xfId="31619" xr:uid="{2CDBDA70-0B09-42F5-818E-0E1F55FBA170}"/>
    <cellStyle name="Note 2 4 8 2 4" xfId="31620" xr:uid="{FFBCCA4B-562D-4F5F-9F6C-B537E3AB5739}"/>
    <cellStyle name="Note 2 4 8 2 4 2" xfId="31621" xr:uid="{0437CE6B-26EB-42AB-B8C1-35067E957EAF}"/>
    <cellStyle name="Note 2 4 8 2 5" xfId="31622" xr:uid="{97A71C20-8D05-4BDD-A4ED-F004243BDC32}"/>
    <cellStyle name="Note 2 4 8 3" xfId="31623" xr:uid="{AB4C0C49-DEE0-4327-A84D-701B48F5D137}"/>
    <cellStyle name="Note 2 4 8 3 2" xfId="31624" xr:uid="{6D4899F4-F715-4231-A309-F5E2A4C59375}"/>
    <cellStyle name="Note 2 4 8 3 2 2" xfId="31625" xr:uid="{58AA0BA0-FDB7-4A90-9A3D-B8AE25BCC6AC}"/>
    <cellStyle name="Note 2 4 8 3 2 2 2" xfId="31626" xr:uid="{C25EAFAC-78CC-4752-9D1A-F5DBF76F448E}"/>
    <cellStyle name="Note 2 4 8 3 2 3" xfId="31627" xr:uid="{1CDCCE7B-D2CA-4CA6-8251-46D93AA73B56}"/>
    <cellStyle name="Note 2 4 8 3 3" xfId="31628" xr:uid="{038BC277-7674-46F0-999E-B572F1D22563}"/>
    <cellStyle name="Note 2 4 8 3 3 2" xfId="31629" xr:uid="{3378EA6D-F3EA-4E01-901D-D707A1D8461C}"/>
    <cellStyle name="Note 2 4 8 3 3 2 2" xfId="31630" xr:uid="{B3E45084-18F1-4E60-B744-83751D8A1820}"/>
    <cellStyle name="Note 2 4 8 3 3 3" xfId="31631" xr:uid="{42417BFF-2CDF-47BA-B376-CAC8040E7DBE}"/>
    <cellStyle name="Note 2 4 8 3 4" xfId="31632" xr:uid="{23326FFD-93D7-4C02-B4DE-9E8353E77B91}"/>
    <cellStyle name="Note 2 4 8 3 4 2" xfId="31633" xr:uid="{9B57EFAF-BBC7-4730-BC5F-06350EB76883}"/>
    <cellStyle name="Note 2 4 8 3 5" xfId="31634" xr:uid="{52AEE5C4-FF3B-4E75-AC5F-C351F3E06E02}"/>
    <cellStyle name="Note 2 4 8 4" xfId="31635" xr:uid="{0EB464C2-6C01-4F9B-9C9C-A65C1872FDD2}"/>
    <cellStyle name="Note 2 4 8 4 2" xfId="31636" xr:uid="{5EF6A279-3358-499C-AC51-5529091E5914}"/>
    <cellStyle name="Note 2 4 8 4 2 2" xfId="31637" xr:uid="{CCC19B7E-B2F1-4FFD-9990-E9374F799358}"/>
    <cellStyle name="Note 2 4 8 4 3" xfId="31638" xr:uid="{69491BD6-D79C-4DE9-B3D9-08D77CFA301C}"/>
    <cellStyle name="Note 2 4 8 5" xfId="31639" xr:uid="{0A75658E-8819-48EA-A94C-B28B88AD08E0}"/>
    <cellStyle name="Note 2 4 8 5 2" xfId="31640" xr:uid="{5CA319A4-29AA-42A9-9EA4-3CFE71CA3B75}"/>
    <cellStyle name="Note 2 4 8 6" xfId="31641" xr:uid="{4334DC66-4EF2-4D86-B0DB-86825F8A841C}"/>
    <cellStyle name="Note 2 4 9" xfId="31642" xr:uid="{9AE490CA-325C-4622-8182-9D55D3058AFB}"/>
    <cellStyle name="Note 2 4 9 2" xfId="31643" xr:uid="{036C0C3B-1245-4A62-9CC1-1D3A5BCFE4DE}"/>
    <cellStyle name="Note 2 4 9 2 2" xfId="31644" xr:uid="{A8E9EF5B-BDC8-4E83-A776-A181CFAB0DBB}"/>
    <cellStyle name="Note 2 4 9 2 2 2" xfId="31645" xr:uid="{DC418F58-DE7D-4C6B-A470-318C667B65D9}"/>
    <cellStyle name="Note 2 4 9 2 2 2 2" xfId="31646" xr:uid="{5D184D30-96B0-468A-B32D-16AB9EB1207B}"/>
    <cellStyle name="Note 2 4 9 2 2 3" xfId="31647" xr:uid="{B812219C-756F-431D-96B2-87818E9CF8E2}"/>
    <cellStyle name="Note 2 4 9 2 3" xfId="31648" xr:uid="{9939996F-C95D-4FE7-AE4C-048ECEF4C981}"/>
    <cellStyle name="Note 2 4 9 2 3 2" xfId="31649" xr:uid="{4163ABC3-708B-48C5-8AC3-F34A68DF045B}"/>
    <cellStyle name="Note 2 4 9 2 3 2 2" xfId="31650" xr:uid="{1B6EFE9E-0056-4795-9903-DFABC2B26495}"/>
    <cellStyle name="Note 2 4 9 2 3 3" xfId="31651" xr:uid="{079E4762-C401-4FFA-B4F3-59B100E6E560}"/>
    <cellStyle name="Note 2 4 9 2 4" xfId="31652" xr:uid="{832A139B-0A6A-4D43-84E9-509AE1C399B4}"/>
    <cellStyle name="Note 2 4 9 2 4 2" xfId="31653" xr:uid="{295E10C0-4B09-4DB7-804D-F618603EDBF1}"/>
    <cellStyle name="Note 2 4 9 2 5" xfId="31654" xr:uid="{E9A74B5F-7D41-4B5F-93E6-D4338AED8AB0}"/>
    <cellStyle name="Note 2 4 9 3" xfId="31655" xr:uid="{678CD3D9-2E50-417C-959D-C066E88EA84E}"/>
    <cellStyle name="Note 2 4 9 3 2" xfId="31656" xr:uid="{B28998C7-2105-4791-9F8E-949C71345433}"/>
    <cellStyle name="Note 2 4 9 3 2 2" xfId="31657" xr:uid="{A8423650-9B78-4796-BD0F-7039A9C7AABB}"/>
    <cellStyle name="Note 2 4 9 3 2 2 2" xfId="31658" xr:uid="{F888F50F-42D3-4478-AF74-90FFB12782CC}"/>
    <cellStyle name="Note 2 4 9 3 2 3" xfId="31659" xr:uid="{3875F0C8-6E0D-4FD6-98B8-BED8BFBE9BB1}"/>
    <cellStyle name="Note 2 4 9 3 3" xfId="31660" xr:uid="{4F7FC859-1D11-4C36-9207-5F02D940FE40}"/>
    <cellStyle name="Note 2 4 9 3 3 2" xfId="31661" xr:uid="{97107448-FDBF-44B7-8AA7-B33ECB7D54D5}"/>
    <cellStyle name="Note 2 4 9 3 3 2 2" xfId="31662" xr:uid="{35DDFECE-67DE-4ED9-8296-E77FB4C832E1}"/>
    <cellStyle name="Note 2 4 9 3 3 3" xfId="31663" xr:uid="{82D93014-6D1A-4A4C-B544-EB1705F29FE8}"/>
    <cellStyle name="Note 2 4 9 3 4" xfId="31664" xr:uid="{EAD9B008-B2A9-4A54-B461-FC88E05D9E01}"/>
    <cellStyle name="Note 2 4 9 3 4 2" xfId="31665" xr:uid="{22A1E187-7AC4-44E5-A0CF-55DD7D764FAE}"/>
    <cellStyle name="Note 2 4 9 3 5" xfId="31666" xr:uid="{C6220234-F07D-4552-8020-8CA00299F93E}"/>
    <cellStyle name="Note 2 4 9 4" xfId="31667" xr:uid="{66323335-3876-4A9F-A05C-1E2364B8ACEC}"/>
    <cellStyle name="Note 2 4 9 4 2" xfId="31668" xr:uid="{9348CBE7-5004-4E6C-A631-8B0BE8E9EDBD}"/>
    <cellStyle name="Note 2 4 9 4 2 2" xfId="31669" xr:uid="{4DBAEF72-07B4-482F-9241-F3FF97A4C5D4}"/>
    <cellStyle name="Note 2 4 9 4 3" xfId="31670" xr:uid="{29E71CA0-00AF-4B22-A28F-0F3586B4ECA3}"/>
    <cellStyle name="Note 2 4 9 5" xfId="31671" xr:uid="{DFC60FCC-8D5C-40C2-BF55-24F7E50515D6}"/>
    <cellStyle name="Note 2 4 9 5 2" xfId="31672" xr:uid="{AFA87698-BF58-46C7-8EFE-A07F100C6E7C}"/>
    <cellStyle name="Note 2 4 9 6" xfId="31673" xr:uid="{DBA120D3-7621-4D88-9E20-42427A7CD400}"/>
    <cellStyle name="Note 2 5" xfId="31674" xr:uid="{41CA6500-4B90-4855-878A-E2C862F75220}"/>
    <cellStyle name="Note 2 5 10" xfId="31675" xr:uid="{8E0DA079-3323-4A52-BB21-357270744179}"/>
    <cellStyle name="Note 2 5 10 2" xfId="31676" xr:uid="{78F10E18-D074-4E76-80DF-AD208F15543A}"/>
    <cellStyle name="Note 2 5 10 2 2" xfId="31677" xr:uid="{3913D528-F481-44FC-9849-1BD593DBC116}"/>
    <cellStyle name="Note 2 5 10 2 2 2" xfId="31678" xr:uid="{C472442E-A8FF-46CF-AFB5-B9799989406B}"/>
    <cellStyle name="Note 2 5 10 2 2 2 2" xfId="31679" xr:uid="{FF664AE3-74C1-4A90-AA53-2DD38353C2AC}"/>
    <cellStyle name="Note 2 5 10 2 2 3" xfId="31680" xr:uid="{97D6ABE3-7F97-4E07-8124-E51152800A91}"/>
    <cellStyle name="Note 2 5 10 2 3" xfId="31681" xr:uid="{2B7E5E63-1BE2-4CBE-B0CA-67D3830FF423}"/>
    <cellStyle name="Note 2 5 10 2 3 2" xfId="31682" xr:uid="{5E6C5A25-1449-4F5C-91FE-1AFE9DC0B991}"/>
    <cellStyle name="Note 2 5 10 2 3 2 2" xfId="31683" xr:uid="{36BBD1E4-2B9D-4B16-BED8-3298A2026961}"/>
    <cellStyle name="Note 2 5 10 2 3 3" xfId="31684" xr:uid="{486168DB-20B6-4ED4-A133-FB799C21D045}"/>
    <cellStyle name="Note 2 5 10 2 4" xfId="31685" xr:uid="{6C9C9188-E5F6-433F-B73F-4AF05BA7EC50}"/>
    <cellStyle name="Note 2 5 10 2 4 2" xfId="31686" xr:uid="{FB0B3F82-2AB3-4D62-A85D-490D9D680702}"/>
    <cellStyle name="Note 2 5 10 2 5" xfId="31687" xr:uid="{B68769FB-59C5-4D55-9B4D-D4DBC3F27910}"/>
    <cellStyle name="Note 2 5 10 3" xfId="31688" xr:uid="{644C7781-7504-461F-9091-3B695B775786}"/>
    <cellStyle name="Note 2 5 10 3 2" xfId="31689" xr:uid="{C2C19386-A01C-4939-A92B-ED9A364B199B}"/>
    <cellStyle name="Note 2 5 10 3 2 2" xfId="31690" xr:uid="{0F2B74BF-5543-4909-8F86-E8350FC5F437}"/>
    <cellStyle name="Note 2 5 10 3 2 2 2" xfId="31691" xr:uid="{BE3E3902-847C-4627-BC6D-FEC9904117AD}"/>
    <cellStyle name="Note 2 5 10 3 2 3" xfId="31692" xr:uid="{8FE2A102-C9E7-4C2B-B113-89002C1C1303}"/>
    <cellStyle name="Note 2 5 10 3 3" xfId="31693" xr:uid="{14AAE3C2-FF6F-4A84-A4A7-DCF4AD23DFA3}"/>
    <cellStyle name="Note 2 5 10 3 3 2" xfId="31694" xr:uid="{28A219A4-4723-4007-88F3-1B1DC4E4C97C}"/>
    <cellStyle name="Note 2 5 10 3 3 2 2" xfId="31695" xr:uid="{4CC78813-E607-4B84-B49A-3E3451834386}"/>
    <cellStyle name="Note 2 5 10 3 3 3" xfId="31696" xr:uid="{5F4EA67B-7ABB-4605-A074-3C6BB52AA9C1}"/>
    <cellStyle name="Note 2 5 10 3 4" xfId="31697" xr:uid="{D708DE57-B48E-41CE-ADC2-9DF2AF7572F8}"/>
    <cellStyle name="Note 2 5 10 3 4 2" xfId="31698" xr:uid="{FED80CDE-FB84-475B-8A03-FE345190D2B2}"/>
    <cellStyle name="Note 2 5 10 3 5" xfId="31699" xr:uid="{24050F39-C001-4EEB-A5AA-93E8CB9D218D}"/>
    <cellStyle name="Note 2 5 10 4" xfId="31700" xr:uid="{50C490DE-9A65-4F68-8206-DF83F3E49E82}"/>
    <cellStyle name="Note 2 5 10 4 2" xfId="31701" xr:uid="{EDE52382-CAC0-492A-A722-3AB80BB8AB0D}"/>
    <cellStyle name="Note 2 5 10 4 2 2" xfId="31702" xr:uid="{AFDFB543-25BD-47A8-8E03-3AF1468A9633}"/>
    <cellStyle name="Note 2 5 10 4 3" xfId="31703" xr:uid="{5607C88D-9BA9-4C1C-98C5-39968013237D}"/>
    <cellStyle name="Note 2 5 10 5" xfId="31704" xr:uid="{4748908C-FF2E-4332-AE8C-AB1BDFB61ACE}"/>
    <cellStyle name="Note 2 5 10 5 2" xfId="31705" xr:uid="{B0652819-57BC-4247-848D-9C24C00B5499}"/>
    <cellStyle name="Note 2 5 10 5 2 2" xfId="31706" xr:uid="{48BED91F-B5CF-4528-89A0-F0F6E030041E}"/>
    <cellStyle name="Note 2 5 10 5 3" xfId="31707" xr:uid="{209DD20B-AAA5-4A95-8F98-29629BDC9E38}"/>
    <cellStyle name="Note 2 5 10 6" xfId="31708" xr:uid="{7C5F6AA5-3DA8-46ED-9B07-C2B185296E98}"/>
    <cellStyle name="Note 2 5 10 6 2" xfId="31709" xr:uid="{DD2FDA76-2C5C-4E5F-B861-82BC091FD89D}"/>
    <cellStyle name="Note 2 5 10 7" xfId="31710" xr:uid="{EB55B5FD-1CE2-4379-B5D9-D5FDAF9B3FAC}"/>
    <cellStyle name="Note 2 5 11" xfId="31711" xr:uid="{1906F195-0054-40A0-8CEF-041D9376373C}"/>
    <cellStyle name="Note 2 5 11 2" xfId="31712" xr:uid="{825C1999-47C2-4814-9E6A-C851A25C310D}"/>
    <cellStyle name="Note 2 5 11 2 2" xfId="31713" xr:uid="{687669E0-5C68-4BBE-B884-B29B2E0B2ABF}"/>
    <cellStyle name="Note 2 5 11 2 2 2" xfId="31714" xr:uid="{833B6799-28D7-43A1-BC7A-188EA6236201}"/>
    <cellStyle name="Note 2 5 11 2 2 2 2" xfId="31715" xr:uid="{C83B64B7-A4B2-46F2-9B2C-478E5327D4A4}"/>
    <cellStyle name="Note 2 5 11 2 2 3" xfId="31716" xr:uid="{1907EEFC-ED42-474E-97EB-77637DC96025}"/>
    <cellStyle name="Note 2 5 11 2 3" xfId="31717" xr:uid="{CAE433D5-9E56-4B86-87C4-F80AFFADB5EF}"/>
    <cellStyle name="Note 2 5 11 2 3 2" xfId="31718" xr:uid="{F8B573A8-B1CF-4FA7-B2D3-4D51875B8615}"/>
    <cellStyle name="Note 2 5 11 2 3 2 2" xfId="31719" xr:uid="{91CD8013-C8C5-45BA-9D79-D94451838C24}"/>
    <cellStyle name="Note 2 5 11 2 3 3" xfId="31720" xr:uid="{63E36A89-341D-4954-83D1-7071FA9D16DE}"/>
    <cellStyle name="Note 2 5 11 2 4" xfId="31721" xr:uid="{E44A557B-5031-4CC9-86F7-73D7840F016C}"/>
    <cellStyle name="Note 2 5 11 2 4 2" xfId="31722" xr:uid="{84F3E760-304F-4A9A-905E-373F9864BB04}"/>
    <cellStyle name="Note 2 5 11 2 5" xfId="31723" xr:uid="{1410BB7B-52D7-4174-9F68-BD12EF933B5D}"/>
    <cellStyle name="Note 2 5 11 3" xfId="31724" xr:uid="{B7144729-0CE5-4C2A-A8C9-F9129AEB4324}"/>
    <cellStyle name="Note 2 5 11 3 2" xfId="31725" xr:uid="{7EDF349F-5243-48D2-A36A-B1257C8F2360}"/>
    <cellStyle name="Note 2 5 11 3 2 2" xfId="31726" xr:uid="{DE9AE133-E970-44AD-B7EB-851DEEB1EB37}"/>
    <cellStyle name="Note 2 5 11 3 2 2 2" xfId="31727" xr:uid="{09C7381C-D86A-49CA-9156-C3D34C77C16D}"/>
    <cellStyle name="Note 2 5 11 3 2 3" xfId="31728" xr:uid="{21FC7359-E572-4BC0-AE12-F4ABFAA684F2}"/>
    <cellStyle name="Note 2 5 11 3 3" xfId="31729" xr:uid="{236672DB-2239-407E-A40D-74E0A949BA98}"/>
    <cellStyle name="Note 2 5 11 3 3 2" xfId="31730" xr:uid="{54495608-B999-4219-975F-FD5271051A5F}"/>
    <cellStyle name="Note 2 5 11 3 3 2 2" xfId="31731" xr:uid="{68811C23-5876-45C3-96A8-5C6FC28A9EA9}"/>
    <cellStyle name="Note 2 5 11 3 3 3" xfId="31732" xr:uid="{4457D9EA-1A50-4E6D-ADD9-54FD2BEF3867}"/>
    <cellStyle name="Note 2 5 11 3 4" xfId="31733" xr:uid="{58EE98F7-0A1F-4A32-8A16-BFDC2D51B78F}"/>
    <cellStyle name="Note 2 5 11 3 4 2" xfId="31734" xr:uid="{B6C478CC-8886-466A-BB38-6C3DBE1D4768}"/>
    <cellStyle name="Note 2 5 11 3 5" xfId="31735" xr:uid="{F6695A09-E4A0-4C99-AC47-A68BD1CE0433}"/>
    <cellStyle name="Note 2 5 11 4" xfId="31736" xr:uid="{7FDB3E9C-31F8-4C63-8FB5-305C845D1941}"/>
    <cellStyle name="Note 2 5 11 4 2" xfId="31737" xr:uid="{0617DF5E-E3B1-4FB9-8CCC-5A8591B0223E}"/>
    <cellStyle name="Note 2 5 11 4 2 2" xfId="31738" xr:uid="{C8827E2B-8FBC-4AE2-9846-921E124DA909}"/>
    <cellStyle name="Note 2 5 11 4 3" xfId="31739" xr:uid="{892FB982-41E4-48D6-B2C3-E9BBBDB28CAE}"/>
    <cellStyle name="Note 2 5 11 5" xfId="31740" xr:uid="{2076E59C-EB6D-4268-9FBF-2997734CA4F4}"/>
    <cellStyle name="Note 2 5 11 5 2" xfId="31741" xr:uid="{2FCCEAC4-1110-44BC-97A0-83898E5A9809}"/>
    <cellStyle name="Note 2 5 11 5 2 2" xfId="31742" xr:uid="{87231CE3-DE16-4805-A66A-1F15E89A079A}"/>
    <cellStyle name="Note 2 5 11 5 3" xfId="31743" xr:uid="{2C20A1F6-068D-45B3-AAB4-F4F99207497F}"/>
    <cellStyle name="Note 2 5 11 6" xfId="31744" xr:uid="{FC8C74DC-2975-495B-9306-7574E4E93163}"/>
    <cellStyle name="Note 2 5 11 6 2" xfId="31745" xr:uid="{C6CAA90B-A5D8-4027-88D7-365575401AEC}"/>
    <cellStyle name="Note 2 5 11 7" xfId="31746" xr:uid="{F7E869A2-65F9-4D29-B822-6371BCD7E64B}"/>
    <cellStyle name="Note 2 5 12" xfId="31747" xr:uid="{384E010D-AFFB-406E-876E-5CF2741502B1}"/>
    <cellStyle name="Note 2 5 12 2" xfId="31748" xr:uid="{702AF9F3-5B6B-483E-8415-0ECB398BC5CC}"/>
    <cellStyle name="Note 2 5 12 2 2" xfId="31749" xr:uid="{99062F03-74B2-4B95-A2AC-A9AA407FAF81}"/>
    <cellStyle name="Note 2 5 12 2 2 2" xfId="31750" xr:uid="{1EED7819-D3F4-4192-9398-CCDD4DDCF014}"/>
    <cellStyle name="Note 2 5 12 2 2 2 2" xfId="31751" xr:uid="{0204B4D5-DD53-4DCA-B77B-E819C80C9B52}"/>
    <cellStyle name="Note 2 5 12 2 2 3" xfId="31752" xr:uid="{06A778D0-0238-40AF-9FDC-F39059E37A1F}"/>
    <cellStyle name="Note 2 5 12 2 3" xfId="31753" xr:uid="{53A0CBE1-4612-4156-B849-02A9FF22F1B1}"/>
    <cellStyle name="Note 2 5 12 2 3 2" xfId="31754" xr:uid="{DB3EA43C-E61C-49CC-85A0-128A5B103744}"/>
    <cellStyle name="Note 2 5 12 2 3 2 2" xfId="31755" xr:uid="{4CF838F0-7BE4-4AF8-A6A3-1506930C931E}"/>
    <cellStyle name="Note 2 5 12 2 3 3" xfId="31756" xr:uid="{DB018740-2AD8-47E4-94BD-13EC3DF0449E}"/>
    <cellStyle name="Note 2 5 12 2 4" xfId="31757" xr:uid="{AFA14654-D751-408B-AA49-98AE9ADBA054}"/>
    <cellStyle name="Note 2 5 12 2 4 2" xfId="31758" xr:uid="{AEA520EE-EDFC-425F-8C35-057F17A30A86}"/>
    <cellStyle name="Note 2 5 12 2 5" xfId="31759" xr:uid="{C4A330E0-8976-4A92-94EC-088C4F0C0652}"/>
    <cellStyle name="Note 2 5 12 3" xfId="31760" xr:uid="{FD835FC7-DBA2-4E7B-BD80-7CB0CA252C93}"/>
    <cellStyle name="Note 2 5 12 3 2" xfId="31761" xr:uid="{14C2046F-F8E1-4DE7-BF55-39AFC4D236FA}"/>
    <cellStyle name="Note 2 5 12 3 2 2" xfId="31762" xr:uid="{1A2DD7B8-37A9-4D44-82FF-43FF872EF432}"/>
    <cellStyle name="Note 2 5 12 3 2 2 2" xfId="31763" xr:uid="{836465B9-0C36-4BC4-B0EF-2F1C0C7337C9}"/>
    <cellStyle name="Note 2 5 12 3 2 3" xfId="31764" xr:uid="{C1E87AD0-8821-4F54-BD1C-5C95CF57EECD}"/>
    <cellStyle name="Note 2 5 12 3 3" xfId="31765" xr:uid="{3971EA8C-4EEE-47AA-81DA-B694C9BFA16E}"/>
    <cellStyle name="Note 2 5 12 3 3 2" xfId="31766" xr:uid="{E5305E0D-DF1B-469D-9155-A5A58032DF3B}"/>
    <cellStyle name="Note 2 5 12 3 3 2 2" xfId="31767" xr:uid="{7B7F5B6A-74DD-4038-BC08-7B94793B8109}"/>
    <cellStyle name="Note 2 5 12 3 3 3" xfId="31768" xr:uid="{74F13E06-3C99-4B1A-BE33-1BC79D7EB737}"/>
    <cellStyle name="Note 2 5 12 3 4" xfId="31769" xr:uid="{A6B101EC-0A57-4736-9A35-38A5500DD251}"/>
    <cellStyle name="Note 2 5 12 3 4 2" xfId="31770" xr:uid="{B890D59A-F336-4288-93DE-E5D495E65673}"/>
    <cellStyle name="Note 2 5 12 3 5" xfId="31771" xr:uid="{46E2BCB9-99B3-424A-BE9F-2275CFA3551A}"/>
    <cellStyle name="Note 2 5 12 4" xfId="31772" xr:uid="{E76DDF24-1043-46E4-B427-8A040447DA14}"/>
    <cellStyle name="Note 2 5 12 4 2" xfId="31773" xr:uid="{B14D365E-17EC-463F-8F9B-8F6AC7CC6E45}"/>
    <cellStyle name="Note 2 5 12 4 2 2" xfId="31774" xr:uid="{CE5DD3F1-8E9A-4C95-9A0F-E02205FB0716}"/>
    <cellStyle name="Note 2 5 12 4 3" xfId="31775" xr:uid="{5B62AB6B-C5A8-4C77-B57D-25BBD3E8347D}"/>
    <cellStyle name="Note 2 5 12 5" xfId="31776" xr:uid="{3F0A8537-C3F5-4AD1-9E7B-C92ACB7C18A6}"/>
    <cellStyle name="Note 2 5 12 5 2" xfId="31777" xr:uid="{A998B604-B487-44B6-B8B9-EB301307C614}"/>
    <cellStyle name="Note 2 5 12 5 2 2" xfId="31778" xr:uid="{580189C6-ABFD-4E05-A153-4BC018C3C547}"/>
    <cellStyle name="Note 2 5 12 5 3" xfId="31779" xr:uid="{88671BE2-17B7-4048-944B-D7BB5AC09E84}"/>
    <cellStyle name="Note 2 5 12 6" xfId="31780" xr:uid="{58306457-5DC2-4E96-9352-6CF2FDF6F3FD}"/>
    <cellStyle name="Note 2 5 12 6 2" xfId="31781" xr:uid="{58D3924B-1EF0-48A6-A22F-30F5D6FC515F}"/>
    <cellStyle name="Note 2 5 12 7" xfId="31782" xr:uid="{640E599B-0864-443D-B484-04E1509F2A2F}"/>
    <cellStyle name="Note 2 5 13" xfId="31783" xr:uid="{0C6DB230-631F-4393-BDEE-C20515CFC8CC}"/>
    <cellStyle name="Note 2 5 13 2" xfId="31784" xr:uid="{148FC874-93F5-4408-B2D2-DF2031D8E83D}"/>
    <cellStyle name="Note 2 5 13 2 2" xfId="31785" xr:uid="{BD78A956-B892-46E0-9A56-9CD4668EFE76}"/>
    <cellStyle name="Note 2 5 13 2 2 2" xfId="31786" xr:uid="{561AEF60-AE46-4BF9-913E-FFD4455214A0}"/>
    <cellStyle name="Note 2 5 13 2 2 2 2" xfId="31787" xr:uid="{77BCB161-A739-437D-87A9-29C2E549FC93}"/>
    <cellStyle name="Note 2 5 13 2 2 3" xfId="31788" xr:uid="{0EFA97EA-D546-49C1-8159-41552C2CC6B6}"/>
    <cellStyle name="Note 2 5 13 2 3" xfId="31789" xr:uid="{114C5A9C-B746-4E6E-8A3C-A8CD082872EC}"/>
    <cellStyle name="Note 2 5 13 2 3 2" xfId="31790" xr:uid="{DD920919-7F13-4EBE-A857-180FCD0A3658}"/>
    <cellStyle name="Note 2 5 13 2 3 2 2" xfId="31791" xr:uid="{832C52EF-F1C3-43AD-98AF-80A7976FAB5D}"/>
    <cellStyle name="Note 2 5 13 2 3 3" xfId="31792" xr:uid="{CA4DBD8D-2ED8-4087-BE7F-39D032D60E51}"/>
    <cellStyle name="Note 2 5 13 2 4" xfId="31793" xr:uid="{0506E585-B698-4D49-815E-361F7F134DF5}"/>
    <cellStyle name="Note 2 5 13 2 4 2" xfId="31794" xr:uid="{296EEA0D-85C6-4842-A4FA-F8DDF395FC02}"/>
    <cellStyle name="Note 2 5 13 2 5" xfId="31795" xr:uid="{9147B057-203A-4D8B-9803-3AA1A070D42C}"/>
    <cellStyle name="Note 2 5 13 3" xfId="31796" xr:uid="{AE9B5B5E-2893-4713-8AE7-73073F1CA843}"/>
    <cellStyle name="Note 2 5 13 3 2" xfId="31797" xr:uid="{478F5342-DED4-4A64-B5C3-A7D026FA59B1}"/>
    <cellStyle name="Note 2 5 13 3 2 2" xfId="31798" xr:uid="{B104F31B-6CB0-40B7-99CD-B1F9630A337C}"/>
    <cellStyle name="Note 2 5 13 3 3" xfId="31799" xr:uid="{368FC8F6-5E87-4260-98D5-45FC8AF200E7}"/>
    <cellStyle name="Note 2 5 13 4" xfId="31800" xr:uid="{FC7D0D31-667D-4478-A661-0035B34CAFA3}"/>
    <cellStyle name="Note 2 5 13 4 2" xfId="31801" xr:uid="{EA3CE259-7589-4DA0-89FA-0560C039F9EE}"/>
    <cellStyle name="Note 2 5 13 4 2 2" xfId="31802" xr:uid="{C04ED387-0970-4401-BA01-E0AC488FD44B}"/>
    <cellStyle name="Note 2 5 13 4 3" xfId="31803" xr:uid="{414F3E20-E2FD-49F5-9C5B-33A8F45F47FB}"/>
    <cellStyle name="Note 2 5 13 5" xfId="31804" xr:uid="{03D509B6-D432-4508-9CFE-D8437F6150CC}"/>
    <cellStyle name="Note 2 5 13 5 2" xfId="31805" xr:uid="{79C1060D-F2DA-45FA-A378-9F6A7E0F1DFD}"/>
    <cellStyle name="Note 2 5 13 6" xfId="31806" xr:uid="{C4A9389A-8689-4E89-9113-AADDEA5B0CF6}"/>
    <cellStyle name="Note 2 5 14" xfId="31807" xr:uid="{63191DCC-2A41-469E-96A2-6DBBD1C9C86C}"/>
    <cellStyle name="Note 2 5 14 2" xfId="31808" xr:uid="{41B5178F-7C56-4C81-9558-27E4D740F8C1}"/>
    <cellStyle name="Note 2 5 14 2 2" xfId="31809" xr:uid="{21E2A10C-5BC3-48C1-BB16-8CA0586D9CE8}"/>
    <cellStyle name="Note 2 5 14 2 2 2" xfId="31810" xr:uid="{1B5A8259-27D5-43D2-8251-C8C4FA17203E}"/>
    <cellStyle name="Note 2 5 14 2 3" xfId="31811" xr:uid="{42F03466-F8F5-44A9-8656-F3EECB81B442}"/>
    <cellStyle name="Note 2 5 14 3" xfId="31812" xr:uid="{6D84B968-42EA-4A88-891F-F4AE4D8EE24C}"/>
    <cellStyle name="Note 2 5 14 3 2" xfId="31813" xr:uid="{E02D1DB1-6A1D-4284-9C3A-3B363A2D06E3}"/>
    <cellStyle name="Note 2 5 14 3 2 2" xfId="31814" xr:uid="{2B2EAF95-B9BF-46E3-954B-1E1A1A51E56E}"/>
    <cellStyle name="Note 2 5 14 3 3" xfId="31815" xr:uid="{20CEEBE1-E54D-4A1C-BF5C-B37315D33BC9}"/>
    <cellStyle name="Note 2 5 14 4" xfId="31816" xr:uid="{2CA71FAE-EF7D-40D1-8099-F50A6A39619A}"/>
    <cellStyle name="Note 2 5 14 4 2" xfId="31817" xr:uid="{83676C06-F198-48E0-95A3-16E9A3FA0507}"/>
    <cellStyle name="Note 2 5 14 5" xfId="31818" xr:uid="{64DC3297-E3D5-462F-957B-E70A7276E902}"/>
    <cellStyle name="Note 2 5 15" xfId="31819" xr:uid="{58C1A254-34C0-46E4-B146-852097FDE89A}"/>
    <cellStyle name="Note 2 5 15 2" xfId="31820" xr:uid="{51FEC832-AD0D-4A11-BF21-D9311DD3AE28}"/>
    <cellStyle name="Note 2 5 15 2 2" xfId="31821" xr:uid="{285147A2-7C33-4C12-9A49-D190AB1A9B76}"/>
    <cellStyle name="Note 2 5 15 3" xfId="31822" xr:uid="{B3EB2142-B563-445C-9AD9-C0EC8807C0CD}"/>
    <cellStyle name="Note 2 5 16" xfId="31823" xr:uid="{267AAA39-B9FE-453A-8C3D-8D77CAB9CA0B}"/>
    <cellStyle name="Note 2 5 16 2" xfId="31824" xr:uid="{24FC40AB-31F5-459E-859E-E57165728EE0}"/>
    <cellStyle name="Note 2 5 17" xfId="31825" xr:uid="{A597A2FC-6095-449C-912E-4D7883A3F3A9}"/>
    <cellStyle name="Note 2 5 2" xfId="31826" xr:uid="{FA7B64C5-025C-486C-B565-42A61B3B9DC7}"/>
    <cellStyle name="Note 2 5 2 10" xfId="31827" xr:uid="{E9B0C7C6-4B7B-4485-ADF5-E4D449359530}"/>
    <cellStyle name="Note 2 5 2 10 2" xfId="31828" xr:uid="{712395EC-16A9-4792-B780-FE2E7375746B}"/>
    <cellStyle name="Note 2 5 2 10 2 2" xfId="31829" xr:uid="{E653B777-F82B-4A68-9589-A52F54512E6D}"/>
    <cellStyle name="Note 2 5 2 10 2 2 2" xfId="31830" xr:uid="{DCDD5503-E5E7-424E-B4DF-444D50FC0B2E}"/>
    <cellStyle name="Note 2 5 2 10 2 2 2 2" xfId="31831" xr:uid="{7430A9B0-0B2E-40B7-87C3-D32698ED3DAB}"/>
    <cellStyle name="Note 2 5 2 10 2 2 3" xfId="31832" xr:uid="{DC993B97-E480-4EA0-9001-4D77733550BA}"/>
    <cellStyle name="Note 2 5 2 10 2 3" xfId="31833" xr:uid="{C1CB9870-3DDC-42FD-9E56-06B1DE77BDA6}"/>
    <cellStyle name="Note 2 5 2 10 2 3 2" xfId="31834" xr:uid="{8238D9FF-099D-4D64-8BA3-92B57AB293D4}"/>
    <cellStyle name="Note 2 5 2 10 2 3 2 2" xfId="31835" xr:uid="{EAE3A94B-C2A0-4518-BD19-754D0345F163}"/>
    <cellStyle name="Note 2 5 2 10 2 3 3" xfId="31836" xr:uid="{A41FAD5A-760D-41A3-8840-A181C4D42952}"/>
    <cellStyle name="Note 2 5 2 10 2 4" xfId="31837" xr:uid="{9788FE06-A027-46FD-A2AC-4C26C66D3ADD}"/>
    <cellStyle name="Note 2 5 2 10 2 4 2" xfId="31838" xr:uid="{2333A63F-2090-47C2-99F6-77E992CDD39D}"/>
    <cellStyle name="Note 2 5 2 10 2 5" xfId="31839" xr:uid="{FE29138F-2439-485D-8A53-6CF8094C1993}"/>
    <cellStyle name="Note 2 5 2 10 3" xfId="31840" xr:uid="{6B5351DE-F518-4290-BB9B-4218497FBC8B}"/>
    <cellStyle name="Note 2 5 2 10 3 2" xfId="31841" xr:uid="{99ECFEDE-B5A2-4C10-AADF-4FD5A0E6402F}"/>
    <cellStyle name="Note 2 5 2 10 3 2 2" xfId="31842" xr:uid="{F704842C-DB49-4AA9-8FFD-1012C760C841}"/>
    <cellStyle name="Note 2 5 2 10 3 2 2 2" xfId="31843" xr:uid="{CD2A7585-8057-4140-A777-3AAF397A25B2}"/>
    <cellStyle name="Note 2 5 2 10 3 2 3" xfId="31844" xr:uid="{257EFD63-9FDC-42D0-B011-87B215AAE304}"/>
    <cellStyle name="Note 2 5 2 10 3 3" xfId="31845" xr:uid="{2260C5DE-C997-45BE-A250-D4E7731B14EE}"/>
    <cellStyle name="Note 2 5 2 10 3 3 2" xfId="31846" xr:uid="{1FA4AD72-1256-4ED7-9602-7FDFBA447B71}"/>
    <cellStyle name="Note 2 5 2 10 3 3 2 2" xfId="31847" xr:uid="{845C9D49-3B9E-4220-BB70-F24711E7DEAD}"/>
    <cellStyle name="Note 2 5 2 10 3 3 3" xfId="31848" xr:uid="{9DE87081-CBC1-4F05-B519-B431A4BF24E7}"/>
    <cellStyle name="Note 2 5 2 10 3 4" xfId="31849" xr:uid="{08634C5D-2A74-4B43-A87A-DF699F981210}"/>
    <cellStyle name="Note 2 5 2 10 3 4 2" xfId="31850" xr:uid="{1C346C42-FBFE-4E34-B83B-0F22813A90CE}"/>
    <cellStyle name="Note 2 5 2 10 3 5" xfId="31851" xr:uid="{51DF8BCA-6332-4298-8B27-4029F7D6B410}"/>
    <cellStyle name="Note 2 5 2 10 4" xfId="31852" xr:uid="{B0C54797-6E3C-443D-8B43-8E66FB3CF9C0}"/>
    <cellStyle name="Note 2 5 2 10 4 2" xfId="31853" xr:uid="{5F4D84FB-FE4E-4103-BB69-61C56F03447D}"/>
    <cellStyle name="Note 2 5 2 10 4 2 2" xfId="31854" xr:uid="{F88414B4-7204-43CD-B761-C5163B429908}"/>
    <cellStyle name="Note 2 5 2 10 4 3" xfId="31855" xr:uid="{46DDC494-611B-472A-A162-B2F8401903AD}"/>
    <cellStyle name="Note 2 5 2 10 5" xfId="31856" xr:uid="{2AE9A51B-A35C-4D0E-B834-86AB960CB5DE}"/>
    <cellStyle name="Note 2 5 2 10 5 2" xfId="31857" xr:uid="{58FDCE07-A151-4A56-A738-3260E1335FAA}"/>
    <cellStyle name="Note 2 5 2 10 5 2 2" xfId="31858" xr:uid="{1C75967C-D969-473D-A3FF-A157259A61FE}"/>
    <cellStyle name="Note 2 5 2 10 5 3" xfId="31859" xr:uid="{B0DF20A9-1ED4-4BBB-9472-D4427CDEB632}"/>
    <cellStyle name="Note 2 5 2 10 6" xfId="31860" xr:uid="{E77CAA00-5C25-456D-BDE1-C507D3B8C45E}"/>
    <cellStyle name="Note 2 5 2 10 6 2" xfId="31861" xr:uid="{0E73D74C-1119-4ADB-AD06-2E3F90B8A8FE}"/>
    <cellStyle name="Note 2 5 2 10 7" xfId="31862" xr:uid="{A3FEBCCC-49A5-408F-91A4-83EBEEBBB2E7}"/>
    <cellStyle name="Note 2 5 2 11" xfId="31863" xr:uid="{7BAB4B58-51DF-4B81-BCAF-FBEB52DD1683}"/>
    <cellStyle name="Note 2 5 2 11 2" xfId="31864" xr:uid="{F6D81BB2-1675-4EBC-8778-3F8A1DC2D220}"/>
    <cellStyle name="Note 2 5 2 11 2 2" xfId="31865" xr:uid="{6E2795E5-5A9D-4B2C-B355-9A8C0928ED38}"/>
    <cellStyle name="Note 2 5 2 11 2 2 2" xfId="31866" xr:uid="{3AF64CE5-FC8C-448A-8C61-4D0466E2CED9}"/>
    <cellStyle name="Note 2 5 2 11 2 2 2 2" xfId="31867" xr:uid="{2F62D064-42AF-41D6-A3C0-030EC67D4521}"/>
    <cellStyle name="Note 2 5 2 11 2 2 3" xfId="31868" xr:uid="{9A8065B5-4465-49DC-980E-F12EAE24F0AC}"/>
    <cellStyle name="Note 2 5 2 11 2 3" xfId="31869" xr:uid="{9D2ECCFE-F01C-468F-80A7-72C02AA3E6A1}"/>
    <cellStyle name="Note 2 5 2 11 2 3 2" xfId="31870" xr:uid="{EAFE7CED-6E30-4750-9884-6B8B93A6D131}"/>
    <cellStyle name="Note 2 5 2 11 2 3 2 2" xfId="31871" xr:uid="{D44B3FC2-54E6-4582-82A8-DEFB5A95E370}"/>
    <cellStyle name="Note 2 5 2 11 2 3 3" xfId="31872" xr:uid="{633A2A44-08D7-4884-BDB2-893DC71DFA52}"/>
    <cellStyle name="Note 2 5 2 11 2 4" xfId="31873" xr:uid="{BF0A85F9-CB67-431E-859C-99D7C48AC649}"/>
    <cellStyle name="Note 2 5 2 11 2 4 2" xfId="31874" xr:uid="{03D61BDB-9958-4F90-B611-EB5E8D2C2B2E}"/>
    <cellStyle name="Note 2 5 2 11 2 5" xfId="31875" xr:uid="{0B736CC3-9B88-4DB5-B38D-33DD7C12A119}"/>
    <cellStyle name="Note 2 5 2 11 3" xfId="31876" xr:uid="{FD36D012-00B1-456A-83A1-EDE4CCB03640}"/>
    <cellStyle name="Note 2 5 2 11 3 2" xfId="31877" xr:uid="{BECDBAE5-8510-4BB5-A432-F56D99FEF1C1}"/>
    <cellStyle name="Note 2 5 2 11 3 2 2" xfId="31878" xr:uid="{A8C0F36D-D4D3-4C42-BFC7-191E3B8B6974}"/>
    <cellStyle name="Note 2 5 2 11 3 2 2 2" xfId="31879" xr:uid="{583BD173-67D4-4C6D-91E4-D1C0A04F92B3}"/>
    <cellStyle name="Note 2 5 2 11 3 2 3" xfId="31880" xr:uid="{13508438-9C1B-40CE-86E7-595464E671A0}"/>
    <cellStyle name="Note 2 5 2 11 3 3" xfId="31881" xr:uid="{C5720CAC-2D01-472C-ADB3-8F57A70948CC}"/>
    <cellStyle name="Note 2 5 2 11 3 3 2" xfId="31882" xr:uid="{EA057251-BE59-4D91-BE05-D864ACBA86F4}"/>
    <cellStyle name="Note 2 5 2 11 3 3 2 2" xfId="31883" xr:uid="{8ADAA484-1EB1-4E93-901A-94483980743A}"/>
    <cellStyle name="Note 2 5 2 11 3 3 3" xfId="31884" xr:uid="{A94DEF42-0D2D-476B-91B6-BC2D4ACFBF49}"/>
    <cellStyle name="Note 2 5 2 11 3 4" xfId="31885" xr:uid="{921D098A-0BB4-49F6-B2B4-1CCA549AB642}"/>
    <cellStyle name="Note 2 5 2 11 3 4 2" xfId="31886" xr:uid="{7E7BE0D4-561E-4A2A-A93B-9B1C8E092175}"/>
    <cellStyle name="Note 2 5 2 11 3 5" xfId="31887" xr:uid="{E38DCA7E-25AA-468F-BB18-1ABF8D322AB4}"/>
    <cellStyle name="Note 2 5 2 11 4" xfId="31888" xr:uid="{84EB537E-E891-4776-9C24-39E581AABEEC}"/>
    <cellStyle name="Note 2 5 2 11 4 2" xfId="31889" xr:uid="{BE9DC9E3-1A21-42F7-95AC-BC4A15663A38}"/>
    <cellStyle name="Note 2 5 2 11 4 2 2" xfId="31890" xr:uid="{A966468B-984E-496E-A501-ADBB49531C8F}"/>
    <cellStyle name="Note 2 5 2 11 4 3" xfId="31891" xr:uid="{48BB7E85-7842-4D99-AAEB-3DDC8D30E12E}"/>
    <cellStyle name="Note 2 5 2 11 5" xfId="31892" xr:uid="{1A7174A2-0C36-410E-B7E5-ADB340A078DC}"/>
    <cellStyle name="Note 2 5 2 11 5 2" xfId="31893" xr:uid="{16BB95CE-6CA0-4590-85E0-BC0A4BA853BF}"/>
    <cellStyle name="Note 2 5 2 11 5 2 2" xfId="31894" xr:uid="{9F2EEA6F-E098-430F-BF57-20801B593231}"/>
    <cellStyle name="Note 2 5 2 11 5 3" xfId="31895" xr:uid="{4B7E8070-14E5-4BFD-A0FE-EBDC5CE263DD}"/>
    <cellStyle name="Note 2 5 2 11 6" xfId="31896" xr:uid="{5A7BC3C4-B49A-4B76-8DC4-181EB7AA73E9}"/>
    <cellStyle name="Note 2 5 2 11 6 2" xfId="31897" xr:uid="{4A4BC7E2-C098-4113-9F80-F0D65D6061ED}"/>
    <cellStyle name="Note 2 5 2 11 7" xfId="31898" xr:uid="{08DA5ECA-A6E5-47DC-9D3B-5595597769B0}"/>
    <cellStyle name="Note 2 5 2 12" xfId="31899" xr:uid="{95E5089F-D1D7-464A-9EA4-17E6B67B6570}"/>
    <cellStyle name="Note 2 5 2 12 2" xfId="31900" xr:uid="{1EBDE1E9-3268-43FA-A2C2-90262BB96371}"/>
    <cellStyle name="Note 2 5 2 12 2 2" xfId="31901" xr:uid="{5EF9C335-8B2C-42D1-BA14-9C28F4C367B6}"/>
    <cellStyle name="Note 2 5 2 12 2 2 2" xfId="31902" xr:uid="{B1B83565-524A-4BC6-82D7-74C6C2CD8F6C}"/>
    <cellStyle name="Note 2 5 2 12 2 2 2 2" xfId="31903" xr:uid="{C80D2E7C-40CD-44FF-82C6-A888853FB206}"/>
    <cellStyle name="Note 2 5 2 12 2 2 3" xfId="31904" xr:uid="{12B9E1F1-EF97-44A0-BE83-FD32D8E23500}"/>
    <cellStyle name="Note 2 5 2 12 2 3" xfId="31905" xr:uid="{59E31B05-280A-437A-871E-8407BA51BB23}"/>
    <cellStyle name="Note 2 5 2 12 2 3 2" xfId="31906" xr:uid="{FEDF4F0E-5618-4A1B-B0F0-A1469779AE0A}"/>
    <cellStyle name="Note 2 5 2 12 2 3 2 2" xfId="31907" xr:uid="{B37E282B-57AA-4BFE-8B72-BED4D740C2FB}"/>
    <cellStyle name="Note 2 5 2 12 2 3 3" xfId="31908" xr:uid="{795F757A-B1F6-452B-8FA4-1C488D5CFF68}"/>
    <cellStyle name="Note 2 5 2 12 2 4" xfId="31909" xr:uid="{CE05FD8E-BBFE-4F2C-86AB-9A4D0EB8A9CA}"/>
    <cellStyle name="Note 2 5 2 12 2 4 2" xfId="31910" xr:uid="{4476F8AC-4C4F-4130-B607-2E9F3716D53D}"/>
    <cellStyle name="Note 2 5 2 12 2 5" xfId="31911" xr:uid="{6A03214F-3E34-4018-84EB-D7F823E551B6}"/>
    <cellStyle name="Note 2 5 2 12 3" xfId="31912" xr:uid="{42D6EAB3-8CE8-4FCD-BBA5-C65652218932}"/>
    <cellStyle name="Note 2 5 2 12 3 2" xfId="31913" xr:uid="{AF9222B3-72B3-40EE-A351-7005337CE571}"/>
    <cellStyle name="Note 2 5 2 12 3 2 2" xfId="31914" xr:uid="{857DB128-294C-49A7-A46D-A73B8C1022C0}"/>
    <cellStyle name="Note 2 5 2 12 3 3" xfId="31915" xr:uid="{0B81A6A1-D555-41AB-B04F-506911432604}"/>
    <cellStyle name="Note 2 5 2 12 4" xfId="31916" xr:uid="{1D7D4CB0-E754-4D23-A03C-1E6CC9CC08C8}"/>
    <cellStyle name="Note 2 5 2 12 4 2" xfId="31917" xr:uid="{5761A815-061F-4C73-9D19-4541ACEBCD8A}"/>
    <cellStyle name="Note 2 5 2 12 4 2 2" xfId="31918" xr:uid="{C6B6D805-03F0-45BC-B6CF-58FB39B27910}"/>
    <cellStyle name="Note 2 5 2 12 4 3" xfId="31919" xr:uid="{6D793A59-4E6D-4684-8255-D5205FCD76FF}"/>
    <cellStyle name="Note 2 5 2 12 5" xfId="31920" xr:uid="{55D8B342-D395-4489-B6A0-8D76390A8FD6}"/>
    <cellStyle name="Note 2 5 2 12 5 2" xfId="31921" xr:uid="{ABF7795E-965A-4C68-8D71-67202AC6FA62}"/>
    <cellStyle name="Note 2 5 2 12 6" xfId="31922" xr:uid="{FCF18EF6-49BE-4638-A083-DA257C56B93C}"/>
    <cellStyle name="Note 2 5 2 13" xfId="31923" xr:uid="{47166646-A473-4EFB-A377-FC95C6DF8C5F}"/>
    <cellStyle name="Note 2 5 2 13 2" xfId="31924" xr:uid="{75961F6E-AD50-4523-9D96-5C749E6549EC}"/>
    <cellStyle name="Note 2 5 2 13 2 2" xfId="31925" xr:uid="{83B81721-BCA1-470A-A570-0B21070F3084}"/>
    <cellStyle name="Note 2 5 2 13 2 2 2" xfId="31926" xr:uid="{C489F14C-9797-4710-BE96-89C94F54D517}"/>
    <cellStyle name="Note 2 5 2 13 2 3" xfId="31927" xr:uid="{FA329137-D43B-4C83-A2B8-E29C2CF3D941}"/>
    <cellStyle name="Note 2 5 2 13 3" xfId="31928" xr:uid="{4B97E3E1-A693-4AC9-AB07-FD0FF957009F}"/>
    <cellStyle name="Note 2 5 2 13 3 2" xfId="31929" xr:uid="{64448AD9-7130-461E-BC02-EE751B290B56}"/>
    <cellStyle name="Note 2 5 2 13 3 2 2" xfId="31930" xr:uid="{DDC9FC4E-74FF-4727-85A9-43067DDA5DCE}"/>
    <cellStyle name="Note 2 5 2 13 3 3" xfId="31931" xr:uid="{6C5815CE-3BA7-4F5D-A9D2-B0DBF8C6452D}"/>
    <cellStyle name="Note 2 5 2 13 4" xfId="31932" xr:uid="{0943E55A-055D-4CC8-9908-C74E7C448DD1}"/>
    <cellStyle name="Note 2 5 2 13 4 2" xfId="31933" xr:uid="{B82C0869-A05C-45DD-82E7-FCC731AB3944}"/>
    <cellStyle name="Note 2 5 2 13 5" xfId="31934" xr:uid="{41CD22A6-22CB-436C-AEA6-FDE8F9F7D42C}"/>
    <cellStyle name="Note 2 5 2 14" xfId="31935" xr:uid="{CE9F78D9-6801-4494-8404-DFFE55DC6673}"/>
    <cellStyle name="Note 2 5 2 14 2" xfId="31936" xr:uid="{FFD6F5B2-B4E9-4B94-80CC-CDE19F61AF5A}"/>
    <cellStyle name="Note 2 5 2 14 2 2" xfId="31937" xr:uid="{0A67E935-9893-4AD5-83E4-61013D4A5799}"/>
    <cellStyle name="Note 2 5 2 14 3" xfId="31938" xr:uid="{6C445DEB-3C19-4809-81C5-8B9CADA74257}"/>
    <cellStyle name="Note 2 5 2 15" xfId="31939" xr:uid="{2DA5BD34-649C-4C05-93CE-0320274A4245}"/>
    <cellStyle name="Note 2 5 2 15 2" xfId="31940" xr:uid="{6812F9C4-4675-438E-B9F6-C797F2BA1DD6}"/>
    <cellStyle name="Note 2 5 2 16" xfId="31941" xr:uid="{DF798A91-4402-4088-B5D6-2D274427C536}"/>
    <cellStyle name="Note 2 5 2 2" xfId="31942" xr:uid="{4A2FF3DF-8E22-4D6C-B8C9-31FB6EF4BD69}"/>
    <cellStyle name="Note 2 5 2 2 2" xfId="31943" xr:uid="{0B93FD79-6091-4F90-A143-464FF98AFD98}"/>
    <cellStyle name="Note 2 5 2 2 2 2" xfId="31944" xr:uid="{4CA83F55-0D08-498D-9ACB-C2044CCE69B3}"/>
    <cellStyle name="Note 2 5 2 2 2 2 2" xfId="31945" xr:uid="{7D22A07B-4669-4B81-A5DC-37ED4AB9E34E}"/>
    <cellStyle name="Note 2 5 2 2 2 2 2 2" xfId="31946" xr:uid="{9F5083E7-D301-4B78-931D-2BDED2D90FF1}"/>
    <cellStyle name="Note 2 5 2 2 2 2 3" xfId="31947" xr:uid="{B8B16113-6783-461A-9C2A-0DB6B8B1D49E}"/>
    <cellStyle name="Note 2 5 2 2 2 3" xfId="31948" xr:uid="{C5EAE813-CE62-4981-97E9-0452E6B29381}"/>
    <cellStyle name="Note 2 5 2 2 2 3 2" xfId="31949" xr:uid="{3DC3F924-510C-44A4-9901-26E9032E9A20}"/>
    <cellStyle name="Note 2 5 2 2 2 3 2 2" xfId="31950" xr:uid="{3F77BF98-3B97-4F07-9883-5760975A5BB6}"/>
    <cellStyle name="Note 2 5 2 2 2 3 3" xfId="31951" xr:uid="{D2AEBD05-DB58-46E0-B5A8-FE4785CFDD43}"/>
    <cellStyle name="Note 2 5 2 2 2 4" xfId="31952" xr:uid="{ABFA6F67-25F2-4C23-8378-63EF75C568D3}"/>
    <cellStyle name="Note 2 5 2 2 2 4 2" xfId="31953" xr:uid="{A7611EE5-D6A0-411C-B677-06755140C8A2}"/>
    <cellStyle name="Note 2 5 2 2 2 5" xfId="31954" xr:uid="{8FC0FF5C-D44B-4EAB-9516-954616C6474D}"/>
    <cellStyle name="Note 2 5 2 2 3" xfId="31955" xr:uid="{316F87BC-6D57-4B65-B26D-A6A20B6EFAE7}"/>
    <cellStyle name="Note 2 5 2 2 3 2" xfId="31956" xr:uid="{12480F35-453B-4E2C-99C9-6CBD6B19D24C}"/>
    <cellStyle name="Note 2 5 2 2 3 2 2" xfId="31957" xr:uid="{376FE660-B6D3-4FE2-9435-BC128FEE2F7B}"/>
    <cellStyle name="Note 2 5 2 2 3 2 2 2" xfId="31958" xr:uid="{713DC33D-C68B-4B8E-9354-766E839B5F90}"/>
    <cellStyle name="Note 2 5 2 2 3 2 3" xfId="31959" xr:uid="{34B8AA86-8A74-471C-A518-266CB34F5FAF}"/>
    <cellStyle name="Note 2 5 2 2 3 3" xfId="31960" xr:uid="{CFB2E1DF-F36D-492E-8A7E-CFF4283FE04F}"/>
    <cellStyle name="Note 2 5 2 2 3 3 2" xfId="31961" xr:uid="{196DDBF8-D878-4E22-AA3F-A9D9DED98DF3}"/>
    <cellStyle name="Note 2 5 2 2 3 3 2 2" xfId="31962" xr:uid="{D4F92712-A66A-4BD0-8B5F-FB110967EE04}"/>
    <cellStyle name="Note 2 5 2 2 3 3 3" xfId="31963" xr:uid="{23209117-1593-4E92-8672-907876193709}"/>
    <cellStyle name="Note 2 5 2 2 3 4" xfId="31964" xr:uid="{0773AD2B-D92C-460D-B8C1-1B35D5502895}"/>
    <cellStyle name="Note 2 5 2 2 3 4 2" xfId="31965" xr:uid="{889CA643-B52F-469D-A671-2B51B6337E12}"/>
    <cellStyle name="Note 2 5 2 2 3 5" xfId="31966" xr:uid="{1E543AE7-7EBD-4F49-BE98-89B44C516FDC}"/>
    <cellStyle name="Note 2 5 2 2 4" xfId="31967" xr:uid="{981BEA09-2ABC-43E8-B0E0-47E2FF7C3BC5}"/>
    <cellStyle name="Note 2 5 2 2 4 2" xfId="31968" xr:uid="{ECD08681-B427-41ED-8CF0-C1EB6B6B7575}"/>
    <cellStyle name="Note 2 5 2 2 4 2 2" xfId="31969" xr:uid="{1C425D5F-C5DB-4531-9908-A58EE34E47FF}"/>
    <cellStyle name="Note 2 5 2 2 4 3" xfId="31970" xr:uid="{DBF07DF1-231F-4706-94E5-2FC5A14B1403}"/>
    <cellStyle name="Note 2 5 2 2 5" xfId="31971" xr:uid="{5BEC2B87-D54F-486F-BD55-26911A557F8C}"/>
    <cellStyle name="Note 2 5 2 2 5 2" xfId="31972" xr:uid="{91868237-BA8F-4362-BEB8-3581F7468172}"/>
    <cellStyle name="Note 2 5 2 2 6" xfId="31973" xr:uid="{67A32EFF-B4CF-49A9-B617-DB6634B9041E}"/>
    <cellStyle name="Note 2 5 2 3" xfId="31974" xr:uid="{D4EB3C44-7FBB-4BD1-9BAB-76AB91A7F836}"/>
    <cellStyle name="Note 2 5 2 3 2" xfId="31975" xr:uid="{A689748C-7D54-454A-BF47-77BADBA3EDEA}"/>
    <cellStyle name="Note 2 5 2 3 2 2" xfId="31976" xr:uid="{6D19D854-ED74-4791-9040-16E7EE8E8C69}"/>
    <cellStyle name="Note 2 5 2 3 2 2 2" xfId="31977" xr:uid="{580A193A-48AB-44C4-BAB2-1EAB370D46FB}"/>
    <cellStyle name="Note 2 5 2 3 2 2 2 2" xfId="31978" xr:uid="{4DF08192-2C0A-4AA7-B72C-73945A39643C}"/>
    <cellStyle name="Note 2 5 2 3 2 2 3" xfId="31979" xr:uid="{2A8CFA35-F190-4EAD-B03C-7487B958D16E}"/>
    <cellStyle name="Note 2 5 2 3 2 3" xfId="31980" xr:uid="{BC171FFA-9E7D-414D-B4EC-B85E4B35593A}"/>
    <cellStyle name="Note 2 5 2 3 2 3 2" xfId="31981" xr:uid="{051CFE82-2B26-444A-87B2-9F94F43D93E6}"/>
    <cellStyle name="Note 2 5 2 3 2 3 2 2" xfId="31982" xr:uid="{8EDE538B-BC98-4F50-B390-5A8BA069C1CB}"/>
    <cellStyle name="Note 2 5 2 3 2 3 3" xfId="31983" xr:uid="{AFFA653A-656B-49C0-9F0A-278FF1C24BAA}"/>
    <cellStyle name="Note 2 5 2 3 2 4" xfId="31984" xr:uid="{075AC357-2D96-4316-BC6F-0ADDD29AA16C}"/>
    <cellStyle name="Note 2 5 2 3 2 4 2" xfId="31985" xr:uid="{FEE1A261-DD03-4E83-8093-ED6A95F641EF}"/>
    <cellStyle name="Note 2 5 2 3 2 5" xfId="31986" xr:uid="{967E2F2E-7794-4CD5-8B6C-1AA9C2BD4C18}"/>
    <cellStyle name="Note 2 5 2 3 3" xfId="31987" xr:uid="{9BC5DBBA-8F4A-4D60-AE54-002891FB2B19}"/>
    <cellStyle name="Note 2 5 2 3 3 2" xfId="31988" xr:uid="{946DB9D8-B626-40CF-81EC-0FF7E3725B07}"/>
    <cellStyle name="Note 2 5 2 3 3 2 2" xfId="31989" xr:uid="{22F6950A-3F53-425F-AEE9-568FA05DE1BB}"/>
    <cellStyle name="Note 2 5 2 3 3 2 2 2" xfId="31990" xr:uid="{F1319F5C-0AD9-434D-8F4C-2416AC69C221}"/>
    <cellStyle name="Note 2 5 2 3 3 2 3" xfId="31991" xr:uid="{6FEF9C7F-0526-4983-ADFB-79E88ADBE05F}"/>
    <cellStyle name="Note 2 5 2 3 3 3" xfId="31992" xr:uid="{02C26B30-00F4-441A-8EA9-B44500F29D79}"/>
    <cellStyle name="Note 2 5 2 3 3 3 2" xfId="31993" xr:uid="{ADD4F3AD-324A-4C2A-B194-7A53891D9E83}"/>
    <cellStyle name="Note 2 5 2 3 3 3 2 2" xfId="31994" xr:uid="{49A4A3C5-B9B6-46AD-8029-7545CB39341C}"/>
    <cellStyle name="Note 2 5 2 3 3 3 3" xfId="31995" xr:uid="{BEC97ED9-53F5-4E4D-9CEA-382EA45F81D4}"/>
    <cellStyle name="Note 2 5 2 3 3 4" xfId="31996" xr:uid="{EE3FC147-E824-4C5B-8CE3-6D7FE27C3C51}"/>
    <cellStyle name="Note 2 5 2 3 3 4 2" xfId="31997" xr:uid="{01015244-5426-43EF-AD47-0D4EB77582A0}"/>
    <cellStyle name="Note 2 5 2 3 3 5" xfId="31998" xr:uid="{C1589470-4FCF-42B6-B114-B2CFA33CE294}"/>
    <cellStyle name="Note 2 5 2 3 4" xfId="31999" xr:uid="{D8918639-7E18-4AC9-BC11-7956A73684A2}"/>
    <cellStyle name="Note 2 5 2 3 4 2" xfId="32000" xr:uid="{1BDC9220-E66D-4E25-A345-EE5D7D6B3BD8}"/>
    <cellStyle name="Note 2 5 2 3 4 2 2" xfId="32001" xr:uid="{CA2387C1-613C-450C-8B4A-3E55EBEB8F7F}"/>
    <cellStyle name="Note 2 5 2 3 4 3" xfId="32002" xr:uid="{133E92A8-FEDC-4904-99AB-D053F5089749}"/>
    <cellStyle name="Note 2 5 2 3 5" xfId="32003" xr:uid="{209DC7D3-474C-413D-9D39-1877DEDF7016}"/>
    <cellStyle name="Note 2 5 2 3 5 2" xfId="32004" xr:uid="{B6BF6D50-4F87-4924-A22B-6437B641F4E2}"/>
    <cellStyle name="Note 2 5 2 3 6" xfId="32005" xr:uid="{981CDFC6-E37E-4739-8646-ECF24FADA0E3}"/>
    <cellStyle name="Note 2 5 2 4" xfId="32006" xr:uid="{A9C98879-72D0-4B34-A0BC-E296F2B56EC5}"/>
    <cellStyle name="Note 2 5 2 4 2" xfId="32007" xr:uid="{7B20C78D-5458-4035-8D04-25C6DD700EE2}"/>
    <cellStyle name="Note 2 5 2 4 2 2" xfId="32008" xr:uid="{C12CC85F-99D9-42D9-9819-1C3FD4A33807}"/>
    <cellStyle name="Note 2 5 2 4 2 2 2" xfId="32009" xr:uid="{3A171622-BA2C-42E7-89CD-8A2F367D552C}"/>
    <cellStyle name="Note 2 5 2 4 2 2 2 2" xfId="32010" xr:uid="{2BD7FD5F-8E5D-42B2-878D-DF1EC1AA14F6}"/>
    <cellStyle name="Note 2 5 2 4 2 2 3" xfId="32011" xr:uid="{0ACAB761-14BE-4F03-99C4-2DCA2C87F629}"/>
    <cellStyle name="Note 2 5 2 4 2 3" xfId="32012" xr:uid="{74A3590A-60A1-43B1-8F50-00CB8ED46B10}"/>
    <cellStyle name="Note 2 5 2 4 2 3 2" xfId="32013" xr:uid="{47008AE6-36D8-4A0B-B733-060B9E0D338B}"/>
    <cellStyle name="Note 2 5 2 4 2 3 2 2" xfId="32014" xr:uid="{09CF88ED-FC4B-4EA6-85FE-F5FC481A7CCD}"/>
    <cellStyle name="Note 2 5 2 4 2 3 3" xfId="32015" xr:uid="{7CFBB634-C83D-4F91-99DD-7793CDC17660}"/>
    <cellStyle name="Note 2 5 2 4 2 4" xfId="32016" xr:uid="{3655F78F-6442-4B82-BCB4-CB0A2BA857F4}"/>
    <cellStyle name="Note 2 5 2 4 2 4 2" xfId="32017" xr:uid="{7296D35C-B774-42A0-870C-90FBBAA0F2FF}"/>
    <cellStyle name="Note 2 5 2 4 2 5" xfId="32018" xr:uid="{A6A94823-0F91-478B-9FEA-607F3BC91DBD}"/>
    <cellStyle name="Note 2 5 2 4 3" xfId="32019" xr:uid="{15F1C5B3-7F78-483C-BAC4-76EE44C42D36}"/>
    <cellStyle name="Note 2 5 2 4 3 2" xfId="32020" xr:uid="{349308CC-E98B-4420-B69F-9522EF59DD42}"/>
    <cellStyle name="Note 2 5 2 4 3 2 2" xfId="32021" xr:uid="{6F4A35C0-938D-4CCD-9C4C-3DF178F6F40F}"/>
    <cellStyle name="Note 2 5 2 4 3 2 2 2" xfId="32022" xr:uid="{4CD1BD9B-E500-4C0E-BED3-AFF4901CDBE7}"/>
    <cellStyle name="Note 2 5 2 4 3 2 3" xfId="32023" xr:uid="{2747625E-6C58-4D96-9CEA-5541D88FC338}"/>
    <cellStyle name="Note 2 5 2 4 3 3" xfId="32024" xr:uid="{DD48C32A-4319-48D4-803B-8000E066BA9F}"/>
    <cellStyle name="Note 2 5 2 4 3 3 2" xfId="32025" xr:uid="{11CFF969-7F72-4C61-8046-AEEE0BAC8505}"/>
    <cellStyle name="Note 2 5 2 4 3 3 2 2" xfId="32026" xr:uid="{368649B4-9197-49E7-BDAA-ECCCFF471EC2}"/>
    <cellStyle name="Note 2 5 2 4 3 3 3" xfId="32027" xr:uid="{FE74125D-B69C-4A90-BFF6-D0B1787C6B1A}"/>
    <cellStyle name="Note 2 5 2 4 3 4" xfId="32028" xr:uid="{CB569240-A8E5-4642-9CE5-49BF58842572}"/>
    <cellStyle name="Note 2 5 2 4 3 4 2" xfId="32029" xr:uid="{5D5D0FAC-B430-4034-8018-0963D0A2B92C}"/>
    <cellStyle name="Note 2 5 2 4 3 5" xfId="32030" xr:uid="{41D923DF-57C4-4EFA-B93C-58D7D78DC3C7}"/>
    <cellStyle name="Note 2 5 2 4 4" xfId="32031" xr:uid="{4B9D3FA3-4345-423B-BEE8-52A89883FB8E}"/>
    <cellStyle name="Note 2 5 2 4 4 2" xfId="32032" xr:uid="{0718A36C-1B0B-43C9-99BD-2E9D879EB318}"/>
    <cellStyle name="Note 2 5 2 4 4 2 2" xfId="32033" xr:uid="{18AA7784-C9A7-45B1-B0CB-852AC3BE7757}"/>
    <cellStyle name="Note 2 5 2 4 4 3" xfId="32034" xr:uid="{BFCE0CA6-5CD4-45C0-89BD-F319578994F2}"/>
    <cellStyle name="Note 2 5 2 4 5" xfId="32035" xr:uid="{DA99DD36-7ABB-472D-87FE-C08D35628088}"/>
    <cellStyle name="Note 2 5 2 4 5 2" xfId="32036" xr:uid="{EC7947FA-E9EC-4560-A124-29FD1229B074}"/>
    <cellStyle name="Note 2 5 2 4 6" xfId="32037" xr:uid="{A1B2D3CF-321A-479F-B9D0-D7E85CD10E3E}"/>
    <cellStyle name="Note 2 5 2 5" xfId="32038" xr:uid="{AEB31C99-3C7E-4145-A112-1290BD1C18EE}"/>
    <cellStyle name="Note 2 5 2 5 2" xfId="32039" xr:uid="{2192B032-986B-4264-BE5B-4742942AA424}"/>
    <cellStyle name="Note 2 5 2 5 2 2" xfId="32040" xr:uid="{46BEE589-3485-464D-87C2-006280AC845C}"/>
    <cellStyle name="Note 2 5 2 5 2 2 2" xfId="32041" xr:uid="{88073163-F71F-4326-B109-DF7E332A8CB3}"/>
    <cellStyle name="Note 2 5 2 5 2 2 2 2" xfId="32042" xr:uid="{C4132F1A-698C-4172-8F98-D53EEE6F80AC}"/>
    <cellStyle name="Note 2 5 2 5 2 2 3" xfId="32043" xr:uid="{DE7BD629-74DE-48E7-B272-028C7B9F4083}"/>
    <cellStyle name="Note 2 5 2 5 2 3" xfId="32044" xr:uid="{DABA1BF9-B9EA-4B6A-A5B0-930414BFB3F2}"/>
    <cellStyle name="Note 2 5 2 5 2 3 2" xfId="32045" xr:uid="{75534AC4-A37F-4A7A-9E02-3121D55C9049}"/>
    <cellStyle name="Note 2 5 2 5 2 3 2 2" xfId="32046" xr:uid="{1616FA7A-BE85-4F24-8244-CDC80B5A3700}"/>
    <cellStyle name="Note 2 5 2 5 2 3 3" xfId="32047" xr:uid="{41A1DA3D-E1F2-4076-B48B-E70DB2971BC3}"/>
    <cellStyle name="Note 2 5 2 5 2 4" xfId="32048" xr:uid="{BAD8845D-CA2C-4D2F-860E-A4C6B5AC70D2}"/>
    <cellStyle name="Note 2 5 2 5 2 4 2" xfId="32049" xr:uid="{308BD57A-F674-400F-82A7-51D4D747BE52}"/>
    <cellStyle name="Note 2 5 2 5 2 5" xfId="32050" xr:uid="{AE35E634-4E75-4C02-B24C-6FFC6328C451}"/>
    <cellStyle name="Note 2 5 2 5 3" xfId="32051" xr:uid="{EA602B79-0654-491C-8797-42E86702CA8E}"/>
    <cellStyle name="Note 2 5 2 5 3 2" xfId="32052" xr:uid="{01AD77BA-9A72-4AEA-AE6E-6F817C1651BC}"/>
    <cellStyle name="Note 2 5 2 5 3 2 2" xfId="32053" xr:uid="{125FE9F3-D956-4C40-B353-BB084AF888DD}"/>
    <cellStyle name="Note 2 5 2 5 3 2 2 2" xfId="32054" xr:uid="{A0648CA0-0459-4127-8A21-7707B475889E}"/>
    <cellStyle name="Note 2 5 2 5 3 2 3" xfId="32055" xr:uid="{C8340D14-B5BB-4416-B0E7-CB915EA055AE}"/>
    <cellStyle name="Note 2 5 2 5 3 3" xfId="32056" xr:uid="{55210D25-3FAD-40F7-BB92-B7620ED7ED5C}"/>
    <cellStyle name="Note 2 5 2 5 3 3 2" xfId="32057" xr:uid="{2D414175-F0C3-4F9E-B769-AE6CC8569D10}"/>
    <cellStyle name="Note 2 5 2 5 3 3 2 2" xfId="32058" xr:uid="{C8762C82-0412-44DE-B09C-6DED78B1CF45}"/>
    <cellStyle name="Note 2 5 2 5 3 3 3" xfId="32059" xr:uid="{6E7BFC9F-B3B9-4D92-B991-02AD59D74242}"/>
    <cellStyle name="Note 2 5 2 5 3 4" xfId="32060" xr:uid="{1E2F9422-6F6E-47D9-9CBB-F0612B2921A7}"/>
    <cellStyle name="Note 2 5 2 5 3 4 2" xfId="32061" xr:uid="{AFE2835E-F174-4651-A9C1-BDEC78C949A3}"/>
    <cellStyle name="Note 2 5 2 5 3 5" xfId="32062" xr:uid="{A49708EF-65AA-4C8B-8CCE-A590D0407CCE}"/>
    <cellStyle name="Note 2 5 2 5 4" xfId="32063" xr:uid="{4C53BF1A-7E94-4106-8C49-167AD1EE1C5D}"/>
    <cellStyle name="Note 2 5 2 5 4 2" xfId="32064" xr:uid="{72930CD5-2F7B-4F44-87FF-D89725E56E26}"/>
    <cellStyle name="Note 2 5 2 5 4 2 2" xfId="32065" xr:uid="{F54FDB1B-B9A7-41CB-B330-8BC17E5DAB44}"/>
    <cellStyle name="Note 2 5 2 5 4 3" xfId="32066" xr:uid="{B21E4819-47F8-414F-AF62-E19086B9F880}"/>
    <cellStyle name="Note 2 5 2 5 5" xfId="32067" xr:uid="{C6DE746D-93EE-46B8-9E6F-6EAF2EDD7054}"/>
    <cellStyle name="Note 2 5 2 5 5 2" xfId="32068" xr:uid="{618B929D-27A2-465C-B238-8475A3E629E6}"/>
    <cellStyle name="Note 2 5 2 5 6" xfId="32069" xr:uid="{FD4AF7E5-962B-4C39-8BA2-722DFE18F4C1}"/>
    <cellStyle name="Note 2 5 2 6" xfId="32070" xr:uid="{6B3B0666-5E0A-4427-A899-529A3EE2E888}"/>
    <cellStyle name="Note 2 5 2 6 2" xfId="32071" xr:uid="{764809A2-1C86-4A23-8F4E-C76BDDC1A661}"/>
    <cellStyle name="Note 2 5 2 6 2 2" xfId="32072" xr:uid="{4ABF2307-E98D-4FD6-B6D2-3E5F97D5007E}"/>
    <cellStyle name="Note 2 5 2 6 2 2 2" xfId="32073" xr:uid="{9EAC754C-217D-49E1-9A7D-E1EF6D9C83EF}"/>
    <cellStyle name="Note 2 5 2 6 2 2 2 2" xfId="32074" xr:uid="{45BDBD21-C4D4-49D7-A9B3-6AD102635048}"/>
    <cellStyle name="Note 2 5 2 6 2 2 3" xfId="32075" xr:uid="{EE744545-716B-46B4-83E1-9E0680A5DAF5}"/>
    <cellStyle name="Note 2 5 2 6 2 3" xfId="32076" xr:uid="{BD720B2F-80A3-48D0-B457-A404A1AC50DC}"/>
    <cellStyle name="Note 2 5 2 6 2 3 2" xfId="32077" xr:uid="{F064D18D-4D7B-4A3E-8C13-C25C9271A34C}"/>
    <cellStyle name="Note 2 5 2 6 2 3 2 2" xfId="32078" xr:uid="{14AB31D6-8DBF-47FB-B327-BFB0FF76E8C5}"/>
    <cellStyle name="Note 2 5 2 6 2 3 3" xfId="32079" xr:uid="{F0505B64-CDD7-46C2-B0C8-28E3088774DA}"/>
    <cellStyle name="Note 2 5 2 6 2 4" xfId="32080" xr:uid="{5A78A702-9297-4786-964C-CEDDCBB732A2}"/>
    <cellStyle name="Note 2 5 2 6 2 4 2" xfId="32081" xr:uid="{58AD3514-77FF-4F2C-B755-7DEBE0607576}"/>
    <cellStyle name="Note 2 5 2 6 2 5" xfId="32082" xr:uid="{8D76AC41-8D8E-42D7-9F42-367D85E218C2}"/>
    <cellStyle name="Note 2 5 2 6 3" xfId="32083" xr:uid="{58E885C9-03DF-40F0-A657-00D2C056FC8A}"/>
    <cellStyle name="Note 2 5 2 6 3 2" xfId="32084" xr:uid="{29182DBA-071D-4972-9E26-55108363B853}"/>
    <cellStyle name="Note 2 5 2 6 3 2 2" xfId="32085" xr:uid="{7A206752-5A67-4834-B0E7-E4C375F5B86D}"/>
    <cellStyle name="Note 2 5 2 6 3 2 2 2" xfId="32086" xr:uid="{21D2C5C5-320E-490D-8028-360856D584E6}"/>
    <cellStyle name="Note 2 5 2 6 3 2 3" xfId="32087" xr:uid="{105A3ABC-EAA8-4BF1-9DF5-98B1A03FEB4B}"/>
    <cellStyle name="Note 2 5 2 6 3 3" xfId="32088" xr:uid="{C66211C3-0097-4B56-A805-1C9788B638E3}"/>
    <cellStyle name="Note 2 5 2 6 3 3 2" xfId="32089" xr:uid="{B656154B-6E92-4550-8804-7C7D41363EB4}"/>
    <cellStyle name="Note 2 5 2 6 3 3 2 2" xfId="32090" xr:uid="{0D7600D3-59E1-4153-9BD4-DC5CE9BAAE23}"/>
    <cellStyle name="Note 2 5 2 6 3 3 3" xfId="32091" xr:uid="{F65455AE-00B8-4398-B326-CB0324F6973D}"/>
    <cellStyle name="Note 2 5 2 6 3 4" xfId="32092" xr:uid="{E4FDE0D4-44BC-4A62-A711-1D176D84DCB8}"/>
    <cellStyle name="Note 2 5 2 6 3 4 2" xfId="32093" xr:uid="{252D3890-D740-4423-8C6B-FBF423A67DA5}"/>
    <cellStyle name="Note 2 5 2 6 3 5" xfId="32094" xr:uid="{EEDB110A-9A8B-4D16-AF07-30E179E9FE15}"/>
    <cellStyle name="Note 2 5 2 6 4" xfId="32095" xr:uid="{E98CC4DA-6794-4DA2-B2A4-F855DA73B4A4}"/>
    <cellStyle name="Note 2 5 2 6 4 2" xfId="32096" xr:uid="{12DD527E-D37C-4C51-AAF7-A2D007B5CD6B}"/>
    <cellStyle name="Note 2 5 2 6 4 2 2" xfId="32097" xr:uid="{4F3F7FFB-2AF0-4405-917D-9DCDD10661B9}"/>
    <cellStyle name="Note 2 5 2 6 4 3" xfId="32098" xr:uid="{5A8200AA-1C4B-469F-943D-CC0BA5CA5DFF}"/>
    <cellStyle name="Note 2 5 2 6 5" xfId="32099" xr:uid="{F07042D7-65F3-4F65-91D4-2B648ADBEA10}"/>
    <cellStyle name="Note 2 5 2 6 5 2" xfId="32100" xr:uid="{CAFB9932-1EBE-498F-80FB-9967BB987655}"/>
    <cellStyle name="Note 2 5 2 6 6" xfId="32101" xr:uid="{B4357B2B-B44A-4748-9DD3-A8D601D833A0}"/>
    <cellStyle name="Note 2 5 2 7" xfId="32102" xr:uid="{14A8E9C1-8F12-47AB-9B52-6ED5E3B77698}"/>
    <cellStyle name="Note 2 5 2 7 2" xfId="32103" xr:uid="{91658CCD-8B8B-4832-A188-51940D514537}"/>
    <cellStyle name="Note 2 5 2 7 2 2" xfId="32104" xr:uid="{43B6EEB1-C38F-4CFF-974B-40994291A323}"/>
    <cellStyle name="Note 2 5 2 7 2 2 2" xfId="32105" xr:uid="{4B5FF504-A18E-465E-8E0F-FB2F6DA56A6F}"/>
    <cellStyle name="Note 2 5 2 7 2 2 2 2" xfId="32106" xr:uid="{235CF524-8524-4B7B-980C-6CD08E517FDB}"/>
    <cellStyle name="Note 2 5 2 7 2 2 3" xfId="32107" xr:uid="{E1E041E9-4834-4544-91B5-55905F4A8F77}"/>
    <cellStyle name="Note 2 5 2 7 2 3" xfId="32108" xr:uid="{684EA97A-4DF4-43BF-8E57-A731A3FB4284}"/>
    <cellStyle name="Note 2 5 2 7 2 3 2" xfId="32109" xr:uid="{B33974E6-7600-47F7-9D44-6D44970E2DDC}"/>
    <cellStyle name="Note 2 5 2 7 2 3 2 2" xfId="32110" xr:uid="{8973431E-3FE7-4BAA-A204-BF8A524A293C}"/>
    <cellStyle name="Note 2 5 2 7 2 3 3" xfId="32111" xr:uid="{41B18B78-6BE4-43B6-B7B1-6C89C2C10961}"/>
    <cellStyle name="Note 2 5 2 7 2 4" xfId="32112" xr:uid="{AA8285DD-12DF-4119-9E68-C5F08C4D0A30}"/>
    <cellStyle name="Note 2 5 2 7 2 4 2" xfId="32113" xr:uid="{AFF5342E-D948-431D-9A43-82B4720E2554}"/>
    <cellStyle name="Note 2 5 2 7 2 5" xfId="32114" xr:uid="{BFD9E9D0-1DA0-4C54-85E6-7EA7D8893463}"/>
    <cellStyle name="Note 2 5 2 7 3" xfId="32115" xr:uid="{B1BFF5C3-C960-4C74-96B5-11DAD2EFC9EC}"/>
    <cellStyle name="Note 2 5 2 7 3 2" xfId="32116" xr:uid="{04A661B6-9D29-465A-9B8D-3BC708EABD0C}"/>
    <cellStyle name="Note 2 5 2 7 3 2 2" xfId="32117" xr:uid="{D532D62A-C584-4318-8265-28CF3B5F3D73}"/>
    <cellStyle name="Note 2 5 2 7 3 2 2 2" xfId="32118" xr:uid="{F6DD7A8C-190E-4D60-A917-AEA93B44BD68}"/>
    <cellStyle name="Note 2 5 2 7 3 2 3" xfId="32119" xr:uid="{B47F9E32-58B9-4CB5-9EC9-1740F6B58215}"/>
    <cellStyle name="Note 2 5 2 7 3 3" xfId="32120" xr:uid="{B103D32A-5A05-4956-8D36-24022C95CAAB}"/>
    <cellStyle name="Note 2 5 2 7 3 3 2" xfId="32121" xr:uid="{CD36AC30-A605-4C9B-B74B-147907E7D198}"/>
    <cellStyle name="Note 2 5 2 7 3 3 2 2" xfId="32122" xr:uid="{473DAC59-0421-4FFC-A379-DAE496012217}"/>
    <cellStyle name="Note 2 5 2 7 3 3 3" xfId="32123" xr:uid="{7D6CC11C-60C5-40C8-A38F-66503E459046}"/>
    <cellStyle name="Note 2 5 2 7 3 4" xfId="32124" xr:uid="{68E06699-F8DC-49EA-BA62-D808E3EB54DA}"/>
    <cellStyle name="Note 2 5 2 7 3 4 2" xfId="32125" xr:uid="{2FB4C1EC-47E9-451A-AE64-41342C32C018}"/>
    <cellStyle name="Note 2 5 2 7 3 5" xfId="32126" xr:uid="{D2B0F6A2-A133-476E-888E-D649FCCF72F6}"/>
    <cellStyle name="Note 2 5 2 7 4" xfId="32127" xr:uid="{A78AF069-70CE-41FA-8CBD-4382F3830045}"/>
    <cellStyle name="Note 2 5 2 7 4 2" xfId="32128" xr:uid="{7E93A448-D0A5-453F-B10C-CB88DFA4320E}"/>
    <cellStyle name="Note 2 5 2 7 4 2 2" xfId="32129" xr:uid="{42CCE404-6284-460F-B4CC-DCD241BC635B}"/>
    <cellStyle name="Note 2 5 2 7 4 3" xfId="32130" xr:uid="{6E31766E-2FC7-4021-8A66-2CDB18456AC4}"/>
    <cellStyle name="Note 2 5 2 7 5" xfId="32131" xr:uid="{B39C38B3-3B12-426D-8D26-1FE98735034E}"/>
    <cellStyle name="Note 2 5 2 7 5 2" xfId="32132" xr:uid="{37E09FD5-AA3E-431F-86F7-772ACA91F8CD}"/>
    <cellStyle name="Note 2 5 2 7 6" xfId="32133" xr:uid="{1747FF71-7105-4A6D-9D74-4159BADFFFD4}"/>
    <cellStyle name="Note 2 5 2 8" xfId="32134" xr:uid="{BDC50338-9EF5-4E43-A8B2-628222CAADF7}"/>
    <cellStyle name="Note 2 5 2 8 2" xfId="32135" xr:uid="{2BC7C606-BA7D-40BC-8D55-A608374EC533}"/>
    <cellStyle name="Note 2 5 2 8 2 2" xfId="32136" xr:uid="{28BF211B-FE05-4C7D-9E1B-B803728FB2C5}"/>
    <cellStyle name="Note 2 5 2 8 2 2 2" xfId="32137" xr:uid="{5D66D909-68D9-461E-BBA4-617B7FC49803}"/>
    <cellStyle name="Note 2 5 2 8 2 2 2 2" xfId="32138" xr:uid="{43E54569-8920-4575-A445-EDC36237754E}"/>
    <cellStyle name="Note 2 5 2 8 2 2 3" xfId="32139" xr:uid="{2E52C950-0814-4EF8-ADAA-BC1FB809EDDF}"/>
    <cellStyle name="Note 2 5 2 8 2 3" xfId="32140" xr:uid="{B6529C81-1D3A-432A-BFFC-38D840868F48}"/>
    <cellStyle name="Note 2 5 2 8 2 3 2" xfId="32141" xr:uid="{7D2C3C26-E390-4FD6-8D99-92CB722FBEB1}"/>
    <cellStyle name="Note 2 5 2 8 2 3 2 2" xfId="32142" xr:uid="{F8F92DBB-58B7-43F9-B0E0-665955AEC499}"/>
    <cellStyle name="Note 2 5 2 8 2 3 3" xfId="32143" xr:uid="{EDBA17A1-2470-428D-94C9-270A260F171E}"/>
    <cellStyle name="Note 2 5 2 8 2 4" xfId="32144" xr:uid="{94945472-8787-451C-B172-4DD1DD21CE4B}"/>
    <cellStyle name="Note 2 5 2 8 2 4 2" xfId="32145" xr:uid="{FDAC02F2-BF51-436B-8BB6-FA366F20B05A}"/>
    <cellStyle name="Note 2 5 2 8 2 5" xfId="32146" xr:uid="{0873FEA4-EE02-4B0F-BE2A-C28840780DE8}"/>
    <cellStyle name="Note 2 5 2 8 3" xfId="32147" xr:uid="{ECE57317-0726-4457-9BB1-587D37F96698}"/>
    <cellStyle name="Note 2 5 2 8 3 2" xfId="32148" xr:uid="{9A278AE4-11CF-4E3F-9F7D-8E1921CA6397}"/>
    <cellStyle name="Note 2 5 2 8 3 2 2" xfId="32149" xr:uid="{3B9DCAAF-FB97-42C6-B7DF-26ECE765058E}"/>
    <cellStyle name="Note 2 5 2 8 3 2 2 2" xfId="32150" xr:uid="{2DBDBC39-87EB-4CF4-9EC9-0367D614E51B}"/>
    <cellStyle name="Note 2 5 2 8 3 2 3" xfId="32151" xr:uid="{9414B2EC-DF4C-4EB5-B8EF-6DC624A98F9D}"/>
    <cellStyle name="Note 2 5 2 8 3 3" xfId="32152" xr:uid="{3D509B17-23EA-4FAE-B963-FD8D70E572F9}"/>
    <cellStyle name="Note 2 5 2 8 3 3 2" xfId="32153" xr:uid="{B14F972D-BA2B-4FAF-91B8-0DFF1D91888B}"/>
    <cellStyle name="Note 2 5 2 8 3 3 2 2" xfId="32154" xr:uid="{11578359-3F53-4826-BAC0-F2893FDE87C8}"/>
    <cellStyle name="Note 2 5 2 8 3 3 3" xfId="32155" xr:uid="{1D10ADA9-3C21-49D6-B71B-57BA02D4EA87}"/>
    <cellStyle name="Note 2 5 2 8 3 4" xfId="32156" xr:uid="{C22519A5-DFB4-4F33-AAE1-013929E3767D}"/>
    <cellStyle name="Note 2 5 2 8 3 4 2" xfId="32157" xr:uid="{129C7F3C-86D3-46A6-B063-01E56FED2E1A}"/>
    <cellStyle name="Note 2 5 2 8 3 5" xfId="32158" xr:uid="{73CF3FF8-594B-4CAD-BCBF-79E2E9D07F7E}"/>
    <cellStyle name="Note 2 5 2 8 4" xfId="32159" xr:uid="{97B89F31-DCCC-44B5-BA0D-AAB57EAB8164}"/>
    <cellStyle name="Note 2 5 2 8 4 2" xfId="32160" xr:uid="{6BFE3226-87F6-4509-B7DD-60EACC53A46B}"/>
    <cellStyle name="Note 2 5 2 8 4 2 2" xfId="32161" xr:uid="{362DBCAE-C70C-40B6-8831-9CF11CC28AF2}"/>
    <cellStyle name="Note 2 5 2 8 4 3" xfId="32162" xr:uid="{95D3916B-C638-46DA-B77D-B1EFF8E01C52}"/>
    <cellStyle name="Note 2 5 2 8 5" xfId="32163" xr:uid="{9B353574-1878-4744-BA5F-C02B76760EDE}"/>
    <cellStyle name="Note 2 5 2 8 5 2" xfId="32164" xr:uid="{D4BFE58A-3564-4B26-BDC8-DD81DA1FC8B8}"/>
    <cellStyle name="Note 2 5 2 8 6" xfId="32165" xr:uid="{6B5325EB-59B6-4784-9DE3-1F0765FF8BDE}"/>
    <cellStyle name="Note 2 5 2 9" xfId="32166" xr:uid="{EB883FD8-A378-4684-BC4E-696A939EDD8E}"/>
    <cellStyle name="Note 2 5 2 9 2" xfId="32167" xr:uid="{AED98039-0C46-4EDE-BA13-1BB82C023411}"/>
    <cellStyle name="Note 2 5 2 9 2 2" xfId="32168" xr:uid="{752607E2-47F8-49C2-9709-31F5869A0AA5}"/>
    <cellStyle name="Note 2 5 2 9 2 2 2" xfId="32169" xr:uid="{8B3F49B0-3DE9-408F-AC3E-E316F1644CE3}"/>
    <cellStyle name="Note 2 5 2 9 2 2 2 2" xfId="32170" xr:uid="{082424E8-331F-498C-A929-18BAA432D122}"/>
    <cellStyle name="Note 2 5 2 9 2 2 3" xfId="32171" xr:uid="{80FADE60-D7CA-47FE-BC32-CD8F07F1D50E}"/>
    <cellStyle name="Note 2 5 2 9 2 3" xfId="32172" xr:uid="{B492C33A-5BC3-48FE-8CDF-18A6DED7C14F}"/>
    <cellStyle name="Note 2 5 2 9 2 3 2" xfId="32173" xr:uid="{57AA3C02-9B57-44A1-96CE-F232DCE9EF1B}"/>
    <cellStyle name="Note 2 5 2 9 2 3 2 2" xfId="32174" xr:uid="{CDF06BE2-6185-4D56-8410-DA9D90E6B163}"/>
    <cellStyle name="Note 2 5 2 9 2 3 3" xfId="32175" xr:uid="{E8753575-915A-4508-B5DF-9779CD8B1A3E}"/>
    <cellStyle name="Note 2 5 2 9 2 4" xfId="32176" xr:uid="{070B411D-D209-4148-9890-D7D96F2AE70A}"/>
    <cellStyle name="Note 2 5 2 9 2 4 2" xfId="32177" xr:uid="{2EF9B4CE-49EE-48AD-8ED8-ABA7B21ABE53}"/>
    <cellStyle name="Note 2 5 2 9 2 5" xfId="32178" xr:uid="{E9E3ABE8-B764-4D0D-A8C4-EDDEA55957D5}"/>
    <cellStyle name="Note 2 5 2 9 3" xfId="32179" xr:uid="{47C5A08F-084C-47B7-AB5C-B6FDCA144151}"/>
    <cellStyle name="Note 2 5 2 9 3 2" xfId="32180" xr:uid="{A3D00119-6DCA-4120-962F-3F673C58B154}"/>
    <cellStyle name="Note 2 5 2 9 3 2 2" xfId="32181" xr:uid="{351B342A-93D1-415D-ABE7-ED14E20FEDDE}"/>
    <cellStyle name="Note 2 5 2 9 3 2 2 2" xfId="32182" xr:uid="{5A69059B-2A9D-4EB5-9218-C0D002A9D928}"/>
    <cellStyle name="Note 2 5 2 9 3 2 3" xfId="32183" xr:uid="{9383F878-422A-4121-B751-D75FB8F74F75}"/>
    <cellStyle name="Note 2 5 2 9 3 3" xfId="32184" xr:uid="{6B3CE3E6-2B4A-4909-AB51-17C6A5C48D4D}"/>
    <cellStyle name="Note 2 5 2 9 3 3 2" xfId="32185" xr:uid="{C9C36F52-2DCC-4C49-9EA5-7A1E7E50E96B}"/>
    <cellStyle name="Note 2 5 2 9 3 3 2 2" xfId="32186" xr:uid="{33C6F578-E2BE-4825-B37E-8EEEF93145BC}"/>
    <cellStyle name="Note 2 5 2 9 3 3 3" xfId="32187" xr:uid="{7C4850E2-6A51-4B32-8E9B-7375A5C92C0F}"/>
    <cellStyle name="Note 2 5 2 9 3 4" xfId="32188" xr:uid="{72066226-5DE8-49CB-81A7-87C60C5A7D12}"/>
    <cellStyle name="Note 2 5 2 9 3 4 2" xfId="32189" xr:uid="{6CEE45E5-A3B7-4CD8-9760-C99E7639DD94}"/>
    <cellStyle name="Note 2 5 2 9 3 5" xfId="32190" xr:uid="{D4B67E25-6E54-4E57-9582-D91102932B26}"/>
    <cellStyle name="Note 2 5 2 9 4" xfId="32191" xr:uid="{AE3F512E-4880-45A1-92B8-632B0C264C7F}"/>
    <cellStyle name="Note 2 5 2 9 4 2" xfId="32192" xr:uid="{D9E46C79-6E68-4916-AEBC-3805BC5DF16A}"/>
    <cellStyle name="Note 2 5 2 9 4 2 2" xfId="32193" xr:uid="{BD6E77A0-23A8-4C35-9531-413F90DA9E6A}"/>
    <cellStyle name="Note 2 5 2 9 4 3" xfId="32194" xr:uid="{A2528A82-8D00-49BE-8B7F-F5DEA48A20FE}"/>
    <cellStyle name="Note 2 5 2 9 5" xfId="32195" xr:uid="{2A86B554-EEAE-4CEF-BD23-D6687F2DAFC0}"/>
    <cellStyle name="Note 2 5 2 9 5 2" xfId="32196" xr:uid="{A3B35A2B-AD61-4B86-919D-257E818336F8}"/>
    <cellStyle name="Note 2 5 2 9 5 2 2" xfId="32197" xr:uid="{A3312F58-1B57-4BF6-8D0A-8FCA56E87CD9}"/>
    <cellStyle name="Note 2 5 2 9 5 3" xfId="32198" xr:uid="{B3A9CA78-B445-4FFE-B801-2C3495E7B768}"/>
    <cellStyle name="Note 2 5 2 9 6" xfId="32199" xr:uid="{39D63B8D-23E1-4D57-97A6-2BC97F8C4458}"/>
    <cellStyle name="Note 2 5 2 9 6 2" xfId="32200" xr:uid="{B31EBC0B-B42A-4D34-8DE1-1B904C3A774F}"/>
    <cellStyle name="Note 2 5 2 9 7" xfId="32201" xr:uid="{0D9D491D-0585-4CF2-8E59-8F13D80876EF}"/>
    <cellStyle name="Note 2 5 3" xfId="32202" xr:uid="{5416AC7B-436F-49F6-99F9-317452A1E128}"/>
    <cellStyle name="Note 2 5 3 2" xfId="32203" xr:uid="{128185DF-8907-4DBA-ACD9-6F508EFBC186}"/>
    <cellStyle name="Note 2 5 3 2 2" xfId="32204" xr:uid="{BD9542D5-296E-4D9F-85F4-0923683786C9}"/>
    <cellStyle name="Note 2 5 3 2 2 2" xfId="32205" xr:uid="{B4970517-5B2A-4CD1-82F2-8F095EA8C5F1}"/>
    <cellStyle name="Note 2 5 3 2 2 2 2" xfId="32206" xr:uid="{8AD0414D-ED1A-4738-A9E1-4ABA172BCBB1}"/>
    <cellStyle name="Note 2 5 3 2 2 3" xfId="32207" xr:uid="{5A704482-E419-4F7A-9E7D-69D3808AA998}"/>
    <cellStyle name="Note 2 5 3 2 3" xfId="32208" xr:uid="{267933D8-9BB3-4F40-91DE-1E7E3AB6247C}"/>
    <cellStyle name="Note 2 5 3 2 3 2" xfId="32209" xr:uid="{E65C00E7-A326-4703-BBBD-C31D69DC39E9}"/>
    <cellStyle name="Note 2 5 3 2 3 2 2" xfId="32210" xr:uid="{5B966A0F-6275-4775-9AA7-4D3FB79AE043}"/>
    <cellStyle name="Note 2 5 3 2 3 3" xfId="32211" xr:uid="{397E8D41-57B2-4F42-8A14-67380291AF94}"/>
    <cellStyle name="Note 2 5 3 2 4" xfId="32212" xr:uid="{779FF2E4-906B-46B3-90CD-A4E39A4D09EA}"/>
    <cellStyle name="Note 2 5 3 2 4 2" xfId="32213" xr:uid="{9D0439E3-C99E-4B27-8AC0-E544AE56852A}"/>
    <cellStyle name="Note 2 5 3 2 5" xfId="32214" xr:uid="{D2F7827E-4CE2-4F76-81D6-92B6AB3A7E37}"/>
    <cellStyle name="Note 2 5 3 3" xfId="32215" xr:uid="{5EB301EC-D364-4386-B695-AF296239F36B}"/>
    <cellStyle name="Note 2 5 3 3 2" xfId="32216" xr:uid="{211BE5C1-E48C-4E57-9021-051714E01C35}"/>
    <cellStyle name="Note 2 5 3 3 2 2" xfId="32217" xr:uid="{8647C686-985E-4E6D-874A-8560201FB926}"/>
    <cellStyle name="Note 2 5 3 3 2 2 2" xfId="32218" xr:uid="{E070CA0F-16AB-4BE5-BCA6-17704134BEE9}"/>
    <cellStyle name="Note 2 5 3 3 2 3" xfId="32219" xr:uid="{79B66031-6536-4BA7-B8AE-52EE68F4B96C}"/>
    <cellStyle name="Note 2 5 3 3 3" xfId="32220" xr:uid="{7A106907-6B53-4AE6-A948-7621417755CB}"/>
    <cellStyle name="Note 2 5 3 3 3 2" xfId="32221" xr:uid="{01160576-E92A-4150-841A-13EBE4EB1E95}"/>
    <cellStyle name="Note 2 5 3 3 3 2 2" xfId="32222" xr:uid="{86F8EF2F-0128-41C5-AF26-D8F151232C58}"/>
    <cellStyle name="Note 2 5 3 3 3 3" xfId="32223" xr:uid="{910EBBB3-831F-4589-BAA1-7FB356FD9739}"/>
    <cellStyle name="Note 2 5 3 3 4" xfId="32224" xr:uid="{3EE3C4A6-C702-4E5E-95A5-BB6B01BED8C8}"/>
    <cellStyle name="Note 2 5 3 3 4 2" xfId="32225" xr:uid="{54CF72B4-548C-445E-80E6-CB1AD9839351}"/>
    <cellStyle name="Note 2 5 3 3 5" xfId="32226" xr:uid="{09E0BD41-A7E3-47A3-9515-BE8DE54C3E17}"/>
    <cellStyle name="Note 2 5 3 4" xfId="32227" xr:uid="{F576305A-7939-48A3-81D2-E7E2E45EA80A}"/>
    <cellStyle name="Note 2 5 3 4 2" xfId="32228" xr:uid="{3DD73377-4D72-4539-8F4C-45008C4F620F}"/>
    <cellStyle name="Note 2 5 3 4 2 2" xfId="32229" xr:uid="{0554DEE8-A9E8-4252-8D61-F85BF8583DC4}"/>
    <cellStyle name="Note 2 5 3 4 3" xfId="32230" xr:uid="{3D47844F-4DF0-425C-9873-4644C2595344}"/>
    <cellStyle name="Note 2 5 3 5" xfId="32231" xr:uid="{EF630866-F5B0-4FA9-8BB3-A05117BC3BE7}"/>
    <cellStyle name="Note 2 5 3 5 2" xfId="32232" xr:uid="{5DC2AA31-739D-4C30-8B62-2E1BFC96AE27}"/>
    <cellStyle name="Note 2 5 3 6" xfId="32233" xr:uid="{55068A83-6A6D-434B-8C13-E88CC432C13C}"/>
    <cellStyle name="Note 2 5 4" xfId="32234" xr:uid="{67736B4C-2B98-4BE0-BF6E-467304F869A0}"/>
    <cellStyle name="Note 2 5 4 2" xfId="32235" xr:uid="{EA5EE97C-9ABC-4BB2-AFBA-EF30F2CE5992}"/>
    <cellStyle name="Note 2 5 4 2 2" xfId="32236" xr:uid="{B45A3B60-E0CA-496E-A8F8-FA0393CC2775}"/>
    <cellStyle name="Note 2 5 4 2 2 2" xfId="32237" xr:uid="{0D5FD66D-CF83-457E-920C-54167BEB8AD9}"/>
    <cellStyle name="Note 2 5 4 2 2 2 2" xfId="32238" xr:uid="{9B47C4A6-2C15-4AD6-BE21-FD51E88CA254}"/>
    <cellStyle name="Note 2 5 4 2 2 3" xfId="32239" xr:uid="{4FF75E3E-B504-4094-90D0-2D5B4FEC6985}"/>
    <cellStyle name="Note 2 5 4 2 3" xfId="32240" xr:uid="{F3B587EE-3134-4EA6-96E2-DA9009E60184}"/>
    <cellStyle name="Note 2 5 4 2 3 2" xfId="32241" xr:uid="{4FFB9330-F8CB-4603-97E0-3D57C0549FE4}"/>
    <cellStyle name="Note 2 5 4 2 3 2 2" xfId="32242" xr:uid="{3ADAA76C-8B1D-4DAF-A9A1-CD96C27DA91D}"/>
    <cellStyle name="Note 2 5 4 2 3 3" xfId="32243" xr:uid="{106D1D63-6E31-4F2F-BF81-E22C38E8CB72}"/>
    <cellStyle name="Note 2 5 4 2 4" xfId="32244" xr:uid="{0B2DD63E-9E83-43C0-BDB5-70618D267914}"/>
    <cellStyle name="Note 2 5 4 2 4 2" xfId="32245" xr:uid="{25F6F257-338D-40CF-A32B-08CFD7EAD28A}"/>
    <cellStyle name="Note 2 5 4 2 5" xfId="32246" xr:uid="{E4B2144B-CEF5-4B75-AEB1-E39588C9DE88}"/>
    <cellStyle name="Note 2 5 4 3" xfId="32247" xr:uid="{F8F644B1-80FC-4A92-BEF1-F14B7D76C42C}"/>
    <cellStyle name="Note 2 5 4 3 2" xfId="32248" xr:uid="{54F6A231-CF0D-4702-A3C2-012E1127E23E}"/>
    <cellStyle name="Note 2 5 4 3 2 2" xfId="32249" xr:uid="{B5B84CE5-E9EF-4946-AF9C-17784422C62D}"/>
    <cellStyle name="Note 2 5 4 3 2 2 2" xfId="32250" xr:uid="{A5D3B4AE-B6D3-4472-B3ED-4DD2D4769841}"/>
    <cellStyle name="Note 2 5 4 3 2 3" xfId="32251" xr:uid="{513F1836-ADE7-406C-BF43-AEF2A97445D4}"/>
    <cellStyle name="Note 2 5 4 3 3" xfId="32252" xr:uid="{3A0AD7E2-7B11-49F1-9FDA-5CBD780B3FF8}"/>
    <cellStyle name="Note 2 5 4 3 3 2" xfId="32253" xr:uid="{92458F37-CAB4-4E0F-B555-C2414E90CF7B}"/>
    <cellStyle name="Note 2 5 4 3 3 2 2" xfId="32254" xr:uid="{37E1F317-04D5-436E-A759-58809014434E}"/>
    <cellStyle name="Note 2 5 4 3 3 3" xfId="32255" xr:uid="{ACBF795C-5BD4-4E01-AF42-E2A65D50F98D}"/>
    <cellStyle name="Note 2 5 4 3 4" xfId="32256" xr:uid="{C94D1A59-5F93-45E3-9F25-15526A4A4813}"/>
    <cellStyle name="Note 2 5 4 3 4 2" xfId="32257" xr:uid="{55BF9CCB-44BB-4B75-AEBD-D4464F7F8BC3}"/>
    <cellStyle name="Note 2 5 4 3 5" xfId="32258" xr:uid="{26009070-0342-446D-BD2C-BF88A8C02B4A}"/>
    <cellStyle name="Note 2 5 4 4" xfId="32259" xr:uid="{95974169-534F-4729-A82D-9C6B69AD7E62}"/>
    <cellStyle name="Note 2 5 4 4 2" xfId="32260" xr:uid="{F96BBDC9-0117-41A9-B802-F63FE8A3575F}"/>
    <cellStyle name="Note 2 5 4 4 2 2" xfId="32261" xr:uid="{8D1E7944-6AF1-4111-89C9-A2B468877D27}"/>
    <cellStyle name="Note 2 5 4 4 3" xfId="32262" xr:uid="{5E0F5B27-5D6E-47DD-8768-14F98E253EE0}"/>
    <cellStyle name="Note 2 5 4 5" xfId="32263" xr:uid="{92B0316D-C641-43D6-B188-4B0DF9E43C7F}"/>
    <cellStyle name="Note 2 5 4 5 2" xfId="32264" xr:uid="{9DF485CD-9F69-488F-A454-94436E4232B7}"/>
    <cellStyle name="Note 2 5 4 6" xfId="32265" xr:uid="{6A48374D-A1A1-462F-AE26-4D97B78CDAF3}"/>
    <cellStyle name="Note 2 5 5" xfId="32266" xr:uid="{67DCABC1-DE28-4D67-B019-DBC35C4AF265}"/>
    <cellStyle name="Note 2 5 5 2" xfId="32267" xr:uid="{74182B09-101E-4869-8C87-2E4527482BFC}"/>
    <cellStyle name="Note 2 5 5 2 2" xfId="32268" xr:uid="{FA3F3514-FA76-433D-A190-7A34C8ABE117}"/>
    <cellStyle name="Note 2 5 5 2 2 2" xfId="32269" xr:uid="{65AC1294-CE58-4C8E-9673-584E64F7B828}"/>
    <cellStyle name="Note 2 5 5 2 2 2 2" xfId="32270" xr:uid="{602F68B8-25A6-463F-B5A3-16176AA60C57}"/>
    <cellStyle name="Note 2 5 5 2 2 3" xfId="32271" xr:uid="{93E24141-BB6D-4875-A28B-86EB5B136DE7}"/>
    <cellStyle name="Note 2 5 5 2 3" xfId="32272" xr:uid="{71DF2273-4546-498F-AD01-4ED3B60AEAA4}"/>
    <cellStyle name="Note 2 5 5 2 3 2" xfId="32273" xr:uid="{DC94A9EE-DEDB-42FD-8764-FF2C7116E071}"/>
    <cellStyle name="Note 2 5 5 2 3 2 2" xfId="32274" xr:uid="{53F937E5-DF8C-4FE7-8A39-DEE5573D72EC}"/>
    <cellStyle name="Note 2 5 5 2 3 3" xfId="32275" xr:uid="{1573255E-C0C4-44CF-AEB3-BBD4E3DF9875}"/>
    <cellStyle name="Note 2 5 5 2 4" xfId="32276" xr:uid="{C108500A-655C-4A2F-9325-9DEE8CCE1165}"/>
    <cellStyle name="Note 2 5 5 2 4 2" xfId="32277" xr:uid="{9E596AAA-46D0-4AB6-88BC-206C3A265F3A}"/>
    <cellStyle name="Note 2 5 5 2 5" xfId="32278" xr:uid="{A8B877A6-8738-4F96-B388-327D192E46DA}"/>
    <cellStyle name="Note 2 5 5 3" xfId="32279" xr:uid="{DAD32EEA-CEDC-4592-AD30-3891FC9BF452}"/>
    <cellStyle name="Note 2 5 5 3 2" xfId="32280" xr:uid="{7443CF4E-6809-4CA6-9AA3-C9833DE53E59}"/>
    <cellStyle name="Note 2 5 5 3 2 2" xfId="32281" xr:uid="{9379EE25-0CAE-463A-B482-0DE6B295EB93}"/>
    <cellStyle name="Note 2 5 5 3 2 2 2" xfId="32282" xr:uid="{4199B9B2-34AB-4DE4-8210-873E4FC581D8}"/>
    <cellStyle name="Note 2 5 5 3 2 3" xfId="32283" xr:uid="{FCCE875C-4686-488D-A638-DD117BB1B39F}"/>
    <cellStyle name="Note 2 5 5 3 3" xfId="32284" xr:uid="{8418195D-5CA6-4059-92A1-EB768CDF941F}"/>
    <cellStyle name="Note 2 5 5 3 3 2" xfId="32285" xr:uid="{DA370004-BE33-4E0A-8562-AFA6ED1FFC10}"/>
    <cellStyle name="Note 2 5 5 3 3 2 2" xfId="32286" xr:uid="{BB0DB4C2-4FA1-4238-9ABE-28BCABFE9EEC}"/>
    <cellStyle name="Note 2 5 5 3 3 3" xfId="32287" xr:uid="{A9EE965F-CC16-4114-8A59-40CBE9FEFBEB}"/>
    <cellStyle name="Note 2 5 5 3 4" xfId="32288" xr:uid="{A155739A-6431-4F35-821E-7A51C9F40BEE}"/>
    <cellStyle name="Note 2 5 5 3 4 2" xfId="32289" xr:uid="{99F8D965-1DA6-4C8C-AAF5-149AFF2D24AB}"/>
    <cellStyle name="Note 2 5 5 3 5" xfId="32290" xr:uid="{089E18FB-CBA1-49C9-8CC0-B6A18A710E91}"/>
    <cellStyle name="Note 2 5 5 4" xfId="32291" xr:uid="{42559E0B-4B78-4487-A273-1780C98085AB}"/>
    <cellStyle name="Note 2 5 5 4 2" xfId="32292" xr:uid="{E16100AE-5A76-4964-B30E-4BB5F148522A}"/>
    <cellStyle name="Note 2 5 5 4 2 2" xfId="32293" xr:uid="{1DD6C994-717D-4BDE-BD74-CC63F2D78FC1}"/>
    <cellStyle name="Note 2 5 5 4 3" xfId="32294" xr:uid="{26DA54E4-EA5B-4F6B-A4CE-2CACF81779BF}"/>
    <cellStyle name="Note 2 5 5 5" xfId="32295" xr:uid="{DDB33318-F8D9-4F27-96BB-253ED1CC0F15}"/>
    <cellStyle name="Note 2 5 5 5 2" xfId="32296" xr:uid="{0ADC0938-96A8-4849-9CFE-4D2EB604035F}"/>
    <cellStyle name="Note 2 5 5 6" xfId="32297" xr:uid="{548B8531-2578-43FA-ADD5-D554027C318D}"/>
    <cellStyle name="Note 2 5 6" xfId="32298" xr:uid="{42BBE9BE-9E15-453B-849F-1873ED1D277F}"/>
    <cellStyle name="Note 2 5 6 2" xfId="32299" xr:uid="{A89EE0AC-D9C3-43C6-9F37-C87F523C61CF}"/>
    <cellStyle name="Note 2 5 6 2 2" xfId="32300" xr:uid="{087B4493-ADD8-4618-9280-9E8AE463CDE5}"/>
    <cellStyle name="Note 2 5 6 2 2 2" xfId="32301" xr:uid="{01CFC05F-957F-428D-8CAF-DC6C7C2326E6}"/>
    <cellStyle name="Note 2 5 6 2 2 2 2" xfId="32302" xr:uid="{319BC7FE-16AA-434F-B1B0-6BAE41649C6B}"/>
    <cellStyle name="Note 2 5 6 2 2 3" xfId="32303" xr:uid="{851EE442-7CC9-4C1C-9741-42C288EE0287}"/>
    <cellStyle name="Note 2 5 6 2 3" xfId="32304" xr:uid="{D0F17A9D-6F35-4329-974A-0C0D512FA351}"/>
    <cellStyle name="Note 2 5 6 2 3 2" xfId="32305" xr:uid="{DDE2477F-75B0-4432-B647-C8470E9325C6}"/>
    <cellStyle name="Note 2 5 6 2 3 2 2" xfId="32306" xr:uid="{8D6011AF-0C31-4624-ADA7-C7F79041E038}"/>
    <cellStyle name="Note 2 5 6 2 3 3" xfId="32307" xr:uid="{F153E8EF-CB52-4C18-A333-6EF02CC90BDC}"/>
    <cellStyle name="Note 2 5 6 2 4" xfId="32308" xr:uid="{17CB4036-1AA0-41B4-990A-83A39DD374E9}"/>
    <cellStyle name="Note 2 5 6 2 4 2" xfId="32309" xr:uid="{8F24B89B-240E-4FA2-A1A6-2024287B5654}"/>
    <cellStyle name="Note 2 5 6 2 5" xfId="32310" xr:uid="{4F9F7DC0-11D4-4B47-B392-2C8EEF4BFCE5}"/>
    <cellStyle name="Note 2 5 6 3" xfId="32311" xr:uid="{34E3A4C5-4C0C-4F32-B3A4-5AFF820BE0C2}"/>
    <cellStyle name="Note 2 5 6 3 2" xfId="32312" xr:uid="{BCE46407-FF32-4763-A6D9-4D623C01C6B2}"/>
    <cellStyle name="Note 2 5 6 3 2 2" xfId="32313" xr:uid="{308A5F52-6090-4BB4-8580-EF8048D9086B}"/>
    <cellStyle name="Note 2 5 6 3 2 2 2" xfId="32314" xr:uid="{26F04C98-DC34-452A-A1C1-5F28B939C311}"/>
    <cellStyle name="Note 2 5 6 3 2 3" xfId="32315" xr:uid="{9C8909C5-DF49-451E-9A60-6FB1E57137A8}"/>
    <cellStyle name="Note 2 5 6 3 3" xfId="32316" xr:uid="{7BC7F5F3-6B28-44EF-A8C1-86153E6B717E}"/>
    <cellStyle name="Note 2 5 6 3 3 2" xfId="32317" xr:uid="{DFF8DD0C-B24E-44D6-A056-31CCE1FB6588}"/>
    <cellStyle name="Note 2 5 6 3 3 2 2" xfId="32318" xr:uid="{2BF7C837-8304-48B4-A5BF-8C5A782D7D92}"/>
    <cellStyle name="Note 2 5 6 3 3 3" xfId="32319" xr:uid="{22577387-20B3-4C3E-BB44-264900B300EA}"/>
    <cellStyle name="Note 2 5 6 3 4" xfId="32320" xr:uid="{175FC518-E245-4447-93AC-2418F08C8ED7}"/>
    <cellStyle name="Note 2 5 6 3 4 2" xfId="32321" xr:uid="{26D7B20D-8D81-4388-8632-74F953FA1175}"/>
    <cellStyle name="Note 2 5 6 3 5" xfId="32322" xr:uid="{5BAA1D80-C481-49CF-8022-E4469EFF05CE}"/>
    <cellStyle name="Note 2 5 6 4" xfId="32323" xr:uid="{DC282D63-A586-47BE-8FE1-3AADCD0F0AE4}"/>
    <cellStyle name="Note 2 5 6 4 2" xfId="32324" xr:uid="{BB0C3457-B153-47B4-AAFD-A2B18F27B4D5}"/>
    <cellStyle name="Note 2 5 6 4 2 2" xfId="32325" xr:uid="{EE6BC522-03BC-41AC-B272-560A1C4150B7}"/>
    <cellStyle name="Note 2 5 6 4 3" xfId="32326" xr:uid="{F42BEAF2-3E47-42D2-B363-C95ED4EE7DC6}"/>
    <cellStyle name="Note 2 5 6 5" xfId="32327" xr:uid="{F9ED8A29-CC6B-4428-A037-E05978D6182A}"/>
    <cellStyle name="Note 2 5 6 5 2" xfId="32328" xr:uid="{C0464652-31F4-428C-BCBE-D97FF961CB50}"/>
    <cellStyle name="Note 2 5 6 6" xfId="32329" xr:uid="{357435B4-B31F-48E2-AEB0-D0442AAB20A8}"/>
    <cellStyle name="Note 2 5 7" xfId="32330" xr:uid="{70AD8DEC-C53C-4AA5-B0E0-9CA57D7747EA}"/>
    <cellStyle name="Note 2 5 7 2" xfId="32331" xr:uid="{3CDE4C60-139B-4D3E-B8A6-59F68BCCD82C}"/>
    <cellStyle name="Note 2 5 7 2 2" xfId="32332" xr:uid="{B2EAD730-6AC4-48BF-B995-2A7A8B3025A9}"/>
    <cellStyle name="Note 2 5 7 2 2 2" xfId="32333" xr:uid="{132321AA-CFEE-471F-887A-5AC54742A04C}"/>
    <cellStyle name="Note 2 5 7 2 2 2 2" xfId="32334" xr:uid="{DF96FB7C-9714-4509-8A47-3EB8CF55F586}"/>
    <cellStyle name="Note 2 5 7 2 2 3" xfId="32335" xr:uid="{F53D1C1F-158D-4001-B03D-B7657989CC91}"/>
    <cellStyle name="Note 2 5 7 2 3" xfId="32336" xr:uid="{C53BF454-F33E-43D4-80CF-BAF224838A31}"/>
    <cellStyle name="Note 2 5 7 2 3 2" xfId="32337" xr:uid="{188B16C0-79DE-4251-95EF-0029DB512018}"/>
    <cellStyle name="Note 2 5 7 2 3 2 2" xfId="32338" xr:uid="{FB5EC2A7-49EF-4687-B3A2-1E7C31A0EDB7}"/>
    <cellStyle name="Note 2 5 7 2 3 3" xfId="32339" xr:uid="{CD44067D-D961-4397-AC91-B7811CA337AB}"/>
    <cellStyle name="Note 2 5 7 2 4" xfId="32340" xr:uid="{72995F1C-445D-4D93-90C0-FA1E8F1AF7B6}"/>
    <cellStyle name="Note 2 5 7 2 4 2" xfId="32341" xr:uid="{4D848BA8-B271-49AD-864B-5B2BFF9D527F}"/>
    <cellStyle name="Note 2 5 7 2 5" xfId="32342" xr:uid="{C17E3EFA-D619-4F1D-A38C-E0517B0EB732}"/>
    <cellStyle name="Note 2 5 7 3" xfId="32343" xr:uid="{2E43A680-6EE7-4273-B84D-D2567BAA71D1}"/>
    <cellStyle name="Note 2 5 7 3 2" xfId="32344" xr:uid="{D91FEEBF-4A0C-4C37-89F9-45C6F2693FD3}"/>
    <cellStyle name="Note 2 5 7 3 2 2" xfId="32345" xr:uid="{C3156C1A-02EC-492A-9302-BE3CDA9CD770}"/>
    <cellStyle name="Note 2 5 7 3 2 2 2" xfId="32346" xr:uid="{2D04D247-3E53-4F57-BA2B-55152C243F71}"/>
    <cellStyle name="Note 2 5 7 3 2 3" xfId="32347" xr:uid="{20CB8964-D779-471A-944B-57483E5C2721}"/>
    <cellStyle name="Note 2 5 7 3 3" xfId="32348" xr:uid="{87D0091B-07A8-4DA7-B61A-1096DE72F180}"/>
    <cellStyle name="Note 2 5 7 3 3 2" xfId="32349" xr:uid="{0DE137F2-0974-4D24-B98D-AFF821F79705}"/>
    <cellStyle name="Note 2 5 7 3 3 2 2" xfId="32350" xr:uid="{8B8ECC42-0E6F-43B7-81A9-5A408D5F8AD2}"/>
    <cellStyle name="Note 2 5 7 3 3 3" xfId="32351" xr:uid="{BF61AB0B-CB58-4F28-A185-ECFEA1214D2F}"/>
    <cellStyle name="Note 2 5 7 3 4" xfId="32352" xr:uid="{9F84A960-542F-4247-8C9B-ECBC2C3970BB}"/>
    <cellStyle name="Note 2 5 7 3 4 2" xfId="32353" xr:uid="{CCD44D97-D5DA-46C7-936A-7BCD7FA64DCF}"/>
    <cellStyle name="Note 2 5 7 3 5" xfId="32354" xr:uid="{873E1B51-30A0-4686-89CD-580A695D1DA5}"/>
    <cellStyle name="Note 2 5 7 4" xfId="32355" xr:uid="{A8D8A421-B986-4BD4-888F-5F5F2124D4CF}"/>
    <cellStyle name="Note 2 5 7 4 2" xfId="32356" xr:uid="{D67C6959-02F2-4C22-8A83-0ABA5C316065}"/>
    <cellStyle name="Note 2 5 7 4 2 2" xfId="32357" xr:uid="{46AC571A-88E9-45DF-913B-F6DA58808101}"/>
    <cellStyle name="Note 2 5 7 4 3" xfId="32358" xr:uid="{EA879FE4-9381-4030-A253-494CADA842CE}"/>
    <cellStyle name="Note 2 5 7 5" xfId="32359" xr:uid="{FC770A30-BC2A-4803-9DD4-904B4B3D8303}"/>
    <cellStyle name="Note 2 5 7 5 2" xfId="32360" xr:uid="{C211AEEE-3127-4CA9-96FB-4252BBB987D4}"/>
    <cellStyle name="Note 2 5 7 6" xfId="32361" xr:uid="{A3028F12-408C-464D-A407-8A86BEBFCE58}"/>
    <cellStyle name="Note 2 5 8" xfId="32362" xr:uid="{B43EB98F-91DB-4F11-857C-853738A78FC5}"/>
    <cellStyle name="Note 2 5 8 2" xfId="32363" xr:uid="{883BDFC3-2874-45A9-A9A6-2B7467550C8F}"/>
    <cellStyle name="Note 2 5 8 2 2" xfId="32364" xr:uid="{C39E8781-41B6-40D1-80A6-906299F237BA}"/>
    <cellStyle name="Note 2 5 8 2 2 2" xfId="32365" xr:uid="{A106871A-5A52-45D3-B893-EC36FC858205}"/>
    <cellStyle name="Note 2 5 8 2 2 2 2" xfId="32366" xr:uid="{61875A4D-642D-4E6D-9037-BC2D7863D2A4}"/>
    <cellStyle name="Note 2 5 8 2 2 3" xfId="32367" xr:uid="{EF076EF3-5EEE-4704-BF3A-281E72E68C55}"/>
    <cellStyle name="Note 2 5 8 2 3" xfId="32368" xr:uid="{865C6936-4E52-4533-9266-1DE12F78A7E5}"/>
    <cellStyle name="Note 2 5 8 2 3 2" xfId="32369" xr:uid="{08F83841-8C1F-4B88-8403-591F36D8AB0A}"/>
    <cellStyle name="Note 2 5 8 2 3 2 2" xfId="32370" xr:uid="{88F94FCA-78B7-4D95-927E-F704181311C4}"/>
    <cellStyle name="Note 2 5 8 2 3 3" xfId="32371" xr:uid="{79CD7679-9CEE-415E-A4A9-86C2A8C46EFC}"/>
    <cellStyle name="Note 2 5 8 2 4" xfId="32372" xr:uid="{51711E44-F1AB-429D-A9EF-A083853292BC}"/>
    <cellStyle name="Note 2 5 8 2 4 2" xfId="32373" xr:uid="{0FFA82D0-6C20-42E4-9B9D-5336C1E36812}"/>
    <cellStyle name="Note 2 5 8 2 5" xfId="32374" xr:uid="{5F3F7964-8C56-4C47-9702-055F4B7F6AE6}"/>
    <cellStyle name="Note 2 5 8 3" xfId="32375" xr:uid="{705BCC39-73A0-4C2C-89FD-486AB74ABC74}"/>
    <cellStyle name="Note 2 5 8 3 2" xfId="32376" xr:uid="{B5186F0D-DF2C-4603-990A-0C057BD44BAC}"/>
    <cellStyle name="Note 2 5 8 3 2 2" xfId="32377" xr:uid="{CC8A1B5B-810D-4CE7-8501-2ECEA568D43D}"/>
    <cellStyle name="Note 2 5 8 3 2 2 2" xfId="32378" xr:uid="{2A93927D-1199-4A3E-AD98-8E5C820F874F}"/>
    <cellStyle name="Note 2 5 8 3 2 3" xfId="32379" xr:uid="{DF27BEF1-42CA-4E65-B13C-98F8AADDE1BC}"/>
    <cellStyle name="Note 2 5 8 3 3" xfId="32380" xr:uid="{65471872-81B9-499E-AEE1-4EF0F70C9281}"/>
    <cellStyle name="Note 2 5 8 3 3 2" xfId="32381" xr:uid="{52097792-9500-449F-BC61-0CCA0C8F62EF}"/>
    <cellStyle name="Note 2 5 8 3 3 2 2" xfId="32382" xr:uid="{0401B76C-EAF9-4BBE-BE4E-747878DA8DB2}"/>
    <cellStyle name="Note 2 5 8 3 3 3" xfId="32383" xr:uid="{8A42E76C-7CC7-4226-82E5-E3A65D9F9F7A}"/>
    <cellStyle name="Note 2 5 8 3 4" xfId="32384" xr:uid="{13474268-BEEB-4081-91C3-FA64ACEF564A}"/>
    <cellStyle name="Note 2 5 8 3 4 2" xfId="32385" xr:uid="{9BF0F9B3-64D0-4AAB-BC50-6951782B76DB}"/>
    <cellStyle name="Note 2 5 8 3 5" xfId="32386" xr:uid="{EBB0871D-C536-4E8C-841A-53259E9CA03A}"/>
    <cellStyle name="Note 2 5 8 4" xfId="32387" xr:uid="{69C684F4-3189-4577-B982-5E6737E90F67}"/>
    <cellStyle name="Note 2 5 8 4 2" xfId="32388" xr:uid="{1A3B9BBF-2C34-4B37-B879-AE03E210B6B1}"/>
    <cellStyle name="Note 2 5 8 4 2 2" xfId="32389" xr:uid="{B6CB3012-0EF5-426B-96A0-FA6316ABF982}"/>
    <cellStyle name="Note 2 5 8 4 3" xfId="32390" xr:uid="{A79EDC1B-169B-489F-8C6E-FAB6A620DAF3}"/>
    <cellStyle name="Note 2 5 8 5" xfId="32391" xr:uid="{2D9376A6-75F0-4F80-947B-078CD98CE682}"/>
    <cellStyle name="Note 2 5 8 5 2" xfId="32392" xr:uid="{31025552-F087-43B3-A923-04D5AA6FEBF2}"/>
    <cellStyle name="Note 2 5 8 6" xfId="32393" xr:uid="{E3886B55-0F94-43BD-A50D-CF17FF2D63B9}"/>
    <cellStyle name="Note 2 5 9" xfId="32394" xr:uid="{84CBF573-BD6F-4160-A113-BD8CACA3D309}"/>
    <cellStyle name="Note 2 5 9 2" xfId="32395" xr:uid="{377F5153-FFB6-42DD-A901-36373CCA98A5}"/>
    <cellStyle name="Note 2 5 9 2 2" xfId="32396" xr:uid="{80AB4C44-9F1F-4609-BD32-05585D4614E2}"/>
    <cellStyle name="Note 2 5 9 2 2 2" xfId="32397" xr:uid="{2B1C8D74-9E75-455D-86A6-D358B61F314E}"/>
    <cellStyle name="Note 2 5 9 2 2 2 2" xfId="32398" xr:uid="{7A69FA5D-A7F9-4E8C-892A-9988FF99E762}"/>
    <cellStyle name="Note 2 5 9 2 2 3" xfId="32399" xr:uid="{7960B3FF-FF11-4DC7-9799-3B1DCF4E8E85}"/>
    <cellStyle name="Note 2 5 9 2 3" xfId="32400" xr:uid="{8C800B7A-C565-45F2-AE47-BC734EAC0476}"/>
    <cellStyle name="Note 2 5 9 2 3 2" xfId="32401" xr:uid="{C22798BE-B1D1-454A-AC41-9A5F6B7205FF}"/>
    <cellStyle name="Note 2 5 9 2 3 2 2" xfId="32402" xr:uid="{B00CB2FE-B8E2-4311-B585-1304689AD655}"/>
    <cellStyle name="Note 2 5 9 2 3 3" xfId="32403" xr:uid="{603EC359-69C0-4E8D-80BA-1BC563E5804D}"/>
    <cellStyle name="Note 2 5 9 2 4" xfId="32404" xr:uid="{776F0D72-CCBB-41CE-8DD6-3F3E2FADCE2B}"/>
    <cellStyle name="Note 2 5 9 2 4 2" xfId="32405" xr:uid="{6D9D3F3C-FEF4-4444-A3B5-7DA7407E296D}"/>
    <cellStyle name="Note 2 5 9 2 5" xfId="32406" xr:uid="{6374B629-BA64-46B1-B8BC-A6B85F831C58}"/>
    <cellStyle name="Note 2 5 9 3" xfId="32407" xr:uid="{7B9AB380-984E-45B8-9929-3F5F7224827E}"/>
    <cellStyle name="Note 2 5 9 3 2" xfId="32408" xr:uid="{99939863-526C-4CCC-8ABC-4F7AC0BF440B}"/>
    <cellStyle name="Note 2 5 9 3 2 2" xfId="32409" xr:uid="{603C60E7-9B20-4925-A187-49E682CA992A}"/>
    <cellStyle name="Note 2 5 9 3 2 2 2" xfId="32410" xr:uid="{33E4A9C8-7727-4D58-B1B7-2D4CDC06758F}"/>
    <cellStyle name="Note 2 5 9 3 2 3" xfId="32411" xr:uid="{46C5C621-2465-4B28-9D24-D812FDCF69C4}"/>
    <cellStyle name="Note 2 5 9 3 3" xfId="32412" xr:uid="{37D28AE2-DBA8-4FF1-BF8D-C1F37D38A27E}"/>
    <cellStyle name="Note 2 5 9 3 3 2" xfId="32413" xr:uid="{6C071FA2-4D5D-4DB6-84B3-33180C9F20AD}"/>
    <cellStyle name="Note 2 5 9 3 3 2 2" xfId="32414" xr:uid="{FB2B72AD-AA06-4C68-A0D1-A10C8A495288}"/>
    <cellStyle name="Note 2 5 9 3 3 3" xfId="32415" xr:uid="{2AE1BAFC-D84E-43D6-93B3-037767EF2B3E}"/>
    <cellStyle name="Note 2 5 9 3 4" xfId="32416" xr:uid="{04DAB45F-625D-4744-ABA1-1B4DE305B959}"/>
    <cellStyle name="Note 2 5 9 3 4 2" xfId="32417" xr:uid="{8424B639-577D-4F8F-8C91-2F2600850996}"/>
    <cellStyle name="Note 2 5 9 3 5" xfId="32418" xr:uid="{69FB394E-48F7-4103-ABE0-66DE58470D8C}"/>
    <cellStyle name="Note 2 5 9 4" xfId="32419" xr:uid="{110B5EB1-56D0-4E81-AD8F-F6213A63C77A}"/>
    <cellStyle name="Note 2 5 9 4 2" xfId="32420" xr:uid="{2EAF77AA-4CA8-406A-8878-97ACF5E07022}"/>
    <cellStyle name="Note 2 5 9 4 2 2" xfId="32421" xr:uid="{24BD3893-0BEF-4174-894A-BC26364DD619}"/>
    <cellStyle name="Note 2 5 9 4 3" xfId="32422" xr:uid="{706F8A18-C8E9-4D92-97C8-69C1FA9FEB3A}"/>
    <cellStyle name="Note 2 5 9 5" xfId="32423" xr:uid="{016461D3-EF73-4C9B-8985-D66807971E1A}"/>
    <cellStyle name="Note 2 5 9 5 2" xfId="32424" xr:uid="{938FB325-4D1A-4E31-8195-9D9E25948C2E}"/>
    <cellStyle name="Note 2 5 9 6" xfId="32425" xr:uid="{1D7C42B0-C264-4BE6-B1A5-4BB8130EAD24}"/>
    <cellStyle name="Note 2 6" xfId="32426" xr:uid="{8F64605D-A05D-431D-97EA-513F31CEB010}"/>
    <cellStyle name="Note 2 6 10" xfId="32427" xr:uid="{2565E475-1861-4E50-892B-2458434565E4}"/>
    <cellStyle name="Note 2 6 10 2" xfId="32428" xr:uid="{85D69BFE-4337-4C12-8B82-53EFF16CA852}"/>
    <cellStyle name="Note 2 6 10 2 2" xfId="32429" xr:uid="{D33ABB8A-A637-4820-AB97-3D2BC0F6C571}"/>
    <cellStyle name="Note 2 6 10 2 2 2" xfId="32430" xr:uid="{E4348591-4FB0-406E-9459-834EBC3E942F}"/>
    <cellStyle name="Note 2 6 10 2 2 2 2" xfId="32431" xr:uid="{D20DFF3E-25D0-4E23-88D8-8DB7985C879D}"/>
    <cellStyle name="Note 2 6 10 2 2 3" xfId="32432" xr:uid="{05D26687-FFA5-4EA6-B90D-C9EFA57A586C}"/>
    <cellStyle name="Note 2 6 10 2 3" xfId="32433" xr:uid="{720C4616-FC3B-4C87-9EFC-E1EAB07F9191}"/>
    <cellStyle name="Note 2 6 10 2 3 2" xfId="32434" xr:uid="{57FE6C7D-15D9-4091-BF22-2DBCB15E01EE}"/>
    <cellStyle name="Note 2 6 10 2 3 2 2" xfId="32435" xr:uid="{13758048-0FFA-4F0B-8CD0-F4D982C16DEF}"/>
    <cellStyle name="Note 2 6 10 2 3 3" xfId="32436" xr:uid="{B7ED3724-A6B8-4731-B965-55859EEE9433}"/>
    <cellStyle name="Note 2 6 10 2 4" xfId="32437" xr:uid="{5E0A4A21-8F2E-4335-8BCF-CAA80A2BB2F4}"/>
    <cellStyle name="Note 2 6 10 2 4 2" xfId="32438" xr:uid="{79EF9B17-3077-4ED4-A611-5D28AF3772D1}"/>
    <cellStyle name="Note 2 6 10 2 5" xfId="32439" xr:uid="{97CA9A7E-FF0B-4030-9239-981A0C5A1176}"/>
    <cellStyle name="Note 2 6 10 3" xfId="32440" xr:uid="{1B70D3BD-ED18-4AFD-8EE3-748377F80D07}"/>
    <cellStyle name="Note 2 6 10 3 2" xfId="32441" xr:uid="{0B3EBD98-1568-4156-92E1-EB6F865CA9A4}"/>
    <cellStyle name="Note 2 6 10 3 2 2" xfId="32442" xr:uid="{BC686446-348C-4644-BA8D-1D035F65E692}"/>
    <cellStyle name="Note 2 6 10 3 2 2 2" xfId="32443" xr:uid="{75F5D0FB-9CFF-4900-AE97-40AB892F2325}"/>
    <cellStyle name="Note 2 6 10 3 2 3" xfId="32444" xr:uid="{7BF2C214-D255-45CF-BBE2-8C769D8120D1}"/>
    <cellStyle name="Note 2 6 10 3 3" xfId="32445" xr:uid="{E7E1DF76-3292-4655-AF68-D4DC50FB6EE1}"/>
    <cellStyle name="Note 2 6 10 3 3 2" xfId="32446" xr:uid="{35B4C518-F430-416F-87FC-A6305879D6C9}"/>
    <cellStyle name="Note 2 6 10 3 3 2 2" xfId="32447" xr:uid="{45093232-D572-401E-A678-DE9638D4D9EF}"/>
    <cellStyle name="Note 2 6 10 3 3 3" xfId="32448" xr:uid="{B03A41ED-50B3-4CAC-85AA-AA55037566F5}"/>
    <cellStyle name="Note 2 6 10 3 4" xfId="32449" xr:uid="{4C6BFD96-01A9-44FB-B200-116646E5173A}"/>
    <cellStyle name="Note 2 6 10 3 4 2" xfId="32450" xr:uid="{C70A69C6-8020-4E92-B0C8-15EF7F49E5D0}"/>
    <cellStyle name="Note 2 6 10 3 5" xfId="32451" xr:uid="{72A6AE6F-4A05-475A-BDD5-A762F9CD3B9A}"/>
    <cellStyle name="Note 2 6 10 4" xfId="32452" xr:uid="{FD4B8C80-8CE5-4825-AEFD-ED1334E44EE6}"/>
    <cellStyle name="Note 2 6 10 4 2" xfId="32453" xr:uid="{657CE2BA-4A28-4542-AE2B-3A902082C874}"/>
    <cellStyle name="Note 2 6 10 4 2 2" xfId="32454" xr:uid="{76D8E3FC-C909-42FC-AA05-4B090791A122}"/>
    <cellStyle name="Note 2 6 10 4 3" xfId="32455" xr:uid="{5194B55A-2D24-4FC8-8C9F-4DDF250A5F49}"/>
    <cellStyle name="Note 2 6 10 5" xfId="32456" xr:uid="{E5F391CD-6E51-4A88-940E-82967B4E17D4}"/>
    <cellStyle name="Note 2 6 10 5 2" xfId="32457" xr:uid="{DE8815DE-D41B-4F88-A86B-4CF5D6081BE1}"/>
    <cellStyle name="Note 2 6 10 5 2 2" xfId="32458" xr:uid="{5F77F745-E141-40CB-A71F-D8C1AA96130A}"/>
    <cellStyle name="Note 2 6 10 5 3" xfId="32459" xr:uid="{721DE4E6-8F23-4284-8FDC-847176258598}"/>
    <cellStyle name="Note 2 6 10 6" xfId="32460" xr:uid="{61C40717-D6EF-4DC3-9188-91063BA07F21}"/>
    <cellStyle name="Note 2 6 10 6 2" xfId="32461" xr:uid="{6CBE5E2C-0B15-439C-B05C-BE5F6CA8D718}"/>
    <cellStyle name="Note 2 6 10 7" xfId="32462" xr:uid="{71E9A604-A8E3-4DB4-B21C-C5A5EBA1E377}"/>
    <cellStyle name="Note 2 6 11" xfId="32463" xr:uid="{64B51CFE-2448-4D2C-9F4F-F245FE633D0D}"/>
    <cellStyle name="Note 2 6 11 2" xfId="32464" xr:uid="{E2DE5923-C73A-40EF-8534-428901E9A23A}"/>
    <cellStyle name="Note 2 6 11 2 2" xfId="32465" xr:uid="{5D356E1F-DE10-4867-AF94-F2096F1B647C}"/>
    <cellStyle name="Note 2 6 11 2 2 2" xfId="32466" xr:uid="{114261D1-63CE-40FE-BC45-7C7320E77043}"/>
    <cellStyle name="Note 2 6 11 2 2 2 2" xfId="32467" xr:uid="{7F584627-2003-44DF-B47A-79F39842C995}"/>
    <cellStyle name="Note 2 6 11 2 2 3" xfId="32468" xr:uid="{F374D8CF-1108-4C0E-A277-65E536CAE731}"/>
    <cellStyle name="Note 2 6 11 2 3" xfId="32469" xr:uid="{4E6A6796-03CA-4E76-AA14-34630E023B5B}"/>
    <cellStyle name="Note 2 6 11 2 3 2" xfId="32470" xr:uid="{FF1E500C-0990-45AC-9D6D-4FA9CFA95260}"/>
    <cellStyle name="Note 2 6 11 2 3 2 2" xfId="32471" xr:uid="{379CABED-25CC-442E-9AEE-94B57212BECF}"/>
    <cellStyle name="Note 2 6 11 2 3 3" xfId="32472" xr:uid="{C7381BE5-1979-4C2C-822D-3E5E8ED8739B}"/>
    <cellStyle name="Note 2 6 11 2 4" xfId="32473" xr:uid="{BC872B4B-2543-4CCA-97AF-0D510ED42EF5}"/>
    <cellStyle name="Note 2 6 11 2 4 2" xfId="32474" xr:uid="{9AFE761C-4D98-4D33-8A12-5E3115014298}"/>
    <cellStyle name="Note 2 6 11 2 5" xfId="32475" xr:uid="{9C3836B4-2523-4177-95EC-9A81BEA181F5}"/>
    <cellStyle name="Note 2 6 11 3" xfId="32476" xr:uid="{CC4A59FC-BE2F-4B6A-8607-C3DE9F5F1453}"/>
    <cellStyle name="Note 2 6 11 3 2" xfId="32477" xr:uid="{9E6F7C44-29F1-4AB4-806F-DE4BFAECA0E6}"/>
    <cellStyle name="Note 2 6 11 3 2 2" xfId="32478" xr:uid="{3FCCA343-8674-4952-9072-2DBC96070C92}"/>
    <cellStyle name="Note 2 6 11 3 2 2 2" xfId="32479" xr:uid="{4A24C006-D55E-4969-A2B1-5503F70C1EFE}"/>
    <cellStyle name="Note 2 6 11 3 2 3" xfId="32480" xr:uid="{EEAB871B-C071-46BD-BA47-95F92D12AC16}"/>
    <cellStyle name="Note 2 6 11 3 3" xfId="32481" xr:uid="{928BADFA-C058-4DC9-8DAA-52905A26A638}"/>
    <cellStyle name="Note 2 6 11 3 3 2" xfId="32482" xr:uid="{B0E0FE4F-28E7-4322-A403-0B346F14FD3F}"/>
    <cellStyle name="Note 2 6 11 3 3 2 2" xfId="32483" xr:uid="{27031BA4-573E-46B1-851B-6E906E16E9C2}"/>
    <cellStyle name="Note 2 6 11 3 3 3" xfId="32484" xr:uid="{28A9AD86-1CF3-4A33-984A-3E8582664C6A}"/>
    <cellStyle name="Note 2 6 11 3 4" xfId="32485" xr:uid="{907EA26D-2DD5-4055-8F2A-2BE42566E935}"/>
    <cellStyle name="Note 2 6 11 3 4 2" xfId="32486" xr:uid="{8F7AED9F-B269-4D22-AB45-C32D5FA1A6F8}"/>
    <cellStyle name="Note 2 6 11 3 5" xfId="32487" xr:uid="{47444E97-EE3A-4E74-B45C-21ADD2D29B6C}"/>
    <cellStyle name="Note 2 6 11 4" xfId="32488" xr:uid="{37EDA65D-E4FD-4DE0-9920-6D696F300604}"/>
    <cellStyle name="Note 2 6 11 4 2" xfId="32489" xr:uid="{36D0F34F-9356-47C8-937D-701E4D1511BC}"/>
    <cellStyle name="Note 2 6 11 4 2 2" xfId="32490" xr:uid="{6AA673BC-F5AD-4495-A5FE-1F09CEF8770B}"/>
    <cellStyle name="Note 2 6 11 4 3" xfId="32491" xr:uid="{8CCAADFB-1AB6-4EB6-AA11-3FD60585B469}"/>
    <cellStyle name="Note 2 6 11 5" xfId="32492" xr:uid="{6EA1D399-B6B6-480D-A361-F9EFBF086721}"/>
    <cellStyle name="Note 2 6 11 5 2" xfId="32493" xr:uid="{6917534D-6327-4041-B4DF-69A3E1EF3CBE}"/>
    <cellStyle name="Note 2 6 11 5 2 2" xfId="32494" xr:uid="{FF4EE659-F2F0-4298-A75F-E61FA813A27D}"/>
    <cellStyle name="Note 2 6 11 5 3" xfId="32495" xr:uid="{FB183968-964A-4FE4-BE55-B91C7067227E}"/>
    <cellStyle name="Note 2 6 11 6" xfId="32496" xr:uid="{8066BD1F-F5AE-4742-B3BF-F8992162006F}"/>
    <cellStyle name="Note 2 6 11 6 2" xfId="32497" xr:uid="{3F1CE5E6-0D9A-42D1-9429-ABBD5B8F7CA4}"/>
    <cellStyle name="Note 2 6 11 7" xfId="32498" xr:uid="{66559852-C262-433D-9979-F0681CF24D37}"/>
    <cellStyle name="Note 2 6 12" xfId="32499" xr:uid="{4ED2B07C-705D-4E7E-8F5C-42123D020C28}"/>
    <cellStyle name="Note 2 6 12 2" xfId="32500" xr:uid="{3A5AA69E-B07C-4B78-A20A-72F2F9CFE438}"/>
    <cellStyle name="Note 2 6 12 2 2" xfId="32501" xr:uid="{C410804C-FAF0-4127-BF9D-789239C50835}"/>
    <cellStyle name="Note 2 6 12 2 2 2" xfId="32502" xr:uid="{DA6B2159-022A-4C7A-AB1E-B39A6E230394}"/>
    <cellStyle name="Note 2 6 12 2 2 2 2" xfId="32503" xr:uid="{2B19F322-868A-4E76-8FC9-2E34F9686C1D}"/>
    <cellStyle name="Note 2 6 12 2 2 3" xfId="32504" xr:uid="{7DE2D45B-4939-47E1-A09D-07A8CC957098}"/>
    <cellStyle name="Note 2 6 12 2 3" xfId="32505" xr:uid="{DC088E90-93CA-4970-B62E-4F05E7102E7D}"/>
    <cellStyle name="Note 2 6 12 2 3 2" xfId="32506" xr:uid="{E4D59CE9-9575-41CC-8F8D-D6C8B3FEE6D7}"/>
    <cellStyle name="Note 2 6 12 2 3 2 2" xfId="32507" xr:uid="{944B4D2A-FAEB-431F-9D59-88BD84FA1CD3}"/>
    <cellStyle name="Note 2 6 12 2 3 3" xfId="32508" xr:uid="{5A114D6F-5499-4F88-AE14-8FB24E1CF66C}"/>
    <cellStyle name="Note 2 6 12 2 4" xfId="32509" xr:uid="{80677E56-04C0-41B2-922A-3E48B5DBE94C}"/>
    <cellStyle name="Note 2 6 12 2 4 2" xfId="32510" xr:uid="{3B513335-E1C4-4A85-88DC-9167B2D9E2DB}"/>
    <cellStyle name="Note 2 6 12 2 5" xfId="32511" xr:uid="{DB7DD5B3-9CD7-467A-B9A4-BFB223A05E04}"/>
    <cellStyle name="Note 2 6 12 3" xfId="32512" xr:uid="{173D4366-691A-4D9B-8811-157951500A5C}"/>
    <cellStyle name="Note 2 6 12 3 2" xfId="32513" xr:uid="{2CC5F04E-7203-4602-9D0A-489C15435A65}"/>
    <cellStyle name="Note 2 6 12 3 2 2" xfId="32514" xr:uid="{E2DA0790-1F24-45BF-AD77-AF19278616DD}"/>
    <cellStyle name="Note 2 6 12 3 2 2 2" xfId="32515" xr:uid="{9B99AF4E-DCBD-4B0E-B040-86C953465C53}"/>
    <cellStyle name="Note 2 6 12 3 2 3" xfId="32516" xr:uid="{0AE2251E-023C-4BEA-A270-AC4D5B09D48E}"/>
    <cellStyle name="Note 2 6 12 3 3" xfId="32517" xr:uid="{22DC5419-FCF8-470D-A28C-13517A7AD6A4}"/>
    <cellStyle name="Note 2 6 12 3 3 2" xfId="32518" xr:uid="{9E8CD6DF-1E92-46AA-9FCE-61A64B9CC3E1}"/>
    <cellStyle name="Note 2 6 12 3 3 2 2" xfId="32519" xr:uid="{633F1889-CEC9-46AC-902F-3A8AFC8840DC}"/>
    <cellStyle name="Note 2 6 12 3 3 3" xfId="32520" xr:uid="{55D478F7-B6A4-4C48-8205-C2FCE9A27381}"/>
    <cellStyle name="Note 2 6 12 3 4" xfId="32521" xr:uid="{17CED296-1A19-49FE-B018-E8D45E51AA46}"/>
    <cellStyle name="Note 2 6 12 3 4 2" xfId="32522" xr:uid="{23EE18ED-29D2-44CA-87E8-ABB3B7E130B6}"/>
    <cellStyle name="Note 2 6 12 3 5" xfId="32523" xr:uid="{A17A7F57-8145-4A33-B0FA-A489587A30DC}"/>
    <cellStyle name="Note 2 6 12 4" xfId="32524" xr:uid="{436D5FE4-8D15-4E0D-B214-8D2BBE6DDE35}"/>
    <cellStyle name="Note 2 6 12 4 2" xfId="32525" xr:uid="{93B5ED64-8400-4CAF-85E1-F3E672CE657C}"/>
    <cellStyle name="Note 2 6 12 4 2 2" xfId="32526" xr:uid="{4E5DC622-7BEA-4754-A53E-002EEEF84243}"/>
    <cellStyle name="Note 2 6 12 4 3" xfId="32527" xr:uid="{A811623C-BA48-4268-B2F7-C3FC28B15C79}"/>
    <cellStyle name="Note 2 6 12 5" xfId="32528" xr:uid="{9C9FAB17-BD96-4AC4-87DF-00D712D4ED0F}"/>
    <cellStyle name="Note 2 6 12 5 2" xfId="32529" xr:uid="{71EBC9CE-1692-40FB-84EE-F7ED39D7E451}"/>
    <cellStyle name="Note 2 6 12 5 2 2" xfId="32530" xr:uid="{25AA5BBA-1F5A-40F4-9CB0-57E44BD25F4E}"/>
    <cellStyle name="Note 2 6 12 5 3" xfId="32531" xr:uid="{51F892D7-23A7-4E8F-B707-04F052961E15}"/>
    <cellStyle name="Note 2 6 12 6" xfId="32532" xr:uid="{62E68E90-C132-4EA6-BB8A-7D0B89134988}"/>
    <cellStyle name="Note 2 6 12 6 2" xfId="32533" xr:uid="{001D9AD8-993A-4EC9-9541-595777BB20B5}"/>
    <cellStyle name="Note 2 6 12 7" xfId="32534" xr:uid="{7A7EDC38-2B39-4251-8CAD-938CD53F3145}"/>
    <cellStyle name="Note 2 6 13" xfId="32535" xr:uid="{D287DC30-0AE3-43E5-829B-4E007ECD4EA0}"/>
    <cellStyle name="Note 2 6 13 2" xfId="32536" xr:uid="{6D0382FB-8096-4437-9F0C-0FDFFB6D5992}"/>
    <cellStyle name="Note 2 6 13 2 2" xfId="32537" xr:uid="{F417DCC2-C05F-4985-9A14-0A6465F078E6}"/>
    <cellStyle name="Note 2 6 13 2 2 2" xfId="32538" xr:uid="{448F4471-4203-445A-9271-33ABE23857C5}"/>
    <cellStyle name="Note 2 6 13 2 2 2 2" xfId="32539" xr:uid="{75F97109-4C62-40E0-8D33-31848340C8D2}"/>
    <cellStyle name="Note 2 6 13 2 2 3" xfId="32540" xr:uid="{DF2B0E98-4253-439A-8C2E-A527C8252D1D}"/>
    <cellStyle name="Note 2 6 13 2 3" xfId="32541" xr:uid="{3F05BCF6-DE68-4DA7-AB4D-6EAB80B42874}"/>
    <cellStyle name="Note 2 6 13 2 3 2" xfId="32542" xr:uid="{608AAC73-EE6C-4722-96C7-9C6DBEED7288}"/>
    <cellStyle name="Note 2 6 13 2 3 2 2" xfId="32543" xr:uid="{0B9C1944-349E-4C7A-988B-1BDACA912DA3}"/>
    <cellStyle name="Note 2 6 13 2 3 3" xfId="32544" xr:uid="{41D2E1A2-72BF-4B83-8146-3601EE1B2640}"/>
    <cellStyle name="Note 2 6 13 2 4" xfId="32545" xr:uid="{CA005270-EC95-4F0C-BB8E-E65EFCCDCBE3}"/>
    <cellStyle name="Note 2 6 13 2 4 2" xfId="32546" xr:uid="{FF235778-A64E-4B69-8B91-6921496F1710}"/>
    <cellStyle name="Note 2 6 13 2 5" xfId="32547" xr:uid="{47A420FE-9981-47FE-B9EB-BF4E081398AB}"/>
    <cellStyle name="Note 2 6 13 3" xfId="32548" xr:uid="{B34F6095-F08F-4705-83B9-62ABE180F8CA}"/>
    <cellStyle name="Note 2 6 13 3 2" xfId="32549" xr:uid="{E15C3C70-8F4D-4F4E-8913-263E04E35EEF}"/>
    <cellStyle name="Note 2 6 13 3 2 2" xfId="32550" xr:uid="{EF010466-A08F-4854-BB8F-EA3B1A5F222F}"/>
    <cellStyle name="Note 2 6 13 3 3" xfId="32551" xr:uid="{C8055BC7-2E2D-4A1B-A106-CEFAC07CF6A8}"/>
    <cellStyle name="Note 2 6 13 4" xfId="32552" xr:uid="{8E3CA571-813D-4EA4-8581-E000BDC7237C}"/>
    <cellStyle name="Note 2 6 13 4 2" xfId="32553" xr:uid="{16D960A3-EA9D-43B1-B2C3-9687D48B54CE}"/>
    <cellStyle name="Note 2 6 13 4 2 2" xfId="32554" xr:uid="{5C286B6A-A4F8-427D-ACAA-C0F301108664}"/>
    <cellStyle name="Note 2 6 13 4 3" xfId="32555" xr:uid="{45BDD18E-4AD4-4162-AFEE-F9E0ED6ACCE8}"/>
    <cellStyle name="Note 2 6 13 5" xfId="32556" xr:uid="{2F88F5D6-018B-468A-A8DB-707C19F48990}"/>
    <cellStyle name="Note 2 6 13 5 2" xfId="32557" xr:uid="{71DF8FCC-F205-4B22-8F81-4B543E00CB9C}"/>
    <cellStyle name="Note 2 6 13 6" xfId="32558" xr:uid="{347E0BAE-0441-4F54-AD2B-E87038F76324}"/>
    <cellStyle name="Note 2 6 14" xfId="32559" xr:uid="{C039E868-3B78-41C6-B69D-71C32D885F68}"/>
    <cellStyle name="Note 2 6 14 2" xfId="32560" xr:uid="{4BDC95F1-7E61-4D2E-9B7B-1323E5A1A60F}"/>
    <cellStyle name="Note 2 6 14 2 2" xfId="32561" xr:uid="{321BD6D6-67C1-4A8C-A17E-CD03757C93DE}"/>
    <cellStyle name="Note 2 6 14 2 2 2" xfId="32562" xr:uid="{9D99E3F2-CF46-4E5C-9464-97E45D38ED51}"/>
    <cellStyle name="Note 2 6 14 2 3" xfId="32563" xr:uid="{69D81E21-002E-4B71-B332-74B9BF9B612B}"/>
    <cellStyle name="Note 2 6 14 3" xfId="32564" xr:uid="{145C364B-A12C-479F-AE11-ED83F2A81F53}"/>
    <cellStyle name="Note 2 6 14 3 2" xfId="32565" xr:uid="{544FF0F6-4733-4D7A-AE10-2D64E9031509}"/>
    <cellStyle name="Note 2 6 14 3 2 2" xfId="32566" xr:uid="{BB3861C5-339E-4558-91CB-A4626CBD00B9}"/>
    <cellStyle name="Note 2 6 14 3 3" xfId="32567" xr:uid="{D181871D-BF7F-4080-A13E-07092DA65C46}"/>
    <cellStyle name="Note 2 6 14 4" xfId="32568" xr:uid="{D6711C89-384D-487C-937C-FC6ADCD600AC}"/>
    <cellStyle name="Note 2 6 14 4 2" xfId="32569" xr:uid="{F62A2585-5F79-4911-81AE-4520D8C26E07}"/>
    <cellStyle name="Note 2 6 14 5" xfId="32570" xr:uid="{70A70D2F-82B2-403F-B30B-9048E28BA450}"/>
    <cellStyle name="Note 2 6 15" xfId="32571" xr:uid="{BCBDEF7E-E592-43F8-AB1C-0759DBD87DB8}"/>
    <cellStyle name="Note 2 6 15 2" xfId="32572" xr:uid="{339EEA0F-4E96-4462-B60D-CE4C0BA9BE66}"/>
    <cellStyle name="Note 2 6 15 2 2" xfId="32573" xr:uid="{84DD88C7-00DB-4EB7-83A0-311B1A947EED}"/>
    <cellStyle name="Note 2 6 15 3" xfId="32574" xr:uid="{2C381F3E-BA53-4358-9432-D36D7D2D82E3}"/>
    <cellStyle name="Note 2 6 16" xfId="32575" xr:uid="{F360CD74-3173-48C9-948C-6796F5E007F8}"/>
    <cellStyle name="Note 2 6 16 2" xfId="32576" xr:uid="{2ECCB05C-D76E-42E1-812C-BD3E5B34F2DA}"/>
    <cellStyle name="Note 2 6 17" xfId="32577" xr:uid="{48E25441-7AF9-4F2C-BAB3-85D11E3E788A}"/>
    <cellStyle name="Note 2 6 2" xfId="32578" xr:uid="{CEE6B448-3801-4021-94C6-557F3F7EF1BC}"/>
    <cellStyle name="Note 2 6 2 10" xfId="32579" xr:uid="{AF98D858-59F5-4240-A61A-2D9098E630A1}"/>
    <cellStyle name="Note 2 6 2 10 2" xfId="32580" xr:uid="{B5D8C031-F08C-4911-B0CA-B1768A861B45}"/>
    <cellStyle name="Note 2 6 2 10 2 2" xfId="32581" xr:uid="{CFD48624-F109-4314-A444-179A2BC4446A}"/>
    <cellStyle name="Note 2 6 2 10 2 2 2" xfId="32582" xr:uid="{3778A3D9-ADF0-4485-9143-1864E37939CE}"/>
    <cellStyle name="Note 2 6 2 10 2 2 2 2" xfId="32583" xr:uid="{C862E35E-3089-4398-A714-C9ECEEEFC8F6}"/>
    <cellStyle name="Note 2 6 2 10 2 2 3" xfId="32584" xr:uid="{E85CF0F0-356D-4AED-95DA-4CEF59847BB2}"/>
    <cellStyle name="Note 2 6 2 10 2 3" xfId="32585" xr:uid="{D5AF08BC-251D-41FF-955E-0E1AC760296D}"/>
    <cellStyle name="Note 2 6 2 10 2 3 2" xfId="32586" xr:uid="{1700445F-AB67-409F-B800-81DAFB6B4723}"/>
    <cellStyle name="Note 2 6 2 10 2 3 2 2" xfId="32587" xr:uid="{8F2A9FC1-C76B-492A-89E3-02FDE4F32A97}"/>
    <cellStyle name="Note 2 6 2 10 2 3 3" xfId="32588" xr:uid="{28B19FFF-97B4-4042-8C8C-DD46205C5307}"/>
    <cellStyle name="Note 2 6 2 10 2 4" xfId="32589" xr:uid="{71C79CDF-E17F-4149-AA4B-C1E0B770839A}"/>
    <cellStyle name="Note 2 6 2 10 2 4 2" xfId="32590" xr:uid="{F72B778D-B4F0-47FE-A865-F1733FC856FE}"/>
    <cellStyle name="Note 2 6 2 10 2 5" xfId="32591" xr:uid="{6E08C01D-753E-4DC7-AB7A-9F34286EF2BD}"/>
    <cellStyle name="Note 2 6 2 10 3" xfId="32592" xr:uid="{FFF9435B-1889-409A-B550-BF6B50A571DB}"/>
    <cellStyle name="Note 2 6 2 10 3 2" xfId="32593" xr:uid="{22810E2A-ACDC-449C-AA3A-6F6860C59FFE}"/>
    <cellStyle name="Note 2 6 2 10 3 2 2" xfId="32594" xr:uid="{2C21F1BC-33F2-4087-8720-3CC12D591684}"/>
    <cellStyle name="Note 2 6 2 10 3 2 2 2" xfId="32595" xr:uid="{2BD87C93-00D8-4867-AC68-957B7E1DB301}"/>
    <cellStyle name="Note 2 6 2 10 3 2 3" xfId="32596" xr:uid="{91DD0775-40FC-469F-B556-1C0A622882D0}"/>
    <cellStyle name="Note 2 6 2 10 3 3" xfId="32597" xr:uid="{A3BDFCF8-546E-401F-939F-D87A1B8AE86D}"/>
    <cellStyle name="Note 2 6 2 10 3 3 2" xfId="32598" xr:uid="{C7A49F9A-D178-4E0F-A057-4F3A173A819D}"/>
    <cellStyle name="Note 2 6 2 10 3 3 2 2" xfId="32599" xr:uid="{6798B13C-4450-458E-88AF-CAAB255BEAEC}"/>
    <cellStyle name="Note 2 6 2 10 3 3 3" xfId="32600" xr:uid="{CB6D9657-D75D-44DA-8D21-CF78EA5D7CFD}"/>
    <cellStyle name="Note 2 6 2 10 3 4" xfId="32601" xr:uid="{AF8E814F-FF25-4089-A388-324D7DA56FA3}"/>
    <cellStyle name="Note 2 6 2 10 3 4 2" xfId="32602" xr:uid="{88B9008D-3FEC-4633-B387-92FBC8B06EC1}"/>
    <cellStyle name="Note 2 6 2 10 3 5" xfId="32603" xr:uid="{EAAA2403-EDEB-4F82-BEE6-54DEFC2A6AAE}"/>
    <cellStyle name="Note 2 6 2 10 4" xfId="32604" xr:uid="{3123A5A0-00CE-4485-AB82-26F8AE545776}"/>
    <cellStyle name="Note 2 6 2 10 4 2" xfId="32605" xr:uid="{9F94597E-30B4-4774-9B60-2180383CAA34}"/>
    <cellStyle name="Note 2 6 2 10 4 2 2" xfId="32606" xr:uid="{5CB1B590-E80C-4A14-8D18-6053C3B9EEE8}"/>
    <cellStyle name="Note 2 6 2 10 4 3" xfId="32607" xr:uid="{F4822E38-AC50-42A6-9DC3-E20732212EA0}"/>
    <cellStyle name="Note 2 6 2 10 5" xfId="32608" xr:uid="{25BF7934-CF7A-47C8-8E90-DD33438F86FC}"/>
    <cellStyle name="Note 2 6 2 10 5 2" xfId="32609" xr:uid="{ACC2F207-9E72-4EB7-A84A-1C11D83F6863}"/>
    <cellStyle name="Note 2 6 2 10 5 2 2" xfId="32610" xr:uid="{932D157E-5F01-4458-8AB7-167E77D60362}"/>
    <cellStyle name="Note 2 6 2 10 5 3" xfId="32611" xr:uid="{96464B62-7194-4840-B434-AD19CBE19459}"/>
    <cellStyle name="Note 2 6 2 10 6" xfId="32612" xr:uid="{8534CCFB-F085-4BDC-9964-66A17296C1C5}"/>
    <cellStyle name="Note 2 6 2 10 6 2" xfId="32613" xr:uid="{132A2A8B-AC1B-43DD-A92F-28196D060C06}"/>
    <cellStyle name="Note 2 6 2 10 7" xfId="32614" xr:uid="{5A936FC0-09E7-4E90-A33A-F164D2C77421}"/>
    <cellStyle name="Note 2 6 2 11" xfId="32615" xr:uid="{24B7EC20-AA97-40E4-A498-5EDF16386D9B}"/>
    <cellStyle name="Note 2 6 2 11 2" xfId="32616" xr:uid="{D1C3A25B-9616-41E0-9E4B-9F158CD60620}"/>
    <cellStyle name="Note 2 6 2 11 2 2" xfId="32617" xr:uid="{678FF1DB-B04F-4583-9FB7-B55A53331034}"/>
    <cellStyle name="Note 2 6 2 11 2 2 2" xfId="32618" xr:uid="{EABDC31E-0C3E-4AB5-8762-72123C14C29B}"/>
    <cellStyle name="Note 2 6 2 11 2 3" xfId="32619" xr:uid="{94E09306-7DAF-485B-A6A6-3D8CCED25E7A}"/>
    <cellStyle name="Note 2 6 2 11 3" xfId="32620" xr:uid="{93494325-643D-49DD-8ABF-CB40F41ECB17}"/>
    <cellStyle name="Note 2 6 2 11 3 2" xfId="32621" xr:uid="{565741B9-190C-4A8F-BD6D-66A58BD9A000}"/>
    <cellStyle name="Note 2 6 2 11 3 2 2" xfId="32622" xr:uid="{D1B1D4A9-F27D-4AF4-8A80-5C43E3C52CA4}"/>
    <cellStyle name="Note 2 6 2 11 3 3" xfId="32623" xr:uid="{9668630A-0823-4920-B68B-4CA3C7C74E07}"/>
    <cellStyle name="Note 2 6 2 11 4" xfId="32624" xr:uid="{FBA5D31D-C70F-4437-B851-1BC0E7896925}"/>
    <cellStyle name="Note 2 6 2 11 4 2" xfId="32625" xr:uid="{F1EBFE45-0922-4654-B679-718A969E06FD}"/>
    <cellStyle name="Note 2 6 2 11 5" xfId="32626" xr:uid="{B4F63308-7064-4E61-9574-6E0E11D2BC01}"/>
    <cellStyle name="Note 2 6 2 12" xfId="32627" xr:uid="{F5968DA9-F6F8-4ACB-87D0-B6616B31D962}"/>
    <cellStyle name="Note 2 6 2 12 2" xfId="32628" xr:uid="{5F09344E-2688-4121-AF5A-FDE63F631653}"/>
    <cellStyle name="Note 2 6 2 12 2 2" xfId="32629" xr:uid="{84592B43-656F-454F-9E34-BDBDCBBB5364}"/>
    <cellStyle name="Note 2 6 2 12 2 2 2" xfId="32630" xr:uid="{36A0C886-18D0-4DD8-9048-791345E33AA3}"/>
    <cellStyle name="Note 2 6 2 12 2 3" xfId="32631" xr:uid="{8299A4E4-FE48-4985-BDBE-B61DE7D059EA}"/>
    <cellStyle name="Note 2 6 2 12 3" xfId="32632" xr:uid="{44D0972C-93A5-48B8-BA66-2DDAA16D7158}"/>
    <cellStyle name="Note 2 6 2 12 3 2" xfId="32633" xr:uid="{96D9BAD9-6FA2-4637-B9E0-90BAEA0B8A91}"/>
    <cellStyle name="Note 2 6 2 12 3 2 2" xfId="32634" xr:uid="{54456564-8E3D-4BD9-AA89-19D55566BD8B}"/>
    <cellStyle name="Note 2 6 2 12 3 3" xfId="32635" xr:uid="{1915B68C-B3EC-4DA1-B463-A59A4ECA63E6}"/>
    <cellStyle name="Note 2 6 2 12 4" xfId="32636" xr:uid="{5AC62C75-50B4-4D2F-8308-375A43723375}"/>
    <cellStyle name="Note 2 6 2 12 4 2" xfId="32637" xr:uid="{686A416F-93CB-4913-B453-263E9F6F0124}"/>
    <cellStyle name="Note 2 6 2 12 5" xfId="32638" xr:uid="{FE837791-981C-4FEE-A5BF-43E289B2A38F}"/>
    <cellStyle name="Note 2 6 2 13" xfId="32639" xr:uid="{929A0328-496D-4253-AFB8-C71BF4C2ED68}"/>
    <cellStyle name="Note 2 6 2 13 2" xfId="32640" xr:uid="{8279207A-2784-4F4F-8F38-182756A782DE}"/>
    <cellStyle name="Note 2 6 2 13 2 2" xfId="32641" xr:uid="{0DFF1FBB-1228-4B50-9F66-435C53CC84F9}"/>
    <cellStyle name="Note 2 6 2 13 3" xfId="32642" xr:uid="{62AA92E3-3F13-4BCA-9B7F-19170E0207A6}"/>
    <cellStyle name="Note 2 6 2 14" xfId="32643" xr:uid="{6E55621E-E564-4C58-B914-F2556708DBD9}"/>
    <cellStyle name="Note 2 6 2 14 2" xfId="32644" xr:uid="{2FCCED59-2098-4D10-A943-A266CBFD33A2}"/>
    <cellStyle name="Note 2 6 2 15" xfId="32645" xr:uid="{7D7966DB-08F6-49A2-9F16-0D34C20E6511}"/>
    <cellStyle name="Note 2 6 2 2" xfId="32646" xr:uid="{A6D15D8A-40ED-4F88-8DDD-2A3A453606DE}"/>
    <cellStyle name="Note 2 6 2 2 2" xfId="32647" xr:uid="{2775E670-A646-4A52-AB28-D5BADD191350}"/>
    <cellStyle name="Note 2 6 2 2 2 2" xfId="32648" xr:uid="{0886793E-FE7A-4E3C-9ED3-9E34402AB36B}"/>
    <cellStyle name="Note 2 6 2 2 2 2 2" xfId="32649" xr:uid="{7832B005-F875-4E8C-83AC-6D5952FA3558}"/>
    <cellStyle name="Note 2 6 2 2 2 2 2 2" xfId="32650" xr:uid="{47989D87-5843-402F-A1EF-747DDC8F7BE9}"/>
    <cellStyle name="Note 2 6 2 2 2 2 3" xfId="32651" xr:uid="{AAB333B6-DFB7-49EF-A2C6-70489182BC7E}"/>
    <cellStyle name="Note 2 6 2 2 2 3" xfId="32652" xr:uid="{E2C89903-E75A-480B-BF0F-D0BFF3E784C5}"/>
    <cellStyle name="Note 2 6 2 2 2 3 2" xfId="32653" xr:uid="{2AF2D273-52C7-475D-84C9-415B4A077356}"/>
    <cellStyle name="Note 2 6 2 2 2 3 2 2" xfId="32654" xr:uid="{94C46537-DE42-4F43-9001-3ED888D805B7}"/>
    <cellStyle name="Note 2 6 2 2 2 3 3" xfId="32655" xr:uid="{6B32D0C9-8EB5-4E92-ABF2-3BAFC5753AD4}"/>
    <cellStyle name="Note 2 6 2 2 2 4" xfId="32656" xr:uid="{E8D5BC73-E300-4369-908A-E1FCE15B597A}"/>
    <cellStyle name="Note 2 6 2 2 2 4 2" xfId="32657" xr:uid="{C47CD390-3DC9-4CB0-B17F-F13E4F76F628}"/>
    <cellStyle name="Note 2 6 2 2 2 5" xfId="32658" xr:uid="{23DEF054-B71D-4BA1-833D-ABD418D7B0C4}"/>
    <cellStyle name="Note 2 6 2 2 3" xfId="32659" xr:uid="{7357D576-E177-4A0D-8293-EF571148510A}"/>
    <cellStyle name="Note 2 6 2 2 3 2" xfId="32660" xr:uid="{A668DA51-4CF4-4595-880F-F7F2B144EF7E}"/>
    <cellStyle name="Note 2 6 2 2 3 2 2" xfId="32661" xr:uid="{7CECD714-3F52-4EF3-8FDA-9016CD617071}"/>
    <cellStyle name="Note 2 6 2 2 3 2 2 2" xfId="32662" xr:uid="{3884CFC1-7B17-40B1-90CA-94252CAB17C0}"/>
    <cellStyle name="Note 2 6 2 2 3 2 3" xfId="32663" xr:uid="{F3ED0D8F-87A1-421E-AAB8-1E2220979CCF}"/>
    <cellStyle name="Note 2 6 2 2 3 3" xfId="32664" xr:uid="{6BAFDEAB-D289-4D9D-AAB1-EC1CB1A936A2}"/>
    <cellStyle name="Note 2 6 2 2 3 3 2" xfId="32665" xr:uid="{CA799BA7-8436-486B-BFF5-00D9638A4945}"/>
    <cellStyle name="Note 2 6 2 2 3 3 2 2" xfId="32666" xr:uid="{22D30E78-8628-43BB-B1C5-5367F4D10DEE}"/>
    <cellStyle name="Note 2 6 2 2 3 3 3" xfId="32667" xr:uid="{DBBCF167-97A3-48F4-A593-5889D167BCB3}"/>
    <cellStyle name="Note 2 6 2 2 3 4" xfId="32668" xr:uid="{F38F6B2A-71AC-43E4-A22B-4072CC676E29}"/>
    <cellStyle name="Note 2 6 2 2 3 4 2" xfId="32669" xr:uid="{C625E85F-A4F2-4A5A-BDC3-8F119DA07D93}"/>
    <cellStyle name="Note 2 6 2 2 3 5" xfId="32670" xr:uid="{58768C0A-2164-464D-AE3F-DE08871359B1}"/>
    <cellStyle name="Note 2 6 2 2 4" xfId="32671" xr:uid="{7520E487-2D89-4373-B805-808FC42B9D0C}"/>
    <cellStyle name="Note 2 6 2 2 4 2" xfId="32672" xr:uid="{38E10EDB-F762-4FB6-95B4-07196A2F0A78}"/>
    <cellStyle name="Note 2 6 2 2 4 2 2" xfId="32673" xr:uid="{A069E1C9-7DB9-4316-9E65-C842C8B1D819}"/>
    <cellStyle name="Note 2 6 2 2 4 3" xfId="32674" xr:uid="{56ACBAE4-1731-4A99-939F-D5DCE75E8876}"/>
    <cellStyle name="Note 2 6 2 2 5" xfId="32675" xr:uid="{F3DA4A1A-F3A8-4B2F-9ED1-80CB12E15216}"/>
    <cellStyle name="Note 2 6 2 2 5 2" xfId="32676" xr:uid="{C18BFA52-AECD-4154-9E87-FB4F5D780F97}"/>
    <cellStyle name="Note 2 6 2 2 6" xfId="32677" xr:uid="{DF6C9C79-9CDE-433F-950C-0FF9D67E6A6D}"/>
    <cellStyle name="Note 2 6 2 3" xfId="32678" xr:uid="{20111BD5-5A25-4357-A5D5-923C84E8ACC1}"/>
    <cellStyle name="Note 2 6 2 3 2" xfId="32679" xr:uid="{FE51422A-DF7B-4735-9EC3-6732B710128F}"/>
    <cellStyle name="Note 2 6 2 3 2 2" xfId="32680" xr:uid="{BF4C4896-A3E3-43B0-B9E2-40DE3C708D85}"/>
    <cellStyle name="Note 2 6 2 3 2 2 2" xfId="32681" xr:uid="{536C489D-878E-4B5E-9037-61C07918878E}"/>
    <cellStyle name="Note 2 6 2 3 2 2 2 2" xfId="32682" xr:uid="{1FBB724D-AD93-4518-B8E4-B701668910BE}"/>
    <cellStyle name="Note 2 6 2 3 2 2 3" xfId="32683" xr:uid="{D3247BBB-34D1-4760-B604-B0EFE15A5F6F}"/>
    <cellStyle name="Note 2 6 2 3 2 3" xfId="32684" xr:uid="{F823698B-2858-4C82-BAE5-1B6271A2BD10}"/>
    <cellStyle name="Note 2 6 2 3 2 3 2" xfId="32685" xr:uid="{7786EB18-E485-4352-AF2A-0F280A69D584}"/>
    <cellStyle name="Note 2 6 2 3 2 3 2 2" xfId="32686" xr:uid="{A872B691-13B3-4609-881E-E7B867E3A0B6}"/>
    <cellStyle name="Note 2 6 2 3 2 3 3" xfId="32687" xr:uid="{5D35E51F-F767-40A7-9D18-2C125C79D16C}"/>
    <cellStyle name="Note 2 6 2 3 2 4" xfId="32688" xr:uid="{95D3D352-69DA-4D14-8464-696D4929D4E9}"/>
    <cellStyle name="Note 2 6 2 3 2 4 2" xfId="32689" xr:uid="{3C816570-947A-4CBA-8C69-1859353EFC39}"/>
    <cellStyle name="Note 2 6 2 3 2 5" xfId="32690" xr:uid="{8CE7A412-9194-4E00-9F91-547B55DF7637}"/>
    <cellStyle name="Note 2 6 2 3 3" xfId="32691" xr:uid="{D1CFBF5A-555C-439E-9A34-B0C088F74231}"/>
    <cellStyle name="Note 2 6 2 3 3 2" xfId="32692" xr:uid="{588DFB39-8D4E-4D72-BDE9-1692811757AE}"/>
    <cellStyle name="Note 2 6 2 3 3 2 2" xfId="32693" xr:uid="{54985766-63E1-47C5-BC94-7D941AFF2686}"/>
    <cellStyle name="Note 2 6 2 3 3 2 2 2" xfId="32694" xr:uid="{D118D604-B7E2-4F02-8CF5-6BDD0B9F59C0}"/>
    <cellStyle name="Note 2 6 2 3 3 2 3" xfId="32695" xr:uid="{5897C8D9-6688-4921-ADAE-40ACE6C2BF25}"/>
    <cellStyle name="Note 2 6 2 3 3 3" xfId="32696" xr:uid="{B20D0D0C-5616-40D4-BE1F-0AA8B9D7903D}"/>
    <cellStyle name="Note 2 6 2 3 3 3 2" xfId="32697" xr:uid="{243074EE-769F-43B1-96AA-AB40253A4DBB}"/>
    <cellStyle name="Note 2 6 2 3 3 3 2 2" xfId="32698" xr:uid="{40E4E5CB-1804-45C1-B53A-33419694D9C3}"/>
    <cellStyle name="Note 2 6 2 3 3 3 3" xfId="32699" xr:uid="{C337BE39-D1B7-49FF-AFBD-A3BA01C8AA63}"/>
    <cellStyle name="Note 2 6 2 3 3 4" xfId="32700" xr:uid="{993C3CEB-5C29-4145-AA91-169F808C87C1}"/>
    <cellStyle name="Note 2 6 2 3 3 4 2" xfId="32701" xr:uid="{AF19F433-39EA-48E2-894F-BAC508FA8B3D}"/>
    <cellStyle name="Note 2 6 2 3 3 5" xfId="32702" xr:uid="{964FDD21-1C32-49A6-8CDE-7C7F15D8199F}"/>
    <cellStyle name="Note 2 6 2 3 4" xfId="32703" xr:uid="{171A6616-F1AE-4A6E-B96D-A09B8B483D24}"/>
    <cellStyle name="Note 2 6 2 3 4 2" xfId="32704" xr:uid="{73C6860D-FD91-461E-8A2C-76DCEAF27465}"/>
    <cellStyle name="Note 2 6 2 3 4 2 2" xfId="32705" xr:uid="{9807676C-A8D4-4B0D-93A7-ED181681756E}"/>
    <cellStyle name="Note 2 6 2 3 4 3" xfId="32706" xr:uid="{004ABEFB-FFDA-4170-BE50-FCDF0747C329}"/>
    <cellStyle name="Note 2 6 2 3 5" xfId="32707" xr:uid="{1C12A4F4-E1E4-412C-B84D-D20D75A51298}"/>
    <cellStyle name="Note 2 6 2 3 5 2" xfId="32708" xr:uid="{694C9259-6F9B-460D-8C8B-D447B311AAE1}"/>
    <cellStyle name="Note 2 6 2 3 6" xfId="32709" xr:uid="{678DE51F-FFC6-41EA-BF70-5E8A3BE2E001}"/>
    <cellStyle name="Note 2 6 2 4" xfId="32710" xr:uid="{4507F396-4A31-43CF-9A77-860B4AAC94C1}"/>
    <cellStyle name="Note 2 6 2 4 2" xfId="32711" xr:uid="{C6AA29BB-C1F0-4961-B2F5-0FF86372E3C6}"/>
    <cellStyle name="Note 2 6 2 4 2 2" xfId="32712" xr:uid="{5618E3A0-55E2-4CBA-B99D-32FC9690BE69}"/>
    <cellStyle name="Note 2 6 2 4 2 2 2" xfId="32713" xr:uid="{F694F793-74D2-448B-97EE-63A3D3EF576C}"/>
    <cellStyle name="Note 2 6 2 4 2 2 2 2" xfId="32714" xr:uid="{E5BB1E84-9476-4C9F-B807-6EF044439B37}"/>
    <cellStyle name="Note 2 6 2 4 2 2 3" xfId="32715" xr:uid="{1DD8CB11-AE6D-4249-96FE-5241C5E08D1D}"/>
    <cellStyle name="Note 2 6 2 4 2 3" xfId="32716" xr:uid="{49705CC5-B37B-4F14-9B17-73CBFCBF1EFE}"/>
    <cellStyle name="Note 2 6 2 4 2 3 2" xfId="32717" xr:uid="{70DE3375-F0DB-4095-A562-4B6B9579152F}"/>
    <cellStyle name="Note 2 6 2 4 2 3 2 2" xfId="32718" xr:uid="{48D3D3FC-9471-4FE3-A720-5DE12AC5D6CD}"/>
    <cellStyle name="Note 2 6 2 4 2 3 3" xfId="32719" xr:uid="{83459B8A-E4E2-4EE8-AB6B-E66179477735}"/>
    <cellStyle name="Note 2 6 2 4 2 4" xfId="32720" xr:uid="{C99EAFCD-21DD-49DB-9D41-CCAD2EA49849}"/>
    <cellStyle name="Note 2 6 2 4 2 4 2" xfId="32721" xr:uid="{0F73A74A-B89E-4D30-ABF8-8CE3B49569D0}"/>
    <cellStyle name="Note 2 6 2 4 2 5" xfId="32722" xr:uid="{76195F6A-F355-47C6-845E-F91A068DBD25}"/>
    <cellStyle name="Note 2 6 2 4 3" xfId="32723" xr:uid="{F0CC4FEA-577F-4A39-BC13-A3BD8E59E633}"/>
    <cellStyle name="Note 2 6 2 4 3 2" xfId="32724" xr:uid="{5BF2AA4B-50B4-4BA3-92C5-63CCCF9C6832}"/>
    <cellStyle name="Note 2 6 2 4 3 2 2" xfId="32725" xr:uid="{AF89E405-4B5C-4434-9F39-FD067565DD10}"/>
    <cellStyle name="Note 2 6 2 4 3 2 2 2" xfId="32726" xr:uid="{FFA4C8D9-6C87-4401-A17B-F8B7D32FB547}"/>
    <cellStyle name="Note 2 6 2 4 3 2 3" xfId="32727" xr:uid="{62E77E75-0822-4A01-A8F4-87973C0C87CC}"/>
    <cellStyle name="Note 2 6 2 4 3 3" xfId="32728" xr:uid="{1A8A267F-A772-4FEA-8E67-508A140E565C}"/>
    <cellStyle name="Note 2 6 2 4 3 3 2" xfId="32729" xr:uid="{72890312-7B5B-4F75-8922-68096785B80C}"/>
    <cellStyle name="Note 2 6 2 4 3 3 2 2" xfId="32730" xr:uid="{B53F4A92-373F-4E37-8D83-197E59AFE505}"/>
    <cellStyle name="Note 2 6 2 4 3 3 3" xfId="32731" xr:uid="{6A25B005-16C0-42A1-8E0F-036FE5653473}"/>
    <cellStyle name="Note 2 6 2 4 3 4" xfId="32732" xr:uid="{2EEDAE86-8D04-4446-97EE-A9ADACC823AB}"/>
    <cellStyle name="Note 2 6 2 4 3 4 2" xfId="32733" xr:uid="{1D1F0D77-1310-479B-9968-7BE74C8AF6F7}"/>
    <cellStyle name="Note 2 6 2 4 3 5" xfId="32734" xr:uid="{F3C5F690-80DB-46A0-8C4D-A164DDF11E43}"/>
    <cellStyle name="Note 2 6 2 4 4" xfId="32735" xr:uid="{9E0D339F-3163-4F19-94AC-A0ED116C6434}"/>
    <cellStyle name="Note 2 6 2 4 4 2" xfId="32736" xr:uid="{8E114661-4054-4397-9419-66CCDB3717F6}"/>
    <cellStyle name="Note 2 6 2 4 4 2 2" xfId="32737" xr:uid="{5A581157-5DB0-4E0E-ADBF-208A7FC5856D}"/>
    <cellStyle name="Note 2 6 2 4 4 3" xfId="32738" xr:uid="{DE8D59B3-D0FC-4AB0-BB89-39354DD72B0C}"/>
    <cellStyle name="Note 2 6 2 4 5" xfId="32739" xr:uid="{2A7FFDDA-00DC-4FBB-8741-73D4BA5E8DE9}"/>
    <cellStyle name="Note 2 6 2 4 5 2" xfId="32740" xr:uid="{8D90111A-A2B6-40DE-BD8A-77C68245565D}"/>
    <cellStyle name="Note 2 6 2 4 6" xfId="32741" xr:uid="{CDB7132C-3230-4A0E-B6B1-C02F337D0920}"/>
    <cellStyle name="Note 2 6 2 5" xfId="32742" xr:uid="{410C6616-AE56-4E0A-8BB9-AA3DA229F738}"/>
    <cellStyle name="Note 2 6 2 5 2" xfId="32743" xr:uid="{CB876CF5-D660-4E6A-9CB3-200E0134AB1F}"/>
    <cellStyle name="Note 2 6 2 5 2 2" xfId="32744" xr:uid="{B3F70BC8-D79C-410D-B631-8A631B7674F3}"/>
    <cellStyle name="Note 2 6 2 5 2 2 2" xfId="32745" xr:uid="{C81724FD-57DE-45B3-B7C7-BE7921D6CA9F}"/>
    <cellStyle name="Note 2 6 2 5 2 2 2 2" xfId="32746" xr:uid="{B73AEC8C-8506-4072-98D0-6EA8A6B83122}"/>
    <cellStyle name="Note 2 6 2 5 2 2 3" xfId="32747" xr:uid="{42D2B218-F7F3-4EEB-8547-DFAB916A330E}"/>
    <cellStyle name="Note 2 6 2 5 2 3" xfId="32748" xr:uid="{D4E00AA5-4E9A-41CC-BA80-F281C115D28F}"/>
    <cellStyle name="Note 2 6 2 5 2 3 2" xfId="32749" xr:uid="{0F9A54B4-CB36-4F59-A46D-AE52F3684CCE}"/>
    <cellStyle name="Note 2 6 2 5 2 3 2 2" xfId="32750" xr:uid="{A861144F-2475-4F29-824B-6C0169AECA2B}"/>
    <cellStyle name="Note 2 6 2 5 2 3 3" xfId="32751" xr:uid="{81D2731A-62A6-4ED1-9704-B4F3E40E341C}"/>
    <cellStyle name="Note 2 6 2 5 2 4" xfId="32752" xr:uid="{FEBF59A1-CDD8-4508-803A-C62CAC306745}"/>
    <cellStyle name="Note 2 6 2 5 2 4 2" xfId="32753" xr:uid="{CD40F0AF-F090-40D4-9C72-84739958F9DD}"/>
    <cellStyle name="Note 2 6 2 5 2 5" xfId="32754" xr:uid="{4411F491-7037-4E50-9C7A-DA4E40C801A9}"/>
    <cellStyle name="Note 2 6 2 5 3" xfId="32755" xr:uid="{101D8CCE-0023-4D5E-9E45-46F11B4F6773}"/>
    <cellStyle name="Note 2 6 2 5 3 2" xfId="32756" xr:uid="{E0B0CDF1-9757-42C6-87D2-57915BCB9263}"/>
    <cellStyle name="Note 2 6 2 5 3 2 2" xfId="32757" xr:uid="{69CF80EC-25B6-4BEE-B3DE-512043CB14AD}"/>
    <cellStyle name="Note 2 6 2 5 3 2 2 2" xfId="32758" xr:uid="{6C9F37F7-48E3-4DDE-91CE-E6C047B9B018}"/>
    <cellStyle name="Note 2 6 2 5 3 2 3" xfId="32759" xr:uid="{ABC8408E-7E9E-4D35-985D-765B59BF5AD1}"/>
    <cellStyle name="Note 2 6 2 5 3 3" xfId="32760" xr:uid="{815F6A95-8FFC-4303-84C4-764868A99BD9}"/>
    <cellStyle name="Note 2 6 2 5 3 3 2" xfId="32761" xr:uid="{34E19752-520E-49EB-8C2E-075D8ED0C041}"/>
    <cellStyle name="Note 2 6 2 5 3 3 2 2" xfId="32762" xr:uid="{C191302B-8A4F-4A9D-85AF-2AA5D671A0CF}"/>
    <cellStyle name="Note 2 6 2 5 3 3 3" xfId="32763" xr:uid="{3DEB835C-FC4D-4C07-9E5C-EE03126F4E2A}"/>
    <cellStyle name="Note 2 6 2 5 3 4" xfId="32764" xr:uid="{4BE7F4A4-FA7B-4A70-9DF9-7F2E64BD4716}"/>
    <cellStyle name="Note 2 6 2 5 3 4 2" xfId="32765" xr:uid="{B5485E28-CECD-441E-B0A1-726E12A914F1}"/>
    <cellStyle name="Note 2 6 2 5 3 5" xfId="32766" xr:uid="{21798DCD-227D-46C1-A7EE-40D29B895E9C}"/>
    <cellStyle name="Note 2 6 2 5 4" xfId="32767" xr:uid="{3B376BBA-3BF8-4AA3-8CD2-39B221330420}"/>
    <cellStyle name="Note 2 6 2 5 4 2" xfId="32768" xr:uid="{45AE8F8F-71FB-430B-8B86-648D4CA5B264}"/>
    <cellStyle name="Note 2 6 2 5 4 2 2" xfId="32769" xr:uid="{B97D5036-8B63-42BE-A328-745F33340C27}"/>
    <cellStyle name="Note 2 6 2 5 4 3" xfId="32770" xr:uid="{06485CDF-B02F-4272-A893-B6C839999A0D}"/>
    <cellStyle name="Note 2 6 2 5 5" xfId="32771" xr:uid="{2B2F83A8-F44C-4094-AABC-2B5C7B9426CE}"/>
    <cellStyle name="Note 2 6 2 5 5 2" xfId="32772" xr:uid="{DEFADEE3-3B52-41B5-AB97-B84A84773E40}"/>
    <cellStyle name="Note 2 6 2 5 6" xfId="32773" xr:uid="{72DEACEB-0E5B-4C97-92AD-42A7BF99DE10}"/>
    <cellStyle name="Note 2 6 2 6" xfId="32774" xr:uid="{83B474B1-11BF-4B07-8DE7-1997272894D6}"/>
    <cellStyle name="Note 2 6 2 6 2" xfId="32775" xr:uid="{3763C6C7-6142-4149-9F88-E7FA2795269B}"/>
    <cellStyle name="Note 2 6 2 6 2 2" xfId="32776" xr:uid="{C8B1A0B6-6BA7-4CDC-B89F-98CA4BF5218E}"/>
    <cellStyle name="Note 2 6 2 6 2 2 2" xfId="32777" xr:uid="{96886C96-C390-4397-993B-0F7DABC13BA3}"/>
    <cellStyle name="Note 2 6 2 6 2 2 2 2" xfId="32778" xr:uid="{2F7FA09D-5160-49B3-8E0A-44CAA6F39805}"/>
    <cellStyle name="Note 2 6 2 6 2 2 3" xfId="32779" xr:uid="{0BB2FE25-D961-4182-BE8C-02CE301843C5}"/>
    <cellStyle name="Note 2 6 2 6 2 3" xfId="32780" xr:uid="{B2FCC683-54C8-4788-89BF-B6992CBC9F25}"/>
    <cellStyle name="Note 2 6 2 6 2 3 2" xfId="32781" xr:uid="{BC7B2038-F4DD-47B2-A641-B7DFFA656966}"/>
    <cellStyle name="Note 2 6 2 6 2 3 2 2" xfId="32782" xr:uid="{0ABB0FDA-B6E6-441C-B752-8D214896A73C}"/>
    <cellStyle name="Note 2 6 2 6 2 3 3" xfId="32783" xr:uid="{4897DC09-DAAB-45F9-B7B9-C7DC6C2B57AF}"/>
    <cellStyle name="Note 2 6 2 6 2 4" xfId="32784" xr:uid="{3D55C61D-E38B-46FD-9DE2-591AFC548A27}"/>
    <cellStyle name="Note 2 6 2 6 2 4 2" xfId="32785" xr:uid="{1E9A8FC5-4BE5-461F-BD60-1DD298AA4435}"/>
    <cellStyle name="Note 2 6 2 6 2 5" xfId="32786" xr:uid="{438EB665-E768-409D-87A5-27F104EDD361}"/>
    <cellStyle name="Note 2 6 2 6 3" xfId="32787" xr:uid="{F9935F67-4BED-4FED-B9E0-A0BB0D4A229A}"/>
    <cellStyle name="Note 2 6 2 6 3 2" xfId="32788" xr:uid="{4093381A-B9A4-439D-B901-4B3CA687B9E9}"/>
    <cellStyle name="Note 2 6 2 6 3 2 2" xfId="32789" xr:uid="{D9DCCB55-6623-4ADF-8205-30379E83B490}"/>
    <cellStyle name="Note 2 6 2 6 3 2 2 2" xfId="32790" xr:uid="{6BBD6582-F02F-4782-9691-C037687A460D}"/>
    <cellStyle name="Note 2 6 2 6 3 2 3" xfId="32791" xr:uid="{0D7A89E0-BC5F-4E12-9D1C-38CD7E1E2209}"/>
    <cellStyle name="Note 2 6 2 6 3 3" xfId="32792" xr:uid="{3197F894-65E9-4117-AC8E-5DF8E1B55F95}"/>
    <cellStyle name="Note 2 6 2 6 3 3 2" xfId="32793" xr:uid="{7D0C0E5E-9F65-4481-A6D0-258BB7DC9B78}"/>
    <cellStyle name="Note 2 6 2 6 3 3 2 2" xfId="32794" xr:uid="{0D6425E7-6E0C-4F6E-A693-F18F87DEB9FD}"/>
    <cellStyle name="Note 2 6 2 6 3 3 3" xfId="32795" xr:uid="{59B1698E-6A83-4BFC-B0C7-E97B69C09741}"/>
    <cellStyle name="Note 2 6 2 6 3 4" xfId="32796" xr:uid="{FFC9C340-FB88-4B0B-8889-4FE27C250683}"/>
    <cellStyle name="Note 2 6 2 6 3 4 2" xfId="32797" xr:uid="{1039284F-9E3D-445E-A73D-CAF482D1BA37}"/>
    <cellStyle name="Note 2 6 2 6 3 5" xfId="32798" xr:uid="{6CA688C4-0B26-4358-A6BB-B479143982CD}"/>
    <cellStyle name="Note 2 6 2 6 4" xfId="32799" xr:uid="{74A147C2-1864-4D27-88FB-AB25FA0C57C7}"/>
    <cellStyle name="Note 2 6 2 6 4 2" xfId="32800" xr:uid="{23C00446-04C4-40CB-92D2-835EDDC9859E}"/>
    <cellStyle name="Note 2 6 2 6 4 2 2" xfId="32801" xr:uid="{B07E9248-ECFB-41A4-A6A7-4B9608C111FE}"/>
    <cellStyle name="Note 2 6 2 6 4 3" xfId="32802" xr:uid="{8EF0EF70-0F50-458B-9DBE-502641FE6F3E}"/>
    <cellStyle name="Note 2 6 2 6 5" xfId="32803" xr:uid="{BBD3DE0B-1F96-4ED2-B597-171AACDA503C}"/>
    <cellStyle name="Note 2 6 2 6 5 2" xfId="32804" xr:uid="{DDCAFA45-1EF1-44B3-AC34-4996AD5EBFEF}"/>
    <cellStyle name="Note 2 6 2 6 6" xfId="32805" xr:uid="{86331690-DA1D-47FF-BF40-512DF682E3F1}"/>
    <cellStyle name="Note 2 6 2 7" xfId="32806" xr:uid="{748FCA7C-3F24-4F57-A0B4-C10E9A76BB2C}"/>
    <cellStyle name="Note 2 6 2 7 2" xfId="32807" xr:uid="{E7B04701-92EF-4F3C-A832-45613388C384}"/>
    <cellStyle name="Note 2 6 2 7 2 2" xfId="32808" xr:uid="{4D0E81C5-7BB8-433F-B340-5AE0A08CB381}"/>
    <cellStyle name="Note 2 6 2 7 2 2 2" xfId="32809" xr:uid="{DCFA1869-C0C0-4CA0-8569-537D972D61BD}"/>
    <cellStyle name="Note 2 6 2 7 2 2 2 2" xfId="32810" xr:uid="{892D54A6-C4E9-485A-BD19-1474D705348E}"/>
    <cellStyle name="Note 2 6 2 7 2 2 3" xfId="32811" xr:uid="{88734B08-0D84-4D1E-B857-ACC62E3EA22E}"/>
    <cellStyle name="Note 2 6 2 7 2 3" xfId="32812" xr:uid="{345AF1E6-1BB2-4A24-A92D-891B10453FC4}"/>
    <cellStyle name="Note 2 6 2 7 2 3 2" xfId="32813" xr:uid="{5C974AF3-9EA1-46EA-AC82-A65C034511DD}"/>
    <cellStyle name="Note 2 6 2 7 2 3 2 2" xfId="32814" xr:uid="{B7BB4082-2B00-4653-A6E4-9FCB1A2FE2A1}"/>
    <cellStyle name="Note 2 6 2 7 2 3 3" xfId="32815" xr:uid="{B24168F1-8723-4360-B771-35D8E8BC07A8}"/>
    <cellStyle name="Note 2 6 2 7 2 4" xfId="32816" xr:uid="{EE146469-8A14-45CE-B284-11C3C19FCB86}"/>
    <cellStyle name="Note 2 6 2 7 2 4 2" xfId="32817" xr:uid="{D842B6FF-E0BB-496E-9B8B-8993C7D68915}"/>
    <cellStyle name="Note 2 6 2 7 2 5" xfId="32818" xr:uid="{CB5ACB29-B1BB-4244-815D-C6B1803334C0}"/>
    <cellStyle name="Note 2 6 2 7 3" xfId="32819" xr:uid="{34122989-5248-43CC-A338-F25EA72DBB38}"/>
    <cellStyle name="Note 2 6 2 7 3 2" xfId="32820" xr:uid="{73BE3BF5-AD96-435D-9B01-368CFCE22CD7}"/>
    <cellStyle name="Note 2 6 2 7 3 2 2" xfId="32821" xr:uid="{616A3CEB-2AB4-448A-A5E4-E50118FD2148}"/>
    <cellStyle name="Note 2 6 2 7 3 2 2 2" xfId="32822" xr:uid="{D30041AF-EDD6-4CDE-914F-AF78844331D3}"/>
    <cellStyle name="Note 2 6 2 7 3 2 3" xfId="32823" xr:uid="{AC8199E5-A74A-48DD-85AF-B32D45AC729A}"/>
    <cellStyle name="Note 2 6 2 7 3 3" xfId="32824" xr:uid="{FC4A8C63-4398-4F5B-B9C3-1B5AEC5FEEAA}"/>
    <cellStyle name="Note 2 6 2 7 3 3 2" xfId="32825" xr:uid="{D9A2534C-32B1-46F8-A7BD-682DE2C9B89E}"/>
    <cellStyle name="Note 2 6 2 7 3 3 2 2" xfId="32826" xr:uid="{A74CCF6E-2790-4827-AFD6-5CB1F3432F1A}"/>
    <cellStyle name="Note 2 6 2 7 3 3 3" xfId="32827" xr:uid="{C9928A2B-ECD5-44C3-9F6B-106DC931040E}"/>
    <cellStyle name="Note 2 6 2 7 3 4" xfId="32828" xr:uid="{DB1E8232-7B8C-4D7E-A2D2-170975E83D30}"/>
    <cellStyle name="Note 2 6 2 7 3 4 2" xfId="32829" xr:uid="{B2457C55-EA9B-4BB2-B256-C25476B3665A}"/>
    <cellStyle name="Note 2 6 2 7 3 5" xfId="32830" xr:uid="{53DD7B58-3601-4775-A93E-C5C43F7034B4}"/>
    <cellStyle name="Note 2 6 2 7 4" xfId="32831" xr:uid="{3E164280-FFD9-4EB7-8EA9-6062C9FF89BD}"/>
    <cellStyle name="Note 2 6 2 7 4 2" xfId="32832" xr:uid="{39990675-D38A-48CD-A2DB-13FFD6AB0C4B}"/>
    <cellStyle name="Note 2 6 2 7 4 2 2" xfId="32833" xr:uid="{CD93F6FB-311A-4A02-8E50-FC8B4B5AC3BF}"/>
    <cellStyle name="Note 2 6 2 7 4 3" xfId="32834" xr:uid="{EF5D2DBB-7C9F-404D-A8E8-E4515773DD90}"/>
    <cellStyle name="Note 2 6 2 7 5" xfId="32835" xr:uid="{6231ACAD-2A40-4B52-8FA0-C776288C7E76}"/>
    <cellStyle name="Note 2 6 2 7 5 2" xfId="32836" xr:uid="{D678DF49-8738-46DA-9C21-F9E6E6012660}"/>
    <cellStyle name="Note 2 6 2 7 6" xfId="32837" xr:uid="{0C60190A-79B0-4F3E-AE24-3126ED1A838A}"/>
    <cellStyle name="Note 2 6 2 8" xfId="32838" xr:uid="{158401F3-698B-4196-BD69-F7FBBB6F7CF6}"/>
    <cellStyle name="Note 2 6 2 8 2" xfId="32839" xr:uid="{93873DB7-69F8-4B3A-BBBA-65B9AFF81389}"/>
    <cellStyle name="Note 2 6 2 8 2 2" xfId="32840" xr:uid="{D494DED1-7933-4489-80B1-8FA79639F58B}"/>
    <cellStyle name="Note 2 6 2 8 2 2 2" xfId="32841" xr:uid="{2C8027CC-DC92-40D0-A8DD-3E6342729E9E}"/>
    <cellStyle name="Note 2 6 2 8 2 2 2 2" xfId="32842" xr:uid="{7D9CB609-AFF8-4BCF-8DF7-43BEF974A04C}"/>
    <cellStyle name="Note 2 6 2 8 2 2 3" xfId="32843" xr:uid="{7BE53AB4-7D21-418E-B3BE-9C2202CB4D9F}"/>
    <cellStyle name="Note 2 6 2 8 2 3" xfId="32844" xr:uid="{6D832C9C-1F27-48CE-B7CE-CBB2D8ECCE9F}"/>
    <cellStyle name="Note 2 6 2 8 2 3 2" xfId="32845" xr:uid="{D8D292A2-E518-461E-BF24-781418C02CD5}"/>
    <cellStyle name="Note 2 6 2 8 2 3 2 2" xfId="32846" xr:uid="{A257F84D-450D-434E-9329-89CBDFAD0EE3}"/>
    <cellStyle name="Note 2 6 2 8 2 3 3" xfId="32847" xr:uid="{2074BD01-DB41-42AD-8196-260E892B4EC2}"/>
    <cellStyle name="Note 2 6 2 8 2 4" xfId="32848" xr:uid="{FC304239-946B-48EB-B797-0A55EDB3FD91}"/>
    <cellStyle name="Note 2 6 2 8 2 4 2" xfId="32849" xr:uid="{413EBD86-70ED-46D7-9901-BF6612A3ECF4}"/>
    <cellStyle name="Note 2 6 2 8 2 5" xfId="32850" xr:uid="{D7AD5958-A0DD-4AC7-9677-55A90FF41FBB}"/>
    <cellStyle name="Note 2 6 2 8 3" xfId="32851" xr:uid="{7959AD54-DBB6-47CD-9716-0BFF76D13A62}"/>
    <cellStyle name="Note 2 6 2 8 3 2" xfId="32852" xr:uid="{80923931-0592-4D51-8533-DEBFB2853CF0}"/>
    <cellStyle name="Note 2 6 2 8 3 2 2" xfId="32853" xr:uid="{5CEE27B3-8D99-4EA0-9E20-AE113937F319}"/>
    <cellStyle name="Note 2 6 2 8 3 2 2 2" xfId="32854" xr:uid="{2269660F-D9AF-465E-BF20-2AB664C210C1}"/>
    <cellStyle name="Note 2 6 2 8 3 2 3" xfId="32855" xr:uid="{AAC980F1-3455-4A26-A10F-A63A98ED2675}"/>
    <cellStyle name="Note 2 6 2 8 3 3" xfId="32856" xr:uid="{FE0A6519-5D63-4BD2-820E-F7227DB2D732}"/>
    <cellStyle name="Note 2 6 2 8 3 3 2" xfId="32857" xr:uid="{E8366697-8DBD-4400-A6EA-E9F07AB50629}"/>
    <cellStyle name="Note 2 6 2 8 3 3 2 2" xfId="32858" xr:uid="{AE14C274-6064-489B-B2B2-B04BF84793E6}"/>
    <cellStyle name="Note 2 6 2 8 3 3 3" xfId="32859" xr:uid="{E01A23AB-02DF-4347-94B9-2F53A3E980BF}"/>
    <cellStyle name="Note 2 6 2 8 3 4" xfId="32860" xr:uid="{1D613AAF-EDDC-482E-BB97-AD3751D4D2ED}"/>
    <cellStyle name="Note 2 6 2 8 3 4 2" xfId="32861" xr:uid="{8A9C09A5-6F70-4EE7-8B34-76CFFDF60F55}"/>
    <cellStyle name="Note 2 6 2 8 3 5" xfId="32862" xr:uid="{ADA90ABD-673A-4B54-BF39-57712F174BDB}"/>
    <cellStyle name="Note 2 6 2 8 4" xfId="32863" xr:uid="{29FD1723-6D2D-4CFE-9DA4-680E2D2760D5}"/>
    <cellStyle name="Note 2 6 2 8 4 2" xfId="32864" xr:uid="{FF124AB8-B86E-4E00-B3C0-DD8224B50BB9}"/>
    <cellStyle name="Note 2 6 2 8 4 2 2" xfId="32865" xr:uid="{BC59D5B9-43DC-4496-923C-59FCE87844E4}"/>
    <cellStyle name="Note 2 6 2 8 4 3" xfId="32866" xr:uid="{3A8ED100-4F03-44C1-82D7-07E3BD4C56A4}"/>
    <cellStyle name="Note 2 6 2 8 5" xfId="32867" xr:uid="{DF7926B7-2BE6-4E89-B025-1809C1D658C0}"/>
    <cellStyle name="Note 2 6 2 8 5 2" xfId="32868" xr:uid="{99B29E14-211C-41E2-B7E9-7BC16482F23E}"/>
    <cellStyle name="Note 2 6 2 8 5 2 2" xfId="32869" xr:uid="{DFEAF68B-3CAF-4CC8-9D98-D1E652B93EED}"/>
    <cellStyle name="Note 2 6 2 8 5 3" xfId="32870" xr:uid="{56F3C522-37CF-473C-A295-92F23E9DFFC6}"/>
    <cellStyle name="Note 2 6 2 8 6" xfId="32871" xr:uid="{9D229A9B-70C8-42A8-AB8F-6E7D99DC264E}"/>
    <cellStyle name="Note 2 6 2 8 6 2" xfId="32872" xr:uid="{380C4B1F-0CC6-48ED-A079-8DD1CEA72897}"/>
    <cellStyle name="Note 2 6 2 8 7" xfId="32873" xr:uid="{44889E67-D5AA-44A4-A379-0FE77E119661}"/>
    <cellStyle name="Note 2 6 2 9" xfId="32874" xr:uid="{D66F93C1-4E6B-4814-846A-16125074E36F}"/>
    <cellStyle name="Note 2 6 2 9 2" xfId="32875" xr:uid="{14ADC490-8E8E-4FD4-A6A7-786A470BDE60}"/>
    <cellStyle name="Note 2 6 2 9 2 2" xfId="32876" xr:uid="{370DB623-9DB1-441F-A6EA-EF6BC2BAF638}"/>
    <cellStyle name="Note 2 6 2 9 2 2 2" xfId="32877" xr:uid="{AC93585A-AC38-489C-A839-120ADC3655B0}"/>
    <cellStyle name="Note 2 6 2 9 2 2 2 2" xfId="32878" xr:uid="{81B1AFB3-220B-429A-B6C9-2904045AFE98}"/>
    <cellStyle name="Note 2 6 2 9 2 2 3" xfId="32879" xr:uid="{E0276CD5-80B9-4A1C-AE72-6177D12FE472}"/>
    <cellStyle name="Note 2 6 2 9 2 3" xfId="32880" xr:uid="{584041B0-5242-4338-9ABF-C8381688B42A}"/>
    <cellStyle name="Note 2 6 2 9 2 3 2" xfId="32881" xr:uid="{DC5C6001-2264-4556-A7F7-91223BAA1708}"/>
    <cellStyle name="Note 2 6 2 9 2 3 2 2" xfId="32882" xr:uid="{57DA2E50-2362-4462-B764-9956C249B07C}"/>
    <cellStyle name="Note 2 6 2 9 2 3 3" xfId="32883" xr:uid="{F3F4D5C8-5502-4D57-91ED-E52991C6FE1C}"/>
    <cellStyle name="Note 2 6 2 9 2 4" xfId="32884" xr:uid="{74D38648-AA5C-4D67-B9F9-B01F274F31C2}"/>
    <cellStyle name="Note 2 6 2 9 2 4 2" xfId="32885" xr:uid="{F6F40376-6450-48D5-B0F5-2A096E2D15F6}"/>
    <cellStyle name="Note 2 6 2 9 2 5" xfId="32886" xr:uid="{5DEA4E2D-7C33-466C-8F12-68A8D570D24A}"/>
    <cellStyle name="Note 2 6 2 9 3" xfId="32887" xr:uid="{F5E4AE1E-C425-435C-89DA-74234C7576E3}"/>
    <cellStyle name="Note 2 6 2 9 3 2" xfId="32888" xr:uid="{F6306A87-587B-4B14-AD40-9D2CF099C10A}"/>
    <cellStyle name="Note 2 6 2 9 3 2 2" xfId="32889" xr:uid="{7B912C34-895A-4CF6-AAD3-8A0465C3D746}"/>
    <cellStyle name="Note 2 6 2 9 3 2 2 2" xfId="32890" xr:uid="{05D33074-4ABC-4DE9-85BA-EB4591A47CA0}"/>
    <cellStyle name="Note 2 6 2 9 3 2 3" xfId="32891" xr:uid="{B80D1378-532D-4EC9-8E79-631DD334E755}"/>
    <cellStyle name="Note 2 6 2 9 3 3" xfId="32892" xr:uid="{C1079FDD-ECC1-49DE-A1DA-DA8590844314}"/>
    <cellStyle name="Note 2 6 2 9 3 3 2" xfId="32893" xr:uid="{8E17C925-5DB6-4581-8A0B-173B66DC0F79}"/>
    <cellStyle name="Note 2 6 2 9 3 3 2 2" xfId="32894" xr:uid="{992672A2-8E27-447C-84C8-FEC25E67DA71}"/>
    <cellStyle name="Note 2 6 2 9 3 3 3" xfId="32895" xr:uid="{3AADB061-6250-4CC9-A4E1-32FD7A8D347E}"/>
    <cellStyle name="Note 2 6 2 9 3 4" xfId="32896" xr:uid="{E54C160E-7015-407A-B738-6DAB591BC03A}"/>
    <cellStyle name="Note 2 6 2 9 3 4 2" xfId="32897" xr:uid="{80693C0B-FE2A-4224-95C5-8D55784E973C}"/>
    <cellStyle name="Note 2 6 2 9 3 5" xfId="32898" xr:uid="{27384AC5-8F3E-468E-AC34-B670936B6033}"/>
    <cellStyle name="Note 2 6 2 9 4" xfId="32899" xr:uid="{001C3333-B8ED-49F9-BB47-95ACE24A1F27}"/>
    <cellStyle name="Note 2 6 2 9 4 2" xfId="32900" xr:uid="{EB9ABB15-C409-499E-A062-20CD3FB7D631}"/>
    <cellStyle name="Note 2 6 2 9 4 2 2" xfId="32901" xr:uid="{E51CF5F9-398C-442F-9CC1-5240A90E1DD2}"/>
    <cellStyle name="Note 2 6 2 9 4 3" xfId="32902" xr:uid="{734AC76D-2E6D-4EDF-AA04-DD33C86CB4F5}"/>
    <cellStyle name="Note 2 6 2 9 5" xfId="32903" xr:uid="{2D41EF48-E2B1-46AF-9790-5E19149A2F97}"/>
    <cellStyle name="Note 2 6 2 9 5 2" xfId="32904" xr:uid="{C0F9E2B8-3F5A-45B1-A18F-D4742F7E4BD9}"/>
    <cellStyle name="Note 2 6 2 9 5 2 2" xfId="32905" xr:uid="{C67A7CBC-2753-46A2-BAB3-FD55E1E809D6}"/>
    <cellStyle name="Note 2 6 2 9 5 3" xfId="32906" xr:uid="{157AFFBC-B08A-4345-A60D-CC41270D7333}"/>
    <cellStyle name="Note 2 6 2 9 6" xfId="32907" xr:uid="{01C7D82A-1569-4B6A-BD46-37E28A2047E6}"/>
    <cellStyle name="Note 2 6 2 9 6 2" xfId="32908" xr:uid="{23E51866-9278-499F-951E-5E45820AD420}"/>
    <cellStyle name="Note 2 6 2 9 7" xfId="32909" xr:uid="{627926A4-DCA1-4607-8C40-4450DA4C15E3}"/>
    <cellStyle name="Note 2 6 3" xfId="32910" xr:uid="{9700E730-C64F-4189-8A3C-9F9ECFEA20F4}"/>
    <cellStyle name="Note 2 6 3 2" xfId="32911" xr:uid="{03AA3DD5-CFF0-4CEE-B3BD-EBB68758686C}"/>
    <cellStyle name="Note 2 6 3 2 2" xfId="32912" xr:uid="{5E3AD9F2-8055-4D4F-8987-C745256F5BF6}"/>
    <cellStyle name="Note 2 6 3 2 2 2" xfId="32913" xr:uid="{057676EB-FC53-4220-BD5B-F09F000169A5}"/>
    <cellStyle name="Note 2 6 3 2 2 2 2" xfId="32914" xr:uid="{7CA3752D-B92E-4DF5-A278-292866764AF5}"/>
    <cellStyle name="Note 2 6 3 2 2 3" xfId="32915" xr:uid="{2DF0DD58-81CD-4B51-82BE-0693D1702044}"/>
    <cellStyle name="Note 2 6 3 2 3" xfId="32916" xr:uid="{62EDB1D4-0F97-45F5-9B07-4FBE738BC2FF}"/>
    <cellStyle name="Note 2 6 3 2 3 2" xfId="32917" xr:uid="{D0BE9EE4-3713-42B4-B539-D82749CF761D}"/>
    <cellStyle name="Note 2 6 3 2 3 2 2" xfId="32918" xr:uid="{BA2ED019-2F89-4B5F-BF5C-BA59604B0A1C}"/>
    <cellStyle name="Note 2 6 3 2 3 3" xfId="32919" xr:uid="{B840915C-DE48-427C-8DB7-F7DACA36F28F}"/>
    <cellStyle name="Note 2 6 3 2 4" xfId="32920" xr:uid="{5353C290-AFDE-4C40-8AB4-359786B7F022}"/>
    <cellStyle name="Note 2 6 3 2 4 2" xfId="32921" xr:uid="{6E982992-1918-4ACD-9198-93B397277FC8}"/>
    <cellStyle name="Note 2 6 3 2 5" xfId="32922" xr:uid="{04359067-F4BB-468B-91E2-003E49DF3645}"/>
    <cellStyle name="Note 2 6 3 3" xfId="32923" xr:uid="{0CAACE54-7849-44AF-8F3C-E9490CC55CB0}"/>
    <cellStyle name="Note 2 6 3 3 2" xfId="32924" xr:uid="{8BDB7764-CE9D-4DC0-8453-0F078E7BB68E}"/>
    <cellStyle name="Note 2 6 3 3 2 2" xfId="32925" xr:uid="{85B0BB8A-91D2-4F9A-8C8F-3FA90A954A92}"/>
    <cellStyle name="Note 2 6 3 3 2 2 2" xfId="32926" xr:uid="{49DD99BA-CAB2-4954-9A50-6CD05CCCE538}"/>
    <cellStyle name="Note 2 6 3 3 2 3" xfId="32927" xr:uid="{8BE58611-B42A-4668-9949-772F5E319B89}"/>
    <cellStyle name="Note 2 6 3 3 3" xfId="32928" xr:uid="{D872F216-5915-4E36-AE16-246373873C0C}"/>
    <cellStyle name="Note 2 6 3 3 3 2" xfId="32929" xr:uid="{B8B5EAF1-E417-47F2-9E94-7B9D2E72D95A}"/>
    <cellStyle name="Note 2 6 3 3 3 2 2" xfId="32930" xr:uid="{51A0E17B-1FFA-4162-B8D8-B1268B783E84}"/>
    <cellStyle name="Note 2 6 3 3 3 3" xfId="32931" xr:uid="{DD990C5F-36AF-47BD-A1E9-7F702003239F}"/>
    <cellStyle name="Note 2 6 3 3 4" xfId="32932" xr:uid="{3E4D345E-27A3-4C85-B728-C6B79CC74D9A}"/>
    <cellStyle name="Note 2 6 3 3 4 2" xfId="32933" xr:uid="{32BC4BF5-6193-4B71-BDEC-F7842418FC25}"/>
    <cellStyle name="Note 2 6 3 3 5" xfId="32934" xr:uid="{FA31EC31-CE30-4590-9DD2-E64B4E8CFE33}"/>
    <cellStyle name="Note 2 6 3 4" xfId="32935" xr:uid="{4B605EE0-A6FF-4579-9E46-642D21E28C35}"/>
    <cellStyle name="Note 2 6 3 4 2" xfId="32936" xr:uid="{733FB3A5-0839-40D7-B416-A91A9454CF5F}"/>
    <cellStyle name="Note 2 6 3 4 2 2" xfId="32937" xr:uid="{50582B02-51F3-41A3-BBA6-933251B3CB8F}"/>
    <cellStyle name="Note 2 6 3 4 3" xfId="32938" xr:uid="{4E784789-C0D5-4BE8-8B28-8BBA95075AB8}"/>
    <cellStyle name="Note 2 6 3 5" xfId="32939" xr:uid="{8DEFD7AF-2CD5-4A23-80CD-3A6EE6D3AD89}"/>
    <cellStyle name="Note 2 6 3 5 2" xfId="32940" xr:uid="{BEAB975A-AFFF-42B7-B272-739BDFF461B4}"/>
    <cellStyle name="Note 2 6 3 6" xfId="32941" xr:uid="{915FCF1B-85D0-4F6E-B5AE-6F513F406433}"/>
    <cellStyle name="Note 2 6 4" xfId="32942" xr:uid="{2D0429CE-AB3A-44A1-B4E8-C71DFD7FF3E5}"/>
    <cellStyle name="Note 2 6 4 2" xfId="32943" xr:uid="{B9A81A6E-B1B3-41CC-B317-9722E50284F1}"/>
    <cellStyle name="Note 2 6 4 2 2" xfId="32944" xr:uid="{B3F4A26C-AEE8-49F4-A8A4-45AE70466659}"/>
    <cellStyle name="Note 2 6 4 2 2 2" xfId="32945" xr:uid="{411D27E0-5EBD-4984-AFC0-6706E0EF725B}"/>
    <cellStyle name="Note 2 6 4 2 2 2 2" xfId="32946" xr:uid="{F2D99F76-B5A7-4B7A-B28A-00579979B03C}"/>
    <cellStyle name="Note 2 6 4 2 2 3" xfId="32947" xr:uid="{21B79933-F320-4507-8E4D-822A6A99D017}"/>
    <cellStyle name="Note 2 6 4 2 3" xfId="32948" xr:uid="{6F3E3B6E-FB52-4DBD-A388-9C4004830546}"/>
    <cellStyle name="Note 2 6 4 2 3 2" xfId="32949" xr:uid="{2201001C-390F-4C3A-8403-BFAACF0B6480}"/>
    <cellStyle name="Note 2 6 4 2 3 2 2" xfId="32950" xr:uid="{E7334327-8FD8-419D-B636-47DF07DFDFEF}"/>
    <cellStyle name="Note 2 6 4 2 3 3" xfId="32951" xr:uid="{88A85BC1-987C-469C-9428-C75EC55E2C85}"/>
    <cellStyle name="Note 2 6 4 2 4" xfId="32952" xr:uid="{12530D40-0461-4C33-B4A4-F60EDA284B6E}"/>
    <cellStyle name="Note 2 6 4 2 4 2" xfId="32953" xr:uid="{BAB31487-EA9F-46CD-BDDD-C09C499449B3}"/>
    <cellStyle name="Note 2 6 4 2 5" xfId="32954" xr:uid="{8EB8A739-DCF8-467A-AAD4-F63A08F3EA6A}"/>
    <cellStyle name="Note 2 6 4 3" xfId="32955" xr:uid="{2530B550-280F-4F37-A49C-02A2D00759E5}"/>
    <cellStyle name="Note 2 6 4 3 2" xfId="32956" xr:uid="{FF12B1AB-0F5F-49C6-BF0C-646EC0A5D208}"/>
    <cellStyle name="Note 2 6 4 3 2 2" xfId="32957" xr:uid="{0B7A204C-8126-4D73-B008-72E471F8E16D}"/>
    <cellStyle name="Note 2 6 4 3 2 2 2" xfId="32958" xr:uid="{9C937454-5223-43A9-B54A-F9CCE304C337}"/>
    <cellStyle name="Note 2 6 4 3 2 3" xfId="32959" xr:uid="{2F02201D-2B10-48B5-9400-D22A5817482C}"/>
    <cellStyle name="Note 2 6 4 3 3" xfId="32960" xr:uid="{B2F4DC57-9461-408B-896B-8C26910D0C28}"/>
    <cellStyle name="Note 2 6 4 3 3 2" xfId="32961" xr:uid="{69411972-5F63-4210-A593-33B4FD98298C}"/>
    <cellStyle name="Note 2 6 4 3 3 2 2" xfId="32962" xr:uid="{C81CFF61-E792-40A2-B749-4AB858D9A41D}"/>
    <cellStyle name="Note 2 6 4 3 3 3" xfId="32963" xr:uid="{1137F52A-946D-4F09-909C-EB51FCE9262F}"/>
    <cellStyle name="Note 2 6 4 3 4" xfId="32964" xr:uid="{39CBE184-6220-4FAA-96B8-AC4FFC8D5BC6}"/>
    <cellStyle name="Note 2 6 4 3 4 2" xfId="32965" xr:uid="{73F50174-7E7C-4D83-A31D-3F6B8BA4706A}"/>
    <cellStyle name="Note 2 6 4 3 5" xfId="32966" xr:uid="{7D9A15ED-A2B7-4099-B578-42AD409E4B4F}"/>
    <cellStyle name="Note 2 6 4 4" xfId="32967" xr:uid="{BBDF5DBF-FED1-4B0C-95A2-49B13A3529C7}"/>
    <cellStyle name="Note 2 6 4 4 2" xfId="32968" xr:uid="{4653F2D6-FA8E-4784-9752-61513BBFEB4F}"/>
    <cellStyle name="Note 2 6 4 4 2 2" xfId="32969" xr:uid="{85DD945F-FA4F-42EB-A3E1-4FEF17CDB4BD}"/>
    <cellStyle name="Note 2 6 4 4 3" xfId="32970" xr:uid="{CC350BC5-1D25-4788-9BE3-43F1D8968D02}"/>
    <cellStyle name="Note 2 6 4 5" xfId="32971" xr:uid="{A9AF088B-3F91-4887-8581-0AF02BEF4A5F}"/>
    <cellStyle name="Note 2 6 4 5 2" xfId="32972" xr:uid="{5B085136-696A-4A82-B41D-94316CE7B4AD}"/>
    <cellStyle name="Note 2 6 4 6" xfId="32973" xr:uid="{E635FFBF-9160-4097-89E6-F8A9115D62B9}"/>
    <cellStyle name="Note 2 6 5" xfId="32974" xr:uid="{4AB591AB-B190-422B-9D19-C7F62A1EF300}"/>
    <cellStyle name="Note 2 6 5 2" xfId="32975" xr:uid="{E7BA5304-44BF-469B-8F8A-2E52AB077E02}"/>
    <cellStyle name="Note 2 6 5 2 2" xfId="32976" xr:uid="{09C48C44-43FC-4107-B433-DF51D4964BD1}"/>
    <cellStyle name="Note 2 6 5 2 2 2" xfId="32977" xr:uid="{F2B75DE9-DF40-4DCE-8FB8-E2FEAE19E2A1}"/>
    <cellStyle name="Note 2 6 5 2 2 2 2" xfId="32978" xr:uid="{C8862D5A-84C7-4A6A-8426-AA165F6DF387}"/>
    <cellStyle name="Note 2 6 5 2 2 3" xfId="32979" xr:uid="{3210B804-1A7C-482E-8A7D-BB502F3DC168}"/>
    <cellStyle name="Note 2 6 5 2 3" xfId="32980" xr:uid="{F4B4D1B0-8284-4E8B-BFAE-C51A229AC940}"/>
    <cellStyle name="Note 2 6 5 2 3 2" xfId="32981" xr:uid="{0327D45F-19CD-40A6-9636-853C72D0C6BE}"/>
    <cellStyle name="Note 2 6 5 2 3 2 2" xfId="32982" xr:uid="{AD32690E-8731-48AA-B5A9-ED4900CCC686}"/>
    <cellStyle name="Note 2 6 5 2 3 3" xfId="32983" xr:uid="{52E0F3E2-8B65-4A2E-86CE-C84177470016}"/>
    <cellStyle name="Note 2 6 5 2 4" xfId="32984" xr:uid="{9E20E221-E401-4A15-9725-16636DC46BD8}"/>
    <cellStyle name="Note 2 6 5 2 4 2" xfId="32985" xr:uid="{82F5581F-1FF1-4D3A-BFCF-4A87EF1587BB}"/>
    <cellStyle name="Note 2 6 5 2 5" xfId="32986" xr:uid="{3C08AE39-C98E-4E35-B579-89A322F155A4}"/>
    <cellStyle name="Note 2 6 5 3" xfId="32987" xr:uid="{9F654835-0991-4B79-B75B-D923DB24BD83}"/>
    <cellStyle name="Note 2 6 5 3 2" xfId="32988" xr:uid="{BEA722E4-F20D-4E33-8F36-F9518B091177}"/>
    <cellStyle name="Note 2 6 5 3 2 2" xfId="32989" xr:uid="{BBA198D2-90BC-4B55-BDD4-6ABC990333B1}"/>
    <cellStyle name="Note 2 6 5 3 2 2 2" xfId="32990" xr:uid="{39A7590A-042A-42EC-9E67-A3209DDBA319}"/>
    <cellStyle name="Note 2 6 5 3 2 3" xfId="32991" xr:uid="{9143F4E0-C1AA-41AD-898F-0BF7BF5C65E8}"/>
    <cellStyle name="Note 2 6 5 3 3" xfId="32992" xr:uid="{E4142DFE-964A-43A6-95FC-1B7A19765770}"/>
    <cellStyle name="Note 2 6 5 3 3 2" xfId="32993" xr:uid="{90A56A37-EDEB-4933-9EF0-56EA13BDD818}"/>
    <cellStyle name="Note 2 6 5 3 3 2 2" xfId="32994" xr:uid="{269487F8-3541-41B5-B17F-36F7C0CE0DC4}"/>
    <cellStyle name="Note 2 6 5 3 3 3" xfId="32995" xr:uid="{1D47F648-2B0F-49CA-844B-09C20A680BE4}"/>
    <cellStyle name="Note 2 6 5 3 4" xfId="32996" xr:uid="{59D693C8-156B-4175-96E4-3039AB7906FD}"/>
    <cellStyle name="Note 2 6 5 3 4 2" xfId="32997" xr:uid="{CDD23EEA-453B-4FF7-8409-9EB41538C133}"/>
    <cellStyle name="Note 2 6 5 3 5" xfId="32998" xr:uid="{A460C462-E6AD-41E0-A439-F40E00CFC31F}"/>
    <cellStyle name="Note 2 6 5 4" xfId="32999" xr:uid="{99F3D96A-7800-43A6-9AE9-9566ABDAF9D8}"/>
    <cellStyle name="Note 2 6 5 4 2" xfId="33000" xr:uid="{34AEEE58-30A3-4484-A28B-0203C7DC623C}"/>
    <cellStyle name="Note 2 6 5 4 2 2" xfId="33001" xr:uid="{CE33107D-ABBA-471A-BAD1-53EE274DD187}"/>
    <cellStyle name="Note 2 6 5 4 3" xfId="33002" xr:uid="{1379029F-DF64-4D62-B671-6E4611E08D08}"/>
    <cellStyle name="Note 2 6 5 5" xfId="33003" xr:uid="{7ABDB496-D512-4645-8083-96E5D2443016}"/>
    <cellStyle name="Note 2 6 5 5 2" xfId="33004" xr:uid="{579E0432-470C-400E-AFE3-25275BC64D33}"/>
    <cellStyle name="Note 2 6 5 6" xfId="33005" xr:uid="{DA5FAD74-C8CC-415C-8953-1089A91681CC}"/>
    <cellStyle name="Note 2 6 6" xfId="33006" xr:uid="{666AA700-0B06-44C7-8C5D-BDFA069CFD68}"/>
    <cellStyle name="Note 2 6 6 2" xfId="33007" xr:uid="{ED546A3D-9BD4-49E0-925D-4F128804D428}"/>
    <cellStyle name="Note 2 6 6 2 2" xfId="33008" xr:uid="{1C2CFCCA-A20A-49D8-AF35-AFC86BB596BE}"/>
    <cellStyle name="Note 2 6 6 2 2 2" xfId="33009" xr:uid="{D0E84303-A5D8-4B43-BECD-A09869FAA440}"/>
    <cellStyle name="Note 2 6 6 2 2 2 2" xfId="33010" xr:uid="{7F14B0E7-EE38-4FF5-A3EC-41805B956EA5}"/>
    <cellStyle name="Note 2 6 6 2 2 3" xfId="33011" xr:uid="{8DDC29E3-3CC4-4662-B3F8-067AD4841FB8}"/>
    <cellStyle name="Note 2 6 6 2 3" xfId="33012" xr:uid="{2B8FA130-29BF-4742-A22F-A6184FB10653}"/>
    <cellStyle name="Note 2 6 6 2 3 2" xfId="33013" xr:uid="{496D8578-1365-4B2E-B36E-5F8F81CA5305}"/>
    <cellStyle name="Note 2 6 6 2 3 2 2" xfId="33014" xr:uid="{E44BD8EF-1C27-457E-852B-6AE3BA2E04EB}"/>
    <cellStyle name="Note 2 6 6 2 3 3" xfId="33015" xr:uid="{2DE376CF-61CC-4010-80CD-8CBD82DF7042}"/>
    <cellStyle name="Note 2 6 6 2 4" xfId="33016" xr:uid="{E7032949-4406-4C8B-A971-E498D61470B8}"/>
    <cellStyle name="Note 2 6 6 2 4 2" xfId="33017" xr:uid="{582168C7-3259-40E5-9C8B-96C608B09F46}"/>
    <cellStyle name="Note 2 6 6 2 5" xfId="33018" xr:uid="{0AABBE3D-E2B0-415E-9CD6-C120C4DC1293}"/>
    <cellStyle name="Note 2 6 6 3" xfId="33019" xr:uid="{2351370F-503F-4961-8146-E70E423B3FAD}"/>
    <cellStyle name="Note 2 6 6 3 2" xfId="33020" xr:uid="{73A2E478-1157-453D-A1AF-4F8DF8C27B8C}"/>
    <cellStyle name="Note 2 6 6 3 2 2" xfId="33021" xr:uid="{F00C92BA-9B30-4E20-8FEC-635674931329}"/>
    <cellStyle name="Note 2 6 6 3 2 2 2" xfId="33022" xr:uid="{3F17D6D5-DAA5-4608-BEE7-FB8C7BF88532}"/>
    <cellStyle name="Note 2 6 6 3 2 3" xfId="33023" xr:uid="{23BD0729-76CF-479E-B52D-B15A3DF791C2}"/>
    <cellStyle name="Note 2 6 6 3 3" xfId="33024" xr:uid="{6AF0EC04-3F56-4690-BB8D-2422DFB0BC5F}"/>
    <cellStyle name="Note 2 6 6 3 3 2" xfId="33025" xr:uid="{F230AACF-E0E4-4C90-8715-829BB4747943}"/>
    <cellStyle name="Note 2 6 6 3 3 2 2" xfId="33026" xr:uid="{73322BDE-6CED-4F8F-B9D7-F262051E9CED}"/>
    <cellStyle name="Note 2 6 6 3 3 3" xfId="33027" xr:uid="{2E933879-6B14-4665-AF7F-A7DC79482BD9}"/>
    <cellStyle name="Note 2 6 6 3 4" xfId="33028" xr:uid="{9D84EABD-ADEE-45A1-86C5-EA090CDC5CF0}"/>
    <cellStyle name="Note 2 6 6 3 4 2" xfId="33029" xr:uid="{67D35F1B-28B0-4D61-82E6-744DEFE67D16}"/>
    <cellStyle name="Note 2 6 6 3 5" xfId="33030" xr:uid="{C742CC5A-DDFC-4A34-BFC4-7D1B931FDA1F}"/>
    <cellStyle name="Note 2 6 6 4" xfId="33031" xr:uid="{54B3EAAF-58A0-450B-BC6A-93567B713A3E}"/>
    <cellStyle name="Note 2 6 6 4 2" xfId="33032" xr:uid="{26233DA8-F0D5-42CF-AEB3-40926A0E1D58}"/>
    <cellStyle name="Note 2 6 6 4 2 2" xfId="33033" xr:uid="{C77E6771-A3BC-4F2D-BEB4-112252D33FF6}"/>
    <cellStyle name="Note 2 6 6 4 3" xfId="33034" xr:uid="{A4A4621E-4D4B-4922-BFC6-168F0C253799}"/>
    <cellStyle name="Note 2 6 6 5" xfId="33035" xr:uid="{EF0377D6-C6A4-456A-908C-19EC4787E1E2}"/>
    <cellStyle name="Note 2 6 6 5 2" xfId="33036" xr:uid="{3E6132F8-D2BB-4B71-8EFF-1C773C9396B9}"/>
    <cellStyle name="Note 2 6 6 6" xfId="33037" xr:uid="{4AA8800A-FC73-4F31-A58E-4F1D9EA90E40}"/>
    <cellStyle name="Note 2 6 7" xfId="33038" xr:uid="{A004D9CC-C1A9-4C17-8534-461A712075F3}"/>
    <cellStyle name="Note 2 6 7 2" xfId="33039" xr:uid="{AA868D4B-950C-4784-940A-F246A0E4C422}"/>
    <cellStyle name="Note 2 6 7 2 2" xfId="33040" xr:uid="{D1CF5E19-1335-40E3-8BEE-8C3C722106DF}"/>
    <cellStyle name="Note 2 6 7 2 2 2" xfId="33041" xr:uid="{BB2DCE49-75A5-4B13-BC37-67551C1F81BE}"/>
    <cellStyle name="Note 2 6 7 2 2 2 2" xfId="33042" xr:uid="{CEBD5227-EA78-4832-8136-5E8A714B16F0}"/>
    <cellStyle name="Note 2 6 7 2 2 3" xfId="33043" xr:uid="{77321486-6ED0-452E-91B2-82C9B561377E}"/>
    <cellStyle name="Note 2 6 7 2 3" xfId="33044" xr:uid="{27261D70-CC9E-4EEB-8411-CB60E96A1684}"/>
    <cellStyle name="Note 2 6 7 2 3 2" xfId="33045" xr:uid="{2BA34554-F011-4068-B129-54DFA77FAB98}"/>
    <cellStyle name="Note 2 6 7 2 3 2 2" xfId="33046" xr:uid="{1514E1B2-2E15-4310-B865-27BE4BE22292}"/>
    <cellStyle name="Note 2 6 7 2 3 3" xfId="33047" xr:uid="{92132A0A-CDFC-4B49-921B-FC93FDC057CD}"/>
    <cellStyle name="Note 2 6 7 2 4" xfId="33048" xr:uid="{6AAB70C9-FB0C-424C-88D9-FB644DBAEA5B}"/>
    <cellStyle name="Note 2 6 7 2 4 2" xfId="33049" xr:uid="{A9209D63-E9C5-45C5-9893-66EF1955C599}"/>
    <cellStyle name="Note 2 6 7 2 5" xfId="33050" xr:uid="{022B3751-FD3C-4437-B716-22DEE4B96C18}"/>
    <cellStyle name="Note 2 6 7 3" xfId="33051" xr:uid="{8095DD98-38B9-45CE-8FD0-C6E3167CE454}"/>
    <cellStyle name="Note 2 6 7 3 2" xfId="33052" xr:uid="{C1A1AF24-6EF8-4CC5-9646-15945B7AD709}"/>
    <cellStyle name="Note 2 6 7 3 2 2" xfId="33053" xr:uid="{33CFFE56-4513-4995-99FD-990529C09CDA}"/>
    <cellStyle name="Note 2 6 7 3 2 2 2" xfId="33054" xr:uid="{C9B41794-4A68-48B6-9428-732B2EC2901B}"/>
    <cellStyle name="Note 2 6 7 3 2 3" xfId="33055" xr:uid="{14BC5B68-A546-44A3-B773-BEE2BD4DAD41}"/>
    <cellStyle name="Note 2 6 7 3 3" xfId="33056" xr:uid="{4E9CAB5D-D057-4EFB-8BE5-32CF4B506AE3}"/>
    <cellStyle name="Note 2 6 7 3 3 2" xfId="33057" xr:uid="{16312712-D43F-4340-B1B5-D87E7C181F6C}"/>
    <cellStyle name="Note 2 6 7 3 3 2 2" xfId="33058" xr:uid="{3095B24F-0349-45F6-B0D1-04D80C89CA1E}"/>
    <cellStyle name="Note 2 6 7 3 3 3" xfId="33059" xr:uid="{46BEE6BF-3B13-463A-AF04-A8B015E8A16E}"/>
    <cellStyle name="Note 2 6 7 3 4" xfId="33060" xr:uid="{FEBC7AC0-5D00-48A5-98A5-D0476DC06CBA}"/>
    <cellStyle name="Note 2 6 7 3 4 2" xfId="33061" xr:uid="{930F62F3-9490-48B7-A9D2-58548A459869}"/>
    <cellStyle name="Note 2 6 7 3 5" xfId="33062" xr:uid="{AFC2E40E-BBD7-400E-84BB-A39405C47691}"/>
    <cellStyle name="Note 2 6 7 4" xfId="33063" xr:uid="{4DCBBA81-B9D0-46A0-83DD-BFC92A2E75AF}"/>
    <cellStyle name="Note 2 6 7 4 2" xfId="33064" xr:uid="{F7620A6E-3194-4FB1-BE90-E7A606CD956F}"/>
    <cellStyle name="Note 2 6 7 4 2 2" xfId="33065" xr:uid="{573DF5C1-5A50-444B-8105-714F0F6CB9D7}"/>
    <cellStyle name="Note 2 6 7 4 3" xfId="33066" xr:uid="{C03D8CB8-6AC9-4B3B-BFD7-DF4056E27469}"/>
    <cellStyle name="Note 2 6 7 5" xfId="33067" xr:uid="{4D01553A-6ED2-4B28-A909-4ACD6FACD288}"/>
    <cellStyle name="Note 2 6 7 5 2" xfId="33068" xr:uid="{29339896-2945-4607-BE17-CFF85733919E}"/>
    <cellStyle name="Note 2 6 7 6" xfId="33069" xr:uid="{EB808C65-1560-42BF-ABE5-3EBFEEAE73FB}"/>
    <cellStyle name="Note 2 6 8" xfId="33070" xr:uid="{193C523D-8F00-4D18-BE67-67F76B866DBB}"/>
    <cellStyle name="Note 2 6 8 2" xfId="33071" xr:uid="{481E0EE3-AC09-493E-A577-A35CD7F12E8A}"/>
    <cellStyle name="Note 2 6 8 2 2" xfId="33072" xr:uid="{72F60B89-4796-4510-9340-70256296E34A}"/>
    <cellStyle name="Note 2 6 8 2 2 2" xfId="33073" xr:uid="{E0E9C568-D51D-4A0C-B469-7734A758886B}"/>
    <cellStyle name="Note 2 6 8 2 2 2 2" xfId="33074" xr:uid="{F6340B10-59EB-4234-B40D-B48EF1B41962}"/>
    <cellStyle name="Note 2 6 8 2 2 3" xfId="33075" xr:uid="{63D62AD7-BC32-4230-BDB6-8961159402FF}"/>
    <cellStyle name="Note 2 6 8 2 3" xfId="33076" xr:uid="{358F71BE-484C-425A-A7FB-203DA0CA14D8}"/>
    <cellStyle name="Note 2 6 8 2 3 2" xfId="33077" xr:uid="{0678B5AC-55E1-443B-BE0C-233D6928A0E9}"/>
    <cellStyle name="Note 2 6 8 2 3 2 2" xfId="33078" xr:uid="{183B4A07-BDE9-4EB6-947E-15D69EA70929}"/>
    <cellStyle name="Note 2 6 8 2 3 3" xfId="33079" xr:uid="{45A3AC93-732D-4C6F-9B75-6723801307E6}"/>
    <cellStyle name="Note 2 6 8 2 4" xfId="33080" xr:uid="{DE76DCFC-766D-42C1-B41C-BFF5B6EA5A4B}"/>
    <cellStyle name="Note 2 6 8 2 4 2" xfId="33081" xr:uid="{A4096C7D-07EC-408E-B5F0-A95EFB3AFB4D}"/>
    <cellStyle name="Note 2 6 8 2 5" xfId="33082" xr:uid="{CB977C02-446B-484C-8E95-923AD4E3BFF8}"/>
    <cellStyle name="Note 2 6 8 3" xfId="33083" xr:uid="{312B0FC0-1F04-4D43-9262-6EF62C218AC7}"/>
    <cellStyle name="Note 2 6 8 3 2" xfId="33084" xr:uid="{75615DA9-5D9D-4312-B225-D9B35E973B59}"/>
    <cellStyle name="Note 2 6 8 3 2 2" xfId="33085" xr:uid="{ED65CA49-098D-48E6-93BC-8B3E8004F617}"/>
    <cellStyle name="Note 2 6 8 3 2 2 2" xfId="33086" xr:uid="{72F3C4A2-C228-4EAC-A050-E647258A062E}"/>
    <cellStyle name="Note 2 6 8 3 2 3" xfId="33087" xr:uid="{6CBF2D9D-2460-4E68-8F61-A624F93F282A}"/>
    <cellStyle name="Note 2 6 8 3 3" xfId="33088" xr:uid="{43AF6948-CA05-4586-8C5B-1CEE30742B5B}"/>
    <cellStyle name="Note 2 6 8 3 3 2" xfId="33089" xr:uid="{598501D1-78B6-44F9-907B-37A09963DA47}"/>
    <cellStyle name="Note 2 6 8 3 3 2 2" xfId="33090" xr:uid="{09606227-129A-4DFD-8AB4-BD16574E6532}"/>
    <cellStyle name="Note 2 6 8 3 3 3" xfId="33091" xr:uid="{BC305438-4DBA-4C32-A373-F5CC3C4D1377}"/>
    <cellStyle name="Note 2 6 8 3 4" xfId="33092" xr:uid="{95B424AA-94B4-4C54-9667-0201E6E77BC1}"/>
    <cellStyle name="Note 2 6 8 3 4 2" xfId="33093" xr:uid="{D2D20E9E-F6F5-4CE6-BEEF-D6EB24FD0092}"/>
    <cellStyle name="Note 2 6 8 3 5" xfId="33094" xr:uid="{D7327464-16B6-4AF4-9A20-F22508D0C4CE}"/>
    <cellStyle name="Note 2 6 8 4" xfId="33095" xr:uid="{849EDC82-CF17-428D-A14E-38B79CAB527F}"/>
    <cellStyle name="Note 2 6 8 4 2" xfId="33096" xr:uid="{98654809-4B7C-4096-86A0-828A0AC8737F}"/>
    <cellStyle name="Note 2 6 8 4 2 2" xfId="33097" xr:uid="{D8415264-7641-4CD0-AC04-B1B528FD58E8}"/>
    <cellStyle name="Note 2 6 8 4 3" xfId="33098" xr:uid="{95E22DBB-34CF-4BD9-A920-FF904E47598D}"/>
    <cellStyle name="Note 2 6 8 5" xfId="33099" xr:uid="{0B90D94B-F232-498C-9C1F-FA2F39694CD4}"/>
    <cellStyle name="Note 2 6 8 5 2" xfId="33100" xr:uid="{EF2AC314-A13F-45D7-9F9B-FBD9D2586481}"/>
    <cellStyle name="Note 2 6 8 6" xfId="33101" xr:uid="{EC3F9CBF-5A5D-4AA0-ACDC-F87DB94DC33E}"/>
    <cellStyle name="Note 2 6 9" xfId="33102" xr:uid="{48B0A16A-887C-4F37-B126-ED7900409F3E}"/>
    <cellStyle name="Note 2 6 9 2" xfId="33103" xr:uid="{A43EEC2C-CCA5-45A8-8083-E1E02A849912}"/>
    <cellStyle name="Note 2 6 9 2 2" xfId="33104" xr:uid="{8D535B69-721E-494C-AB51-F1B403050B32}"/>
    <cellStyle name="Note 2 6 9 2 2 2" xfId="33105" xr:uid="{AE470341-604E-4482-ACA7-87923089C76A}"/>
    <cellStyle name="Note 2 6 9 2 2 2 2" xfId="33106" xr:uid="{9A1EFD41-E56C-4A17-86CB-DDC42FA923A5}"/>
    <cellStyle name="Note 2 6 9 2 2 3" xfId="33107" xr:uid="{401AD64F-E64E-40BC-B185-4002E72D1E9C}"/>
    <cellStyle name="Note 2 6 9 2 3" xfId="33108" xr:uid="{E458E05A-0D71-4DD4-94B3-0AEFCE5EA39D}"/>
    <cellStyle name="Note 2 6 9 2 3 2" xfId="33109" xr:uid="{9C0B2C73-0FBA-4ABE-BECA-FECE4D82A413}"/>
    <cellStyle name="Note 2 6 9 2 3 2 2" xfId="33110" xr:uid="{79695ACE-E997-41DD-A80B-7858A0405225}"/>
    <cellStyle name="Note 2 6 9 2 3 3" xfId="33111" xr:uid="{1FED60AE-9EE7-48AA-BD4E-E59FFCBB9393}"/>
    <cellStyle name="Note 2 6 9 2 4" xfId="33112" xr:uid="{F3BA5285-FF40-4D91-82AE-3555C2C6C24E}"/>
    <cellStyle name="Note 2 6 9 2 4 2" xfId="33113" xr:uid="{94A13569-D425-42F8-B4E4-786454D5C566}"/>
    <cellStyle name="Note 2 6 9 2 5" xfId="33114" xr:uid="{C103691E-BBD9-4B88-A82F-A4A4E5C3B1D7}"/>
    <cellStyle name="Note 2 6 9 3" xfId="33115" xr:uid="{D0CB93A7-A7DD-4AC9-AC2E-B289434B770C}"/>
    <cellStyle name="Note 2 6 9 3 2" xfId="33116" xr:uid="{5141FF42-5F71-4DD6-BEF4-1173DAC9F022}"/>
    <cellStyle name="Note 2 6 9 3 2 2" xfId="33117" xr:uid="{C3FD1C77-27FC-4A50-8B37-F8C63F419559}"/>
    <cellStyle name="Note 2 6 9 3 2 2 2" xfId="33118" xr:uid="{7929A5E7-FF0E-480D-A1C3-66FE0A96D5E9}"/>
    <cellStyle name="Note 2 6 9 3 2 3" xfId="33119" xr:uid="{4810FA29-A64F-425A-A910-BD09F1BF5E1C}"/>
    <cellStyle name="Note 2 6 9 3 3" xfId="33120" xr:uid="{2A09BD0B-63F2-4DC5-A6FD-A0EAF1D2ECA6}"/>
    <cellStyle name="Note 2 6 9 3 3 2" xfId="33121" xr:uid="{7691F5F8-1180-4964-91F1-4EE879076B41}"/>
    <cellStyle name="Note 2 6 9 3 3 2 2" xfId="33122" xr:uid="{9D4D837B-F8F0-4E82-9C09-B9E68B174441}"/>
    <cellStyle name="Note 2 6 9 3 3 3" xfId="33123" xr:uid="{D416C55B-7EFE-48B6-BB1A-47B76957D958}"/>
    <cellStyle name="Note 2 6 9 3 4" xfId="33124" xr:uid="{4DAE5A32-E580-4C2F-8BB5-5915B3191D4F}"/>
    <cellStyle name="Note 2 6 9 3 4 2" xfId="33125" xr:uid="{CC65B885-E4B5-4552-850E-C76DBF92BEC6}"/>
    <cellStyle name="Note 2 6 9 3 5" xfId="33126" xr:uid="{F113B936-84CC-4C2F-8F1B-35F545277D60}"/>
    <cellStyle name="Note 2 6 9 4" xfId="33127" xr:uid="{DFC5639D-35EC-4E4D-8BF6-F724FF283172}"/>
    <cellStyle name="Note 2 6 9 4 2" xfId="33128" xr:uid="{A46CFF67-646D-40DD-9221-2E49B5C87118}"/>
    <cellStyle name="Note 2 6 9 4 2 2" xfId="33129" xr:uid="{EE7DFE2A-18D2-4FB3-8BF4-FC5B180ED65B}"/>
    <cellStyle name="Note 2 6 9 4 3" xfId="33130" xr:uid="{F7489B28-838C-4F76-A602-07BE10A745E3}"/>
    <cellStyle name="Note 2 6 9 5" xfId="33131" xr:uid="{DE19432F-5A54-470B-894F-A08703CCBC0A}"/>
    <cellStyle name="Note 2 6 9 5 2" xfId="33132" xr:uid="{661233F7-0655-41B1-AC34-87676C0D2FFF}"/>
    <cellStyle name="Note 2 6 9 6" xfId="33133" xr:uid="{CA9140EA-B73B-4542-B813-90D2AC0A3B93}"/>
    <cellStyle name="Note 2 7" xfId="33134" xr:uid="{7EDA2B16-3F93-40B9-8DCD-37569B7DC943}"/>
    <cellStyle name="Note 2 7 10" xfId="33135" xr:uid="{38AAED73-B021-4EA7-B29F-D5E6CC5142F8}"/>
    <cellStyle name="Note 2 7 10 2" xfId="33136" xr:uid="{0F2508FF-F4AA-4547-8B82-8D7E411E7116}"/>
    <cellStyle name="Note 2 7 10 2 2" xfId="33137" xr:uid="{257C8055-7A89-4129-BA03-DF6E66A910A2}"/>
    <cellStyle name="Note 2 7 10 2 2 2" xfId="33138" xr:uid="{4A79FF0A-7BB3-43F0-B508-802FDB8B7963}"/>
    <cellStyle name="Note 2 7 10 2 2 2 2" xfId="33139" xr:uid="{07A2C0CC-DFF3-43E2-9310-4B3AD97A5367}"/>
    <cellStyle name="Note 2 7 10 2 2 3" xfId="33140" xr:uid="{BBEE4CE1-D549-4380-8624-805AD1834383}"/>
    <cellStyle name="Note 2 7 10 2 3" xfId="33141" xr:uid="{3A07F220-6E56-4CEB-BA33-26E3CECF9ED3}"/>
    <cellStyle name="Note 2 7 10 2 3 2" xfId="33142" xr:uid="{1F76E3FB-52AB-419C-ADF9-5D39A01AC9D0}"/>
    <cellStyle name="Note 2 7 10 2 3 2 2" xfId="33143" xr:uid="{1F997C3F-D832-4C18-8279-6B9D4B884181}"/>
    <cellStyle name="Note 2 7 10 2 3 3" xfId="33144" xr:uid="{1131A49F-D797-4192-817E-932C42C8E362}"/>
    <cellStyle name="Note 2 7 10 2 4" xfId="33145" xr:uid="{F3264B62-C1B8-43F6-BF29-5A80B0C36E8E}"/>
    <cellStyle name="Note 2 7 10 2 4 2" xfId="33146" xr:uid="{8E6AD9C1-8479-4A04-80F5-0C02F0818640}"/>
    <cellStyle name="Note 2 7 10 2 5" xfId="33147" xr:uid="{71245AB1-7A73-4225-9F35-C3F9F4297911}"/>
    <cellStyle name="Note 2 7 10 3" xfId="33148" xr:uid="{C30DA4E7-0547-429E-BBD2-8EC4E089F61B}"/>
    <cellStyle name="Note 2 7 10 3 2" xfId="33149" xr:uid="{53E5A500-13B8-496A-8908-86D595FD9A71}"/>
    <cellStyle name="Note 2 7 10 3 2 2" xfId="33150" xr:uid="{C81FC1EE-F6E9-44EA-8F5F-7F3BD99D1E67}"/>
    <cellStyle name="Note 2 7 10 3 2 2 2" xfId="33151" xr:uid="{D1F26551-285C-49AD-A5FF-753FF16D87B4}"/>
    <cellStyle name="Note 2 7 10 3 2 3" xfId="33152" xr:uid="{1CF71A18-EDC3-4809-8AC9-4383107C5FB0}"/>
    <cellStyle name="Note 2 7 10 3 3" xfId="33153" xr:uid="{AA6F22B6-E4F2-4B37-BFD2-7FA0867562B8}"/>
    <cellStyle name="Note 2 7 10 3 3 2" xfId="33154" xr:uid="{C7C3B84D-5D93-47C0-B481-DC592D64E081}"/>
    <cellStyle name="Note 2 7 10 3 3 2 2" xfId="33155" xr:uid="{376E17DC-C97C-435F-B513-7960850DBB73}"/>
    <cellStyle name="Note 2 7 10 3 3 3" xfId="33156" xr:uid="{C0049898-365B-4120-BCB0-D2964A2B3F6B}"/>
    <cellStyle name="Note 2 7 10 3 4" xfId="33157" xr:uid="{3D43B634-2590-4DC0-B0B8-4A02717F15E3}"/>
    <cellStyle name="Note 2 7 10 3 4 2" xfId="33158" xr:uid="{595857D6-2646-4C72-B4B9-432572D000A3}"/>
    <cellStyle name="Note 2 7 10 3 5" xfId="33159" xr:uid="{29D950C7-33F0-4C13-8ECA-869C4E77B9DD}"/>
    <cellStyle name="Note 2 7 10 4" xfId="33160" xr:uid="{AECD9A9D-3C03-49EE-9AF5-42BB44DEDB26}"/>
    <cellStyle name="Note 2 7 10 4 2" xfId="33161" xr:uid="{9C590404-DE08-49FE-98F8-1AD7657BD671}"/>
    <cellStyle name="Note 2 7 10 4 2 2" xfId="33162" xr:uid="{C148F947-75D1-4ECA-B224-1A8CB6F00D29}"/>
    <cellStyle name="Note 2 7 10 4 3" xfId="33163" xr:uid="{49684CCB-22BA-4632-91E8-4E9D60BB06F4}"/>
    <cellStyle name="Note 2 7 10 5" xfId="33164" xr:uid="{9E201208-C239-47FD-9A90-838E8C1A0855}"/>
    <cellStyle name="Note 2 7 10 5 2" xfId="33165" xr:uid="{3FBF8565-E768-455F-AE80-078D0616DA56}"/>
    <cellStyle name="Note 2 7 10 5 2 2" xfId="33166" xr:uid="{63F58273-3848-43F4-8E37-C2F29DB6261C}"/>
    <cellStyle name="Note 2 7 10 5 3" xfId="33167" xr:uid="{64AEF71A-AA19-40BE-B0F5-7681779A6869}"/>
    <cellStyle name="Note 2 7 10 6" xfId="33168" xr:uid="{D9797334-47EF-4D75-8060-321EACB4853A}"/>
    <cellStyle name="Note 2 7 10 6 2" xfId="33169" xr:uid="{C31977BD-F330-4090-BDD5-7D99CA6B4B77}"/>
    <cellStyle name="Note 2 7 10 7" xfId="33170" xr:uid="{5A74414F-DBCA-4BF7-B9FD-79B91F910329}"/>
    <cellStyle name="Note 2 7 11" xfId="33171" xr:uid="{7346CDAE-97E7-4270-965E-0B80BAA2A825}"/>
    <cellStyle name="Note 2 7 11 2" xfId="33172" xr:uid="{F37B1211-D550-449E-9107-78932A388642}"/>
    <cellStyle name="Note 2 7 11 2 2" xfId="33173" xr:uid="{BFB4DA3B-B745-46FA-9462-C9BF73AD1AB2}"/>
    <cellStyle name="Note 2 7 11 2 2 2" xfId="33174" xr:uid="{25C3FE44-1F19-42AC-8E9A-53E0CB0BAEC7}"/>
    <cellStyle name="Note 2 7 11 2 2 2 2" xfId="33175" xr:uid="{91125A0A-19D2-40E9-AB9C-9811B8ABBA87}"/>
    <cellStyle name="Note 2 7 11 2 2 3" xfId="33176" xr:uid="{14C08162-96DB-45C4-BB0C-16437D30378C}"/>
    <cellStyle name="Note 2 7 11 2 3" xfId="33177" xr:uid="{97A65278-CDA7-4553-8D15-5E97A06A8126}"/>
    <cellStyle name="Note 2 7 11 2 3 2" xfId="33178" xr:uid="{806DCD24-2775-4713-82F1-F0FF669BAC30}"/>
    <cellStyle name="Note 2 7 11 2 3 2 2" xfId="33179" xr:uid="{A582A7FC-EDE8-4E24-B1F8-2F8AA74CF57F}"/>
    <cellStyle name="Note 2 7 11 2 3 3" xfId="33180" xr:uid="{0C985E8C-7C00-4645-A1E0-29DC8098587B}"/>
    <cellStyle name="Note 2 7 11 2 4" xfId="33181" xr:uid="{FFF1E8DD-4CB2-4644-B401-94DB1864ABBE}"/>
    <cellStyle name="Note 2 7 11 2 4 2" xfId="33182" xr:uid="{A982FA95-8733-41F6-9D2C-2E0C92ACDF5B}"/>
    <cellStyle name="Note 2 7 11 2 5" xfId="33183" xr:uid="{9E9BB9E2-1328-442E-A021-CB400785D49E}"/>
    <cellStyle name="Note 2 7 11 3" xfId="33184" xr:uid="{E097E99B-59DD-43CC-9243-088178588D3B}"/>
    <cellStyle name="Note 2 7 11 3 2" xfId="33185" xr:uid="{B2A0A650-245F-4F8D-94C8-43DC759283C2}"/>
    <cellStyle name="Note 2 7 11 3 2 2" xfId="33186" xr:uid="{3A922E71-8AEA-4486-9149-69CE3CB9347F}"/>
    <cellStyle name="Note 2 7 11 3 2 2 2" xfId="33187" xr:uid="{BFCE637D-3F41-4E23-A594-09646DDDF350}"/>
    <cellStyle name="Note 2 7 11 3 2 3" xfId="33188" xr:uid="{6129EDD6-AB21-4196-9C9B-390ED9AD3FF5}"/>
    <cellStyle name="Note 2 7 11 3 3" xfId="33189" xr:uid="{5EC8AE1F-F6AB-47ED-A97C-2769C567604E}"/>
    <cellStyle name="Note 2 7 11 3 3 2" xfId="33190" xr:uid="{3E6AA813-FBDE-49BF-9EF0-6BE4AF85A71A}"/>
    <cellStyle name="Note 2 7 11 3 3 2 2" xfId="33191" xr:uid="{C4668699-1CC2-4AD3-AC38-286491B0B0E0}"/>
    <cellStyle name="Note 2 7 11 3 3 3" xfId="33192" xr:uid="{3B938E39-AB88-423A-9AF2-59CD5F2D0A87}"/>
    <cellStyle name="Note 2 7 11 3 4" xfId="33193" xr:uid="{E736E66A-85B2-4388-BCC5-D71A6B766E66}"/>
    <cellStyle name="Note 2 7 11 3 4 2" xfId="33194" xr:uid="{6FDF2572-B701-4C8A-985B-30EABD5297F8}"/>
    <cellStyle name="Note 2 7 11 3 5" xfId="33195" xr:uid="{F285EA3C-B34A-4217-BF02-B81DA81073A1}"/>
    <cellStyle name="Note 2 7 11 4" xfId="33196" xr:uid="{2815E8F3-FE93-4622-8A7F-B6230D2342BD}"/>
    <cellStyle name="Note 2 7 11 4 2" xfId="33197" xr:uid="{0889C860-B675-46CF-BA04-8408C93FE324}"/>
    <cellStyle name="Note 2 7 11 4 2 2" xfId="33198" xr:uid="{71A6D8A3-E90D-4E19-BA68-208FA3838DEC}"/>
    <cellStyle name="Note 2 7 11 4 3" xfId="33199" xr:uid="{27853201-8659-4885-90D0-3B73A1BB2EA5}"/>
    <cellStyle name="Note 2 7 11 5" xfId="33200" xr:uid="{5196D6CE-8CEF-40B4-9A19-4CD10E2391DF}"/>
    <cellStyle name="Note 2 7 11 5 2" xfId="33201" xr:uid="{296299C8-617B-4039-B6C6-20F8B3E23DA8}"/>
    <cellStyle name="Note 2 7 11 5 2 2" xfId="33202" xr:uid="{8325C4B5-59B0-4639-A1B7-E0CEFE5AB43D}"/>
    <cellStyle name="Note 2 7 11 5 3" xfId="33203" xr:uid="{22E83313-3897-4DD2-82AD-56E9124406A0}"/>
    <cellStyle name="Note 2 7 11 6" xfId="33204" xr:uid="{4974F035-00F2-4AE5-A194-109BFBB8726D}"/>
    <cellStyle name="Note 2 7 11 6 2" xfId="33205" xr:uid="{616C0118-75AC-4BF1-9A82-8ECA6F713B9B}"/>
    <cellStyle name="Note 2 7 11 7" xfId="33206" xr:uid="{92D9105A-553A-4584-AC05-1390EB768513}"/>
    <cellStyle name="Note 2 7 12" xfId="33207" xr:uid="{AA76A6C3-9586-4E5D-BE2A-843969FF23A9}"/>
    <cellStyle name="Note 2 7 12 2" xfId="33208" xr:uid="{35219EA2-D2A6-4FF8-81AD-53CF48C2DAFB}"/>
    <cellStyle name="Note 2 7 12 2 2" xfId="33209" xr:uid="{736A0BBB-BBA9-48D7-8450-DF724763C283}"/>
    <cellStyle name="Note 2 7 12 2 2 2" xfId="33210" xr:uid="{0756D4CE-298C-478B-9655-4B4D6512AC6F}"/>
    <cellStyle name="Note 2 7 12 2 2 2 2" xfId="33211" xr:uid="{4D113C66-3539-4BC0-9AF3-007DC9FD5E96}"/>
    <cellStyle name="Note 2 7 12 2 2 3" xfId="33212" xr:uid="{3D57A966-33B5-4B5F-A6DE-E1A0F45CF6AC}"/>
    <cellStyle name="Note 2 7 12 2 3" xfId="33213" xr:uid="{F2DA5B0F-4A00-4116-BF1A-2621ED7C5A16}"/>
    <cellStyle name="Note 2 7 12 2 3 2" xfId="33214" xr:uid="{E6A5876F-DCE2-45EC-BE48-314352859465}"/>
    <cellStyle name="Note 2 7 12 2 3 2 2" xfId="33215" xr:uid="{59C179EF-73C8-452D-8E4B-2C0EC317CB05}"/>
    <cellStyle name="Note 2 7 12 2 3 3" xfId="33216" xr:uid="{AB09013B-CEC6-4DB0-8FE9-F4BDC4C0D372}"/>
    <cellStyle name="Note 2 7 12 2 4" xfId="33217" xr:uid="{64AD3EF1-1898-4DFA-86AD-8ECE52AA06F3}"/>
    <cellStyle name="Note 2 7 12 2 4 2" xfId="33218" xr:uid="{0D1A4FEC-0B71-44A5-AF72-AECDEC3179EB}"/>
    <cellStyle name="Note 2 7 12 2 5" xfId="33219" xr:uid="{6F7C8B92-D8ED-4EDE-BBD6-4A1782274D76}"/>
    <cellStyle name="Note 2 7 12 3" xfId="33220" xr:uid="{ADFFFC96-392D-48DF-B16E-38E330F0E66E}"/>
    <cellStyle name="Note 2 7 12 3 2" xfId="33221" xr:uid="{773A84D8-7D7A-4774-A966-374D0435E666}"/>
    <cellStyle name="Note 2 7 12 3 2 2" xfId="33222" xr:uid="{3CBC3C28-84AB-4AF3-91BF-C91EDC31D527}"/>
    <cellStyle name="Note 2 7 12 3 3" xfId="33223" xr:uid="{BF70D9B2-9FA0-484C-8347-D1808E371234}"/>
    <cellStyle name="Note 2 7 12 4" xfId="33224" xr:uid="{F4AC34C8-293D-4880-95B4-C93F133C175A}"/>
    <cellStyle name="Note 2 7 12 4 2" xfId="33225" xr:uid="{EE30BF37-46B2-4AA9-BD1E-F2A59C95A0DC}"/>
    <cellStyle name="Note 2 7 12 4 2 2" xfId="33226" xr:uid="{857B2AB5-B9E7-4B15-B376-C6A379BD0C27}"/>
    <cellStyle name="Note 2 7 12 4 3" xfId="33227" xr:uid="{EDDB59A2-C16F-4E31-84DC-55777BBB58B6}"/>
    <cellStyle name="Note 2 7 12 5" xfId="33228" xr:uid="{F3262D96-05C7-4B88-8F1F-B2C15F50165F}"/>
    <cellStyle name="Note 2 7 12 5 2" xfId="33229" xr:uid="{7A01A29F-DDE8-4261-A51C-E18F21A292E0}"/>
    <cellStyle name="Note 2 7 12 6" xfId="33230" xr:uid="{7912435F-E6B3-4E8B-A959-08C34C9C7099}"/>
    <cellStyle name="Note 2 7 13" xfId="33231" xr:uid="{4EFC342B-6BAE-438D-9284-A2E2BB522951}"/>
    <cellStyle name="Note 2 7 13 2" xfId="33232" xr:uid="{8892C827-3F41-42E2-A6DA-830E01E59737}"/>
    <cellStyle name="Note 2 7 13 2 2" xfId="33233" xr:uid="{DBD2011E-8347-4024-A156-BE7140D3527A}"/>
    <cellStyle name="Note 2 7 13 2 2 2" xfId="33234" xr:uid="{8EDB0725-867D-42C6-A325-F15BE8467070}"/>
    <cellStyle name="Note 2 7 13 2 3" xfId="33235" xr:uid="{520F1F3B-039D-4E91-BC22-6208F2E3ABA4}"/>
    <cellStyle name="Note 2 7 13 3" xfId="33236" xr:uid="{FC4061DC-CFCA-4C8D-8B6A-2D178A892AC3}"/>
    <cellStyle name="Note 2 7 13 3 2" xfId="33237" xr:uid="{DD2B36C4-C5CF-4B15-8423-46988EE53450}"/>
    <cellStyle name="Note 2 7 13 3 2 2" xfId="33238" xr:uid="{611A0F41-1453-43CF-988B-D641D2106C6E}"/>
    <cellStyle name="Note 2 7 13 3 3" xfId="33239" xr:uid="{F83689E6-9A94-4404-8C12-1D08D6331EE1}"/>
    <cellStyle name="Note 2 7 13 4" xfId="33240" xr:uid="{B1D3CE9F-8C35-4DAC-A21C-9BA142670CEF}"/>
    <cellStyle name="Note 2 7 13 4 2" xfId="33241" xr:uid="{414220B6-9FC4-4834-86AF-CAFCDF56166D}"/>
    <cellStyle name="Note 2 7 13 5" xfId="33242" xr:uid="{E3C33328-9FEB-4A5E-A2BF-A1A50247FAED}"/>
    <cellStyle name="Note 2 7 14" xfId="33243" xr:uid="{0B3D0210-B98E-45C3-BDD6-29784B072DD4}"/>
    <cellStyle name="Note 2 7 14 2" xfId="33244" xr:uid="{27C27B3C-6AA9-42B1-851A-FDB7C62E6F13}"/>
    <cellStyle name="Note 2 7 14 2 2" xfId="33245" xr:uid="{28AD9B62-1572-443A-89A0-45A201733603}"/>
    <cellStyle name="Note 2 7 14 3" xfId="33246" xr:uid="{32B18CB6-8571-4958-880B-A9502F626FDB}"/>
    <cellStyle name="Note 2 7 15" xfId="33247" xr:uid="{B2A947F4-5F44-450D-8680-D819D90DBAED}"/>
    <cellStyle name="Note 2 7 15 2" xfId="33248" xr:uid="{F70515FA-AD8D-46CF-9E36-244D2A9F1B8A}"/>
    <cellStyle name="Note 2 7 16" xfId="33249" xr:uid="{30B3CC67-6AE3-47E4-880D-719F96AA359D}"/>
    <cellStyle name="Note 2 7 2" xfId="33250" xr:uid="{11B665CE-6340-48FD-9DA4-20645F59BE37}"/>
    <cellStyle name="Note 2 7 2 2" xfId="33251" xr:uid="{1669BEAA-5E68-456F-871C-BC91D3454377}"/>
    <cellStyle name="Note 2 7 2 2 2" xfId="33252" xr:uid="{4B86D847-0780-4405-8F19-C2207E9E5BF8}"/>
    <cellStyle name="Note 2 7 2 2 2 2" xfId="33253" xr:uid="{98F6D818-E9A4-4F3B-95C6-FBD120227544}"/>
    <cellStyle name="Note 2 7 2 2 2 2 2" xfId="33254" xr:uid="{5B2CFC20-02D5-45F1-B21A-2FC6731BA59C}"/>
    <cellStyle name="Note 2 7 2 2 2 3" xfId="33255" xr:uid="{75E42701-B0F5-41A2-B062-00783F133097}"/>
    <cellStyle name="Note 2 7 2 2 3" xfId="33256" xr:uid="{E57DAF24-C1FC-4892-A329-AD77FD692CEA}"/>
    <cellStyle name="Note 2 7 2 2 3 2" xfId="33257" xr:uid="{84B072A5-0F0E-4A5E-A172-CF2652AA2EE1}"/>
    <cellStyle name="Note 2 7 2 2 3 2 2" xfId="33258" xr:uid="{BA111D1A-333D-4F33-B3BA-0AE6177CA0E9}"/>
    <cellStyle name="Note 2 7 2 2 3 3" xfId="33259" xr:uid="{270011C2-9049-4439-97AC-90F3A92C296A}"/>
    <cellStyle name="Note 2 7 2 2 4" xfId="33260" xr:uid="{1D4A162D-0C2F-46D6-AD00-EBE01270D82E}"/>
    <cellStyle name="Note 2 7 2 2 4 2" xfId="33261" xr:uid="{F07586B1-57FF-42C6-AC4E-565889EAA9EC}"/>
    <cellStyle name="Note 2 7 2 2 5" xfId="33262" xr:uid="{9ADBFBF9-CE85-498A-83D0-63E8245D57B6}"/>
    <cellStyle name="Note 2 7 2 3" xfId="33263" xr:uid="{4B3EFC25-39BD-42D6-9762-A33086B7CB7F}"/>
    <cellStyle name="Note 2 7 2 3 2" xfId="33264" xr:uid="{0B43A005-A32B-4ED4-8842-CFA8820CE289}"/>
    <cellStyle name="Note 2 7 2 3 2 2" xfId="33265" xr:uid="{0EE1D59C-DE2F-4262-B1AC-1328F7770295}"/>
    <cellStyle name="Note 2 7 2 3 2 2 2" xfId="33266" xr:uid="{95AD9926-25B5-44E1-903E-1F25AC418366}"/>
    <cellStyle name="Note 2 7 2 3 2 3" xfId="33267" xr:uid="{734488E1-9695-4D8E-B21E-757AEFB746F3}"/>
    <cellStyle name="Note 2 7 2 3 3" xfId="33268" xr:uid="{E422AA88-B3EF-4877-9D44-2E5D6C844F2A}"/>
    <cellStyle name="Note 2 7 2 3 3 2" xfId="33269" xr:uid="{FBA2F10E-44AD-461B-9919-DCD066B0F1FE}"/>
    <cellStyle name="Note 2 7 2 3 3 2 2" xfId="33270" xr:uid="{BDFA72D1-10DD-4142-940A-FBDD53055AFF}"/>
    <cellStyle name="Note 2 7 2 3 3 3" xfId="33271" xr:uid="{5BA6C504-A84B-4F40-B0B6-26AA6EFF4E28}"/>
    <cellStyle name="Note 2 7 2 3 4" xfId="33272" xr:uid="{7F4951A1-E826-4B06-83BE-407581AFFC90}"/>
    <cellStyle name="Note 2 7 2 3 4 2" xfId="33273" xr:uid="{AFEA0F4B-F219-477C-A220-5BB0B1A0085C}"/>
    <cellStyle name="Note 2 7 2 3 5" xfId="33274" xr:uid="{C533CDC3-AA4D-4C74-AB24-281C6080AF6F}"/>
    <cellStyle name="Note 2 7 2 4" xfId="33275" xr:uid="{421FD854-AFA0-41C5-B51C-07030FD1D8F2}"/>
    <cellStyle name="Note 2 7 2 4 2" xfId="33276" xr:uid="{8CBC3D2C-C742-4BD3-B5E3-928EC4E9E252}"/>
    <cellStyle name="Note 2 7 2 4 2 2" xfId="33277" xr:uid="{705D39F8-F2E1-42B9-B2E4-EDF7729EDF92}"/>
    <cellStyle name="Note 2 7 2 4 3" xfId="33278" xr:uid="{B5087E8B-21C6-4E6E-B545-F3AB052AF66B}"/>
    <cellStyle name="Note 2 7 2 5" xfId="33279" xr:uid="{E43EB696-D627-4D8D-9E59-D442B9878251}"/>
    <cellStyle name="Note 2 7 2 5 2" xfId="33280" xr:uid="{41B12010-C226-4633-A936-7108764609CE}"/>
    <cellStyle name="Note 2 7 2 6" xfId="33281" xr:uid="{EF01309E-0FF4-42CE-B217-037FD4FFAD5E}"/>
    <cellStyle name="Note 2 7 3" xfId="33282" xr:uid="{52728AFC-7100-483F-8BED-B17C3DAF2EE1}"/>
    <cellStyle name="Note 2 7 3 2" xfId="33283" xr:uid="{DD37AE9F-EEBB-4503-8EAF-92D954F549F6}"/>
    <cellStyle name="Note 2 7 3 2 2" xfId="33284" xr:uid="{2AD8CF8E-A836-4CA3-B6E2-BAF3D6EF39C9}"/>
    <cellStyle name="Note 2 7 3 2 2 2" xfId="33285" xr:uid="{7B34FD71-D013-4506-8648-B122A8FD6420}"/>
    <cellStyle name="Note 2 7 3 2 2 2 2" xfId="33286" xr:uid="{66364FF5-A423-4D0E-AC19-E5C19628F1D2}"/>
    <cellStyle name="Note 2 7 3 2 2 3" xfId="33287" xr:uid="{E0241785-F27D-4169-BD01-A086E387A877}"/>
    <cellStyle name="Note 2 7 3 2 3" xfId="33288" xr:uid="{3DFFC182-CCC4-4022-8605-A4015A3E50D3}"/>
    <cellStyle name="Note 2 7 3 2 3 2" xfId="33289" xr:uid="{15E8B053-68F8-4425-A421-77E2B9006078}"/>
    <cellStyle name="Note 2 7 3 2 3 2 2" xfId="33290" xr:uid="{1C0E5C29-A12E-4622-A199-1C5B1A4DBF6C}"/>
    <cellStyle name="Note 2 7 3 2 3 3" xfId="33291" xr:uid="{DAFA584B-2B4C-4384-9387-19D92243CD2E}"/>
    <cellStyle name="Note 2 7 3 2 4" xfId="33292" xr:uid="{4538DF6E-AEED-4385-B60F-49C11A15D187}"/>
    <cellStyle name="Note 2 7 3 2 4 2" xfId="33293" xr:uid="{BC7271BF-2218-4562-8C9A-71B191592A2F}"/>
    <cellStyle name="Note 2 7 3 2 5" xfId="33294" xr:uid="{F22146C5-FF86-4286-9A96-407F5A5EC836}"/>
    <cellStyle name="Note 2 7 3 3" xfId="33295" xr:uid="{269E6275-6D39-48B7-AE95-7A99ED03CA06}"/>
    <cellStyle name="Note 2 7 3 3 2" xfId="33296" xr:uid="{281ADA9A-0486-42D3-B04A-5D573DF419D3}"/>
    <cellStyle name="Note 2 7 3 3 2 2" xfId="33297" xr:uid="{66F7C6CE-BD27-4A04-A0D9-374CBBA40F73}"/>
    <cellStyle name="Note 2 7 3 3 2 2 2" xfId="33298" xr:uid="{615FDEA3-9DC3-4C99-BDBB-E2EEF6CAD5CD}"/>
    <cellStyle name="Note 2 7 3 3 2 3" xfId="33299" xr:uid="{90F4D555-4FD8-424B-BCED-1613F610E3FE}"/>
    <cellStyle name="Note 2 7 3 3 3" xfId="33300" xr:uid="{4BE1C63D-B661-4A8D-B9FF-5DDE2E69B560}"/>
    <cellStyle name="Note 2 7 3 3 3 2" xfId="33301" xr:uid="{8FAF792E-368F-42BC-9BEC-D428A0535D7D}"/>
    <cellStyle name="Note 2 7 3 3 3 2 2" xfId="33302" xr:uid="{FA799DE9-8C3C-48B9-9D8D-729F150F5C3A}"/>
    <cellStyle name="Note 2 7 3 3 3 3" xfId="33303" xr:uid="{1F40F0B8-8378-4C9F-B852-A6C77D56FF7D}"/>
    <cellStyle name="Note 2 7 3 3 4" xfId="33304" xr:uid="{B2397FD6-16A5-49DE-8DC5-120D9E3D66E8}"/>
    <cellStyle name="Note 2 7 3 3 4 2" xfId="33305" xr:uid="{4DD78E5F-E304-4DEB-ADF4-A9792E46F6DC}"/>
    <cellStyle name="Note 2 7 3 3 5" xfId="33306" xr:uid="{D8745F35-3F3C-411E-9116-2F984DEA9086}"/>
    <cellStyle name="Note 2 7 3 4" xfId="33307" xr:uid="{0B8431C9-5429-43E1-89D0-4A9341F8C95D}"/>
    <cellStyle name="Note 2 7 3 4 2" xfId="33308" xr:uid="{BB58504B-FA32-413C-9E7E-65437EF9D817}"/>
    <cellStyle name="Note 2 7 3 4 2 2" xfId="33309" xr:uid="{7F95213B-3F3C-4E97-8A33-99EAFFA05CC9}"/>
    <cellStyle name="Note 2 7 3 4 3" xfId="33310" xr:uid="{06BE43B9-0155-4C57-8521-F0AC8CCCEF76}"/>
    <cellStyle name="Note 2 7 3 5" xfId="33311" xr:uid="{3D97B8CF-5265-49C3-8289-63BA86CD7EA4}"/>
    <cellStyle name="Note 2 7 3 5 2" xfId="33312" xr:uid="{D70CFE04-71DF-4781-8DBA-EB6F60CE3790}"/>
    <cellStyle name="Note 2 7 3 6" xfId="33313" xr:uid="{C310AD49-719D-4F0D-9295-C741EE90971C}"/>
    <cellStyle name="Note 2 7 4" xfId="33314" xr:uid="{44FA8439-3D32-4972-A602-654F2246045E}"/>
    <cellStyle name="Note 2 7 4 2" xfId="33315" xr:uid="{A156D847-9403-4B17-809C-F574A571F202}"/>
    <cellStyle name="Note 2 7 4 2 2" xfId="33316" xr:uid="{7971FF27-E12F-4B0C-AC78-74E8E27B3C05}"/>
    <cellStyle name="Note 2 7 4 2 2 2" xfId="33317" xr:uid="{FDC625F9-B18C-4FB4-8149-D1AE95ECA957}"/>
    <cellStyle name="Note 2 7 4 2 2 2 2" xfId="33318" xr:uid="{262149CE-3921-43EB-9E57-C77E8F87FBB4}"/>
    <cellStyle name="Note 2 7 4 2 2 3" xfId="33319" xr:uid="{D4969BA3-88DE-4641-A4C6-344A9BFD668B}"/>
    <cellStyle name="Note 2 7 4 2 3" xfId="33320" xr:uid="{DE042C97-9F14-414B-809C-E413360327B6}"/>
    <cellStyle name="Note 2 7 4 2 3 2" xfId="33321" xr:uid="{C953C167-CD23-42BF-BEF9-5E45089F481F}"/>
    <cellStyle name="Note 2 7 4 2 3 2 2" xfId="33322" xr:uid="{E39251A5-B230-4EB8-808D-54DF14F3BC63}"/>
    <cellStyle name="Note 2 7 4 2 3 3" xfId="33323" xr:uid="{E6800781-666F-442C-B251-E9729455BFDD}"/>
    <cellStyle name="Note 2 7 4 2 4" xfId="33324" xr:uid="{C282FF07-4396-4B53-9B2A-B184E3D25824}"/>
    <cellStyle name="Note 2 7 4 2 4 2" xfId="33325" xr:uid="{FF8C2DA1-62FB-4DC7-8866-1B35B441F30B}"/>
    <cellStyle name="Note 2 7 4 2 5" xfId="33326" xr:uid="{61E4AD0D-E5BB-49C9-9F6D-46855B7CCA65}"/>
    <cellStyle name="Note 2 7 4 3" xfId="33327" xr:uid="{DC13A478-8800-4D3E-B9B8-A7497C2EF4AB}"/>
    <cellStyle name="Note 2 7 4 3 2" xfId="33328" xr:uid="{6F60027E-8708-41DA-992E-08CEF947176E}"/>
    <cellStyle name="Note 2 7 4 3 2 2" xfId="33329" xr:uid="{BC4C514E-98CD-4C1A-83CC-14F7CD807230}"/>
    <cellStyle name="Note 2 7 4 3 2 2 2" xfId="33330" xr:uid="{976D6787-72E6-435C-BEC6-30D589FD746F}"/>
    <cellStyle name="Note 2 7 4 3 2 3" xfId="33331" xr:uid="{0968B323-67B4-4BAA-93DC-3B150FEE8597}"/>
    <cellStyle name="Note 2 7 4 3 3" xfId="33332" xr:uid="{306F6DB2-1BD7-4D28-8389-52D425989F5F}"/>
    <cellStyle name="Note 2 7 4 3 3 2" xfId="33333" xr:uid="{74B7B419-09D8-43E7-885F-B1B9B319BF9C}"/>
    <cellStyle name="Note 2 7 4 3 3 2 2" xfId="33334" xr:uid="{0D677D8F-2D98-4A33-A99B-4063C1D91E57}"/>
    <cellStyle name="Note 2 7 4 3 3 3" xfId="33335" xr:uid="{FBDC4967-D66A-4DFA-964A-F719EBA88E21}"/>
    <cellStyle name="Note 2 7 4 3 4" xfId="33336" xr:uid="{B39D4DBE-6300-40D8-B77A-DF50973B0836}"/>
    <cellStyle name="Note 2 7 4 3 4 2" xfId="33337" xr:uid="{0880F3F8-37F9-4485-94A5-74E71A43C5D1}"/>
    <cellStyle name="Note 2 7 4 3 5" xfId="33338" xr:uid="{46F6C878-7418-4848-8792-57EE6996D016}"/>
    <cellStyle name="Note 2 7 4 4" xfId="33339" xr:uid="{FBB8828E-1CFE-4332-99C9-F94D55645FF7}"/>
    <cellStyle name="Note 2 7 4 4 2" xfId="33340" xr:uid="{C93B797F-E31B-44A8-9231-FFE14FF40A4A}"/>
    <cellStyle name="Note 2 7 4 4 2 2" xfId="33341" xr:uid="{C3EFE928-26ED-4CDA-9A04-DC51B34317E7}"/>
    <cellStyle name="Note 2 7 4 4 3" xfId="33342" xr:uid="{45588579-5D5F-4625-988F-9454E2FF837A}"/>
    <cellStyle name="Note 2 7 4 5" xfId="33343" xr:uid="{D455BDED-0F41-43A6-BB78-4DC0DDB66478}"/>
    <cellStyle name="Note 2 7 4 5 2" xfId="33344" xr:uid="{366B2506-06EE-4A43-9C27-5744402D1441}"/>
    <cellStyle name="Note 2 7 4 6" xfId="33345" xr:uid="{4073D759-B0C5-4638-9D8C-F8D1646CD3B4}"/>
    <cellStyle name="Note 2 7 5" xfId="33346" xr:uid="{401698D9-3D98-4011-BAF3-117A799A115A}"/>
    <cellStyle name="Note 2 7 5 2" xfId="33347" xr:uid="{CD87ABA2-0CFB-4F30-A699-D6444863E8A9}"/>
    <cellStyle name="Note 2 7 5 2 2" xfId="33348" xr:uid="{DA300D2F-EF44-4E9A-8542-700E62BDE5DB}"/>
    <cellStyle name="Note 2 7 5 2 2 2" xfId="33349" xr:uid="{77FDD107-47B8-4666-8F01-259528023071}"/>
    <cellStyle name="Note 2 7 5 2 2 2 2" xfId="33350" xr:uid="{37BBADCB-4AEA-41C5-9297-DA1C334E2521}"/>
    <cellStyle name="Note 2 7 5 2 2 3" xfId="33351" xr:uid="{2896E3FD-90D1-4D7F-81FE-641D806A8C65}"/>
    <cellStyle name="Note 2 7 5 2 3" xfId="33352" xr:uid="{568A6BD5-93DD-40BD-A286-7363903411B7}"/>
    <cellStyle name="Note 2 7 5 2 3 2" xfId="33353" xr:uid="{DFAF4F21-E321-4D32-B4E4-11E0C699007D}"/>
    <cellStyle name="Note 2 7 5 2 3 2 2" xfId="33354" xr:uid="{32FF80AD-C75A-4F4C-B221-00D53E1F41A2}"/>
    <cellStyle name="Note 2 7 5 2 3 3" xfId="33355" xr:uid="{1EE9D2F5-498F-47CC-AB9B-B0D2F23C182F}"/>
    <cellStyle name="Note 2 7 5 2 4" xfId="33356" xr:uid="{0AB6AE27-7CF6-44C3-8178-ABD6EC114058}"/>
    <cellStyle name="Note 2 7 5 2 4 2" xfId="33357" xr:uid="{008307AC-5F3C-4632-82C0-33055101CBAA}"/>
    <cellStyle name="Note 2 7 5 2 5" xfId="33358" xr:uid="{BD6340AA-9634-44AC-9054-44FA4AED8DFC}"/>
    <cellStyle name="Note 2 7 5 3" xfId="33359" xr:uid="{5B92D35A-F350-4953-917A-5F6DB66075C9}"/>
    <cellStyle name="Note 2 7 5 3 2" xfId="33360" xr:uid="{894F46EF-95C1-404E-9E4A-20B6FDC1EBC1}"/>
    <cellStyle name="Note 2 7 5 3 2 2" xfId="33361" xr:uid="{18046F28-8484-42EC-BDBE-B95C51CFF2E0}"/>
    <cellStyle name="Note 2 7 5 3 2 2 2" xfId="33362" xr:uid="{1C179142-4B4A-4160-8E4B-E34E3E05A897}"/>
    <cellStyle name="Note 2 7 5 3 2 3" xfId="33363" xr:uid="{E7A81D23-F894-4C6A-A199-96A8220A0C23}"/>
    <cellStyle name="Note 2 7 5 3 3" xfId="33364" xr:uid="{2F2A698F-63DA-4E18-9AE5-B6328284CC63}"/>
    <cellStyle name="Note 2 7 5 3 3 2" xfId="33365" xr:uid="{F992210B-3AF8-47C1-BF71-D7CD3FFABE51}"/>
    <cellStyle name="Note 2 7 5 3 3 2 2" xfId="33366" xr:uid="{8CFC2E8C-B4AB-47CB-B8B9-60831090FADA}"/>
    <cellStyle name="Note 2 7 5 3 3 3" xfId="33367" xr:uid="{DE35ABB0-1E86-4717-BB83-44316122A812}"/>
    <cellStyle name="Note 2 7 5 3 4" xfId="33368" xr:uid="{23B760CC-8564-481E-AFC9-10B8EB7B7191}"/>
    <cellStyle name="Note 2 7 5 3 4 2" xfId="33369" xr:uid="{E9E31592-6CF9-4E2B-B645-78E2695EE323}"/>
    <cellStyle name="Note 2 7 5 3 5" xfId="33370" xr:uid="{984A9736-31D9-4524-8F43-F5A745D01768}"/>
    <cellStyle name="Note 2 7 5 4" xfId="33371" xr:uid="{DE37B18E-A25F-484D-B00E-FA5617FABE20}"/>
    <cellStyle name="Note 2 7 5 4 2" xfId="33372" xr:uid="{A15321D1-3378-4906-B4A6-81117A424E2D}"/>
    <cellStyle name="Note 2 7 5 4 2 2" xfId="33373" xr:uid="{C8CF13E8-EB75-4094-B97E-4E5E87D5E1F0}"/>
    <cellStyle name="Note 2 7 5 4 3" xfId="33374" xr:uid="{36D72646-44E2-435A-A3EC-A93FB11A9D9A}"/>
    <cellStyle name="Note 2 7 5 5" xfId="33375" xr:uid="{77245FB3-9879-44BD-A8A6-73377969A214}"/>
    <cellStyle name="Note 2 7 5 5 2" xfId="33376" xr:uid="{EBE7DA9A-F573-40E4-B120-BF80FF459C4D}"/>
    <cellStyle name="Note 2 7 5 6" xfId="33377" xr:uid="{E3FE41B0-A463-480B-8305-C4FC3EF98128}"/>
    <cellStyle name="Note 2 7 6" xfId="33378" xr:uid="{DC8E8539-D5B2-4AC1-B6F1-C3EA1D17F94B}"/>
    <cellStyle name="Note 2 7 6 2" xfId="33379" xr:uid="{875537FC-244B-4052-88F6-DA2CF1DF13FD}"/>
    <cellStyle name="Note 2 7 6 2 2" xfId="33380" xr:uid="{7AF4F9DA-ACE3-435F-AD63-6491EA3D29A2}"/>
    <cellStyle name="Note 2 7 6 2 2 2" xfId="33381" xr:uid="{167E7E6C-DAAD-4CDA-A3FD-88801402281F}"/>
    <cellStyle name="Note 2 7 6 2 2 2 2" xfId="33382" xr:uid="{3823C73E-6E9D-414A-828D-F262D49F644F}"/>
    <cellStyle name="Note 2 7 6 2 2 3" xfId="33383" xr:uid="{B7E571BC-042E-483F-A0A3-6932B899BB31}"/>
    <cellStyle name="Note 2 7 6 2 3" xfId="33384" xr:uid="{85E05C35-356D-4F37-9A54-01DEA082F8AC}"/>
    <cellStyle name="Note 2 7 6 2 3 2" xfId="33385" xr:uid="{2889E8F6-253E-47B1-BC78-BC05C89CA1E4}"/>
    <cellStyle name="Note 2 7 6 2 3 2 2" xfId="33386" xr:uid="{C1E993AC-8E9B-4AA8-8F0E-C5A61C502F7C}"/>
    <cellStyle name="Note 2 7 6 2 3 3" xfId="33387" xr:uid="{BCA4CFE6-4311-40AE-9FD8-18F012F2B010}"/>
    <cellStyle name="Note 2 7 6 2 4" xfId="33388" xr:uid="{99C52F90-679B-4D69-B862-B5776CA924AD}"/>
    <cellStyle name="Note 2 7 6 2 4 2" xfId="33389" xr:uid="{B658AC40-ACE4-4015-BCEF-A42668199174}"/>
    <cellStyle name="Note 2 7 6 2 5" xfId="33390" xr:uid="{3EA33DCD-2DA7-4310-B658-7373DC816931}"/>
    <cellStyle name="Note 2 7 6 3" xfId="33391" xr:uid="{D3605EDF-A927-4C0C-91D9-7A1205AFB9E2}"/>
    <cellStyle name="Note 2 7 6 3 2" xfId="33392" xr:uid="{04868AEC-14EC-4D14-B0A2-C49C4260D81D}"/>
    <cellStyle name="Note 2 7 6 3 2 2" xfId="33393" xr:uid="{55A17554-AF81-4DF0-B89D-3B70ABEA278A}"/>
    <cellStyle name="Note 2 7 6 3 2 2 2" xfId="33394" xr:uid="{82B6579E-A094-48CC-B9B7-D01D56EA092E}"/>
    <cellStyle name="Note 2 7 6 3 2 3" xfId="33395" xr:uid="{565C0F6C-5860-4275-B4EC-DD37AA2DDC5A}"/>
    <cellStyle name="Note 2 7 6 3 3" xfId="33396" xr:uid="{B931CF38-07EC-43EE-8056-EFFE0FB4340D}"/>
    <cellStyle name="Note 2 7 6 3 3 2" xfId="33397" xr:uid="{425CE646-A1EC-4B9E-A016-6F150BD0A693}"/>
    <cellStyle name="Note 2 7 6 3 3 2 2" xfId="33398" xr:uid="{6CD12A4F-AFCA-45AD-9E11-BE0FC25F3CE3}"/>
    <cellStyle name="Note 2 7 6 3 3 3" xfId="33399" xr:uid="{8DB4295D-92DC-4285-B7BF-7500EAF4C633}"/>
    <cellStyle name="Note 2 7 6 3 4" xfId="33400" xr:uid="{C11B00A2-4616-4610-AD09-30AB2A2A1D6A}"/>
    <cellStyle name="Note 2 7 6 3 4 2" xfId="33401" xr:uid="{9B58ED6B-16DF-45C9-B552-AD5E51670650}"/>
    <cellStyle name="Note 2 7 6 3 5" xfId="33402" xr:uid="{E03B7ED1-1963-48A3-946F-FEBFC795CD2B}"/>
    <cellStyle name="Note 2 7 6 4" xfId="33403" xr:uid="{06D6797E-053F-4FAC-A63C-AD452E1E1C95}"/>
    <cellStyle name="Note 2 7 6 4 2" xfId="33404" xr:uid="{CF96E9CA-AA7B-4C17-98C6-A62374F990DD}"/>
    <cellStyle name="Note 2 7 6 4 2 2" xfId="33405" xr:uid="{FEB136B9-573A-46A6-9D97-2C37426FF6EE}"/>
    <cellStyle name="Note 2 7 6 4 3" xfId="33406" xr:uid="{78292356-965D-4DB5-8FC6-ED66FE47D61D}"/>
    <cellStyle name="Note 2 7 6 5" xfId="33407" xr:uid="{B86E30B1-3FEA-4422-95AA-2F212D8B74A2}"/>
    <cellStyle name="Note 2 7 6 5 2" xfId="33408" xr:uid="{F1C7E67B-6B44-47AA-9B94-7B5E29D7A00F}"/>
    <cellStyle name="Note 2 7 6 6" xfId="33409" xr:uid="{519ABFA1-D151-4999-A073-0C0017B1DDCC}"/>
    <cellStyle name="Note 2 7 7" xfId="33410" xr:uid="{10393A80-0894-457F-9EC2-4BADC3DBE023}"/>
    <cellStyle name="Note 2 7 7 2" xfId="33411" xr:uid="{83D454EE-2B56-454C-8890-7B9F54E23A87}"/>
    <cellStyle name="Note 2 7 7 2 2" xfId="33412" xr:uid="{BB35AB1B-518B-4991-8F5E-3C886ECB97A1}"/>
    <cellStyle name="Note 2 7 7 2 2 2" xfId="33413" xr:uid="{D7D39672-B970-478B-86F8-5C0E2B043F51}"/>
    <cellStyle name="Note 2 7 7 2 2 2 2" xfId="33414" xr:uid="{F138324B-E22B-4535-95EE-0FB06AE32E5F}"/>
    <cellStyle name="Note 2 7 7 2 2 3" xfId="33415" xr:uid="{54697AB2-07CA-493D-AA7B-4E1AE1239864}"/>
    <cellStyle name="Note 2 7 7 2 3" xfId="33416" xr:uid="{4CC9A91F-4B69-404B-8113-A84FA1B0E5F1}"/>
    <cellStyle name="Note 2 7 7 2 3 2" xfId="33417" xr:uid="{5F1854A8-3978-41C1-A19A-17DB5D5E16BB}"/>
    <cellStyle name="Note 2 7 7 2 3 2 2" xfId="33418" xr:uid="{18880F85-11BE-4410-803C-C8C15FD98C3D}"/>
    <cellStyle name="Note 2 7 7 2 3 3" xfId="33419" xr:uid="{F3A4B169-AAEE-4CAA-A598-A6250856F80E}"/>
    <cellStyle name="Note 2 7 7 2 4" xfId="33420" xr:uid="{38B7495B-4255-4C39-B53E-1622E6C7786F}"/>
    <cellStyle name="Note 2 7 7 2 4 2" xfId="33421" xr:uid="{6DBEBACE-7277-49D4-8C31-3F9658F42CCF}"/>
    <cellStyle name="Note 2 7 7 2 5" xfId="33422" xr:uid="{A8536355-2D78-4223-8680-CBCDA074693B}"/>
    <cellStyle name="Note 2 7 7 3" xfId="33423" xr:uid="{94BC1833-D376-4B79-A8AB-46C4BC909E3D}"/>
    <cellStyle name="Note 2 7 7 3 2" xfId="33424" xr:uid="{0CD29080-5257-4791-84AE-1C64FE190E26}"/>
    <cellStyle name="Note 2 7 7 3 2 2" xfId="33425" xr:uid="{44EA687C-A128-4179-9B07-7FA65151C3C1}"/>
    <cellStyle name="Note 2 7 7 3 2 2 2" xfId="33426" xr:uid="{2D47267E-D5D7-4F29-8648-CE73D00015C4}"/>
    <cellStyle name="Note 2 7 7 3 2 3" xfId="33427" xr:uid="{A0A7BFCB-0004-427C-B431-8FFAA93BC7CE}"/>
    <cellStyle name="Note 2 7 7 3 3" xfId="33428" xr:uid="{009D72F5-54C2-4F2F-8334-EC8319FFDEFC}"/>
    <cellStyle name="Note 2 7 7 3 3 2" xfId="33429" xr:uid="{EF318869-7BBA-4409-8114-4E27A66C5FA8}"/>
    <cellStyle name="Note 2 7 7 3 3 2 2" xfId="33430" xr:uid="{83A6153B-0314-4490-A651-18FC3A0B59F9}"/>
    <cellStyle name="Note 2 7 7 3 3 3" xfId="33431" xr:uid="{BF2EA6AD-9ADF-432C-8D82-62ADB0209D5A}"/>
    <cellStyle name="Note 2 7 7 3 4" xfId="33432" xr:uid="{699DED60-75AF-44CA-94CF-402D0C49B778}"/>
    <cellStyle name="Note 2 7 7 3 4 2" xfId="33433" xr:uid="{139182C6-2F8A-4749-85F0-A970C70EDC28}"/>
    <cellStyle name="Note 2 7 7 3 5" xfId="33434" xr:uid="{AA1E2BF0-6525-4E0F-ACF4-144FA688B2C7}"/>
    <cellStyle name="Note 2 7 7 4" xfId="33435" xr:uid="{F4AAB155-F872-4742-8532-9E7FBF5F67C6}"/>
    <cellStyle name="Note 2 7 7 4 2" xfId="33436" xr:uid="{7FBC5546-E581-48A3-ABA0-3E3E88E76F03}"/>
    <cellStyle name="Note 2 7 7 4 2 2" xfId="33437" xr:uid="{5FADD43F-1163-4228-8939-A68800448A9E}"/>
    <cellStyle name="Note 2 7 7 4 3" xfId="33438" xr:uid="{32C47C06-3A3A-438E-84CE-5622DB4A2321}"/>
    <cellStyle name="Note 2 7 7 5" xfId="33439" xr:uid="{CB62D500-B4E0-4CF1-898E-992C1FA26AB5}"/>
    <cellStyle name="Note 2 7 7 5 2" xfId="33440" xr:uid="{477D2F98-9943-4517-A0CF-74ED8911531E}"/>
    <cellStyle name="Note 2 7 7 6" xfId="33441" xr:uid="{C8C36948-B75E-48CF-9612-734DE515E34A}"/>
    <cellStyle name="Note 2 7 8" xfId="33442" xr:uid="{2210FF02-85EC-480F-8B51-1FA5EAB0ACAC}"/>
    <cellStyle name="Note 2 7 8 2" xfId="33443" xr:uid="{1DCA99ED-65B6-415E-94AE-988576BA3CAC}"/>
    <cellStyle name="Note 2 7 8 2 2" xfId="33444" xr:uid="{8F644B2E-DC06-4C30-B2C5-6ADEC3FCE201}"/>
    <cellStyle name="Note 2 7 8 2 2 2" xfId="33445" xr:uid="{5A39AD49-C7FB-4EA6-8E93-33B19E2FA7DE}"/>
    <cellStyle name="Note 2 7 8 2 2 2 2" xfId="33446" xr:uid="{BC212CD3-6A44-4F64-BE9E-073BE8D32DC5}"/>
    <cellStyle name="Note 2 7 8 2 2 3" xfId="33447" xr:uid="{9D2241B7-AD78-4642-B8B3-9701DAA888D3}"/>
    <cellStyle name="Note 2 7 8 2 3" xfId="33448" xr:uid="{55B70FE6-473A-4BB7-9822-FAA5CE8AD4C5}"/>
    <cellStyle name="Note 2 7 8 2 3 2" xfId="33449" xr:uid="{1007AC50-3332-40E8-AE6F-3420A7431F82}"/>
    <cellStyle name="Note 2 7 8 2 3 2 2" xfId="33450" xr:uid="{B808C44E-E768-484D-B93E-FF32C8114B7D}"/>
    <cellStyle name="Note 2 7 8 2 3 3" xfId="33451" xr:uid="{42612203-0F0D-4D78-A366-2795B9643EFB}"/>
    <cellStyle name="Note 2 7 8 2 4" xfId="33452" xr:uid="{23F93F9C-56A1-4CD3-BEE0-1AE4E797035E}"/>
    <cellStyle name="Note 2 7 8 2 4 2" xfId="33453" xr:uid="{5D7D66D5-BE96-4168-8EB9-A87AC4802AA5}"/>
    <cellStyle name="Note 2 7 8 2 5" xfId="33454" xr:uid="{1D257A55-A69D-43C2-84EB-17E308BFFFA3}"/>
    <cellStyle name="Note 2 7 8 3" xfId="33455" xr:uid="{1AAF454A-D55D-4F78-9ADC-0C983804D3C3}"/>
    <cellStyle name="Note 2 7 8 3 2" xfId="33456" xr:uid="{0F7D2324-14F9-468D-9F86-972CD656CDC4}"/>
    <cellStyle name="Note 2 7 8 3 2 2" xfId="33457" xr:uid="{FF4F42C0-4716-45A3-B2C6-39CB2D402165}"/>
    <cellStyle name="Note 2 7 8 3 2 2 2" xfId="33458" xr:uid="{3D28F4F4-BB30-42CF-8042-CC3B5BB4D26C}"/>
    <cellStyle name="Note 2 7 8 3 2 3" xfId="33459" xr:uid="{3B89B902-85D1-4E1C-8E85-53E2428C6AB3}"/>
    <cellStyle name="Note 2 7 8 3 3" xfId="33460" xr:uid="{9EF68D6E-2A12-461E-AF8A-09CF187E38E0}"/>
    <cellStyle name="Note 2 7 8 3 3 2" xfId="33461" xr:uid="{FF0E39A7-E0BD-4088-BB69-4DC5189F6FA4}"/>
    <cellStyle name="Note 2 7 8 3 3 2 2" xfId="33462" xr:uid="{A5C4DB7A-3FF2-4C93-A43E-A165C7A1EBB5}"/>
    <cellStyle name="Note 2 7 8 3 3 3" xfId="33463" xr:uid="{2B8FA098-F9A6-456F-A22E-44C9AF1AEAEC}"/>
    <cellStyle name="Note 2 7 8 3 4" xfId="33464" xr:uid="{510B5935-488A-4847-9442-5331B111557C}"/>
    <cellStyle name="Note 2 7 8 3 4 2" xfId="33465" xr:uid="{07F42AEB-9B4A-42C7-B3E6-14C9FA9D8DED}"/>
    <cellStyle name="Note 2 7 8 3 5" xfId="33466" xr:uid="{8DFC6245-6987-4207-A6B9-254C2902CE7C}"/>
    <cellStyle name="Note 2 7 8 4" xfId="33467" xr:uid="{30BA3012-30EB-46F5-8D3C-5AC8944C5E4A}"/>
    <cellStyle name="Note 2 7 8 4 2" xfId="33468" xr:uid="{566C74D1-942F-4786-9FFF-77E03F9F9AB7}"/>
    <cellStyle name="Note 2 7 8 4 2 2" xfId="33469" xr:uid="{456D302F-0FF3-49E4-BE1D-FA015CD9C0FD}"/>
    <cellStyle name="Note 2 7 8 4 3" xfId="33470" xr:uid="{FDE48F8B-E84C-4A9A-92E9-2C6572C66EE8}"/>
    <cellStyle name="Note 2 7 8 5" xfId="33471" xr:uid="{FA641DC2-723B-4082-9203-2A83134214E7}"/>
    <cellStyle name="Note 2 7 8 5 2" xfId="33472" xr:uid="{893D880E-3F5C-4390-8897-E403BBB89521}"/>
    <cellStyle name="Note 2 7 8 6" xfId="33473" xr:uid="{5CB87258-E061-4B61-B124-C4FD38ED6E03}"/>
    <cellStyle name="Note 2 7 9" xfId="33474" xr:uid="{CD18101B-0F21-4D2E-B161-C4E18093DF31}"/>
    <cellStyle name="Note 2 7 9 2" xfId="33475" xr:uid="{DD3B9CAB-9311-425B-B592-F54775F80BC1}"/>
    <cellStyle name="Note 2 7 9 2 2" xfId="33476" xr:uid="{5C9D6DE4-D9D3-447A-9966-FB749C86FB2E}"/>
    <cellStyle name="Note 2 7 9 2 2 2" xfId="33477" xr:uid="{EF1C39DD-A0ED-408C-9D8B-8D9404E2EFE1}"/>
    <cellStyle name="Note 2 7 9 2 2 2 2" xfId="33478" xr:uid="{BD5A5A62-5C39-4F59-B94E-77A07D515054}"/>
    <cellStyle name="Note 2 7 9 2 2 3" xfId="33479" xr:uid="{3549B1E7-4E50-405D-869B-9976877B916F}"/>
    <cellStyle name="Note 2 7 9 2 3" xfId="33480" xr:uid="{5CC06F8E-DCE6-4992-B50D-6CF5491F68D4}"/>
    <cellStyle name="Note 2 7 9 2 3 2" xfId="33481" xr:uid="{48FB7341-B1A3-48D3-AE5D-07FC7EAE9DBD}"/>
    <cellStyle name="Note 2 7 9 2 3 2 2" xfId="33482" xr:uid="{896BF7DB-D611-4371-A990-69826F954157}"/>
    <cellStyle name="Note 2 7 9 2 3 3" xfId="33483" xr:uid="{B138E510-29FB-4391-A553-C4A82AFBCA8F}"/>
    <cellStyle name="Note 2 7 9 2 4" xfId="33484" xr:uid="{4A6C9550-4228-45FC-A6B2-8351755BD7B3}"/>
    <cellStyle name="Note 2 7 9 2 4 2" xfId="33485" xr:uid="{7E110CD7-D779-4BFD-951A-17E0415EA35F}"/>
    <cellStyle name="Note 2 7 9 2 5" xfId="33486" xr:uid="{5F337A22-3B59-44EC-91B7-BD9AA29883CE}"/>
    <cellStyle name="Note 2 7 9 3" xfId="33487" xr:uid="{3021FB8B-9F54-4AB6-A87A-6E244B1A1988}"/>
    <cellStyle name="Note 2 7 9 3 2" xfId="33488" xr:uid="{BBF756DB-9E74-4BAE-AEAB-E31FEB3DA259}"/>
    <cellStyle name="Note 2 7 9 3 2 2" xfId="33489" xr:uid="{90DF1206-5D73-4248-838F-B750679732BF}"/>
    <cellStyle name="Note 2 7 9 3 2 2 2" xfId="33490" xr:uid="{FF7FF62B-E19F-4E4B-8EE6-95392215849B}"/>
    <cellStyle name="Note 2 7 9 3 2 3" xfId="33491" xr:uid="{8482BEED-848F-4FD0-A023-7A027995F20F}"/>
    <cellStyle name="Note 2 7 9 3 3" xfId="33492" xr:uid="{2CF3D505-2B4D-4E54-883F-F8BC360E0EBB}"/>
    <cellStyle name="Note 2 7 9 3 3 2" xfId="33493" xr:uid="{7B93041A-152C-4802-ABF9-5A0FA56860AE}"/>
    <cellStyle name="Note 2 7 9 3 3 2 2" xfId="33494" xr:uid="{1F29D287-D9FA-40C0-B41E-C5E2C5C42F28}"/>
    <cellStyle name="Note 2 7 9 3 3 3" xfId="33495" xr:uid="{D8E236BE-9927-4B2A-96AF-EB1069FE2B1C}"/>
    <cellStyle name="Note 2 7 9 3 4" xfId="33496" xr:uid="{CE45EE1F-F960-4E5C-AD76-7DA3B488C32A}"/>
    <cellStyle name="Note 2 7 9 3 4 2" xfId="33497" xr:uid="{649AA273-BA6A-49FB-A9EE-87B2B15CDF5E}"/>
    <cellStyle name="Note 2 7 9 3 5" xfId="33498" xr:uid="{FCD9306D-F3F0-47F0-BB84-316706BEC1C5}"/>
    <cellStyle name="Note 2 7 9 4" xfId="33499" xr:uid="{E9869BFB-E68C-4F7F-91BA-65BC4F20E6B6}"/>
    <cellStyle name="Note 2 7 9 4 2" xfId="33500" xr:uid="{7F4AF684-1CA7-4CBB-9988-EB687B25FE6E}"/>
    <cellStyle name="Note 2 7 9 4 2 2" xfId="33501" xr:uid="{5BD3CA11-F3E3-4A8D-A700-3CC3C31B5484}"/>
    <cellStyle name="Note 2 7 9 4 3" xfId="33502" xr:uid="{2DA8AB04-9C49-46D3-9CD8-9944ED1BD275}"/>
    <cellStyle name="Note 2 7 9 5" xfId="33503" xr:uid="{EA8ADCB6-162F-4039-AD5F-5B68B405A705}"/>
    <cellStyle name="Note 2 7 9 5 2" xfId="33504" xr:uid="{76CC95AA-DAA5-4311-A90B-615A0823C3BA}"/>
    <cellStyle name="Note 2 7 9 5 2 2" xfId="33505" xr:uid="{37F91CD9-B6C0-4DB1-8BC7-4D54BBF56B15}"/>
    <cellStyle name="Note 2 7 9 5 3" xfId="33506" xr:uid="{E2DAA12B-2AC5-4543-83C3-816DDE1CC412}"/>
    <cellStyle name="Note 2 7 9 6" xfId="33507" xr:uid="{D15772EE-41D3-4317-BC63-B896638F75E5}"/>
    <cellStyle name="Note 2 7 9 6 2" xfId="33508" xr:uid="{548B8B21-2B68-4840-9297-281A0809A5E0}"/>
    <cellStyle name="Note 2 7 9 7" xfId="33509" xr:uid="{300399F2-3B9E-46FD-AF2B-EC2EA30CE8D3}"/>
    <cellStyle name="Note 2 8" xfId="33510" xr:uid="{02AFA417-E35E-4188-AFDA-3C89115D5D27}"/>
    <cellStyle name="Note 2 8 2" xfId="33511" xr:uid="{E92E7717-713A-4DE7-8A0F-05CEDA84D30A}"/>
    <cellStyle name="Note 2 8 2 2" xfId="33512" xr:uid="{D1FCF610-70A6-4426-ABB8-B453A846DD2E}"/>
    <cellStyle name="Note 2 8 2 2 2" xfId="33513" xr:uid="{C0482487-1F0A-42A4-86CE-846EA28B75E4}"/>
    <cellStyle name="Note 2 8 2 2 2 2" xfId="33514" xr:uid="{29C04808-9A86-4EB3-8C95-8CC594C0151F}"/>
    <cellStyle name="Note 2 8 2 2 3" xfId="33515" xr:uid="{29EB08E0-F890-40A8-9DE4-68FCE778193A}"/>
    <cellStyle name="Note 2 8 2 3" xfId="33516" xr:uid="{50A06549-98C7-4B09-BE0D-8237443509CF}"/>
    <cellStyle name="Note 2 8 2 3 2" xfId="33517" xr:uid="{C71D95EF-B132-4533-AA65-B770E4C30EAB}"/>
    <cellStyle name="Note 2 8 2 3 2 2" xfId="33518" xr:uid="{2999717E-5D39-4BD0-BC70-7272DD936985}"/>
    <cellStyle name="Note 2 8 2 3 3" xfId="33519" xr:uid="{195AFFB4-99F7-4781-A0CC-A04443C310DF}"/>
    <cellStyle name="Note 2 8 2 4" xfId="33520" xr:uid="{033A5155-EDB4-45EF-BAE3-FBDBE0083D5C}"/>
    <cellStyle name="Note 2 8 2 4 2" xfId="33521" xr:uid="{EB418F1C-0B58-4BAF-A101-F4D41C8FFADA}"/>
    <cellStyle name="Note 2 8 2 5" xfId="33522" xr:uid="{CD7EB171-37B4-4DF5-90E4-DE554295A244}"/>
    <cellStyle name="Note 2 8 3" xfId="33523" xr:uid="{11A3AD6C-D4E4-42CE-9B91-BDF27DD89DE1}"/>
    <cellStyle name="Note 2 8 3 2" xfId="33524" xr:uid="{0A7463EA-31A5-42F3-831C-E3914454B6EE}"/>
    <cellStyle name="Note 2 8 3 2 2" xfId="33525" xr:uid="{6FDBD0C4-9150-418F-B338-86ADE4CDD7EA}"/>
    <cellStyle name="Note 2 8 3 2 2 2" xfId="33526" xr:uid="{EFB8E7B1-777F-48C7-A6A1-8D33E3012629}"/>
    <cellStyle name="Note 2 8 3 2 3" xfId="33527" xr:uid="{7DC4F8F3-1B81-4154-BC79-9E386455D0CA}"/>
    <cellStyle name="Note 2 8 3 3" xfId="33528" xr:uid="{95C8A482-C980-4C85-8A91-039EEA86B766}"/>
    <cellStyle name="Note 2 8 3 3 2" xfId="33529" xr:uid="{3F48B561-46BB-4D56-9FA7-637C7398E28D}"/>
    <cellStyle name="Note 2 8 3 3 2 2" xfId="33530" xr:uid="{15FFF913-EDCD-4E26-9F34-6994A7B590EE}"/>
    <cellStyle name="Note 2 8 3 3 3" xfId="33531" xr:uid="{F2418484-36DF-4923-A4F8-04291E2811FA}"/>
    <cellStyle name="Note 2 8 3 4" xfId="33532" xr:uid="{CE5E88A0-7CB9-4F25-AEDC-97B8C1B63076}"/>
    <cellStyle name="Note 2 8 3 4 2" xfId="33533" xr:uid="{13806B3C-6E29-4AD0-B771-BABBD9B7575A}"/>
    <cellStyle name="Note 2 8 3 5" xfId="33534" xr:uid="{F2678CDB-C96F-4FA4-A279-5FE9CFE2E47D}"/>
    <cellStyle name="Note 2 8 4" xfId="33535" xr:uid="{73D6232F-01AB-4178-A637-D8B1EF7C4175}"/>
    <cellStyle name="Note 2 8 4 2" xfId="33536" xr:uid="{F16E8611-67B9-4442-8F10-49EC0344A504}"/>
    <cellStyle name="Note 2 8 4 2 2" xfId="33537" xr:uid="{DADBFC77-D60D-40AA-9598-448BD011185E}"/>
    <cellStyle name="Note 2 8 4 3" xfId="33538" xr:uid="{173E2A7B-05FE-46F1-BD63-5BCE1AB65E2E}"/>
    <cellStyle name="Note 2 8 5" xfId="33539" xr:uid="{97AD0DAE-29AD-4E78-BA79-EC8A40E8666B}"/>
    <cellStyle name="Note 2 8 5 2" xfId="33540" xr:uid="{BBE9BD37-2A04-48E6-9413-81A834EB33AA}"/>
    <cellStyle name="Note 2 8 6" xfId="33541" xr:uid="{6EE88E3F-1245-4A57-9CFC-BBF50632B773}"/>
    <cellStyle name="Note 2 9" xfId="33542" xr:uid="{89E2A964-5A65-486B-90E6-88FED12F0A94}"/>
    <cellStyle name="Note 2 9 2" xfId="33543" xr:uid="{973DA7FB-375E-421F-A1BC-4F79AA053D66}"/>
    <cellStyle name="Note 2 9 2 2" xfId="33544" xr:uid="{6CD1BFC1-D2A5-434E-9FDE-DC2AF874893C}"/>
    <cellStyle name="Note 2 9 2 2 2" xfId="33545" xr:uid="{EDA511EB-878C-401B-B8AA-9D1594EE158B}"/>
    <cellStyle name="Note 2 9 2 2 2 2" xfId="33546" xr:uid="{467B5EC0-7384-4A66-B9FE-70220FC0F36E}"/>
    <cellStyle name="Note 2 9 2 2 3" xfId="33547" xr:uid="{FB1C2842-60CA-48FC-AFD8-80623F51D92D}"/>
    <cellStyle name="Note 2 9 2 3" xfId="33548" xr:uid="{B010F5EE-5EB2-44A1-8D06-4AC80A0524DD}"/>
    <cellStyle name="Note 2 9 2 3 2" xfId="33549" xr:uid="{C5C932B3-4831-4C0D-9E92-0A2F2130FC14}"/>
    <cellStyle name="Note 2 9 2 3 2 2" xfId="33550" xr:uid="{6F330B80-B566-4908-A738-0E6DF61E8A1D}"/>
    <cellStyle name="Note 2 9 2 3 3" xfId="33551" xr:uid="{2AC472E5-564C-4A26-A843-36D06BEAEE1A}"/>
    <cellStyle name="Note 2 9 2 4" xfId="33552" xr:uid="{FAF9B391-E65B-459F-9A43-E2271A8B4A35}"/>
    <cellStyle name="Note 2 9 2 4 2" xfId="33553" xr:uid="{453F8744-6993-43EF-AD6D-B9178147184E}"/>
    <cellStyle name="Note 2 9 2 5" xfId="33554" xr:uid="{DB625602-B10E-42C2-9FD9-E5E9360363B7}"/>
    <cellStyle name="Note 2 9 3" xfId="33555" xr:uid="{20F79C80-2110-4A61-A6AD-CFE10F639A97}"/>
    <cellStyle name="Note 2 9 3 2" xfId="33556" xr:uid="{A2F911CF-1C5E-456E-B86F-345390768E11}"/>
    <cellStyle name="Note 2 9 3 2 2" xfId="33557" xr:uid="{E5E9F272-C2E9-4FE4-9429-3DFEFB1B5899}"/>
    <cellStyle name="Note 2 9 3 2 2 2" xfId="33558" xr:uid="{602DCFEA-FCFA-4B79-9C08-A81C43EB1C66}"/>
    <cellStyle name="Note 2 9 3 2 3" xfId="33559" xr:uid="{04235AB5-D565-4096-BA94-8C6FF652BDDE}"/>
    <cellStyle name="Note 2 9 3 3" xfId="33560" xr:uid="{4417038D-AA34-4850-A71F-F5F5C82DFE72}"/>
    <cellStyle name="Note 2 9 3 3 2" xfId="33561" xr:uid="{E0E1D3C3-04B8-4D0F-9DCD-20E7679BE6AD}"/>
    <cellStyle name="Note 2 9 3 3 2 2" xfId="33562" xr:uid="{A4010A9C-69F4-4529-A02C-5D9B83E5B8F2}"/>
    <cellStyle name="Note 2 9 3 3 3" xfId="33563" xr:uid="{105811C2-1212-4187-B0E4-73BFF81E126B}"/>
    <cellStyle name="Note 2 9 3 4" xfId="33564" xr:uid="{AA4411FD-68B3-4994-8806-5844A937288F}"/>
    <cellStyle name="Note 2 9 3 4 2" xfId="33565" xr:uid="{D921CD4A-0B43-40E6-BCF1-8197F538DE37}"/>
    <cellStyle name="Note 2 9 3 5" xfId="33566" xr:uid="{830B4E92-E359-4F85-AE80-BE05BAACF34C}"/>
    <cellStyle name="Note 2 9 4" xfId="33567" xr:uid="{84928BAC-C916-463A-8F8F-AE1597C3CCD7}"/>
    <cellStyle name="Note 2 9 4 2" xfId="33568" xr:uid="{827C3B80-6D9C-478E-8FFC-9CB668B5B4B3}"/>
    <cellStyle name="Note 2 9 4 2 2" xfId="33569" xr:uid="{94AFC404-1CB6-4E3D-8676-7E693F000FB8}"/>
    <cellStyle name="Note 2 9 4 3" xfId="33570" xr:uid="{D3F231E6-3613-4137-BED7-E4E9910A458E}"/>
    <cellStyle name="Note 2 9 5" xfId="33571" xr:uid="{7112D812-524E-4DD1-A18E-55CE8398CE20}"/>
    <cellStyle name="Note 2 9 5 2" xfId="33572" xr:uid="{F544A6D2-79BD-45F8-A3B4-64C5BDB6C9DE}"/>
    <cellStyle name="Note 2 9 6" xfId="33573" xr:uid="{353D0668-2126-40AA-9289-1E555439CED8}"/>
    <cellStyle name="Output" xfId="14" builtinId="21" customBuiltin="1"/>
    <cellStyle name="Output 2" xfId="33574" xr:uid="{4F51744A-47B9-4240-AF80-CC5A091F697A}"/>
    <cellStyle name="Output 2 10" xfId="33575" xr:uid="{495BD4FA-E21E-4357-9568-0B4363234D25}"/>
    <cellStyle name="Output 2 10 2" xfId="33576" xr:uid="{915B947D-2B23-4E8D-8A04-AD2BAF6C0CCA}"/>
    <cellStyle name="Output 2 10 2 2" xfId="33577" xr:uid="{8769C05D-1E5C-4087-A43F-3CD9B38E964F}"/>
    <cellStyle name="Output 2 10 2 2 2" xfId="33578" xr:uid="{0FE50384-6F21-4F39-97B0-EFD9B9DB87CC}"/>
    <cellStyle name="Output 2 10 2 2 2 2" xfId="33579" xr:uid="{066EF99D-D728-4AE8-926F-BBF9A906160F}"/>
    <cellStyle name="Output 2 10 2 2 3" xfId="33580" xr:uid="{D8657169-5A01-48D0-89A8-B441BA3BAA59}"/>
    <cellStyle name="Output 2 10 2 3" xfId="33581" xr:uid="{ED756F87-0ED1-41B6-B019-65BC010BD042}"/>
    <cellStyle name="Output 2 10 2 3 2" xfId="33582" xr:uid="{C22E987D-B271-438A-8CB6-362FB387CE18}"/>
    <cellStyle name="Output 2 10 2 3 2 2" xfId="33583" xr:uid="{84E0233B-4CF2-4AE2-94F6-BBEEDD5C2163}"/>
    <cellStyle name="Output 2 10 2 3 3" xfId="33584" xr:uid="{1527DE9C-C7B8-4369-AFAE-1D71CB1F3FFD}"/>
    <cellStyle name="Output 2 10 2 4" xfId="33585" xr:uid="{839ED3F1-AAC4-4668-8D82-FE0463A2529D}"/>
    <cellStyle name="Output 2 10 2 4 2" xfId="33586" xr:uid="{CC1787E9-7895-4C32-AEDC-C20C1EEBF9AB}"/>
    <cellStyle name="Output 2 10 2 5" xfId="33587" xr:uid="{BB09A4E7-B02C-40BC-BF89-C772E1F02965}"/>
    <cellStyle name="Output 2 10 3" xfId="33588" xr:uid="{6271D3A5-A628-4F8D-9E4C-F833E1732181}"/>
    <cellStyle name="Output 2 10 3 2" xfId="33589" xr:uid="{014678D7-E7F6-416E-BE3E-14AD645C32B9}"/>
    <cellStyle name="Output 2 10 3 2 2" xfId="33590" xr:uid="{B4F75C00-E2A3-4304-A596-AB562C43E35E}"/>
    <cellStyle name="Output 2 10 3 2 2 2" xfId="33591" xr:uid="{07E92938-AE42-4CE7-874F-7F69C2DFC3A7}"/>
    <cellStyle name="Output 2 10 3 2 3" xfId="33592" xr:uid="{7944E5AB-E87F-4492-A7A3-7697594FB4E3}"/>
    <cellStyle name="Output 2 10 3 3" xfId="33593" xr:uid="{C28BAC82-39C0-4B57-8D09-EA0787ED6D73}"/>
    <cellStyle name="Output 2 10 3 3 2" xfId="33594" xr:uid="{37E61E07-C1EA-416A-91D8-3616947334D5}"/>
    <cellStyle name="Output 2 10 3 3 2 2" xfId="33595" xr:uid="{23B0A967-16C0-42C5-8068-00620EEAD007}"/>
    <cellStyle name="Output 2 10 3 3 3" xfId="33596" xr:uid="{AF057808-7E6B-49B3-9383-28C98D9F2B19}"/>
    <cellStyle name="Output 2 10 3 4" xfId="33597" xr:uid="{D73D452B-ADCE-4284-9525-6D514DB9B740}"/>
    <cellStyle name="Output 2 10 3 4 2" xfId="33598" xr:uid="{3EF8AC47-55DC-409C-8862-52F9B3C855C2}"/>
    <cellStyle name="Output 2 10 3 5" xfId="33599" xr:uid="{EBF589FA-58B0-4EFC-955C-82FBD0C7A29E}"/>
    <cellStyle name="Output 2 10 4" xfId="33600" xr:uid="{28F0C0A3-7044-4D17-B22C-7FB212F4A4A5}"/>
    <cellStyle name="Output 2 10 4 2" xfId="33601" xr:uid="{4F5B46F7-C0B0-4620-9432-48326A5E2B55}"/>
    <cellStyle name="Output 2 10 4 2 2" xfId="33602" xr:uid="{F3958344-F613-47F9-994D-56173FE5D39F}"/>
    <cellStyle name="Output 2 10 4 2 2 2" xfId="33603" xr:uid="{22F2733C-938A-4643-AF89-5738D6DB4F77}"/>
    <cellStyle name="Output 2 10 4 2 3" xfId="33604" xr:uid="{DDE01B98-0B8C-41A1-9F5E-0F80B948AA21}"/>
    <cellStyle name="Output 2 10 4 3" xfId="33605" xr:uid="{3D0D0FB3-5148-43D9-BCFF-A2E337322E8F}"/>
    <cellStyle name="Output 2 10 4 3 2" xfId="33606" xr:uid="{F2F74E3C-DE2E-4D77-89E3-8A8663E86300}"/>
    <cellStyle name="Output 2 10 4 3 2 2" xfId="33607" xr:uid="{C70B6641-D3FB-405C-8B43-06409F26469B}"/>
    <cellStyle name="Output 2 10 4 3 3" xfId="33608" xr:uid="{576C3CD3-457A-41EC-A5A0-E78CFAB84AAF}"/>
    <cellStyle name="Output 2 10 4 4" xfId="33609" xr:uid="{B45A3212-5BE6-4FA1-A67D-501C2C29131A}"/>
    <cellStyle name="Output 2 10 4 4 2" xfId="33610" xr:uid="{0DB0EA6C-98BB-450C-9273-C03EC0764C38}"/>
    <cellStyle name="Output 2 10 4 5" xfId="33611" xr:uid="{BB93B121-4F96-4B5B-98FA-5820DC4BB133}"/>
    <cellStyle name="Output 2 10 5" xfId="33612" xr:uid="{A87A7637-D0EE-48AA-9D33-22674357F6C3}"/>
    <cellStyle name="Output 2 10 5 2" xfId="33613" xr:uid="{EF691C5F-4CC2-463B-A007-0FE9BB0D84BB}"/>
    <cellStyle name="Output 2 10 5 2 2" xfId="33614" xr:uid="{B7455AC7-4419-465D-BF41-24382616E76F}"/>
    <cellStyle name="Output 2 10 5 3" xfId="33615" xr:uid="{0CB10398-1D39-4010-80FC-A3AE12A23DD4}"/>
    <cellStyle name="Output 2 10 6" xfId="33616" xr:uid="{4AC0379A-4FEE-4E0C-8EF0-F07699DDE404}"/>
    <cellStyle name="Output 2 10 6 2" xfId="33617" xr:uid="{47A81146-6152-4E33-A073-2E64BF5E6ED9}"/>
    <cellStyle name="Output 2 10 7" xfId="33618" xr:uid="{94DD87A9-31FF-47C1-8695-A7E6D5F480E8}"/>
    <cellStyle name="Output 2 11" xfId="33619" xr:uid="{2C16824A-84B8-4751-89B9-F37CBFCE4EC2}"/>
    <cellStyle name="Output 2 11 2" xfId="33620" xr:uid="{D7D22E48-F190-4E61-BF14-D4018A88104C}"/>
    <cellStyle name="Output 2 11 2 2" xfId="33621" xr:uid="{5EFC7618-76B6-4B91-B7DE-E8D7A724B8E4}"/>
    <cellStyle name="Output 2 11 2 2 2" xfId="33622" xr:uid="{44F7E07D-B6AB-4BA0-81A4-D552C18E7DC1}"/>
    <cellStyle name="Output 2 11 2 2 2 2" xfId="33623" xr:uid="{9DE37E48-575D-4ED0-9FE3-F4FC3ADFC203}"/>
    <cellStyle name="Output 2 11 2 2 3" xfId="33624" xr:uid="{46EB2234-73DF-4FFC-9353-0857F6FC49C4}"/>
    <cellStyle name="Output 2 11 2 3" xfId="33625" xr:uid="{A58038C1-6894-4986-9A3C-64F7BBCA2F66}"/>
    <cellStyle name="Output 2 11 2 3 2" xfId="33626" xr:uid="{344C1C69-5B49-4990-A568-63B10B59F635}"/>
    <cellStyle name="Output 2 11 2 3 2 2" xfId="33627" xr:uid="{9E9581FC-74A2-46D3-94B5-FAC4F0450CD2}"/>
    <cellStyle name="Output 2 11 2 3 3" xfId="33628" xr:uid="{9385C1E4-249A-4659-8E32-0F81BC18C882}"/>
    <cellStyle name="Output 2 11 2 4" xfId="33629" xr:uid="{ED999377-D5A0-4DA9-BE61-BE363935E58B}"/>
    <cellStyle name="Output 2 11 2 4 2" xfId="33630" xr:uid="{C09C2526-CE42-41BD-900B-F849D8261547}"/>
    <cellStyle name="Output 2 11 2 5" xfId="33631" xr:uid="{BF7539E0-CF73-4C8E-B43A-641C54361078}"/>
    <cellStyle name="Output 2 11 3" xfId="33632" xr:uid="{3603157E-DF6B-4472-B6E8-1DB8BBF914A5}"/>
    <cellStyle name="Output 2 11 3 2" xfId="33633" xr:uid="{D2220487-134A-41DF-8280-E609F9E68634}"/>
    <cellStyle name="Output 2 11 3 2 2" xfId="33634" xr:uid="{65BFA669-5C06-4FF0-B774-FA7DF608C0A9}"/>
    <cellStyle name="Output 2 11 3 2 2 2" xfId="33635" xr:uid="{537AB5D1-4233-4271-9137-F30ED837677D}"/>
    <cellStyle name="Output 2 11 3 2 3" xfId="33636" xr:uid="{907673AF-9ECA-48CD-8C52-F9AD766370E1}"/>
    <cellStyle name="Output 2 11 3 3" xfId="33637" xr:uid="{D3680B0D-BECB-4B49-88FC-66079C672171}"/>
    <cellStyle name="Output 2 11 3 3 2" xfId="33638" xr:uid="{9F3B000B-6E91-4D74-8F02-ACDDEB1E046B}"/>
    <cellStyle name="Output 2 11 3 3 2 2" xfId="33639" xr:uid="{295E3D14-6BC6-4A0F-90AA-1A820E9D35E1}"/>
    <cellStyle name="Output 2 11 3 3 3" xfId="33640" xr:uid="{DC3888B7-922A-4B99-8DAA-9B85C323C3CB}"/>
    <cellStyle name="Output 2 11 3 4" xfId="33641" xr:uid="{BE5FE778-28E6-4B8B-960B-B9AD577F1157}"/>
    <cellStyle name="Output 2 11 3 4 2" xfId="33642" xr:uid="{EA3C797C-42DB-4A78-BDF3-2A36D4FA7FD8}"/>
    <cellStyle name="Output 2 11 3 5" xfId="33643" xr:uid="{CA6A0DE4-3F35-4996-82F7-C9919D0E1B40}"/>
    <cellStyle name="Output 2 11 4" xfId="33644" xr:uid="{51AE2015-90E3-42E6-A43F-FD693A85F685}"/>
    <cellStyle name="Output 2 11 4 2" xfId="33645" xr:uid="{E59EE28A-BC6A-4FE2-9108-14D59F588BE0}"/>
    <cellStyle name="Output 2 11 4 2 2" xfId="33646" xr:uid="{6926618C-3F11-493B-AAE0-7E8B03061D54}"/>
    <cellStyle name="Output 2 11 4 2 2 2" xfId="33647" xr:uid="{0522744F-B41B-41D7-BBAD-91D129EDED15}"/>
    <cellStyle name="Output 2 11 4 2 3" xfId="33648" xr:uid="{05B32990-B460-4265-9A45-BC978E998DA4}"/>
    <cellStyle name="Output 2 11 4 3" xfId="33649" xr:uid="{61CDFAB5-C0FB-431B-A080-DBC6CB8BFF13}"/>
    <cellStyle name="Output 2 11 4 3 2" xfId="33650" xr:uid="{165CFDFB-A3EB-4F43-AE1F-9CD47D61F990}"/>
    <cellStyle name="Output 2 11 4 3 2 2" xfId="33651" xr:uid="{602640BC-C4DF-49F1-90A4-A9E58DEEBF47}"/>
    <cellStyle name="Output 2 11 4 3 3" xfId="33652" xr:uid="{9EAB4611-7756-4EE7-845A-0DC434C1CE88}"/>
    <cellStyle name="Output 2 11 4 4" xfId="33653" xr:uid="{3F1C7E28-5ECB-4139-AF46-F37D71CC83BF}"/>
    <cellStyle name="Output 2 11 4 4 2" xfId="33654" xr:uid="{DB5B5D9C-38E0-4BE1-A7F9-D20192E3779A}"/>
    <cellStyle name="Output 2 11 4 5" xfId="33655" xr:uid="{9A5C6CBE-324A-4577-A732-C3FB773CC972}"/>
    <cellStyle name="Output 2 11 5" xfId="33656" xr:uid="{C474C5BD-5DB2-4716-B3A3-380443D3F4EB}"/>
    <cellStyle name="Output 2 11 5 2" xfId="33657" xr:uid="{FBE55ECA-B44B-462A-8BFB-94F6BC6177AE}"/>
    <cellStyle name="Output 2 11 5 2 2" xfId="33658" xr:uid="{485C8793-2F70-4F22-B0CA-44BE6ADB5867}"/>
    <cellStyle name="Output 2 11 5 3" xfId="33659" xr:uid="{A30AB128-15C2-4F73-A128-FB537ACB20D0}"/>
    <cellStyle name="Output 2 11 6" xfId="33660" xr:uid="{B88BA8B2-98C3-4396-840B-1B5174A66A76}"/>
    <cellStyle name="Output 2 11 6 2" xfId="33661" xr:uid="{02F59793-A397-4085-A7B1-DE2D71F3055E}"/>
    <cellStyle name="Output 2 11 6 2 2" xfId="33662" xr:uid="{AA0FD0C3-2473-40C2-A4F7-84D40EB67F8B}"/>
    <cellStyle name="Output 2 11 6 3" xfId="33663" xr:uid="{E15A9A86-ACB3-4E08-823B-2FA9E4DC417E}"/>
    <cellStyle name="Output 2 11 7" xfId="33664" xr:uid="{0F67C41B-733D-40C3-A33E-57047C48D745}"/>
    <cellStyle name="Output 2 11 7 2" xfId="33665" xr:uid="{0C8B01DC-8C4B-4931-BA02-0DF65368BA44}"/>
    <cellStyle name="Output 2 11 8" xfId="33666" xr:uid="{20083023-19BE-4219-9906-ECC778F87297}"/>
    <cellStyle name="Output 2 12" xfId="33667" xr:uid="{641AC783-0138-4FC8-8991-659E51EC9851}"/>
    <cellStyle name="Output 2 12 2" xfId="33668" xr:uid="{0DF09E33-ACCC-4F52-9842-96CC5A8C9DE4}"/>
    <cellStyle name="Output 2 12 2 2" xfId="33669" xr:uid="{ED5C272A-B516-4434-853D-BC943A75CCEF}"/>
    <cellStyle name="Output 2 12 2 2 2" xfId="33670" xr:uid="{99C068F3-02F7-4B04-BD1B-EC395F63CF76}"/>
    <cellStyle name="Output 2 12 2 3" xfId="33671" xr:uid="{6317C9AE-4081-4160-907C-58A67C6115F3}"/>
    <cellStyle name="Output 2 12 3" xfId="33672" xr:uid="{6590D818-56C2-4B17-9742-CE32E82831E6}"/>
    <cellStyle name="Output 2 12 3 2" xfId="33673" xr:uid="{00BEED61-BD61-416A-AFDC-889AB3C10208}"/>
    <cellStyle name="Output 2 12 3 2 2" xfId="33674" xr:uid="{407569AE-D796-4C71-8BB0-77CF887C7A72}"/>
    <cellStyle name="Output 2 12 3 3" xfId="33675" xr:uid="{C183C513-6B82-44C0-9360-A446E002677B}"/>
    <cellStyle name="Output 2 12 4" xfId="33676" xr:uid="{9D353890-235E-41E1-B56E-E577DB3BA257}"/>
    <cellStyle name="Output 2 12 4 2" xfId="33677" xr:uid="{77BEB1BC-1AE3-4CDF-9F4B-9DF560A0DA6A}"/>
    <cellStyle name="Output 2 12 5" xfId="33678" xr:uid="{193BBBF2-A670-45B0-9DB2-3C318CC2E050}"/>
    <cellStyle name="Output 2 13" xfId="33679" xr:uid="{1E5EFAED-101B-48A2-AC13-35A0C2C576AE}"/>
    <cellStyle name="Output 2 13 2" xfId="33680" xr:uid="{1301E92B-39DE-450C-A4F1-DC753C592573}"/>
    <cellStyle name="Output 2 13 2 2" xfId="33681" xr:uid="{164B1DCE-772C-416B-BBFD-43D9A57071C5}"/>
    <cellStyle name="Output 2 13 2 2 2" xfId="33682" xr:uid="{1EB82FCF-C959-42A9-880B-6CEADA28640F}"/>
    <cellStyle name="Output 2 13 2 3" xfId="33683" xr:uid="{79E6C922-8DEA-459E-8E25-9B58BD9908C4}"/>
    <cellStyle name="Output 2 13 3" xfId="33684" xr:uid="{D5413FF0-C528-46B3-A7A0-B2B7DB511EC8}"/>
    <cellStyle name="Output 2 13 3 2" xfId="33685" xr:uid="{DCCA27F5-3025-4CED-91EF-78883FE09E10}"/>
    <cellStyle name="Output 2 13 3 2 2" xfId="33686" xr:uid="{CCD6B4F2-45B6-4150-BA3A-310776BF9C3E}"/>
    <cellStyle name="Output 2 13 3 3" xfId="33687" xr:uid="{C157BCB0-032B-4368-A6BF-7BE13BCEA792}"/>
    <cellStyle name="Output 2 13 4" xfId="33688" xr:uid="{1D5FDDC5-1D54-4D33-860E-B194EB139BE6}"/>
    <cellStyle name="Output 2 13 4 2" xfId="33689" xr:uid="{DAE7A411-760F-4901-98DA-BE46E5034195}"/>
    <cellStyle name="Output 2 13 5" xfId="33690" xr:uid="{E0CF1FDF-3577-4AFB-9606-EF6DC44E2981}"/>
    <cellStyle name="Output 2 14" xfId="33691" xr:uid="{4B08EE80-747B-42AE-B78E-CBB98F702F0D}"/>
    <cellStyle name="Output 2 14 2" xfId="33692" xr:uid="{42AE72B9-D3AD-4D8B-8777-E226BAFC3FD7}"/>
    <cellStyle name="Output 2 14 2 2" xfId="33693" xr:uid="{18ED0D39-DC83-486A-A04A-4C6704619946}"/>
    <cellStyle name="Output 2 14 3" xfId="33694" xr:uid="{F20C9515-28DA-480C-B7D4-126B923FED20}"/>
    <cellStyle name="Output 2 15" xfId="33695" xr:uid="{3919F8AB-D1C6-4731-8C4E-FB4989BED34D}"/>
    <cellStyle name="Output 2 15 2" xfId="33696" xr:uid="{9F1E79D1-D84E-45B4-BAE8-5BE609F5079F}"/>
    <cellStyle name="Output 2 16" xfId="33697" xr:uid="{9ED81302-E2AA-47DA-9324-5D199B682F4C}"/>
    <cellStyle name="Output 2 17" xfId="33698" xr:uid="{1E2DF0EB-FC0D-4268-BF24-ECCA9623291C}"/>
    <cellStyle name="Output 2 2" xfId="33699" xr:uid="{591E6C41-7832-4806-90F7-C9357167FAC1}"/>
    <cellStyle name="Output 2 2 10" xfId="33700" xr:uid="{2B864CB0-1433-4AA7-AA91-478F4A6BD8A6}"/>
    <cellStyle name="Output 2 2 10 2" xfId="33701" xr:uid="{97BA42EE-1A3D-4ADD-8007-C4ECBD586592}"/>
    <cellStyle name="Output 2 2 10 2 2" xfId="33702" xr:uid="{74219BAC-18BC-45F7-9F75-3CC4178F94B7}"/>
    <cellStyle name="Output 2 2 10 2 2 2" xfId="33703" xr:uid="{87187CAD-F7C4-487C-A79C-BCCABFF96097}"/>
    <cellStyle name="Output 2 2 10 2 3" xfId="33704" xr:uid="{8127E6A3-C1B9-468D-9D03-3996E0F8EF8C}"/>
    <cellStyle name="Output 2 2 10 3" xfId="33705" xr:uid="{0CF378E4-AC5F-4BB8-89B6-3E1157FD2900}"/>
    <cellStyle name="Output 2 2 10 3 2" xfId="33706" xr:uid="{9D542021-2ABD-42F5-AA48-C7EDA7089993}"/>
    <cellStyle name="Output 2 2 10 3 2 2" xfId="33707" xr:uid="{165E0992-2186-4026-912E-AA0BD998E0C5}"/>
    <cellStyle name="Output 2 2 10 3 3" xfId="33708" xr:uid="{A490D42E-D9B4-4093-A686-F753CEB4B857}"/>
    <cellStyle name="Output 2 2 10 4" xfId="33709" xr:uid="{F0DDD2F5-A807-4472-855B-7164612C6BF8}"/>
    <cellStyle name="Output 2 2 10 4 2" xfId="33710" xr:uid="{F562D240-1105-4D18-8852-F1F08BFC8327}"/>
    <cellStyle name="Output 2 2 10 5" xfId="33711" xr:uid="{A8BFD0D7-4A89-45EA-B587-EF9EEE95D88E}"/>
    <cellStyle name="Output 2 2 11" xfId="33712" xr:uid="{A352938A-6441-4C3D-8721-B6ED14E15295}"/>
    <cellStyle name="Output 2 2 11 2" xfId="33713" xr:uid="{F8EB336A-DB6A-4647-A92B-3D8315D4E68D}"/>
    <cellStyle name="Output 2 2 11 2 2" xfId="33714" xr:uid="{3A4D73FF-9FBE-4D17-AAB4-9F2F5D469858}"/>
    <cellStyle name="Output 2 2 11 2 2 2" xfId="33715" xr:uid="{776FD520-42B7-42FA-AF37-84B954540872}"/>
    <cellStyle name="Output 2 2 11 2 3" xfId="33716" xr:uid="{846BE85D-1843-4402-807B-B27C719B9E2A}"/>
    <cellStyle name="Output 2 2 11 3" xfId="33717" xr:uid="{8F2299C5-32E6-4E7A-BD99-208E7834345B}"/>
    <cellStyle name="Output 2 2 11 3 2" xfId="33718" xr:uid="{89B12F4D-96A4-4EAD-97DB-FE47D930CBB3}"/>
    <cellStyle name="Output 2 2 11 3 2 2" xfId="33719" xr:uid="{99C37694-D43D-40E2-83A6-C0716B6F9C2B}"/>
    <cellStyle name="Output 2 2 11 3 3" xfId="33720" xr:uid="{04CDD1A9-1EBA-4FFF-BBA3-C635BF852F0B}"/>
    <cellStyle name="Output 2 2 11 4" xfId="33721" xr:uid="{E31BBE1C-22C4-4442-B36D-B6070542E3BD}"/>
    <cellStyle name="Output 2 2 11 4 2" xfId="33722" xr:uid="{69FCB293-E595-4212-B7EA-E23A8E038056}"/>
    <cellStyle name="Output 2 2 11 5" xfId="33723" xr:uid="{58DB0E83-681D-4695-943D-4FF0FF7535D1}"/>
    <cellStyle name="Output 2 2 12" xfId="33724" xr:uid="{5B60717B-7532-47E7-9B6F-F6455FA8305B}"/>
    <cellStyle name="Output 2 2 12 2" xfId="33725" xr:uid="{5660C428-9052-40ED-8202-0E0D31002DD4}"/>
    <cellStyle name="Output 2 2 12 2 2" xfId="33726" xr:uid="{BED3D4C7-C8E4-4CCF-B650-861A94E6D0DD}"/>
    <cellStyle name="Output 2 2 12 3" xfId="33727" xr:uid="{0FE718ED-2C11-446C-91C4-E03B1C77B8DD}"/>
    <cellStyle name="Output 2 2 13" xfId="33728" xr:uid="{80DB8918-2C78-4BB1-9802-2EEBF3EEBD86}"/>
    <cellStyle name="Output 2 2 13 2" xfId="33729" xr:uid="{631553D6-1B1A-418D-9456-3C51A67C7FC7}"/>
    <cellStyle name="Output 2 2 14" xfId="33730" xr:uid="{D05393E7-E2CB-4906-9235-F47019320761}"/>
    <cellStyle name="Output 2 2 14 2" xfId="33731" xr:uid="{BC26858C-C5BF-493B-88E8-67A1EA40BB9F}"/>
    <cellStyle name="Output 2 2 15" xfId="33732" xr:uid="{95F74D0E-30CD-4147-88ED-0FF051F4A7FE}"/>
    <cellStyle name="Output 2 2 16" xfId="33733" xr:uid="{6A0CA191-18CF-446F-9A34-97E511157506}"/>
    <cellStyle name="Output 2 2 2" xfId="33734" xr:uid="{AAFB3B9F-A182-4EB5-A05E-312BB2524483}"/>
    <cellStyle name="Output 2 2 2 10" xfId="33735" xr:uid="{2DE85CCE-6A9E-4D5E-93BB-19B5128DF12E}"/>
    <cellStyle name="Output 2 2 2 10 2" xfId="33736" xr:uid="{DED30066-A299-4544-9540-6ECDA8E3006C}"/>
    <cellStyle name="Output 2 2 2 10 2 2" xfId="33737" xr:uid="{E76D83C3-F495-4438-9F38-F24CFCF7F7FA}"/>
    <cellStyle name="Output 2 2 2 10 2 2 2" xfId="33738" xr:uid="{85255451-8E62-4C71-8ADC-E88B5A07858D}"/>
    <cellStyle name="Output 2 2 2 10 2 2 2 2" xfId="33739" xr:uid="{FC65D636-EE1C-4593-90D5-88AC28367D4E}"/>
    <cellStyle name="Output 2 2 2 10 2 2 3" xfId="33740" xr:uid="{E7CD24B1-1185-4D99-B954-2CE028CA8D52}"/>
    <cellStyle name="Output 2 2 2 10 2 3" xfId="33741" xr:uid="{BF369A5C-291E-4A29-A5B7-61486C8E32F4}"/>
    <cellStyle name="Output 2 2 2 10 2 3 2" xfId="33742" xr:uid="{7E35BDD6-2804-43D1-A0F1-B3D5AD5DC945}"/>
    <cellStyle name="Output 2 2 2 10 2 3 2 2" xfId="33743" xr:uid="{D8157D08-5E0A-4714-AEE5-5A11AE922233}"/>
    <cellStyle name="Output 2 2 2 10 2 3 3" xfId="33744" xr:uid="{E074BFB6-EDEC-4608-A25E-ABCF636103E3}"/>
    <cellStyle name="Output 2 2 2 10 2 4" xfId="33745" xr:uid="{7467556E-EF94-48D3-AB77-EDF7CD0C517D}"/>
    <cellStyle name="Output 2 2 2 10 2 4 2" xfId="33746" xr:uid="{4C5FD865-36F7-4FD5-A940-B3DF9FA1FCCF}"/>
    <cellStyle name="Output 2 2 2 10 2 5" xfId="33747" xr:uid="{B7E95284-C692-4B45-A658-D99390534C40}"/>
    <cellStyle name="Output 2 2 2 10 3" xfId="33748" xr:uid="{1E07D749-CF64-452F-9E4E-EFE1439EDE13}"/>
    <cellStyle name="Output 2 2 2 10 3 2" xfId="33749" xr:uid="{6E9EEE9E-5567-4DA6-9C18-CED4654FE1B3}"/>
    <cellStyle name="Output 2 2 2 10 3 2 2" xfId="33750" xr:uid="{798A264D-2CF0-4831-87B1-A62A782D3302}"/>
    <cellStyle name="Output 2 2 2 10 3 2 2 2" xfId="33751" xr:uid="{EF550250-1042-4A7B-AC1A-C319AB95930E}"/>
    <cellStyle name="Output 2 2 2 10 3 2 3" xfId="33752" xr:uid="{D514006A-C627-4E9C-867B-BC0BC866EF82}"/>
    <cellStyle name="Output 2 2 2 10 3 3" xfId="33753" xr:uid="{D5788FF8-D1B0-4B0E-A993-8DE455B30F45}"/>
    <cellStyle name="Output 2 2 2 10 3 3 2" xfId="33754" xr:uid="{A9C1FB23-21F3-47EE-A767-CEC3E4CD19AE}"/>
    <cellStyle name="Output 2 2 2 10 3 3 2 2" xfId="33755" xr:uid="{E36EC86C-6796-44DA-8247-FCA9FE35E092}"/>
    <cellStyle name="Output 2 2 2 10 3 3 3" xfId="33756" xr:uid="{ACDE1131-3C73-4F85-B4C1-1D5FC957574B}"/>
    <cellStyle name="Output 2 2 2 10 3 4" xfId="33757" xr:uid="{B1AC3CCE-B195-454A-8137-27A32C670D68}"/>
    <cellStyle name="Output 2 2 2 10 3 4 2" xfId="33758" xr:uid="{BB7FB2AD-11DD-42E4-A54E-9FA25CCFAAF2}"/>
    <cellStyle name="Output 2 2 2 10 3 5" xfId="33759" xr:uid="{B1E16BC9-CFCF-415D-996D-F3B83F13C8C5}"/>
    <cellStyle name="Output 2 2 2 10 4" xfId="33760" xr:uid="{659A2120-616C-421C-B8FD-8E5A72F530C9}"/>
    <cellStyle name="Output 2 2 2 10 4 2" xfId="33761" xr:uid="{260F96CA-5420-4BA7-A12A-A3AC51B49FDD}"/>
    <cellStyle name="Output 2 2 2 10 4 2 2" xfId="33762" xr:uid="{0C765C80-5378-4180-A409-4FECA137168E}"/>
    <cellStyle name="Output 2 2 2 10 4 2 2 2" xfId="33763" xr:uid="{5462E465-7DD5-41EC-832A-9814F3447B10}"/>
    <cellStyle name="Output 2 2 2 10 4 2 3" xfId="33764" xr:uid="{A9D9ED25-0BAF-4A6E-84A0-CDA07AA7E71A}"/>
    <cellStyle name="Output 2 2 2 10 4 3" xfId="33765" xr:uid="{E1FA009D-1406-4197-860B-B2B57146758F}"/>
    <cellStyle name="Output 2 2 2 10 4 3 2" xfId="33766" xr:uid="{FB676AC3-FB08-4D66-887B-6AC8B55D433B}"/>
    <cellStyle name="Output 2 2 2 10 4 3 2 2" xfId="33767" xr:uid="{A8B3A959-08CA-4E2D-8E7F-9E14EB7CD930}"/>
    <cellStyle name="Output 2 2 2 10 4 3 3" xfId="33768" xr:uid="{E7115290-AFB3-406E-926D-9CBE43AD02F3}"/>
    <cellStyle name="Output 2 2 2 10 4 4" xfId="33769" xr:uid="{9F1BC0BD-0897-41A8-BAD0-173067766243}"/>
    <cellStyle name="Output 2 2 2 10 4 4 2" xfId="33770" xr:uid="{58C4B43A-D5AB-4826-B226-121175217526}"/>
    <cellStyle name="Output 2 2 2 10 4 5" xfId="33771" xr:uid="{D4C9F02D-76FB-4067-8156-39A2D6C28278}"/>
    <cellStyle name="Output 2 2 2 10 5" xfId="33772" xr:uid="{F5BCD57D-C330-41E2-9BBE-F27C616E1C17}"/>
    <cellStyle name="Output 2 2 2 10 5 2" xfId="33773" xr:uid="{28DA9F99-F12E-4DB8-BB49-D513ACBE3CD5}"/>
    <cellStyle name="Output 2 2 2 10 5 2 2" xfId="33774" xr:uid="{6800D3D0-8E1E-4021-97AE-E93D94AD7E50}"/>
    <cellStyle name="Output 2 2 2 10 5 3" xfId="33775" xr:uid="{DDFDDEA7-813A-407E-BA67-16D3AA2ACFB8}"/>
    <cellStyle name="Output 2 2 2 10 6" xfId="33776" xr:uid="{8E293736-EACE-4E03-836F-81CE666B4E6F}"/>
    <cellStyle name="Output 2 2 2 10 6 2" xfId="33777" xr:uid="{1D3BFEC1-4713-4217-89B2-B0EE6D3824D9}"/>
    <cellStyle name="Output 2 2 2 10 7" xfId="33778" xr:uid="{4707A300-8229-4625-8393-EB9B216C4DF4}"/>
    <cellStyle name="Output 2 2 2 11" xfId="33779" xr:uid="{232E1735-D3EC-447E-98D0-EF80275203E6}"/>
    <cellStyle name="Output 2 2 2 11 2" xfId="33780" xr:uid="{1DDE2E8B-204D-4FA7-8096-8AC6A45B916E}"/>
    <cellStyle name="Output 2 2 2 11 2 2" xfId="33781" xr:uid="{888E55F6-AC03-4CBD-A71D-DE1FE2387A09}"/>
    <cellStyle name="Output 2 2 2 11 2 2 2" xfId="33782" xr:uid="{610FE0B3-B090-48D4-B676-6A5D4C4268FC}"/>
    <cellStyle name="Output 2 2 2 11 2 2 2 2" xfId="33783" xr:uid="{908D9DB1-DA77-4677-B116-0BCCEE0ED58A}"/>
    <cellStyle name="Output 2 2 2 11 2 2 3" xfId="33784" xr:uid="{D11CF990-807E-43BC-8094-FB207704C04E}"/>
    <cellStyle name="Output 2 2 2 11 2 3" xfId="33785" xr:uid="{BB1AEB62-46C3-4E83-8798-3F26DC6CEE99}"/>
    <cellStyle name="Output 2 2 2 11 2 3 2" xfId="33786" xr:uid="{BDCCBB41-BABA-4F68-845E-7CCCD49AF2EE}"/>
    <cellStyle name="Output 2 2 2 11 2 3 2 2" xfId="33787" xr:uid="{BA792906-1230-4F02-8892-9D848B05BA27}"/>
    <cellStyle name="Output 2 2 2 11 2 3 3" xfId="33788" xr:uid="{BA2C5AE5-E81B-4C3D-BF2D-1CAA2F789DD9}"/>
    <cellStyle name="Output 2 2 2 11 2 4" xfId="33789" xr:uid="{80448CD7-D48E-411A-9366-4C7A15F84D7B}"/>
    <cellStyle name="Output 2 2 2 11 2 4 2" xfId="33790" xr:uid="{4354460D-CDAD-407E-9940-71653B660A6D}"/>
    <cellStyle name="Output 2 2 2 11 2 5" xfId="33791" xr:uid="{A2980F3B-5BC9-4947-AC55-2EBC479247CA}"/>
    <cellStyle name="Output 2 2 2 11 3" xfId="33792" xr:uid="{48862867-0802-47E6-AF45-1A6E637C8012}"/>
    <cellStyle name="Output 2 2 2 11 3 2" xfId="33793" xr:uid="{28BCAD9E-048F-4150-AEFE-102B3EFF9B16}"/>
    <cellStyle name="Output 2 2 2 11 3 2 2" xfId="33794" xr:uid="{1803D31F-0DA1-48FA-92C5-295662FA1305}"/>
    <cellStyle name="Output 2 2 2 11 3 2 2 2" xfId="33795" xr:uid="{F8B32C22-0215-4B13-A169-B340E774400F}"/>
    <cellStyle name="Output 2 2 2 11 3 2 3" xfId="33796" xr:uid="{86D9F4AF-F0B3-47B1-989D-930DB2C5B642}"/>
    <cellStyle name="Output 2 2 2 11 3 3" xfId="33797" xr:uid="{592EB992-7415-43C0-9E48-3DB7C45392AB}"/>
    <cellStyle name="Output 2 2 2 11 3 3 2" xfId="33798" xr:uid="{B04134D0-6D78-430E-BF9D-B0605AB4DA1B}"/>
    <cellStyle name="Output 2 2 2 11 3 3 2 2" xfId="33799" xr:uid="{9C3EA818-F99C-43CA-AAEA-9A5C6103A0AD}"/>
    <cellStyle name="Output 2 2 2 11 3 3 3" xfId="33800" xr:uid="{4056F1B7-75C1-43A0-B44D-70DB9351D81A}"/>
    <cellStyle name="Output 2 2 2 11 3 4" xfId="33801" xr:uid="{2DA0E193-BA88-45EB-937C-593AA1E61944}"/>
    <cellStyle name="Output 2 2 2 11 3 4 2" xfId="33802" xr:uid="{4E5026C0-8678-4D4F-BFF3-FD17F34217DD}"/>
    <cellStyle name="Output 2 2 2 11 3 5" xfId="33803" xr:uid="{B554E7E3-CEA3-4F8F-BFE4-CA235B38BF76}"/>
    <cellStyle name="Output 2 2 2 11 4" xfId="33804" xr:uid="{D126F100-005A-4654-8B41-3AB3CB875559}"/>
    <cellStyle name="Output 2 2 2 11 4 2" xfId="33805" xr:uid="{32A5F089-E8B5-42BA-ADED-543AAA941B5E}"/>
    <cellStyle name="Output 2 2 2 11 4 2 2" xfId="33806" xr:uid="{ADC197B9-FBDC-4998-9AF1-E922E535E079}"/>
    <cellStyle name="Output 2 2 2 11 4 2 2 2" xfId="33807" xr:uid="{3E002D2C-BE6F-4484-9EBC-2339E2FDB24F}"/>
    <cellStyle name="Output 2 2 2 11 4 2 3" xfId="33808" xr:uid="{BEDE02D0-E26F-4CD6-B9DF-75352B4AB818}"/>
    <cellStyle name="Output 2 2 2 11 4 3" xfId="33809" xr:uid="{E59A3340-71E0-4D0B-BDB7-680EF16B65DD}"/>
    <cellStyle name="Output 2 2 2 11 4 3 2" xfId="33810" xr:uid="{B70F3FAC-1EA5-48C3-AE03-398F2BF8FF1A}"/>
    <cellStyle name="Output 2 2 2 11 4 3 2 2" xfId="33811" xr:uid="{10159997-C6FD-41C4-9755-4A2C40D44B7D}"/>
    <cellStyle name="Output 2 2 2 11 4 3 3" xfId="33812" xr:uid="{370F28FD-56AE-4148-85E6-431BC8AE8A91}"/>
    <cellStyle name="Output 2 2 2 11 4 4" xfId="33813" xr:uid="{5F1F1603-12B9-432C-BE90-8D244DD97DEB}"/>
    <cellStyle name="Output 2 2 2 11 4 4 2" xfId="33814" xr:uid="{E51CF66E-B13D-43D3-92F1-11EA86B85377}"/>
    <cellStyle name="Output 2 2 2 11 4 5" xfId="33815" xr:uid="{D7AC33C2-2514-4E9F-8BD8-74135C2259DE}"/>
    <cellStyle name="Output 2 2 2 11 5" xfId="33816" xr:uid="{08FB4720-0639-4DB7-8920-3E78D07AAD2B}"/>
    <cellStyle name="Output 2 2 2 11 5 2" xfId="33817" xr:uid="{A30ED95D-500E-4435-8EB3-A150A4A83500}"/>
    <cellStyle name="Output 2 2 2 11 5 2 2" xfId="33818" xr:uid="{3A07616D-20C2-4353-9C55-59B3CA023ADA}"/>
    <cellStyle name="Output 2 2 2 11 5 3" xfId="33819" xr:uid="{45D9D585-2137-40EE-BCB0-EE9CEF6FABAA}"/>
    <cellStyle name="Output 2 2 2 11 6" xfId="33820" xr:uid="{3CFA0B39-AC49-465E-8DA4-F08930540FD1}"/>
    <cellStyle name="Output 2 2 2 11 6 2" xfId="33821" xr:uid="{514DDA22-AEC8-40C6-BF51-AA5ADEBBAE85}"/>
    <cellStyle name="Output 2 2 2 11 6 2 2" xfId="33822" xr:uid="{EEAE7CBD-7CA4-43B7-ACA0-02B0256B061D}"/>
    <cellStyle name="Output 2 2 2 11 6 3" xfId="33823" xr:uid="{D05E2B96-7C49-4681-94BB-7FB1E285DFFE}"/>
    <cellStyle name="Output 2 2 2 11 7" xfId="33824" xr:uid="{C942715E-C6C6-4D26-BB62-95447C22DA94}"/>
    <cellStyle name="Output 2 2 2 11 7 2" xfId="33825" xr:uid="{C88865FD-2E79-4196-93A2-594A262C5D6F}"/>
    <cellStyle name="Output 2 2 2 11 8" xfId="33826" xr:uid="{183E532E-D4E8-4B4B-8BA7-32D0C6021AFE}"/>
    <cellStyle name="Output 2 2 2 12" xfId="33827" xr:uid="{0C068EC5-3F99-4AF6-B90B-95100356DEC1}"/>
    <cellStyle name="Output 2 2 2 12 2" xfId="33828" xr:uid="{CC100514-7553-450E-812B-469DB4EE8353}"/>
    <cellStyle name="Output 2 2 2 12 2 2" xfId="33829" xr:uid="{C3B9F8AA-A142-4B80-998C-BC31F0161509}"/>
    <cellStyle name="Output 2 2 2 12 2 2 2" xfId="33830" xr:uid="{C7DC0BF3-5CF4-4099-B990-F042B3E60A0B}"/>
    <cellStyle name="Output 2 2 2 12 2 2 2 2" xfId="33831" xr:uid="{B8FAB9BA-4443-4E0C-A7D0-E7EF2C88E816}"/>
    <cellStyle name="Output 2 2 2 12 2 2 3" xfId="33832" xr:uid="{3910B8FD-71D0-4426-866F-229A32F6C84B}"/>
    <cellStyle name="Output 2 2 2 12 2 3" xfId="33833" xr:uid="{2ED4DBE9-052B-452E-A7E3-DB7E080CBE88}"/>
    <cellStyle name="Output 2 2 2 12 2 3 2" xfId="33834" xr:uid="{22491685-31F7-45E2-9D1E-4D04EB99FCA2}"/>
    <cellStyle name="Output 2 2 2 12 2 3 2 2" xfId="33835" xr:uid="{5DDB64D0-127E-4D8F-8E89-6D31FE707A08}"/>
    <cellStyle name="Output 2 2 2 12 2 3 3" xfId="33836" xr:uid="{3C1C3532-DB62-441E-B526-50259168D137}"/>
    <cellStyle name="Output 2 2 2 12 2 4" xfId="33837" xr:uid="{BD7C27A3-2A25-48F1-8784-B2A088B9297A}"/>
    <cellStyle name="Output 2 2 2 12 2 4 2" xfId="33838" xr:uid="{952D91B3-7244-43DC-B2F3-47588414AC22}"/>
    <cellStyle name="Output 2 2 2 12 2 5" xfId="33839" xr:uid="{55A382B6-7892-45BB-B120-88A0D0CAAC8C}"/>
    <cellStyle name="Output 2 2 2 12 3" xfId="33840" xr:uid="{49D4D623-D79C-40F9-BF50-73A3128C5A63}"/>
    <cellStyle name="Output 2 2 2 12 3 2" xfId="33841" xr:uid="{A174ECB1-9238-4A3F-927E-CBC153AFA761}"/>
    <cellStyle name="Output 2 2 2 12 3 2 2" xfId="33842" xr:uid="{377DEBA5-D7DF-49AE-9FBF-7EA8D2EF2816}"/>
    <cellStyle name="Output 2 2 2 12 3 2 2 2" xfId="33843" xr:uid="{FD9F5A10-EACE-4C72-8ADD-49294D5047F1}"/>
    <cellStyle name="Output 2 2 2 12 3 2 3" xfId="33844" xr:uid="{522668B2-0021-4B8A-9A24-2262CCB13A51}"/>
    <cellStyle name="Output 2 2 2 12 3 3" xfId="33845" xr:uid="{52659A87-06F7-4AFB-98BF-EEEA11BB219B}"/>
    <cellStyle name="Output 2 2 2 12 3 3 2" xfId="33846" xr:uid="{20560EE9-6439-4DFD-BF2A-F9527AE743A6}"/>
    <cellStyle name="Output 2 2 2 12 3 3 2 2" xfId="33847" xr:uid="{C6A68345-3CEC-4F16-A342-293C08118474}"/>
    <cellStyle name="Output 2 2 2 12 3 3 3" xfId="33848" xr:uid="{582D0255-E42B-4CD5-B5C2-C6DDEF0C92C1}"/>
    <cellStyle name="Output 2 2 2 12 3 4" xfId="33849" xr:uid="{150CCB64-FDC0-481B-A8D8-2B60DD42974E}"/>
    <cellStyle name="Output 2 2 2 12 3 4 2" xfId="33850" xr:uid="{BBE95BDE-4C8A-4E7D-90E6-F3F0F13D4823}"/>
    <cellStyle name="Output 2 2 2 12 3 5" xfId="33851" xr:uid="{A780B6E6-3D66-4414-BF4D-4EA0EB681D2A}"/>
    <cellStyle name="Output 2 2 2 12 4" xfId="33852" xr:uid="{8C81A8F8-77F4-4C26-B2E0-D616993C6B78}"/>
    <cellStyle name="Output 2 2 2 12 4 2" xfId="33853" xr:uid="{EF3AF432-E3D8-48B4-A44F-102FAA73C8A8}"/>
    <cellStyle name="Output 2 2 2 12 4 2 2" xfId="33854" xr:uid="{4C5401D5-D0B6-4ACD-9022-59D444EC9D91}"/>
    <cellStyle name="Output 2 2 2 12 4 2 2 2" xfId="33855" xr:uid="{2A9E978E-71AA-4585-83D9-0CD6A76B3F18}"/>
    <cellStyle name="Output 2 2 2 12 4 2 3" xfId="33856" xr:uid="{B200648B-E724-4727-9913-F6833F860166}"/>
    <cellStyle name="Output 2 2 2 12 4 3" xfId="33857" xr:uid="{762E5996-1455-4D98-8BBE-E2593D49EF60}"/>
    <cellStyle name="Output 2 2 2 12 4 3 2" xfId="33858" xr:uid="{900E0AE4-F6AA-43DA-A46D-CE9870579656}"/>
    <cellStyle name="Output 2 2 2 12 4 3 2 2" xfId="33859" xr:uid="{7ACF1ADB-010A-452E-93C3-844252BF958F}"/>
    <cellStyle name="Output 2 2 2 12 4 3 3" xfId="33860" xr:uid="{E7076A3B-1D93-499C-9E73-705A15722FC4}"/>
    <cellStyle name="Output 2 2 2 12 4 4" xfId="33861" xr:uid="{D4ABEF0D-C39A-4C26-920F-9C848D501BC2}"/>
    <cellStyle name="Output 2 2 2 12 4 4 2" xfId="33862" xr:uid="{D82F119D-FBCD-4CA4-80C7-064679ADA048}"/>
    <cellStyle name="Output 2 2 2 12 4 5" xfId="33863" xr:uid="{B5A64031-8AB8-4C28-B54A-09CAE9437B28}"/>
    <cellStyle name="Output 2 2 2 12 5" xfId="33864" xr:uid="{57B66AE4-CF94-43BE-B3E4-ABC7B85F97F4}"/>
    <cellStyle name="Output 2 2 2 12 5 2" xfId="33865" xr:uid="{41C00579-B33B-4BDB-BB6F-AD1A0BBD9BAD}"/>
    <cellStyle name="Output 2 2 2 12 5 2 2" xfId="33866" xr:uid="{154BC7B8-8E5E-49B3-BE53-5C8F40BD56B1}"/>
    <cellStyle name="Output 2 2 2 12 5 3" xfId="33867" xr:uid="{B55F754F-726B-4FC0-95A5-1E70E328677D}"/>
    <cellStyle name="Output 2 2 2 12 6" xfId="33868" xr:uid="{4BDB6578-DB1D-4F23-AB7C-88A1348DB9FC}"/>
    <cellStyle name="Output 2 2 2 12 6 2" xfId="33869" xr:uid="{8D519BD6-D89B-4B2D-BDBD-83D59B00B7E6}"/>
    <cellStyle name="Output 2 2 2 12 6 2 2" xfId="33870" xr:uid="{B699CC89-96C2-4FD5-8713-5996D9833A2E}"/>
    <cellStyle name="Output 2 2 2 12 6 3" xfId="33871" xr:uid="{EEC10F71-DE68-487D-8A98-6533B1D1E40F}"/>
    <cellStyle name="Output 2 2 2 12 7" xfId="33872" xr:uid="{99714B91-E173-4050-A2F9-F3C841478FAC}"/>
    <cellStyle name="Output 2 2 2 12 7 2" xfId="33873" xr:uid="{BDAE483A-CEA8-45EE-8FAA-6FA2588C8BBB}"/>
    <cellStyle name="Output 2 2 2 12 8" xfId="33874" xr:uid="{7AA5762E-D48B-4905-B2CE-83F21CBF8FC3}"/>
    <cellStyle name="Output 2 2 2 13" xfId="33875" xr:uid="{19FD1945-A64C-420E-A18A-5E5D36FDD474}"/>
    <cellStyle name="Output 2 2 2 13 2" xfId="33876" xr:uid="{8B52F2E9-F0B9-4652-BED6-E3FF124E6CA3}"/>
    <cellStyle name="Output 2 2 2 13 2 2" xfId="33877" xr:uid="{B5F8B836-079F-4C58-AFD7-303DBDF3C594}"/>
    <cellStyle name="Output 2 2 2 13 2 2 2" xfId="33878" xr:uid="{2E4A8015-159B-4E15-A1F5-B107B0AED777}"/>
    <cellStyle name="Output 2 2 2 13 2 2 2 2" xfId="33879" xr:uid="{9A28B175-3A6B-433C-9122-D15CAA9B2A8F}"/>
    <cellStyle name="Output 2 2 2 13 2 2 3" xfId="33880" xr:uid="{B63ABCAB-1BB7-43A2-BAAA-B743E597BB04}"/>
    <cellStyle name="Output 2 2 2 13 2 3" xfId="33881" xr:uid="{8E099376-5532-4F96-AA88-0428DD63897E}"/>
    <cellStyle name="Output 2 2 2 13 2 3 2" xfId="33882" xr:uid="{BEEF11EC-D8DB-49AF-B4D4-EA40E5E45FE5}"/>
    <cellStyle name="Output 2 2 2 13 2 3 2 2" xfId="33883" xr:uid="{B1A118CF-2AB3-4E82-9385-F24549D6446E}"/>
    <cellStyle name="Output 2 2 2 13 2 3 3" xfId="33884" xr:uid="{20911F5E-8CAC-44C3-B796-21061A92D660}"/>
    <cellStyle name="Output 2 2 2 13 2 4" xfId="33885" xr:uid="{5FA18F49-2EC3-4A3E-8671-830EE70C1E54}"/>
    <cellStyle name="Output 2 2 2 13 2 4 2" xfId="33886" xr:uid="{DBA2DE6A-9972-48DA-8D88-70B63225D707}"/>
    <cellStyle name="Output 2 2 2 13 2 5" xfId="33887" xr:uid="{D1BB9A7A-762A-40D1-86EE-FA079A6DF32E}"/>
    <cellStyle name="Output 2 2 2 13 3" xfId="33888" xr:uid="{BF6275AB-D1AB-4403-AF6E-E5F8F7C33C0E}"/>
    <cellStyle name="Output 2 2 2 13 3 2" xfId="33889" xr:uid="{2942C958-FFA8-4216-8416-3B9A5D90581F}"/>
    <cellStyle name="Output 2 2 2 13 3 2 2" xfId="33890" xr:uid="{D37B9D6B-6362-48E3-8E68-848049F95151}"/>
    <cellStyle name="Output 2 2 2 13 3 2 2 2" xfId="33891" xr:uid="{BA98F4EC-36DE-4AAB-92E9-CB3DB59E9228}"/>
    <cellStyle name="Output 2 2 2 13 3 2 3" xfId="33892" xr:uid="{92B9FAF0-227A-4FCC-9145-BAB5E76E0A55}"/>
    <cellStyle name="Output 2 2 2 13 3 3" xfId="33893" xr:uid="{423A9B23-7408-45E7-BC9C-635021284B0D}"/>
    <cellStyle name="Output 2 2 2 13 3 3 2" xfId="33894" xr:uid="{96F20301-BF25-40C3-A0C0-5E8DAB729350}"/>
    <cellStyle name="Output 2 2 2 13 3 3 2 2" xfId="33895" xr:uid="{B8B5E5D9-5D8E-4824-A42E-027E4527BF95}"/>
    <cellStyle name="Output 2 2 2 13 3 3 3" xfId="33896" xr:uid="{B8E92C49-53E7-4C41-922C-B516187F2221}"/>
    <cellStyle name="Output 2 2 2 13 3 4" xfId="33897" xr:uid="{F0B145D7-F902-40CB-974F-57B94515AF0C}"/>
    <cellStyle name="Output 2 2 2 13 3 4 2" xfId="33898" xr:uid="{C71F5267-132E-450E-8B31-6D8C82179595}"/>
    <cellStyle name="Output 2 2 2 13 3 5" xfId="33899" xr:uid="{EE815D88-0116-4B8B-AAED-E3126C101BE1}"/>
    <cellStyle name="Output 2 2 2 13 4" xfId="33900" xr:uid="{56AF20B9-65E9-48D6-B4AE-4D26B7D2ED69}"/>
    <cellStyle name="Output 2 2 2 13 4 2" xfId="33901" xr:uid="{E0842EAF-66F5-42B4-8AE2-5C3EDB8CECB5}"/>
    <cellStyle name="Output 2 2 2 13 4 2 2" xfId="33902" xr:uid="{D9B18DEA-D42E-4A03-AC70-79F0C1BD3C2B}"/>
    <cellStyle name="Output 2 2 2 13 4 2 2 2" xfId="33903" xr:uid="{A975D1E4-0223-4262-828E-BD6F9291296A}"/>
    <cellStyle name="Output 2 2 2 13 4 2 3" xfId="33904" xr:uid="{8317F7B1-BB7B-4F3E-9A23-0A8910865D26}"/>
    <cellStyle name="Output 2 2 2 13 4 3" xfId="33905" xr:uid="{B02B5FA7-65AF-4E62-8A88-BF5D3E8579DC}"/>
    <cellStyle name="Output 2 2 2 13 4 3 2" xfId="33906" xr:uid="{42E923AC-B744-4250-8B03-B2D1F5EFD21A}"/>
    <cellStyle name="Output 2 2 2 13 4 3 2 2" xfId="33907" xr:uid="{D56C902D-5FCC-406A-AC88-9C23663AE2BD}"/>
    <cellStyle name="Output 2 2 2 13 4 3 3" xfId="33908" xr:uid="{C863F761-AD2B-4B3C-BAB4-E17D8396B52D}"/>
    <cellStyle name="Output 2 2 2 13 4 4" xfId="33909" xr:uid="{7DE9F367-039E-4B21-8DF2-9A0FD1E885BD}"/>
    <cellStyle name="Output 2 2 2 13 4 4 2" xfId="33910" xr:uid="{B15F6D78-97E8-45DD-B4AA-C80A92028C84}"/>
    <cellStyle name="Output 2 2 2 13 4 5" xfId="33911" xr:uid="{F3EDCCF4-C986-473C-B408-6E0224D3CF64}"/>
    <cellStyle name="Output 2 2 2 13 5" xfId="33912" xr:uid="{D12D2CC7-22FB-474C-A5C8-101AF6E21DA0}"/>
    <cellStyle name="Output 2 2 2 13 5 2" xfId="33913" xr:uid="{84790999-28C6-4DF6-BE17-67CF4EE3FAA8}"/>
    <cellStyle name="Output 2 2 2 13 5 2 2" xfId="33914" xr:uid="{BCA9CCE2-A185-4FCB-B974-A844FEFF9487}"/>
    <cellStyle name="Output 2 2 2 13 5 3" xfId="33915" xr:uid="{5A98E91D-2D9A-4399-B4FC-DF32E376A7A2}"/>
    <cellStyle name="Output 2 2 2 13 6" xfId="33916" xr:uid="{0FA429B5-4E38-4511-BC54-DCD5CD9BEBC8}"/>
    <cellStyle name="Output 2 2 2 13 6 2" xfId="33917" xr:uid="{F77479CA-A457-4549-B35F-C086CA05B05D}"/>
    <cellStyle name="Output 2 2 2 13 6 2 2" xfId="33918" xr:uid="{6F9AB3B4-7137-48C7-830B-48F09731A3B8}"/>
    <cellStyle name="Output 2 2 2 13 6 3" xfId="33919" xr:uid="{B6FE56F4-2418-4AE8-BE09-04B3F509D265}"/>
    <cellStyle name="Output 2 2 2 13 7" xfId="33920" xr:uid="{8AA14F8B-CA4C-48B0-A38A-3C3262A19F6B}"/>
    <cellStyle name="Output 2 2 2 13 7 2" xfId="33921" xr:uid="{A40D740B-0DB4-4358-9AD2-5D5A946A2CF9}"/>
    <cellStyle name="Output 2 2 2 13 8" xfId="33922" xr:uid="{D20A42B5-0D1F-49B2-97BF-2C917009BA6F}"/>
    <cellStyle name="Output 2 2 2 14" xfId="33923" xr:uid="{485DC104-18A1-424F-8066-C48E88032934}"/>
    <cellStyle name="Output 2 2 2 14 2" xfId="33924" xr:uid="{2C7ADDDD-CD24-45C4-A95F-5E98EF776ECD}"/>
    <cellStyle name="Output 2 2 2 14 2 2" xfId="33925" xr:uid="{22232B3A-57E5-439F-A468-E7FE9F6FA5A1}"/>
    <cellStyle name="Output 2 2 2 14 2 2 2" xfId="33926" xr:uid="{76D876D0-2341-4857-BD8A-A99653B9A749}"/>
    <cellStyle name="Output 2 2 2 14 2 2 2 2" xfId="33927" xr:uid="{F010C360-5B5A-46B3-BDB1-2341DF41FDEA}"/>
    <cellStyle name="Output 2 2 2 14 2 2 3" xfId="33928" xr:uid="{0BFDC56C-1B2C-4600-8BEC-0FFF7693E1C7}"/>
    <cellStyle name="Output 2 2 2 14 2 3" xfId="33929" xr:uid="{8CC518AC-F5B8-4E25-9DCB-87A835310901}"/>
    <cellStyle name="Output 2 2 2 14 2 3 2" xfId="33930" xr:uid="{1785811B-D9F4-49C8-AF2B-3A1A91912689}"/>
    <cellStyle name="Output 2 2 2 14 2 3 2 2" xfId="33931" xr:uid="{76F4A33A-B1F8-4348-B510-5635FDF8A9DE}"/>
    <cellStyle name="Output 2 2 2 14 2 3 3" xfId="33932" xr:uid="{B6262845-D3C7-4450-9067-37DE99EE8E64}"/>
    <cellStyle name="Output 2 2 2 14 2 4" xfId="33933" xr:uid="{8A340D0A-C0F9-4EF1-8C71-8B08F63F6695}"/>
    <cellStyle name="Output 2 2 2 14 2 4 2" xfId="33934" xr:uid="{7F004848-7FDA-4942-B075-6030D3881831}"/>
    <cellStyle name="Output 2 2 2 14 2 5" xfId="33935" xr:uid="{3D01E762-D636-432A-9BD1-84BDA30DD6DA}"/>
    <cellStyle name="Output 2 2 2 14 3" xfId="33936" xr:uid="{FB966E2C-3AC9-4A22-AC0E-E6D0F59672EC}"/>
    <cellStyle name="Output 2 2 2 14 3 2" xfId="33937" xr:uid="{3DAA3A2E-F5FE-42AB-BA76-E573F44E870E}"/>
    <cellStyle name="Output 2 2 2 14 3 2 2" xfId="33938" xr:uid="{6BC897A1-F485-46CE-AC9C-26A960603387}"/>
    <cellStyle name="Output 2 2 2 14 3 2 2 2" xfId="33939" xr:uid="{A1A81E77-3F54-47FD-B4BE-90DFB7F2ED49}"/>
    <cellStyle name="Output 2 2 2 14 3 2 3" xfId="33940" xr:uid="{9FFE46C2-0CAA-4818-B0D9-4B62C3EE5AB8}"/>
    <cellStyle name="Output 2 2 2 14 3 3" xfId="33941" xr:uid="{1FC545D4-CF71-4EAF-86D9-432622DDC492}"/>
    <cellStyle name="Output 2 2 2 14 3 3 2" xfId="33942" xr:uid="{E79F56EF-AE35-4350-A3D5-02ADC13E8B5D}"/>
    <cellStyle name="Output 2 2 2 14 3 3 2 2" xfId="33943" xr:uid="{E370D8AC-9246-4164-84E7-E3CC8075C48B}"/>
    <cellStyle name="Output 2 2 2 14 3 3 3" xfId="33944" xr:uid="{DFEC40C9-A3FA-4F6B-B476-F14293CF0F39}"/>
    <cellStyle name="Output 2 2 2 14 3 4" xfId="33945" xr:uid="{80ED675A-7FA9-4D02-B933-265340A93B96}"/>
    <cellStyle name="Output 2 2 2 14 3 4 2" xfId="33946" xr:uid="{BA9F8319-8E06-4552-8DD2-569642D59D9C}"/>
    <cellStyle name="Output 2 2 2 14 3 5" xfId="33947" xr:uid="{BB401F74-7427-485E-B1E2-E21E6D1DA46D}"/>
    <cellStyle name="Output 2 2 2 14 4" xfId="33948" xr:uid="{96117892-7746-4FE2-9AE6-C5DCD350DD74}"/>
    <cellStyle name="Output 2 2 2 14 4 2" xfId="33949" xr:uid="{863F78C2-E5BA-4625-AA51-226BC2909AFA}"/>
    <cellStyle name="Output 2 2 2 14 4 2 2" xfId="33950" xr:uid="{9621662A-56CA-4D64-B987-7B9B4836408D}"/>
    <cellStyle name="Output 2 2 2 14 4 3" xfId="33951" xr:uid="{662FE899-DBA9-4A34-B314-924A3BE925FD}"/>
    <cellStyle name="Output 2 2 2 14 5" xfId="33952" xr:uid="{5C6FFF26-3BF8-4844-8FD2-6E4002C29EF9}"/>
    <cellStyle name="Output 2 2 2 14 5 2" xfId="33953" xr:uid="{EFC6EE65-FD2E-403E-8692-225B28C96DDC}"/>
    <cellStyle name="Output 2 2 2 14 5 2 2" xfId="33954" xr:uid="{BD8575F8-B1BE-4E45-90B8-6976D1B57A94}"/>
    <cellStyle name="Output 2 2 2 14 5 3" xfId="33955" xr:uid="{F39167CE-9941-4936-A413-0FC4336DEC57}"/>
    <cellStyle name="Output 2 2 2 14 6" xfId="33956" xr:uid="{5956C775-E196-4911-A4CB-4D1EF831A826}"/>
    <cellStyle name="Output 2 2 2 14 6 2" xfId="33957" xr:uid="{0CEFE3E5-3328-46AC-861B-E888D1575FBD}"/>
    <cellStyle name="Output 2 2 2 14 7" xfId="33958" xr:uid="{FC980488-C22C-4076-8D6D-6A8D8B731F5B}"/>
    <cellStyle name="Output 2 2 2 15" xfId="33959" xr:uid="{F0D1D633-65AB-44EC-9316-0F3BFD0F30BA}"/>
    <cellStyle name="Output 2 2 2 15 2" xfId="33960" xr:uid="{BF5D937A-4059-4333-8522-0CA58CE57238}"/>
    <cellStyle name="Output 2 2 2 15 2 2" xfId="33961" xr:uid="{A6A151A9-BE4C-4313-B954-B1777CA709C9}"/>
    <cellStyle name="Output 2 2 2 15 2 2 2" xfId="33962" xr:uid="{809924B6-78FE-4250-9CC9-B85449DD9060}"/>
    <cellStyle name="Output 2 2 2 15 2 3" xfId="33963" xr:uid="{0A7B9627-279D-48EE-A214-D2E4B7EA3EC2}"/>
    <cellStyle name="Output 2 2 2 15 3" xfId="33964" xr:uid="{A74ACE55-1D06-4857-A64D-E107534E85CE}"/>
    <cellStyle name="Output 2 2 2 15 3 2" xfId="33965" xr:uid="{2A669601-14E4-45AA-B737-1844690C7191}"/>
    <cellStyle name="Output 2 2 2 15 3 2 2" xfId="33966" xr:uid="{85DD1A6C-534F-429E-93FB-082381A96F80}"/>
    <cellStyle name="Output 2 2 2 15 3 3" xfId="33967" xr:uid="{DF2B1EBE-E868-43E5-A750-B1BA02AADCB0}"/>
    <cellStyle name="Output 2 2 2 15 4" xfId="33968" xr:uid="{83A8C92B-272F-4FA5-B173-E303C01224C3}"/>
    <cellStyle name="Output 2 2 2 15 4 2" xfId="33969" xr:uid="{0C2B6E62-0BAB-4671-95C4-0B045A2C1033}"/>
    <cellStyle name="Output 2 2 2 15 5" xfId="33970" xr:uid="{2F97F2D0-10CD-47FF-A19E-F529E15A7E64}"/>
    <cellStyle name="Output 2 2 2 16" xfId="33971" xr:uid="{73A83E68-223A-4EBF-AEE6-447F24080C79}"/>
    <cellStyle name="Output 2 2 2 16 2" xfId="33972" xr:uid="{4A920425-06FD-4AA6-8DC1-71A601C77E49}"/>
    <cellStyle name="Output 2 2 2 16 2 2" xfId="33973" xr:uid="{19EB0A7C-E322-4134-815E-50C6F1681CCA}"/>
    <cellStyle name="Output 2 2 2 16 2 2 2" xfId="33974" xr:uid="{AF46D66A-2A2C-4B54-8330-9146811931A8}"/>
    <cellStyle name="Output 2 2 2 16 2 3" xfId="33975" xr:uid="{4AB341A7-7A51-4B32-9661-37E2B454D367}"/>
    <cellStyle name="Output 2 2 2 16 3" xfId="33976" xr:uid="{C3174241-4B30-44D9-AA07-E4167C5FEB0D}"/>
    <cellStyle name="Output 2 2 2 16 3 2" xfId="33977" xr:uid="{A51CBB77-6B39-4023-B1D8-E41CB6C8A7D4}"/>
    <cellStyle name="Output 2 2 2 16 3 2 2" xfId="33978" xr:uid="{AB26F3FE-649C-4631-970D-C1F33E0E3BDA}"/>
    <cellStyle name="Output 2 2 2 16 3 3" xfId="33979" xr:uid="{5B8032C9-78AD-4C56-B7AF-7DB1E6B36434}"/>
    <cellStyle name="Output 2 2 2 16 4" xfId="33980" xr:uid="{590FEF09-D281-48FE-9F0C-FD9A796D6F7C}"/>
    <cellStyle name="Output 2 2 2 16 4 2" xfId="33981" xr:uid="{5B1C64BC-B970-4A05-B786-715492AFD35A}"/>
    <cellStyle name="Output 2 2 2 16 5" xfId="33982" xr:uid="{5B07E817-DB19-47FD-AE80-BB541A575A14}"/>
    <cellStyle name="Output 2 2 2 17" xfId="33983" xr:uid="{FADA89EA-E801-4367-9261-262EBE8F6299}"/>
    <cellStyle name="Output 2 2 2 17 2" xfId="33984" xr:uid="{BB28BF9C-970A-4E64-8A55-B4A55D2D5039}"/>
    <cellStyle name="Output 2 2 2 17 2 2" xfId="33985" xr:uid="{21A4E751-0EBC-4CC3-9178-2C923547FA3F}"/>
    <cellStyle name="Output 2 2 2 17 3" xfId="33986" xr:uid="{204D5BCF-903F-4431-A63A-DC19BAC5B3D3}"/>
    <cellStyle name="Output 2 2 2 18" xfId="33987" xr:uid="{20D430BD-92FC-4C40-B58E-95D120B0D6CF}"/>
    <cellStyle name="Output 2 2 2 18 2" xfId="33988" xr:uid="{84AAE3FE-55D2-49A7-80E1-983F092D6A4D}"/>
    <cellStyle name="Output 2 2 2 19" xfId="33989" xr:uid="{2750C07A-135D-4682-A52F-4142E3620B41}"/>
    <cellStyle name="Output 2 2 2 2" xfId="33990" xr:uid="{2D9F3C52-59FA-439F-B8E1-77E75DB77162}"/>
    <cellStyle name="Output 2 2 2 2 10" xfId="33991" xr:uid="{87369FB3-BCFA-4EA2-934F-BD211D6C71F5}"/>
    <cellStyle name="Output 2 2 2 2 10 2" xfId="33992" xr:uid="{1A83841C-05FC-4978-8EAD-01A1B3C1455B}"/>
    <cellStyle name="Output 2 2 2 2 10 2 2" xfId="33993" xr:uid="{A3C49AEC-B783-470D-AC56-A987B3875354}"/>
    <cellStyle name="Output 2 2 2 2 10 2 2 2" xfId="33994" xr:uid="{A82EFE07-9A54-4A74-81FE-BA8E26320A9C}"/>
    <cellStyle name="Output 2 2 2 2 10 2 2 2 2" xfId="33995" xr:uid="{F4B27163-5296-4B22-90B1-E5796DCCA4B8}"/>
    <cellStyle name="Output 2 2 2 2 10 2 2 3" xfId="33996" xr:uid="{C8CBBFBA-7C6D-4A0E-B739-FBF141990E58}"/>
    <cellStyle name="Output 2 2 2 2 10 2 3" xfId="33997" xr:uid="{60F3D0B2-0CF0-48F9-9CF5-432E357308C5}"/>
    <cellStyle name="Output 2 2 2 2 10 2 3 2" xfId="33998" xr:uid="{A0A76392-25DA-40AF-885F-7A2D5F6FD175}"/>
    <cellStyle name="Output 2 2 2 2 10 2 3 2 2" xfId="33999" xr:uid="{A0C517A6-4215-46C4-8B6B-8443685805C2}"/>
    <cellStyle name="Output 2 2 2 2 10 2 3 3" xfId="34000" xr:uid="{8EBA99F4-EA3A-447E-891B-86C3E96A26FB}"/>
    <cellStyle name="Output 2 2 2 2 10 2 4" xfId="34001" xr:uid="{106D733A-3763-439C-8305-FF5B914729A9}"/>
    <cellStyle name="Output 2 2 2 2 10 2 4 2" xfId="34002" xr:uid="{36F60836-FD62-4363-900F-0EBA15272D1D}"/>
    <cellStyle name="Output 2 2 2 2 10 2 5" xfId="34003" xr:uid="{49ED6ABB-C311-4DDE-84C8-EF0C2B285783}"/>
    <cellStyle name="Output 2 2 2 2 10 3" xfId="34004" xr:uid="{978CA9E2-3D05-468D-9CC7-31EE466F749C}"/>
    <cellStyle name="Output 2 2 2 2 10 3 2" xfId="34005" xr:uid="{C73C86C1-6520-4ED8-8E4C-82D33BD18C16}"/>
    <cellStyle name="Output 2 2 2 2 10 3 2 2" xfId="34006" xr:uid="{DA78D36A-AB40-44A8-9653-A39D3176F5FC}"/>
    <cellStyle name="Output 2 2 2 2 10 3 2 2 2" xfId="34007" xr:uid="{27E1C40C-41EB-490C-BF7D-4AE728785993}"/>
    <cellStyle name="Output 2 2 2 2 10 3 2 3" xfId="34008" xr:uid="{6D620185-2605-427B-8EFC-936F4ADF8F46}"/>
    <cellStyle name="Output 2 2 2 2 10 3 3" xfId="34009" xr:uid="{8AC1DA31-525C-4560-8A10-03B006EB91CE}"/>
    <cellStyle name="Output 2 2 2 2 10 3 3 2" xfId="34010" xr:uid="{BC626A10-5BB9-4B2E-8FDF-E5D0556F4FD9}"/>
    <cellStyle name="Output 2 2 2 2 10 3 3 2 2" xfId="34011" xr:uid="{F89333B3-75B4-497F-A1C4-444A5E50D491}"/>
    <cellStyle name="Output 2 2 2 2 10 3 3 3" xfId="34012" xr:uid="{7DB24003-3A6D-4B71-A6DF-5DDE3236A6F7}"/>
    <cellStyle name="Output 2 2 2 2 10 3 4" xfId="34013" xr:uid="{D2D80DF4-ADB9-4FEC-A187-A48C3AE7D5CB}"/>
    <cellStyle name="Output 2 2 2 2 10 3 4 2" xfId="34014" xr:uid="{C3A4546D-50B9-4E28-AEE9-4AE8CB933DBD}"/>
    <cellStyle name="Output 2 2 2 2 10 3 5" xfId="34015" xr:uid="{249526E4-2CB0-4898-BF4D-98048FE0578E}"/>
    <cellStyle name="Output 2 2 2 2 10 4" xfId="34016" xr:uid="{A0DF9D4E-07E6-4B3D-A721-5D9B4CE3CB3F}"/>
    <cellStyle name="Output 2 2 2 2 10 4 2" xfId="34017" xr:uid="{B4579837-EEC3-4F86-A422-68EAF66921CD}"/>
    <cellStyle name="Output 2 2 2 2 10 4 2 2" xfId="34018" xr:uid="{412DD3FC-2083-4C92-849C-532957453A6C}"/>
    <cellStyle name="Output 2 2 2 2 10 4 2 2 2" xfId="34019" xr:uid="{7221E507-EA32-40F0-A26C-8800E5C2D161}"/>
    <cellStyle name="Output 2 2 2 2 10 4 2 3" xfId="34020" xr:uid="{D2B6BCB1-0409-4FAD-9CFE-CDB0C0318C86}"/>
    <cellStyle name="Output 2 2 2 2 10 4 3" xfId="34021" xr:uid="{802CCE02-5FC0-41D9-BC92-CFDB07EFA2C2}"/>
    <cellStyle name="Output 2 2 2 2 10 4 3 2" xfId="34022" xr:uid="{BC422CF4-E9F7-4424-826E-B9EA13D449F8}"/>
    <cellStyle name="Output 2 2 2 2 10 4 3 2 2" xfId="34023" xr:uid="{A3BABD9C-D90F-46E6-9D04-4B8EA5E4CDA5}"/>
    <cellStyle name="Output 2 2 2 2 10 4 3 3" xfId="34024" xr:uid="{35D96EAD-D040-44F4-9232-FB6C9374C105}"/>
    <cellStyle name="Output 2 2 2 2 10 4 4" xfId="34025" xr:uid="{1B30DD74-F384-4544-B508-516D1DBD03B3}"/>
    <cellStyle name="Output 2 2 2 2 10 4 4 2" xfId="34026" xr:uid="{DEEC5D18-15A4-4D59-A95E-CBA681B6B1C6}"/>
    <cellStyle name="Output 2 2 2 2 10 4 5" xfId="34027" xr:uid="{AFCDEF03-8E59-4B1D-8269-E6EB123FCC46}"/>
    <cellStyle name="Output 2 2 2 2 10 5" xfId="34028" xr:uid="{7C56470F-6434-46E0-AC59-845CE0FE2038}"/>
    <cellStyle name="Output 2 2 2 2 10 5 2" xfId="34029" xr:uid="{1990AD7D-F1E3-4DE1-B06D-556B50929402}"/>
    <cellStyle name="Output 2 2 2 2 10 5 2 2" xfId="34030" xr:uid="{E86DA8C0-ADB9-4D43-A8B3-4AC1AAFDA4D9}"/>
    <cellStyle name="Output 2 2 2 2 10 5 3" xfId="34031" xr:uid="{1E47B6C0-C99F-4EB1-8BE2-91AAB8D6F0C2}"/>
    <cellStyle name="Output 2 2 2 2 10 6" xfId="34032" xr:uid="{45CA11D3-491B-49BE-8BF8-9F7640B3A452}"/>
    <cellStyle name="Output 2 2 2 2 10 6 2" xfId="34033" xr:uid="{CD59212F-2739-485F-BF0E-52F9B7B543B3}"/>
    <cellStyle name="Output 2 2 2 2 10 6 2 2" xfId="34034" xr:uid="{FBC6E891-0A06-4A8E-A02C-15BE10FE59E8}"/>
    <cellStyle name="Output 2 2 2 2 10 6 3" xfId="34035" xr:uid="{EE4B9549-5395-4B05-8379-5EC559AAEC4B}"/>
    <cellStyle name="Output 2 2 2 2 10 7" xfId="34036" xr:uid="{E30F9638-47AF-464C-9F90-CAA38C42F829}"/>
    <cellStyle name="Output 2 2 2 2 10 7 2" xfId="34037" xr:uid="{E0068E8F-1003-4409-A168-2AEE5BE4BEF4}"/>
    <cellStyle name="Output 2 2 2 2 10 8" xfId="34038" xr:uid="{2B45CB94-C4B5-4A15-85F0-C32450435480}"/>
    <cellStyle name="Output 2 2 2 2 11" xfId="34039" xr:uid="{2F9689F2-CCF8-4256-B330-5F0E8A09E26B}"/>
    <cellStyle name="Output 2 2 2 2 11 2" xfId="34040" xr:uid="{F6F89E07-2228-4BD3-8ECC-2385141ED94B}"/>
    <cellStyle name="Output 2 2 2 2 11 2 2" xfId="34041" xr:uid="{7F56B405-E9A9-46F0-A918-2B486BF92295}"/>
    <cellStyle name="Output 2 2 2 2 11 2 2 2" xfId="34042" xr:uid="{49DE7A20-DCD8-4DBE-9050-3B03BB015479}"/>
    <cellStyle name="Output 2 2 2 2 11 2 2 2 2" xfId="34043" xr:uid="{8A81C32B-44EF-493B-B5DF-374BDA369AF2}"/>
    <cellStyle name="Output 2 2 2 2 11 2 2 3" xfId="34044" xr:uid="{B1C2AD0A-C822-4B12-AF82-0CE72BC17F19}"/>
    <cellStyle name="Output 2 2 2 2 11 2 3" xfId="34045" xr:uid="{14FE2962-FA2F-49F5-BE8C-A10E4171AAD9}"/>
    <cellStyle name="Output 2 2 2 2 11 2 3 2" xfId="34046" xr:uid="{D1CE80C1-DE79-4CD8-9D2B-C88DFED8CF0E}"/>
    <cellStyle name="Output 2 2 2 2 11 2 3 2 2" xfId="34047" xr:uid="{76CB7944-35AF-4619-AD99-B35DF2D04080}"/>
    <cellStyle name="Output 2 2 2 2 11 2 3 3" xfId="34048" xr:uid="{EDBB5B17-0EF7-470D-88BF-8F5DA33DD24E}"/>
    <cellStyle name="Output 2 2 2 2 11 2 4" xfId="34049" xr:uid="{6B61F567-44F1-4221-9650-C3DC4F832A5F}"/>
    <cellStyle name="Output 2 2 2 2 11 2 4 2" xfId="34050" xr:uid="{A008E7DA-C0D4-4607-805A-41383CAD3D5F}"/>
    <cellStyle name="Output 2 2 2 2 11 2 5" xfId="34051" xr:uid="{F176F8AF-3A36-4729-A538-E56A3D9DF776}"/>
    <cellStyle name="Output 2 2 2 2 11 3" xfId="34052" xr:uid="{EB1E2904-A4E1-4598-8457-02F64A29BF0D}"/>
    <cellStyle name="Output 2 2 2 2 11 3 2" xfId="34053" xr:uid="{E5C9A20C-5C72-4505-819E-02D943566D81}"/>
    <cellStyle name="Output 2 2 2 2 11 3 2 2" xfId="34054" xr:uid="{FF676249-A43B-4361-9547-8FA9E5A93352}"/>
    <cellStyle name="Output 2 2 2 2 11 3 2 2 2" xfId="34055" xr:uid="{75F473B5-6B5F-4A61-9EFC-5058263C9671}"/>
    <cellStyle name="Output 2 2 2 2 11 3 2 3" xfId="34056" xr:uid="{55955AF2-1FDC-448B-8095-61D585434680}"/>
    <cellStyle name="Output 2 2 2 2 11 3 3" xfId="34057" xr:uid="{067C7A1F-D8E1-4FC9-8F80-C846AA67A232}"/>
    <cellStyle name="Output 2 2 2 2 11 3 3 2" xfId="34058" xr:uid="{60878D5D-31F0-4AFE-B2B8-CC7DDC26133B}"/>
    <cellStyle name="Output 2 2 2 2 11 3 3 2 2" xfId="34059" xr:uid="{ACE47309-D4C5-4BE6-9A18-AB1304BE1AB2}"/>
    <cellStyle name="Output 2 2 2 2 11 3 3 3" xfId="34060" xr:uid="{883A20EF-AFB1-4F27-B178-175E33D17154}"/>
    <cellStyle name="Output 2 2 2 2 11 3 4" xfId="34061" xr:uid="{A56F2904-A61A-497E-BA40-21249DD5CB77}"/>
    <cellStyle name="Output 2 2 2 2 11 3 4 2" xfId="34062" xr:uid="{F9C08F9C-A4AB-4693-9D6F-EBCC16AAC3E2}"/>
    <cellStyle name="Output 2 2 2 2 11 3 5" xfId="34063" xr:uid="{F84EF358-B198-4F3A-93E0-AD803C05E445}"/>
    <cellStyle name="Output 2 2 2 2 11 4" xfId="34064" xr:uid="{A95ABB60-42AB-439D-A233-482FB85DCABE}"/>
    <cellStyle name="Output 2 2 2 2 11 4 2" xfId="34065" xr:uid="{1BBCF7F1-8355-4698-8671-81ED21B6851C}"/>
    <cellStyle name="Output 2 2 2 2 11 4 2 2" xfId="34066" xr:uid="{E377642E-2F9C-4117-BDA5-AC31A0A763C7}"/>
    <cellStyle name="Output 2 2 2 2 11 4 2 2 2" xfId="34067" xr:uid="{487BEC6E-1AFE-4417-948B-FFA6259ACDE1}"/>
    <cellStyle name="Output 2 2 2 2 11 4 2 3" xfId="34068" xr:uid="{56E769B5-B34A-4957-8C6E-712E25513F3D}"/>
    <cellStyle name="Output 2 2 2 2 11 4 3" xfId="34069" xr:uid="{0248EE65-4792-43C3-A42A-D8449758E698}"/>
    <cellStyle name="Output 2 2 2 2 11 4 3 2" xfId="34070" xr:uid="{C46CAA9B-0D9C-49B8-BFD9-BFD6B28FFED3}"/>
    <cellStyle name="Output 2 2 2 2 11 4 3 2 2" xfId="34071" xr:uid="{2DBFAD08-1D40-4673-81E0-8C81EFCCF16D}"/>
    <cellStyle name="Output 2 2 2 2 11 4 3 3" xfId="34072" xr:uid="{008C2F6C-6AA3-4295-B165-708959E5ABC1}"/>
    <cellStyle name="Output 2 2 2 2 11 4 4" xfId="34073" xr:uid="{65F7EC94-729F-4238-89AD-82A76C71D67B}"/>
    <cellStyle name="Output 2 2 2 2 11 4 4 2" xfId="34074" xr:uid="{2D32A24B-E09F-4F81-9473-9D1E81487746}"/>
    <cellStyle name="Output 2 2 2 2 11 4 5" xfId="34075" xr:uid="{52460881-890F-48EE-BEDD-D0C3FDB7FB25}"/>
    <cellStyle name="Output 2 2 2 2 11 5" xfId="34076" xr:uid="{736399E5-545F-47B3-AC22-BF0E90DA98B5}"/>
    <cellStyle name="Output 2 2 2 2 11 5 2" xfId="34077" xr:uid="{D9898177-FAF5-46BC-90B5-5AFEC2792D28}"/>
    <cellStyle name="Output 2 2 2 2 11 5 2 2" xfId="34078" xr:uid="{2BB3E97A-C167-4B04-B87D-C6BAF1329F1D}"/>
    <cellStyle name="Output 2 2 2 2 11 5 3" xfId="34079" xr:uid="{FE9EB442-23A8-4027-B5DE-B7CFDF8DA9AC}"/>
    <cellStyle name="Output 2 2 2 2 11 6" xfId="34080" xr:uid="{AADC436F-27B4-4144-BF50-E70377380C83}"/>
    <cellStyle name="Output 2 2 2 2 11 6 2" xfId="34081" xr:uid="{9A1A87AD-8638-4831-88B1-9EF7DC2D8F0A}"/>
    <cellStyle name="Output 2 2 2 2 11 6 2 2" xfId="34082" xr:uid="{485EF039-14E1-43C6-A490-464B74C89BAF}"/>
    <cellStyle name="Output 2 2 2 2 11 6 3" xfId="34083" xr:uid="{29D48B05-1C7C-4CB6-8C3C-74A02AC42389}"/>
    <cellStyle name="Output 2 2 2 2 11 7" xfId="34084" xr:uid="{8B4947D2-0EE1-4FC2-88EF-33C10914F708}"/>
    <cellStyle name="Output 2 2 2 2 11 7 2" xfId="34085" xr:uid="{BBC4B790-41A5-4942-8E34-C479F6AED72E}"/>
    <cellStyle name="Output 2 2 2 2 11 8" xfId="34086" xr:uid="{64B82CF0-3989-4F7E-943A-E84FC1C522C1}"/>
    <cellStyle name="Output 2 2 2 2 12" xfId="34087" xr:uid="{4343A5B9-DAA4-4C49-981F-2CACA2B362D5}"/>
    <cellStyle name="Output 2 2 2 2 12 2" xfId="34088" xr:uid="{073507B2-D265-4086-B825-45C0CFD71559}"/>
    <cellStyle name="Output 2 2 2 2 12 2 2" xfId="34089" xr:uid="{5E4A98A4-07AC-477F-91D4-AC4E78F2F446}"/>
    <cellStyle name="Output 2 2 2 2 12 2 2 2" xfId="34090" xr:uid="{E336F46B-36D5-4BF3-B109-209836184F92}"/>
    <cellStyle name="Output 2 2 2 2 12 2 2 2 2" xfId="34091" xr:uid="{A6DF36D3-3EA9-446E-9264-A51A300F1D37}"/>
    <cellStyle name="Output 2 2 2 2 12 2 2 3" xfId="34092" xr:uid="{FE9CBA15-F979-431B-848B-2DF2C0D88ECC}"/>
    <cellStyle name="Output 2 2 2 2 12 2 3" xfId="34093" xr:uid="{746D9DA6-9753-4401-84D5-799462350C8F}"/>
    <cellStyle name="Output 2 2 2 2 12 2 3 2" xfId="34094" xr:uid="{991A47C0-DB8D-4F87-8A52-9934B41C5DEC}"/>
    <cellStyle name="Output 2 2 2 2 12 2 3 2 2" xfId="34095" xr:uid="{24063E26-174F-4015-9A2C-148566752300}"/>
    <cellStyle name="Output 2 2 2 2 12 2 3 3" xfId="34096" xr:uid="{8EEFA692-8DC0-486C-A595-AD53151E7360}"/>
    <cellStyle name="Output 2 2 2 2 12 2 4" xfId="34097" xr:uid="{C04FCA9E-0E01-4E73-A414-261D0CAE49C2}"/>
    <cellStyle name="Output 2 2 2 2 12 2 4 2" xfId="34098" xr:uid="{B48C3107-DEB0-41AC-8041-82AE3E4C335E}"/>
    <cellStyle name="Output 2 2 2 2 12 2 5" xfId="34099" xr:uid="{B1717101-6C1C-4959-AD0A-A57EEC6B9BE1}"/>
    <cellStyle name="Output 2 2 2 2 12 3" xfId="34100" xr:uid="{8DC2769B-AE90-41AB-A228-DF68454F1796}"/>
    <cellStyle name="Output 2 2 2 2 12 3 2" xfId="34101" xr:uid="{6D941D39-388D-4FBB-8F79-48C535A6C091}"/>
    <cellStyle name="Output 2 2 2 2 12 3 2 2" xfId="34102" xr:uid="{D8959A2A-8ED0-4C17-8166-F4FA908351D3}"/>
    <cellStyle name="Output 2 2 2 2 12 3 2 2 2" xfId="34103" xr:uid="{1FF00724-AA74-49B2-A208-A32CCDF2CDD6}"/>
    <cellStyle name="Output 2 2 2 2 12 3 2 3" xfId="34104" xr:uid="{AC99E6B8-BE5E-4BBC-830A-4614494EDF73}"/>
    <cellStyle name="Output 2 2 2 2 12 3 3" xfId="34105" xr:uid="{4774E9AC-6BFF-4D9A-A74A-FFF12D866BD9}"/>
    <cellStyle name="Output 2 2 2 2 12 3 3 2" xfId="34106" xr:uid="{26CACFB9-1024-4D06-B603-39ED7C50B230}"/>
    <cellStyle name="Output 2 2 2 2 12 3 3 2 2" xfId="34107" xr:uid="{14A4949E-4B92-4167-8342-2C1C2E772072}"/>
    <cellStyle name="Output 2 2 2 2 12 3 3 3" xfId="34108" xr:uid="{DA4B60B2-B8DF-4E10-ABF2-BC56F0EE8F20}"/>
    <cellStyle name="Output 2 2 2 2 12 3 4" xfId="34109" xr:uid="{6890131A-3A6B-46AF-B853-8993E3BB922F}"/>
    <cellStyle name="Output 2 2 2 2 12 3 4 2" xfId="34110" xr:uid="{8DF762AD-AD95-4690-95CE-85032EBBB570}"/>
    <cellStyle name="Output 2 2 2 2 12 3 5" xfId="34111" xr:uid="{4C1ED564-13CC-4149-AD55-767FE7DFB9D7}"/>
    <cellStyle name="Output 2 2 2 2 12 4" xfId="34112" xr:uid="{76091AFA-058C-4AD0-B0DC-E1DC0567FECE}"/>
    <cellStyle name="Output 2 2 2 2 12 4 2" xfId="34113" xr:uid="{EC9B1D57-A703-4B47-9415-994EA03BFD35}"/>
    <cellStyle name="Output 2 2 2 2 12 4 2 2" xfId="34114" xr:uid="{44DCC3B5-A864-4EA6-8685-993A857EAE66}"/>
    <cellStyle name="Output 2 2 2 2 12 4 2 2 2" xfId="34115" xr:uid="{FB325AD2-F170-4EDE-B918-235A6B5E26C0}"/>
    <cellStyle name="Output 2 2 2 2 12 4 2 3" xfId="34116" xr:uid="{3BB45B4A-A0EC-4295-A1AC-82418F31FBC8}"/>
    <cellStyle name="Output 2 2 2 2 12 4 3" xfId="34117" xr:uid="{17B6F186-E51A-4F07-B0D4-FF9E9F1D39F7}"/>
    <cellStyle name="Output 2 2 2 2 12 4 3 2" xfId="34118" xr:uid="{F35891E6-CC67-4021-8110-994D8628E08C}"/>
    <cellStyle name="Output 2 2 2 2 12 4 3 2 2" xfId="34119" xr:uid="{E0C9AFA1-00D3-4500-9F01-F4355ED9EF54}"/>
    <cellStyle name="Output 2 2 2 2 12 4 3 3" xfId="34120" xr:uid="{8F3EF981-FB53-4F81-A14F-E775459FC39A}"/>
    <cellStyle name="Output 2 2 2 2 12 4 4" xfId="34121" xr:uid="{9FB63A86-424F-48CA-9D65-2A6D0248FF84}"/>
    <cellStyle name="Output 2 2 2 2 12 4 4 2" xfId="34122" xr:uid="{9F7FBBC3-40F2-47D5-BF1D-9E3E535A9F8B}"/>
    <cellStyle name="Output 2 2 2 2 12 4 5" xfId="34123" xr:uid="{BB01288F-CC92-45EB-8678-9AA414FF212B}"/>
    <cellStyle name="Output 2 2 2 2 12 5" xfId="34124" xr:uid="{06924896-527A-4515-9243-60AF74651D27}"/>
    <cellStyle name="Output 2 2 2 2 12 5 2" xfId="34125" xr:uid="{127D18A9-523A-4391-A58C-36503BA0C8E5}"/>
    <cellStyle name="Output 2 2 2 2 12 5 2 2" xfId="34126" xr:uid="{460ECD29-FE58-466C-86C0-D9CD8D55EE5F}"/>
    <cellStyle name="Output 2 2 2 2 12 5 3" xfId="34127" xr:uid="{1DC02C20-E493-4EDB-A336-5A0912A2D6EB}"/>
    <cellStyle name="Output 2 2 2 2 12 6" xfId="34128" xr:uid="{8C9D3CF5-B0EA-4673-8A3E-82652E1E9739}"/>
    <cellStyle name="Output 2 2 2 2 12 6 2" xfId="34129" xr:uid="{F3D18319-5E41-4FF3-A4F5-004564C9EA37}"/>
    <cellStyle name="Output 2 2 2 2 12 6 2 2" xfId="34130" xr:uid="{0A1BF5B4-2E4B-4C7F-95D6-7F77ED0B8075}"/>
    <cellStyle name="Output 2 2 2 2 12 6 3" xfId="34131" xr:uid="{7BA7C940-951E-4937-A6E9-F0EFA6BC7154}"/>
    <cellStyle name="Output 2 2 2 2 12 7" xfId="34132" xr:uid="{C8B16E86-CA44-4285-9547-7B7852817599}"/>
    <cellStyle name="Output 2 2 2 2 12 7 2" xfId="34133" xr:uid="{E4FCAC23-7914-4D4B-ADBA-C659FB7C8DF3}"/>
    <cellStyle name="Output 2 2 2 2 12 8" xfId="34134" xr:uid="{A903303F-1444-4F89-A453-35DF83F6406A}"/>
    <cellStyle name="Output 2 2 2 2 13" xfId="34135" xr:uid="{2EFB9A77-4A30-434C-BC1B-2154E488F17F}"/>
    <cellStyle name="Output 2 2 2 2 13 2" xfId="34136" xr:uid="{9E5F4994-F9F6-4E8D-9CCB-6F29CDB2F5C1}"/>
    <cellStyle name="Output 2 2 2 2 13 2 2" xfId="34137" xr:uid="{1C437FB1-A533-41D5-9A29-48291CA17A80}"/>
    <cellStyle name="Output 2 2 2 2 13 2 2 2" xfId="34138" xr:uid="{82B4F46E-027D-4C40-8B57-874B6D894431}"/>
    <cellStyle name="Output 2 2 2 2 13 2 2 2 2" xfId="34139" xr:uid="{F4DE9202-A285-464A-8EC9-5F317B35DE9F}"/>
    <cellStyle name="Output 2 2 2 2 13 2 2 3" xfId="34140" xr:uid="{B3A6CC5B-F659-4446-88B5-9ADF23057158}"/>
    <cellStyle name="Output 2 2 2 2 13 2 3" xfId="34141" xr:uid="{04DF0A97-8250-45AC-B0F3-1FEACD15C991}"/>
    <cellStyle name="Output 2 2 2 2 13 2 3 2" xfId="34142" xr:uid="{BF3CA811-5ADE-4508-95AF-945807F1F601}"/>
    <cellStyle name="Output 2 2 2 2 13 2 3 2 2" xfId="34143" xr:uid="{8456ADA9-6EB5-463C-8A21-8A76D7D9B6D3}"/>
    <cellStyle name="Output 2 2 2 2 13 2 3 3" xfId="34144" xr:uid="{CF925564-6965-4394-A6D3-E8E9CF6BBD9E}"/>
    <cellStyle name="Output 2 2 2 2 13 2 4" xfId="34145" xr:uid="{4A753FB7-F919-468D-BF30-9212D4D5CBBC}"/>
    <cellStyle name="Output 2 2 2 2 13 2 4 2" xfId="34146" xr:uid="{5130ED13-8F2F-43C0-877F-6BF93D9E6607}"/>
    <cellStyle name="Output 2 2 2 2 13 2 5" xfId="34147" xr:uid="{3B3567BE-C9C3-4FE5-87BF-8DD88842915B}"/>
    <cellStyle name="Output 2 2 2 2 13 3" xfId="34148" xr:uid="{E8AF517B-C704-4763-BAA3-C1DD41941CD4}"/>
    <cellStyle name="Output 2 2 2 2 13 3 2" xfId="34149" xr:uid="{EDE57416-F536-42BE-90D4-095E97A41A49}"/>
    <cellStyle name="Output 2 2 2 2 13 3 2 2" xfId="34150" xr:uid="{FE483E7E-B9B5-43B8-8601-B0A7DC453C3C}"/>
    <cellStyle name="Output 2 2 2 2 13 3 2 2 2" xfId="34151" xr:uid="{720BF1E0-DF8D-4D61-83B8-39F6A5762554}"/>
    <cellStyle name="Output 2 2 2 2 13 3 2 3" xfId="34152" xr:uid="{7689490A-C51C-4464-9331-16331B030ABC}"/>
    <cellStyle name="Output 2 2 2 2 13 3 3" xfId="34153" xr:uid="{7CD0C1B5-C09E-412D-89CA-768DE1188F41}"/>
    <cellStyle name="Output 2 2 2 2 13 3 3 2" xfId="34154" xr:uid="{EADBDF2D-FCD5-4277-9861-2A5A060D4198}"/>
    <cellStyle name="Output 2 2 2 2 13 3 3 2 2" xfId="34155" xr:uid="{02BB91AB-02D0-4A6B-8C29-11F645BC0A39}"/>
    <cellStyle name="Output 2 2 2 2 13 3 3 3" xfId="34156" xr:uid="{8BCDAD78-CCFA-47C4-B48A-C39D7531AE03}"/>
    <cellStyle name="Output 2 2 2 2 13 3 4" xfId="34157" xr:uid="{E4F3F750-3430-4333-906E-B13A44974762}"/>
    <cellStyle name="Output 2 2 2 2 13 3 4 2" xfId="34158" xr:uid="{D6D058E3-A74E-4848-B90B-0FED710C101C}"/>
    <cellStyle name="Output 2 2 2 2 13 3 5" xfId="34159" xr:uid="{4E06C743-CADE-497E-AB59-0CE2A500351E}"/>
    <cellStyle name="Output 2 2 2 2 13 4" xfId="34160" xr:uid="{E0C6FA7D-F95D-4444-8AE2-37C0F48804C8}"/>
    <cellStyle name="Output 2 2 2 2 13 4 2" xfId="34161" xr:uid="{5619EF15-5BB2-4DCF-8D50-7103BABF3E86}"/>
    <cellStyle name="Output 2 2 2 2 13 4 2 2" xfId="34162" xr:uid="{8C079BAB-5620-442F-8B00-A3DF63789698}"/>
    <cellStyle name="Output 2 2 2 2 13 4 2 2 2" xfId="34163" xr:uid="{5B93C0D9-E263-4E82-82D4-21AA9945547E}"/>
    <cellStyle name="Output 2 2 2 2 13 4 2 3" xfId="34164" xr:uid="{3AF8EA17-9B19-4FB7-8F3E-4D6D3453B15A}"/>
    <cellStyle name="Output 2 2 2 2 13 4 3" xfId="34165" xr:uid="{CE5C51E8-D832-4962-99C7-A5E3DF2A781D}"/>
    <cellStyle name="Output 2 2 2 2 13 4 3 2" xfId="34166" xr:uid="{A9018C88-6F2C-40AB-91D7-C25F3BA508DF}"/>
    <cellStyle name="Output 2 2 2 2 13 4 3 2 2" xfId="34167" xr:uid="{BD884143-14CA-4842-978E-235B47705FA8}"/>
    <cellStyle name="Output 2 2 2 2 13 4 3 3" xfId="34168" xr:uid="{7ED2D3D2-EA08-4F8D-BAF9-7B4EE3081711}"/>
    <cellStyle name="Output 2 2 2 2 13 4 4" xfId="34169" xr:uid="{5DE2B672-FCB1-46F3-A0DC-305A07FD2F8D}"/>
    <cellStyle name="Output 2 2 2 2 13 4 4 2" xfId="34170" xr:uid="{450F0492-34C2-4BDC-A9E7-1D6D142C3C0C}"/>
    <cellStyle name="Output 2 2 2 2 13 4 5" xfId="34171" xr:uid="{66B5F605-A0AB-4FDD-AD38-5B0B3E121866}"/>
    <cellStyle name="Output 2 2 2 2 13 5" xfId="34172" xr:uid="{355C471E-B989-462B-AACE-88015D7EC9F5}"/>
    <cellStyle name="Output 2 2 2 2 13 5 2" xfId="34173" xr:uid="{7B033D84-FE55-4A74-8F9D-B5F73DEEE205}"/>
    <cellStyle name="Output 2 2 2 2 13 5 2 2" xfId="34174" xr:uid="{7DCD720A-0359-48F8-823E-7D14914AC5E2}"/>
    <cellStyle name="Output 2 2 2 2 13 5 3" xfId="34175" xr:uid="{BD391D70-2A59-4AEE-B16D-299E7D9623DB}"/>
    <cellStyle name="Output 2 2 2 2 13 6" xfId="34176" xr:uid="{B97C3C39-6F24-4647-93DD-01A81386CF82}"/>
    <cellStyle name="Output 2 2 2 2 13 6 2" xfId="34177" xr:uid="{E0D234C4-09F6-4489-9090-1FD1AEE50F6A}"/>
    <cellStyle name="Output 2 2 2 2 13 6 2 2" xfId="34178" xr:uid="{90651DA2-AABD-416E-A815-57A7C3AB0BD1}"/>
    <cellStyle name="Output 2 2 2 2 13 6 3" xfId="34179" xr:uid="{C8615D00-D96B-4354-9569-FCCA7F3241D2}"/>
    <cellStyle name="Output 2 2 2 2 13 7" xfId="34180" xr:uid="{9E892AD1-C83B-498D-A398-435EE3F5F120}"/>
    <cellStyle name="Output 2 2 2 2 13 7 2" xfId="34181" xr:uid="{887B68F4-3508-469E-9C1F-681917AAD32F}"/>
    <cellStyle name="Output 2 2 2 2 13 8" xfId="34182" xr:uid="{A73BE677-95CF-44BB-AEF7-6E06B3B0414A}"/>
    <cellStyle name="Output 2 2 2 2 14" xfId="34183" xr:uid="{076147C5-16A8-4893-AD71-0DFC36D57301}"/>
    <cellStyle name="Output 2 2 2 2 14 2" xfId="34184" xr:uid="{71F661BF-902E-4AC6-AEEE-F9549C0CE709}"/>
    <cellStyle name="Output 2 2 2 2 14 2 2" xfId="34185" xr:uid="{B3591D17-34C7-4386-92FF-2B1621F8D641}"/>
    <cellStyle name="Output 2 2 2 2 14 2 2 2" xfId="34186" xr:uid="{79FA1193-4854-4908-B6D5-31AC9734315D}"/>
    <cellStyle name="Output 2 2 2 2 14 2 3" xfId="34187" xr:uid="{9C5224F3-F8F8-4D69-9847-C041A6829826}"/>
    <cellStyle name="Output 2 2 2 2 14 3" xfId="34188" xr:uid="{EF47E08D-1796-487B-A34F-D727A8E06248}"/>
    <cellStyle name="Output 2 2 2 2 14 3 2" xfId="34189" xr:uid="{0CAE2F19-1554-447F-A954-1B9FE06B4F7B}"/>
    <cellStyle name="Output 2 2 2 2 14 3 2 2" xfId="34190" xr:uid="{AD1238DC-9AB0-4FB9-AE95-413CE0154849}"/>
    <cellStyle name="Output 2 2 2 2 14 3 3" xfId="34191" xr:uid="{E046F72E-2255-454D-A122-544F529CB973}"/>
    <cellStyle name="Output 2 2 2 2 14 4" xfId="34192" xr:uid="{52EAA0F3-AEFC-4B66-9A2F-DD2BFA34AD0A}"/>
    <cellStyle name="Output 2 2 2 2 14 4 2" xfId="34193" xr:uid="{142EB255-7970-4D61-918F-9A4638E6380E}"/>
    <cellStyle name="Output 2 2 2 2 14 5" xfId="34194" xr:uid="{7D1090DB-5570-4C82-98FE-3B42AF28C80B}"/>
    <cellStyle name="Output 2 2 2 2 15" xfId="34195" xr:uid="{2D9731B0-5E74-46DA-A70C-365FAE2D9167}"/>
    <cellStyle name="Output 2 2 2 2 15 2" xfId="34196" xr:uid="{0340B96C-7A4F-423F-85A8-384CC495F193}"/>
    <cellStyle name="Output 2 2 2 2 15 2 2" xfId="34197" xr:uid="{88172740-71E7-4B8A-BC42-615E3A6D9592}"/>
    <cellStyle name="Output 2 2 2 2 15 2 2 2" xfId="34198" xr:uid="{D1F9B688-8836-45B5-88C9-7E0177FB7BB8}"/>
    <cellStyle name="Output 2 2 2 2 15 2 3" xfId="34199" xr:uid="{BE4492A1-EB43-49F2-8246-6C55C0A15AD4}"/>
    <cellStyle name="Output 2 2 2 2 15 3" xfId="34200" xr:uid="{C94AD656-ECEF-4B0B-ABFB-C51DCDCBA537}"/>
    <cellStyle name="Output 2 2 2 2 15 3 2" xfId="34201" xr:uid="{AEC33DE8-A790-4172-9DCF-ED562F922302}"/>
    <cellStyle name="Output 2 2 2 2 15 3 2 2" xfId="34202" xr:uid="{A2803C74-2027-4825-A9F7-085D4C3FB402}"/>
    <cellStyle name="Output 2 2 2 2 15 3 3" xfId="34203" xr:uid="{F6C5AAAA-F54E-4BFF-95F5-25AD97F82578}"/>
    <cellStyle name="Output 2 2 2 2 15 4" xfId="34204" xr:uid="{852393E9-2883-4D28-9A8C-E6D33FB435F7}"/>
    <cellStyle name="Output 2 2 2 2 15 4 2" xfId="34205" xr:uid="{B7DC32F6-EB43-44D0-904E-B53DD32B515B}"/>
    <cellStyle name="Output 2 2 2 2 15 5" xfId="34206" xr:uid="{D6F40376-DE46-41DF-80B2-4E28A7581FEA}"/>
    <cellStyle name="Output 2 2 2 2 16" xfId="34207" xr:uid="{F882D93F-E5B6-409D-A015-670330044D45}"/>
    <cellStyle name="Output 2 2 2 2 16 2" xfId="34208" xr:uid="{DFCAFDB6-456F-4B98-AEB2-9D0EA069F1A5}"/>
    <cellStyle name="Output 2 2 2 2 16 2 2" xfId="34209" xr:uid="{4B9223D6-384C-4FF9-94C3-847DA372BB65}"/>
    <cellStyle name="Output 2 2 2 2 16 2 2 2" xfId="34210" xr:uid="{2FAC59D4-4C90-40D3-90FB-F46DFA3AC5E9}"/>
    <cellStyle name="Output 2 2 2 2 16 2 3" xfId="34211" xr:uid="{0F640D78-0835-470A-8B41-F896784226A7}"/>
    <cellStyle name="Output 2 2 2 2 16 3" xfId="34212" xr:uid="{62A5BDFB-33FA-4994-A105-14A3927646DA}"/>
    <cellStyle name="Output 2 2 2 2 16 3 2" xfId="34213" xr:uid="{4F3BF576-3F77-41E3-A76A-96D2BD33E80F}"/>
    <cellStyle name="Output 2 2 2 2 16 3 2 2" xfId="34214" xr:uid="{8396F45B-9DC9-4AFA-AC52-FB984DB9640F}"/>
    <cellStyle name="Output 2 2 2 2 16 3 3" xfId="34215" xr:uid="{52E796E8-BB3C-4002-94EE-9ED4725A2FA0}"/>
    <cellStyle name="Output 2 2 2 2 16 4" xfId="34216" xr:uid="{E4BA1656-B64C-4981-BFF6-9D0993E6263A}"/>
    <cellStyle name="Output 2 2 2 2 16 4 2" xfId="34217" xr:uid="{9A6B0B7F-EA89-4FEB-921F-EE7C90F8C32B}"/>
    <cellStyle name="Output 2 2 2 2 16 5" xfId="34218" xr:uid="{105F22F5-C1F8-443C-8FEA-E5DDC10330D3}"/>
    <cellStyle name="Output 2 2 2 2 17" xfId="34219" xr:uid="{BD6945C8-DA8A-4383-98CE-11C3F99DB7C7}"/>
    <cellStyle name="Output 2 2 2 2 17 2" xfId="34220" xr:uid="{30349710-C015-473A-A4A1-5D9A107C3CE4}"/>
    <cellStyle name="Output 2 2 2 2 17 2 2" xfId="34221" xr:uid="{89C0A22A-D04D-41D7-8CE1-436DC4F27183}"/>
    <cellStyle name="Output 2 2 2 2 17 3" xfId="34222" xr:uid="{B385EE00-7D25-48F7-AA04-02DB27E74BCF}"/>
    <cellStyle name="Output 2 2 2 2 18" xfId="34223" xr:uid="{16352EEB-5884-4A29-8B07-C0058260E50D}"/>
    <cellStyle name="Output 2 2 2 2 18 2" xfId="34224" xr:uid="{86384D5D-B209-4518-BBA8-41FEAE4B8689}"/>
    <cellStyle name="Output 2 2 2 2 19" xfId="34225" xr:uid="{C0B6B564-1379-4D1B-8B33-1D5DD8138C83}"/>
    <cellStyle name="Output 2 2 2 2 2" xfId="34226" xr:uid="{865843EA-3FFD-4DFC-9AC0-B45BDC749251}"/>
    <cellStyle name="Output 2 2 2 2 2 10" xfId="34227" xr:uid="{476B4A30-03FA-401E-90AE-52885928A1F7}"/>
    <cellStyle name="Output 2 2 2 2 2 10 2" xfId="34228" xr:uid="{9207D530-C76D-4DC0-9441-02CEDF2F026F}"/>
    <cellStyle name="Output 2 2 2 2 2 10 2 2" xfId="34229" xr:uid="{99C0A65F-1E52-46A5-8817-EFF79E3A34CB}"/>
    <cellStyle name="Output 2 2 2 2 2 10 2 2 2" xfId="34230" xr:uid="{6229C73A-682C-49D1-ADB5-5794DF359176}"/>
    <cellStyle name="Output 2 2 2 2 2 10 2 2 2 2" xfId="34231" xr:uid="{C950EB5C-CBA9-4A95-9A81-3DA720D96C8C}"/>
    <cellStyle name="Output 2 2 2 2 2 10 2 2 3" xfId="34232" xr:uid="{1E94A7C2-E0FB-4C5C-889D-E6A4E7249C81}"/>
    <cellStyle name="Output 2 2 2 2 2 10 2 3" xfId="34233" xr:uid="{04CA4E0D-8534-489F-8E54-819E42AE089E}"/>
    <cellStyle name="Output 2 2 2 2 2 10 2 3 2" xfId="34234" xr:uid="{C2F3A42A-C1B3-4FCC-A620-B50464A7D9BE}"/>
    <cellStyle name="Output 2 2 2 2 2 10 2 3 2 2" xfId="34235" xr:uid="{235A46CE-A02D-4114-970D-A64D630EA18D}"/>
    <cellStyle name="Output 2 2 2 2 2 10 2 3 3" xfId="34236" xr:uid="{76136F84-FAB7-4DE0-8C87-7A2932A89E45}"/>
    <cellStyle name="Output 2 2 2 2 2 10 2 4" xfId="34237" xr:uid="{48FDC3DF-6770-495A-8EFA-6AD26865755A}"/>
    <cellStyle name="Output 2 2 2 2 2 10 2 4 2" xfId="34238" xr:uid="{5FCFB5BD-A296-465B-9C5E-7ABF9BEF4A30}"/>
    <cellStyle name="Output 2 2 2 2 2 10 2 5" xfId="34239" xr:uid="{57BCA052-8ACB-4152-83AE-6F30A918F515}"/>
    <cellStyle name="Output 2 2 2 2 2 10 3" xfId="34240" xr:uid="{FE6E2722-6531-4CD0-8E51-51135F74F8B2}"/>
    <cellStyle name="Output 2 2 2 2 2 10 3 2" xfId="34241" xr:uid="{BF6B6ADC-0000-4E95-BF7D-06BA2C676E73}"/>
    <cellStyle name="Output 2 2 2 2 2 10 3 2 2" xfId="34242" xr:uid="{896C8DAA-2660-40BF-A9AD-ABBEBB409BE4}"/>
    <cellStyle name="Output 2 2 2 2 2 10 3 2 2 2" xfId="34243" xr:uid="{CB85D312-D65C-4CE5-8949-7015F3BAE336}"/>
    <cellStyle name="Output 2 2 2 2 2 10 3 2 3" xfId="34244" xr:uid="{820DDEF6-4A8C-48F1-97A9-9A58FA15691A}"/>
    <cellStyle name="Output 2 2 2 2 2 10 3 3" xfId="34245" xr:uid="{1A2C7633-8FFA-4542-AD26-EF5D8A90AB93}"/>
    <cellStyle name="Output 2 2 2 2 2 10 3 3 2" xfId="34246" xr:uid="{25F90C72-8561-4074-BE3E-7F9163BC3AAB}"/>
    <cellStyle name="Output 2 2 2 2 2 10 3 3 2 2" xfId="34247" xr:uid="{30C6EB60-FA8C-414B-B438-B408F39B6A31}"/>
    <cellStyle name="Output 2 2 2 2 2 10 3 3 3" xfId="34248" xr:uid="{4FC46144-64CA-4447-BBA8-C7F9871600A8}"/>
    <cellStyle name="Output 2 2 2 2 2 10 3 4" xfId="34249" xr:uid="{AE8DD68F-0A83-40E2-AD00-9720C3A9D779}"/>
    <cellStyle name="Output 2 2 2 2 2 10 3 4 2" xfId="34250" xr:uid="{EFEA86C6-C460-4873-B254-793D280B921C}"/>
    <cellStyle name="Output 2 2 2 2 2 10 3 5" xfId="34251" xr:uid="{BC989092-8F94-42A5-86F0-822E85D12069}"/>
    <cellStyle name="Output 2 2 2 2 2 10 4" xfId="34252" xr:uid="{4DCFC1E8-45B0-473A-8552-6B6934D2C0A7}"/>
    <cellStyle name="Output 2 2 2 2 2 10 4 2" xfId="34253" xr:uid="{C57E3FBB-BB96-40FA-BE84-49FD1458DBAB}"/>
    <cellStyle name="Output 2 2 2 2 2 10 4 2 2" xfId="34254" xr:uid="{19C3ACD6-B018-4323-BD4A-63EA774D4CF0}"/>
    <cellStyle name="Output 2 2 2 2 2 10 4 2 2 2" xfId="34255" xr:uid="{3A22BB10-F479-4BA8-B32F-85DF184D9C77}"/>
    <cellStyle name="Output 2 2 2 2 2 10 4 2 3" xfId="34256" xr:uid="{D935B0C4-E2FD-420A-BB9E-7CE2C92123C6}"/>
    <cellStyle name="Output 2 2 2 2 2 10 4 3" xfId="34257" xr:uid="{4B9C14F3-602C-478D-8C47-1D535FB78319}"/>
    <cellStyle name="Output 2 2 2 2 2 10 4 3 2" xfId="34258" xr:uid="{25D362B3-082E-4E50-B7AB-2F32D320163B}"/>
    <cellStyle name="Output 2 2 2 2 2 10 4 3 2 2" xfId="34259" xr:uid="{C55EF2C0-71DD-43B8-AAC4-E551FBC14D71}"/>
    <cellStyle name="Output 2 2 2 2 2 10 4 3 3" xfId="34260" xr:uid="{843B1EB9-88CF-4BCB-A8FD-4FBD0533A408}"/>
    <cellStyle name="Output 2 2 2 2 2 10 4 4" xfId="34261" xr:uid="{DECDA1B8-11EC-48C8-84A9-530319B6FDD6}"/>
    <cellStyle name="Output 2 2 2 2 2 10 4 4 2" xfId="34262" xr:uid="{9A936793-79E7-43C6-B73D-6522AA5D100E}"/>
    <cellStyle name="Output 2 2 2 2 2 10 4 5" xfId="34263" xr:uid="{12B69C1F-5FD1-4222-AEF5-E202A941E339}"/>
    <cellStyle name="Output 2 2 2 2 2 10 5" xfId="34264" xr:uid="{1DE51621-A068-4E48-B27E-BD70FC0AA17D}"/>
    <cellStyle name="Output 2 2 2 2 2 10 5 2" xfId="34265" xr:uid="{9CC4E430-D758-4036-A7DE-9A0EBEB38664}"/>
    <cellStyle name="Output 2 2 2 2 2 10 5 2 2" xfId="34266" xr:uid="{216E9C7E-26C8-41C0-920C-C21C0BED764F}"/>
    <cellStyle name="Output 2 2 2 2 2 10 5 3" xfId="34267" xr:uid="{9CD01C1D-94AD-4116-B092-1EF6E98628B5}"/>
    <cellStyle name="Output 2 2 2 2 2 10 6" xfId="34268" xr:uid="{4C0E3EA5-BA44-4D0A-AD6F-D57937054F96}"/>
    <cellStyle name="Output 2 2 2 2 2 10 6 2" xfId="34269" xr:uid="{3E38F3E3-8C56-4280-A25F-74C2202BE7A4}"/>
    <cellStyle name="Output 2 2 2 2 2 10 6 2 2" xfId="34270" xr:uid="{96E5D7CF-F581-48AF-8375-053E542CECEA}"/>
    <cellStyle name="Output 2 2 2 2 2 10 6 3" xfId="34271" xr:uid="{94CC1331-299B-419C-84C4-7BCCBA261162}"/>
    <cellStyle name="Output 2 2 2 2 2 10 7" xfId="34272" xr:uid="{C1E5C71F-3C85-4C64-ACE4-6B67E69CB405}"/>
    <cellStyle name="Output 2 2 2 2 2 10 7 2" xfId="34273" xr:uid="{44725A77-AFF2-4BCA-8FC6-46F43DF3F1F1}"/>
    <cellStyle name="Output 2 2 2 2 2 10 8" xfId="34274" xr:uid="{D3489DED-40AE-404A-94F4-9E9FFEB43AE7}"/>
    <cellStyle name="Output 2 2 2 2 2 11" xfId="34275" xr:uid="{93140571-9A14-4E9B-B031-6F667B2F093A}"/>
    <cellStyle name="Output 2 2 2 2 2 11 2" xfId="34276" xr:uid="{515A0269-E08A-4670-B4CF-AB4D21CFBCF9}"/>
    <cellStyle name="Output 2 2 2 2 2 11 2 2" xfId="34277" xr:uid="{A9F2C0B6-1E50-4CB7-A3E0-212390FE18F2}"/>
    <cellStyle name="Output 2 2 2 2 2 11 2 2 2" xfId="34278" xr:uid="{1E63DCB0-536B-4D93-AFEB-F0F3C83482E0}"/>
    <cellStyle name="Output 2 2 2 2 2 11 2 3" xfId="34279" xr:uid="{02952BC8-EEEB-456D-8BA0-D1DD315327A5}"/>
    <cellStyle name="Output 2 2 2 2 2 11 3" xfId="34280" xr:uid="{45270F28-34CB-41E8-B942-34543A8E3730}"/>
    <cellStyle name="Output 2 2 2 2 2 11 3 2" xfId="34281" xr:uid="{63232056-6D54-4A90-AB00-25E37F0240CB}"/>
    <cellStyle name="Output 2 2 2 2 2 11 3 2 2" xfId="34282" xr:uid="{02AFCC4F-BA31-4A8D-81B2-1881F31EC515}"/>
    <cellStyle name="Output 2 2 2 2 2 11 3 3" xfId="34283" xr:uid="{8276A3D1-F0A0-4E44-97A7-CBF381040932}"/>
    <cellStyle name="Output 2 2 2 2 2 11 4" xfId="34284" xr:uid="{981340FE-0BE0-4FB8-893E-2A9221F29525}"/>
    <cellStyle name="Output 2 2 2 2 2 11 4 2" xfId="34285" xr:uid="{860CC59D-ACCF-4F9B-BDB6-9454526229FA}"/>
    <cellStyle name="Output 2 2 2 2 2 11 5" xfId="34286" xr:uid="{D5C64567-01CC-46A5-88E4-D9105B2AAEC7}"/>
    <cellStyle name="Output 2 2 2 2 2 12" xfId="34287" xr:uid="{A114CDE4-A339-464E-8DCA-071F672A7DA2}"/>
    <cellStyle name="Output 2 2 2 2 2 12 2" xfId="34288" xr:uid="{7A948818-E366-4904-AEA6-3F638F0D648B}"/>
    <cellStyle name="Output 2 2 2 2 2 12 2 2" xfId="34289" xr:uid="{B79B4046-7B23-4171-97AD-684259665265}"/>
    <cellStyle name="Output 2 2 2 2 2 12 2 2 2" xfId="34290" xr:uid="{C581478B-CB73-4E97-A99C-1B27A1178148}"/>
    <cellStyle name="Output 2 2 2 2 2 12 2 3" xfId="34291" xr:uid="{C8BF744F-4FE5-420C-90AB-DAF659798847}"/>
    <cellStyle name="Output 2 2 2 2 2 12 3" xfId="34292" xr:uid="{D729A2F6-237B-4DA0-B4D0-4590CE149ABE}"/>
    <cellStyle name="Output 2 2 2 2 2 12 3 2" xfId="34293" xr:uid="{4C9456AB-D21F-4686-88B2-E85415CB4434}"/>
    <cellStyle name="Output 2 2 2 2 2 12 3 2 2" xfId="34294" xr:uid="{61BF7369-F390-42FA-82FB-4844CCA4C2BB}"/>
    <cellStyle name="Output 2 2 2 2 2 12 3 3" xfId="34295" xr:uid="{DD2D5FA5-BA77-4B86-99C8-E3D640CE4C49}"/>
    <cellStyle name="Output 2 2 2 2 2 12 4" xfId="34296" xr:uid="{A32393C2-9465-4C28-9A8D-387CE06C221C}"/>
    <cellStyle name="Output 2 2 2 2 2 12 4 2" xfId="34297" xr:uid="{B80536BB-8D9A-46DE-A9E0-64D977D2BD6C}"/>
    <cellStyle name="Output 2 2 2 2 2 12 5" xfId="34298" xr:uid="{2846AF5E-79AD-4890-B913-45DBC1D00689}"/>
    <cellStyle name="Output 2 2 2 2 2 13" xfId="34299" xr:uid="{CAA05434-9E37-433D-8228-DF7443AE9C3A}"/>
    <cellStyle name="Output 2 2 2 2 2 13 2" xfId="34300" xr:uid="{5AAF3A2E-0471-47A3-BB4D-5842BA9D1CD3}"/>
    <cellStyle name="Output 2 2 2 2 2 13 2 2" xfId="34301" xr:uid="{299E01CE-7A2A-411D-8050-C7F43726D947}"/>
    <cellStyle name="Output 2 2 2 2 2 13 2 2 2" xfId="34302" xr:uid="{BF618D75-C308-4031-B178-85E816651BF7}"/>
    <cellStyle name="Output 2 2 2 2 2 13 2 3" xfId="34303" xr:uid="{ADACDE10-6231-4F9B-AE66-B49678C5BC8E}"/>
    <cellStyle name="Output 2 2 2 2 2 13 3" xfId="34304" xr:uid="{11A129AE-2444-4846-9906-5923F267C747}"/>
    <cellStyle name="Output 2 2 2 2 2 13 3 2" xfId="34305" xr:uid="{11BA22B5-118E-457F-99A3-70A5205F76B2}"/>
    <cellStyle name="Output 2 2 2 2 2 13 3 2 2" xfId="34306" xr:uid="{CB6AD893-5A35-40E5-9113-63E0B216C32F}"/>
    <cellStyle name="Output 2 2 2 2 2 13 3 3" xfId="34307" xr:uid="{46F614D1-3367-417D-8023-C453C38871FE}"/>
    <cellStyle name="Output 2 2 2 2 2 13 4" xfId="34308" xr:uid="{EE63F676-DEFF-468C-9D94-8947D8EB29A7}"/>
    <cellStyle name="Output 2 2 2 2 2 13 4 2" xfId="34309" xr:uid="{1AD62AB5-C210-4400-A2D8-536D1DC5078B}"/>
    <cellStyle name="Output 2 2 2 2 2 13 5" xfId="34310" xr:uid="{45C5694E-9053-4298-849D-689DEE5372C3}"/>
    <cellStyle name="Output 2 2 2 2 2 14" xfId="34311" xr:uid="{28B09DC6-C56E-4759-90C5-53E722CC4053}"/>
    <cellStyle name="Output 2 2 2 2 2 14 2" xfId="34312" xr:uid="{52AFA555-E8B4-402D-9A75-5287EC996D6A}"/>
    <cellStyle name="Output 2 2 2 2 2 14 2 2" xfId="34313" xr:uid="{868B547C-0DAA-4D68-8D89-2F2E7F20ABEB}"/>
    <cellStyle name="Output 2 2 2 2 2 14 3" xfId="34314" xr:uid="{51505A86-07D1-419A-AF9C-AF49039804B5}"/>
    <cellStyle name="Output 2 2 2 2 2 15" xfId="34315" xr:uid="{B0F53231-BFA9-447F-8203-1C9990E2E904}"/>
    <cellStyle name="Output 2 2 2 2 2 15 2" xfId="34316" xr:uid="{F99A32D3-5BCA-41E8-8F2A-4F0742BF1F18}"/>
    <cellStyle name="Output 2 2 2 2 2 16" xfId="34317" xr:uid="{AF8D3174-31FE-42CB-92F7-DDF7B1C83750}"/>
    <cellStyle name="Output 2 2 2 2 2 2" xfId="34318" xr:uid="{9FC0CC87-7DC6-4A25-B962-883C5B5DE2EA}"/>
    <cellStyle name="Output 2 2 2 2 2 2 2" xfId="34319" xr:uid="{BF5E3314-ACFE-49CD-9F32-2B9C400333B6}"/>
    <cellStyle name="Output 2 2 2 2 2 2 2 2" xfId="34320" xr:uid="{4C10A5E9-34B6-44CE-992A-A968BB411E11}"/>
    <cellStyle name="Output 2 2 2 2 2 2 2 2 2" xfId="34321" xr:uid="{9FD66415-2964-458D-82FB-3D175E4632C7}"/>
    <cellStyle name="Output 2 2 2 2 2 2 2 2 2 2" xfId="34322" xr:uid="{082F981B-F3CD-451D-8734-CD9BE4E3187D}"/>
    <cellStyle name="Output 2 2 2 2 2 2 2 2 3" xfId="34323" xr:uid="{A6BB5E90-DA63-4E70-9451-04B21AD9BF3C}"/>
    <cellStyle name="Output 2 2 2 2 2 2 2 3" xfId="34324" xr:uid="{B8ADA30B-4B79-446A-9FD2-BEEA7A4E8224}"/>
    <cellStyle name="Output 2 2 2 2 2 2 2 3 2" xfId="34325" xr:uid="{D3F1243C-AA59-47D1-9CE4-B326B2EAA871}"/>
    <cellStyle name="Output 2 2 2 2 2 2 2 3 2 2" xfId="34326" xr:uid="{C696E4AB-A1C1-49B1-ABD7-2008E8EC7391}"/>
    <cellStyle name="Output 2 2 2 2 2 2 2 3 3" xfId="34327" xr:uid="{51341E39-DAC5-4A3B-AEC5-C225754F218B}"/>
    <cellStyle name="Output 2 2 2 2 2 2 2 4" xfId="34328" xr:uid="{8581DC57-3CF3-4A25-A65E-6581C0304628}"/>
    <cellStyle name="Output 2 2 2 2 2 2 2 4 2" xfId="34329" xr:uid="{7BDD1E65-AE5C-43DF-B4C1-CC9C2DB75168}"/>
    <cellStyle name="Output 2 2 2 2 2 2 2 5" xfId="34330" xr:uid="{D256F786-5CEC-41A5-B86A-E2EA1E13334D}"/>
    <cellStyle name="Output 2 2 2 2 2 2 3" xfId="34331" xr:uid="{71D69568-431A-44EF-84A1-FB2C1534A162}"/>
    <cellStyle name="Output 2 2 2 2 2 2 3 2" xfId="34332" xr:uid="{82FA5A86-EA97-4924-8FD5-20D47481EC39}"/>
    <cellStyle name="Output 2 2 2 2 2 2 3 2 2" xfId="34333" xr:uid="{DCD0FDB6-BC04-40CD-958A-CBD2BF99384D}"/>
    <cellStyle name="Output 2 2 2 2 2 2 3 2 2 2" xfId="34334" xr:uid="{069CA452-98D6-484B-B7FD-BDCBE2ABBD8B}"/>
    <cellStyle name="Output 2 2 2 2 2 2 3 2 3" xfId="34335" xr:uid="{84742362-23C2-4372-965C-36F7C1EB7DC5}"/>
    <cellStyle name="Output 2 2 2 2 2 2 3 3" xfId="34336" xr:uid="{FE630B3F-3236-44CC-89E9-403834D68636}"/>
    <cellStyle name="Output 2 2 2 2 2 2 3 3 2" xfId="34337" xr:uid="{A2673A08-30F6-4423-B282-69ED9CF915A7}"/>
    <cellStyle name="Output 2 2 2 2 2 2 3 3 2 2" xfId="34338" xr:uid="{9BD43ABF-5152-4B4C-9821-5870D1E287FE}"/>
    <cellStyle name="Output 2 2 2 2 2 2 3 3 3" xfId="34339" xr:uid="{F5DCB0FE-639E-4CF0-B3D6-5F9C5DC39435}"/>
    <cellStyle name="Output 2 2 2 2 2 2 3 4" xfId="34340" xr:uid="{398383FD-8B75-4C6A-9F44-09732BE7B5A0}"/>
    <cellStyle name="Output 2 2 2 2 2 2 3 4 2" xfId="34341" xr:uid="{248CC42D-FFD9-4FBB-8250-E4DF3EAE98D0}"/>
    <cellStyle name="Output 2 2 2 2 2 2 3 5" xfId="34342" xr:uid="{2189AD1A-1EC1-401C-AE7B-876C38A36483}"/>
    <cellStyle name="Output 2 2 2 2 2 2 4" xfId="34343" xr:uid="{261DC038-285E-4512-8CEE-DAAECC12874A}"/>
    <cellStyle name="Output 2 2 2 2 2 2 4 2" xfId="34344" xr:uid="{B11565FF-548C-43C0-841A-191203837CDB}"/>
    <cellStyle name="Output 2 2 2 2 2 2 4 2 2" xfId="34345" xr:uid="{FCF23A54-289B-47C3-AAEE-6FC50AAAFC08}"/>
    <cellStyle name="Output 2 2 2 2 2 2 4 2 2 2" xfId="34346" xr:uid="{223174A3-2176-4773-8082-3F27FFA09815}"/>
    <cellStyle name="Output 2 2 2 2 2 2 4 2 3" xfId="34347" xr:uid="{23C0D69B-2C97-4ACB-B160-84D1BC111541}"/>
    <cellStyle name="Output 2 2 2 2 2 2 4 3" xfId="34348" xr:uid="{6DC0FD9E-944A-4A06-A247-96FD518C7532}"/>
    <cellStyle name="Output 2 2 2 2 2 2 4 3 2" xfId="34349" xr:uid="{61493024-6C2D-43DF-B496-8712BE8B34A6}"/>
    <cellStyle name="Output 2 2 2 2 2 2 4 3 2 2" xfId="34350" xr:uid="{8B1BFE30-8439-4709-8CAD-7AAC38959C8C}"/>
    <cellStyle name="Output 2 2 2 2 2 2 4 3 3" xfId="34351" xr:uid="{4B17D7AF-64D2-41BC-AE59-259C5EB191D0}"/>
    <cellStyle name="Output 2 2 2 2 2 2 4 4" xfId="34352" xr:uid="{46BD761B-1D18-4347-8ADE-0F0A49608706}"/>
    <cellStyle name="Output 2 2 2 2 2 2 4 4 2" xfId="34353" xr:uid="{CED2FFAD-6FE8-4B95-809F-2B67FE0917FB}"/>
    <cellStyle name="Output 2 2 2 2 2 2 4 5" xfId="34354" xr:uid="{CB8B75EE-7700-4104-9BC4-CABD4831DF2C}"/>
    <cellStyle name="Output 2 2 2 2 2 2 5" xfId="34355" xr:uid="{00245B81-E9C0-46F8-8116-88299560E009}"/>
    <cellStyle name="Output 2 2 2 2 2 2 5 2" xfId="34356" xr:uid="{0BBE7A74-283F-4D79-9924-1EA79DCCE1C6}"/>
    <cellStyle name="Output 2 2 2 2 2 2 5 2 2" xfId="34357" xr:uid="{DD9CBD16-F480-4087-9F95-2545644C42D0}"/>
    <cellStyle name="Output 2 2 2 2 2 2 5 3" xfId="34358" xr:uid="{374D7F6F-86BB-4D0F-91EA-33569E8568F5}"/>
    <cellStyle name="Output 2 2 2 2 2 2 6" xfId="34359" xr:uid="{07457ED6-00D6-4DB1-8DC9-B9C71F8185B2}"/>
    <cellStyle name="Output 2 2 2 2 2 2 6 2" xfId="34360" xr:uid="{28D0850D-B8FF-4C78-A41C-24B8EAE11F14}"/>
    <cellStyle name="Output 2 2 2 2 2 2 7" xfId="34361" xr:uid="{E26F962C-A3EB-457D-A3AE-26483C46F817}"/>
    <cellStyle name="Output 2 2 2 2 2 3" xfId="34362" xr:uid="{FA69ECC5-4196-409C-922F-C4C23B5B36FA}"/>
    <cellStyle name="Output 2 2 2 2 2 3 2" xfId="34363" xr:uid="{7949D338-71E5-4EE1-80D3-95FE2ED2B430}"/>
    <cellStyle name="Output 2 2 2 2 2 3 2 2" xfId="34364" xr:uid="{4E8C60CF-6B89-431B-822A-3C59FE4DAECC}"/>
    <cellStyle name="Output 2 2 2 2 2 3 2 2 2" xfId="34365" xr:uid="{BF62DACC-FF48-42F4-BD38-36F10D7EFE49}"/>
    <cellStyle name="Output 2 2 2 2 2 3 2 2 2 2" xfId="34366" xr:uid="{1FF89237-DB73-49FB-88E6-7EC15F84ABBA}"/>
    <cellStyle name="Output 2 2 2 2 2 3 2 2 3" xfId="34367" xr:uid="{03E98EE6-3BAF-48A1-82BC-ABA30E76F93B}"/>
    <cellStyle name="Output 2 2 2 2 2 3 2 3" xfId="34368" xr:uid="{D1A54E12-0028-4AE0-8ED8-E1B0346F89B8}"/>
    <cellStyle name="Output 2 2 2 2 2 3 2 3 2" xfId="34369" xr:uid="{D22977EF-440B-43AE-B3EE-F50E352228AF}"/>
    <cellStyle name="Output 2 2 2 2 2 3 2 3 2 2" xfId="34370" xr:uid="{E8A54BF9-0A2B-4ECA-8B8A-89EB878B803E}"/>
    <cellStyle name="Output 2 2 2 2 2 3 2 3 3" xfId="34371" xr:uid="{D241FBE9-2998-4D32-B827-9470B0C9CF36}"/>
    <cellStyle name="Output 2 2 2 2 2 3 2 4" xfId="34372" xr:uid="{FD0ED9FA-B683-46D7-80DA-4F8C98E64610}"/>
    <cellStyle name="Output 2 2 2 2 2 3 2 4 2" xfId="34373" xr:uid="{A0E61C9D-1E92-4E27-964E-A2428E0C92CC}"/>
    <cellStyle name="Output 2 2 2 2 2 3 2 5" xfId="34374" xr:uid="{A00F1258-189A-46F1-88B1-A9404F4F3EF7}"/>
    <cellStyle name="Output 2 2 2 2 2 3 3" xfId="34375" xr:uid="{F99824CC-26B6-4B35-8072-A916CA50221C}"/>
    <cellStyle name="Output 2 2 2 2 2 3 3 2" xfId="34376" xr:uid="{0E1C64A4-5A9F-4668-AE02-6DEF88228C26}"/>
    <cellStyle name="Output 2 2 2 2 2 3 3 2 2" xfId="34377" xr:uid="{03A054B9-3820-412E-8F5C-D67B96139F4F}"/>
    <cellStyle name="Output 2 2 2 2 2 3 3 2 2 2" xfId="34378" xr:uid="{F28E202E-A005-46B5-A24C-AF623F6E4CAF}"/>
    <cellStyle name="Output 2 2 2 2 2 3 3 2 3" xfId="34379" xr:uid="{B4B59990-8805-4537-BA66-BB814E988D94}"/>
    <cellStyle name="Output 2 2 2 2 2 3 3 3" xfId="34380" xr:uid="{D19E48A8-534C-4510-8F46-015F4657480B}"/>
    <cellStyle name="Output 2 2 2 2 2 3 3 3 2" xfId="34381" xr:uid="{83AD7D2F-5558-4CC4-857E-5A61F7FB62D5}"/>
    <cellStyle name="Output 2 2 2 2 2 3 3 3 2 2" xfId="34382" xr:uid="{122D9EA6-E2DB-49EF-88FD-4C0D3E09BF9B}"/>
    <cellStyle name="Output 2 2 2 2 2 3 3 3 3" xfId="34383" xr:uid="{B30AA589-EFF0-4796-B754-831954630B0A}"/>
    <cellStyle name="Output 2 2 2 2 2 3 3 4" xfId="34384" xr:uid="{A4E3C653-5858-41BD-9486-79E66CDD7D08}"/>
    <cellStyle name="Output 2 2 2 2 2 3 3 4 2" xfId="34385" xr:uid="{4C1F4787-F791-4710-BB1D-A51700FA2AE2}"/>
    <cellStyle name="Output 2 2 2 2 2 3 3 5" xfId="34386" xr:uid="{C405A9D3-EF35-4CEB-B179-4726DC570A04}"/>
    <cellStyle name="Output 2 2 2 2 2 3 4" xfId="34387" xr:uid="{A5EA2B1C-B56E-42C2-8D00-E8D2532292A3}"/>
    <cellStyle name="Output 2 2 2 2 2 3 4 2" xfId="34388" xr:uid="{BC6F1DA9-47AC-42FA-AFEA-1CE827048AE3}"/>
    <cellStyle name="Output 2 2 2 2 2 3 4 2 2" xfId="34389" xr:uid="{892CC8AC-17D1-495C-9A02-FA85410B3AE2}"/>
    <cellStyle name="Output 2 2 2 2 2 3 4 2 2 2" xfId="34390" xr:uid="{94688275-7D8F-40D4-964A-3A81BBEE839C}"/>
    <cellStyle name="Output 2 2 2 2 2 3 4 2 3" xfId="34391" xr:uid="{043C5693-8BB6-4874-9579-3A56400099AD}"/>
    <cellStyle name="Output 2 2 2 2 2 3 4 3" xfId="34392" xr:uid="{6C660032-2365-4965-BB38-8C358BF3F720}"/>
    <cellStyle name="Output 2 2 2 2 2 3 4 3 2" xfId="34393" xr:uid="{1BE2E5C2-C008-44BC-96BC-2228A5111C2E}"/>
    <cellStyle name="Output 2 2 2 2 2 3 4 3 2 2" xfId="34394" xr:uid="{2CCF693A-C0DB-4793-A122-436E8EFC029B}"/>
    <cellStyle name="Output 2 2 2 2 2 3 4 3 3" xfId="34395" xr:uid="{3BE2B16E-18D3-4107-825E-854899FA3B74}"/>
    <cellStyle name="Output 2 2 2 2 2 3 4 4" xfId="34396" xr:uid="{D814D23E-0D8A-4BD2-A19C-C1FA69A9B3F6}"/>
    <cellStyle name="Output 2 2 2 2 2 3 4 4 2" xfId="34397" xr:uid="{093429B7-7D46-4D6D-81BB-DBA159E4EE1C}"/>
    <cellStyle name="Output 2 2 2 2 2 3 4 5" xfId="34398" xr:uid="{A9FCF953-10C0-4D13-9D37-F16C75A8E4A1}"/>
    <cellStyle name="Output 2 2 2 2 2 3 5" xfId="34399" xr:uid="{C3D750E9-BD9B-431A-8A3E-95486B512662}"/>
    <cellStyle name="Output 2 2 2 2 2 3 5 2" xfId="34400" xr:uid="{D542363D-EECC-4C78-B594-B0190E9FA91E}"/>
    <cellStyle name="Output 2 2 2 2 2 3 5 2 2" xfId="34401" xr:uid="{9B3D8D87-FDBA-4A2B-8842-22655F86F462}"/>
    <cellStyle name="Output 2 2 2 2 2 3 5 3" xfId="34402" xr:uid="{E47DABA1-2E49-4CE3-8E6E-6B772D92507A}"/>
    <cellStyle name="Output 2 2 2 2 2 3 6" xfId="34403" xr:uid="{1D3DE92E-C10C-4C28-97D3-416F32711F87}"/>
    <cellStyle name="Output 2 2 2 2 2 3 6 2" xfId="34404" xr:uid="{4AF2807D-27DC-488B-A39B-943F3FE71186}"/>
    <cellStyle name="Output 2 2 2 2 2 3 7" xfId="34405" xr:uid="{CC5254A5-CD87-4955-B289-9E510A0FADA7}"/>
    <cellStyle name="Output 2 2 2 2 2 4" xfId="34406" xr:uid="{FDC1E26B-44CD-47C5-BAD9-B538C1FB513D}"/>
    <cellStyle name="Output 2 2 2 2 2 4 2" xfId="34407" xr:uid="{7C9A0FAA-83C5-4BE0-AB99-3DC5AA4AE02C}"/>
    <cellStyle name="Output 2 2 2 2 2 4 2 2" xfId="34408" xr:uid="{21BDF0D6-FC01-4813-9A62-9728C5D75165}"/>
    <cellStyle name="Output 2 2 2 2 2 4 2 2 2" xfId="34409" xr:uid="{B677C925-4CB0-4E35-BD5E-884A0A27EAD0}"/>
    <cellStyle name="Output 2 2 2 2 2 4 2 2 2 2" xfId="34410" xr:uid="{926F5B93-D303-45E1-9E34-465F6C2D0116}"/>
    <cellStyle name="Output 2 2 2 2 2 4 2 2 3" xfId="34411" xr:uid="{9294112E-EC7F-4338-BD8F-E215816710AA}"/>
    <cellStyle name="Output 2 2 2 2 2 4 2 3" xfId="34412" xr:uid="{C57517BE-16ED-4C90-8474-D437EAC397FA}"/>
    <cellStyle name="Output 2 2 2 2 2 4 2 3 2" xfId="34413" xr:uid="{59AA96DC-E814-4CAE-9D61-2E5800EBFDD1}"/>
    <cellStyle name="Output 2 2 2 2 2 4 2 3 2 2" xfId="34414" xr:uid="{82CF5ACC-307A-44D3-BEAD-1F17F7056DF3}"/>
    <cellStyle name="Output 2 2 2 2 2 4 2 3 3" xfId="34415" xr:uid="{A16DAE00-531F-44C7-9771-026F0FFBFDFC}"/>
    <cellStyle name="Output 2 2 2 2 2 4 2 4" xfId="34416" xr:uid="{77F56B00-7FFB-4591-89AD-89AF06EC758A}"/>
    <cellStyle name="Output 2 2 2 2 2 4 2 4 2" xfId="34417" xr:uid="{A3339862-5FFF-4255-B597-48081ED195CD}"/>
    <cellStyle name="Output 2 2 2 2 2 4 2 5" xfId="34418" xr:uid="{565DD995-BFF0-47FB-AA46-B77F580B60FA}"/>
    <cellStyle name="Output 2 2 2 2 2 4 3" xfId="34419" xr:uid="{42A2A66F-54E1-42A5-BAB5-23DEFC9E69A5}"/>
    <cellStyle name="Output 2 2 2 2 2 4 3 2" xfId="34420" xr:uid="{9666A077-87E8-43AA-9F87-C69C941E0FFB}"/>
    <cellStyle name="Output 2 2 2 2 2 4 3 2 2" xfId="34421" xr:uid="{DCAEF284-8CC0-4040-B0D0-66323FD2582B}"/>
    <cellStyle name="Output 2 2 2 2 2 4 3 2 2 2" xfId="34422" xr:uid="{005E82B9-8815-47F9-969F-32542D6C92DD}"/>
    <cellStyle name="Output 2 2 2 2 2 4 3 2 3" xfId="34423" xr:uid="{9F67E36A-7032-4C7C-90D2-99B6E7875EDC}"/>
    <cellStyle name="Output 2 2 2 2 2 4 3 3" xfId="34424" xr:uid="{9D4D7E43-F311-4219-B664-CA36F8D0B041}"/>
    <cellStyle name="Output 2 2 2 2 2 4 3 3 2" xfId="34425" xr:uid="{A7AF692A-1722-4AF0-B157-08A4B2DA1DF3}"/>
    <cellStyle name="Output 2 2 2 2 2 4 3 3 2 2" xfId="34426" xr:uid="{072B0D89-B416-4C23-9547-6DB1481BC687}"/>
    <cellStyle name="Output 2 2 2 2 2 4 3 3 3" xfId="34427" xr:uid="{E3936AD5-7757-425E-8BDC-B746AF497792}"/>
    <cellStyle name="Output 2 2 2 2 2 4 3 4" xfId="34428" xr:uid="{D82C3318-8AF5-4170-8424-979BD90BB28D}"/>
    <cellStyle name="Output 2 2 2 2 2 4 3 4 2" xfId="34429" xr:uid="{7A2F6C4D-1898-48D9-B9AD-DABF8ED471B0}"/>
    <cellStyle name="Output 2 2 2 2 2 4 3 5" xfId="34430" xr:uid="{D945B971-ED89-4C5C-B9CD-28B26AF1926F}"/>
    <cellStyle name="Output 2 2 2 2 2 4 4" xfId="34431" xr:uid="{3AC0F3AB-CD31-4C06-AC56-1079D6570BBA}"/>
    <cellStyle name="Output 2 2 2 2 2 4 4 2" xfId="34432" xr:uid="{69CFD910-81DF-49DA-AA26-54D296831FCF}"/>
    <cellStyle name="Output 2 2 2 2 2 4 4 2 2" xfId="34433" xr:uid="{30572833-3133-46C0-893E-C3301D3E08E6}"/>
    <cellStyle name="Output 2 2 2 2 2 4 4 2 2 2" xfId="34434" xr:uid="{B16BD483-2C4D-43CD-B808-D499E6B2D1FA}"/>
    <cellStyle name="Output 2 2 2 2 2 4 4 2 3" xfId="34435" xr:uid="{F2CAB4F4-252B-4C56-ADA0-62A5C2B76EA1}"/>
    <cellStyle name="Output 2 2 2 2 2 4 4 3" xfId="34436" xr:uid="{CCC0AC9C-AF8D-4260-8B27-282CFA633DB1}"/>
    <cellStyle name="Output 2 2 2 2 2 4 4 3 2" xfId="34437" xr:uid="{BDCF8C7B-B7A4-49E6-A6E9-FACC25D913EF}"/>
    <cellStyle name="Output 2 2 2 2 2 4 4 3 2 2" xfId="34438" xr:uid="{7B98D563-737C-43B8-B08C-47B661DEBAD5}"/>
    <cellStyle name="Output 2 2 2 2 2 4 4 3 3" xfId="34439" xr:uid="{20B3BF3B-9BF0-4646-B60A-FC15481E96BD}"/>
    <cellStyle name="Output 2 2 2 2 2 4 4 4" xfId="34440" xr:uid="{33014B4E-D2EF-4909-A39B-63029A5EF877}"/>
    <cellStyle name="Output 2 2 2 2 2 4 4 4 2" xfId="34441" xr:uid="{311E5B7C-F3F0-4FAF-BFF7-0D24E1227EFB}"/>
    <cellStyle name="Output 2 2 2 2 2 4 4 5" xfId="34442" xr:uid="{569F0298-AFA1-4364-91B8-90C4D85C5748}"/>
    <cellStyle name="Output 2 2 2 2 2 4 5" xfId="34443" xr:uid="{89BADC43-5663-49BC-AA1C-78E7E2B9A3CD}"/>
    <cellStyle name="Output 2 2 2 2 2 4 5 2" xfId="34444" xr:uid="{35231FDD-FDE7-44EF-AD0E-2272DACC3D1E}"/>
    <cellStyle name="Output 2 2 2 2 2 4 5 2 2" xfId="34445" xr:uid="{A0868AA0-7A07-4E19-AB78-8CE80D2C732A}"/>
    <cellStyle name="Output 2 2 2 2 2 4 5 3" xfId="34446" xr:uid="{3F227674-41A8-437F-9FE1-DC4C5160CEC6}"/>
    <cellStyle name="Output 2 2 2 2 2 4 6" xfId="34447" xr:uid="{23551E84-7355-40CA-B687-4312B137B3AC}"/>
    <cellStyle name="Output 2 2 2 2 2 4 6 2" xfId="34448" xr:uid="{E9405BEB-58A1-4635-93C3-A7881BF097BF}"/>
    <cellStyle name="Output 2 2 2 2 2 4 7" xfId="34449" xr:uid="{CE68A385-2071-48CD-91D9-BA3E2BAFDC9C}"/>
    <cellStyle name="Output 2 2 2 2 2 5" xfId="34450" xr:uid="{08595191-0750-4EB9-8C0F-B225D7207A85}"/>
    <cellStyle name="Output 2 2 2 2 2 5 2" xfId="34451" xr:uid="{94F9E6E2-8261-44D9-8F26-BDEDBE627128}"/>
    <cellStyle name="Output 2 2 2 2 2 5 2 2" xfId="34452" xr:uid="{10A894A6-7F82-488B-A935-3DE4B178A7A5}"/>
    <cellStyle name="Output 2 2 2 2 2 5 2 2 2" xfId="34453" xr:uid="{6C5E0A38-BA5A-4307-92CA-D31D6CC3FB94}"/>
    <cellStyle name="Output 2 2 2 2 2 5 2 2 2 2" xfId="34454" xr:uid="{607A4FB0-C08A-458F-9C25-6281E3BC6BDC}"/>
    <cellStyle name="Output 2 2 2 2 2 5 2 2 3" xfId="34455" xr:uid="{49361989-682B-4FC8-800B-5D60181AC46E}"/>
    <cellStyle name="Output 2 2 2 2 2 5 2 3" xfId="34456" xr:uid="{7999B999-584E-4E55-9EE8-14BD7F46A1E6}"/>
    <cellStyle name="Output 2 2 2 2 2 5 2 3 2" xfId="34457" xr:uid="{6D0A8FFD-BD5F-40A2-9145-02BBBA20FE53}"/>
    <cellStyle name="Output 2 2 2 2 2 5 2 3 2 2" xfId="34458" xr:uid="{205EBCB7-FA0A-41C9-8A54-43F4AD7CB25E}"/>
    <cellStyle name="Output 2 2 2 2 2 5 2 3 3" xfId="34459" xr:uid="{D512B906-DD3E-4CC3-AF7D-2BE3169053E2}"/>
    <cellStyle name="Output 2 2 2 2 2 5 2 4" xfId="34460" xr:uid="{60FF0C9D-1ED2-4C9A-907E-0005572252E5}"/>
    <cellStyle name="Output 2 2 2 2 2 5 2 4 2" xfId="34461" xr:uid="{CE6D84CE-ED48-4BA7-A532-C012F6690F46}"/>
    <cellStyle name="Output 2 2 2 2 2 5 2 5" xfId="34462" xr:uid="{7E52CA2A-D70F-4B5A-89D4-FAED484501EF}"/>
    <cellStyle name="Output 2 2 2 2 2 5 3" xfId="34463" xr:uid="{73FA2C13-6403-438D-A174-9E0ADDFED045}"/>
    <cellStyle name="Output 2 2 2 2 2 5 3 2" xfId="34464" xr:uid="{B95A440B-FD4F-4423-944C-2ED251578625}"/>
    <cellStyle name="Output 2 2 2 2 2 5 3 2 2" xfId="34465" xr:uid="{BD4280A1-9BEA-4AA2-B69B-016D3248D61B}"/>
    <cellStyle name="Output 2 2 2 2 2 5 3 2 2 2" xfId="34466" xr:uid="{0FB07A12-6E74-4E48-A1EA-961D2386E4F2}"/>
    <cellStyle name="Output 2 2 2 2 2 5 3 2 3" xfId="34467" xr:uid="{C79B3310-15FB-46FC-982C-6FDB2C0E5BCF}"/>
    <cellStyle name="Output 2 2 2 2 2 5 3 3" xfId="34468" xr:uid="{B31CAFE6-D217-44CF-8C9C-3D4BD02B1908}"/>
    <cellStyle name="Output 2 2 2 2 2 5 3 3 2" xfId="34469" xr:uid="{FAB32A19-C375-49AA-964C-39DC8255F415}"/>
    <cellStyle name="Output 2 2 2 2 2 5 3 3 2 2" xfId="34470" xr:uid="{B165E563-E5BD-44AA-ACB1-F642B08B5384}"/>
    <cellStyle name="Output 2 2 2 2 2 5 3 3 3" xfId="34471" xr:uid="{CE0C4097-F667-4FD1-A735-C56068711555}"/>
    <cellStyle name="Output 2 2 2 2 2 5 3 4" xfId="34472" xr:uid="{04BD1CF7-F2E1-4241-B294-335EB6F83A4E}"/>
    <cellStyle name="Output 2 2 2 2 2 5 3 4 2" xfId="34473" xr:uid="{85FF7C6F-0F02-446E-9AB0-924FF431B73D}"/>
    <cellStyle name="Output 2 2 2 2 2 5 3 5" xfId="34474" xr:uid="{6FAFE141-9BB8-474D-9B42-079EBA612BA0}"/>
    <cellStyle name="Output 2 2 2 2 2 5 4" xfId="34475" xr:uid="{8EEEC3A6-86CC-4D9F-8D9D-F1A5E632DDD2}"/>
    <cellStyle name="Output 2 2 2 2 2 5 4 2" xfId="34476" xr:uid="{232B2E0C-0C6B-4DAF-9BD8-D1007DF63E67}"/>
    <cellStyle name="Output 2 2 2 2 2 5 4 2 2" xfId="34477" xr:uid="{0593307C-EDCF-4485-A5B9-7AECB000CC63}"/>
    <cellStyle name="Output 2 2 2 2 2 5 4 2 2 2" xfId="34478" xr:uid="{11BCBD02-8172-4372-99EC-E2CD52338BDF}"/>
    <cellStyle name="Output 2 2 2 2 2 5 4 2 3" xfId="34479" xr:uid="{126CF5A6-8ED3-43E1-A8D6-457493AB9901}"/>
    <cellStyle name="Output 2 2 2 2 2 5 4 3" xfId="34480" xr:uid="{01425819-7933-41A8-95CA-09A4F7727944}"/>
    <cellStyle name="Output 2 2 2 2 2 5 4 3 2" xfId="34481" xr:uid="{1C6E8051-92E0-472B-BA2F-985F46D022A2}"/>
    <cellStyle name="Output 2 2 2 2 2 5 4 3 2 2" xfId="34482" xr:uid="{04C85DB0-27D2-43A2-9F4F-C83AF45960DC}"/>
    <cellStyle name="Output 2 2 2 2 2 5 4 3 3" xfId="34483" xr:uid="{7AE98E99-A42C-4282-9C53-40A68D57D7EC}"/>
    <cellStyle name="Output 2 2 2 2 2 5 4 4" xfId="34484" xr:uid="{645F2A4E-0B52-4518-8919-45DE8C404451}"/>
    <cellStyle name="Output 2 2 2 2 2 5 4 4 2" xfId="34485" xr:uid="{4BCB5A55-498C-4986-8BDA-2AF3DAB9A61F}"/>
    <cellStyle name="Output 2 2 2 2 2 5 4 5" xfId="34486" xr:uid="{F28D4237-AD17-4D7A-A25D-DB5838C1645F}"/>
    <cellStyle name="Output 2 2 2 2 2 5 5" xfId="34487" xr:uid="{C8385103-BC0F-4C06-A911-2C2A850D5279}"/>
    <cellStyle name="Output 2 2 2 2 2 5 5 2" xfId="34488" xr:uid="{2CCC2015-298E-424B-AE30-36B61BA9B941}"/>
    <cellStyle name="Output 2 2 2 2 2 5 5 2 2" xfId="34489" xr:uid="{21943736-33B6-4EEF-B942-D8944ACC87BB}"/>
    <cellStyle name="Output 2 2 2 2 2 5 5 3" xfId="34490" xr:uid="{53488475-ECE9-4A8B-8F21-E66CDC8166F4}"/>
    <cellStyle name="Output 2 2 2 2 2 5 6" xfId="34491" xr:uid="{FE610E78-2DB0-4D44-A099-CD08F80929D7}"/>
    <cellStyle name="Output 2 2 2 2 2 5 6 2" xfId="34492" xr:uid="{EE8EA1C6-FE87-4D04-9729-12FCC63369AA}"/>
    <cellStyle name="Output 2 2 2 2 2 5 7" xfId="34493" xr:uid="{8CBD0AA3-24AE-42F3-8D9E-0E7D602CAA98}"/>
    <cellStyle name="Output 2 2 2 2 2 6" xfId="34494" xr:uid="{C1BCB560-C3A1-459B-94D3-A17550A8E8DD}"/>
    <cellStyle name="Output 2 2 2 2 2 6 2" xfId="34495" xr:uid="{1629B36A-F656-4B97-8B09-D82D3CE86896}"/>
    <cellStyle name="Output 2 2 2 2 2 6 2 2" xfId="34496" xr:uid="{50BE2EEC-BC63-460D-B34E-FD25A487CD55}"/>
    <cellStyle name="Output 2 2 2 2 2 6 2 2 2" xfId="34497" xr:uid="{C2433ECE-E64A-47DE-B61C-3AD2967FB8CA}"/>
    <cellStyle name="Output 2 2 2 2 2 6 2 2 2 2" xfId="34498" xr:uid="{166473CE-5CB5-40AF-B06C-522359770D26}"/>
    <cellStyle name="Output 2 2 2 2 2 6 2 2 3" xfId="34499" xr:uid="{FD41A8CE-CD81-43B7-B603-B98A6DB78C30}"/>
    <cellStyle name="Output 2 2 2 2 2 6 2 3" xfId="34500" xr:uid="{C66EDED4-6063-4EE4-A09A-DDCB67B20E45}"/>
    <cellStyle name="Output 2 2 2 2 2 6 2 3 2" xfId="34501" xr:uid="{F8535393-409F-4156-A3B2-39A41CDEB3AA}"/>
    <cellStyle name="Output 2 2 2 2 2 6 2 3 2 2" xfId="34502" xr:uid="{CD57DC43-4056-4FE1-9EB9-3AC55D0DF905}"/>
    <cellStyle name="Output 2 2 2 2 2 6 2 3 3" xfId="34503" xr:uid="{1C36539D-BB1D-41C7-9CE7-9E23A3985DD2}"/>
    <cellStyle name="Output 2 2 2 2 2 6 2 4" xfId="34504" xr:uid="{0A0EA10C-1F99-4DB3-9A0A-06BB9EAF7AF7}"/>
    <cellStyle name="Output 2 2 2 2 2 6 2 4 2" xfId="34505" xr:uid="{BE329B2C-71F1-4EE7-B09E-9958C2DDE8D7}"/>
    <cellStyle name="Output 2 2 2 2 2 6 2 5" xfId="34506" xr:uid="{BCBD9806-0DCE-445B-8917-116DF87018A7}"/>
    <cellStyle name="Output 2 2 2 2 2 6 3" xfId="34507" xr:uid="{A13EBEBD-2F96-4DDE-BF2A-A21A17CA7E6E}"/>
    <cellStyle name="Output 2 2 2 2 2 6 3 2" xfId="34508" xr:uid="{078AA31C-2A49-478E-9B01-9BE4C8023986}"/>
    <cellStyle name="Output 2 2 2 2 2 6 3 2 2" xfId="34509" xr:uid="{77CA619C-5B58-472F-BE7C-3BD5C1FBA858}"/>
    <cellStyle name="Output 2 2 2 2 2 6 3 2 2 2" xfId="34510" xr:uid="{E1D30124-B547-4396-8155-55B98B026C0B}"/>
    <cellStyle name="Output 2 2 2 2 2 6 3 2 3" xfId="34511" xr:uid="{78404D0F-70E0-4742-BF72-FAA04952E60C}"/>
    <cellStyle name="Output 2 2 2 2 2 6 3 3" xfId="34512" xr:uid="{072C8C8F-D7EC-4FA0-9B4D-807ED7810E07}"/>
    <cellStyle name="Output 2 2 2 2 2 6 3 3 2" xfId="34513" xr:uid="{39269E61-BE43-4882-B188-335F712EAFFA}"/>
    <cellStyle name="Output 2 2 2 2 2 6 3 3 2 2" xfId="34514" xr:uid="{4AF47ED8-B1E0-419B-85AB-4B2D2FE8A2EC}"/>
    <cellStyle name="Output 2 2 2 2 2 6 3 3 3" xfId="34515" xr:uid="{9FA50C8A-98AD-49D1-B0DE-BD96A3D7F8B5}"/>
    <cellStyle name="Output 2 2 2 2 2 6 3 4" xfId="34516" xr:uid="{E74FFB2A-AD87-48CD-B50A-316738CAF470}"/>
    <cellStyle name="Output 2 2 2 2 2 6 3 4 2" xfId="34517" xr:uid="{7DC2F24C-878D-4D86-99EA-6B36C2986D95}"/>
    <cellStyle name="Output 2 2 2 2 2 6 3 5" xfId="34518" xr:uid="{C87E4B6E-839F-4361-BF25-9F2CD2EE2220}"/>
    <cellStyle name="Output 2 2 2 2 2 6 4" xfId="34519" xr:uid="{8CE8B298-64C0-4616-B853-F2069F1B28EF}"/>
    <cellStyle name="Output 2 2 2 2 2 6 4 2" xfId="34520" xr:uid="{16DF4380-D4F5-4A2C-96BE-D287D8C90084}"/>
    <cellStyle name="Output 2 2 2 2 2 6 4 2 2" xfId="34521" xr:uid="{DCFA23C9-6021-49FD-8D4B-51EF7054A424}"/>
    <cellStyle name="Output 2 2 2 2 2 6 4 2 2 2" xfId="34522" xr:uid="{96ED0620-CCF6-45E8-A2DD-C23020916A57}"/>
    <cellStyle name="Output 2 2 2 2 2 6 4 2 3" xfId="34523" xr:uid="{FF03FF16-9D40-4CA5-8802-E407B27BACFF}"/>
    <cellStyle name="Output 2 2 2 2 2 6 4 3" xfId="34524" xr:uid="{EEFD5373-CA8E-49D3-A96B-184F4763D7CC}"/>
    <cellStyle name="Output 2 2 2 2 2 6 4 3 2" xfId="34525" xr:uid="{4D0F261C-4FD3-4B0A-B931-4CEB0409DF00}"/>
    <cellStyle name="Output 2 2 2 2 2 6 4 3 2 2" xfId="34526" xr:uid="{71103FB7-BB47-425C-B137-09F8F79D393A}"/>
    <cellStyle name="Output 2 2 2 2 2 6 4 3 3" xfId="34527" xr:uid="{346B5B0E-1D9D-4737-8A5E-DBD89E60DC78}"/>
    <cellStyle name="Output 2 2 2 2 2 6 4 4" xfId="34528" xr:uid="{9C118A6A-4313-4195-87D4-021B2E510F42}"/>
    <cellStyle name="Output 2 2 2 2 2 6 4 4 2" xfId="34529" xr:uid="{3C8804D9-F095-4E17-B65B-FF1C95BFCDBD}"/>
    <cellStyle name="Output 2 2 2 2 2 6 4 5" xfId="34530" xr:uid="{4E4E7C44-C27B-4CD7-B558-F83CCEF6E1FC}"/>
    <cellStyle name="Output 2 2 2 2 2 6 5" xfId="34531" xr:uid="{776A6833-182A-47EB-8279-0854BAFE959A}"/>
    <cellStyle name="Output 2 2 2 2 2 6 5 2" xfId="34532" xr:uid="{CFAEF496-0DBC-4A94-9365-55EB2655B9C4}"/>
    <cellStyle name="Output 2 2 2 2 2 6 5 2 2" xfId="34533" xr:uid="{F1049AD6-BA55-457D-9EEC-70AE89B7428C}"/>
    <cellStyle name="Output 2 2 2 2 2 6 5 3" xfId="34534" xr:uid="{01E0CE88-CBE8-41C8-8A11-C1798DDBBE8B}"/>
    <cellStyle name="Output 2 2 2 2 2 6 6" xfId="34535" xr:uid="{D09498FC-C184-4089-AF15-4D83CF1AFCDA}"/>
    <cellStyle name="Output 2 2 2 2 2 6 6 2" xfId="34536" xr:uid="{DAE88D9C-2175-414A-B2D7-9316932F6CB4}"/>
    <cellStyle name="Output 2 2 2 2 2 6 7" xfId="34537" xr:uid="{D3762DDF-1804-4333-9AF1-AD55B75B73E1}"/>
    <cellStyle name="Output 2 2 2 2 2 7" xfId="34538" xr:uid="{556E86B4-4EC4-4047-8445-454264E2469B}"/>
    <cellStyle name="Output 2 2 2 2 2 7 2" xfId="34539" xr:uid="{BA3F0A7C-3814-463C-8DE2-F7A632F8CA13}"/>
    <cellStyle name="Output 2 2 2 2 2 7 2 2" xfId="34540" xr:uid="{5A73CB4C-004D-4E8E-A2D8-66E1A3B5C141}"/>
    <cellStyle name="Output 2 2 2 2 2 7 2 2 2" xfId="34541" xr:uid="{E36D8929-0F8B-4BDB-BDB9-F4A60171D600}"/>
    <cellStyle name="Output 2 2 2 2 2 7 2 2 2 2" xfId="34542" xr:uid="{252A96F8-2DA5-4B35-BD5C-DF014CB32FBA}"/>
    <cellStyle name="Output 2 2 2 2 2 7 2 2 3" xfId="34543" xr:uid="{7561D212-6E9A-4E2C-88F7-85B0470A46F8}"/>
    <cellStyle name="Output 2 2 2 2 2 7 2 3" xfId="34544" xr:uid="{DD4550BB-DD44-42EA-B243-C105B091AB31}"/>
    <cellStyle name="Output 2 2 2 2 2 7 2 3 2" xfId="34545" xr:uid="{7CBD8C28-5570-4805-A64C-257F219F3506}"/>
    <cellStyle name="Output 2 2 2 2 2 7 2 3 2 2" xfId="34546" xr:uid="{FB3E8AF4-8ABF-4D09-9C68-32165AD8A2BF}"/>
    <cellStyle name="Output 2 2 2 2 2 7 2 3 3" xfId="34547" xr:uid="{0F62E86D-395E-45B4-A4B9-F20F3A171400}"/>
    <cellStyle name="Output 2 2 2 2 2 7 2 4" xfId="34548" xr:uid="{C179D5A9-5273-4C98-B3EB-54F4609A9BBE}"/>
    <cellStyle name="Output 2 2 2 2 2 7 2 4 2" xfId="34549" xr:uid="{A9452DEE-4CEF-40EF-A669-061890E5E146}"/>
    <cellStyle name="Output 2 2 2 2 2 7 2 5" xfId="34550" xr:uid="{E8CD5536-E53A-4AB2-B4DF-1BDE4A599D1C}"/>
    <cellStyle name="Output 2 2 2 2 2 7 3" xfId="34551" xr:uid="{3F5B7D9C-36D7-40CA-8912-F8512212FED5}"/>
    <cellStyle name="Output 2 2 2 2 2 7 3 2" xfId="34552" xr:uid="{AC082B70-19D0-4FCB-B062-31BB5A7A2B3C}"/>
    <cellStyle name="Output 2 2 2 2 2 7 3 2 2" xfId="34553" xr:uid="{58C2781C-3963-4A99-AE3A-5BA5CF7A6A82}"/>
    <cellStyle name="Output 2 2 2 2 2 7 3 2 2 2" xfId="34554" xr:uid="{5703C998-1C99-4277-B830-1FC4D4D836ED}"/>
    <cellStyle name="Output 2 2 2 2 2 7 3 2 3" xfId="34555" xr:uid="{34913023-A5CE-4BD8-8C56-7080B7538949}"/>
    <cellStyle name="Output 2 2 2 2 2 7 3 3" xfId="34556" xr:uid="{CE8201D6-AB77-44E5-9056-A09534811EC3}"/>
    <cellStyle name="Output 2 2 2 2 2 7 3 3 2" xfId="34557" xr:uid="{BF0F32F4-E986-4785-929C-344F2267F572}"/>
    <cellStyle name="Output 2 2 2 2 2 7 3 3 2 2" xfId="34558" xr:uid="{32D83772-5819-49A4-A28C-8C7F563E62C2}"/>
    <cellStyle name="Output 2 2 2 2 2 7 3 3 3" xfId="34559" xr:uid="{85CD195C-6BE7-4300-ADF2-98195A8534C5}"/>
    <cellStyle name="Output 2 2 2 2 2 7 3 4" xfId="34560" xr:uid="{B935630E-EEC6-40B9-AEF8-08FDEC38A631}"/>
    <cellStyle name="Output 2 2 2 2 2 7 3 4 2" xfId="34561" xr:uid="{FED8B880-C636-4F6D-84D0-AE8FEAC84CFD}"/>
    <cellStyle name="Output 2 2 2 2 2 7 3 5" xfId="34562" xr:uid="{D556BDA4-7AB0-41B6-B3C9-88D8C7AA82F4}"/>
    <cellStyle name="Output 2 2 2 2 2 7 4" xfId="34563" xr:uid="{8B3E30DB-870C-4460-AB6F-C5EDBBB155D1}"/>
    <cellStyle name="Output 2 2 2 2 2 7 4 2" xfId="34564" xr:uid="{0DD49C30-F17E-4188-A8B9-8B8B09BA37A5}"/>
    <cellStyle name="Output 2 2 2 2 2 7 4 2 2" xfId="34565" xr:uid="{F59F483B-768D-43C8-8055-9BFACA2401CF}"/>
    <cellStyle name="Output 2 2 2 2 2 7 4 2 2 2" xfId="34566" xr:uid="{49C2FA23-A1A0-44FD-A15F-1E9601459999}"/>
    <cellStyle name="Output 2 2 2 2 2 7 4 2 3" xfId="34567" xr:uid="{4CE62ECF-4C94-49C7-955F-1E4096588657}"/>
    <cellStyle name="Output 2 2 2 2 2 7 4 3" xfId="34568" xr:uid="{2F15E167-5893-4E0E-A20F-7A2C387F2A08}"/>
    <cellStyle name="Output 2 2 2 2 2 7 4 3 2" xfId="34569" xr:uid="{F5657CF7-47CE-4193-89AC-5D2272266F3F}"/>
    <cellStyle name="Output 2 2 2 2 2 7 4 3 2 2" xfId="34570" xr:uid="{C41AD422-21FA-4086-B92D-E202FA3A7A9C}"/>
    <cellStyle name="Output 2 2 2 2 2 7 4 3 3" xfId="34571" xr:uid="{5BB5053E-97A3-4CD1-B1FD-A68D54B1BD70}"/>
    <cellStyle name="Output 2 2 2 2 2 7 4 4" xfId="34572" xr:uid="{D2BA638F-188C-4A3A-8F3B-1FB4886B80BB}"/>
    <cellStyle name="Output 2 2 2 2 2 7 4 4 2" xfId="34573" xr:uid="{FAC96702-3C30-4C90-A89F-C2FE65A13C58}"/>
    <cellStyle name="Output 2 2 2 2 2 7 4 5" xfId="34574" xr:uid="{19B778D5-69C6-4B29-A261-FB85B92E7053}"/>
    <cellStyle name="Output 2 2 2 2 2 7 5" xfId="34575" xr:uid="{B1B9A000-3F6E-460F-89ED-5B4151123DE1}"/>
    <cellStyle name="Output 2 2 2 2 2 7 5 2" xfId="34576" xr:uid="{7F974C79-27B6-4881-B79C-39D582F5C657}"/>
    <cellStyle name="Output 2 2 2 2 2 7 5 2 2" xfId="34577" xr:uid="{1049325D-E474-46C1-A281-86E190B90502}"/>
    <cellStyle name="Output 2 2 2 2 2 7 5 3" xfId="34578" xr:uid="{08910094-2544-463D-8989-E1A99E7C7D32}"/>
    <cellStyle name="Output 2 2 2 2 2 7 6" xfId="34579" xr:uid="{DD87B763-19CF-460B-8A4C-CDDD80A3C3B6}"/>
    <cellStyle name="Output 2 2 2 2 2 7 6 2" xfId="34580" xr:uid="{53BDE336-6772-4E40-8637-C56B867B860B}"/>
    <cellStyle name="Output 2 2 2 2 2 7 7" xfId="34581" xr:uid="{95B8B9F4-044A-4046-AD1B-C4D58B090705}"/>
    <cellStyle name="Output 2 2 2 2 2 8" xfId="34582" xr:uid="{01B798E0-6F5E-4E67-8E2F-57AB40A93E66}"/>
    <cellStyle name="Output 2 2 2 2 2 8 2" xfId="34583" xr:uid="{C1D7D6D1-CDCF-4F2E-9D0F-5AD0A4F696D6}"/>
    <cellStyle name="Output 2 2 2 2 2 8 2 2" xfId="34584" xr:uid="{F013F21A-288E-4FD4-8102-F441131F9B03}"/>
    <cellStyle name="Output 2 2 2 2 2 8 2 2 2" xfId="34585" xr:uid="{F20899D0-8761-4255-91A6-4B92D044617A}"/>
    <cellStyle name="Output 2 2 2 2 2 8 2 2 2 2" xfId="34586" xr:uid="{1E500C77-CB94-422D-97D7-30174CEF38B0}"/>
    <cellStyle name="Output 2 2 2 2 2 8 2 2 3" xfId="34587" xr:uid="{674F693C-3904-451A-8F33-6451945E7250}"/>
    <cellStyle name="Output 2 2 2 2 2 8 2 3" xfId="34588" xr:uid="{4F25E23A-726D-4A7F-9EC0-4A3B6504C3E5}"/>
    <cellStyle name="Output 2 2 2 2 2 8 2 3 2" xfId="34589" xr:uid="{9D700E48-2849-4773-85A8-9012F99B93DF}"/>
    <cellStyle name="Output 2 2 2 2 2 8 2 3 2 2" xfId="34590" xr:uid="{A725D910-E8C7-481C-900E-88DB03E6D298}"/>
    <cellStyle name="Output 2 2 2 2 2 8 2 3 3" xfId="34591" xr:uid="{44688D76-346F-40D6-86D1-2C3DC1AEC57D}"/>
    <cellStyle name="Output 2 2 2 2 2 8 2 4" xfId="34592" xr:uid="{3F4FBB0F-EAC4-4CE9-8AD9-06EEC6E42909}"/>
    <cellStyle name="Output 2 2 2 2 2 8 2 4 2" xfId="34593" xr:uid="{4A944B5F-D483-427F-97EF-01E59107773A}"/>
    <cellStyle name="Output 2 2 2 2 2 8 2 5" xfId="34594" xr:uid="{024581CD-96F1-49FB-8226-36A20FC3D106}"/>
    <cellStyle name="Output 2 2 2 2 2 8 3" xfId="34595" xr:uid="{4F6E0D4E-3DCE-4406-84D4-44077DDE0963}"/>
    <cellStyle name="Output 2 2 2 2 2 8 3 2" xfId="34596" xr:uid="{03DA53EA-030B-4C14-A9DC-66B883B8559D}"/>
    <cellStyle name="Output 2 2 2 2 2 8 3 2 2" xfId="34597" xr:uid="{929F2EA7-DE96-40BB-9E00-507DB2A4BA22}"/>
    <cellStyle name="Output 2 2 2 2 2 8 3 2 2 2" xfId="34598" xr:uid="{4EF32846-CC73-4DC1-AE89-6E52F80F36E0}"/>
    <cellStyle name="Output 2 2 2 2 2 8 3 2 3" xfId="34599" xr:uid="{7E777FA6-564E-458D-91CE-96BC4CA268F4}"/>
    <cellStyle name="Output 2 2 2 2 2 8 3 3" xfId="34600" xr:uid="{991B6AE9-57B9-4609-95B9-0226F80E8C9A}"/>
    <cellStyle name="Output 2 2 2 2 2 8 3 3 2" xfId="34601" xr:uid="{6CB26AA8-F81A-4ED6-8E0A-2DAEC9AABE5F}"/>
    <cellStyle name="Output 2 2 2 2 2 8 3 3 2 2" xfId="34602" xr:uid="{FC28F67D-8A93-42CE-A814-DD5ED4C7AB9F}"/>
    <cellStyle name="Output 2 2 2 2 2 8 3 3 3" xfId="34603" xr:uid="{77BEA235-99AA-419F-A42D-D5259A18B621}"/>
    <cellStyle name="Output 2 2 2 2 2 8 3 4" xfId="34604" xr:uid="{8923414B-0237-4FAC-9539-5633E3AAD0E3}"/>
    <cellStyle name="Output 2 2 2 2 2 8 3 4 2" xfId="34605" xr:uid="{4912F6C0-5E36-48FB-8438-957C7CB6C0E7}"/>
    <cellStyle name="Output 2 2 2 2 2 8 3 5" xfId="34606" xr:uid="{9269076A-2EEE-483E-B1F7-DDEFD93FAFC6}"/>
    <cellStyle name="Output 2 2 2 2 2 8 4" xfId="34607" xr:uid="{03A0F0FA-0E2F-4532-8AA9-846C366E3060}"/>
    <cellStyle name="Output 2 2 2 2 2 8 4 2" xfId="34608" xr:uid="{AA9206C7-22F5-4962-90B9-BFEB5C716ADB}"/>
    <cellStyle name="Output 2 2 2 2 2 8 4 2 2" xfId="34609" xr:uid="{CACF37C2-9CF7-43DC-8F28-2261D042A052}"/>
    <cellStyle name="Output 2 2 2 2 2 8 4 2 2 2" xfId="34610" xr:uid="{46AC802D-8674-4179-8E49-962E26436B9B}"/>
    <cellStyle name="Output 2 2 2 2 2 8 4 2 3" xfId="34611" xr:uid="{158BFDA9-500E-4AE0-A173-60CD5FD4E7C8}"/>
    <cellStyle name="Output 2 2 2 2 2 8 4 3" xfId="34612" xr:uid="{531815EE-DC48-475A-9162-C75E4B3F3249}"/>
    <cellStyle name="Output 2 2 2 2 2 8 4 3 2" xfId="34613" xr:uid="{101DAA92-2154-4773-A4C5-A1288CE0BD43}"/>
    <cellStyle name="Output 2 2 2 2 2 8 4 3 2 2" xfId="34614" xr:uid="{9C689932-D3C6-4131-89D5-436E20E70BDD}"/>
    <cellStyle name="Output 2 2 2 2 2 8 4 3 3" xfId="34615" xr:uid="{898F2104-2AF3-4022-B76B-C0C9B1FEAA4A}"/>
    <cellStyle name="Output 2 2 2 2 2 8 4 4" xfId="34616" xr:uid="{A0F138A3-E474-41F5-A46E-1B83857F5A1F}"/>
    <cellStyle name="Output 2 2 2 2 2 8 4 4 2" xfId="34617" xr:uid="{06738416-44EB-4FE7-86D4-94D56CA637ED}"/>
    <cellStyle name="Output 2 2 2 2 2 8 4 5" xfId="34618" xr:uid="{434521D2-9832-407E-9CC5-1CB3875240BD}"/>
    <cellStyle name="Output 2 2 2 2 2 8 5" xfId="34619" xr:uid="{A0D533B1-E005-4214-B896-A249DC749AF6}"/>
    <cellStyle name="Output 2 2 2 2 2 8 5 2" xfId="34620" xr:uid="{C0737F87-05C5-49FA-936F-005817EB34C8}"/>
    <cellStyle name="Output 2 2 2 2 2 8 5 2 2" xfId="34621" xr:uid="{077F1429-121A-4286-83BC-374BC51173A6}"/>
    <cellStyle name="Output 2 2 2 2 2 8 5 3" xfId="34622" xr:uid="{70A62E88-D4FB-4D50-B8E1-7D93D9D1E072}"/>
    <cellStyle name="Output 2 2 2 2 2 8 6" xfId="34623" xr:uid="{C3087D2D-3C8B-4076-A3C2-73890C8F7911}"/>
    <cellStyle name="Output 2 2 2 2 2 8 6 2" xfId="34624" xr:uid="{37554DC2-E997-415A-B477-04E435004608}"/>
    <cellStyle name="Output 2 2 2 2 2 8 6 2 2" xfId="34625" xr:uid="{F8E3F2BA-BD4D-4E3E-8CAB-5D49E89ACA8D}"/>
    <cellStyle name="Output 2 2 2 2 2 8 6 3" xfId="34626" xr:uid="{ABB35A72-3D16-4819-BC97-729D2025C966}"/>
    <cellStyle name="Output 2 2 2 2 2 8 7" xfId="34627" xr:uid="{590AFDF0-7087-476E-B171-A70B909488E8}"/>
    <cellStyle name="Output 2 2 2 2 2 8 7 2" xfId="34628" xr:uid="{62D1E4A0-52A9-4A67-AA02-F82223315FDD}"/>
    <cellStyle name="Output 2 2 2 2 2 8 8" xfId="34629" xr:uid="{F94A2304-6B75-4EF9-B0AA-8E1E7099FCB1}"/>
    <cellStyle name="Output 2 2 2 2 2 9" xfId="34630" xr:uid="{ED17C414-CA95-4580-BC3A-0582A69B17CA}"/>
    <cellStyle name="Output 2 2 2 2 2 9 2" xfId="34631" xr:uid="{AA12E82A-35B4-4101-80DE-12032CFBA6E7}"/>
    <cellStyle name="Output 2 2 2 2 2 9 2 2" xfId="34632" xr:uid="{BDA33086-3D33-401D-9F35-F5B4856CA460}"/>
    <cellStyle name="Output 2 2 2 2 2 9 2 2 2" xfId="34633" xr:uid="{29A0E7F0-1639-4E88-A4CF-94CAC490F8B4}"/>
    <cellStyle name="Output 2 2 2 2 2 9 2 2 2 2" xfId="34634" xr:uid="{5BA1C77B-BDF4-4EED-BB79-E6695A07AB22}"/>
    <cellStyle name="Output 2 2 2 2 2 9 2 2 3" xfId="34635" xr:uid="{C477C8B6-A513-4FB8-BF50-01E94C12B8A4}"/>
    <cellStyle name="Output 2 2 2 2 2 9 2 3" xfId="34636" xr:uid="{95A4A058-89C5-4BF5-B869-4BC07F97DF0B}"/>
    <cellStyle name="Output 2 2 2 2 2 9 2 3 2" xfId="34637" xr:uid="{C7AC21F8-1174-4EDD-8834-B421186E3FEE}"/>
    <cellStyle name="Output 2 2 2 2 2 9 2 3 2 2" xfId="34638" xr:uid="{9B18517A-6712-4B64-BC2F-C95785C2B8C7}"/>
    <cellStyle name="Output 2 2 2 2 2 9 2 3 3" xfId="34639" xr:uid="{9E270906-2709-468B-B44B-D3E3BBA86BF3}"/>
    <cellStyle name="Output 2 2 2 2 2 9 2 4" xfId="34640" xr:uid="{130AF5E4-D7C4-4733-B065-0DD2439F9E48}"/>
    <cellStyle name="Output 2 2 2 2 2 9 2 4 2" xfId="34641" xr:uid="{67ACF096-CA45-45E6-BCCD-DE1E004ADF9A}"/>
    <cellStyle name="Output 2 2 2 2 2 9 2 5" xfId="34642" xr:uid="{F3FACBDA-3F5D-4CF8-B95B-6F371F075CA2}"/>
    <cellStyle name="Output 2 2 2 2 2 9 3" xfId="34643" xr:uid="{E07FE7C4-E47F-482E-A1EC-C8D57B52C102}"/>
    <cellStyle name="Output 2 2 2 2 2 9 3 2" xfId="34644" xr:uid="{4B83E37F-85CD-4D6F-94D0-7214270ED65F}"/>
    <cellStyle name="Output 2 2 2 2 2 9 3 2 2" xfId="34645" xr:uid="{746AA703-6F9B-41D6-8CA6-B4FDA19EE99E}"/>
    <cellStyle name="Output 2 2 2 2 2 9 3 2 2 2" xfId="34646" xr:uid="{7DAC33C3-8B21-4B0D-BB7B-CF877DC3CAB3}"/>
    <cellStyle name="Output 2 2 2 2 2 9 3 2 3" xfId="34647" xr:uid="{001D11C4-EEBF-42B5-83A3-7D05FA070BC4}"/>
    <cellStyle name="Output 2 2 2 2 2 9 3 3" xfId="34648" xr:uid="{8869A862-AA70-4455-AEBD-ACBC0D85A4FA}"/>
    <cellStyle name="Output 2 2 2 2 2 9 3 3 2" xfId="34649" xr:uid="{AB4DFD53-71B5-471E-B506-F03E3225A2BC}"/>
    <cellStyle name="Output 2 2 2 2 2 9 3 3 2 2" xfId="34650" xr:uid="{06B6520B-540B-4794-AF6F-CC0A15E16287}"/>
    <cellStyle name="Output 2 2 2 2 2 9 3 3 3" xfId="34651" xr:uid="{6BAB5731-4EFA-44E6-94BC-89CB073A51D2}"/>
    <cellStyle name="Output 2 2 2 2 2 9 3 4" xfId="34652" xr:uid="{33ECEFB8-55CC-4F6E-968F-C44EE72C9C72}"/>
    <cellStyle name="Output 2 2 2 2 2 9 3 4 2" xfId="34653" xr:uid="{0856F35F-5712-4D10-B99E-DC3A9FE31B10}"/>
    <cellStyle name="Output 2 2 2 2 2 9 3 5" xfId="34654" xr:uid="{BBE6F123-96A5-4A96-9DD9-D1B693CC5785}"/>
    <cellStyle name="Output 2 2 2 2 2 9 4" xfId="34655" xr:uid="{A98AE6FE-E389-4750-B58F-8AEA238D4F02}"/>
    <cellStyle name="Output 2 2 2 2 2 9 4 2" xfId="34656" xr:uid="{B3590933-85F6-494B-AD51-BCF60EC5D2F7}"/>
    <cellStyle name="Output 2 2 2 2 2 9 4 2 2" xfId="34657" xr:uid="{AF3A78FF-DAC7-43BD-8417-AB703E8A5ACF}"/>
    <cellStyle name="Output 2 2 2 2 2 9 4 2 2 2" xfId="34658" xr:uid="{BBC57A97-5A01-47A4-A54A-16051B3BD1A7}"/>
    <cellStyle name="Output 2 2 2 2 2 9 4 2 3" xfId="34659" xr:uid="{3A653B19-FB47-4683-9CFB-9B1888ABFDBB}"/>
    <cellStyle name="Output 2 2 2 2 2 9 4 3" xfId="34660" xr:uid="{644FEFA7-45D0-44B8-B2D5-E41ABD620CA5}"/>
    <cellStyle name="Output 2 2 2 2 2 9 4 3 2" xfId="34661" xr:uid="{3EA6D489-5671-4CF4-BB4A-963F56DB5339}"/>
    <cellStyle name="Output 2 2 2 2 2 9 4 3 2 2" xfId="34662" xr:uid="{9BE689D4-72CF-4A44-BA5D-A5705941F115}"/>
    <cellStyle name="Output 2 2 2 2 2 9 4 3 3" xfId="34663" xr:uid="{E8360CF0-DB38-4DDB-B75B-4E87A429056B}"/>
    <cellStyle name="Output 2 2 2 2 2 9 4 4" xfId="34664" xr:uid="{22008FA6-DE9B-4C02-8450-0E0E732F97C8}"/>
    <cellStyle name="Output 2 2 2 2 2 9 4 4 2" xfId="34665" xr:uid="{A4914C87-6B76-4B3A-BBA7-35004A6CBEB9}"/>
    <cellStyle name="Output 2 2 2 2 2 9 4 5" xfId="34666" xr:uid="{D76303F7-8E82-4196-A86F-8C527FBAF8C8}"/>
    <cellStyle name="Output 2 2 2 2 2 9 5" xfId="34667" xr:uid="{357B4443-AE3B-46DB-95D1-1C69A2DA9A2A}"/>
    <cellStyle name="Output 2 2 2 2 2 9 5 2" xfId="34668" xr:uid="{E8F06529-6A01-434F-B4B1-BE0E14C81DE0}"/>
    <cellStyle name="Output 2 2 2 2 2 9 5 2 2" xfId="34669" xr:uid="{AD32CD4E-016E-40ED-9274-9705916231AC}"/>
    <cellStyle name="Output 2 2 2 2 2 9 5 3" xfId="34670" xr:uid="{DBDDBC0A-DAE2-4F4B-912B-3D3E0670ED17}"/>
    <cellStyle name="Output 2 2 2 2 2 9 6" xfId="34671" xr:uid="{DA7BEF77-B8E4-43EA-807F-6A69EA1FFAC4}"/>
    <cellStyle name="Output 2 2 2 2 2 9 6 2" xfId="34672" xr:uid="{4201FA7C-A8B0-4F52-A9E1-CB35BE16B828}"/>
    <cellStyle name="Output 2 2 2 2 2 9 6 2 2" xfId="34673" xr:uid="{4C1248D9-40BE-410C-B691-089F40E000BE}"/>
    <cellStyle name="Output 2 2 2 2 2 9 6 3" xfId="34674" xr:uid="{7D55C1DE-E864-44E3-94D6-6894F240C7E2}"/>
    <cellStyle name="Output 2 2 2 2 2 9 7" xfId="34675" xr:uid="{AED5CA6D-0FBA-4108-BE06-C976D19A3AAB}"/>
    <cellStyle name="Output 2 2 2 2 2 9 7 2" xfId="34676" xr:uid="{D4822DEB-0351-4A8E-97CF-410C0F427D6C}"/>
    <cellStyle name="Output 2 2 2 2 2 9 8" xfId="34677" xr:uid="{A4588B01-C158-4BF5-8E48-F49A6601FB53}"/>
    <cellStyle name="Output 2 2 2 2 3" xfId="34678" xr:uid="{4E1C28B7-6DA2-4896-9F1C-D31EB9BEDE36}"/>
    <cellStyle name="Output 2 2 2 2 3 2" xfId="34679" xr:uid="{14680938-C823-4FA1-94CF-6CC56F1950C9}"/>
    <cellStyle name="Output 2 2 2 2 3 2 2" xfId="34680" xr:uid="{9CD31C61-877C-46F2-82D9-E857E9D70D91}"/>
    <cellStyle name="Output 2 2 2 2 3 2 2 2" xfId="34681" xr:uid="{75F6B591-C62F-4583-8037-C57E398426B8}"/>
    <cellStyle name="Output 2 2 2 2 3 2 2 2 2" xfId="34682" xr:uid="{0BFB51CB-2DC6-437D-B4EF-353317381B55}"/>
    <cellStyle name="Output 2 2 2 2 3 2 2 3" xfId="34683" xr:uid="{55E030D3-0D6C-4A9E-8CF7-299A53308490}"/>
    <cellStyle name="Output 2 2 2 2 3 2 3" xfId="34684" xr:uid="{78889EEA-3AC0-44BE-8153-532F4596C6FE}"/>
    <cellStyle name="Output 2 2 2 2 3 2 3 2" xfId="34685" xr:uid="{EE54C46B-EF9D-43DF-A665-859C12C90F6E}"/>
    <cellStyle name="Output 2 2 2 2 3 2 3 2 2" xfId="34686" xr:uid="{416EDB90-C8BA-44B9-A7DB-D206B485221A}"/>
    <cellStyle name="Output 2 2 2 2 3 2 3 3" xfId="34687" xr:uid="{7E05015D-9C0E-4752-8E54-34E304F69D00}"/>
    <cellStyle name="Output 2 2 2 2 3 2 4" xfId="34688" xr:uid="{D3AFC68A-8B60-469B-B094-329F67FD74A3}"/>
    <cellStyle name="Output 2 2 2 2 3 2 4 2" xfId="34689" xr:uid="{D579D5C3-E15E-44B9-BC71-C277057F64D0}"/>
    <cellStyle name="Output 2 2 2 2 3 2 5" xfId="34690" xr:uid="{1F391167-B946-444A-B590-701DF22D7594}"/>
    <cellStyle name="Output 2 2 2 2 3 3" xfId="34691" xr:uid="{0325038A-ED4E-4645-88D1-DF719DFFCDCB}"/>
    <cellStyle name="Output 2 2 2 2 3 3 2" xfId="34692" xr:uid="{43C4870C-5A89-417A-B224-42FBAE0196B2}"/>
    <cellStyle name="Output 2 2 2 2 3 3 2 2" xfId="34693" xr:uid="{3404F93A-50B3-4F7E-AB49-D750E00AC235}"/>
    <cellStyle name="Output 2 2 2 2 3 3 2 2 2" xfId="34694" xr:uid="{251CF529-AEE8-4F41-BAEE-F40A422A2008}"/>
    <cellStyle name="Output 2 2 2 2 3 3 2 3" xfId="34695" xr:uid="{181C7FA7-82C7-49FF-95C6-AD26CF9BBAEA}"/>
    <cellStyle name="Output 2 2 2 2 3 3 3" xfId="34696" xr:uid="{9FA7A2FF-B543-4BF2-B792-EAF855F71ED5}"/>
    <cellStyle name="Output 2 2 2 2 3 3 3 2" xfId="34697" xr:uid="{50A66337-2B4C-4295-ACB9-ECC2A89A6D4F}"/>
    <cellStyle name="Output 2 2 2 2 3 3 3 2 2" xfId="34698" xr:uid="{48CEB236-3CCF-444D-A703-2E3E9D781C00}"/>
    <cellStyle name="Output 2 2 2 2 3 3 3 3" xfId="34699" xr:uid="{3E813090-235E-41EF-A008-06151DBD5A84}"/>
    <cellStyle name="Output 2 2 2 2 3 3 4" xfId="34700" xr:uid="{2AF7B668-FBC6-4C89-AD03-AD199230C91D}"/>
    <cellStyle name="Output 2 2 2 2 3 3 4 2" xfId="34701" xr:uid="{E7340A01-80D4-4122-B70C-29BEB43FDE2A}"/>
    <cellStyle name="Output 2 2 2 2 3 3 5" xfId="34702" xr:uid="{35D9CE97-374E-49E4-9EAD-33FA9C339DEF}"/>
    <cellStyle name="Output 2 2 2 2 3 4" xfId="34703" xr:uid="{B9B051B9-A6C8-44A1-8045-F47419DE470D}"/>
    <cellStyle name="Output 2 2 2 2 3 4 2" xfId="34704" xr:uid="{45589E2A-3E23-4F80-85F7-5CFFFE1C8A6E}"/>
    <cellStyle name="Output 2 2 2 2 3 4 2 2" xfId="34705" xr:uid="{590955D9-DDC0-4486-919A-13DD38762794}"/>
    <cellStyle name="Output 2 2 2 2 3 4 2 2 2" xfId="34706" xr:uid="{5138A6D6-F42C-4167-B456-66460C871703}"/>
    <cellStyle name="Output 2 2 2 2 3 4 2 3" xfId="34707" xr:uid="{6C24EC53-13D8-4DAF-99C6-484A8B75C27C}"/>
    <cellStyle name="Output 2 2 2 2 3 4 3" xfId="34708" xr:uid="{0EDE46B3-1402-4C23-8B3A-C655370F7C91}"/>
    <cellStyle name="Output 2 2 2 2 3 4 3 2" xfId="34709" xr:uid="{2CAE381D-4028-4C0F-982C-EBFC9834F4BA}"/>
    <cellStyle name="Output 2 2 2 2 3 4 3 2 2" xfId="34710" xr:uid="{3FF39064-5FA9-4AFF-9B73-10271BA6F43D}"/>
    <cellStyle name="Output 2 2 2 2 3 4 3 3" xfId="34711" xr:uid="{E18010A4-F056-4D2E-9554-F5F8B144E164}"/>
    <cellStyle name="Output 2 2 2 2 3 4 4" xfId="34712" xr:uid="{297E56B5-A685-4281-BBE9-CA004DFE3356}"/>
    <cellStyle name="Output 2 2 2 2 3 4 4 2" xfId="34713" xr:uid="{E09D1FA6-7488-46D5-81E6-2D2A2099B9FC}"/>
    <cellStyle name="Output 2 2 2 2 3 4 5" xfId="34714" xr:uid="{4BB2BF1E-EDAA-45D0-B55F-78E43C7D54C1}"/>
    <cellStyle name="Output 2 2 2 2 3 5" xfId="34715" xr:uid="{336C2783-9AB1-4328-BB91-FADFC866AF89}"/>
    <cellStyle name="Output 2 2 2 2 3 5 2" xfId="34716" xr:uid="{444BD234-7FBA-44B3-8CD9-04331707C50D}"/>
    <cellStyle name="Output 2 2 2 2 3 5 2 2" xfId="34717" xr:uid="{6815E839-A926-4D6E-BF70-904AED8DA606}"/>
    <cellStyle name="Output 2 2 2 2 3 5 3" xfId="34718" xr:uid="{CAA8E105-149D-4C32-A1A7-97FCD79DB8BE}"/>
    <cellStyle name="Output 2 2 2 2 3 6" xfId="34719" xr:uid="{2CF0470B-FD67-491E-B2D7-681F3B647AE7}"/>
    <cellStyle name="Output 2 2 2 2 3 6 2" xfId="34720" xr:uid="{217A83C1-4BE5-4829-A7AB-882F153A56EE}"/>
    <cellStyle name="Output 2 2 2 2 3 7" xfId="34721" xr:uid="{734F43E6-2182-4D13-9213-170AB8A06A27}"/>
    <cellStyle name="Output 2 2 2 2 4" xfId="34722" xr:uid="{F197F180-A912-40A5-B8F5-183B798D87D6}"/>
    <cellStyle name="Output 2 2 2 2 4 2" xfId="34723" xr:uid="{8359A393-7AFE-4B0E-8603-973FDD1356F4}"/>
    <cellStyle name="Output 2 2 2 2 4 2 2" xfId="34724" xr:uid="{08B3E13E-E19A-4255-8AB7-212F9776A3D1}"/>
    <cellStyle name="Output 2 2 2 2 4 2 2 2" xfId="34725" xr:uid="{3891710E-C4CB-4251-B053-362AF5D14BD0}"/>
    <cellStyle name="Output 2 2 2 2 4 2 2 2 2" xfId="34726" xr:uid="{BDEF347F-8C1C-4AB1-8E18-E54A5BB01C4C}"/>
    <cellStyle name="Output 2 2 2 2 4 2 2 3" xfId="34727" xr:uid="{8528F1DA-4E8D-4BA1-ADB5-2363187F4D07}"/>
    <cellStyle name="Output 2 2 2 2 4 2 3" xfId="34728" xr:uid="{CB897B18-E6E4-4A73-A09C-A6BB77E8D740}"/>
    <cellStyle name="Output 2 2 2 2 4 2 3 2" xfId="34729" xr:uid="{5D3C1EC9-0492-4F52-BFD6-D0CAC1FE7D49}"/>
    <cellStyle name="Output 2 2 2 2 4 2 3 2 2" xfId="34730" xr:uid="{FAC7DED6-1ABA-42BF-A924-332000FE66F3}"/>
    <cellStyle name="Output 2 2 2 2 4 2 3 3" xfId="34731" xr:uid="{7575794E-A98F-44BC-94F3-FF94FC4E68C4}"/>
    <cellStyle name="Output 2 2 2 2 4 2 4" xfId="34732" xr:uid="{15D74D86-39C4-46B9-9AEF-2BCECE8ACBD1}"/>
    <cellStyle name="Output 2 2 2 2 4 2 4 2" xfId="34733" xr:uid="{A955F99E-9188-43C4-ABED-54C354DB0203}"/>
    <cellStyle name="Output 2 2 2 2 4 2 5" xfId="34734" xr:uid="{AC7BB191-DA20-498D-AF0A-6A60DAC4FFE5}"/>
    <cellStyle name="Output 2 2 2 2 4 3" xfId="34735" xr:uid="{FC2AA745-DD29-4742-8B56-14A3E9F03A4A}"/>
    <cellStyle name="Output 2 2 2 2 4 3 2" xfId="34736" xr:uid="{719C5BCE-9866-47F6-B0A3-7313DBCE261D}"/>
    <cellStyle name="Output 2 2 2 2 4 3 2 2" xfId="34737" xr:uid="{439E4D7B-E0F3-4689-A135-9A286C32803E}"/>
    <cellStyle name="Output 2 2 2 2 4 3 2 2 2" xfId="34738" xr:uid="{89F58F04-7EED-45CD-892E-F274148605EA}"/>
    <cellStyle name="Output 2 2 2 2 4 3 2 3" xfId="34739" xr:uid="{B17059E9-AABA-47A4-B14D-03A0D98B8EBD}"/>
    <cellStyle name="Output 2 2 2 2 4 3 3" xfId="34740" xr:uid="{66EEAF87-75D0-4CB5-A892-3AD9CE547AFA}"/>
    <cellStyle name="Output 2 2 2 2 4 3 3 2" xfId="34741" xr:uid="{0251F4CE-8BA7-4245-BDBF-FA96DEE6A776}"/>
    <cellStyle name="Output 2 2 2 2 4 3 3 2 2" xfId="34742" xr:uid="{D77138FE-DF87-4548-B5A1-2330D5D31F2C}"/>
    <cellStyle name="Output 2 2 2 2 4 3 3 3" xfId="34743" xr:uid="{D6E69911-18BF-4D98-88D3-CB72269ECFD6}"/>
    <cellStyle name="Output 2 2 2 2 4 3 4" xfId="34744" xr:uid="{5E1E5935-7E10-4A30-97B2-CD1D1DE6793F}"/>
    <cellStyle name="Output 2 2 2 2 4 3 4 2" xfId="34745" xr:uid="{8A8872D7-7A2F-47E4-A69A-47903A26D108}"/>
    <cellStyle name="Output 2 2 2 2 4 3 5" xfId="34746" xr:uid="{9F85C7E1-B6D6-45AB-B6C2-E8F7DAA3F75D}"/>
    <cellStyle name="Output 2 2 2 2 4 4" xfId="34747" xr:uid="{A0AC86A4-D3E6-4D19-A73A-15963EB7F376}"/>
    <cellStyle name="Output 2 2 2 2 4 4 2" xfId="34748" xr:uid="{E5F75446-DF24-480F-B4A1-36F6DDD8E2AF}"/>
    <cellStyle name="Output 2 2 2 2 4 4 2 2" xfId="34749" xr:uid="{AE38CDFC-1C30-466F-B18B-40596BC770B4}"/>
    <cellStyle name="Output 2 2 2 2 4 4 2 2 2" xfId="34750" xr:uid="{45623A36-8F92-4562-8FA6-82B28AB4DE25}"/>
    <cellStyle name="Output 2 2 2 2 4 4 2 3" xfId="34751" xr:uid="{B20BBD3B-B678-4C0C-886C-8D9C2ECBC979}"/>
    <cellStyle name="Output 2 2 2 2 4 4 3" xfId="34752" xr:uid="{36A1F87E-3A9D-4B7B-BA3F-04B58107F2C0}"/>
    <cellStyle name="Output 2 2 2 2 4 4 3 2" xfId="34753" xr:uid="{F924AAC5-780B-4778-94D2-C6282F14C4C5}"/>
    <cellStyle name="Output 2 2 2 2 4 4 3 2 2" xfId="34754" xr:uid="{F483D2C2-A322-40B1-9CD7-31BEE899CB94}"/>
    <cellStyle name="Output 2 2 2 2 4 4 3 3" xfId="34755" xr:uid="{679C80DA-797C-4221-9666-9461785D42F9}"/>
    <cellStyle name="Output 2 2 2 2 4 4 4" xfId="34756" xr:uid="{E7CCFDE3-26B4-485A-AEF7-2449433011A3}"/>
    <cellStyle name="Output 2 2 2 2 4 4 4 2" xfId="34757" xr:uid="{56460A96-B3AE-4748-99A9-4677E1FB7D0A}"/>
    <cellStyle name="Output 2 2 2 2 4 4 5" xfId="34758" xr:uid="{B5A6FE1E-0953-4ED5-AB16-22BF4976872A}"/>
    <cellStyle name="Output 2 2 2 2 4 5" xfId="34759" xr:uid="{D15B2B94-1D53-44E1-9F80-ABE8B94D3CEE}"/>
    <cellStyle name="Output 2 2 2 2 4 5 2" xfId="34760" xr:uid="{406A0F06-434C-4EF0-A610-FB50EF3E9909}"/>
    <cellStyle name="Output 2 2 2 2 4 5 2 2" xfId="34761" xr:uid="{D250FD5D-4AD7-426B-A3AA-E16AB49283C9}"/>
    <cellStyle name="Output 2 2 2 2 4 5 3" xfId="34762" xr:uid="{3C3225CD-A6CA-4291-B5D8-A31C07483D8E}"/>
    <cellStyle name="Output 2 2 2 2 4 6" xfId="34763" xr:uid="{49D855F9-166A-466D-B9CF-C20D2F2B4BF4}"/>
    <cellStyle name="Output 2 2 2 2 4 6 2" xfId="34764" xr:uid="{C0AA84BA-8477-4769-88C6-F6B84DD76EA7}"/>
    <cellStyle name="Output 2 2 2 2 4 7" xfId="34765" xr:uid="{702BDE26-3112-4FC1-BF83-972544E9A0E4}"/>
    <cellStyle name="Output 2 2 2 2 5" xfId="34766" xr:uid="{C9887B85-F6CB-467E-A7CB-35E3ED1F3311}"/>
    <cellStyle name="Output 2 2 2 2 5 2" xfId="34767" xr:uid="{FA462943-1692-45D3-B1A9-407F4A9D65F2}"/>
    <cellStyle name="Output 2 2 2 2 5 2 2" xfId="34768" xr:uid="{3A4FF29F-4BB4-4063-BABD-71D399DCB9D4}"/>
    <cellStyle name="Output 2 2 2 2 5 2 2 2" xfId="34769" xr:uid="{2E4C24EF-6BFF-4D3E-BAA5-0CAF9DA2D7CB}"/>
    <cellStyle name="Output 2 2 2 2 5 2 2 2 2" xfId="34770" xr:uid="{212C7DD4-CF92-4DB1-9BB9-278736B38AE9}"/>
    <cellStyle name="Output 2 2 2 2 5 2 2 3" xfId="34771" xr:uid="{BB11D5A1-7B48-4767-B3CC-A457D9F781BC}"/>
    <cellStyle name="Output 2 2 2 2 5 2 3" xfId="34772" xr:uid="{A7BDBB4E-4A3C-4D6B-B9D2-4B3A1E868C96}"/>
    <cellStyle name="Output 2 2 2 2 5 2 3 2" xfId="34773" xr:uid="{1DB08038-C22A-41F3-9D8D-BE1CC0E0E1EC}"/>
    <cellStyle name="Output 2 2 2 2 5 2 3 2 2" xfId="34774" xr:uid="{2D664EAC-3CD0-42D4-8A2B-36D7812D01E7}"/>
    <cellStyle name="Output 2 2 2 2 5 2 3 3" xfId="34775" xr:uid="{C5DE6626-FC6F-4804-9F95-49ACD9611171}"/>
    <cellStyle name="Output 2 2 2 2 5 2 4" xfId="34776" xr:uid="{BB11E31A-B5F6-4647-B0F5-4D369ACE4F70}"/>
    <cellStyle name="Output 2 2 2 2 5 2 4 2" xfId="34777" xr:uid="{1A4E2CC0-421D-41E2-99F9-8C481F577EBD}"/>
    <cellStyle name="Output 2 2 2 2 5 2 5" xfId="34778" xr:uid="{6DFDEE58-532E-4BB0-B00D-9282EE4D12FA}"/>
    <cellStyle name="Output 2 2 2 2 5 3" xfId="34779" xr:uid="{5AEFA6F4-7E73-4BB2-ACA1-08D5BBA89C4F}"/>
    <cellStyle name="Output 2 2 2 2 5 3 2" xfId="34780" xr:uid="{414F4864-B428-4202-8F03-F8BE177EBA7F}"/>
    <cellStyle name="Output 2 2 2 2 5 3 2 2" xfId="34781" xr:uid="{70C78B15-EBD7-4D5B-94C4-7FE6BC2563F4}"/>
    <cellStyle name="Output 2 2 2 2 5 3 2 2 2" xfId="34782" xr:uid="{7BB7A9B4-52DF-4CEC-BE03-6FD8330CC617}"/>
    <cellStyle name="Output 2 2 2 2 5 3 2 3" xfId="34783" xr:uid="{5520841C-86C3-4DE5-9065-15AE315C461C}"/>
    <cellStyle name="Output 2 2 2 2 5 3 3" xfId="34784" xr:uid="{05F2B81B-AF75-4747-9439-8B5CE8CD4D45}"/>
    <cellStyle name="Output 2 2 2 2 5 3 3 2" xfId="34785" xr:uid="{760F4E9B-1170-473C-8762-5773A23C01B2}"/>
    <cellStyle name="Output 2 2 2 2 5 3 3 2 2" xfId="34786" xr:uid="{CD9B1548-18A2-4FCB-9948-508C6F01A8CF}"/>
    <cellStyle name="Output 2 2 2 2 5 3 3 3" xfId="34787" xr:uid="{933B2CF1-CD5B-4D8B-A67F-2B21A69F4378}"/>
    <cellStyle name="Output 2 2 2 2 5 3 4" xfId="34788" xr:uid="{369DC449-DD3D-4C2D-BEEF-83CA4BD8C7E5}"/>
    <cellStyle name="Output 2 2 2 2 5 3 4 2" xfId="34789" xr:uid="{426B15A8-64E6-48E0-BB10-56F7FC84D185}"/>
    <cellStyle name="Output 2 2 2 2 5 3 5" xfId="34790" xr:uid="{93C54728-9662-4556-B165-AC13958F641A}"/>
    <cellStyle name="Output 2 2 2 2 5 4" xfId="34791" xr:uid="{7766E808-5BB0-4127-9B4B-23BEC0B36EF3}"/>
    <cellStyle name="Output 2 2 2 2 5 4 2" xfId="34792" xr:uid="{E9D05ECA-E43F-4FFF-90AC-BEDD6B8DF4E1}"/>
    <cellStyle name="Output 2 2 2 2 5 4 2 2" xfId="34793" xr:uid="{D83FF676-12E7-42EA-907F-E79763A9D9FE}"/>
    <cellStyle name="Output 2 2 2 2 5 4 2 2 2" xfId="34794" xr:uid="{9A6B5675-E04B-4DDA-9944-172FFD17105B}"/>
    <cellStyle name="Output 2 2 2 2 5 4 2 3" xfId="34795" xr:uid="{5C59EBE2-B181-4D07-9F45-A7CA751F5CF5}"/>
    <cellStyle name="Output 2 2 2 2 5 4 3" xfId="34796" xr:uid="{06232572-ABB8-4FCB-9DCE-E9B73699822E}"/>
    <cellStyle name="Output 2 2 2 2 5 4 3 2" xfId="34797" xr:uid="{FCFAEE12-0FD2-45F9-9176-941BFCB84A7E}"/>
    <cellStyle name="Output 2 2 2 2 5 4 3 2 2" xfId="34798" xr:uid="{684377AC-34F5-4CBE-9ECA-14CC0C52238B}"/>
    <cellStyle name="Output 2 2 2 2 5 4 3 3" xfId="34799" xr:uid="{1BDBE19F-DFDB-4E8C-A6CF-C661A9B48CFC}"/>
    <cellStyle name="Output 2 2 2 2 5 4 4" xfId="34800" xr:uid="{03688E2B-9A93-4505-8C6A-93F49B6CA5BC}"/>
    <cellStyle name="Output 2 2 2 2 5 4 4 2" xfId="34801" xr:uid="{4283EBB9-4A7F-44B8-9C95-506698F8EB1B}"/>
    <cellStyle name="Output 2 2 2 2 5 4 5" xfId="34802" xr:uid="{C01D2F9B-9EC3-4AE0-A280-B83EF409D5EF}"/>
    <cellStyle name="Output 2 2 2 2 5 5" xfId="34803" xr:uid="{FC769A52-34F4-407F-91AF-E35AF8E48CCB}"/>
    <cellStyle name="Output 2 2 2 2 5 5 2" xfId="34804" xr:uid="{D56C890C-2CD4-4F8E-B6C6-87E9EEA7A872}"/>
    <cellStyle name="Output 2 2 2 2 5 5 2 2" xfId="34805" xr:uid="{2186567A-1B67-4CF9-A158-9735759B7144}"/>
    <cellStyle name="Output 2 2 2 2 5 5 3" xfId="34806" xr:uid="{620E9390-C5FE-4343-BC6A-4EC7CFBD4C9B}"/>
    <cellStyle name="Output 2 2 2 2 5 6" xfId="34807" xr:uid="{6E5B7AF7-E5B6-4ADA-9761-D9FEDAF14F82}"/>
    <cellStyle name="Output 2 2 2 2 5 6 2" xfId="34808" xr:uid="{A18B797E-8A35-40DF-BC73-C9302F9C64CA}"/>
    <cellStyle name="Output 2 2 2 2 5 7" xfId="34809" xr:uid="{61351231-B07B-418F-98FF-D65E50C29D61}"/>
    <cellStyle name="Output 2 2 2 2 6" xfId="34810" xr:uid="{46C9AF5C-EDD9-454C-B016-0CA7A80C70DF}"/>
    <cellStyle name="Output 2 2 2 2 6 2" xfId="34811" xr:uid="{D95211E4-84BA-4664-A40A-F1B3415A48A9}"/>
    <cellStyle name="Output 2 2 2 2 6 2 2" xfId="34812" xr:uid="{CF3B42B5-35C1-422E-AAEA-EC2B6977A3A1}"/>
    <cellStyle name="Output 2 2 2 2 6 2 2 2" xfId="34813" xr:uid="{292B1CD6-75C6-4B53-94C9-E908185B37C4}"/>
    <cellStyle name="Output 2 2 2 2 6 2 2 2 2" xfId="34814" xr:uid="{DA47C019-FDE5-4E16-B656-651D5C3A6B4B}"/>
    <cellStyle name="Output 2 2 2 2 6 2 2 3" xfId="34815" xr:uid="{32157362-D334-4D2A-8476-B04AFFAEFF90}"/>
    <cellStyle name="Output 2 2 2 2 6 2 3" xfId="34816" xr:uid="{CF7259A4-434F-44C6-85F3-4656F657E8BC}"/>
    <cellStyle name="Output 2 2 2 2 6 2 3 2" xfId="34817" xr:uid="{E414A866-36CA-4323-8A5D-C869E8F6E644}"/>
    <cellStyle name="Output 2 2 2 2 6 2 3 2 2" xfId="34818" xr:uid="{CAAD0825-3A5B-491C-906F-CE4040D1505D}"/>
    <cellStyle name="Output 2 2 2 2 6 2 3 3" xfId="34819" xr:uid="{FD2521A0-3FD8-4313-BCCD-357F58B6F6BF}"/>
    <cellStyle name="Output 2 2 2 2 6 2 4" xfId="34820" xr:uid="{DC0517CD-F9EA-451F-8BA3-1216EB716AC8}"/>
    <cellStyle name="Output 2 2 2 2 6 2 4 2" xfId="34821" xr:uid="{5B5A6FF8-8876-42C4-93E2-E77AFD32D994}"/>
    <cellStyle name="Output 2 2 2 2 6 2 5" xfId="34822" xr:uid="{3D462820-A77E-4E2C-800D-06BBB067C5D7}"/>
    <cellStyle name="Output 2 2 2 2 6 3" xfId="34823" xr:uid="{321F458E-0C29-4707-BF91-F897E3A23845}"/>
    <cellStyle name="Output 2 2 2 2 6 3 2" xfId="34824" xr:uid="{9DF336DC-0808-4031-855C-5CB6D5DA5BD4}"/>
    <cellStyle name="Output 2 2 2 2 6 3 2 2" xfId="34825" xr:uid="{BAC83DD7-9C32-4C91-AB10-A16F88E8B2FB}"/>
    <cellStyle name="Output 2 2 2 2 6 3 2 2 2" xfId="34826" xr:uid="{6F374835-64DC-43C0-8553-2B24211125DC}"/>
    <cellStyle name="Output 2 2 2 2 6 3 2 3" xfId="34827" xr:uid="{1391976E-622C-4C09-80D0-6F9ADC828578}"/>
    <cellStyle name="Output 2 2 2 2 6 3 3" xfId="34828" xr:uid="{DC6CD0F6-4ACB-4E38-AA24-8E120FE5D137}"/>
    <cellStyle name="Output 2 2 2 2 6 3 3 2" xfId="34829" xr:uid="{DCEA79E1-34DC-4C2C-A26A-DD63CB977513}"/>
    <cellStyle name="Output 2 2 2 2 6 3 3 2 2" xfId="34830" xr:uid="{9B695D70-3F83-46A1-9771-DD832E49DBEB}"/>
    <cellStyle name="Output 2 2 2 2 6 3 3 3" xfId="34831" xr:uid="{897034C7-BB85-4597-98D5-3BBB5C1BE702}"/>
    <cellStyle name="Output 2 2 2 2 6 3 4" xfId="34832" xr:uid="{2E4FD277-AF70-47C1-AD36-018140992E95}"/>
    <cellStyle name="Output 2 2 2 2 6 3 4 2" xfId="34833" xr:uid="{915F8CF8-02A0-4262-9637-4825A631CBF7}"/>
    <cellStyle name="Output 2 2 2 2 6 3 5" xfId="34834" xr:uid="{DE2583FC-5FA2-49EB-AAD3-6ED70A7066BF}"/>
    <cellStyle name="Output 2 2 2 2 6 4" xfId="34835" xr:uid="{C0296F98-48F3-4307-A111-D6CCC401B1BF}"/>
    <cellStyle name="Output 2 2 2 2 6 4 2" xfId="34836" xr:uid="{5EEF3026-707A-43E6-A9A2-48E6236E7D2D}"/>
    <cellStyle name="Output 2 2 2 2 6 4 2 2" xfId="34837" xr:uid="{85FEC525-6B2D-4C08-84EF-971C6B86F6F0}"/>
    <cellStyle name="Output 2 2 2 2 6 4 2 2 2" xfId="34838" xr:uid="{01481723-79D8-4914-9315-A2F09CF8557C}"/>
    <cellStyle name="Output 2 2 2 2 6 4 2 3" xfId="34839" xr:uid="{92DB5982-3F65-420D-A277-E4D2C1DEF35C}"/>
    <cellStyle name="Output 2 2 2 2 6 4 3" xfId="34840" xr:uid="{C24267CD-12F0-4AE3-930D-080D148A3C5C}"/>
    <cellStyle name="Output 2 2 2 2 6 4 3 2" xfId="34841" xr:uid="{BF78317F-2462-4CD9-A572-C47AE6C94EAE}"/>
    <cellStyle name="Output 2 2 2 2 6 4 3 2 2" xfId="34842" xr:uid="{6FC414D9-7926-438B-A628-2ADD15A888CF}"/>
    <cellStyle name="Output 2 2 2 2 6 4 3 3" xfId="34843" xr:uid="{4025E24F-7B09-46C3-BB0D-09C8A8827174}"/>
    <cellStyle name="Output 2 2 2 2 6 4 4" xfId="34844" xr:uid="{2D78E17B-0B17-46CC-8637-F642D0FB8B3A}"/>
    <cellStyle name="Output 2 2 2 2 6 4 4 2" xfId="34845" xr:uid="{E03E8AEA-C2F2-4391-B6A0-B2DD82751B08}"/>
    <cellStyle name="Output 2 2 2 2 6 4 5" xfId="34846" xr:uid="{4369E58B-A0D2-4D2C-9D13-6597DC0A91A1}"/>
    <cellStyle name="Output 2 2 2 2 6 5" xfId="34847" xr:uid="{737BD0E4-A5A9-430B-B69D-3425E9E47FF6}"/>
    <cellStyle name="Output 2 2 2 2 6 5 2" xfId="34848" xr:uid="{80FCB8B8-484E-48B5-B33B-702CA882B813}"/>
    <cellStyle name="Output 2 2 2 2 6 5 2 2" xfId="34849" xr:uid="{23252046-806A-43C3-9662-CA40348A00EE}"/>
    <cellStyle name="Output 2 2 2 2 6 5 3" xfId="34850" xr:uid="{A0362325-6901-4C79-A7D2-51222E04DD8D}"/>
    <cellStyle name="Output 2 2 2 2 6 6" xfId="34851" xr:uid="{B40D7F59-52D6-4C43-B54C-F5A0CEA5FBF9}"/>
    <cellStyle name="Output 2 2 2 2 6 6 2" xfId="34852" xr:uid="{3840250D-B63B-437E-95B0-385679625D83}"/>
    <cellStyle name="Output 2 2 2 2 6 7" xfId="34853" xr:uid="{009E7DEF-5D47-4A33-B013-F4013041786B}"/>
    <cellStyle name="Output 2 2 2 2 7" xfId="34854" xr:uid="{33B5AF03-204D-4EE1-852E-A4EA67D8237E}"/>
    <cellStyle name="Output 2 2 2 2 7 2" xfId="34855" xr:uid="{B583ABB4-1592-4EFF-B0CA-9FA6B7E1A831}"/>
    <cellStyle name="Output 2 2 2 2 7 2 2" xfId="34856" xr:uid="{840CDD28-3281-4338-B186-1663CB060283}"/>
    <cellStyle name="Output 2 2 2 2 7 2 2 2" xfId="34857" xr:uid="{DDB40FDF-14F2-4C60-8EDB-76654A539932}"/>
    <cellStyle name="Output 2 2 2 2 7 2 2 2 2" xfId="34858" xr:uid="{95F540B9-1FE3-42E0-833F-6BB5A757D5A7}"/>
    <cellStyle name="Output 2 2 2 2 7 2 2 3" xfId="34859" xr:uid="{DC44EB3F-AE3B-49CA-9B51-3CB9A6ACA214}"/>
    <cellStyle name="Output 2 2 2 2 7 2 3" xfId="34860" xr:uid="{B10FC114-F61C-49FD-BECE-83686F4BC867}"/>
    <cellStyle name="Output 2 2 2 2 7 2 3 2" xfId="34861" xr:uid="{06555891-7C44-47BB-855A-A70910F397FC}"/>
    <cellStyle name="Output 2 2 2 2 7 2 3 2 2" xfId="34862" xr:uid="{8049E86F-CE65-4DDC-821F-8BA29E062851}"/>
    <cellStyle name="Output 2 2 2 2 7 2 3 3" xfId="34863" xr:uid="{1121000F-3F68-4C21-8E3F-42922551CC4E}"/>
    <cellStyle name="Output 2 2 2 2 7 2 4" xfId="34864" xr:uid="{F15DDC99-CAFA-449B-A6AF-9F7B932BB360}"/>
    <cellStyle name="Output 2 2 2 2 7 2 4 2" xfId="34865" xr:uid="{6810DF49-B65D-4E55-84CA-8782FBCA4893}"/>
    <cellStyle name="Output 2 2 2 2 7 2 5" xfId="34866" xr:uid="{27EEE6C1-125D-4EB3-8413-CE41811A5A84}"/>
    <cellStyle name="Output 2 2 2 2 7 3" xfId="34867" xr:uid="{CD96FE54-38C1-486B-8BB7-2506DDC700EE}"/>
    <cellStyle name="Output 2 2 2 2 7 3 2" xfId="34868" xr:uid="{8DBDDDB4-C037-461F-8175-C981A305F93C}"/>
    <cellStyle name="Output 2 2 2 2 7 3 2 2" xfId="34869" xr:uid="{791CF04B-2D77-4B58-AA31-2E148DB71B9A}"/>
    <cellStyle name="Output 2 2 2 2 7 3 2 2 2" xfId="34870" xr:uid="{B06A2CB2-8923-46BB-A0BC-2E1A8F95A3C0}"/>
    <cellStyle name="Output 2 2 2 2 7 3 2 3" xfId="34871" xr:uid="{3C82B2E4-0E00-4F44-9B1E-7144672AB767}"/>
    <cellStyle name="Output 2 2 2 2 7 3 3" xfId="34872" xr:uid="{405B0BD6-ED49-4B32-AEC7-1CBF6BDEDA4C}"/>
    <cellStyle name="Output 2 2 2 2 7 3 3 2" xfId="34873" xr:uid="{38ED6B96-457B-4FD7-9A8F-BBEF335358C1}"/>
    <cellStyle name="Output 2 2 2 2 7 3 3 2 2" xfId="34874" xr:uid="{E6D96775-D854-4273-91DA-F8A7F15801FE}"/>
    <cellStyle name="Output 2 2 2 2 7 3 3 3" xfId="34875" xr:uid="{5E5F8F03-7466-4033-93E9-2A300EB30A95}"/>
    <cellStyle name="Output 2 2 2 2 7 3 4" xfId="34876" xr:uid="{49A725AC-366E-4F04-B60E-B6A277136EBE}"/>
    <cellStyle name="Output 2 2 2 2 7 3 4 2" xfId="34877" xr:uid="{0FAE58B4-7DAB-4927-898D-A36E8463D106}"/>
    <cellStyle name="Output 2 2 2 2 7 3 5" xfId="34878" xr:uid="{7FE995B8-F63D-40D4-A174-70AAE8A8A540}"/>
    <cellStyle name="Output 2 2 2 2 7 4" xfId="34879" xr:uid="{55B158A9-F3F8-4C4D-90FB-9F914DBA3843}"/>
    <cellStyle name="Output 2 2 2 2 7 4 2" xfId="34880" xr:uid="{019BDB8F-BFFF-4BCB-B692-4FC38736A147}"/>
    <cellStyle name="Output 2 2 2 2 7 4 2 2" xfId="34881" xr:uid="{9F75274D-1AA5-4AC9-8812-13BD4B9CEF9E}"/>
    <cellStyle name="Output 2 2 2 2 7 4 2 2 2" xfId="34882" xr:uid="{BEB5BCEF-F31F-4270-B799-70F00D6EEE98}"/>
    <cellStyle name="Output 2 2 2 2 7 4 2 3" xfId="34883" xr:uid="{615795BD-6BAB-4A5A-8EAE-5E45382F6AEE}"/>
    <cellStyle name="Output 2 2 2 2 7 4 3" xfId="34884" xr:uid="{06A31410-88A1-4386-AE42-66211AE0B0AF}"/>
    <cellStyle name="Output 2 2 2 2 7 4 3 2" xfId="34885" xr:uid="{693BF2AF-78D7-4310-991C-504B425644DC}"/>
    <cellStyle name="Output 2 2 2 2 7 4 3 2 2" xfId="34886" xr:uid="{532FE0AD-B11B-499B-BE7F-5DA0F3DA084E}"/>
    <cellStyle name="Output 2 2 2 2 7 4 3 3" xfId="34887" xr:uid="{100A8739-40F0-486A-B479-8B05A02FB1B3}"/>
    <cellStyle name="Output 2 2 2 2 7 4 4" xfId="34888" xr:uid="{03D1B092-038A-4967-821D-500CF936957D}"/>
    <cellStyle name="Output 2 2 2 2 7 4 4 2" xfId="34889" xr:uid="{9DDB80F0-043A-4CCC-B323-DC4ED0129B39}"/>
    <cellStyle name="Output 2 2 2 2 7 4 5" xfId="34890" xr:uid="{5679D6F2-2F0D-4FCB-AFA4-129C960FC52A}"/>
    <cellStyle name="Output 2 2 2 2 7 5" xfId="34891" xr:uid="{9C4F038E-690E-47C9-B9C1-428E2AE91A88}"/>
    <cellStyle name="Output 2 2 2 2 7 5 2" xfId="34892" xr:uid="{F7DCB495-3265-4A02-BC0A-9BDFF3B27829}"/>
    <cellStyle name="Output 2 2 2 2 7 5 2 2" xfId="34893" xr:uid="{C4960258-4415-4C30-994C-2DDDFD0EB7BB}"/>
    <cellStyle name="Output 2 2 2 2 7 5 3" xfId="34894" xr:uid="{DB3478C6-0056-4EC7-ACD7-5A90D8BDA970}"/>
    <cellStyle name="Output 2 2 2 2 7 6" xfId="34895" xr:uid="{93422D9C-53E0-450A-8D90-1B71428B13B4}"/>
    <cellStyle name="Output 2 2 2 2 7 6 2" xfId="34896" xr:uid="{A23BDE68-429C-491A-B198-BC59D9EEEDC8}"/>
    <cellStyle name="Output 2 2 2 2 7 7" xfId="34897" xr:uid="{0D03E417-3F0F-4452-AE02-613A3D1FB405}"/>
    <cellStyle name="Output 2 2 2 2 8" xfId="34898" xr:uid="{D4682C17-8B7D-45AB-AF52-918AC13DA4D9}"/>
    <cellStyle name="Output 2 2 2 2 8 2" xfId="34899" xr:uid="{7B21109E-2E92-4413-8797-4B06A8955F82}"/>
    <cellStyle name="Output 2 2 2 2 8 2 2" xfId="34900" xr:uid="{112AA6BF-61B4-4CCC-91D6-BC6CF2F88A1F}"/>
    <cellStyle name="Output 2 2 2 2 8 2 2 2" xfId="34901" xr:uid="{1B3DD773-4CD4-40FA-904C-2D844ED41A43}"/>
    <cellStyle name="Output 2 2 2 2 8 2 2 2 2" xfId="34902" xr:uid="{5D29AB19-3619-4D18-AA94-9ED0CB0E2348}"/>
    <cellStyle name="Output 2 2 2 2 8 2 2 3" xfId="34903" xr:uid="{52CCD761-16A0-4222-9882-D48D8292D5AA}"/>
    <cellStyle name="Output 2 2 2 2 8 2 3" xfId="34904" xr:uid="{D412E9A4-E0BE-4046-B937-8CDCDFFDD08C}"/>
    <cellStyle name="Output 2 2 2 2 8 2 3 2" xfId="34905" xr:uid="{E78613D3-ED79-4A90-86C9-1476045A93A3}"/>
    <cellStyle name="Output 2 2 2 2 8 2 3 2 2" xfId="34906" xr:uid="{9B42F340-6828-42F4-9F58-D02409CD134E}"/>
    <cellStyle name="Output 2 2 2 2 8 2 3 3" xfId="34907" xr:uid="{77E435F2-D2DC-4E40-9AEF-CBB1659A3BBF}"/>
    <cellStyle name="Output 2 2 2 2 8 2 4" xfId="34908" xr:uid="{A65A0343-B1A8-42F1-9CD7-9C83F4D5678C}"/>
    <cellStyle name="Output 2 2 2 2 8 2 4 2" xfId="34909" xr:uid="{DDEC7AAD-9973-42C1-BDBD-8D19E3B94072}"/>
    <cellStyle name="Output 2 2 2 2 8 2 5" xfId="34910" xr:uid="{712C1D12-C212-4337-A0AC-48FE5A772F64}"/>
    <cellStyle name="Output 2 2 2 2 8 3" xfId="34911" xr:uid="{929203D4-1FA7-490E-90DB-DCC7969398D5}"/>
    <cellStyle name="Output 2 2 2 2 8 3 2" xfId="34912" xr:uid="{8EBF1C0F-D205-4DCE-BF04-CB8631A95FD9}"/>
    <cellStyle name="Output 2 2 2 2 8 3 2 2" xfId="34913" xr:uid="{C2EAB855-61C5-4BDA-9F1F-81C8B1584EDA}"/>
    <cellStyle name="Output 2 2 2 2 8 3 2 2 2" xfId="34914" xr:uid="{63681025-8172-4B57-8AA8-15D9CF2B04C7}"/>
    <cellStyle name="Output 2 2 2 2 8 3 2 3" xfId="34915" xr:uid="{E655FE4E-87CC-4025-A04B-D95E2D5ED9B8}"/>
    <cellStyle name="Output 2 2 2 2 8 3 3" xfId="34916" xr:uid="{2809E11C-215F-4A6B-810B-DD535EC68635}"/>
    <cellStyle name="Output 2 2 2 2 8 3 3 2" xfId="34917" xr:uid="{DA4394CE-BDCF-446A-91B9-DA6F2AEA49ED}"/>
    <cellStyle name="Output 2 2 2 2 8 3 3 2 2" xfId="34918" xr:uid="{4905EDEF-E2E5-4FB0-9F76-40C4F76D7E54}"/>
    <cellStyle name="Output 2 2 2 2 8 3 3 3" xfId="34919" xr:uid="{29E59530-4681-453B-9730-9F4589565531}"/>
    <cellStyle name="Output 2 2 2 2 8 3 4" xfId="34920" xr:uid="{28EBB4B4-C08B-4E8D-949C-EDB0B3802C80}"/>
    <cellStyle name="Output 2 2 2 2 8 3 4 2" xfId="34921" xr:uid="{6A9A637A-9E94-43C7-9405-2771B1DD9A5D}"/>
    <cellStyle name="Output 2 2 2 2 8 3 5" xfId="34922" xr:uid="{0C7EC61C-8095-41C2-92EC-D01D36137FF6}"/>
    <cellStyle name="Output 2 2 2 2 8 4" xfId="34923" xr:uid="{81DA55D5-5E34-4D99-998B-762D58DD881B}"/>
    <cellStyle name="Output 2 2 2 2 8 4 2" xfId="34924" xr:uid="{EA619273-A4D9-4FA5-AA14-71686359951E}"/>
    <cellStyle name="Output 2 2 2 2 8 4 2 2" xfId="34925" xr:uid="{57168D3F-E600-4C0F-8335-10A2E819BE40}"/>
    <cellStyle name="Output 2 2 2 2 8 4 2 2 2" xfId="34926" xr:uid="{12B536ED-C188-4AC4-8282-31F061F6FC1A}"/>
    <cellStyle name="Output 2 2 2 2 8 4 2 3" xfId="34927" xr:uid="{6EAE7E2B-36E4-42F2-A16D-179E5CAA547D}"/>
    <cellStyle name="Output 2 2 2 2 8 4 3" xfId="34928" xr:uid="{2568F115-7B2E-4941-B72C-48694482D810}"/>
    <cellStyle name="Output 2 2 2 2 8 4 3 2" xfId="34929" xr:uid="{72757F0F-8CBF-4728-B0F1-21DD34B07F27}"/>
    <cellStyle name="Output 2 2 2 2 8 4 3 2 2" xfId="34930" xr:uid="{BA53F1EF-2DA2-4C31-8EE9-71EC8920C749}"/>
    <cellStyle name="Output 2 2 2 2 8 4 3 3" xfId="34931" xr:uid="{E85F6676-0F08-4A25-B209-84889266D47C}"/>
    <cellStyle name="Output 2 2 2 2 8 4 4" xfId="34932" xr:uid="{08118D27-0F16-4D60-91DD-D7D68E778173}"/>
    <cellStyle name="Output 2 2 2 2 8 4 4 2" xfId="34933" xr:uid="{3574E8CD-C698-46CC-91E0-B95EE7CF42E1}"/>
    <cellStyle name="Output 2 2 2 2 8 4 5" xfId="34934" xr:uid="{C40D2700-8E40-498F-9C85-49A40884BA35}"/>
    <cellStyle name="Output 2 2 2 2 8 5" xfId="34935" xr:uid="{047BE8D9-07DA-48AF-9232-469ACF2F9B07}"/>
    <cellStyle name="Output 2 2 2 2 8 5 2" xfId="34936" xr:uid="{982414EB-ADDE-43A5-9583-8E966D7D0CDD}"/>
    <cellStyle name="Output 2 2 2 2 8 5 2 2" xfId="34937" xr:uid="{2D78F13D-A9E5-4420-AB45-287D25B6F233}"/>
    <cellStyle name="Output 2 2 2 2 8 5 3" xfId="34938" xr:uid="{5F429A79-7990-4C28-BA5A-EFF363246D34}"/>
    <cellStyle name="Output 2 2 2 2 8 6" xfId="34939" xr:uid="{0A55410C-4782-4EE9-918B-FAFB28EA4F9B}"/>
    <cellStyle name="Output 2 2 2 2 8 6 2" xfId="34940" xr:uid="{5FE8ED91-CB6A-48D9-A04E-5C05F9EBC596}"/>
    <cellStyle name="Output 2 2 2 2 8 7" xfId="34941" xr:uid="{12A2F184-A20A-4162-9AE6-BA03EDD57639}"/>
    <cellStyle name="Output 2 2 2 2 9" xfId="34942" xr:uid="{8ECF4146-FEFE-48C6-9B43-1B3F70B18045}"/>
    <cellStyle name="Output 2 2 2 2 9 2" xfId="34943" xr:uid="{7D6DC044-8071-4916-8E3A-793CA43B4055}"/>
    <cellStyle name="Output 2 2 2 2 9 2 2" xfId="34944" xr:uid="{AF592E80-3287-42BD-A7D7-65313290E97B}"/>
    <cellStyle name="Output 2 2 2 2 9 2 2 2" xfId="34945" xr:uid="{827D31B2-B7A1-4B46-8FDF-1665D47BF4AE}"/>
    <cellStyle name="Output 2 2 2 2 9 2 2 2 2" xfId="34946" xr:uid="{27459924-DA01-4730-BACD-3F4352DABDAD}"/>
    <cellStyle name="Output 2 2 2 2 9 2 2 3" xfId="34947" xr:uid="{6C34949E-C406-44FA-9809-FC09E80587A6}"/>
    <cellStyle name="Output 2 2 2 2 9 2 3" xfId="34948" xr:uid="{C39C8AA5-98D0-4420-983E-2AB9D27EBE25}"/>
    <cellStyle name="Output 2 2 2 2 9 2 3 2" xfId="34949" xr:uid="{A20E79E4-6032-4CBE-9396-0275E0281F52}"/>
    <cellStyle name="Output 2 2 2 2 9 2 3 2 2" xfId="34950" xr:uid="{C3C397BD-60E4-4F5A-96AE-1122EAC0AF26}"/>
    <cellStyle name="Output 2 2 2 2 9 2 3 3" xfId="34951" xr:uid="{812A93A7-4604-4BB7-A0E5-89CBA3670B80}"/>
    <cellStyle name="Output 2 2 2 2 9 2 4" xfId="34952" xr:uid="{8986C42B-F5D0-449C-8288-680EE477B438}"/>
    <cellStyle name="Output 2 2 2 2 9 2 4 2" xfId="34953" xr:uid="{186CB4FE-66FA-4F94-8C2E-9994D11CE825}"/>
    <cellStyle name="Output 2 2 2 2 9 2 5" xfId="34954" xr:uid="{4362DA7F-477A-4689-9989-9EA8598C37BC}"/>
    <cellStyle name="Output 2 2 2 2 9 3" xfId="34955" xr:uid="{E7995D4D-89AE-40B5-950A-C366F38F831C}"/>
    <cellStyle name="Output 2 2 2 2 9 3 2" xfId="34956" xr:uid="{ADE039C2-83A5-4EAF-9878-CADA9C69A17A}"/>
    <cellStyle name="Output 2 2 2 2 9 3 2 2" xfId="34957" xr:uid="{ED608DFC-0028-4C8B-8211-EB95DB7840F0}"/>
    <cellStyle name="Output 2 2 2 2 9 3 2 2 2" xfId="34958" xr:uid="{4095612B-67AC-49B0-8879-422ECBBAE8D9}"/>
    <cellStyle name="Output 2 2 2 2 9 3 2 3" xfId="34959" xr:uid="{17F79DA4-2748-4535-84A5-EBED8014AB66}"/>
    <cellStyle name="Output 2 2 2 2 9 3 3" xfId="34960" xr:uid="{026F7CDE-8560-45B2-AEFE-D38BC7CB8D83}"/>
    <cellStyle name="Output 2 2 2 2 9 3 3 2" xfId="34961" xr:uid="{9710FA85-5C21-4A24-BE21-91BF8D423233}"/>
    <cellStyle name="Output 2 2 2 2 9 3 3 2 2" xfId="34962" xr:uid="{22E8F7E0-7BDF-4F1E-942C-278EE5863061}"/>
    <cellStyle name="Output 2 2 2 2 9 3 3 3" xfId="34963" xr:uid="{65E670A9-1C63-415E-805E-1F225881492C}"/>
    <cellStyle name="Output 2 2 2 2 9 3 4" xfId="34964" xr:uid="{199C0A04-7A01-4B97-862C-327AB7ADC08F}"/>
    <cellStyle name="Output 2 2 2 2 9 3 4 2" xfId="34965" xr:uid="{11A52736-9886-488E-BD89-D80BE0D73CF3}"/>
    <cellStyle name="Output 2 2 2 2 9 3 5" xfId="34966" xr:uid="{02AC6084-0EFF-4682-9AED-06AB522D02D8}"/>
    <cellStyle name="Output 2 2 2 2 9 4" xfId="34967" xr:uid="{788B865A-7311-48FB-B318-DCB8A95293DE}"/>
    <cellStyle name="Output 2 2 2 2 9 4 2" xfId="34968" xr:uid="{C7FC998E-E78C-4234-A7BE-ED6588E76D9E}"/>
    <cellStyle name="Output 2 2 2 2 9 4 2 2" xfId="34969" xr:uid="{C4EF0E55-FCE1-4551-86DD-AD50E352A4D4}"/>
    <cellStyle name="Output 2 2 2 2 9 4 2 2 2" xfId="34970" xr:uid="{8E598D06-15C6-4649-8FE9-A6A16B096FFE}"/>
    <cellStyle name="Output 2 2 2 2 9 4 2 3" xfId="34971" xr:uid="{2BBDEEA1-1E1D-4D9D-A8C5-3FE1C8E4E45D}"/>
    <cellStyle name="Output 2 2 2 2 9 4 3" xfId="34972" xr:uid="{F8BFE28A-0E98-46B6-969B-D4F95EB478CC}"/>
    <cellStyle name="Output 2 2 2 2 9 4 3 2" xfId="34973" xr:uid="{FD846AAF-F5F3-4DE5-8D69-55EA6039E4C2}"/>
    <cellStyle name="Output 2 2 2 2 9 4 3 2 2" xfId="34974" xr:uid="{FAA79E99-F669-4324-AB6D-BE5180EE5A64}"/>
    <cellStyle name="Output 2 2 2 2 9 4 3 3" xfId="34975" xr:uid="{2EEE685D-FE70-445B-9DFB-4AAF98166EE5}"/>
    <cellStyle name="Output 2 2 2 2 9 4 4" xfId="34976" xr:uid="{0AB60336-0885-4D2E-AE85-05A51FD5F8A2}"/>
    <cellStyle name="Output 2 2 2 2 9 4 4 2" xfId="34977" xr:uid="{704D8019-AD84-40D6-AC36-21050E1EF11A}"/>
    <cellStyle name="Output 2 2 2 2 9 4 5" xfId="34978" xr:uid="{DE308141-879A-42B1-A8DA-8B2C06973A8A}"/>
    <cellStyle name="Output 2 2 2 2 9 5" xfId="34979" xr:uid="{A1360BC5-6E6D-48E9-AE65-8EDF29D1EF85}"/>
    <cellStyle name="Output 2 2 2 2 9 5 2" xfId="34980" xr:uid="{7A841FA0-3A22-4A0D-8AE7-E7C109C90BDC}"/>
    <cellStyle name="Output 2 2 2 2 9 5 2 2" xfId="34981" xr:uid="{E6099F54-B4FA-4706-93CF-9517F00117E0}"/>
    <cellStyle name="Output 2 2 2 2 9 5 3" xfId="34982" xr:uid="{A7349AF1-164D-45FE-94FD-DD16C6F4E737}"/>
    <cellStyle name="Output 2 2 2 2 9 6" xfId="34983" xr:uid="{E7F5206C-6DFE-42CC-B6BD-F1D13C70DBFF}"/>
    <cellStyle name="Output 2 2 2 2 9 6 2" xfId="34984" xr:uid="{57D01A21-39BE-417B-BCAA-BF07D59AFC47}"/>
    <cellStyle name="Output 2 2 2 2 9 7" xfId="34985" xr:uid="{6D0561C8-FCD7-4E17-82E3-1F94E9501FCF}"/>
    <cellStyle name="Output 2 2 2 3" xfId="34986" xr:uid="{B5D61963-CBFB-4FC8-AD4A-37CA1C519DB7}"/>
    <cellStyle name="Output 2 2 2 3 10" xfId="34987" xr:uid="{0ADB8DB8-4967-4B20-98F2-E6D2068E8376}"/>
    <cellStyle name="Output 2 2 2 3 10 2" xfId="34988" xr:uid="{6B69EE36-514F-4095-9F86-67FE448C7E25}"/>
    <cellStyle name="Output 2 2 2 3 10 2 2" xfId="34989" xr:uid="{9E56D2B1-3C1A-4EDD-B6DD-5F744CDFCDFC}"/>
    <cellStyle name="Output 2 2 2 3 10 2 2 2" xfId="34990" xr:uid="{43DE8DCA-19C7-4557-B20B-780E40E9D8E9}"/>
    <cellStyle name="Output 2 2 2 3 10 2 2 2 2" xfId="34991" xr:uid="{E014B8F1-36EE-47C5-AF11-1C17A2147D77}"/>
    <cellStyle name="Output 2 2 2 3 10 2 2 3" xfId="34992" xr:uid="{7B776F1D-E172-47CB-B4AD-23BF31189F37}"/>
    <cellStyle name="Output 2 2 2 3 10 2 3" xfId="34993" xr:uid="{2B1D8F3B-4DD9-4633-A69F-C8158C61C80F}"/>
    <cellStyle name="Output 2 2 2 3 10 2 3 2" xfId="34994" xr:uid="{F6410A00-CA9A-4662-A755-AECBDE8E7B88}"/>
    <cellStyle name="Output 2 2 2 3 10 2 3 2 2" xfId="34995" xr:uid="{DAEE57D7-53AB-4DDB-88B7-D3DE8E992788}"/>
    <cellStyle name="Output 2 2 2 3 10 2 3 3" xfId="34996" xr:uid="{3192FCC6-B2D3-47E5-91DF-81E04AE19825}"/>
    <cellStyle name="Output 2 2 2 3 10 2 4" xfId="34997" xr:uid="{F62BD164-9E9E-4353-AE14-AFC64C9E0FCF}"/>
    <cellStyle name="Output 2 2 2 3 10 2 4 2" xfId="34998" xr:uid="{E6E9CA10-1495-4648-AA38-464EADC3B7E1}"/>
    <cellStyle name="Output 2 2 2 3 10 2 5" xfId="34999" xr:uid="{87FD7687-7B08-4F55-A39F-3C821672A352}"/>
    <cellStyle name="Output 2 2 2 3 10 3" xfId="35000" xr:uid="{43953E28-59E7-4963-9086-2DDD9A28CE17}"/>
    <cellStyle name="Output 2 2 2 3 10 3 2" xfId="35001" xr:uid="{BCBEED53-7D6D-4427-B932-A2D76229E717}"/>
    <cellStyle name="Output 2 2 2 3 10 3 2 2" xfId="35002" xr:uid="{A954437B-9639-4126-AA63-7F62FD253DDC}"/>
    <cellStyle name="Output 2 2 2 3 10 3 2 2 2" xfId="35003" xr:uid="{1B97FC97-E033-42ED-91C1-61C81A89340F}"/>
    <cellStyle name="Output 2 2 2 3 10 3 2 3" xfId="35004" xr:uid="{93CB6F12-4085-44FE-85FA-D593D7FAC454}"/>
    <cellStyle name="Output 2 2 2 3 10 3 3" xfId="35005" xr:uid="{564C7FDF-5E39-41C7-A674-962E5A7DC435}"/>
    <cellStyle name="Output 2 2 2 3 10 3 3 2" xfId="35006" xr:uid="{1C533B64-9D0E-4743-9D65-6B9572688D24}"/>
    <cellStyle name="Output 2 2 2 3 10 3 3 2 2" xfId="35007" xr:uid="{53D888B4-94A8-4FA9-9027-F05EE4630449}"/>
    <cellStyle name="Output 2 2 2 3 10 3 3 3" xfId="35008" xr:uid="{8ED400A0-E361-4103-8A18-4CDB04190F5D}"/>
    <cellStyle name="Output 2 2 2 3 10 3 4" xfId="35009" xr:uid="{9CC5F129-175F-46AC-BACA-1B6598EE503F}"/>
    <cellStyle name="Output 2 2 2 3 10 3 4 2" xfId="35010" xr:uid="{95A88670-B712-4A5B-8A06-279ACCA384EF}"/>
    <cellStyle name="Output 2 2 2 3 10 3 5" xfId="35011" xr:uid="{8317E32B-CE76-4707-888A-9AC74C95ACCD}"/>
    <cellStyle name="Output 2 2 2 3 10 4" xfId="35012" xr:uid="{6E020821-3BFB-433A-9F71-442DA8FDBB55}"/>
    <cellStyle name="Output 2 2 2 3 10 4 2" xfId="35013" xr:uid="{4DB927EE-6FA4-44B6-8776-0056E1CC7F38}"/>
    <cellStyle name="Output 2 2 2 3 10 4 2 2" xfId="35014" xr:uid="{EEB55E4D-32AF-45F0-A3EC-13AD7754D64A}"/>
    <cellStyle name="Output 2 2 2 3 10 4 2 2 2" xfId="35015" xr:uid="{816CFC7A-3BE2-4AD6-BBCF-216764FC522D}"/>
    <cellStyle name="Output 2 2 2 3 10 4 2 3" xfId="35016" xr:uid="{D4C73711-A738-4E62-A3BC-79C749CF640F}"/>
    <cellStyle name="Output 2 2 2 3 10 4 3" xfId="35017" xr:uid="{0052B3A3-087A-4FF2-A757-6A9638894989}"/>
    <cellStyle name="Output 2 2 2 3 10 4 3 2" xfId="35018" xr:uid="{03836D73-6469-408A-B274-9BB20239E520}"/>
    <cellStyle name="Output 2 2 2 3 10 4 3 2 2" xfId="35019" xr:uid="{01339263-CA88-4D4C-A215-1639058ACF90}"/>
    <cellStyle name="Output 2 2 2 3 10 4 3 3" xfId="35020" xr:uid="{59BBFFE6-6296-49EE-88F4-BC2405C5F96B}"/>
    <cellStyle name="Output 2 2 2 3 10 4 4" xfId="35021" xr:uid="{86C6EDF5-0741-4232-B347-418FE0F8D2AC}"/>
    <cellStyle name="Output 2 2 2 3 10 4 4 2" xfId="35022" xr:uid="{4FD5B367-996C-42EB-9F79-FAEF9A0F1B86}"/>
    <cellStyle name="Output 2 2 2 3 10 4 5" xfId="35023" xr:uid="{D9F63797-045B-4F3D-B02A-5B3308620658}"/>
    <cellStyle name="Output 2 2 2 3 10 5" xfId="35024" xr:uid="{416D9283-058F-4BFE-9AC4-8B849252BF84}"/>
    <cellStyle name="Output 2 2 2 3 10 5 2" xfId="35025" xr:uid="{08258BFF-89CD-4C26-B43C-2BA6201C02F8}"/>
    <cellStyle name="Output 2 2 2 3 10 5 2 2" xfId="35026" xr:uid="{FF47015F-AE52-4500-9AEF-D2C4677E1591}"/>
    <cellStyle name="Output 2 2 2 3 10 5 3" xfId="35027" xr:uid="{8FFE8E99-BF3A-489F-B1EF-7BF0E978C326}"/>
    <cellStyle name="Output 2 2 2 3 10 6" xfId="35028" xr:uid="{38E79289-CC1D-4B8B-9E9D-212EFF5EDA39}"/>
    <cellStyle name="Output 2 2 2 3 10 6 2" xfId="35029" xr:uid="{07334D80-C346-47D7-8CE3-19EB87FB8824}"/>
    <cellStyle name="Output 2 2 2 3 10 6 2 2" xfId="35030" xr:uid="{0A67C50D-C198-4775-BA1A-7F7EB6365ADA}"/>
    <cellStyle name="Output 2 2 2 3 10 6 3" xfId="35031" xr:uid="{049FAE1E-3D00-4821-B096-4DDF57A03A64}"/>
    <cellStyle name="Output 2 2 2 3 10 7" xfId="35032" xr:uid="{FF2CF9BC-C597-42A4-A021-EF676D8ADD06}"/>
    <cellStyle name="Output 2 2 2 3 10 7 2" xfId="35033" xr:uid="{1DE3EBAA-6170-4B31-8ED8-3B2B73633D1A}"/>
    <cellStyle name="Output 2 2 2 3 10 8" xfId="35034" xr:uid="{42432B97-4F49-4CAE-B982-3B0398E2E6EA}"/>
    <cellStyle name="Output 2 2 2 3 11" xfId="35035" xr:uid="{78BD5631-D38A-4896-A56F-CF3862470DD9}"/>
    <cellStyle name="Output 2 2 2 3 11 2" xfId="35036" xr:uid="{164D21C8-BD22-478C-9FBE-9684E9BEC468}"/>
    <cellStyle name="Output 2 2 2 3 11 2 2" xfId="35037" xr:uid="{1DDB295C-5D0B-431A-87AE-B086AF8BEA66}"/>
    <cellStyle name="Output 2 2 2 3 11 2 2 2" xfId="35038" xr:uid="{AE44D70F-E74B-4257-AD8B-2F9FF363CC30}"/>
    <cellStyle name="Output 2 2 2 3 11 2 2 2 2" xfId="35039" xr:uid="{DC03C884-0E0F-40C4-85EA-4795CD1151F6}"/>
    <cellStyle name="Output 2 2 2 3 11 2 2 3" xfId="35040" xr:uid="{EDDBE82B-7FAF-4024-BCB6-8F166B4C6452}"/>
    <cellStyle name="Output 2 2 2 3 11 2 3" xfId="35041" xr:uid="{EF4B00CA-7FBA-4830-9921-44C510A23020}"/>
    <cellStyle name="Output 2 2 2 3 11 2 3 2" xfId="35042" xr:uid="{6C0EE584-D060-4801-9FC4-7650C887E53E}"/>
    <cellStyle name="Output 2 2 2 3 11 2 3 2 2" xfId="35043" xr:uid="{D7A493EF-F29A-46FA-B51B-C9E54BF5705B}"/>
    <cellStyle name="Output 2 2 2 3 11 2 3 3" xfId="35044" xr:uid="{32B9D67E-79CF-4795-8A26-A60FFC771634}"/>
    <cellStyle name="Output 2 2 2 3 11 2 4" xfId="35045" xr:uid="{5B7045D4-1C4F-4AFA-AC8A-38E0D7BFA2BB}"/>
    <cellStyle name="Output 2 2 2 3 11 2 4 2" xfId="35046" xr:uid="{4E65544C-C3D3-4B2C-A65E-C949A9A5CE52}"/>
    <cellStyle name="Output 2 2 2 3 11 2 5" xfId="35047" xr:uid="{E633C7BF-50BE-4EEE-96FD-19D91153E49A}"/>
    <cellStyle name="Output 2 2 2 3 11 3" xfId="35048" xr:uid="{29F63F70-EC3F-4C57-AA1D-A89EEF3B48E6}"/>
    <cellStyle name="Output 2 2 2 3 11 3 2" xfId="35049" xr:uid="{69000F29-2D7D-498B-82F1-6A2AB4F51306}"/>
    <cellStyle name="Output 2 2 2 3 11 3 2 2" xfId="35050" xr:uid="{CD0DD9E5-26D0-44F0-ACA1-CCD671529308}"/>
    <cellStyle name="Output 2 2 2 3 11 3 2 2 2" xfId="35051" xr:uid="{350045C6-78AC-41CF-9D04-016368778B4D}"/>
    <cellStyle name="Output 2 2 2 3 11 3 2 3" xfId="35052" xr:uid="{D89C6B05-37F1-4CC7-89CB-D8F9CBEC6811}"/>
    <cellStyle name="Output 2 2 2 3 11 3 3" xfId="35053" xr:uid="{A650A2E2-2022-4C48-9FF2-D013B602511A}"/>
    <cellStyle name="Output 2 2 2 3 11 3 3 2" xfId="35054" xr:uid="{C2D0EB7E-04F1-4D59-81BE-95CA4A1A76F6}"/>
    <cellStyle name="Output 2 2 2 3 11 3 3 2 2" xfId="35055" xr:uid="{5662BC7B-501F-4D96-8D79-34357A64F12E}"/>
    <cellStyle name="Output 2 2 2 3 11 3 3 3" xfId="35056" xr:uid="{B4175162-C65B-4360-8326-F6845E53E9B4}"/>
    <cellStyle name="Output 2 2 2 3 11 3 4" xfId="35057" xr:uid="{D118FB25-3D80-402B-A87D-8F3400EDE3E2}"/>
    <cellStyle name="Output 2 2 2 3 11 3 4 2" xfId="35058" xr:uid="{0D9E35FF-525C-42BE-BD2E-4D1B2B79B04D}"/>
    <cellStyle name="Output 2 2 2 3 11 3 5" xfId="35059" xr:uid="{AE6AA255-7AE4-40E7-8727-A67B365CF146}"/>
    <cellStyle name="Output 2 2 2 3 11 4" xfId="35060" xr:uid="{DA9DDDA7-3377-4D88-82F2-BF1614097CE7}"/>
    <cellStyle name="Output 2 2 2 3 11 4 2" xfId="35061" xr:uid="{45479A29-7DFE-4B12-BD62-06C17A408510}"/>
    <cellStyle name="Output 2 2 2 3 11 4 2 2" xfId="35062" xr:uid="{90A67E77-4A65-445B-973A-63C538E6613F}"/>
    <cellStyle name="Output 2 2 2 3 11 4 2 2 2" xfId="35063" xr:uid="{37B34658-67BA-4EE8-9630-AA6B7CB7FD35}"/>
    <cellStyle name="Output 2 2 2 3 11 4 2 3" xfId="35064" xr:uid="{CB5AB48C-764C-4738-A619-DB1CB326ADB4}"/>
    <cellStyle name="Output 2 2 2 3 11 4 3" xfId="35065" xr:uid="{F2E6367D-953E-41F8-BBD3-A20F96440C95}"/>
    <cellStyle name="Output 2 2 2 3 11 4 3 2" xfId="35066" xr:uid="{BDE3688A-136B-4830-95E2-3F2F30F221E2}"/>
    <cellStyle name="Output 2 2 2 3 11 4 3 2 2" xfId="35067" xr:uid="{D20865ED-EC71-4461-AA70-692F873A6998}"/>
    <cellStyle name="Output 2 2 2 3 11 4 3 3" xfId="35068" xr:uid="{9FC8F5EC-0BFD-4C8A-AB1A-BC4FD52F653D}"/>
    <cellStyle name="Output 2 2 2 3 11 4 4" xfId="35069" xr:uid="{01C2C5EF-0D4B-4056-B546-388C08C5D700}"/>
    <cellStyle name="Output 2 2 2 3 11 4 4 2" xfId="35070" xr:uid="{203B6600-F939-424B-8B2B-F44AD29D11DD}"/>
    <cellStyle name="Output 2 2 2 3 11 4 5" xfId="35071" xr:uid="{A4E9C44F-9A73-4A12-8243-53B822BD9840}"/>
    <cellStyle name="Output 2 2 2 3 11 5" xfId="35072" xr:uid="{390E623C-716A-465A-8C90-6F23810EEA92}"/>
    <cellStyle name="Output 2 2 2 3 11 5 2" xfId="35073" xr:uid="{1D5D8BD1-51C0-4F51-9085-75C1D65E4D5B}"/>
    <cellStyle name="Output 2 2 2 3 11 5 2 2" xfId="35074" xr:uid="{52EE9EBA-BBB0-400E-A40A-3B453E089765}"/>
    <cellStyle name="Output 2 2 2 3 11 5 3" xfId="35075" xr:uid="{5F2CC207-1ADB-48A1-A7AC-624312DB6760}"/>
    <cellStyle name="Output 2 2 2 3 11 6" xfId="35076" xr:uid="{E75A3FF0-15E7-4B2B-9CB9-55A5BE1A8F7B}"/>
    <cellStyle name="Output 2 2 2 3 11 6 2" xfId="35077" xr:uid="{B9A03044-27D1-4A8E-954E-4295E0A0CEEE}"/>
    <cellStyle name="Output 2 2 2 3 11 6 2 2" xfId="35078" xr:uid="{55C3629A-7A71-42A2-80FE-AAA243562F0D}"/>
    <cellStyle name="Output 2 2 2 3 11 6 3" xfId="35079" xr:uid="{5F9DFAF0-3DE1-47D8-9633-2687DFC643AE}"/>
    <cellStyle name="Output 2 2 2 3 11 7" xfId="35080" xr:uid="{EBC5BB26-C4AD-49C1-B949-892A81F1E633}"/>
    <cellStyle name="Output 2 2 2 3 11 7 2" xfId="35081" xr:uid="{41E3DECC-042C-44BC-83AD-246FD535D586}"/>
    <cellStyle name="Output 2 2 2 3 11 8" xfId="35082" xr:uid="{712CFAF4-C6DC-4505-B899-D6FA5BDB730D}"/>
    <cellStyle name="Output 2 2 2 3 12" xfId="35083" xr:uid="{DDDEC7FB-F551-4AEF-9BEB-94B69AD6AD37}"/>
    <cellStyle name="Output 2 2 2 3 12 2" xfId="35084" xr:uid="{2F1C5C15-FFB3-493E-B3D2-F36CC48CEEB7}"/>
    <cellStyle name="Output 2 2 2 3 12 2 2" xfId="35085" xr:uid="{F2F4CCED-5BD7-4EF6-858F-1CEFCBC21F8D}"/>
    <cellStyle name="Output 2 2 2 3 12 2 2 2" xfId="35086" xr:uid="{D98EED02-7869-4E1D-B4FE-BA8F6A5341FF}"/>
    <cellStyle name="Output 2 2 2 3 12 2 2 2 2" xfId="35087" xr:uid="{84CDB368-C961-4E4F-AE04-7258B31978B3}"/>
    <cellStyle name="Output 2 2 2 3 12 2 2 3" xfId="35088" xr:uid="{89B1F4D2-7DF9-4CBC-94CD-385F97A246B4}"/>
    <cellStyle name="Output 2 2 2 3 12 2 3" xfId="35089" xr:uid="{576DB43A-8022-40DB-B322-6BD6E0305F89}"/>
    <cellStyle name="Output 2 2 2 3 12 2 3 2" xfId="35090" xr:uid="{DC76FC9D-509B-4F02-BA6C-FE751023A662}"/>
    <cellStyle name="Output 2 2 2 3 12 2 3 2 2" xfId="35091" xr:uid="{5A108BE6-FAE1-4B64-B440-1037E31BAED4}"/>
    <cellStyle name="Output 2 2 2 3 12 2 3 3" xfId="35092" xr:uid="{FBB9C2DD-A205-4B14-9025-900E6486D69E}"/>
    <cellStyle name="Output 2 2 2 3 12 2 4" xfId="35093" xr:uid="{1DB03965-832E-4A14-91F4-FC0D113730F8}"/>
    <cellStyle name="Output 2 2 2 3 12 2 4 2" xfId="35094" xr:uid="{7D733C83-CB50-4EDF-BF22-2F8A27064DF1}"/>
    <cellStyle name="Output 2 2 2 3 12 2 5" xfId="35095" xr:uid="{AFCA45FF-3796-40E9-A54C-26D1ECF09AF9}"/>
    <cellStyle name="Output 2 2 2 3 12 3" xfId="35096" xr:uid="{AC5FCAAD-3138-4889-8A43-3EE5D2ABE9BC}"/>
    <cellStyle name="Output 2 2 2 3 12 3 2" xfId="35097" xr:uid="{CE0A6E86-9515-4CA4-821F-2D195DAEE215}"/>
    <cellStyle name="Output 2 2 2 3 12 3 2 2" xfId="35098" xr:uid="{E9A40EBC-00B8-47EC-9F02-12D08913E42E}"/>
    <cellStyle name="Output 2 2 2 3 12 3 2 2 2" xfId="35099" xr:uid="{61E330FA-E4BC-48B3-A109-5F2806D4C792}"/>
    <cellStyle name="Output 2 2 2 3 12 3 2 3" xfId="35100" xr:uid="{8F189E16-A659-408E-8C92-34F188443838}"/>
    <cellStyle name="Output 2 2 2 3 12 3 3" xfId="35101" xr:uid="{7BC431B3-851F-4548-89D8-444786335344}"/>
    <cellStyle name="Output 2 2 2 3 12 3 3 2" xfId="35102" xr:uid="{EC431F2A-0497-40DD-AAB1-9A7A48218F6E}"/>
    <cellStyle name="Output 2 2 2 3 12 3 3 2 2" xfId="35103" xr:uid="{7492CC1B-956C-4DA2-81DF-ED2FF82B680D}"/>
    <cellStyle name="Output 2 2 2 3 12 3 3 3" xfId="35104" xr:uid="{6E026965-4A09-4FED-A4B8-E8A958BF4B59}"/>
    <cellStyle name="Output 2 2 2 3 12 3 4" xfId="35105" xr:uid="{36DBC95D-97B8-45FF-B7F0-DEA6E5449B22}"/>
    <cellStyle name="Output 2 2 2 3 12 3 4 2" xfId="35106" xr:uid="{D0F3DB61-0BFF-4386-9D8C-74A99BA23FB3}"/>
    <cellStyle name="Output 2 2 2 3 12 3 5" xfId="35107" xr:uid="{C21640A3-B2CA-47CC-B723-4E5F7B551394}"/>
    <cellStyle name="Output 2 2 2 3 12 4" xfId="35108" xr:uid="{8572F2D6-66E2-4177-92B7-A185A14F3A27}"/>
    <cellStyle name="Output 2 2 2 3 12 4 2" xfId="35109" xr:uid="{828EE6AD-D1BA-4BF2-A3CF-2C7EE151DFB2}"/>
    <cellStyle name="Output 2 2 2 3 12 4 2 2" xfId="35110" xr:uid="{5FA4AD90-95CA-4EEF-B2BD-429A36A08BA8}"/>
    <cellStyle name="Output 2 2 2 3 12 4 2 2 2" xfId="35111" xr:uid="{65910EBB-050F-4942-A094-3B95F7340164}"/>
    <cellStyle name="Output 2 2 2 3 12 4 2 3" xfId="35112" xr:uid="{86B72A2F-B15F-4E77-9E5C-8BAD05D5C654}"/>
    <cellStyle name="Output 2 2 2 3 12 4 3" xfId="35113" xr:uid="{A75BC58A-EC1A-4C31-AB86-7AA5F39D34EE}"/>
    <cellStyle name="Output 2 2 2 3 12 4 3 2" xfId="35114" xr:uid="{4ADEDD07-E560-44BF-95B6-6328B6D20DEA}"/>
    <cellStyle name="Output 2 2 2 3 12 4 3 2 2" xfId="35115" xr:uid="{B5A58E38-8FEF-49A2-A6EF-EEDE3ED4C673}"/>
    <cellStyle name="Output 2 2 2 3 12 4 3 3" xfId="35116" xr:uid="{E5332FFB-68B7-48CC-A114-A620ED0047B7}"/>
    <cellStyle name="Output 2 2 2 3 12 4 4" xfId="35117" xr:uid="{C214AA13-F6F6-4479-996F-FD824BC2FB65}"/>
    <cellStyle name="Output 2 2 2 3 12 4 4 2" xfId="35118" xr:uid="{E669A9B0-261C-450B-82B4-1A101DD27C4D}"/>
    <cellStyle name="Output 2 2 2 3 12 4 5" xfId="35119" xr:uid="{A78910B5-432E-4F53-BD58-C8517B57C764}"/>
    <cellStyle name="Output 2 2 2 3 12 5" xfId="35120" xr:uid="{3F438029-A7E9-4D08-9BF7-B879E5A2F172}"/>
    <cellStyle name="Output 2 2 2 3 12 5 2" xfId="35121" xr:uid="{728CD81E-6871-4DB8-A4A1-A72CE58D5F66}"/>
    <cellStyle name="Output 2 2 2 3 12 5 2 2" xfId="35122" xr:uid="{E9B8983F-352E-4907-9E07-82A7520888BF}"/>
    <cellStyle name="Output 2 2 2 3 12 5 3" xfId="35123" xr:uid="{1EFF168D-F776-4EA7-A83A-7C3640F03D3E}"/>
    <cellStyle name="Output 2 2 2 3 12 6" xfId="35124" xr:uid="{DFE997C7-81AE-49A2-9503-2CA65044ECC6}"/>
    <cellStyle name="Output 2 2 2 3 12 6 2" xfId="35125" xr:uid="{3BC335C5-C0BF-473B-91B8-F16F7552549B}"/>
    <cellStyle name="Output 2 2 2 3 12 6 2 2" xfId="35126" xr:uid="{0BADAE4E-098A-4AB8-9EFB-10B9B6678D32}"/>
    <cellStyle name="Output 2 2 2 3 12 6 3" xfId="35127" xr:uid="{93029CC9-BC92-4FB7-9E56-223654DB3EA3}"/>
    <cellStyle name="Output 2 2 2 3 12 7" xfId="35128" xr:uid="{8CB56727-A7F9-4327-9398-E812FCA3D5CB}"/>
    <cellStyle name="Output 2 2 2 3 12 7 2" xfId="35129" xr:uid="{F17615DB-F50D-4A89-9B98-DCB3AA0F1DF3}"/>
    <cellStyle name="Output 2 2 2 3 12 8" xfId="35130" xr:uid="{628BC8C0-86B3-4745-A48B-7561DD0DBCD9}"/>
    <cellStyle name="Output 2 2 2 3 13" xfId="35131" xr:uid="{3D93B3BF-6E0C-47BC-923D-5836BBABBE35}"/>
    <cellStyle name="Output 2 2 2 3 13 2" xfId="35132" xr:uid="{DCFFEC0E-AFF3-44D8-A099-091159CCEB13}"/>
    <cellStyle name="Output 2 2 2 3 13 2 2" xfId="35133" xr:uid="{838177A5-08C0-44B4-B3F0-9FB0263A8FF1}"/>
    <cellStyle name="Output 2 2 2 3 13 2 2 2" xfId="35134" xr:uid="{44E9A353-AC5E-47F2-AF1F-81CA7A0D64A5}"/>
    <cellStyle name="Output 2 2 2 3 13 2 3" xfId="35135" xr:uid="{E98C1338-832E-4EAF-BFB7-7A56F5D2D841}"/>
    <cellStyle name="Output 2 2 2 3 13 3" xfId="35136" xr:uid="{1CA817DE-0FAC-4375-9C5F-6D0A89165088}"/>
    <cellStyle name="Output 2 2 2 3 13 3 2" xfId="35137" xr:uid="{90C91125-F902-4374-A7BE-CF4D52182D9E}"/>
    <cellStyle name="Output 2 2 2 3 13 3 2 2" xfId="35138" xr:uid="{79ED79CC-4F67-4856-ADEC-1AC85CB30AB1}"/>
    <cellStyle name="Output 2 2 2 3 13 3 3" xfId="35139" xr:uid="{B206FF8A-BFFB-4F79-BE40-B61AED0A5667}"/>
    <cellStyle name="Output 2 2 2 3 13 4" xfId="35140" xr:uid="{92B3BF2D-E154-47CF-B07A-31F5BAD0646A}"/>
    <cellStyle name="Output 2 2 2 3 13 4 2" xfId="35141" xr:uid="{A0CB0264-1A17-4F2F-B395-888DCAF56D4D}"/>
    <cellStyle name="Output 2 2 2 3 13 5" xfId="35142" xr:uid="{2D040723-449D-4CA1-AE78-7B66254B490D}"/>
    <cellStyle name="Output 2 2 2 3 14" xfId="35143" xr:uid="{6BC144AD-9357-4BC9-9F7A-A40D3583B7E6}"/>
    <cellStyle name="Output 2 2 2 3 14 2" xfId="35144" xr:uid="{4F49801D-EBC2-4863-BFEA-345FD3888CBA}"/>
    <cellStyle name="Output 2 2 2 3 14 2 2" xfId="35145" xr:uid="{544FC520-DAAA-4622-962F-58F9A07E00C9}"/>
    <cellStyle name="Output 2 2 2 3 14 2 2 2" xfId="35146" xr:uid="{D9A68201-1900-4148-AEA3-21B63961D188}"/>
    <cellStyle name="Output 2 2 2 3 14 2 3" xfId="35147" xr:uid="{56CD638F-CEAA-4BEC-A4E5-A8521D083ECE}"/>
    <cellStyle name="Output 2 2 2 3 14 3" xfId="35148" xr:uid="{2AECACAD-4155-4FD8-8570-03EA9B50781D}"/>
    <cellStyle name="Output 2 2 2 3 14 3 2" xfId="35149" xr:uid="{186AE675-AC13-44BF-A3A3-4EF8992BB57B}"/>
    <cellStyle name="Output 2 2 2 3 14 3 2 2" xfId="35150" xr:uid="{DDB2CB48-7428-452E-8F6F-B4F1FD473A4F}"/>
    <cellStyle name="Output 2 2 2 3 14 3 3" xfId="35151" xr:uid="{85E89B18-36F6-4808-91B9-6C7A95183C50}"/>
    <cellStyle name="Output 2 2 2 3 14 4" xfId="35152" xr:uid="{E6336098-B949-4E2B-B695-09FB8596658E}"/>
    <cellStyle name="Output 2 2 2 3 14 4 2" xfId="35153" xr:uid="{2E481BC2-3232-45A5-B23A-55E8BF40F248}"/>
    <cellStyle name="Output 2 2 2 3 14 5" xfId="35154" xr:uid="{476253CF-0C39-4CB2-9976-D4533263C90D}"/>
    <cellStyle name="Output 2 2 2 3 15" xfId="35155" xr:uid="{FC87F9E4-F2B6-4AFA-9660-E150F76B3A23}"/>
    <cellStyle name="Output 2 2 2 3 15 2" xfId="35156" xr:uid="{DC07E837-247B-4D52-BDEB-EAD810928D88}"/>
    <cellStyle name="Output 2 2 2 3 15 2 2" xfId="35157" xr:uid="{924FDA78-E298-4520-AC7D-183F01EB9B3D}"/>
    <cellStyle name="Output 2 2 2 3 15 2 2 2" xfId="35158" xr:uid="{D2FC7EDA-2E6F-4742-82CF-D11E7A65A85D}"/>
    <cellStyle name="Output 2 2 2 3 15 2 3" xfId="35159" xr:uid="{FD689336-2977-455A-B1E7-EB3C8032EFB1}"/>
    <cellStyle name="Output 2 2 2 3 15 3" xfId="35160" xr:uid="{8F6806D8-53DB-4C88-B700-A702FF0759D3}"/>
    <cellStyle name="Output 2 2 2 3 15 3 2" xfId="35161" xr:uid="{0896FF59-7C98-431E-8B8D-6D4B63AA227F}"/>
    <cellStyle name="Output 2 2 2 3 15 3 2 2" xfId="35162" xr:uid="{2AF1E073-AC0F-4441-A5A2-F35BB8634359}"/>
    <cellStyle name="Output 2 2 2 3 15 3 3" xfId="35163" xr:uid="{C694ADC4-A29D-4179-8AFC-C91E7A06FC67}"/>
    <cellStyle name="Output 2 2 2 3 15 4" xfId="35164" xr:uid="{5EAA659F-1252-4D3D-AA1B-68B6821C0834}"/>
    <cellStyle name="Output 2 2 2 3 15 4 2" xfId="35165" xr:uid="{282BD941-C728-4A5F-9BA1-0CA6DA239A53}"/>
    <cellStyle name="Output 2 2 2 3 15 5" xfId="35166" xr:uid="{04687B64-2BDB-473B-9E6A-C1E9F7E573F3}"/>
    <cellStyle name="Output 2 2 2 3 16" xfId="35167" xr:uid="{72FFC2D6-9054-48C7-8719-20446EC2E18A}"/>
    <cellStyle name="Output 2 2 2 3 16 2" xfId="35168" xr:uid="{4FC145CC-CB7E-4F62-B2FE-8D1BBA7B250A}"/>
    <cellStyle name="Output 2 2 2 3 16 2 2" xfId="35169" xr:uid="{7C8DB771-65DC-487A-9289-C7308F695CA2}"/>
    <cellStyle name="Output 2 2 2 3 16 3" xfId="35170" xr:uid="{369C55F0-F267-42D1-8DCE-62ACD618E4BD}"/>
    <cellStyle name="Output 2 2 2 3 17" xfId="35171" xr:uid="{F4ACAE77-AC2B-413E-B31E-5F63337DE737}"/>
    <cellStyle name="Output 2 2 2 3 17 2" xfId="35172" xr:uid="{C1A8098F-30E8-4E4F-9E39-8FC65B0DEFAF}"/>
    <cellStyle name="Output 2 2 2 3 18" xfId="35173" xr:uid="{7E6162A8-2C37-4816-8016-CE590141A59C}"/>
    <cellStyle name="Output 2 2 2 3 2" xfId="35174" xr:uid="{FDB8FAE5-0F0F-4774-A729-6208DBB3DE24}"/>
    <cellStyle name="Output 2 2 2 3 2 2" xfId="35175" xr:uid="{5DA074CD-AB41-4224-94BB-72DFF5C98A52}"/>
    <cellStyle name="Output 2 2 2 3 2 2 2" xfId="35176" xr:uid="{C760ED29-D345-4F55-889C-EFDA069E9022}"/>
    <cellStyle name="Output 2 2 2 3 2 2 2 2" xfId="35177" xr:uid="{BBF256CC-7ED0-499A-8BC8-0C8D056555BC}"/>
    <cellStyle name="Output 2 2 2 3 2 2 2 2 2" xfId="35178" xr:uid="{53FAF96C-FA2C-453D-AB3C-758FE10CE6F8}"/>
    <cellStyle name="Output 2 2 2 3 2 2 2 3" xfId="35179" xr:uid="{FD351534-4C6B-47FA-A1D3-4200F5FCEEFA}"/>
    <cellStyle name="Output 2 2 2 3 2 2 3" xfId="35180" xr:uid="{F6C4394D-0460-438F-828E-5481B16B6C8F}"/>
    <cellStyle name="Output 2 2 2 3 2 2 3 2" xfId="35181" xr:uid="{E27DA1BB-9680-45DE-BEA4-6C606949035B}"/>
    <cellStyle name="Output 2 2 2 3 2 2 3 2 2" xfId="35182" xr:uid="{28E68804-F3C6-43F0-9556-D3484F01D247}"/>
    <cellStyle name="Output 2 2 2 3 2 2 3 3" xfId="35183" xr:uid="{A33B285A-4EB6-4F52-A101-D03BF3F62EA3}"/>
    <cellStyle name="Output 2 2 2 3 2 2 4" xfId="35184" xr:uid="{53ABA9E2-314C-4B2A-97AE-8CAD8F9510AA}"/>
    <cellStyle name="Output 2 2 2 3 2 2 4 2" xfId="35185" xr:uid="{6238B897-EE5C-4B38-81D7-EE51F714C3F7}"/>
    <cellStyle name="Output 2 2 2 3 2 2 5" xfId="35186" xr:uid="{DA24FFFA-84C5-466F-AD7D-FA5B073823AF}"/>
    <cellStyle name="Output 2 2 2 3 2 3" xfId="35187" xr:uid="{F15C9D49-D3E4-4108-89FC-460C6997D29E}"/>
    <cellStyle name="Output 2 2 2 3 2 3 2" xfId="35188" xr:uid="{DC94C880-CFC4-4CCA-B055-FDF872A0C912}"/>
    <cellStyle name="Output 2 2 2 3 2 3 2 2" xfId="35189" xr:uid="{28DCA257-9D4B-4DF1-9D10-82AB8EFDE26F}"/>
    <cellStyle name="Output 2 2 2 3 2 3 2 2 2" xfId="35190" xr:uid="{E61C0297-E3FF-49C7-98EB-BB2EFF6114A6}"/>
    <cellStyle name="Output 2 2 2 3 2 3 2 3" xfId="35191" xr:uid="{B7D939D5-D321-4047-8D78-594EFA12EE30}"/>
    <cellStyle name="Output 2 2 2 3 2 3 3" xfId="35192" xr:uid="{A786C6F2-F5C0-4984-BA80-B601DE393DB5}"/>
    <cellStyle name="Output 2 2 2 3 2 3 3 2" xfId="35193" xr:uid="{BA20AC22-53DE-48AC-B562-47A543799635}"/>
    <cellStyle name="Output 2 2 2 3 2 3 3 2 2" xfId="35194" xr:uid="{012045B4-7461-4440-A96A-AB24D981C3CC}"/>
    <cellStyle name="Output 2 2 2 3 2 3 3 3" xfId="35195" xr:uid="{CAA7C433-D989-4B1B-84F1-CEFE22DA9C9F}"/>
    <cellStyle name="Output 2 2 2 3 2 3 4" xfId="35196" xr:uid="{F18C7BCF-1561-4FD7-8161-4AA780FCDC50}"/>
    <cellStyle name="Output 2 2 2 3 2 3 4 2" xfId="35197" xr:uid="{FD79D7E0-C41A-43F0-B85F-6DB0368C1F42}"/>
    <cellStyle name="Output 2 2 2 3 2 3 5" xfId="35198" xr:uid="{0D42C916-C81E-4319-B858-D576D302E426}"/>
    <cellStyle name="Output 2 2 2 3 2 4" xfId="35199" xr:uid="{E34BE1F3-B381-4DBE-8EF5-FFE8E321BE1C}"/>
    <cellStyle name="Output 2 2 2 3 2 4 2" xfId="35200" xr:uid="{4C7B9AF0-7C31-4C14-B1B1-CC13350454C9}"/>
    <cellStyle name="Output 2 2 2 3 2 4 2 2" xfId="35201" xr:uid="{75C57AA7-C02A-42C2-9CA5-D3D0ADDCA131}"/>
    <cellStyle name="Output 2 2 2 3 2 4 2 2 2" xfId="35202" xr:uid="{40F86448-291A-4319-9327-DC84011A2619}"/>
    <cellStyle name="Output 2 2 2 3 2 4 2 3" xfId="35203" xr:uid="{A545F607-E377-4674-A06D-C3CD7B4A4C32}"/>
    <cellStyle name="Output 2 2 2 3 2 4 3" xfId="35204" xr:uid="{7A0D97C0-267A-4D2F-813D-8829A008CD0B}"/>
    <cellStyle name="Output 2 2 2 3 2 4 3 2" xfId="35205" xr:uid="{FD420A9C-2234-46FE-B2E1-4392485D0554}"/>
    <cellStyle name="Output 2 2 2 3 2 4 3 2 2" xfId="35206" xr:uid="{68678978-9292-4F0A-A787-415815BF390F}"/>
    <cellStyle name="Output 2 2 2 3 2 4 3 3" xfId="35207" xr:uid="{B0A2DDB2-7800-4C33-87BF-A62BECE59407}"/>
    <cellStyle name="Output 2 2 2 3 2 4 4" xfId="35208" xr:uid="{28CCC0DC-EA22-4710-8A2A-B608BA062BE8}"/>
    <cellStyle name="Output 2 2 2 3 2 4 4 2" xfId="35209" xr:uid="{C805C2E4-A94E-4BAA-9B34-383CFBB5B6C0}"/>
    <cellStyle name="Output 2 2 2 3 2 4 5" xfId="35210" xr:uid="{FB7B52F5-E3DC-464B-8D77-227BBB9A19D9}"/>
    <cellStyle name="Output 2 2 2 3 2 5" xfId="35211" xr:uid="{2EC9F797-B5EB-405E-87B4-AC52ADAB6581}"/>
    <cellStyle name="Output 2 2 2 3 2 5 2" xfId="35212" xr:uid="{C2BC256B-B854-4E4F-83AD-92324C5E4162}"/>
    <cellStyle name="Output 2 2 2 3 2 5 2 2" xfId="35213" xr:uid="{DE1ED982-3804-4311-9709-1440142B3B80}"/>
    <cellStyle name="Output 2 2 2 3 2 5 3" xfId="35214" xr:uid="{F8E7362D-D7C9-4C2F-B544-3F1E5FA4EF02}"/>
    <cellStyle name="Output 2 2 2 3 2 6" xfId="35215" xr:uid="{500696E7-3F0E-425C-8585-4F11A6C46C74}"/>
    <cellStyle name="Output 2 2 2 3 2 6 2" xfId="35216" xr:uid="{F3F2EA1F-2192-40F0-AD04-6F5F9E9B53EF}"/>
    <cellStyle name="Output 2 2 2 3 2 7" xfId="35217" xr:uid="{9AE4C4C1-7617-4051-97E7-693A949DE6C0}"/>
    <cellStyle name="Output 2 2 2 3 3" xfId="35218" xr:uid="{2BDE9F42-8F48-4D3B-91EB-1D562139257F}"/>
    <cellStyle name="Output 2 2 2 3 3 2" xfId="35219" xr:uid="{0B084B88-C730-494D-91F0-6D2D33F4A421}"/>
    <cellStyle name="Output 2 2 2 3 3 2 2" xfId="35220" xr:uid="{743E91ED-DB29-4720-BE27-1611112C9122}"/>
    <cellStyle name="Output 2 2 2 3 3 2 2 2" xfId="35221" xr:uid="{4E1E4F46-1B3A-43ED-806D-8A3E278C57B4}"/>
    <cellStyle name="Output 2 2 2 3 3 2 2 2 2" xfId="35222" xr:uid="{86BCE479-F465-4888-A6B2-42DAA5213A64}"/>
    <cellStyle name="Output 2 2 2 3 3 2 2 3" xfId="35223" xr:uid="{43E765F6-7030-4EFB-A878-6628471191AE}"/>
    <cellStyle name="Output 2 2 2 3 3 2 3" xfId="35224" xr:uid="{67C70CE3-F49C-419F-A3CF-D78AA042369D}"/>
    <cellStyle name="Output 2 2 2 3 3 2 3 2" xfId="35225" xr:uid="{EE40E452-09D6-483C-BD66-A312ADA0F804}"/>
    <cellStyle name="Output 2 2 2 3 3 2 3 2 2" xfId="35226" xr:uid="{7BCB15B5-86E9-43B6-8858-F87E170F5139}"/>
    <cellStyle name="Output 2 2 2 3 3 2 3 3" xfId="35227" xr:uid="{EE2A7657-DB76-47A1-8289-D2EB5B6F9AF6}"/>
    <cellStyle name="Output 2 2 2 3 3 2 4" xfId="35228" xr:uid="{53334AE1-EBC0-4E08-B3F5-A06386AAA6A8}"/>
    <cellStyle name="Output 2 2 2 3 3 2 4 2" xfId="35229" xr:uid="{C4051D79-FDF2-48E8-96C0-C1ACBEC235F9}"/>
    <cellStyle name="Output 2 2 2 3 3 2 5" xfId="35230" xr:uid="{7E84260B-C007-47D7-B0D4-284014527C84}"/>
    <cellStyle name="Output 2 2 2 3 3 3" xfId="35231" xr:uid="{7B3B938D-5186-45BB-8135-1677068E7416}"/>
    <cellStyle name="Output 2 2 2 3 3 3 2" xfId="35232" xr:uid="{7AA28A91-F5DB-4601-8A60-5F3B66D6B4AF}"/>
    <cellStyle name="Output 2 2 2 3 3 3 2 2" xfId="35233" xr:uid="{7DF2A904-7158-4C9A-AD9E-6D1828F9C667}"/>
    <cellStyle name="Output 2 2 2 3 3 3 2 2 2" xfId="35234" xr:uid="{9DA1F95F-05D6-4B0A-9F09-6D4561B01717}"/>
    <cellStyle name="Output 2 2 2 3 3 3 2 3" xfId="35235" xr:uid="{060688AD-60EA-42BD-A1A7-5AA6ADDA5D5B}"/>
    <cellStyle name="Output 2 2 2 3 3 3 3" xfId="35236" xr:uid="{1E8AC1E6-E58E-4794-84E0-80DFD924FB0A}"/>
    <cellStyle name="Output 2 2 2 3 3 3 3 2" xfId="35237" xr:uid="{8CCA4BE3-83DD-4D61-9E15-EEFE08EE3476}"/>
    <cellStyle name="Output 2 2 2 3 3 3 3 2 2" xfId="35238" xr:uid="{674BC34E-CAC3-4081-B462-CE9EDDFEBC1D}"/>
    <cellStyle name="Output 2 2 2 3 3 3 3 3" xfId="35239" xr:uid="{01B05642-05A2-4521-865E-C8C230297B0E}"/>
    <cellStyle name="Output 2 2 2 3 3 3 4" xfId="35240" xr:uid="{1EE35927-DBC4-436C-B99F-E80C403700D9}"/>
    <cellStyle name="Output 2 2 2 3 3 3 4 2" xfId="35241" xr:uid="{A1EA310C-B38B-4E3F-B1A1-DABE92C4307D}"/>
    <cellStyle name="Output 2 2 2 3 3 3 5" xfId="35242" xr:uid="{2A1FCBEA-2B9A-404C-B0B9-A5F245FBDB6A}"/>
    <cellStyle name="Output 2 2 2 3 3 4" xfId="35243" xr:uid="{E2464431-2C30-4FD1-A63E-4AC237C7ECCB}"/>
    <cellStyle name="Output 2 2 2 3 3 4 2" xfId="35244" xr:uid="{70308E28-87E4-4F99-BEE5-AAF390534491}"/>
    <cellStyle name="Output 2 2 2 3 3 4 2 2" xfId="35245" xr:uid="{64CA16ED-E1C0-4580-A9E0-189EC4D22F02}"/>
    <cellStyle name="Output 2 2 2 3 3 4 2 2 2" xfId="35246" xr:uid="{3FC65383-9057-480A-8F1E-3AD384E34B22}"/>
    <cellStyle name="Output 2 2 2 3 3 4 2 3" xfId="35247" xr:uid="{11BA9F26-23AB-4A38-B3EB-0246D4B4F947}"/>
    <cellStyle name="Output 2 2 2 3 3 4 3" xfId="35248" xr:uid="{44B6A2BF-B612-4228-B5D0-C606132A14F2}"/>
    <cellStyle name="Output 2 2 2 3 3 4 3 2" xfId="35249" xr:uid="{A669CEF4-92A0-468A-B7A6-684FAD7CCDB1}"/>
    <cellStyle name="Output 2 2 2 3 3 4 3 2 2" xfId="35250" xr:uid="{9ED94BCE-AEF1-4176-B8DF-325273102116}"/>
    <cellStyle name="Output 2 2 2 3 3 4 3 3" xfId="35251" xr:uid="{F5705C65-7EFC-4085-8868-7D07A2CAFA20}"/>
    <cellStyle name="Output 2 2 2 3 3 4 4" xfId="35252" xr:uid="{FF6A69C6-361A-4518-A178-4EC0F0667F1F}"/>
    <cellStyle name="Output 2 2 2 3 3 4 4 2" xfId="35253" xr:uid="{94820829-B733-42D1-B1F8-39D38F364434}"/>
    <cellStyle name="Output 2 2 2 3 3 4 5" xfId="35254" xr:uid="{A34123F2-3EEF-46C8-AF16-7ED8DFFEFE0C}"/>
    <cellStyle name="Output 2 2 2 3 3 5" xfId="35255" xr:uid="{CDC02DEA-EF8E-4339-85A9-FA0CE95D3543}"/>
    <cellStyle name="Output 2 2 2 3 3 5 2" xfId="35256" xr:uid="{952CD72B-99A5-499E-BE69-A2E9434D66DD}"/>
    <cellStyle name="Output 2 2 2 3 3 5 2 2" xfId="35257" xr:uid="{4D701A1F-EF38-4E6F-86C5-D4082EB2DB76}"/>
    <cellStyle name="Output 2 2 2 3 3 5 3" xfId="35258" xr:uid="{6A0034EA-A6F5-445E-8A25-477D814F2668}"/>
    <cellStyle name="Output 2 2 2 3 3 6" xfId="35259" xr:uid="{A07F7A1D-49FE-485D-AB7C-0B23F82510B1}"/>
    <cellStyle name="Output 2 2 2 3 3 6 2" xfId="35260" xr:uid="{AE79B554-FF0A-4DAC-BD6D-9BD88E15BD84}"/>
    <cellStyle name="Output 2 2 2 3 3 7" xfId="35261" xr:uid="{7B8CF7F4-AF92-4E5C-81AD-A4CFB5952133}"/>
    <cellStyle name="Output 2 2 2 3 4" xfId="35262" xr:uid="{EF5C7F3F-497C-47AD-8058-15908B38EFD9}"/>
    <cellStyle name="Output 2 2 2 3 4 2" xfId="35263" xr:uid="{ADCDC901-6051-402A-B5BB-D9897598ABF3}"/>
    <cellStyle name="Output 2 2 2 3 4 2 2" xfId="35264" xr:uid="{FDC2AE35-F747-4A47-81E2-52A52E667B04}"/>
    <cellStyle name="Output 2 2 2 3 4 2 2 2" xfId="35265" xr:uid="{97896866-DC1E-49A2-92AE-BF33EDF77019}"/>
    <cellStyle name="Output 2 2 2 3 4 2 2 2 2" xfId="35266" xr:uid="{33CCA858-C709-4809-9495-D5BB8F23D27A}"/>
    <cellStyle name="Output 2 2 2 3 4 2 2 3" xfId="35267" xr:uid="{C6DA5C89-307B-4FD1-BD40-26E2EFB36993}"/>
    <cellStyle name="Output 2 2 2 3 4 2 3" xfId="35268" xr:uid="{6F21B11C-3441-4937-BA26-CA32E8E3978E}"/>
    <cellStyle name="Output 2 2 2 3 4 2 3 2" xfId="35269" xr:uid="{6102C8AA-8C72-4F1C-9EA4-CABE6A546E0D}"/>
    <cellStyle name="Output 2 2 2 3 4 2 3 2 2" xfId="35270" xr:uid="{10200992-41AA-474A-936D-2F69DEAA6759}"/>
    <cellStyle name="Output 2 2 2 3 4 2 3 3" xfId="35271" xr:uid="{45C3B658-0E66-4102-8BB7-ABF5B63F0CFD}"/>
    <cellStyle name="Output 2 2 2 3 4 2 4" xfId="35272" xr:uid="{1514F5F4-C325-442C-BFF4-A88F57F66E47}"/>
    <cellStyle name="Output 2 2 2 3 4 2 4 2" xfId="35273" xr:uid="{56F62086-F0AB-409D-9E6A-6EF65ED17788}"/>
    <cellStyle name="Output 2 2 2 3 4 2 5" xfId="35274" xr:uid="{09CB5DC7-1551-472B-BFCE-DD2E9D268147}"/>
    <cellStyle name="Output 2 2 2 3 4 3" xfId="35275" xr:uid="{D936D83E-28CA-477B-AE1E-A421C6E12E30}"/>
    <cellStyle name="Output 2 2 2 3 4 3 2" xfId="35276" xr:uid="{5A19C377-7CF1-499D-A4AF-37DBA5E94C29}"/>
    <cellStyle name="Output 2 2 2 3 4 3 2 2" xfId="35277" xr:uid="{EB7398F2-2D55-4B65-B243-648546A06444}"/>
    <cellStyle name="Output 2 2 2 3 4 3 2 2 2" xfId="35278" xr:uid="{558DB8D0-AD57-4462-81DD-91CEA9908472}"/>
    <cellStyle name="Output 2 2 2 3 4 3 2 3" xfId="35279" xr:uid="{1AFEAA08-6FD9-480E-B422-DA4A9204C665}"/>
    <cellStyle name="Output 2 2 2 3 4 3 3" xfId="35280" xr:uid="{FA41287A-2AEB-481A-9F0D-FDBBEF67AAD8}"/>
    <cellStyle name="Output 2 2 2 3 4 3 3 2" xfId="35281" xr:uid="{56AA7445-90A8-45DD-8BF8-0F2ABCF075CD}"/>
    <cellStyle name="Output 2 2 2 3 4 3 3 2 2" xfId="35282" xr:uid="{DB593D97-D901-4201-AA26-D80D1BEC86E9}"/>
    <cellStyle name="Output 2 2 2 3 4 3 3 3" xfId="35283" xr:uid="{D2BFA75C-1B12-4B4E-8D5D-EFB48A231622}"/>
    <cellStyle name="Output 2 2 2 3 4 3 4" xfId="35284" xr:uid="{BC46C824-2B0C-4641-A981-7AB8D630B59D}"/>
    <cellStyle name="Output 2 2 2 3 4 3 4 2" xfId="35285" xr:uid="{98A1F6CF-A02D-4CC0-9D0B-90A408358987}"/>
    <cellStyle name="Output 2 2 2 3 4 3 5" xfId="35286" xr:uid="{D7B16F88-F788-4A78-96F8-AE0C4FEBF302}"/>
    <cellStyle name="Output 2 2 2 3 4 4" xfId="35287" xr:uid="{B0D6EC3C-DA84-4161-935F-23EF59F1A720}"/>
    <cellStyle name="Output 2 2 2 3 4 4 2" xfId="35288" xr:uid="{F5B2BFB5-5986-49AC-B7B9-98C56DD7B9B9}"/>
    <cellStyle name="Output 2 2 2 3 4 4 2 2" xfId="35289" xr:uid="{D97A04BA-AD89-4F9B-882D-B4D92A62660A}"/>
    <cellStyle name="Output 2 2 2 3 4 4 2 2 2" xfId="35290" xr:uid="{D4A05EFF-A454-49FD-B30E-4554A4F21720}"/>
    <cellStyle name="Output 2 2 2 3 4 4 2 3" xfId="35291" xr:uid="{1862CD7B-9A6E-4071-8FE2-12EC79CDB3FC}"/>
    <cellStyle name="Output 2 2 2 3 4 4 3" xfId="35292" xr:uid="{48CFA519-B446-4E33-AEF7-199242AC9BBB}"/>
    <cellStyle name="Output 2 2 2 3 4 4 3 2" xfId="35293" xr:uid="{771DADA6-1167-4B48-916E-18B990E4BF3A}"/>
    <cellStyle name="Output 2 2 2 3 4 4 3 2 2" xfId="35294" xr:uid="{57E125F0-8A31-4A76-B330-588756AB05ED}"/>
    <cellStyle name="Output 2 2 2 3 4 4 3 3" xfId="35295" xr:uid="{11797348-59C0-49AA-BC07-82CDF06B8001}"/>
    <cellStyle name="Output 2 2 2 3 4 4 4" xfId="35296" xr:uid="{D50A5596-7588-44CD-BD1F-9A37B302F116}"/>
    <cellStyle name="Output 2 2 2 3 4 4 4 2" xfId="35297" xr:uid="{58EB7E41-57E1-4C7E-AA43-D04F9354E950}"/>
    <cellStyle name="Output 2 2 2 3 4 4 5" xfId="35298" xr:uid="{B58B39D3-0DAD-4D44-81F2-D9AC69641BF7}"/>
    <cellStyle name="Output 2 2 2 3 4 5" xfId="35299" xr:uid="{941F051E-6F10-4AF6-8EC9-EB33893126B3}"/>
    <cellStyle name="Output 2 2 2 3 4 5 2" xfId="35300" xr:uid="{B4F21E6B-125D-4418-BE5B-B6AB4932EC69}"/>
    <cellStyle name="Output 2 2 2 3 4 5 2 2" xfId="35301" xr:uid="{1BD89DC8-3883-49E4-9C91-933C4D6BCBDD}"/>
    <cellStyle name="Output 2 2 2 3 4 5 3" xfId="35302" xr:uid="{CEFBC0CA-AC94-43C5-9676-9B5FCD9AEC91}"/>
    <cellStyle name="Output 2 2 2 3 4 6" xfId="35303" xr:uid="{DCACBCAF-B7D8-43BF-B36C-4F21E4A2B3BA}"/>
    <cellStyle name="Output 2 2 2 3 4 6 2" xfId="35304" xr:uid="{C6ACCCE9-1330-4FA5-8687-06858F38C805}"/>
    <cellStyle name="Output 2 2 2 3 4 7" xfId="35305" xr:uid="{C27FB518-4A81-413F-921D-35AAA1228ED2}"/>
    <cellStyle name="Output 2 2 2 3 5" xfId="35306" xr:uid="{60475FED-6064-44B3-A207-0DED4D6BE8A3}"/>
    <cellStyle name="Output 2 2 2 3 5 2" xfId="35307" xr:uid="{ACF95CF2-C000-4E55-B526-960B35AF118D}"/>
    <cellStyle name="Output 2 2 2 3 5 2 2" xfId="35308" xr:uid="{C0C36B4B-ECBA-480C-B32E-02200E5D7812}"/>
    <cellStyle name="Output 2 2 2 3 5 2 2 2" xfId="35309" xr:uid="{798805AA-76BA-46DE-8495-75A251C5BB12}"/>
    <cellStyle name="Output 2 2 2 3 5 2 2 2 2" xfId="35310" xr:uid="{33E5D10F-895F-4D60-B494-7E33E85BD77A}"/>
    <cellStyle name="Output 2 2 2 3 5 2 2 3" xfId="35311" xr:uid="{F76DFE11-9FC9-4F28-B929-208CA13C1E10}"/>
    <cellStyle name="Output 2 2 2 3 5 2 3" xfId="35312" xr:uid="{069BECB8-D425-4D80-A913-6C8710BE61C1}"/>
    <cellStyle name="Output 2 2 2 3 5 2 3 2" xfId="35313" xr:uid="{14E0DD0D-B78F-42AE-BE59-F4BCD2CD85A2}"/>
    <cellStyle name="Output 2 2 2 3 5 2 3 2 2" xfId="35314" xr:uid="{B2269136-85B1-49E8-B3D2-66ECAAD18F2A}"/>
    <cellStyle name="Output 2 2 2 3 5 2 3 3" xfId="35315" xr:uid="{AA8CACB3-4B6A-43B2-AD75-97CD3FB8FCDE}"/>
    <cellStyle name="Output 2 2 2 3 5 2 4" xfId="35316" xr:uid="{9E66E089-A3AF-4182-A7CD-B1B6C04C53C8}"/>
    <cellStyle name="Output 2 2 2 3 5 2 4 2" xfId="35317" xr:uid="{06D8E828-BE62-442F-BC2B-21389F927482}"/>
    <cellStyle name="Output 2 2 2 3 5 2 5" xfId="35318" xr:uid="{04C3143C-D902-4241-A6CA-716210859C2E}"/>
    <cellStyle name="Output 2 2 2 3 5 3" xfId="35319" xr:uid="{80615F09-48DE-4F07-9BDB-0BCD18B4EFA4}"/>
    <cellStyle name="Output 2 2 2 3 5 3 2" xfId="35320" xr:uid="{AD3D4125-03FA-4326-964B-3CDDA2A94448}"/>
    <cellStyle name="Output 2 2 2 3 5 3 2 2" xfId="35321" xr:uid="{C98EED72-E5FA-41CC-8B2E-F10BD63F5904}"/>
    <cellStyle name="Output 2 2 2 3 5 3 2 2 2" xfId="35322" xr:uid="{2EAE2F49-71F0-4D92-8A0A-D021535BE60A}"/>
    <cellStyle name="Output 2 2 2 3 5 3 2 3" xfId="35323" xr:uid="{4BC869F5-732A-4F86-8682-B674563964DD}"/>
    <cellStyle name="Output 2 2 2 3 5 3 3" xfId="35324" xr:uid="{00349310-EE4B-4146-9F54-54847A87FBC3}"/>
    <cellStyle name="Output 2 2 2 3 5 3 3 2" xfId="35325" xr:uid="{BC12427D-971B-43CC-8801-0A1D394E8DFA}"/>
    <cellStyle name="Output 2 2 2 3 5 3 3 2 2" xfId="35326" xr:uid="{1DCCFF5F-81F2-46BA-B01E-5F7DFEBE4E4B}"/>
    <cellStyle name="Output 2 2 2 3 5 3 3 3" xfId="35327" xr:uid="{B95B2891-DE3C-4721-9822-1CF0CC392346}"/>
    <cellStyle name="Output 2 2 2 3 5 3 4" xfId="35328" xr:uid="{1577C722-C215-479E-A0A4-FAD793E07A05}"/>
    <cellStyle name="Output 2 2 2 3 5 3 4 2" xfId="35329" xr:uid="{B04E6FE2-8C2B-4113-AC60-B82E1AA255B8}"/>
    <cellStyle name="Output 2 2 2 3 5 3 5" xfId="35330" xr:uid="{9078AB87-1B01-4EF0-AA87-614360AAC8FA}"/>
    <cellStyle name="Output 2 2 2 3 5 4" xfId="35331" xr:uid="{B103C17F-7E8B-4C87-8003-66375F9402BF}"/>
    <cellStyle name="Output 2 2 2 3 5 4 2" xfId="35332" xr:uid="{33C72C4E-329A-4059-AE48-E4ECAC9394C6}"/>
    <cellStyle name="Output 2 2 2 3 5 4 2 2" xfId="35333" xr:uid="{6AC9E7AE-2F0D-46A5-9D88-63303AC4F88E}"/>
    <cellStyle name="Output 2 2 2 3 5 4 2 2 2" xfId="35334" xr:uid="{03AF48A3-B894-4439-BC4A-676F24476DAC}"/>
    <cellStyle name="Output 2 2 2 3 5 4 2 3" xfId="35335" xr:uid="{EA7C3ABE-DFA3-48DC-9F89-FD8DE071E249}"/>
    <cellStyle name="Output 2 2 2 3 5 4 3" xfId="35336" xr:uid="{65F6F154-AF3E-429D-82E0-EE3DCE32E0C7}"/>
    <cellStyle name="Output 2 2 2 3 5 4 3 2" xfId="35337" xr:uid="{5F7BD507-E849-4B7B-85BC-1E3FBF9B864B}"/>
    <cellStyle name="Output 2 2 2 3 5 4 3 2 2" xfId="35338" xr:uid="{02002554-E2BE-4B89-9F72-BA371E9E68F8}"/>
    <cellStyle name="Output 2 2 2 3 5 4 3 3" xfId="35339" xr:uid="{AA925E97-7D1C-4676-A1DF-DB0A2D8B1690}"/>
    <cellStyle name="Output 2 2 2 3 5 4 4" xfId="35340" xr:uid="{8C59894D-C98A-4429-964F-138798F951E1}"/>
    <cellStyle name="Output 2 2 2 3 5 4 4 2" xfId="35341" xr:uid="{46E52A68-8C50-42B9-8214-9DE0D5E208F1}"/>
    <cellStyle name="Output 2 2 2 3 5 4 5" xfId="35342" xr:uid="{A45D9B4C-C984-49A1-873C-8233F42F9EC0}"/>
    <cellStyle name="Output 2 2 2 3 5 5" xfId="35343" xr:uid="{2F7D62B2-58BC-4C37-9B69-8D05ED08B38B}"/>
    <cellStyle name="Output 2 2 2 3 5 5 2" xfId="35344" xr:uid="{F7C2B83C-3F25-4BC9-8F7C-EA630FF9F853}"/>
    <cellStyle name="Output 2 2 2 3 5 5 2 2" xfId="35345" xr:uid="{BF6CF7FC-B31F-4E14-8DEE-6F2093F98816}"/>
    <cellStyle name="Output 2 2 2 3 5 5 3" xfId="35346" xr:uid="{C1AD1637-B96D-463B-9C3A-9E247D902625}"/>
    <cellStyle name="Output 2 2 2 3 5 6" xfId="35347" xr:uid="{D2C4388A-AAB1-47CB-9C68-7252E7CC5B65}"/>
    <cellStyle name="Output 2 2 2 3 5 6 2" xfId="35348" xr:uid="{0375D37F-08D0-4F2C-BD2D-C5693FE103F3}"/>
    <cellStyle name="Output 2 2 2 3 5 7" xfId="35349" xr:uid="{213D6265-A295-49C2-AD33-48D21651A404}"/>
    <cellStyle name="Output 2 2 2 3 6" xfId="35350" xr:uid="{1BD9009D-AF3D-4C65-9FF9-7D38D95516C5}"/>
    <cellStyle name="Output 2 2 2 3 6 2" xfId="35351" xr:uid="{8F5B5E9F-EE62-42F2-9A34-1703FF5DF396}"/>
    <cellStyle name="Output 2 2 2 3 6 2 2" xfId="35352" xr:uid="{0C33D92C-5A8B-4047-B776-1A5E6E848107}"/>
    <cellStyle name="Output 2 2 2 3 6 2 2 2" xfId="35353" xr:uid="{B30A1899-F274-4DB3-8365-F5AF65801362}"/>
    <cellStyle name="Output 2 2 2 3 6 2 2 2 2" xfId="35354" xr:uid="{16971BD2-4E14-4315-AB9E-924CF7CAB903}"/>
    <cellStyle name="Output 2 2 2 3 6 2 2 3" xfId="35355" xr:uid="{07F38F26-99ED-409A-82A3-441BAE524242}"/>
    <cellStyle name="Output 2 2 2 3 6 2 3" xfId="35356" xr:uid="{F9F3CD74-32C6-448B-B0FE-A3DF6F498D91}"/>
    <cellStyle name="Output 2 2 2 3 6 2 3 2" xfId="35357" xr:uid="{9CC5C5AD-395C-483A-8FAC-F2252CA474C9}"/>
    <cellStyle name="Output 2 2 2 3 6 2 3 2 2" xfId="35358" xr:uid="{1AEAEBAF-CBCD-49CC-BD17-DB8242B6FAD2}"/>
    <cellStyle name="Output 2 2 2 3 6 2 3 3" xfId="35359" xr:uid="{DFC3BB3F-4548-45B4-9F30-65CF64AD84EE}"/>
    <cellStyle name="Output 2 2 2 3 6 2 4" xfId="35360" xr:uid="{7B6C7971-360D-46A1-98AB-E6988F1FB980}"/>
    <cellStyle name="Output 2 2 2 3 6 2 4 2" xfId="35361" xr:uid="{BD98C0C6-4155-4869-BD57-1740732CAD8D}"/>
    <cellStyle name="Output 2 2 2 3 6 2 5" xfId="35362" xr:uid="{9C5528D4-5AE1-443A-8A15-013CE326B981}"/>
    <cellStyle name="Output 2 2 2 3 6 3" xfId="35363" xr:uid="{29EE899F-7558-491D-8533-2C3841F957B4}"/>
    <cellStyle name="Output 2 2 2 3 6 3 2" xfId="35364" xr:uid="{BDE345EE-E6A8-48AE-A1EF-CD932FFA623F}"/>
    <cellStyle name="Output 2 2 2 3 6 3 2 2" xfId="35365" xr:uid="{2D43D6EB-4983-407E-B84B-7DFF484730CE}"/>
    <cellStyle name="Output 2 2 2 3 6 3 2 2 2" xfId="35366" xr:uid="{92BA5B2A-5C58-473D-AC8E-8D55CC26E5AD}"/>
    <cellStyle name="Output 2 2 2 3 6 3 2 3" xfId="35367" xr:uid="{C8096754-39D1-4376-A77A-D32F065BDDC2}"/>
    <cellStyle name="Output 2 2 2 3 6 3 3" xfId="35368" xr:uid="{F52734B1-8CE4-4F68-8082-DFBACD340F03}"/>
    <cellStyle name="Output 2 2 2 3 6 3 3 2" xfId="35369" xr:uid="{CC38DBE1-FB16-4729-9CF5-4724948C9854}"/>
    <cellStyle name="Output 2 2 2 3 6 3 3 2 2" xfId="35370" xr:uid="{904BCB68-11E2-4D9A-B519-09B8B162808A}"/>
    <cellStyle name="Output 2 2 2 3 6 3 3 3" xfId="35371" xr:uid="{22E1DC04-7F2A-4DB4-8A3D-FC4346C363D3}"/>
    <cellStyle name="Output 2 2 2 3 6 3 4" xfId="35372" xr:uid="{55692BCF-540D-4BDF-88C6-9482AA1C4537}"/>
    <cellStyle name="Output 2 2 2 3 6 3 4 2" xfId="35373" xr:uid="{80C09E1C-8FA9-4A52-85DF-F03432AA47B2}"/>
    <cellStyle name="Output 2 2 2 3 6 3 5" xfId="35374" xr:uid="{6CBE97C6-8026-403D-85CE-57A6D28A6A8E}"/>
    <cellStyle name="Output 2 2 2 3 6 4" xfId="35375" xr:uid="{B35BA78F-2295-4CDA-94EE-9389297D6871}"/>
    <cellStyle name="Output 2 2 2 3 6 4 2" xfId="35376" xr:uid="{C187A4A2-E527-46CC-969D-8B5D8F2B864A}"/>
    <cellStyle name="Output 2 2 2 3 6 4 2 2" xfId="35377" xr:uid="{D044F7E3-458B-48B0-BA9F-01E44136C2E7}"/>
    <cellStyle name="Output 2 2 2 3 6 4 2 2 2" xfId="35378" xr:uid="{C00897DD-1E77-46BB-975D-8AC44E80BD23}"/>
    <cellStyle name="Output 2 2 2 3 6 4 2 3" xfId="35379" xr:uid="{DB870E66-E0E8-4D08-AC02-EC201F1458FE}"/>
    <cellStyle name="Output 2 2 2 3 6 4 3" xfId="35380" xr:uid="{22E1E81F-FA7F-4DAE-B3AD-9B06D1904780}"/>
    <cellStyle name="Output 2 2 2 3 6 4 3 2" xfId="35381" xr:uid="{501FA83D-C308-49E1-ACF5-828D134AE0E7}"/>
    <cellStyle name="Output 2 2 2 3 6 4 3 2 2" xfId="35382" xr:uid="{B4F653DF-5B94-4791-BADC-522A09299528}"/>
    <cellStyle name="Output 2 2 2 3 6 4 3 3" xfId="35383" xr:uid="{E82DCB14-87D0-430A-A3C0-232240302329}"/>
    <cellStyle name="Output 2 2 2 3 6 4 4" xfId="35384" xr:uid="{F8E2C703-2AC5-49E4-9685-AF01A88A6709}"/>
    <cellStyle name="Output 2 2 2 3 6 4 4 2" xfId="35385" xr:uid="{318B68E3-4AFF-4957-9CA3-43762FB59A12}"/>
    <cellStyle name="Output 2 2 2 3 6 4 5" xfId="35386" xr:uid="{4DB8D617-BD65-44EC-8370-F84DD4D6A80E}"/>
    <cellStyle name="Output 2 2 2 3 6 5" xfId="35387" xr:uid="{A69AE8F2-4321-448F-BD8B-507CE4237247}"/>
    <cellStyle name="Output 2 2 2 3 6 5 2" xfId="35388" xr:uid="{24003C9C-052F-4609-8AE0-BE5FAC219646}"/>
    <cellStyle name="Output 2 2 2 3 6 5 2 2" xfId="35389" xr:uid="{9860BA79-6CC8-4B37-AEEF-ED2C0C6366F1}"/>
    <cellStyle name="Output 2 2 2 3 6 5 3" xfId="35390" xr:uid="{12E07883-608F-44BF-8102-CD9DFF9CE683}"/>
    <cellStyle name="Output 2 2 2 3 6 6" xfId="35391" xr:uid="{ECCE3D65-45B8-45D9-A9DC-78080997889A}"/>
    <cellStyle name="Output 2 2 2 3 6 6 2" xfId="35392" xr:uid="{66DF086A-1BFB-4AFB-84B2-1B6253C853EA}"/>
    <cellStyle name="Output 2 2 2 3 6 7" xfId="35393" xr:uid="{B2A18083-9B52-486F-BB87-9DB6EE8BCA56}"/>
    <cellStyle name="Output 2 2 2 3 7" xfId="35394" xr:uid="{9B6A6F1C-88AD-4194-9F63-290BFA9FFABD}"/>
    <cellStyle name="Output 2 2 2 3 7 2" xfId="35395" xr:uid="{D9AB593D-2B51-43BA-828D-880076F09119}"/>
    <cellStyle name="Output 2 2 2 3 7 2 2" xfId="35396" xr:uid="{0EF30302-E6C2-4740-BEFA-EEC02B8D401C}"/>
    <cellStyle name="Output 2 2 2 3 7 2 2 2" xfId="35397" xr:uid="{026E5FDD-A423-4080-9C5E-B1AFF47B8929}"/>
    <cellStyle name="Output 2 2 2 3 7 2 2 2 2" xfId="35398" xr:uid="{36DE9735-0599-4B17-8B39-B5383AEED479}"/>
    <cellStyle name="Output 2 2 2 3 7 2 2 3" xfId="35399" xr:uid="{4A8C175B-864F-42A4-B599-ACCABB02B67C}"/>
    <cellStyle name="Output 2 2 2 3 7 2 3" xfId="35400" xr:uid="{E39E5612-642C-43F9-A32D-720C295A131A}"/>
    <cellStyle name="Output 2 2 2 3 7 2 3 2" xfId="35401" xr:uid="{DCBF5D07-3AC2-4386-8650-5302E0D62ABA}"/>
    <cellStyle name="Output 2 2 2 3 7 2 3 2 2" xfId="35402" xr:uid="{3E7AD92D-C484-4C2A-A6CD-E313C65B7770}"/>
    <cellStyle name="Output 2 2 2 3 7 2 3 3" xfId="35403" xr:uid="{29B68AFB-79DC-4470-912D-069FA600A3CB}"/>
    <cellStyle name="Output 2 2 2 3 7 2 4" xfId="35404" xr:uid="{CF5CC6C1-1270-4BA0-AA60-74723CE752EB}"/>
    <cellStyle name="Output 2 2 2 3 7 2 4 2" xfId="35405" xr:uid="{FC850DD2-3C62-4CB7-9FE1-1B99174381DD}"/>
    <cellStyle name="Output 2 2 2 3 7 2 5" xfId="35406" xr:uid="{45E5B33F-D2F2-434B-AE01-C1E5A444A781}"/>
    <cellStyle name="Output 2 2 2 3 7 3" xfId="35407" xr:uid="{DB6E6DA4-BBC6-497D-93D8-04BDFB4EE57A}"/>
    <cellStyle name="Output 2 2 2 3 7 3 2" xfId="35408" xr:uid="{73C87573-CFEA-4121-9E25-173ED0123085}"/>
    <cellStyle name="Output 2 2 2 3 7 3 2 2" xfId="35409" xr:uid="{3196F494-E590-4980-8D17-0AF22D2E4835}"/>
    <cellStyle name="Output 2 2 2 3 7 3 2 2 2" xfId="35410" xr:uid="{B827CAB0-99E5-4EE6-888A-704B92F3CCD4}"/>
    <cellStyle name="Output 2 2 2 3 7 3 2 3" xfId="35411" xr:uid="{DD0B74A1-9D98-4E7A-A21D-EE1A046ED7D0}"/>
    <cellStyle name="Output 2 2 2 3 7 3 3" xfId="35412" xr:uid="{6201C20B-8E9B-46A1-B350-72DCF517C50D}"/>
    <cellStyle name="Output 2 2 2 3 7 3 3 2" xfId="35413" xr:uid="{8BD65EBD-D596-4EEC-BBA4-B57943E29D70}"/>
    <cellStyle name="Output 2 2 2 3 7 3 3 2 2" xfId="35414" xr:uid="{E4C3A561-1DB8-4A17-B9E1-0B908A6A796A}"/>
    <cellStyle name="Output 2 2 2 3 7 3 3 3" xfId="35415" xr:uid="{1D0650FE-EBE4-40FB-AB96-ABE99D911A7A}"/>
    <cellStyle name="Output 2 2 2 3 7 3 4" xfId="35416" xr:uid="{8739573D-47CF-4971-9624-D1117E3A4C0E}"/>
    <cellStyle name="Output 2 2 2 3 7 3 4 2" xfId="35417" xr:uid="{9EB48C51-AC1C-496E-8535-AD7F5124C5D0}"/>
    <cellStyle name="Output 2 2 2 3 7 3 5" xfId="35418" xr:uid="{94EFC1A3-3BD8-4316-8EE8-C49284E190EF}"/>
    <cellStyle name="Output 2 2 2 3 7 4" xfId="35419" xr:uid="{0B10A10C-61DC-4542-87A9-207BA85C73C5}"/>
    <cellStyle name="Output 2 2 2 3 7 4 2" xfId="35420" xr:uid="{3882A133-E061-4E74-AAA8-23BD00A5B6BA}"/>
    <cellStyle name="Output 2 2 2 3 7 4 2 2" xfId="35421" xr:uid="{F3B39DEB-191D-4BD4-BBA3-8456B6919701}"/>
    <cellStyle name="Output 2 2 2 3 7 4 2 2 2" xfId="35422" xr:uid="{75CC56CC-E512-48F7-A882-291BC82376A5}"/>
    <cellStyle name="Output 2 2 2 3 7 4 2 3" xfId="35423" xr:uid="{CAAEBE6E-EE91-4ECE-95BD-AE06CA3A4DCE}"/>
    <cellStyle name="Output 2 2 2 3 7 4 3" xfId="35424" xr:uid="{2C522CE7-A0FA-4925-97A0-14D0F9AF8807}"/>
    <cellStyle name="Output 2 2 2 3 7 4 3 2" xfId="35425" xr:uid="{AC9E9A77-8DD0-4AF9-824D-9CBFB50F8670}"/>
    <cellStyle name="Output 2 2 2 3 7 4 3 2 2" xfId="35426" xr:uid="{4FBED2CE-BA07-4A60-A144-7D2824116823}"/>
    <cellStyle name="Output 2 2 2 3 7 4 3 3" xfId="35427" xr:uid="{BC5847BB-8234-4C0B-9917-A51F69EAAD3F}"/>
    <cellStyle name="Output 2 2 2 3 7 4 4" xfId="35428" xr:uid="{82589A8C-3C4E-4BFE-96A9-B2EC38F665B3}"/>
    <cellStyle name="Output 2 2 2 3 7 4 4 2" xfId="35429" xr:uid="{0D336AB9-1469-4A19-9B58-C0540AFD86EA}"/>
    <cellStyle name="Output 2 2 2 3 7 4 5" xfId="35430" xr:uid="{167D6650-F8CC-4327-937F-D4D22C0136F2}"/>
    <cellStyle name="Output 2 2 2 3 7 5" xfId="35431" xr:uid="{E54D54DC-7EF3-4E29-92C3-83A736DFC8B6}"/>
    <cellStyle name="Output 2 2 2 3 7 5 2" xfId="35432" xr:uid="{ECD920E6-8D2B-4308-B10C-7E4AF16684FB}"/>
    <cellStyle name="Output 2 2 2 3 7 5 2 2" xfId="35433" xr:uid="{44E94398-1913-4E4A-8DA3-491969B8515C}"/>
    <cellStyle name="Output 2 2 2 3 7 5 3" xfId="35434" xr:uid="{1E8D9F2F-7DB1-4240-A62A-81D6259BC376}"/>
    <cellStyle name="Output 2 2 2 3 7 6" xfId="35435" xr:uid="{3F4CE6C4-47F4-492C-898C-9D3F229479E1}"/>
    <cellStyle name="Output 2 2 2 3 7 6 2" xfId="35436" xr:uid="{F4492EAF-0292-4EA0-A8E8-8B2D2DC58FF2}"/>
    <cellStyle name="Output 2 2 2 3 7 7" xfId="35437" xr:uid="{AC71AAC0-384A-4B1F-9DEE-6696F1EC1652}"/>
    <cellStyle name="Output 2 2 2 3 8" xfId="35438" xr:uid="{83988478-35D4-45EC-BD4B-AC8242F51FF4}"/>
    <cellStyle name="Output 2 2 2 3 8 2" xfId="35439" xr:uid="{2576133E-FE87-49D5-A85D-BE84BD546263}"/>
    <cellStyle name="Output 2 2 2 3 8 2 2" xfId="35440" xr:uid="{395739A7-16FB-42B9-BC10-BDA2B37A0717}"/>
    <cellStyle name="Output 2 2 2 3 8 2 2 2" xfId="35441" xr:uid="{5B5BADCE-4A66-4EB9-A982-12BF5A0C6C80}"/>
    <cellStyle name="Output 2 2 2 3 8 2 2 2 2" xfId="35442" xr:uid="{C4DED7FB-CD64-4D74-BD8B-CB2866690605}"/>
    <cellStyle name="Output 2 2 2 3 8 2 2 3" xfId="35443" xr:uid="{15D805DC-7A51-40C8-91B3-E18A26179A66}"/>
    <cellStyle name="Output 2 2 2 3 8 2 3" xfId="35444" xr:uid="{30C463BB-4C1A-496E-9762-24A8A8BA99A5}"/>
    <cellStyle name="Output 2 2 2 3 8 2 3 2" xfId="35445" xr:uid="{D24D8549-6B9A-42CC-91EA-D105720DA596}"/>
    <cellStyle name="Output 2 2 2 3 8 2 3 2 2" xfId="35446" xr:uid="{C52576CE-6D8F-4FA4-9267-CFD726AE54EF}"/>
    <cellStyle name="Output 2 2 2 3 8 2 3 3" xfId="35447" xr:uid="{04D158EC-6AF4-46DE-90A2-5E27F35E2C46}"/>
    <cellStyle name="Output 2 2 2 3 8 2 4" xfId="35448" xr:uid="{BACEF4C3-1E1E-4274-B619-A8C8D11AE6B0}"/>
    <cellStyle name="Output 2 2 2 3 8 2 4 2" xfId="35449" xr:uid="{BA232B3A-090A-4FEF-8696-ED4252C29A54}"/>
    <cellStyle name="Output 2 2 2 3 8 2 5" xfId="35450" xr:uid="{236FC377-D4EC-46C9-9F7E-B928C2A83125}"/>
    <cellStyle name="Output 2 2 2 3 8 3" xfId="35451" xr:uid="{1300C2FF-843F-4BA1-B497-F6547F41AE1A}"/>
    <cellStyle name="Output 2 2 2 3 8 3 2" xfId="35452" xr:uid="{0C289D41-5275-4197-949E-5AB49F4E656A}"/>
    <cellStyle name="Output 2 2 2 3 8 3 2 2" xfId="35453" xr:uid="{59D9D4C5-431C-4A1D-856D-B1C745385795}"/>
    <cellStyle name="Output 2 2 2 3 8 3 2 2 2" xfId="35454" xr:uid="{BC8E4BAF-2754-45D5-8DC2-1D2755454A85}"/>
    <cellStyle name="Output 2 2 2 3 8 3 2 3" xfId="35455" xr:uid="{5FA7FD13-D79D-4E7E-9F70-6E1B07616AB7}"/>
    <cellStyle name="Output 2 2 2 3 8 3 3" xfId="35456" xr:uid="{DF8CF906-6ED5-4EFB-BC1D-EE951F17FE61}"/>
    <cellStyle name="Output 2 2 2 3 8 3 3 2" xfId="35457" xr:uid="{BE06D30D-060E-43C8-9D76-244C4B863F8C}"/>
    <cellStyle name="Output 2 2 2 3 8 3 3 2 2" xfId="35458" xr:uid="{8BF2D900-99D7-4465-8A1E-07AD62995C7C}"/>
    <cellStyle name="Output 2 2 2 3 8 3 3 3" xfId="35459" xr:uid="{066FC438-EC4D-4403-AB2C-B589E2F31573}"/>
    <cellStyle name="Output 2 2 2 3 8 3 4" xfId="35460" xr:uid="{973563DA-90FE-4B17-86EA-4174C783FE9F}"/>
    <cellStyle name="Output 2 2 2 3 8 3 4 2" xfId="35461" xr:uid="{FDA39893-70FD-496D-9E97-63A6A8605761}"/>
    <cellStyle name="Output 2 2 2 3 8 3 5" xfId="35462" xr:uid="{232FC2E0-7064-4251-9D54-996EC20792DC}"/>
    <cellStyle name="Output 2 2 2 3 8 4" xfId="35463" xr:uid="{08AD1B3B-4AE4-43A6-8704-A9E8C3024FD2}"/>
    <cellStyle name="Output 2 2 2 3 8 4 2" xfId="35464" xr:uid="{EE4DC57A-A935-4620-8EB9-205C5008A417}"/>
    <cellStyle name="Output 2 2 2 3 8 4 2 2" xfId="35465" xr:uid="{4BFF343F-D2D4-46B2-A0C3-BFD341EFB865}"/>
    <cellStyle name="Output 2 2 2 3 8 4 2 2 2" xfId="35466" xr:uid="{318D3E87-BE43-4DBE-9ECE-02880A3A3553}"/>
    <cellStyle name="Output 2 2 2 3 8 4 2 3" xfId="35467" xr:uid="{00477FA1-0132-4FC4-8CF8-21910CC7E155}"/>
    <cellStyle name="Output 2 2 2 3 8 4 3" xfId="35468" xr:uid="{F5C5D9AF-1A93-4110-AF10-9978151DF88E}"/>
    <cellStyle name="Output 2 2 2 3 8 4 3 2" xfId="35469" xr:uid="{0F520F92-849A-4165-9D2D-2C260EF889F2}"/>
    <cellStyle name="Output 2 2 2 3 8 4 3 2 2" xfId="35470" xr:uid="{901D05B2-D789-42EC-98F6-C2AFF202BB0A}"/>
    <cellStyle name="Output 2 2 2 3 8 4 3 3" xfId="35471" xr:uid="{CBD27FCB-715A-4B3C-B079-B7060C486C04}"/>
    <cellStyle name="Output 2 2 2 3 8 4 4" xfId="35472" xr:uid="{0B8E954D-2B05-4E6E-AA8F-2C5058214C38}"/>
    <cellStyle name="Output 2 2 2 3 8 4 4 2" xfId="35473" xr:uid="{1D648FAF-CEF7-4DF6-ACBE-803FBA8F9615}"/>
    <cellStyle name="Output 2 2 2 3 8 4 5" xfId="35474" xr:uid="{D382DB01-6D57-4C70-A11C-819248F2F3A3}"/>
    <cellStyle name="Output 2 2 2 3 8 5" xfId="35475" xr:uid="{3230A699-EAEB-489F-BAB9-9E39D19B099A}"/>
    <cellStyle name="Output 2 2 2 3 8 5 2" xfId="35476" xr:uid="{03B06EA8-1389-4295-8EDA-EA788AB5D0C3}"/>
    <cellStyle name="Output 2 2 2 3 8 5 2 2" xfId="35477" xr:uid="{677300AB-2A23-45D1-802B-F7271DF396EF}"/>
    <cellStyle name="Output 2 2 2 3 8 5 3" xfId="35478" xr:uid="{9EAFFD6D-8B88-46EF-9F27-1AFC964570B6}"/>
    <cellStyle name="Output 2 2 2 3 8 6" xfId="35479" xr:uid="{B136FE53-E73D-4CCF-B266-F7065CBBEDB0}"/>
    <cellStyle name="Output 2 2 2 3 8 6 2" xfId="35480" xr:uid="{7397FDE7-D15D-4F54-A228-958B19656AD3}"/>
    <cellStyle name="Output 2 2 2 3 8 7" xfId="35481" xr:uid="{45FC1A2E-0A86-4131-B7F0-FFAC585D14C0}"/>
    <cellStyle name="Output 2 2 2 3 9" xfId="35482" xr:uid="{A859D5FC-2879-4AC2-A74D-2E69F9712202}"/>
    <cellStyle name="Output 2 2 2 3 9 2" xfId="35483" xr:uid="{2990E7D0-31D0-4B27-A4E0-0185C7A8169F}"/>
    <cellStyle name="Output 2 2 2 3 9 2 2" xfId="35484" xr:uid="{2BAA1C73-94EC-4075-BD18-D5EE20302141}"/>
    <cellStyle name="Output 2 2 2 3 9 2 2 2" xfId="35485" xr:uid="{CE52B4E6-F05B-4C40-96EA-DEF7F506A5BB}"/>
    <cellStyle name="Output 2 2 2 3 9 2 2 2 2" xfId="35486" xr:uid="{55924CCD-747E-4799-A4CC-BC5007D77BBB}"/>
    <cellStyle name="Output 2 2 2 3 9 2 2 3" xfId="35487" xr:uid="{4179E1D7-7E6D-4AC2-B371-4ECF2F0525D5}"/>
    <cellStyle name="Output 2 2 2 3 9 2 3" xfId="35488" xr:uid="{0E1D52DE-30C2-42AC-A185-58EC79439D80}"/>
    <cellStyle name="Output 2 2 2 3 9 2 3 2" xfId="35489" xr:uid="{C186512F-F0A7-407A-8948-3DFA421480EA}"/>
    <cellStyle name="Output 2 2 2 3 9 2 3 2 2" xfId="35490" xr:uid="{812FF8E7-AAF1-4D75-8C23-77054497E2E7}"/>
    <cellStyle name="Output 2 2 2 3 9 2 3 3" xfId="35491" xr:uid="{BCFE1CE6-B776-4F15-ACD2-377305966E6E}"/>
    <cellStyle name="Output 2 2 2 3 9 2 4" xfId="35492" xr:uid="{55E36F0F-D13E-4417-8C38-8E0366D7286E}"/>
    <cellStyle name="Output 2 2 2 3 9 2 4 2" xfId="35493" xr:uid="{444D1E64-1AEC-4FCA-974B-B4A2327D45EB}"/>
    <cellStyle name="Output 2 2 2 3 9 2 5" xfId="35494" xr:uid="{11F582F2-C2A0-45CB-AB04-C2208945571A}"/>
    <cellStyle name="Output 2 2 2 3 9 3" xfId="35495" xr:uid="{636186F5-C381-47BD-81C8-99AC92AABECC}"/>
    <cellStyle name="Output 2 2 2 3 9 3 2" xfId="35496" xr:uid="{F885138E-9CAE-4DAF-A8BF-84F3F6C8784B}"/>
    <cellStyle name="Output 2 2 2 3 9 3 2 2" xfId="35497" xr:uid="{DE8D6679-5087-4566-ACE2-181E1309C28B}"/>
    <cellStyle name="Output 2 2 2 3 9 3 2 2 2" xfId="35498" xr:uid="{79C68C87-03D0-4BBE-9044-503B3CA6A22C}"/>
    <cellStyle name="Output 2 2 2 3 9 3 2 3" xfId="35499" xr:uid="{71EB649D-04D0-4BC2-B229-9926DE526067}"/>
    <cellStyle name="Output 2 2 2 3 9 3 3" xfId="35500" xr:uid="{34EBAF29-A5A9-4D36-98B3-0266F1068E86}"/>
    <cellStyle name="Output 2 2 2 3 9 3 3 2" xfId="35501" xr:uid="{A5DB3E08-D2B1-47DA-8977-28BEFFF9C0C7}"/>
    <cellStyle name="Output 2 2 2 3 9 3 3 2 2" xfId="35502" xr:uid="{EA1EE714-108E-4711-9C10-63D27816EFA2}"/>
    <cellStyle name="Output 2 2 2 3 9 3 3 3" xfId="35503" xr:uid="{C113DA6D-0C29-49FD-94D5-ACA55998EC8D}"/>
    <cellStyle name="Output 2 2 2 3 9 3 4" xfId="35504" xr:uid="{C8536207-4E4B-4500-A63B-043A1676B1E4}"/>
    <cellStyle name="Output 2 2 2 3 9 3 4 2" xfId="35505" xr:uid="{A7E14D11-08BF-4B87-815E-79FCE8E5EFF2}"/>
    <cellStyle name="Output 2 2 2 3 9 3 5" xfId="35506" xr:uid="{53C841A5-B31C-4949-A014-526C26195F8A}"/>
    <cellStyle name="Output 2 2 2 3 9 4" xfId="35507" xr:uid="{D45B45D6-2D94-473F-8554-712875BC6C3D}"/>
    <cellStyle name="Output 2 2 2 3 9 4 2" xfId="35508" xr:uid="{3D14E94B-542D-435D-B355-E04DDB479B00}"/>
    <cellStyle name="Output 2 2 2 3 9 4 2 2" xfId="35509" xr:uid="{92095B03-F27C-43FD-BAEB-1226E839E205}"/>
    <cellStyle name="Output 2 2 2 3 9 4 2 2 2" xfId="35510" xr:uid="{C3C46262-1269-4F4A-9C70-21AABC5F80B8}"/>
    <cellStyle name="Output 2 2 2 3 9 4 2 3" xfId="35511" xr:uid="{8A65F7F1-B9D5-4C29-8975-510BD7C04465}"/>
    <cellStyle name="Output 2 2 2 3 9 4 3" xfId="35512" xr:uid="{36E03815-931A-471E-9DD8-0526D6E7005C}"/>
    <cellStyle name="Output 2 2 2 3 9 4 3 2" xfId="35513" xr:uid="{8BCE10CC-A646-459C-83F1-F600E68A0A6C}"/>
    <cellStyle name="Output 2 2 2 3 9 4 3 2 2" xfId="35514" xr:uid="{FDD44777-B518-424A-B74A-3C392F9C7986}"/>
    <cellStyle name="Output 2 2 2 3 9 4 3 3" xfId="35515" xr:uid="{FC3BFC05-F1D0-4790-9437-338BB62F0A4C}"/>
    <cellStyle name="Output 2 2 2 3 9 4 4" xfId="35516" xr:uid="{4FCD5F99-E4E3-4205-B757-228744E21CF9}"/>
    <cellStyle name="Output 2 2 2 3 9 4 4 2" xfId="35517" xr:uid="{0FFB6F9E-D279-498E-B515-F488845A1F87}"/>
    <cellStyle name="Output 2 2 2 3 9 4 5" xfId="35518" xr:uid="{34B83593-9775-4AD9-9702-20365491E701}"/>
    <cellStyle name="Output 2 2 2 3 9 5" xfId="35519" xr:uid="{A3846887-22B1-49EB-AD6A-5626FF42C0E5}"/>
    <cellStyle name="Output 2 2 2 3 9 5 2" xfId="35520" xr:uid="{F396B40B-54F6-48B1-B2AF-F6C9BA2131ED}"/>
    <cellStyle name="Output 2 2 2 3 9 5 2 2" xfId="35521" xr:uid="{EC969AB6-8442-44F1-9EF4-E04F63AE9EDD}"/>
    <cellStyle name="Output 2 2 2 3 9 5 3" xfId="35522" xr:uid="{B0F3032E-416A-4FF8-8FEC-D1B6860E82D3}"/>
    <cellStyle name="Output 2 2 2 3 9 6" xfId="35523" xr:uid="{8F888F5D-B7B7-4E36-A216-427D215904DF}"/>
    <cellStyle name="Output 2 2 2 3 9 6 2" xfId="35524" xr:uid="{8192BE2F-F5CA-4F3A-B418-6CE45820F8BA}"/>
    <cellStyle name="Output 2 2 2 3 9 6 2 2" xfId="35525" xr:uid="{A6B4DB79-87E9-4DA8-8882-23856CD7B412}"/>
    <cellStyle name="Output 2 2 2 3 9 6 3" xfId="35526" xr:uid="{BC94264F-8EDB-45B8-AFCA-945BCC0AF79B}"/>
    <cellStyle name="Output 2 2 2 3 9 7" xfId="35527" xr:uid="{AA9A1D0C-91A7-4FA2-974E-BA37512AFED9}"/>
    <cellStyle name="Output 2 2 2 3 9 7 2" xfId="35528" xr:uid="{CF2C8332-74B3-4C2E-8FC4-B4FCB43B0FE5}"/>
    <cellStyle name="Output 2 2 2 3 9 8" xfId="35529" xr:uid="{BDB6E787-0B66-4AED-B844-A354CEF90180}"/>
    <cellStyle name="Output 2 2 2 4" xfId="35530" xr:uid="{8EAC56B6-122C-49C1-9BC0-855E7AB24AC1}"/>
    <cellStyle name="Output 2 2 2 4 2" xfId="35531" xr:uid="{26C4BA0E-D021-4E48-98F1-03711BEDAF6E}"/>
    <cellStyle name="Output 2 2 2 4 2 2" xfId="35532" xr:uid="{E6426706-60E0-4267-BADF-2547302C558E}"/>
    <cellStyle name="Output 2 2 2 4 2 2 2" xfId="35533" xr:uid="{6D2BDF5F-5D9E-4C2C-ABC6-689648CCA03B}"/>
    <cellStyle name="Output 2 2 2 4 2 2 2 2" xfId="35534" xr:uid="{8FEC3B30-B2E2-4433-BEC4-3831B35552C5}"/>
    <cellStyle name="Output 2 2 2 4 2 2 3" xfId="35535" xr:uid="{0C371FAF-FD3A-474C-A648-BD29618587C6}"/>
    <cellStyle name="Output 2 2 2 4 2 3" xfId="35536" xr:uid="{C6F78237-F36D-4980-966A-68C42A358ADF}"/>
    <cellStyle name="Output 2 2 2 4 2 3 2" xfId="35537" xr:uid="{4AB59FDD-37C7-495E-8FFC-B423F85A2312}"/>
    <cellStyle name="Output 2 2 2 4 2 3 2 2" xfId="35538" xr:uid="{7A615EF2-7D65-4505-AB94-E518DC193F97}"/>
    <cellStyle name="Output 2 2 2 4 2 3 3" xfId="35539" xr:uid="{54EFD739-818B-4A44-B002-05B1222801DC}"/>
    <cellStyle name="Output 2 2 2 4 2 4" xfId="35540" xr:uid="{6E0CF900-8C34-4A99-900A-C2C7DA4E92DD}"/>
    <cellStyle name="Output 2 2 2 4 2 4 2" xfId="35541" xr:uid="{535EC814-40F1-45CF-A321-EEC9EF1CD284}"/>
    <cellStyle name="Output 2 2 2 4 2 5" xfId="35542" xr:uid="{F69F7827-CE6D-4C61-A336-E23375318E10}"/>
    <cellStyle name="Output 2 2 2 4 3" xfId="35543" xr:uid="{ED9FD67A-6124-4D69-8DDD-8579AD7A15B0}"/>
    <cellStyle name="Output 2 2 2 4 3 2" xfId="35544" xr:uid="{9A116FE1-F8E0-4A6B-8298-920D45C2973C}"/>
    <cellStyle name="Output 2 2 2 4 3 2 2" xfId="35545" xr:uid="{786DE88F-9C80-46A8-9E09-5CDDA6BF1878}"/>
    <cellStyle name="Output 2 2 2 4 3 2 2 2" xfId="35546" xr:uid="{304D7A8D-EFD3-4462-8A68-E19ED956C205}"/>
    <cellStyle name="Output 2 2 2 4 3 2 3" xfId="35547" xr:uid="{C40AE28B-A141-4B70-AE9A-E845785D7201}"/>
    <cellStyle name="Output 2 2 2 4 3 3" xfId="35548" xr:uid="{2539CAC1-F78C-4627-B910-215D8BD4CBC4}"/>
    <cellStyle name="Output 2 2 2 4 3 3 2" xfId="35549" xr:uid="{03B258C6-2E8E-491A-9E38-D78F4A48A111}"/>
    <cellStyle name="Output 2 2 2 4 3 3 2 2" xfId="35550" xr:uid="{8DAFF76F-ECE9-41B1-8234-05502B7690F4}"/>
    <cellStyle name="Output 2 2 2 4 3 3 3" xfId="35551" xr:uid="{BC41A4EA-4662-4803-ABA4-95C279D708A4}"/>
    <cellStyle name="Output 2 2 2 4 3 4" xfId="35552" xr:uid="{964F9F7A-2B71-4A12-ACB7-F984E03AFD4A}"/>
    <cellStyle name="Output 2 2 2 4 3 4 2" xfId="35553" xr:uid="{74DC58DA-2A29-4C43-8F0D-4D4B3BF9E73A}"/>
    <cellStyle name="Output 2 2 2 4 3 5" xfId="35554" xr:uid="{EF6E1833-D251-4C45-B854-4447111ADB67}"/>
    <cellStyle name="Output 2 2 2 4 4" xfId="35555" xr:uid="{65DCAE43-0EE3-4AF4-8915-69D430DA12CD}"/>
    <cellStyle name="Output 2 2 2 4 4 2" xfId="35556" xr:uid="{2BD610EE-CF1A-4A6A-9027-F0376115D26D}"/>
    <cellStyle name="Output 2 2 2 4 4 2 2" xfId="35557" xr:uid="{8917E056-433D-4BC9-9164-53EC893768E5}"/>
    <cellStyle name="Output 2 2 2 4 4 2 2 2" xfId="35558" xr:uid="{1EB88D63-3E99-4E7B-8C7F-8829FBD7474B}"/>
    <cellStyle name="Output 2 2 2 4 4 2 3" xfId="35559" xr:uid="{AF65398C-E071-4577-B604-347C3E87B75F}"/>
    <cellStyle name="Output 2 2 2 4 4 3" xfId="35560" xr:uid="{069BB8A3-4FD4-497B-BD97-C8179E3F09CA}"/>
    <cellStyle name="Output 2 2 2 4 4 3 2" xfId="35561" xr:uid="{3BC73BC6-03DC-411B-B42E-5CD43105162B}"/>
    <cellStyle name="Output 2 2 2 4 4 3 2 2" xfId="35562" xr:uid="{28542898-FC58-4ED4-BCE9-7458FFA46D12}"/>
    <cellStyle name="Output 2 2 2 4 4 3 3" xfId="35563" xr:uid="{10AFFDB3-9FB0-4112-BF21-C9CD8A89971B}"/>
    <cellStyle name="Output 2 2 2 4 4 4" xfId="35564" xr:uid="{0CCBC6C8-8D5A-482C-8BBB-6907ABAC8E59}"/>
    <cellStyle name="Output 2 2 2 4 4 4 2" xfId="35565" xr:uid="{7C36A3F8-6765-46BE-9DEA-B99649B9A899}"/>
    <cellStyle name="Output 2 2 2 4 4 5" xfId="35566" xr:uid="{B642313A-3939-4FA9-A8E8-B5D80FFCCFCB}"/>
    <cellStyle name="Output 2 2 2 4 5" xfId="35567" xr:uid="{31DE86AB-B620-4223-89C8-43F0335F37FB}"/>
    <cellStyle name="Output 2 2 2 4 5 2" xfId="35568" xr:uid="{9FAF3A0B-6C5F-4B55-8B80-723BBF105C52}"/>
    <cellStyle name="Output 2 2 2 4 5 2 2" xfId="35569" xr:uid="{3B96BBB1-8B9F-4C14-9355-A4ACE2B6F120}"/>
    <cellStyle name="Output 2 2 2 4 5 3" xfId="35570" xr:uid="{A5276486-5236-4506-A621-4C6E7389CD9D}"/>
    <cellStyle name="Output 2 2 2 4 6" xfId="35571" xr:uid="{C32C85A2-CB8B-44FB-B41E-5F6739A37279}"/>
    <cellStyle name="Output 2 2 2 4 6 2" xfId="35572" xr:uid="{4B7B0481-B39E-4A01-A4D1-C824B818A10F}"/>
    <cellStyle name="Output 2 2 2 4 7" xfId="35573" xr:uid="{6F124632-8F01-49F3-8558-7805C5861C68}"/>
    <cellStyle name="Output 2 2 2 5" xfId="35574" xr:uid="{655296FB-75B4-443E-89D7-DDD05B2230CF}"/>
    <cellStyle name="Output 2 2 2 5 2" xfId="35575" xr:uid="{E731AB1B-87BA-45A5-A5CB-B25F27500836}"/>
    <cellStyle name="Output 2 2 2 5 2 2" xfId="35576" xr:uid="{20BEC7B2-A53A-4B61-82C6-5C1AE4A00441}"/>
    <cellStyle name="Output 2 2 2 5 2 2 2" xfId="35577" xr:uid="{07EAE77C-2AB8-4D74-A08F-83EA6CA8AB30}"/>
    <cellStyle name="Output 2 2 2 5 2 2 2 2" xfId="35578" xr:uid="{F11BE7E5-99D3-434B-A2FB-A83287CEE25D}"/>
    <cellStyle name="Output 2 2 2 5 2 2 3" xfId="35579" xr:uid="{8B3B079C-66FD-4BA2-A413-7903FBF92AB7}"/>
    <cellStyle name="Output 2 2 2 5 2 3" xfId="35580" xr:uid="{A3592FF3-0CEF-4F56-AB0A-FE89287B3A4A}"/>
    <cellStyle name="Output 2 2 2 5 2 3 2" xfId="35581" xr:uid="{3B0E286F-74DF-4104-ADB1-A578508FF226}"/>
    <cellStyle name="Output 2 2 2 5 2 3 2 2" xfId="35582" xr:uid="{47E7C1C6-ACDE-4C02-A5AF-7BFA1D3207E8}"/>
    <cellStyle name="Output 2 2 2 5 2 3 3" xfId="35583" xr:uid="{A56F22EF-B31F-484F-AE54-FD319D7B6C30}"/>
    <cellStyle name="Output 2 2 2 5 2 4" xfId="35584" xr:uid="{1F6D977B-C136-4E52-A233-7176902045E3}"/>
    <cellStyle name="Output 2 2 2 5 2 4 2" xfId="35585" xr:uid="{2B079CF0-93AF-4335-BDD6-584F558D7B1C}"/>
    <cellStyle name="Output 2 2 2 5 2 5" xfId="35586" xr:uid="{7D6928DE-5A03-4EB2-A8FE-926D67BB9D95}"/>
    <cellStyle name="Output 2 2 2 5 3" xfId="35587" xr:uid="{501D580B-7E2E-4009-BCC0-4B5854C7AC17}"/>
    <cellStyle name="Output 2 2 2 5 3 2" xfId="35588" xr:uid="{6A78F503-CC03-41F9-AC4C-14410DCB9F4E}"/>
    <cellStyle name="Output 2 2 2 5 3 2 2" xfId="35589" xr:uid="{7DA689B4-8953-4D48-94EA-2FD1A73779A6}"/>
    <cellStyle name="Output 2 2 2 5 3 2 2 2" xfId="35590" xr:uid="{FB34D54D-50B8-4E3B-A67B-4596C93D1366}"/>
    <cellStyle name="Output 2 2 2 5 3 2 3" xfId="35591" xr:uid="{3EB27630-3508-4285-B74E-DD5416C14B78}"/>
    <cellStyle name="Output 2 2 2 5 3 3" xfId="35592" xr:uid="{B8BEAA2C-B18A-4DAA-B746-B8D01017E3F9}"/>
    <cellStyle name="Output 2 2 2 5 3 3 2" xfId="35593" xr:uid="{9F8F1830-1D8A-49FC-AC11-3E1DFDBE8852}"/>
    <cellStyle name="Output 2 2 2 5 3 3 2 2" xfId="35594" xr:uid="{1AB3D3A2-0776-4838-BBDC-7AEB5597B495}"/>
    <cellStyle name="Output 2 2 2 5 3 3 3" xfId="35595" xr:uid="{12124CE8-8623-4B99-95B1-49C615DF29D0}"/>
    <cellStyle name="Output 2 2 2 5 3 4" xfId="35596" xr:uid="{D208C563-EBFB-45ED-BD23-2EF543DC9281}"/>
    <cellStyle name="Output 2 2 2 5 3 4 2" xfId="35597" xr:uid="{06D82268-7188-4AFD-A523-722235FFCC02}"/>
    <cellStyle name="Output 2 2 2 5 3 5" xfId="35598" xr:uid="{0543AEBE-91F6-4201-ABD8-0FB9D6153B0C}"/>
    <cellStyle name="Output 2 2 2 5 4" xfId="35599" xr:uid="{1B40BCDD-AA0D-4235-9802-6F482FEBE2BE}"/>
    <cellStyle name="Output 2 2 2 5 4 2" xfId="35600" xr:uid="{8CD9107C-C816-42FE-B22C-B371B3C807CB}"/>
    <cellStyle name="Output 2 2 2 5 4 2 2" xfId="35601" xr:uid="{A27ED725-599B-435F-99C9-C51120285A0F}"/>
    <cellStyle name="Output 2 2 2 5 4 2 2 2" xfId="35602" xr:uid="{AEB5C279-4C8A-4ADF-92BC-9861BD1C7258}"/>
    <cellStyle name="Output 2 2 2 5 4 2 3" xfId="35603" xr:uid="{7DFC9990-6220-4768-BBA2-08F4999E7ACD}"/>
    <cellStyle name="Output 2 2 2 5 4 3" xfId="35604" xr:uid="{9641E4B4-C35E-458C-BAF8-32F97C823D93}"/>
    <cellStyle name="Output 2 2 2 5 4 3 2" xfId="35605" xr:uid="{FC7C738E-ADD2-46A0-8CE7-A46F184CE236}"/>
    <cellStyle name="Output 2 2 2 5 4 3 2 2" xfId="35606" xr:uid="{66756597-E6E7-4BE1-976C-69CA5FF03152}"/>
    <cellStyle name="Output 2 2 2 5 4 3 3" xfId="35607" xr:uid="{2706CD9A-1A42-4890-88CF-DA04AAC5C161}"/>
    <cellStyle name="Output 2 2 2 5 4 4" xfId="35608" xr:uid="{5890FD18-46E0-4F59-97D9-C6F63D465F09}"/>
    <cellStyle name="Output 2 2 2 5 4 4 2" xfId="35609" xr:uid="{158D9DC5-F630-4756-8ACE-7F6A8DAED5C5}"/>
    <cellStyle name="Output 2 2 2 5 4 5" xfId="35610" xr:uid="{32B2F107-C318-4F21-B36E-E13E634887CD}"/>
    <cellStyle name="Output 2 2 2 5 5" xfId="35611" xr:uid="{24556BBF-294B-4E41-B5D3-01CB8B95F080}"/>
    <cellStyle name="Output 2 2 2 5 5 2" xfId="35612" xr:uid="{E9B8FE6B-AC00-4B5E-A7DE-BEBB881B83E4}"/>
    <cellStyle name="Output 2 2 2 5 5 2 2" xfId="35613" xr:uid="{08E4845A-2DB3-4D33-B72B-96AC34C2C3E2}"/>
    <cellStyle name="Output 2 2 2 5 5 3" xfId="35614" xr:uid="{B3AB071E-7322-483A-8CC0-67CF6277C765}"/>
    <cellStyle name="Output 2 2 2 5 6" xfId="35615" xr:uid="{3AD7A318-700B-4016-8EAC-97627F8F07C1}"/>
    <cellStyle name="Output 2 2 2 5 6 2" xfId="35616" xr:uid="{316B0754-D04A-4CFD-9C8C-307340625C08}"/>
    <cellStyle name="Output 2 2 2 5 7" xfId="35617" xr:uid="{F7EB0962-5714-4D28-9C8F-266A683BEF0B}"/>
    <cellStyle name="Output 2 2 2 6" xfId="35618" xr:uid="{9DACFCB9-B4D2-4A73-9CB3-DDB1AEEA33D9}"/>
    <cellStyle name="Output 2 2 2 6 2" xfId="35619" xr:uid="{569D2B16-A690-44E3-BF63-09B43E1EF7BD}"/>
    <cellStyle name="Output 2 2 2 6 2 2" xfId="35620" xr:uid="{E4F43E4D-D35F-4E9D-9734-090CB4E82B51}"/>
    <cellStyle name="Output 2 2 2 6 2 2 2" xfId="35621" xr:uid="{A4607650-10AC-4B89-ADA6-5B833A4363CD}"/>
    <cellStyle name="Output 2 2 2 6 2 2 2 2" xfId="35622" xr:uid="{B0E0A9D0-7AF6-4DF1-AC37-41D5BD4E92BA}"/>
    <cellStyle name="Output 2 2 2 6 2 2 3" xfId="35623" xr:uid="{18651B9B-905E-4A57-97CC-67D202AE2838}"/>
    <cellStyle name="Output 2 2 2 6 2 3" xfId="35624" xr:uid="{CB0BB49D-CA97-4E8F-BE4B-A6B22BCEAA13}"/>
    <cellStyle name="Output 2 2 2 6 2 3 2" xfId="35625" xr:uid="{138CB8A6-5AB2-4CA2-9427-EFAF79E9A30B}"/>
    <cellStyle name="Output 2 2 2 6 2 3 2 2" xfId="35626" xr:uid="{FC9D68DF-FD5E-48A8-B64F-F61E074DA784}"/>
    <cellStyle name="Output 2 2 2 6 2 3 3" xfId="35627" xr:uid="{ABF6C44B-EA38-44F5-85B4-1C219B5D3FA7}"/>
    <cellStyle name="Output 2 2 2 6 2 4" xfId="35628" xr:uid="{8962CCE5-BAD3-4664-9CA0-52BD344B95A2}"/>
    <cellStyle name="Output 2 2 2 6 2 4 2" xfId="35629" xr:uid="{81537AE9-6D5D-438C-89C8-6C2AEB284623}"/>
    <cellStyle name="Output 2 2 2 6 2 5" xfId="35630" xr:uid="{A7C456CA-139B-4B6F-A8A2-2AA74ED8C68F}"/>
    <cellStyle name="Output 2 2 2 6 3" xfId="35631" xr:uid="{5A805145-30C1-4196-800E-DAF87A0CD3D6}"/>
    <cellStyle name="Output 2 2 2 6 3 2" xfId="35632" xr:uid="{A4C257C8-B771-4868-8E2F-9A36AD21A631}"/>
    <cellStyle name="Output 2 2 2 6 3 2 2" xfId="35633" xr:uid="{AA356B31-4E56-4340-8682-499F542A816B}"/>
    <cellStyle name="Output 2 2 2 6 3 2 2 2" xfId="35634" xr:uid="{CD13D726-842F-46E6-BC0D-04ED6F66D608}"/>
    <cellStyle name="Output 2 2 2 6 3 2 3" xfId="35635" xr:uid="{AE909C6F-CA64-4A92-A888-AACF028E7DA8}"/>
    <cellStyle name="Output 2 2 2 6 3 3" xfId="35636" xr:uid="{9301C116-82CE-44C6-913D-0A3453D7408D}"/>
    <cellStyle name="Output 2 2 2 6 3 3 2" xfId="35637" xr:uid="{1EADF9BE-8BE7-4776-8801-446CF677B6E2}"/>
    <cellStyle name="Output 2 2 2 6 3 3 2 2" xfId="35638" xr:uid="{C46DB78E-E4DD-4942-948C-05E8E500C2E5}"/>
    <cellStyle name="Output 2 2 2 6 3 3 3" xfId="35639" xr:uid="{8742B26C-9C6A-4C05-9913-F33E2A4A09FD}"/>
    <cellStyle name="Output 2 2 2 6 3 4" xfId="35640" xr:uid="{61C95B95-7A38-4500-917A-8BB3AA0489AD}"/>
    <cellStyle name="Output 2 2 2 6 3 4 2" xfId="35641" xr:uid="{766FD684-2B0A-4089-93B6-65517055DAF4}"/>
    <cellStyle name="Output 2 2 2 6 3 5" xfId="35642" xr:uid="{0EEC1C65-89A9-4741-A1BE-6E4A4D208CA5}"/>
    <cellStyle name="Output 2 2 2 6 4" xfId="35643" xr:uid="{28AC5EBA-387C-47CA-B7C6-2F0DF57B3D14}"/>
    <cellStyle name="Output 2 2 2 6 4 2" xfId="35644" xr:uid="{BC5692C4-6F60-4CF0-9000-70A5DE859F53}"/>
    <cellStyle name="Output 2 2 2 6 4 2 2" xfId="35645" xr:uid="{519C9EC8-BB75-44BA-9028-3DB86373D05F}"/>
    <cellStyle name="Output 2 2 2 6 4 2 2 2" xfId="35646" xr:uid="{D1950C24-B96B-4F17-A9D1-2C67B4D867F7}"/>
    <cellStyle name="Output 2 2 2 6 4 2 3" xfId="35647" xr:uid="{8CCD889F-D93C-44A3-BCA6-F00D23BA7454}"/>
    <cellStyle name="Output 2 2 2 6 4 3" xfId="35648" xr:uid="{3D4C82B8-6EB6-488E-9AA8-D9CD3C95636B}"/>
    <cellStyle name="Output 2 2 2 6 4 3 2" xfId="35649" xr:uid="{29C5C934-6035-4FE3-A9A3-13093927748A}"/>
    <cellStyle name="Output 2 2 2 6 4 3 2 2" xfId="35650" xr:uid="{77D2D416-B466-4AD8-AD02-2CFCE4BFCFB8}"/>
    <cellStyle name="Output 2 2 2 6 4 3 3" xfId="35651" xr:uid="{AD3CC77D-2901-4EDD-8D69-DF3A03240490}"/>
    <cellStyle name="Output 2 2 2 6 4 4" xfId="35652" xr:uid="{97C612FF-3705-4161-A520-AC08930E25AF}"/>
    <cellStyle name="Output 2 2 2 6 4 4 2" xfId="35653" xr:uid="{3DE92A09-0BDD-4A8B-933F-0B577563733B}"/>
    <cellStyle name="Output 2 2 2 6 4 5" xfId="35654" xr:uid="{45BBF591-19F3-480A-808E-06A3B947A598}"/>
    <cellStyle name="Output 2 2 2 6 5" xfId="35655" xr:uid="{0F50892C-B682-4E43-9E14-DA67CC30966D}"/>
    <cellStyle name="Output 2 2 2 6 5 2" xfId="35656" xr:uid="{6EABD959-70BC-466A-8F3B-3C09DDCBB829}"/>
    <cellStyle name="Output 2 2 2 6 5 2 2" xfId="35657" xr:uid="{83D25FAE-6F5A-4F6D-9064-DD7AB2D5F21C}"/>
    <cellStyle name="Output 2 2 2 6 5 3" xfId="35658" xr:uid="{9E37D088-3D36-4048-AA39-4EAB3A025163}"/>
    <cellStyle name="Output 2 2 2 6 6" xfId="35659" xr:uid="{C66F0A3B-C0AF-4278-9C2C-55EF8FA311CF}"/>
    <cellStyle name="Output 2 2 2 6 6 2" xfId="35660" xr:uid="{1A9782F4-DC39-4DBA-821E-AF2CB765EE2D}"/>
    <cellStyle name="Output 2 2 2 6 7" xfId="35661" xr:uid="{F0A8043A-4F7F-48C2-8670-CD1D54071290}"/>
    <cellStyle name="Output 2 2 2 7" xfId="35662" xr:uid="{F22F93A9-E127-4750-A6AF-B415C980909D}"/>
    <cellStyle name="Output 2 2 2 7 2" xfId="35663" xr:uid="{D258CCE8-915B-4F48-9E1E-DE71625C4A2C}"/>
    <cellStyle name="Output 2 2 2 7 2 2" xfId="35664" xr:uid="{9EA8E4AB-AB5D-4A7C-97E9-2EBD12DDF0F9}"/>
    <cellStyle name="Output 2 2 2 7 2 2 2" xfId="35665" xr:uid="{14F0609F-4B3A-4026-8F85-D288D1998500}"/>
    <cellStyle name="Output 2 2 2 7 2 2 2 2" xfId="35666" xr:uid="{5C8A70E4-05FE-422F-BA2B-C15B7E0A4B75}"/>
    <cellStyle name="Output 2 2 2 7 2 2 3" xfId="35667" xr:uid="{C783928E-5BF0-4C78-B33C-34529FEE86E1}"/>
    <cellStyle name="Output 2 2 2 7 2 3" xfId="35668" xr:uid="{0D2321BC-0152-4375-A0E3-1737BB6AFD22}"/>
    <cellStyle name="Output 2 2 2 7 2 3 2" xfId="35669" xr:uid="{EA0F218A-002F-44E1-9663-80110966E3DD}"/>
    <cellStyle name="Output 2 2 2 7 2 3 2 2" xfId="35670" xr:uid="{6BF91084-153E-4DB7-A22E-FF92A27FE063}"/>
    <cellStyle name="Output 2 2 2 7 2 3 3" xfId="35671" xr:uid="{78B06421-A89C-42DE-B2A6-FEF122E0B965}"/>
    <cellStyle name="Output 2 2 2 7 2 4" xfId="35672" xr:uid="{FE259416-0118-4AF2-A63E-97666D501BE4}"/>
    <cellStyle name="Output 2 2 2 7 2 4 2" xfId="35673" xr:uid="{132797D3-F4F7-4507-96CC-DB01419AEA7C}"/>
    <cellStyle name="Output 2 2 2 7 2 5" xfId="35674" xr:uid="{0C045F2A-D195-4DA3-BB7E-D6FB1D54831A}"/>
    <cellStyle name="Output 2 2 2 7 3" xfId="35675" xr:uid="{C58A85E8-E3FB-4933-AAC2-770915CBB9F4}"/>
    <cellStyle name="Output 2 2 2 7 3 2" xfId="35676" xr:uid="{F7B70A4F-29C4-470C-8E04-33EC63F0B69B}"/>
    <cellStyle name="Output 2 2 2 7 3 2 2" xfId="35677" xr:uid="{2DB74C25-94F0-4913-9281-958F751BD1F4}"/>
    <cellStyle name="Output 2 2 2 7 3 2 2 2" xfId="35678" xr:uid="{68C50335-A698-4ACB-B43E-046CD2C710A2}"/>
    <cellStyle name="Output 2 2 2 7 3 2 3" xfId="35679" xr:uid="{51A9F608-19A7-49CC-BC20-043B924C6BC1}"/>
    <cellStyle name="Output 2 2 2 7 3 3" xfId="35680" xr:uid="{94120642-4A32-4BCF-9DC6-7EB1A38ACA87}"/>
    <cellStyle name="Output 2 2 2 7 3 3 2" xfId="35681" xr:uid="{ECBFD4E6-4A6D-49A7-AE70-93B6E2A6599C}"/>
    <cellStyle name="Output 2 2 2 7 3 3 2 2" xfId="35682" xr:uid="{8FC444F7-2AF5-4459-9FB2-6BAD0EC06836}"/>
    <cellStyle name="Output 2 2 2 7 3 3 3" xfId="35683" xr:uid="{2E5E1A63-7681-4EC3-9190-309A4AD8D70C}"/>
    <cellStyle name="Output 2 2 2 7 3 4" xfId="35684" xr:uid="{18905AE5-ED4C-48A6-B5CF-3F7D5818B879}"/>
    <cellStyle name="Output 2 2 2 7 3 4 2" xfId="35685" xr:uid="{8EA559F9-E044-4FE8-8EC4-5921DEDEF6BD}"/>
    <cellStyle name="Output 2 2 2 7 3 5" xfId="35686" xr:uid="{BE05AEF8-6699-4939-A958-1F4E3F964B2D}"/>
    <cellStyle name="Output 2 2 2 7 4" xfId="35687" xr:uid="{4B628A35-76D3-4832-A933-89EE8DC7CCA5}"/>
    <cellStyle name="Output 2 2 2 7 4 2" xfId="35688" xr:uid="{E2C21384-0082-4E7C-AF4A-6936E24F9CA7}"/>
    <cellStyle name="Output 2 2 2 7 4 2 2" xfId="35689" xr:uid="{12276728-2AE3-44A8-B9BD-4CD97E71C345}"/>
    <cellStyle name="Output 2 2 2 7 4 2 2 2" xfId="35690" xr:uid="{835A61E8-7662-4C60-A7A8-BE48FD8E3056}"/>
    <cellStyle name="Output 2 2 2 7 4 2 3" xfId="35691" xr:uid="{8919DD32-F6CA-40BF-9657-F58BF196CED2}"/>
    <cellStyle name="Output 2 2 2 7 4 3" xfId="35692" xr:uid="{425F42A2-783C-4843-A430-DAF00EA60C48}"/>
    <cellStyle name="Output 2 2 2 7 4 3 2" xfId="35693" xr:uid="{D5B43D83-32BA-4E10-B19E-17AC167AA906}"/>
    <cellStyle name="Output 2 2 2 7 4 3 2 2" xfId="35694" xr:uid="{F455F2F5-BA5C-4F55-8DC1-E3A43D8B55DC}"/>
    <cellStyle name="Output 2 2 2 7 4 3 3" xfId="35695" xr:uid="{4A64EEB5-F350-4757-AA21-7250E397D0C3}"/>
    <cellStyle name="Output 2 2 2 7 4 4" xfId="35696" xr:uid="{8EE46B5A-9621-4D64-85E7-ACF18AD7E2AE}"/>
    <cellStyle name="Output 2 2 2 7 4 4 2" xfId="35697" xr:uid="{E015AEB3-41DE-4E51-A955-F47762086886}"/>
    <cellStyle name="Output 2 2 2 7 4 5" xfId="35698" xr:uid="{233D9648-67C5-4030-8554-4CD038A79ADD}"/>
    <cellStyle name="Output 2 2 2 7 5" xfId="35699" xr:uid="{1FB595AD-734D-4ECD-8C40-F93CFE9F7AE0}"/>
    <cellStyle name="Output 2 2 2 7 5 2" xfId="35700" xr:uid="{B30B9845-FE6C-4898-8237-8AD0EAD57E09}"/>
    <cellStyle name="Output 2 2 2 7 5 2 2" xfId="35701" xr:uid="{F0387DFE-C5C4-4991-8BB3-26FFC453004C}"/>
    <cellStyle name="Output 2 2 2 7 5 3" xfId="35702" xr:uid="{DF239B84-A6D6-405A-B74D-8D707B9447EA}"/>
    <cellStyle name="Output 2 2 2 7 6" xfId="35703" xr:uid="{7C7F0001-C5E7-489B-9E96-857868DEA3EF}"/>
    <cellStyle name="Output 2 2 2 7 6 2" xfId="35704" xr:uid="{A262745A-FE29-4285-90E1-299AC819D6C6}"/>
    <cellStyle name="Output 2 2 2 7 7" xfId="35705" xr:uid="{95C1F191-1CE9-4EC2-903E-069135E6B7B3}"/>
    <cellStyle name="Output 2 2 2 8" xfId="35706" xr:uid="{C0297076-CBB6-404C-BF7A-F0091B814D67}"/>
    <cellStyle name="Output 2 2 2 8 2" xfId="35707" xr:uid="{73CF8CFF-971D-4CF5-9AE9-B92AD1D36A8E}"/>
    <cellStyle name="Output 2 2 2 8 2 2" xfId="35708" xr:uid="{EEB0298C-64E9-4581-B28B-30F125507660}"/>
    <cellStyle name="Output 2 2 2 8 2 2 2" xfId="35709" xr:uid="{08DF4FCE-4AA6-4154-A8C9-512D493342FD}"/>
    <cellStyle name="Output 2 2 2 8 2 2 2 2" xfId="35710" xr:uid="{D7A68932-70E3-4E2B-B5A4-4451D27FC15E}"/>
    <cellStyle name="Output 2 2 2 8 2 2 3" xfId="35711" xr:uid="{50D53808-2330-448A-9FB3-08CE0BCCC995}"/>
    <cellStyle name="Output 2 2 2 8 2 3" xfId="35712" xr:uid="{F1377C94-8F71-4090-BD07-96DFA228C7FE}"/>
    <cellStyle name="Output 2 2 2 8 2 3 2" xfId="35713" xr:uid="{DBDDA40A-BF00-4437-8527-C6B438C9BF08}"/>
    <cellStyle name="Output 2 2 2 8 2 3 2 2" xfId="35714" xr:uid="{3F4BA9EC-EE13-43E0-B02A-2A92C335850E}"/>
    <cellStyle name="Output 2 2 2 8 2 3 3" xfId="35715" xr:uid="{40E18106-C1B6-4317-8AB7-9E1B4B2B4453}"/>
    <cellStyle name="Output 2 2 2 8 2 4" xfId="35716" xr:uid="{47918950-DAF8-46C0-8FE9-E4AD7DCA7B50}"/>
    <cellStyle name="Output 2 2 2 8 2 4 2" xfId="35717" xr:uid="{8DCD78E9-BEC1-41A5-8FF3-DA19A4B18CA3}"/>
    <cellStyle name="Output 2 2 2 8 2 5" xfId="35718" xr:uid="{7729E29D-5CB2-4351-9DC5-7D94E883E107}"/>
    <cellStyle name="Output 2 2 2 8 3" xfId="35719" xr:uid="{A4EDF2A7-6153-4689-BBEF-442A24A9C217}"/>
    <cellStyle name="Output 2 2 2 8 3 2" xfId="35720" xr:uid="{BCAFF2E4-C9DB-4FD9-BD3F-D09190B1E232}"/>
    <cellStyle name="Output 2 2 2 8 3 2 2" xfId="35721" xr:uid="{DFC23FF6-5D01-4610-A24D-5B7B34B4F8A0}"/>
    <cellStyle name="Output 2 2 2 8 3 2 2 2" xfId="35722" xr:uid="{289CAE2E-029A-4D86-8792-7BBF9993D024}"/>
    <cellStyle name="Output 2 2 2 8 3 2 3" xfId="35723" xr:uid="{DA1CED4A-F3C8-4DFD-A6C0-779A9B91E62D}"/>
    <cellStyle name="Output 2 2 2 8 3 3" xfId="35724" xr:uid="{86A6AE00-20A5-42BD-A061-AF7D02D31FD2}"/>
    <cellStyle name="Output 2 2 2 8 3 3 2" xfId="35725" xr:uid="{23D9E7B3-789F-4C32-A23C-116DC8774922}"/>
    <cellStyle name="Output 2 2 2 8 3 3 2 2" xfId="35726" xr:uid="{B1B31E7F-0B97-463E-BC91-C0EC7F601C5C}"/>
    <cellStyle name="Output 2 2 2 8 3 3 3" xfId="35727" xr:uid="{E82A6535-7619-4515-BE4B-2062E25CCE83}"/>
    <cellStyle name="Output 2 2 2 8 3 4" xfId="35728" xr:uid="{FFADD42A-8FF5-418E-97B7-C4CB443B6191}"/>
    <cellStyle name="Output 2 2 2 8 3 4 2" xfId="35729" xr:uid="{C3C1C18F-0370-422B-B82B-4CE283BB817A}"/>
    <cellStyle name="Output 2 2 2 8 3 5" xfId="35730" xr:uid="{EF58DCE0-ADBD-4B4B-8A10-A44FB7AF89B5}"/>
    <cellStyle name="Output 2 2 2 8 4" xfId="35731" xr:uid="{1AD35A9B-C3DD-4860-A1F8-CCCA57232B95}"/>
    <cellStyle name="Output 2 2 2 8 4 2" xfId="35732" xr:uid="{CF44D286-1896-4A91-91A7-146576D540E0}"/>
    <cellStyle name="Output 2 2 2 8 4 2 2" xfId="35733" xr:uid="{54BC1132-4AAD-4455-8795-6F1E43E7F3EF}"/>
    <cellStyle name="Output 2 2 2 8 4 2 2 2" xfId="35734" xr:uid="{DDBA0F0C-7127-4DE0-9BA5-5517B11F6E03}"/>
    <cellStyle name="Output 2 2 2 8 4 2 3" xfId="35735" xr:uid="{43D9E269-4BDE-4BA4-B213-6FD796100E3E}"/>
    <cellStyle name="Output 2 2 2 8 4 3" xfId="35736" xr:uid="{186CAA00-5B3E-44E3-9109-B04F622C09A1}"/>
    <cellStyle name="Output 2 2 2 8 4 3 2" xfId="35737" xr:uid="{6913509D-F5C1-4FAD-8C12-6E5AD1EB2F0A}"/>
    <cellStyle name="Output 2 2 2 8 4 3 2 2" xfId="35738" xr:uid="{AE1FDF27-5475-4D61-90E5-49353202FA5B}"/>
    <cellStyle name="Output 2 2 2 8 4 3 3" xfId="35739" xr:uid="{88461176-2BC9-4B6F-B2CB-BEEDD58542F9}"/>
    <cellStyle name="Output 2 2 2 8 4 4" xfId="35740" xr:uid="{AAE1A6C1-7387-4387-981A-F9581F347CBD}"/>
    <cellStyle name="Output 2 2 2 8 4 4 2" xfId="35741" xr:uid="{4F806E84-CE4F-4FB7-98D1-A1AC2E323CB8}"/>
    <cellStyle name="Output 2 2 2 8 4 5" xfId="35742" xr:uid="{155449E1-77B2-44A9-82BA-9C37B25D8656}"/>
    <cellStyle name="Output 2 2 2 8 5" xfId="35743" xr:uid="{6EF16FCF-539C-492A-9823-9B0A1D054BD8}"/>
    <cellStyle name="Output 2 2 2 8 5 2" xfId="35744" xr:uid="{DD652930-858F-49FC-B33B-26F1D84EFB39}"/>
    <cellStyle name="Output 2 2 2 8 5 2 2" xfId="35745" xr:uid="{F03B69A6-2895-48D0-9F37-5351C66239E1}"/>
    <cellStyle name="Output 2 2 2 8 5 3" xfId="35746" xr:uid="{509CF101-726F-4D99-8B18-0D1BF58B6BF5}"/>
    <cellStyle name="Output 2 2 2 8 6" xfId="35747" xr:uid="{EA9BE001-6687-46CA-B4A1-9FB3BDB1268A}"/>
    <cellStyle name="Output 2 2 2 8 6 2" xfId="35748" xr:uid="{200ED209-A405-4571-8B87-A4BB53833A39}"/>
    <cellStyle name="Output 2 2 2 8 7" xfId="35749" xr:uid="{8C379FDD-641B-4A17-9734-77746533C281}"/>
    <cellStyle name="Output 2 2 2 9" xfId="35750" xr:uid="{135A7C31-42B5-490C-82DF-747E3011F3D1}"/>
    <cellStyle name="Output 2 2 2 9 2" xfId="35751" xr:uid="{6FD70AA3-34D9-4278-BF17-27622D3533DE}"/>
    <cellStyle name="Output 2 2 2 9 2 2" xfId="35752" xr:uid="{42137CEC-FD07-45C3-A9D4-0F9B65D99088}"/>
    <cellStyle name="Output 2 2 2 9 2 2 2" xfId="35753" xr:uid="{FFA58900-4BEE-4F9B-BC33-8F89AA1E427C}"/>
    <cellStyle name="Output 2 2 2 9 2 2 2 2" xfId="35754" xr:uid="{4197845A-1F5A-4B77-A329-6A2ED0060061}"/>
    <cellStyle name="Output 2 2 2 9 2 2 3" xfId="35755" xr:uid="{F31C252A-86DB-439C-A73C-2A8921C7900E}"/>
    <cellStyle name="Output 2 2 2 9 2 3" xfId="35756" xr:uid="{0AAFCDCB-4A83-49EF-9CC6-DAEBA78075BD}"/>
    <cellStyle name="Output 2 2 2 9 2 3 2" xfId="35757" xr:uid="{B78364CE-591A-4A7B-BA5B-A4CE48F1D651}"/>
    <cellStyle name="Output 2 2 2 9 2 3 2 2" xfId="35758" xr:uid="{3B01DB7B-1789-4857-A2CE-FCD96015766C}"/>
    <cellStyle name="Output 2 2 2 9 2 3 3" xfId="35759" xr:uid="{113BC4A2-DD58-49E7-8321-25B963D5D5A7}"/>
    <cellStyle name="Output 2 2 2 9 2 4" xfId="35760" xr:uid="{A3ECE590-FD15-43E5-ADE1-A2889E67FD93}"/>
    <cellStyle name="Output 2 2 2 9 2 4 2" xfId="35761" xr:uid="{EA0C6775-279D-4FB5-8842-D00444E7A95A}"/>
    <cellStyle name="Output 2 2 2 9 2 5" xfId="35762" xr:uid="{C4CF87D7-78EE-4215-9667-E0C7D3EAD499}"/>
    <cellStyle name="Output 2 2 2 9 3" xfId="35763" xr:uid="{CF151001-9BC8-4289-8E26-F695144C8F6E}"/>
    <cellStyle name="Output 2 2 2 9 3 2" xfId="35764" xr:uid="{9675A2EF-E327-4FDB-B4F8-87BDB201141F}"/>
    <cellStyle name="Output 2 2 2 9 3 2 2" xfId="35765" xr:uid="{9FF0DA81-3F9E-459D-B519-7D48DBE8D3B0}"/>
    <cellStyle name="Output 2 2 2 9 3 2 2 2" xfId="35766" xr:uid="{0AC64E96-8688-43A0-A495-59CB63A322B2}"/>
    <cellStyle name="Output 2 2 2 9 3 2 3" xfId="35767" xr:uid="{CD76416A-8132-45AA-BF2E-D1A0484CFEFE}"/>
    <cellStyle name="Output 2 2 2 9 3 3" xfId="35768" xr:uid="{55B968C5-5650-4194-BB5C-814639AC6B22}"/>
    <cellStyle name="Output 2 2 2 9 3 3 2" xfId="35769" xr:uid="{000652B6-1195-43DE-8A71-18DB2DF8BD10}"/>
    <cellStyle name="Output 2 2 2 9 3 3 2 2" xfId="35770" xr:uid="{526AD7FD-3E95-4807-A0E8-2AB6E6104C2D}"/>
    <cellStyle name="Output 2 2 2 9 3 3 3" xfId="35771" xr:uid="{774AD908-1507-4357-B87F-481571F53DD0}"/>
    <cellStyle name="Output 2 2 2 9 3 4" xfId="35772" xr:uid="{038C3364-47B0-4542-8AAB-78A3F789618A}"/>
    <cellStyle name="Output 2 2 2 9 3 4 2" xfId="35773" xr:uid="{9A5890F4-3C99-4DAE-93A1-54D63470C1C4}"/>
    <cellStyle name="Output 2 2 2 9 3 5" xfId="35774" xr:uid="{997EC43E-0488-4399-9606-7FEF90C017AF}"/>
    <cellStyle name="Output 2 2 2 9 4" xfId="35775" xr:uid="{742CDC2E-D484-4C5E-924C-23686BE27B04}"/>
    <cellStyle name="Output 2 2 2 9 4 2" xfId="35776" xr:uid="{294A976F-32A5-4C96-AF10-EBF715BDD424}"/>
    <cellStyle name="Output 2 2 2 9 4 2 2" xfId="35777" xr:uid="{A315F713-DD70-4640-A113-E440636C7902}"/>
    <cellStyle name="Output 2 2 2 9 4 2 2 2" xfId="35778" xr:uid="{EC0C48F8-F5C9-47F7-9677-8A8D45B058D9}"/>
    <cellStyle name="Output 2 2 2 9 4 2 3" xfId="35779" xr:uid="{D1CDCC9C-4D7D-486A-B428-DAA0F28CDCA6}"/>
    <cellStyle name="Output 2 2 2 9 4 3" xfId="35780" xr:uid="{76E60266-BA98-427A-B955-C118FC358A88}"/>
    <cellStyle name="Output 2 2 2 9 4 3 2" xfId="35781" xr:uid="{7FB554B6-47AF-4800-B9E2-1CFA22815FF7}"/>
    <cellStyle name="Output 2 2 2 9 4 3 2 2" xfId="35782" xr:uid="{EEEC2E44-973E-4495-8037-816A4A052E00}"/>
    <cellStyle name="Output 2 2 2 9 4 3 3" xfId="35783" xr:uid="{DC89B340-6DD3-4BB8-B24F-AF6BC907E404}"/>
    <cellStyle name="Output 2 2 2 9 4 4" xfId="35784" xr:uid="{3F4FB668-977C-42D2-A483-4AADF6BCF7C4}"/>
    <cellStyle name="Output 2 2 2 9 4 4 2" xfId="35785" xr:uid="{07C3AB8D-422E-41F2-95D0-53981C5F312D}"/>
    <cellStyle name="Output 2 2 2 9 4 5" xfId="35786" xr:uid="{2621C79E-6C82-4314-9377-E49A26FF2EF7}"/>
    <cellStyle name="Output 2 2 2 9 5" xfId="35787" xr:uid="{292C16E9-A530-4E92-B0D5-020E5DD0316B}"/>
    <cellStyle name="Output 2 2 2 9 5 2" xfId="35788" xr:uid="{57A6F7C7-205A-451B-ADA6-EF7D844121CA}"/>
    <cellStyle name="Output 2 2 2 9 5 2 2" xfId="35789" xr:uid="{556D2FAB-1B5F-4230-B983-78F0A7FC1A53}"/>
    <cellStyle name="Output 2 2 2 9 5 3" xfId="35790" xr:uid="{9740253E-EE96-475B-BA21-AC80C6F00AB3}"/>
    <cellStyle name="Output 2 2 2 9 6" xfId="35791" xr:uid="{ED7670C0-4A8D-4328-A84C-C7A0E054A86A}"/>
    <cellStyle name="Output 2 2 2 9 6 2" xfId="35792" xr:uid="{DE0E7816-2FE6-4267-8EFB-7A204B62F9A0}"/>
    <cellStyle name="Output 2 2 2 9 7" xfId="35793" xr:uid="{A2801795-6A39-4E76-BD0B-34D8A3566897}"/>
    <cellStyle name="Output 2 2 3" xfId="35794" xr:uid="{CCB8A3F4-944F-468E-9613-19C752D2D565}"/>
    <cellStyle name="Output 2 2 3 10" xfId="35795" xr:uid="{19664609-EC26-462D-931D-F9F2B6E9C7C7}"/>
    <cellStyle name="Output 2 2 3 10 2" xfId="35796" xr:uid="{6CE7C82B-05A7-4F0C-A52E-BE14E053E927}"/>
    <cellStyle name="Output 2 2 3 10 2 2" xfId="35797" xr:uid="{D4258F4C-3602-47A3-9ABB-F9A01994073E}"/>
    <cellStyle name="Output 2 2 3 10 2 2 2" xfId="35798" xr:uid="{2202B826-1A8B-4A93-BACF-2F3ED4F14621}"/>
    <cellStyle name="Output 2 2 3 10 2 2 2 2" xfId="35799" xr:uid="{8C665E5E-CDE7-4826-B560-7C012A23A109}"/>
    <cellStyle name="Output 2 2 3 10 2 2 3" xfId="35800" xr:uid="{025C1E64-969C-4CD0-BDDA-9738863E423C}"/>
    <cellStyle name="Output 2 2 3 10 2 3" xfId="35801" xr:uid="{0014AC57-AC7D-4915-9D08-62369D899B03}"/>
    <cellStyle name="Output 2 2 3 10 2 3 2" xfId="35802" xr:uid="{4A59B76F-5D28-467C-9CE6-1F174D20CA7D}"/>
    <cellStyle name="Output 2 2 3 10 2 3 2 2" xfId="35803" xr:uid="{AB57FD9E-90C3-4023-9805-6013D291EFDF}"/>
    <cellStyle name="Output 2 2 3 10 2 3 3" xfId="35804" xr:uid="{937ECCA4-C721-4168-A7D7-FCF7BC6EE72F}"/>
    <cellStyle name="Output 2 2 3 10 2 4" xfId="35805" xr:uid="{846A4C0A-1FEB-4FA6-BC67-F7F4B652FEDA}"/>
    <cellStyle name="Output 2 2 3 10 2 4 2" xfId="35806" xr:uid="{6D87287C-9971-4D58-95B9-9D98955DCCE2}"/>
    <cellStyle name="Output 2 2 3 10 2 5" xfId="35807" xr:uid="{2065FEB5-CA44-4717-AA25-51DEF1A5B981}"/>
    <cellStyle name="Output 2 2 3 10 3" xfId="35808" xr:uid="{573A56AE-4573-42FA-8135-506CA5976F99}"/>
    <cellStyle name="Output 2 2 3 10 3 2" xfId="35809" xr:uid="{46126042-3D62-4A07-A0FA-0563928F94FA}"/>
    <cellStyle name="Output 2 2 3 10 3 2 2" xfId="35810" xr:uid="{C2303F0A-2EE3-4BEF-80F5-57ADE3B85F1F}"/>
    <cellStyle name="Output 2 2 3 10 3 2 2 2" xfId="35811" xr:uid="{742C5E76-23E5-4203-B7D2-09891B6DEF07}"/>
    <cellStyle name="Output 2 2 3 10 3 2 3" xfId="35812" xr:uid="{CBFC305E-9390-476E-B240-CB1296ABF66F}"/>
    <cellStyle name="Output 2 2 3 10 3 3" xfId="35813" xr:uid="{7A161693-DB3D-4222-89A3-A7AB4C41536E}"/>
    <cellStyle name="Output 2 2 3 10 3 3 2" xfId="35814" xr:uid="{3EECE7F7-1410-474F-B289-3293DCD6E05F}"/>
    <cellStyle name="Output 2 2 3 10 3 3 2 2" xfId="35815" xr:uid="{6DBB3BEB-EF6F-408E-8507-B565BBBD5487}"/>
    <cellStyle name="Output 2 2 3 10 3 3 3" xfId="35816" xr:uid="{8351B9B6-4FED-4D28-ABF4-E370761E73B2}"/>
    <cellStyle name="Output 2 2 3 10 3 4" xfId="35817" xr:uid="{08A79F2D-CC61-41CD-B664-B7CC916FCA65}"/>
    <cellStyle name="Output 2 2 3 10 3 4 2" xfId="35818" xr:uid="{4786D3C2-46BA-43E7-B44B-D298305B28A1}"/>
    <cellStyle name="Output 2 2 3 10 3 5" xfId="35819" xr:uid="{5607EF13-8A7D-41B4-9CCB-9C5FF01BB40D}"/>
    <cellStyle name="Output 2 2 3 10 4" xfId="35820" xr:uid="{72999075-D064-48FB-AEEE-794899A6B018}"/>
    <cellStyle name="Output 2 2 3 10 4 2" xfId="35821" xr:uid="{A198E7F4-83CC-49B4-B328-5A331C7A8C2D}"/>
    <cellStyle name="Output 2 2 3 10 4 2 2" xfId="35822" xr:uid="{415C3FA5-C289-49B2-B582-DAAB978F698B}"/>
    <cellStyle name="Output 2 2 3 10 4 2 2 2" xfId="35823" xr:uid="{3D82B2A1-AD8A-4EE7-AB99-71DAC6DE79F8}"/>
    <cellStyle name="Output 2 2 3 10 4 2 3" xfId="35824" xr:uid="{7A6CC4AA-5C6C-4000-8DD8-6E3B618FEBC7}"/>
    <cellStyle name="Output 2 2 3 10 4 3" xfId="35825" xr:uid="{C213435C-EFE7-4614-82A7-4C8CC3063F59}"/>
    <cellStyle name="Output 2 2 3 10 4 3 2" xfId="35826" xr:uid="{A9752675-745C-4049-A472-C4CC6D38ECA7}"/>
    <cellStyle name="Output 2 2 3 10 4 3 2 2" xfId="35827" xr:uid="{9A8AA12E-6CF5-4DAD-9431-322682DCF87D}"/>
    <cellStyle name="Output 2 2 3 10 4 3 3" xfId="35828" xr:uid="{C0A67E96-A999-474A-9415-4AC765D293C9}"/>
    <cellStyle name="Output 2 2 3 10 4 4" xfId="35829" xr:uid="{AFE8431C-0EC1-46F0-8095-672B73757378}"/>
    <cellStyle name="Output 2 2 3 10 4 4 2" xfId="35830" xr:uid="{53645E5C-2EDC-4D21-84C6-91BC126E022E}"/>
    <cellStyle name="Output 2 2 3 10 4 5" xfId="35831" xr:uid="{BA6E4319-523D-406C-977B-EB273896C505}"/>
    <cellStyle name="Output 2 2 3 10 5" xfId="35832" xr:uid="{19256C3C-0068-4A0F-B044-A2754EEFD413}"/>
    <cellStyle name="Output 2 2 3 10 5 2" xfId="35833" xr:uid="{1D7BB855-B822-43AF-9FFF-B88E30B35B26}"/>
    <cellStyle name="Output 2 2 3 10 5 2 2" xfId="35834" xr:uid="{481B9FAF-7806-4D04-BDF3-3F6E2C4F9F0A}"/>
    <cellStyle name="Output 2 2 3 10 5 3" xfId="35835" xr:uid="{B16943D1-F535-4BD0-8F1D-5F38B31DDFC9}"/>
    <cellStyle name="Output 2 2 3 10 6" xfId="35836" xr:uid="{AA27EF1F-436A-4C69-88D7-82CBDEE29899}"/>
    <cellStyle name="Output 2 2 3 10 6 2" xfId="35837" xr:uid="{B43EB52A-4419-429B-B1E2-BADD85986D95}"/>
    <cellStyle name="Output 2 2 3 10 6 2 2" xfId="35838" xr:uid="{B57EF96B-55CC-4B04-BCD7-EF79DA77B770}"/>
    <cellStyle name="Output 2 2 3 10 6 3" xfId="35839" xr:uid="{F9A1D3CA-811F-41A2-8986-E63994D5FFA6}"/>
    <cellStyle name="Output 2 2 3 10 7" xfId="35840" xr:uid="{35EF33E2-1A2A-4891-A853-96697146401E}"/>
    <cellStyle name="Output 2 2 3 10 7 2" xfId="35841" xr:uid="{3940AF72-41A6-4AAE-9ED8-E002E1659AA7}"/>
    <cellStyle name="Output 2 2 3 10 8" xfId="35842" xr:uid="{62C9EC01-8F74-4397-B550-8D94BA170939}"/>
    <cellStyle name="Output 2 2 3 11" xfId="35843" xr:uid="{35FD34C8-5F72-42DE-8B2E-9937933E0D16}"/>
    <cellStyle name="Output 2 2 3 11 2" xfId="35844" xr:uid="{70160177-8B0B-42E0-9F30-D35F5675737A}"/>
    <cellStyle name="Output 2 2 3 11 2 2" xfId="35845" xr:uid="{B25E5116-B748-4AA5-BA51-90B6DDEBFCB3}"/>
    <cellStyle name="Output 2 2 3 11 2 2 2" xfId="35846" xr:uid="{80A3A6E5-4156-47FC-8FB4-7CDACB00DACE}"/>
    <cellStyle name="Output 2 2 3 11 2 2 2 2" xfId="35847" xr:uid="{D82045F2-E105-4628-B547-6331CD79261F}"/>
    <cellStyle name="Output 2 2 3 11 2 2 3" xfId="35848" xr:uid="{03E9D3CA-D4E3-4D47-B84C-377BFFB61740}"/>
    <cellStyle name="Output 2 2 3 11 2 3" xfId="35849" xr:uid="{94DD4B7E-8471-4FD8-8C9F-72DEDA336C41}"/>
    <cellStyle name="Output 2 2 3 11 2 3 2" xfId="35850" xr:uid="{910E7D24-9BA6-41CF-89A1-6D4A57B715E8}"/>
    <cellStyle name="Output 2 2 3 11 2 3 2 2" xfId="35851" xr:uid="{A79E4BF4-EF39-4B0B-9BD7-5AE3149EF96C}"/>
    <cellStyle name="Output 2 2 3 11 2 3 3" xfId="35852" xr:uid="{2AE90606-0689-4C9B-ADF9-79E34E3885F0}"/>
    <cellStyle name="Output 2 2 3 11 2 4" xfId="35853" xr:uid="{627D0298-8058-4C31-896B-B62AAC00E036}"/>
    <cellStyle name="Output 2 2 3 11 2 4 2" xfId="35854" xr:uid="{487AE57D-9538-448F-806F-D677AF1888A8}"/>
    <cellStyle name="Output 2 2 3 11 2 5" xfId="35855" xr:uid="{F19240A5-B5CB-43BF-9865-17CFA6FFC41B}"/>
    <cellStyle name="Output 2 2 3 11 3" xfId="35856" xr:uid="{729EC7AA-FC90-49DC-95B8-43E0CFCC2365}"/>
    <cellStyle name="Output 2 2 3 11 3 2" xfId="35857" xr:uid="{B5EEFAA8-86B1-41D1-8E85-1350726B7AC8}"/>
    <cellStyle name="Output 2 2 3 11 3 2 2" xfId="35858" xr:uid="{BC0B0AE3-96B1-492F-8812-EFAEFFA751A2}"/>
    <cellStyle name="Output 2 2 3 11 3 2 2 2" xfId="35859" xr:uid="{D07DB4A9-CA8D-439B-BCE5-2A0E9C912178}"/>
    <cellStyle name="Output 2 2 3 11 3 2 3" xfId="35860" xr:uid="{15836C3A-C8CF-463B-9F56-B76290895669}"/>
    <cellStyle name="Output 2 2 3 11 3 3" xfId="35861" xr:uid="{B37D6BEF-C36B-4B56-9D55-70715BD9FF8B}"/>
    <cellStyle name="Output 2 2 3 11 3 3 2" xfId="35862" xr:uid="{3827C6E5-19F2-474E-A9F3-4BBE69A901DA}"/>
    <cellStyle name="Output 2 2 3 11 3 3 2 2" xfId="35863" xr:uid="{131D6654-BBFE-475B-BCB1-6D02B83888A6}"/>
    <cellStyle name="Output 2 2 3 11 3 3 3" xfId="35864" xr:uid="{368DE350-C7BD-4CF0-A909-FD47C4A03EC6}"/>
    <cellStyle name="Output 2 2 3 11 3 4" xfId="35865" xr:uid="{604D7B5A-5D25-4C8C-85B5-27C8F9747BE2}"/>
    <cellStyle name="Output 2 2 3 11 3 4 2" xfId="35866" xr:uid="{247F4BF2-6415-4666-86A2-A0F146EE0BDC}"/>
    <cellStyle name="Output 2 2 3 11 3 5" xfId="35867" xr:uid="{E24A3F7E-391C-4C31-8679-B8E06A22646D}"/>
    <cellStyle name="Output 2 2 3 11 4" xfId="35868" xr:uid="{0794858A-53F8-4E4A-A45D-5C676667DBD5}"/>
    <cellStyle name="Output 2 2 3 11 4 2" xfId="35869" xr:uid="{4977B225-AEEE-4420-A1D6-095D2A1A9B45}"/>
    <cellStyle name="Output 2 2 3 11 4 2 2" xfId="35870" xr:uid="{3F20CD64-EF62-49BE-A6F9-B1F486B613F6}"/>
    <cellStyle name="Output 2 2 3 11 4 2 2 2" xfId="35871" xr:uid="{485A7036-F05D-4850-A515-73577E190297}"/>
    <cellStyle name="Output 2 2 3 11 4 2 3" xfId="35872" xr:uid="{E2D46370-65A0-4D3F-9FB4-C01B137C1CE7}"/>
    <cellStyle name="Output 2 2 3 11 4 3" xfId="35873" xr:uid="{837FA4C4-720C-4DB8-9447-F74D8FEE13B1}"/>
    <cellStyle name="Output 2 2 3 11 4 3 2" xfId="35874" xr:uid="{DB44308F-BB29-461E-A82A-07EA8E074DC6}"/>
    <cellStyle name="Output 2 2 3 11 4 3 2 2" xfId="35875" xr:uid="{3F3A0A99-11ED-43D0-852F-FC0FBA20FBE0}"/>
    <cellStyle name="Output 2 2 3 11 4 3 3" xfId="35876" xr:uid="{B10E58AE-DF79-4D4F-9CB0-41C7845668F6}"/>
    <cellStyle name="Output 2 2 3 11 4 4" xfId="35877" xr:uid="{11C56D89-E854-4E04-B8AB-5158CD321250}"/>
    <cellStyle name="Output 2 2 3 11 4 4 2" xfId="35878" xr:uid="{274A7F7E-0665-48A0-A992-F326DE26BA3D}"/>
    <cellStyle name="Output 2 2 3 11 4 5" xfId="35879" xr:uid="{1EA74176-5C57-440B-9D27-A4E05C9FC5E3}"/>
    <cellStyle name="Output 2 2 3 11 5" xfId="35880" xr:uid="{F3123F5A-8496-4EA2-9FA3-BC980905A8DC}"/>
    <cellStyle name="Output 2 2 3 11 5 2" xfId="35881" xr:uid="{8A026B58-8900-4285-A302-C6E4152B7E59}"/>
    <cellStyle name="Output 2 2 3 11 5 2 2" xfId="35882" xr:uid="{9C982940-906E-4323-8977-E158FD6050DA}"/>
    <cellStyle name="Output 2 2 3 11 5 3" xfId="35883" xr:uid="{DD329EC7-7195-486F-B14C-6554BE5358E2}"/>
    <cellStyle name="Output 2 2 3 11 6" xfId="35884" xr:uid="{E8BA3102-1397-4A8D-B5DC-039E7D7FD65E}"/>
    <cellStyle name="Output 2 2 3 11 6 2" xfId="35885" xr:uid="{941E6F0D-1AC3-43D3-9929-C34A34DA12FA}"/>
    <cellStyle name="Output 2 2 3 11 6 2 2" xfId="35886" xr:uid="{7D2BBF82-D986-46B9-8234-626D0BCA3EEA}"/>
    <cellStyle name="Output 2 2 3 11 6 3" xfId="35887" xr:uid="{E5FBFE48-67FC-401B-97B4-E680C9FE06AD}"/>
    <cellStyle name="Output 2 2 3 11 7" xfId="35888" xr:uid="{B3F9720A-10F4-4063-9816-4C2A35FD7394}"/>
    <cellStyle name="Output 2 2 3 11 7 2" xfId="35889" xr:uid="{B0D54D40-4F0D-4D43-B5A2-56F62CD7D744}"/>
    <cellStyle name="Output 2 2 3 11 8" xfId="35890" xr:uid="{53F68C65-617D-48DC-B242-20EB318950D6}"/>
    <cellStyle name="Output 2 2 3 12" xfId="35891" xr:uid="{4284C476-63A5-43F6-BF84-423F3464D7BE}"/>
    <cellStyle name="Output 2 2 3 12 2" xfId="35892" xr:uid="{5311DB72-3B31-4AEF-B4B8-5DFCE187D121}"/>
    <cellStyle name="Output 2 2 3 12 2 2" xfId="35893" xr:uid="{CC5AA132-0202-4E0F-9C04-8BA17668CD2B}"/>
    <cellStyle name="Output 2 2 3 12 2 2 2" xfId="35894" xr:uid="{A5E469AA-B1CD-46E2-AF20-26EBD6113B64}"/>
    <cellStyle name="Output 2 2 3 12 2 2 2 2" xfId="35895" xr:uid="{70B52462-45C3-4212-AFE8-8EC64B1A093D}"/>
    <cellStyle name="Output 2 2 3 12 2 2 3" xfId="35896" xr:uid="{C214E0CE-B0FC-41D1-B566-F2EE5ED7282E}"/>
    <cellStyle name="Output 2 2 3 12 2 3" xfId="35897" xr:uid="{2EC65CE9-F13C-4643-8BF5-2F333E8E0F40}"/>
    <cellStyle name="Output 2 2 3 12 2 3 2" xfId="35898" xr:uid="{55F7E974-1EF1-4369-8B38-1FA52156C959}"/>
    <cellStyle name="Output 2 2 3 12 2 3 2 2" xfId="35899" xr:uid="{518DE20C-99CA-496A-9DA6-9F4452D944C6}"/>
    <cellStyle name="Output 2 2 3 12 2 3 3" xfId="35900" xr:uid="{76A57670-3794-4857-99A1-2A226AB914BF}"/>
    <cellStyle name="Output 2 2 3 12 2 4" xfId="35901" xr:uid="{CAC98802-AC51-4F28-9258-DED72199263D}"/>
    <cellStyle name="Output 2 2 3 12 2 4 2" xfId="35902" xr:uid="{418B7D89-7FED-4FE8-BD34-F4CFEB1124E6}"/>
    <cellStyle name="Output 2 2 3 12 2 5" xfId="35903" xr:uid="{8AF00C9C-12F0-4F79-B0CE-89FD11710815}"/>
    <cellStyle name="Output 2 2 3 12 3" xfId="35904" xr:uid="{75EEA958-6DC9-4C2D-BFF4-CAFFC47C3CD9}"/>
    <cellStyle name="Output 2 2 3 12 3 2" xfId="35905" xr:uid="{5366FB8A-4532-426C-9ACB-E19B5B3EF470}"/>
    <cellStyle name="Output 2 2 3 12 3 2 2" xfId="35906" xr:uid="{8D4A0BE6-3808-4B14-BA2E-ADF7A60583AA}"/>
    <cellStyle name="Output 2 2 3 12 3 2 2 2" xfId="35907" xr:uid="{A837C2F4-8E66-4AFE-B1EC-57FC2D4F8C43}"/>
    <cellStyle name="Output 2 2 3 12 3 2 3" xfId="35908" xr:uid="{76ED49CF-0369-4FE2-B4EB-F2DA03B8AD13}"/>
    <cellStyle name="Output 2 2 3 12 3 3" xfId="35909" xr:uid="{8C1E9504-84C8-4AE3-9F0F-548F7034EC19}"/>
    <cellStyle name="Output 2 2 3 12 3 3 2" xfId="35910" xr:uid="{0F8A8AEB-91C7-4F68-80DA-49FB27569190}"/>
    <cellStyle name="Output 2 2 3 12 3 3 2 2" xfId="35911" xr:uid="{731C1B83-9BD1-4071-825F-814DE9E94D1F}"/>
    <cellStyle name="Output 2 2 3 12 3 3 3" xfId="35912" xr:uid="{1456F450-2FA5-446E-AB5E-384935963713}"/>
    <cellStyle name="Output 2 2 3 12 3 4" xfId="35913" xr:uid="{D72FEFF0-B10A-4B2A-98CC-BB1A0F967C12}"/>
    <cellStyle name="Output 2 2 3 12 3 4 2" xfId="35914" xr:uid="{B957D6AA-0C2E-4838-8B28-D936924213B5}"/>
    <cellStyle name="Output 2 2 3 12 3 5" xfId="35915" xr:uid="{2EA3C935-8C6E-4B38-AF2F-99D563BBE157}"/>
    <cellStyle name="Output 2 2 3 12 4" xfId="35916" xr:uid="{69D369C8-C925-4C35-BF78-F76D22664041}"/>
    <cellStyle name="Output 2 2 3 12 4 2" xfId="35917" xr:uid="{3D670ED2-3EE8-45EE-944D-C99ABC301780}"/>
    <cellStyle name="Output 2 2 3 12 4 2 2" xfId="35918" xr:uid="{95CF7104-86D1-4219-929C-7499FDEA62DC}"/>
    <cellStyle name="Output 2 2 3 12 4 2 2 2" xfId="35919" xr:uid="{BB587197-6170-4447-A8AB-4BD536C08385}"/>
    <cellStyle name="Output 2 2 3 12 4 2 3" xfId="35920" xr:uid="{AD79156B-8460-48BB-B473-FE47379D4B3A}"/>
    <cellStyle name="Output 2 2 3 12 4 3" xfId="35921" xr:uid="{CC59D11C-6B74-4DD6-B49B-55A9949E791E}"/>
    <cellStyle name="Output 2 2 3 12 4 3 2" xfId="35922" xr:uid="{D80FD1BC-2ADC-4BB4-92FE-F1F166F24AE2}"/>
    <cellStyle name="Output 2 2 3 12 4 3 2 2" xfId="35923" xr:uid="{F3D122F6-26C2-457D-B89E-3BE59EDFAF71}"/>
    <cellStyle name="Output 2 2 3 12 4 3 3" xfId="35924" xr:uid="{14C3825A-3C26-4277-A43A-E7C9BC23E770}"/>
    <cellStyle name="Output 2 2 3 12 4 4" xfId="35925" xr:uid="{878CCA43-2DDF-46E3-8C41-8FF20250A744}"/>
    <cellStyle name="Output 2 2 3 12 4 4 2" xfId="35926" xr:uid="{86FB42A1-4B76-47CD-AC90-D9824B4B70F1}"/>
    <cellStyle name="Output 2 2 3 12 4 5" xfId="35927" xr:uid="{B4C3EAC2-E861-4577-B883-99D9A1473226}"/>
    <cellStyle name="Output 2 2 3 12 5" xfId="35928" xr:uid="{ADCD5A64-D530-4C26-A996-4BD0161DF2C9}"/>
    <cellStyle name="Output 2 2 3 12 5 2" xfId="35929" xr:uid="{E2984E26-2752-495D-B064-36EFA9C3BD7B}"/>
    <cellStyle name="Output 2 2 3 12 5 2 2" xfId="35930" xr:uid="{73B3A11A-E705-474B-A1CB-C714754A50C8}"/>
    <cellStyle name="Output 2 2 3 12 5 3" xfId="35931" xr:uid="{D6A0291D-3119-49F9-9EE8-A3C73F8B348F}"/>
    <cellStyle name="Output 2 2 3 12 6" xfId="35932" xr:uid="{027444CB-B0B5-4786-9A96-89048B6862CF}"/>
    <cellStyle name="Output 2 2 3 12 6 2" xfId="35933" xr:uid="{B9C9473F-4ECE-4DCA-800D-DFEB391CE607}"/>
    <cellStyle name="Output 2 2 3 12 6 2 2" xfId="35934" xr:uid="{840BE352-BA2A-4EC6-8D5A-3B27DDAF5806}"/>
    <cellStyle name="Output 2 2 3 12 6 3" xfId="35935" xr:uid="{EC7823DB-7080-444B-B5EA-B97DB71E0F49}"/>
    <cellStyle name="Output 2 2 3 12 7" xfId="35936" xr:uid="{B82AE7F7-5BB9-4249-B3AD-04E3F20A7549}"/>
    <cellStyle name="Output 2 2 3 12 7 2" xfId="35937" xr:uid="{1C2D7EFF-CD52-4838-8B73-67A4D72F02A7}"/>
    <cellStyle name="Output 2 2 3 12 8" xfId="35938" xr:uid="{C47A9B66-37B1-4E5B-9787-6322197F9928}"/>
    <cellStyle name="Output 2 2 3 13" xfId="35939" xr:uid="{4619412D-71A0-4078-AD9C-21C44D636B53}"/>
    <cellStyle name="Output 2 2 3 13 2" xfId="35940" xr:uid="{6A875759-B123-494F-805C-68A1295CAFD0}"/>
    <cellStyle name="Output 2 2 3 13 2 2" xfId="35941" xr:uid="{FB58643D-2EC1-4A8E-B6D6-35EAF886982F}"/>
    <cellStyle name="Output 2 2 3 13 2 2 2" xfId="35942" xr:uid="{BBD87D08-8DCF-47CD-B2E5-4AD4F7A6FD07}"/>
    <cellStyle name="Output 2 2 3 13 2 2 2 2" xfId="35943" xr:uid="{19BCC95D-DCB1-4C93-B8E4-97634A5AE682}"/>
    <cellStyle name="Output 2 2 3 13 2 2 3" xfId="35944" xr:uid="{9C29DDBA-B343-4F35-B90C-AA0BB7C5F9BC}"/>
    <cellStyle name="Output 2 2 3 13 2 3" xfId="35945" xr:uid="{D53F65BC-F39E-4B1B-BED5-4D227995866F}"/>
    <cellStyle name="Output 2 2 3 13 2 3 2" xfId="35946" xr:uid="{DCE58A68-F4E1-4C9C-A46E-36280FE58070}"/>
    <cellStyle name="Output 2 2 3 13 2 3 2 2" xfId="35947" xr:uid="{4A549649-EAD0-45E6-9E08-F117E4D1C7E2}"/>
    <cellStyle name="Output 2 2 3 13 2 3 3" xfId="35948" xr:uid="{4C794E96-6FC0-47CE-8448-AC5D55695788}"/>
    <cellStyle name="Output 2 2 3 13 2 4" xfId="35949" xr:uid="{CB7443B8-6693-4A56-9122-28E0DF584C2A}"/>
    <cellStyle name="Output 2 2 3 13 2 4 2" xfId="35950" xr:uid="{95EF8922-8E3D-4EAE-B934-3D9076F095AA}"/>
    <cellStyle name="Output 2 2 3 13 2 5" xfId="35951" xr:uid="{C4CE8F13-693D-4E0E-B176-FD3F0433A424}"/>
    <cellStyle name="Output 2 2 3 13 3" xfId="35952" xr:uid="{61F9D78B-74F7-426B-8D1E-5DDC3FA48BA8}"/>
    <cellStyle name="Output 2 2 3 13 3 2" xfId="35953" xr:uid="{65E4A4B9-C48D-490F-A56E-E1896EEB0BAE}"/>
    <cellStyle name="Output 2 2 3 13 3 2 2" xfId="35954" xr:uid="{077C05D0-D8E4-4235-8C6E-74104071EE40}"/>
    <cellStyle name="Output 2 2 3 13 3 2 2 2" xfId="35955" xr:uid="{D6DC99A0-DE5A-4440-A213-0DEB777EB81B}"/>
    <cellStyle name="Output 2 2 3 13 3 2 3" xfId="35956" xr:uid="{4792AE0C-FE5E-4DF1-80EC-D4C19DA01C45}"/>
    <cellStyle name="Output 2 2 3 13 3 3" xfId="35957" xr:uid="{7AE98F0F-9F02-44AA-9E11-445D1A0C6995}"/>
    <cellStyle name="Output 2 2 3 13 3 3 2" xfId="35958" xr:uid="{145445D6-8540-4939-92D2-D696A7AA1019}"/>
    <cellStyle name="Output 2 2 3 13 3 3 2 2" xfId="35959" xr:uid="{0D57B874-7389-4A90-87D8-613DC8572935}"/>
    <cellStyle name="Output 2 2 3 13 3 3 3" xfId="35960" xr:uid="{E28A9532-9D82-4BFC-A11A-0E403D3ACF4D}"/>
    <cellStyle name="Output 2 2 3 13 3 4" xfId="35961" xr:uid="{CA9DB70A-BE56-4AC6-A24B-A036070F7316}"/>
    <cellStyle name="Output 2 2 3 13 3 4 2" xfId="35962" xr:uid="{292F04BF-3787-4B7A-B66D-4D8BE1997095}"/>
    <cellStyle name="Output 2 2 3 13 3 5" xfId="35963" xr:uid="{7687E0E7-34A9-4661-B6A4-DB64A6F1A21E}"/>
    <cellStyle name="Output 2 2 3 13 4" xfId="35964" xr:uid="{75339F5B-CFBD-4774-8B70-3885964CCC0C}"/>
    <cellStyle name="Output 2 2 3 13 4 2" xfId="35965" xr:uid="{FAEB43EB-1BB7-4190-9014-C87DDDC8F4D6}"/>
    <cellStyle name="Output 2 2 3 13 4 2 2" xfId="35966" xr:uid="{943A3AE9-4C52-4909-B29F-E183522F58FA}"/>
    <cellStyle name="Output 2 2 3 13 4 3" xfId="35967" xr:uid="{DF7C5EE3-3106-4698-9318-55F497F11DA3}"/>
    <cellStyle name="Output 2 2 3 13 5" xfId="35968" xr:uid="{7E71A8F5-AC69-467A-A457-F05284B2B432}"/>
    <cellStyle name="Output 2 2 3 13 5 2" xfId="35969" xr:uid="{8FC52382-58A9-4AD4-8668-1E3D763B69E4}"/>
    <cellStyle name="Output 2 2 3 13 5 2 2" xfId="35970" xr:uid="{900F0737-2E32-4035-B757-CB839490B6F5}"/>
    <cellStyle name="Output 2 2 3 13 5 3" xfId="35971" xr:uid="{F15CFF2D-5426-4565-800A-187EF7EAA3A0}"/>
    <cellStyle name="Output 2 2 3 13 6" xfId="35972" xr:uid="{F55F5BBE-5F0A-496F-8B56-77B49019BC58}"/>
    <cellStyle name="Output 2 2 3 13 6 2" xfId="35973" xr:uid="{81BA4ED9-7B2B-4553-BFE0-C181BE6A0A95}"/>
    <cellStyle name="Output 2 2 3 13 7" xfId="35974" xr:uid="{3B1BAEB2-FC19-4F68-A3B0-3F3D8015841F}"/>
    <cellStyle name="Output 2 2 3 14" xfId="35975" xr:uid="{3F391A51-EE5C-4B6C-93F4-8D8D73F9C127}"/>
    <cellStyle name="Output 2 2 3 14 2" xfId="35976" xr:uid="{2ABFF316-9627-45B4-AD80-EB0117B17FCD}"/>
    <cellStyle name="Output 2 2 3 14 2 2" xfId="35977" xr:uid="{D1DD5BF3-550C-4F4E-B6D2-DD3652DC6996}"/>
    <cellStyle name="Output 2 2 3 14 2 2 2" xfId="35978" xr:uid="{2D732F80-CD85-48C1-B7D3-6EA0C9483CCC}"/>
    <cellStyle name="Output 2 2 3 14 2 3" xfId="35979" xr:uid="{CC3D9E52-8D79-4192-824D-C675EDCD0327}"/>
    <cellStyle name="Output 2 2 3 14 3" xfId="35980" xr:uid="{CACEBEB8-FD57-4B49-AE8D-8206DA572D73}"/>
    <cellStyle name="Output 2 2 3 14 3 2" xfId="35981" xr:uid="{B841B0CA-16A7-4534-BB1F-3AC4C4C1C239}"/>
    <cellStyle name="Output 2 2 3 14 3 2 2" xfId="35982" xr:uid="{41F831E6-6BEF-4FF1-8E9E-7EEAF948FD6D}"/>
    <cellStyle name="Output 2 2 3 14 3 3" xfId="35983" xr:uid="{DA46DA96-1D8F-4FE0-8AF8-07395928139A}"/>
    <cellStyle name="Output 2 2 3 14 4" xfId="35984" xr:uid="{80050A34-34BD-4B1E-8297-3BA926B6F933}"/>
    <cellStyle name="Output 2 2 3 14 4 2" xfId="35985" xr:uid="{8249838D-01B3-4668-BB79-EE498A916094}"/>
    <cellStyle name="Output 2 2 3 14 5" xfId="35986" xr:uid="{999AF238-B1DC-45D5-8D72-FE873B49D9C0}"/>
    <cellStyle name="Output 2 2 3 15" xfId="35987" xr:uid="{18608C87-BB97-48D1-B40D-2CE9022DBBDE}"/>
    <cellStyle name="Output 2 2 3 15 2" xfId="35988" xr:uid="{921761BE-BAF0-434B-8AE7-414A3B5DAD83}"/>
    <cellStyle name="Output 2 2 3 15 2 2" xfId="35989" xr:uid="{87A12A61-5268-44AD-A9CE-872EA4204799}"/>
    <cellStyle name="Output 2 2 3 15 2 2 2" xfId="35990" xr:uid="{67EA82DA-C5D3-4ABF-A190-A0800B87648F}"/>
    <cellStyle name="Output 2 2 3 15 2 3" xfId="35991" xr:uid="{4FC4DA79-9E13-4D70-B6C7-000AAA81134E}"/>
    <cellStyle name="Output 2 2 3 15 3" xfId="35992" xr:uid="{2B9075B0-8F80-48D3-BFD1-011B1335A643}"/>
    <cellStyle name="Output 2 2 3 15 3 2" xfId="35993" xr:uid="{DF8FE3DB-C91D-4E0B-8BEA-10010EC51AF2}"/>
    <cellStyle name="Output 2 2 3 15 3 2 2" xfId="35994" xr:uid="{099E22E2-B5E0-4098-827A-FCCBE6D1AE2C}"/>
    <cellStyle name="Output 2 2 3 15 3 3" xfId="35995" xr:uid="{F4918F67-3F2F-4D60-A60A-7F1AA66BD1D7}"/>
    <cellStyle name="Output 2 2 3 15 4" xfId="35996" xr:uid="{5117DF6F-955D-4BDE-BE8A-407E7D3181C9}"/>
    <cellStyle name="Output 2 2 3 15 4 2" xfId="35997" xr:uid="{26BE5384-D36F-4FD7-86A0-216D64FFCF43}"/>
    <cellStyle name="Output 2 2 3 15 5" xfId="35998" xr:uid="{7884B3A5-11BF-4A8A-86A7-25CB71FCDD89}"/>
    <cellStyle name="Output 2 2 3 16" xfId="35999" xr:uid="{4FCCBEA5-096F-4172-9768-BA70888B10E2}"/>
    <cellStyle name="Output 2 2 3 16 2" xfId="36000" xr:uid="{C19B056A-F81B-4249-9AF7-B96FCAA2165D}"/>
    <cellStyle name="Output 2 2 3 16 2 2" xfId="36001" xr:uid="{544F70E6-D69C-44AE-9DBC-AD5D4CFE0E6D}"/>
    <cellStyle name="Output 2 2 3 16 3" xfId="36002" xr:uid="{099343C3-1A0D-4728-A1B3-780A5026E47F}"/>
    <cellStyle name="Output 2 2 3 17" xfId="36003" xr:uid="{B11AD069-CA3B-4B60-8246-5BD8759A2F70}"/>
    <cellStyle name="Output 2 2 3 17 2" xfId="36004" xr:uid="{67F61799-42F7-4373-8103-9779D3369FEB}"/>
    <cellStyle name="Output 2 2 3 18" xfId="36005" xr:uid="{B989AD99-BB65-4EB2-B306-FC8BF1631F20}"/>
    <cellStyle name="Output 2 2 3 2" xfId="36006" xr:uid="{8DD9CCF0-A9B6-4DB7-8212-7D5B63DEC9F2}"/>
    <cellStyle name="Output 2 2 3 2 10" xfId="36007" xr:uid="{24FE00C6-B44E-4BC7-BDDB-445B79262381}"/>
    <cellStyle name="Output 2 2 3 2 10 2" xfId="36008" xr:uid="{C747597E-7F4C-4E72-BF49-7DC89CA1562A}"/>
    <cellStyle name="Output 2 2 3 2 10 2 2" xfId="36009" xr:uid="{7C5D06B0-7E83-4513-B10C-A72011257761}"/>
    <cellStyle name="Output 2 2 3 2 10 2 2 2" xfId="36010" xr:uid="{E998F6A1-5C75-4456-A02E-0718756F1627}"/>
    <cellStyle name="Output 2 2 3 2 10 2 2 2 2" xfId="36011" xr:uid="{81381B5C-20F9-46DF-852D-B7DDD01A8310}"/>
    <cellStyle name="Output 2 2 3 2 10 2 2 3" xfId="36012" xr:uid="{F55AE8AC-2D5D-4104-B932-B4C2E1A4DD37}"/>
    <cellStyle name="Output 2 2 3 2 10 2 3" xfId="36013" xr:uid="{D90588FB-C6B8-4043-A762-753570C4A9EA}"/>
    <cellStyle name="Output 2 2 3 2 10 2 3 2" xfId="36014" xr:uid="{AFC53E48-B0A8-495D-98F7-CDB29864A05C}"/>
    <cellStyle name="Output 2 2 3 2 10 2 3 2 2" xfId="36015" xr:uid="{E3C99E21-B985-42F7-A970-B33D5DAABCEC}"/>
    <cellStyle name="Output 2 2 3 2 10 2 3 3" xfId="36016" xr:uid="{102C1AEC-BA68-4BB4-BDF7-663FF60CBBF2}"/>
    <cellStyle name="Output 2 2 3 2 10 2 4" xfId="36017" xr:uid="{9ACE434C-C7B7-4A7C-B959-0295FC89803B}"/>
    <cellStyle name="Output 2 2 3 2 10 2 4 2" xfId="36018" xr:uid="{4F301C74-15A4-4031-90E0-AED7C32E0193}"/>
    <cellStyle name="Output 2 2 3 2 10 2 5" xfId="36019" xr:uid="{C56D0459-008E-47D5-A4AA-7DC418ADE52B}"/>
    <cellStyle name="Output 2 2 3 2 10 3" xfId="36020" xr:uid="{A7F2D2B4-E5AC-4C11-97E3-FC34076DCD28}"/>
    <cellStyle name="Output 2 2 3 2 10 3 2" xfId="36021" xr:uid="{14D2E4EE-1C29-4CDE-A20E-22E34E350FED}"/>
    <cellStyle name="Output 2 2 3 2 10 3 2 2" xfId="36022" xr:uid="{C3A14D11-2CF7-4046-95E4-EF127F31CEFC}"/>
    <cellStyle name="Output 2 2 3 2 10 3 2 2 2" xfId="36023" xr:uid="{8D46D0B3-C022-4734-A132-94B34248AA76}"/>
    <cellStyle name="Output 2 2 3 2 10 3 2 3" xfId="36024" xr:uid="{C659C8AD-DAEC-47AA-A6BA-D393A0E4DBD2}"/>
    <cellStyle name="Output 2 2 3 2 10 3 3" xfId="36025" xr:uid="{3D65F68B-1206-4A92-9F49-5FB128D21242}"/>
    <cellStyle name="Output 2 2 3 2 10 3 3 2" xfId="36026" xr:uid="{74886A44-C0BC-4E4D-8C48-5ECAC237422F}"/>
    <cellStyle name="Output 2 2 3 2 10 3 3 2 2" xfId="36027" xr:uid="{21EAFA09-CDD5-41D4-858F-F5EDE3ABB966}"/>
    <cellStyle name="Output 2 2 3 2 10 3 3 3" xfId="36028" xr:uid="{7C3A1AB9-5407-4B30-B8B1-B5A9BA7703EA}"/>
    <cellStyle name="Output 2 2 3 2 10 3 4" xfId="36029" xr:uid="{06E5F541-9DEE-4F56-94D1-7E8546D9C5AA}"/>
    <cellStyle name="Output 2 2 3 2 10 3 4 2" xfId="36030" xr:uid="{A5ED8048-6886-49F6-9D34-F56C6C0E864A}"/>
    <cellStyle name="Output 2 2 3 2 10 3 5" xfId="36031" xr:uid="{577421E8-B487-430A-9185-765574F2BB5B}"/>
    <cellStyle name="Output 2 2 3 2 10 4" xfId="36032" xr:uid="{2DC4F2AA-317C-4866-B79E-7F67B552058F}"/>
    <cellStyle name="Output 2 2 3 2 10 4 2" xfId="36033" xr:uid="{8FBEA8AE-2C18-471C-B4CC-D51A6EECF848}"/>
    <cellStyle name="Output 2 2 3 2 10 4 2 2" xfId="36034" xr:uid="{F7CB1FF7-D518-450B-9F6A-4CB2B0512EC4}"/>
    <cellStyle name="Output 2 2 3 2 10 4 2 2 2" xfId="36035" xr:uid="{ABCEF306-2760-4A1F-8D22-C6CC676F79F3}"/>
    <cellStyle name="Output 2 2 3 2 10 4 2 3" xfId="36036" xr:uid="{93831D34-6F0D-478C-B9F4-4D85B6D1DCFC}"/>
    <cellStyle name="Output 2 2 3 2 10 4 3" xfId="36037" xr:uid="{9964E667-3E64-45A1-9E26-19B49681E3CC}"/>
    <cellStyle name="Output 2 2 3 2 10 4 3 2" xfId="36038" xr:uid="{9287FD63-A24B-42D7-91D0-8D88ED0425D6}"/>
    <cellStyle name="Output 2 2 3 2 10 4 3 2 2" xfId="36039" xr:uid="{DAB6E074-EB11-48D0-B530-FD2A4360966E}"/>
    <cellStyle name="Output 2 2 3 2 10 4 3 3" xfId="36040" xr:uid="{E4C806BB-0A64-439B-9C97-E04D6EE44D04}"/>
    <cellStyle name="Output 2 2 3 2 10 4 4" xfId="36041" xr:uid="{6D44E186-078F-4735-A889-96DED39B3681}"/>
    <cellStyle name="Output 2 2 3 2 10 4 4 2" xfId="36042" xr:uid="{B7493368-1134-4BE8-AB08-0EEE98E6AD1A}"/>
    <cellStyle name="Output 2 2 3 2 10 4 5" xfId="36043" xr:uid="{37F72B0F-DC3A-414F-ADD7-7B4C056365B1}"/>
    <cellStyle name="Output 2 2 3 2 10 5" xfId="36044" xr:uid="{69FACF55-4408-40B6-A61E-C93E5A3AFE6C}"/>
    <cellStyle name="Output 2 2 3 2 10 5 2" xfId="36045" xr:uid="{CDAF3A79-E2EE-4896-9844-EAEF37849FB1}"/>
    <cellStyle name="Output 2 2 3 2 10 5 2 2" xfId="36046" xr:uid="{B34149E9-FCFF-42B0-88A6-C7B047D98A68}"/>
    <cellStyle name="Output 2 2 3 2 10 5 3" xfId="36047" xr:uid="{A0F44DE6-7100-4A9B-A9AD-9E577579C756}"/>
    <cellStyle name="Output 2 2 3 2 10 6" xfId="36048" xr:uid="{7509B4F2-FE97-4A2E-AEB7-79494D625E3B}"/>
    <cellStyle name="Output 2 2 3 2 10 6 2" xfId="36049" xr:uid="{6585A22B-FADC-4FAA-925E-83009266153A}"/>
    <cellStyle name="Output 2 2 3 2 10 6 2 2" xfId="36050" xr:uid="{168E26D5-D808-4EE6-91EA-166088001255}"/>
    <cellStyle name="Output 2 2 3 2 10 6 3" xfId="36051" xr:uid="{BE49F049-8A82-401C-B8FF-D35591A7FB01}"/>
    <cellStyle name="Output 2 2 3 2 10 7" xfId="36052" xr:uid="{281BDE0A-2A25-4D00-9FF2-F9623E4C0F9E}"/>
    <cellStyle name="Output 2 2 3 2 10 7 2" xfId="36053" xr:uid="{0C65E0D9-76BA-4D6D-9064-D32CD82F7026}"/>
    <cellStyle name="Output 2 2 3 2 10 8" xfId="36054" xr:uid="{5598C32E-29EA-4708-AA8C-04EEDF94088E}"/>
    <cellStyle name="Output 2 2 3 2 11" xfId="36055" xr:uid="{574357A4-DF20-49D5-A74A-0923B8D5CB15}"/>
    <cellStyle name="Output 2 2 3 2 11 2" xfId="36056" xr:uid="{07B95F5A-A375-40EB-90D2-16C0F8E377BC}"/>
    <cellStyle name="Output 2 2 3 2 11 2 2" xfId="36057" xr:uid="{1AA82101-8D0F-49BA-8E77-C45A20AE9C08}"/>
    <cellStyle name="Output 2 2 3 2 11 2 2 2" xfId="36058" xr:uid="{D947E5DC-37C4-4D59-B3EE-9DBD545F6756}"/>
    <cellStyle name="Output 2 2 3 2 11 2 2 2 2" xfId="36059" xr:uid="{41986D38-ED7A-4C02-86E1-FD973FA94E30}"/>
    <cellStyle name="Output 2 2 3 2 11 2 2 3" xfId="36060" xr:uid="{27554AA1-3C87-44C7-96E2-63926F90B44D}"/>
    <cellStyle name="Output 2 2 3 2 11 2 3" xfId="36061" xr:uid="{17298F1D-5E52-499F-BFD5-05F8ABF51965}"/>
    <cellStyle name="Output 2 2 3 2 11 2 3 2" xfId="36062" xr:uid="{CDADEE09-24B6-4F11-88D2-4F4AAC74B520}"/>
    <cellStyle name="Output 2 2 3 2 11 2 3 2 2" xfId="36063" xr:uid="{2FF8E84F-6956-49A9-82BB-939F7ECB2C19}"/>
    <cellStyle name="Output 2 2 3 2 11 2 3 3" xfId="36064" xr:uid="{2DD3DDAA-97C7-400D-A4D7-65472677E806}"/>
    <cellStyle name="Output 2 2 3 2 11 2 4" xfId="36065" xr:uid="{2241E047-E083-4078-86C8-15BD4328D56E}"/>
    <cellStyle name="Output 2 2 3 2 11 2 4 2" xfId="36066" xr:uid="{1BC30E78-203C-4656-82AD-C354425BED74}"/>
    <cellStyle name="Output 2 2 3 2 11 2 5" xfId="36067" xr:uid="{68C8B434-D25D-4768-AA3B-94F04CCBF8A4}"/>
    <cellStyle name="Output 2 2 3 2 11 3" xfId="36068" xr:uid="{4CC768BA-F1D1-44C0-A4D5-2A34B6F091F5}"/>
    <cellStyle name="Output 2 2 3 2 11 3 2" xfId="36069" xr:uid="{EF2F0306-1986-421F-934C-F54FFD340C76}"/>
    <cellStyle name="Output 2 2 3 2 11 3 2 2" xfId="36070" xr:uid="{21863348-C62E-4A4D-84B9-CCC5E549CB33}"/>
    <cellStyle name="Output 2 2 3 2 11 3 2 2 2" xfId="36071" xr:uid="{3E22CF7C-2AFF-4F2D-A685-F0CE994DBD54}"/>
    <cellStyle name="Output 2 2 3 2 11 3 2 3" xfId="36072" xr:uid="{2E759760-A0C6-4DAB-81C1-E8606C5463A8}"/>
    <cellStyle name="Output 2 2 3 2 11 3 3" xfId="36073" xr:uid="{32CC4467-63CC-4BCA-B46A-DDD958C3D79F}"/>
    <cellStyle name="Output 2 2 3 2 11 3 3 2" xfId="36074" xr:uid="{7F0D51AB-F5EF-492D-9A08-568ADA855FFB}"/>
    <cellStyle name="Output 2 2 3 2 11 3 3 2 2" xfId="36075" xr:uid="{EDB769F3-20EE-4A58-87FF-25DA14178702}"/>
    <cellStyle name="Output 2 2 3 2 11 3 3 3" xfId="36076" xr:uid="{1CDF2F0B-55D8-4FE7-9E5B-3305BD2206CF}"/>
    <cellStyle name="Output 2 2 3 2 11 3 4" xfId="36077" xr:uid="{8458A592-037A-4D5B-917F-2171F6C4B05B}"/>
    <cellStyle name="Output 2 2 3 2 11 3 4 2" xfId="36078" xr:uid="{A69F97CA-D69F-4755-89A7-ED94578BDD79}"/>
    <cellStyle name="Output 2 2 3 2 11 3 5" xfId="36079" xr:uid="{6E55535E-7189-495C-ACD9-659421928367}"/>
    <cellStyle name="Output 2 2 3 2 11 4" xfId="36080" xr:uid="{92B344FA-1CB8-4F59-9424-F36EEF43DFB3}"/>
    <cellStyle name="Output 2 2 3 2 11 4 2" xfId="36081" xr:uid="{7D047370-B8A7-4B6C-A21E-C23C120B847F}"/>
    <cellStyle name="Output 2 2 3 2 11 4 2 2" xfId="36082" xr:uid="{843FB5F8-0AAF-490D-826C-F37A449A8DAC}"/>
    <cellStyle name="Output 2 2 3 2 11 4 2 2 2" xfId="36083" xr:uid="{123F9EE9-58AD-4E21-931F-85D64FEA5F4C}"/>
    <cellStyle name="Output 2 2 3 2 11 4 2 3" xfId="36084" xr:uid="{87CABBA2-F4DC-4498-B99E-1F43F9A8F44D}"/>
    <cellStyle name="Output 2 2 3 2 11 4 3" xfId="36085" xr:uid="{03C66BD9-7A7F-4553-BFBE-84A733C36EC2}"/>
    <cellStyle name="Output 2 2 3 2 11 4 3 2" xfId="36086" xr:uid="{D038C1F6-6716-4A0A-BDC0-F92FC43E1EC0}"/>
    <cellStyle name="Output 2 2 3 2 11 4 3 2 2" xfId="36087" xr:uid="{AD8C061F-5076-43A7-A6D8-912CA37E1656}"/>
    <cellStyle name="Output 2 2 3 2 11 4 3 3" xfId="36088" xr:uid="{0999F173-2F50-4AEC-8720-0C1CCF1562AC}"/>
    <cellStyle name="Output 2 2 3 2 11 4 4" xfId="36089" xr:uid="{67247D10-803E-4407-A083-3BA85504E7C6}"/>
    <cellStyle name="Output 2 2 3 2 11 4 4 2" xfId="36090" xr:uid="{87630BD6-1235-4976-856F-39B58AEF3667}"/>
    <cellStyle name="Output 2 2 3 2 11 4 5" xfId="36091" xr:uid="{7702E0B9-1A50-4442-8E79-F4CEE61A6B7C}"/>
    <cellStyle name="Output 2 2 3 2 11 5" xfId="36092" xr:uid="{BBB66D15-0BEF-4B55-BDBA-8A72C84DF334}"/>
    <cellStyle name="Output 2 2 3 2 11 5 2" xfId="36093" xr:uid="{AF32B474-A72D-4634-9305-4AA2B58D8369}"/>
    <cellStyle name="Output 2 2 3 2 11 5 2 2" xfId="36094" xr:uid="{B6D6327C-2F8D-428D-92BE-892255264A33}"/>
    <cellStyle name="Output 2 2 3 2 11 5 3" xfId="36095" xr:uid="{55D9DB6B-8D8B-46C8-98C2-FFC26D8B288B}"/>
    <cellStyle name="Output 2 2 3 2 11 6" xfId="36096" xr:uid="{0EA431D8-EB98-4311-BBC6-A82143244CBB}"/>
    <cellStyle name="Output 2 2 3 2 11 6 2" xfId="36097" xr:uid="{64620B2C-FC58-4AAB-8B9D-6757C4ED45F6}"/>
    <cellStyle name="Output 2 2 3 2 11 6 2 2" xfId="36098" xr:uid="{E3048F0C-C18F-4FA9-88A4-B502DA15952F}"/>
    <cellStyle name="Output 2 2 3 2 11 6 3" xfId="36099" xr:uid="{9CB3C0EF-D025-41DD-B050-A9446CA1A607}"/>
    <cellStyle name="Output 2 2 3 2 11 7" xfId="36100" xr:uid="{9FBA3F06-1D44-4B2C-A388-F51013FC7950}"/>
    <cellStyle name="Output 2 2 3 2 11 7 2" xfId="36101" xr:uid="{DFA1862D-0BDC-4AD1-9C18-AE6C20D4C1F4}"/>
    <cellStyle name="Output 2 2 3 2 11 8" xfId="36102" xr:uid="{B6BC8814-9BF5-493F-A666-C5CDCE343588}"/>
    <cellStyle name="Output 2 2 3 2 12" xfId="36103" xr:uid="{F74A8B1A-D448-487F-A59E-2F674A4DBFD6}"/>
    <cellStyle name="Output 2 2 3 2 12 2" xfId="36104" xr:uid="{1E6E57E2-CA85-43F2-B2E5-B8CCE7CB885A}"/>
    <cellStyle name="Output 2 2 3 2 12 2 2" xfId="36105" xr:uid="{9B36C361-26A5-489D-A763-13FE72166C8D}"/>
    <cellStyle name="Output 2 2 3 2 12 2 2 2" xfId="36106" xr:uid="{480FBE6B-312E-414C-88CF-ED0E61FA34E9}"/>
    <cellStyle name="Output 2 2 3 2 12 2 2 2 2" xfId="36107" xr:uid="{2B4477D5-02FD-4AD2-8500-88AD2F0DAD56}"/>
    <cellStyle name="Output 2 2 3 2 12 2 2 3" xfId="36108" xr:uid="{7F9BBFAD-AEA0-4B68-BDEA-26D69CB03A50}"/>
    <cellStyle name="Output 2 2 3 2 12 2 3" xfId="36109" xr:uid="{53A60B4C-6F55-4B53-A5A5-5AB48728C726}"/>
    <cellStyle name="Output 2 2 3 2 12 2 3 2" xfId="36110" xr:uid="{686192AC-9FBA-44F2-AE56-1C74A59F7C84}"/>
    <cellStyle name="Output 2 2 3 2 12 2 3 2 2" xfId="36111" xr:uid="{14637399-6D9D-4CDD-A9B0-8427A123C215}"/>
    <cellStyle name="Output 2 2 3 2 12 2 3 3" xfId="36112" xr:uid="{C7D24DA8-A9CB-4704-90E6-698E47CAE053}"/>
    <cellStyle name="Output 2 2 3 2 12 2 4" xfId="36113" xr:uid="{190A89C1-35C4-41BF-86E2-FF9B2F37F170}"/>
    <cellStyle name="Output 2 2 3 2 12 2 4 2" xfId="36114" xr:uid="{C6D4E4E1-78A4-4FF1-BECA-ED6914836830}"/>
    <cellStyle name="Output 2 2 3 2 12 2 5" xfId="36115" xr:uid="{87B0361A-8098-4A22-9A86-11094DC7D7A1}"/>
    <cellStyle name="Output 2 2 3 2 12 3" xfId="36116" xr:uid="{D30355B5-B36B-41FC-8128-7DC540070D03}"/>
    <cellStyle name="Output 2 2 3 2 12 3 2" xfId="36117" xr:uid="{CE17638D-C95C-4C31-9674-F3FCEA86D42A}"/>
    <cellStyle name="Output 2 2 3 2 12 3 2 2" xfId="36118" xr:uid="{D8C1E770-1C0F-46D3-950F-1894AF613931}"/>
    <cellStyle name="Output 2 2 3 2 12 3 2 2 2" xfId="36119" xr:uid="{7DAFA255-5A54-4F43-B19A-8812792AF822}"/>
    <cellStyle name="Output 2 2 3 2 12 3 2 3" xfId="36120" xr:uid="{F9A45EC2-5CBC-445E-A44B-7B47B116D159}"/>
    <cellStyle name="Output 2 2 3 2 12 3 3" xfId="36121" xr:uid="{A7B0E8BA-86CB-4A27-B701-D79273842E44}"/>
    <cellStyle name="Output 2 2 3 2 12 3 3 2" xfId="36122" xr:uid="{8B14467B-A712-44FD-A1F8-C9B916E8C5BA}"/>
    <cellStyle name="Output 2 2 3 2 12 3 3 2 2" xfId="36123" xr:uid="{91F31BE3-2D08-42C0-B1E6-C1C8CBB602CC}"/>
    <cellStyle name="Output 2 2 3 2 12 3 3 3" xfId="36124" xr:uid="{D669CA2A-080B-414F-B183-5A26A274C010}"/>
    <cellStyle name="Output 2 2 3 2 12 3 4" xfId="36125" xr:uid="{22503F89-95B3-47CC-8612-E501237C308C}"/>
    <cellStyle name="Output 2 2 3 2 12 3 4 2" xfId="36126" xr:uid="{3C4E218A-C33B-4048-BCF8-D94516AF86D4}"/>
    <cellStyle name="Output 2 2 3 2 12 3 5" xfId="36127" xr:uid="{753A109A-1B03-4964-933F-28AF3D433D15}"/>
    <cellStyle name="Output 2 2 3 2 12 4" xfId="36128" xr:uid="{EEC4CB15-BA9F-4454-A9BF-6D500AAE5875}"/>
    <cellStyle name="Output 2 2 3 2 12 4 2" xfId="36129" xr:uid="{9DB8BC61-924D-4B37-AE31-77294CD75C3C}"/>
    <cellStyle name="Output 2 2 3 2 12 4 2 2" xfId="36130" xr:uid="{2D2B765C-8BA9-4792-A3EF-4FF94C5ABD86}"/>
    <cellStyle name="Output 2 2 3 2 12 4 2 2 2" xfId="36131" xr:uid="{C72AD015-D976-4366-BF52-A640F6C98D03}"/>
    <cellStyle name="Output 2 2 3 2 12 4 2 3" xfId="36132" xr:uid="{D18DE02D-3A74-42ED-A9A6-0A00A1F7985A}"/>
    <cellStyle name="Output 2 2 3 2 12 4 3" xfId="36133" xr:uid="{3B13E25F-7629-4DC4-8A85-62AF4440BF3C}"/>
    <cellStyle name="Output 2 2 3 2 12 4 3 2" xfId="36134" xr:uid="{6E68277E-C0B6-4BE1-BFD6-F45E180F618C}"/>
    <cellStyle name="Output 2 2 3 2 12 4 3 2 2" xfId="36135" xr:uid="{ED5B4BAE-E549-42A2-82F8-512619A3BB4C}"/>
    <cellStyle name="Output 2 2 3 2 12 4 3 3" xfId="36136" xr:uid="{3F350D62-5137-4A90-943D-DCA8CE3001AD}"/>
    <cellStyle name="Output 2 2 3 2 12 4 4" xfId="36137" xr:uid="{071D1DE7-029D-4168-AC34-74864BCC846D}"/>
    <cellStyle name="Output 2 2 3 2 12 4 4 2" xfId="36138" xr:uid="{8F3D9D32-67F5-4609-9795-FC89A98DE4A4}"/>
    <cellStyle name="Output 2 2 3 2 12 4 5" xfId="36139" xr:uid="{F4E7DC42-5A19-4A4A-BDD3-F6A32EAFABA8}"/>
    <cellStyle name="Output 2 2 3 2 12 5" xfId="36140" xr:uid="{87802880-6D6F-4608-8717-EF40C8D98533}"/>
    <cellStyle name="Output 2 2 3 2 12 5 2" xfId="36141" xr:uid="{ADEEA710-90FE-4C75-8425-79456D1F694C}"/>
    <cellStyle name="Output 2 2 3 2 12 5 2 2" xfId="36142" xr:uid="{6C7FBFAA-BE32-4A06-A326-C7D483B7727C}"/>
    <cellStyle name="Output 2 2 3 2 12 5 3" xfId="36143" xr:uid="{42E3D57A-C01F-4FE2-AEEB-76EEAD0A7844}"/>
    <cellStyle name="Output 2 2 3 2 12 6" xfId="36144" xr:uid="{F221FE0D-B35B-4138-85C5-9899E893CA7C}"/>
    <cellStyle name="Output 2 2 3 2 12 6 2" xfId="36145" xr:uid="{86EB2FB7-68C7-4213-889A-012862B0D628}"/>
    <cellStyle name="Output 2 2 3 2 12 6 2 2" xfId="36146" xr:uid="{07AF0C35-CF53-49D9-9FE5-5521520CB69D}"/>
    <cellStyle name="Output 2 2 3 2 12 6 3" xfId="36147" xr:uid="{EE0BF8FE-D049-487C-9A67-8FDEB6AE13D5}"/>
    <cellStyle name="Output 2 2 3 2 12 7" xfId="36148" xr:uid="{673BA5E4-3091-4491-8D11-26F29536B6C9}"/>
    <cellStyle name="Output 2 2 3 2 12 7 2" xfId="36149" xr:uid="{B414E937-128C-43A3-B1F7-7624FFD30A6E}"/>
    <cellStyle name="Output 2 2 3 2 12 8" xfId="36150" xr:uid="{F4928D9C-449C-4CEB-B4C4-EF4E8DB08147}"/>
    <cellStyle name="Output 2 2 3 2 13" xfId="36151" xr:uid="{CEE11182-2217-4A8F-8AB6-81D6354A9A0D}"/>
    <cellStyle name="Output 2 2 3 2 13 2" xfId="36152" xr:uid="{7FF018F7-9627-4755-85FD-594BB49D6889}"/>
    <cellStyle name="Output 2 2 3 2 13 2 2" xfId="36153" xr:uid="{B2AAD54D-FECC-45EE-9129-B867B7172BBD}"/>
    <cellStyle name="Output 2 2 3 2 13 2 2 2" xfId="36154" xr:uid="{AB988F2B-983F-4773-B0E2-2B071BFD260F}"/>
    <cellStyle name="Output 2 2 3 2 13 2 3" xfId="36155" xr:uid="{B71DD79A-A5B4-4216-A81F-91D78494F4DA}"/>
    <cellStyle name="Output 2 2 3 2 13 3" xfId="36156" xr:uid="{A2657984-E62E-4440-BDDE-8732CF974428}"/>
    <cellStyle name="Output 2 2 3 2 13 3 2" xfId="36157" xr:uid="{074A752A-DE44-41A3-B548-5B7881A7B9A5}"/>
    <cellStyle name="Output 2 2 3 2 13 3 2 2" xfId="36158" xr:uid="{7080F546-9A00-4A8A-8F85-B5CC5A6B44CC}"/>
    <cellStyle name="Output 2 2 3 2 13 3 3" xfId="36159" xr:uid="{892EDC1F-4C54-4555-9BD7-A343B032023E}"/>
    <cellStyle name="Output 2 2 3 2 13 4" xfId="36160" xr:uid="{1DD1AE5C-8539-42DD-8FC9-7ADBC542F50E}"/>
    <cellStyle name="Output 2 2 3 2 13 4 2" xfId="36161" xr:uid="{276CCC76-920C-4718-96A2-708443D93126}"/>
    <cellStyle name="Output 2 2 3 2 13 5" xfId="36162" xr:uid="{DBD149E7-7BCD-4536-840E-C70BC21AFA49}"/>
    <cellStyle name="Output 2 2 3 2 14" xfId="36163" xr:uid="{4E12CF86-51CB-47A3-BFB3-8FE5853EA7A0}"/>
    <cellStyle name="Output 2 2 3 2 14 2" xfId="36164" xr:uid="{B4B04EC8-5E4E-4C0E-AD6C-47B35F3D8252}"/>
    <cellStyle name="Output 2 2 3 2 14 2 2" xfId="36165" xr:uid="{A8FEADEA-3E48-4049-8C66-A2D33F20E798}"/>
    <cellStyle name="Output 2 2 3 2 14 2 2 2" xfId="36166" xr:uid="{FC61F39F-DC40-46EA-8C4A-88FCEAFA936F}"/>
    <cellStyle name="Output 2 2 3 2 14 2 3" xfId="36167" xr:uid="{FC2C04D7-9B74-4FA2-B0C1-F90CC659AE14}"/>
    <cellStyle name="Output 2 2 3 2 14 3" xfId="36168" xr:uid="{348DC884-50D0-4C66-A6C0-B60C04A9954F}"/>
    <cellStyle name="Output 2 2 3 2 14 3 2" xfId="36169" xr:uid="{348BC7A5-71A1-4056-B113-11C8BCC4875F}"/>
    <cellStyle name="Output 2 2 3 2 14 3 2 2" xfId="36170" xr:uid="{785A0B22-17E7-4CCE-B2D0-6C119B9925E7}"/>
    <cellStyle name="Output 2 2 3 2 14 3 3" xfId="36171" xr:uid="{AAE50FAF-C2F4-4627-BAD1-D29C2C0D9C15}"/>
    <cellStyle name="Output 2 2 3 2 14 4" xfId="36172" xr:uid="{BE3BF5E8-FDEE-4D7B-A13C-D0CC131B7AA1}"/>
    <cellStyle name="Output 2 2 3 2 14 4 2" xfId="36173" xr:uid="{FD72ADB1-5669-44A8-9C68-1C770A7C8DA2}"/>
    <cellStyle name="Output 2 2 3 2 14 5" xfId="36174" xr:uid="{4DD4E458-ECDC-4CF1-9CE8-3CC09114F781}"/>
    <cellStyle name="Output 2 2 3 2 15" xfId="36175" xr:uid="{8722C31D-3C9D-46C1-BE3C-3BBE89897E1C}"/>
    <cellStyle name="Output 2 2 3 2 15 2" xfId="36176" xr:uid="{172B2A82-83C8-40B2-A27E-1598AB6CFCC9}"/>
    <cellStyle name="Output 2 2 3 2 15 2 2" xfId="36177" xr:uid="{3BDE4491-BAF0-49F0-B361-5A17363E3907}"/>
    <cellStyle name="Output 2 2 3 2 15 2 2 2" xfId="36178" xr:uid="{0972805C-C958-46C4-B821-8356C7AAD82E}"/>
    <cellStyle name="Output 2 2 3 2 15 2 3" xfId="36179" xr:uid="{96901142-8E8C-460E-962E-7B85A31BF871}"/>
    <cellStyle name="Output 2 2 3 2 15 3" xfId="36180" xr:uid="{582162C4-F8D7-4EB7-A70C-126AC567D5B6}"/>
    <cellStyle name="Output 2 2 3 2 15 3 2" xfId="36181" xr:uid="{539796FA-F885-433A-8B44-AEC80128DFAC}"/>
    <cellStyle name="Output 2 2 3 2 15 3 2 2" xfId="36182" xr:uid="{57D28721-EF39-488C-B401-AD31277D6757}"/>
    <cellStyle name="Output 2 2 3 2 15 3 3" xfId="36183" xr:uid="{A041F22E-AD5B-415A-A2B2-D1177038A42A}"/>
    <cellStyle name="Output 2 2 3 2 15 4" xfId="36184" xr:uid="{DA1E580C-7587-4655-A4FF-40773AE50726}"/>
    <cellStyle name="Output 2 2 3 2 15 4 2" xfId="36185" xr:uid="{CCC1B6CD-2A23-4CFD-804A-2A3EC3CA20FF}"/>
    <cellStyle name="Output 2 2 3 2 15 5" xfId="36186" xr:uid="{1CBFD3A6-1AB5-43E4-B0B2-A5679255A526}"/>
    <cellStyle name="Output 2 2 3 2 16" xfId="36187" xr:uid="{353AEF06-5A5F-4729-8F0A-8B7859E1AF45}"/>
    <cellStyle name="Output 2 2 3 2 16 2" xfId="36188" xr:uid="{EE38A812-BE89-46BC-9BCB-FCCC28601DBD}"/>
    <cellStyle name="Output 2 2 3 2 16 2 2" xfId="36189" xr:uid="{B31F4ED7-9E86-40A5-8171-0487C42B9FDC}"/>
    <cellStyle name="Output 2 2 3 2 16 3" xfId="36190" xr:uid="{597DB171-1409-4CF9-9217-1A30F3284F77}"/>
    <cellStyle name="Output 2 2 3 2 17" xfId="36191" xr:uid="{80460B90-BD8A-4F2B-B70A-CE2649F5295F}"/>
    <cellStyle name="Output 2 2 3 2 17 2" xfId="36192" xr:uid="{11F759ED-DD81-45CE-9B33-EE1F49382CF4}"/>
    <cellStyle name="Output 2 2 3 2 18" xfId="36193" xr:uid="{18F0AE24-7637-46C5-BC24-4F8D942DEDCA}"/>
    <cellStyle name="Output 2 2 3 2 2" xfId="36194" xr:uid="{CE0BD20A-1EA2-4ECB-AD75-A386F6C1942C}"/>
    <cellStyle name="Output 2 2 3 2 2 2" xfId="36195" xr:uid="{EE976BDC-E894-47BF-83E3-F416F1028DCD}"/>
    <cellStyle name="Output 2 2 3 2 2 2 2" xfId="36196" xr:uid="{900DF425-9F3E-4D9F-8FE4-42192FB6B0C5}"/>
    <cellStyle name="Output 2 2 3 2 2 2 2 2" xfId="36197" xr:uid="{C03B04DB-6D31-428E-989A-284F8F9A897D}"/>
    <cellStyle name="Output 2 2 3 2 2 2 2 2 2" xfId="36198" xr:uid="{D0A9D0AE-693F-471E-999B-1250AB177E4E}"/>
    <cellStyle name="Output 2 2 3 2 2 2 2 3" xfId="36199" xr:uid="{C49CE0C3-662E-42A3-88D9-5E7C6E48E70F}"/>
    <cellStyle name="Output 2 2 3 2 2 2 3" xfId="36200" xr:uid="{D52DB252-FC19-4216-8084-FBB4581F3141}"/>
    <cellStyle name="Output 2 2 3 2 2 2 3 2" xfId="36201" xr:uid="{A6C9EBD6-15A0-417D-8F76-81168C80CCCC}"/>
    <cellStyle name="Output 2 2 3 2 2 2 3 2 2" xfId="36202" xr:uid="{AA5F64F8-8264-4877-8DFB-401AC9D09327}"/>
    <cellStyle name="Output 2 2 3 2 2 2 3 3" xfId="36203" xr:uid="{B2B3CF08-0AAE-40CA-942D-68E245F86AE8}"/>
    <cellStyle name="Output 2 2 3 2 2 2 4" xfId="36204" xr:uid="{64327103-9D48-4B0C-8264-E89D2AF050C3}"/>
    <cellStyle name="Output 2 2 3 2 2 2 4 2" xfId="36205" xr:uid="{706AE6BC-DD89-499E-8A2C-F778ED7FA4AD}"/>
    <cellStyle name="Output 2 2 3 2 2 2 5" xfId="36206" xr:uid="{8D6F1DB1-F1BF-4E3D-BC9C-069106D85FDE}"/>
    <cellStyle name="Output 2 2 3 2 2 3" xfId="36207" xr:uid="{1F9B6379-93C5-4D73-9255-D8948E3F22E4}"/>
    <cellStyle name="Output 2 2 3 2 2 3 2" xfId="36208" xr:uid="{FC3FB83F-2322-4E28-854A-7AE06B9A383F}"/>
    <cellStyle name="Output 2 2 3 2 2 3 2 2" xfId="36209" xr:uid="{870E198B-78AB-48ED-B093-944EE38500DE}"/>
    <cellStyle name="Output 2 2 3 2 2 3 2 2 2" xfId="36210" xr:uid="{E6A94A62-3698-43BC-9D6A-5B42E74B8C53}"/>
    <cellStyle name="Output 2 2 3 2 2 3 2 3" xfId="36211" xr:uid="{C2D22503-FC7E-445A-81D9-864EC9F96614}"/>
    <cellStyle name="Output 2 2 3 2 2 3 3" xfId="36212" xr:uid="{FFA792FF-AF27-4EA4-8EE2-0295AD96C9CA}"/>
    <cellStyle name="Output 2 2 3 2 2 3 3 2" xfId="36213" xr:uid="{8F34E146-0146-44B7-A55E-0B3A052E770F}"/>
    <cellStyle name="Output 2 2 3 2 2 3 3 2 2" xfId="36214" xr:uid="{45883D58-7B99-4CB0-A4EB-FB4931F2B60E}"/>
    <cellStyle name="Output 2 2 3 2 2 3 3 3" xfId="36215" xr:uid="{4F1618FB-4D48-4191-A220-FAC61313C476}"/>
    <cellStyle name="Output 2 2 3 2 2 3 4" xfId="36216" xr:uid="{58765DFC-197B-4E2E-A250-D0DF0D47274A}"/>
    <cellStyle name="Output 2 2 3 2 2 3 4 2" xfId="36217" xr:uid="{DED54991-B8E6-4566-AF93-0768272C60E7}"/>
    <cellStyle name="Output 2 2 3 2 2 3 5" xfId="36218" xr:uid="{3A12B931-D561-40EC-9C15-29FB15EB9E7C}"/>
    <cellStyle name="Output 2 2 3 2 2 4" xfId="36219" xr:uid="{029390F8-3ED7-429F-A2FF-27F645048BA4}"/>
    <cellStyle name="Output 2 2 3 2 2 4 2" xfId="36220" xr:uid="{0570B78F-D935-482F-A1CE-88DAAD3C024B}"/>
    <cellStyle name="Output 2 2 3 2 2 4 2 2" xfId="36221" xr:uid="{1A99B71C-9E88-4AE3-B4E7-6A31CDCCAFB8}"/>
    <cellStyle name="Output 2 2 3 2 2 4 2 2 2" xfId="36222" xr:uid="{88D3ED50-CEE6-4600-B4D2-3509869BFE9A}"/>
    <cellStyle name="Output 2 2 3 2 2 4 2 3" xfId="36223" xr:uid="{55BA6555-99B5-4777-915C-AED2C5029322}"/>
    <cellStyle name="Output 2 2 3 2 2 4 3" xfId="36224" xr:uid="{A2C765E5-D863-4D84-9A57-C7FC546E2C97}"/>
    <cellStyle name="Output 2 2 3 2 2 4 3 2" xfId="36225" xr:uid="{5F4CC7A7-0889-4A9C-8F8F-1EECED31AB57}"/>
    <cellStyle name="Output 2 2 3 2 2 4 3 2 2" xfId="36226" xr:uid="{815762A1-4481-48FE-B762-084AF6688B8F}"/>
    <cellStyle name="Output 2 2 3 2 2 4 3 3" xfId="36227" xr:uid="{A08A1647-7861-43FD-864C-FD5DEA5620C1}"/>
    <cellStyle name="Output 2 2 3 2 2 4 4" xfId="36228" xr:uid="{01005924-75D3-4E31-B292-F2F5C5BF31AB}"/>
    <cellStyle name="Output 2 2 3 2 2 4 4 2" xfId="36229" xr:uid="{C55637D5-6EA1-46DD-8F63-019418C56F02}"/>
    <cellStyle name="Output 2 2 3 2 2 4 5" xfId="36230" xr:uid="{23E1D7E2-DFF7-4E49-84B9-4012D8A5DDCF}"/>
    <cellStyle name="Output 2 2 3 2 2 5" xfId="36231" xr:uid="{854B9864-7325-4D9C-B700-A15C2E44D94E}"/>
    <cellStyle name="Output 2 2 3 2 2 5 2" xfId="36232" xr:uid="{DF1E6D08-3859-48DD-B5FF-E405BEC58ED9}"/>
    <cellStyle name="Output 2 2 3 2 2 5 2 2" xfId="36233" xr:uid="{44D5BA29-75F9-43BC-BDC9-ED80982F12EB}"/>
    <cellStyle name="Output 2 2 3 2 2 5 3" xfId="36234" xr:uid="{B3D2573A-E986-45FE-92C8-A61968E0F2AE}"/>
    <cellStyle name="Output 2 2 3 2 2 6" xfId="36235" xr:uid="{C6F6CD65-8AF1-4A48-ADE5-DC44D23CFEE9}"/>
    <cellStyle name="Output 2 2 3 2 2 6 2" xfId="36236" xr:uid="{0F812F52-3E85-4C06-BDA6-007399D6D50D}"/>
    <cellStyle name="Output 2 2 3 2 2 7" xfId="36237" xr:uid="{E3A51C9B-4C36-4807-AA85-D72BAF5E4E13}"/>
    <cellStyle name="Output 2 2 3 2 3" xfId="36238" xr:uid="{410BEDB9-41AA-41AA-A915-1098007E2CD2}"/>
    <cellStyle name="Output 2 2 3 2 3 2" xfId="36239" xr:uid="{A0B6FB08-6521-4743-8710-54C36A2EF645}"/>
    <cellStyle name="Output 2 2 3 2 3 2 2" xfId="36240" xr:uid="{7894F421-6E94-41EC-91EF-34BCD3296B56}"/>
    <cellStyle name="Output 2 2 3 2 3 2 2 2" xfId="36241" xr:uid="{5AF0966B-217C-4A53-BAFA-A3F3FD55E480}"/>
    <cellStyle name="Output 2 2 3 2 3 2 2 2 2" xfId="36242" xr:uid="{AFB590F8-317C-4AE7-BE31-9A34A49CFBA2}"/>
    <cellStyle name="Output 2 2 3 2 3 2 2 3" xfId="36243" xr:uid="{11202BA6-4F76-442D-B2A7-A72178C00C6B}"/>
    <cellStyle name="Output 2 2 3 2 3 2 3" xfId="36244" xr:uid="{991938FB-D9D5-4BAA-89AD-2411042CC26E}"/>
    <cellStyle name="Output 2 2 3 2 3 2 3 2" xfId="36245" xr:uid="{9B9FC92E-57B9-4A56-A5BC-934455DA7223}"/>
    <cellStyle name="Output 2 2 3 2 3 2 3 2 2" xfId="36246" xr:uid="{1244702C-DE44-406A-B047-EEF822CD0B54}"/>
    <cellStyle name="Output 2 2 3 2 3 2 3 3" xfId="36247" xr:uid="{DA4B96F4-0BCE-47A7-B481-ABAE0C1580DA}"/>
    <cellStyle name="Output 2 2 3 2 3 2 4" xfId="36248" xr:uid="{324603AA-ADE5-4AA1-8B64-469A9A3CB48B}"/>
    <cellStyle name="Output 2 2 3 2 3 2 4 2" xfId="36249" xr:uid="{E0E7361A-4E82-4E90-ADD0-76D29E443471}"/>
    <cellStyle name="Output 2 2 3 2 3 2 5" xfId="36250" xr:uid="{AB82A5F1-2999-4C0E-B0BA-0BB677F4ADD2}"/>
    <cellStyle name="Output 2 2 3 2 3 3" xfId="36251" xr:uid="{63556876-7114-40B5-812A-71E1BFCD1670}"/>
    <cellStyle name="Output 2 2 3 2 3 3 2" xfId="36252" xr:uid="{B2BF154C-C343-4B08-960C-67DB3AC87F0E}"/>
    <cellStyle name="Output 2 2 3 2 3 3 2 2" xfId="36253" xr:uid="{08CC4D2A-1C2B-46EF-95D2-B13AFCC2256F}"/>
    <cellStyle name="Output 2 2 3 2 3 3 2 2 2" xfId="36254" xr:uid="{5F97B490-EFEA-4293-A2FF-96DDDA54EE07}"/>
    <cellStyle name="Output 2 2 3 2 3 3 2 3" xfId="36255" xr:uid="{8E063E5B-C1BE-42C8-A11E-102243BB6BF5}"/>
    <cellStyle name="Output 2 2 3 2 3 3 3" xfId="36256" xr:uid="{CB8F4688-C24A-4FD2-A2C5-EAA3973DEDFB}"/>
    <cellStyle name="Output 2 2 3 2 3 3 3 2" xfId="36257" xr:uid="{0F7303F2-5C95-4669-AC3E-5C7188F2E9E7}"/>
    <cellStyle name="Output 2 2 3 2 3 3 3 2 2" xfId="36258" xr:uid="{AC447FCC-8881-463A-927C-82776FD61F77}"/>
    <cellStyle name="Output 2 2 3 2 3 3 3 3" xfId="36259" xr:uid="{E010FBB4-5B60-4338-B07C-F5ED7A969066}"/>
    <cellStyle name="Output 2 2 3 2 3 3 4" xfId="36260" xr:uid="{725169DC-90B7-4FCD-A9E9-84DDE937943F}"/>
    <cellStyle name="Output 2 2 3 2 3 3 4 2" xfId="36261" xr:uid="{7FA21F4C-B5F1-44D9-93D9-6DF3CF3FC2AF}"/>
    <cellStyle name="Output 2 2 3 2 3 3 5" xfId="36262" xr:uid="{BD5D734E-94FE-43EE-8922-82EA996CEBE7}"/>
    <cellStyle name="Output 2 2 3 2 3 4" xfId="36263" xr:uid="{9D1D729A-31F6-46AC-AB7F-4D9527A5A7B6}"/>
    <cellStyle name="Output 2 2 3 2 3 4 2" xfId="36264" xr:uid="{CD6BA95A-E938-4A76-8B14-40C5EAE3E773}"/>
    <cellStyle name="Output 2 2 3 2 3 4 2 2" xfId="36265" xr:uid="{C9A66BD7-0DA0-45D9-8AD7-CC7E8CCF4B6D}"/>
    <cellStyle name="Output 2 2 3 2 3 4 2 2 2" xfId="36266" xr:uid="{5DF400DE-A643-443D-89B2-8489104E5018}"/>
    <cellStyle name="Output 2 2 3 2 3 4 2 3" xfId="36267" xr:uid="{4588419B-7BC2-4DC6-8086-36C2C9E10C13}"/>
    <cellStyle name="Output 2 2 3 2 3 4 3" xfId="36268" xr:uid="{2F48F9E1-F864-416A-AA93-5B0D20703DD9}"/>
    <cellStyle name="Output 2 2 3 2 3 4 3 2" xfId="36269" xr:uid="{604E5B37-F60B-4512-B224-672238C44E41}"/>
    <cellStyle name="Output 2 2 3 2 3 4 3 2 2" xfId="36270" xr:uid="{F6F04242-3323-4A09-93AD-C58D1F6D3AB7}"/>
    <cellStyle name="Output 2 2 3 2 3 4 3 3" xfId="36271" xr:uid="{22DA6AC2-F48B-460A-BDB9-A19EA476E110}"/>
    <cellStyle name="Output 2 2 3 2 3 4 4" xfId="36272" xr:uid="{B106B8CA-616D-4B73-BED1-5449915FAEA0}"/>
    <cellStyle name="Output 2 2 3 2 3 4 4 2" xfId="36273" xr:uid="{1E642956-D4A8-4E2A-950E-8A152A65B585}"/>
    <cellStyle name="Output 2 2 3 2 3 4 5" xfId="36274" xr:uid="{EC0C4B4B-6774-47E2-B687-4749A6B9A21F}"/>
    <cellStyle name="Output 2 2 3 2 3 5" xfId="36275" xr:uid="{35D5255B-60C4-4FDD-9BF5-8FD808E7C5A6}"/>
    <cellStyle name="Output 2 2 3 2 3 5 2" xfId="36276" xr:uid="{0009D1C2-4B63-49EA-A0FB-F07156315D6D}"/>
    <cellStyle name="Output 2 2 3 2 3 5 2 2" xfId="36277" xr:uid="{F7984499-8E35-4A3B-9BF7-5C642592A07C}"/>
    <cellStyle name="Output 2 2 3 2 3 5 3" xfId="36278" xr:uid="{F967804A-6F0C-45FF-92D4-3506445A3BCC}"/>
    <cellStyle name="Output 2 2 3 2 3 6" xfId="36279" xr:uid="{14D149B4-1B5F-4D1B-8E30-E622FF386B92}"/>
    <cellStyle name="Output 2 2 3 2 3 6 2" xfId="36280" xr:uid="{9F63E36E-7F48-4EA4-87B5-E1935F65E82C}"/>
    <cellStyle name="Output 2 2 3 2 3 7" xfId="36281" xr:uid="{C70BDFFA-748F-4118-99FF-DB0492479C32}"/>
    <cellStyle name="Output 2 2 3 2 4" xfId="36282" xr:uid="{6FBC7E9F-BF82-4F2C-8C87-15C7A9066CB2}"/>
    <cellStyle name="Output 2 2 3 2 4 2" xfId="36283" xr:uid="{71677042-D319-43EB-9A94-FA3337723CE1}"/>
    <cellStyle name="Output 2 2 3 2 4 2 2" xfId="36284" xr:uid="{A9517171-48D1-4D71-BD6D-50B0EB739F2D}"/>
    <cellStyle name="Output 2 2 3 2 4 2 2 2" xfId="36285" xr:uid="{BB08651E-805C-4596-B3BE-F0BB094973A4}"/>
    <cellStyle name="Output 2 2 3 2 4 2 2 2 2" xfId="36286" xr:uid="{30B54493-8761-4DCE-8E7F-A0151B53660D}"/>
    <cellStyle name="Output 2 2 3 2 4 2 2 3" xfId="36287" xr:uid="{CA000F8F-C89F-408C-804B-EAF79FE50839}"/>
    <cellStyle name="Output 2 2 3 2 4 2 3" xfId="36288" xr:uid="{5A2A5B35-25B9-4C58-821B-16B17C8A5805}"/>
    <cellStyle name="Output 2 2 3 2 4 2 3 2" xfId="36289" xr:uid="{EDBB1DA4-A99A-467F-9B2F-5F479F8B0C78}"/>
    <cellStyle name="Output 2 2 3 2 4 2 3 2 2" xfId="36290" xr:uid="{01DDDD87-3A07-4091-96DC-00B11313F051}"/>
    <cellStyle name="Output 2 2 3 2 4 2 3 3" xfId="36291" xr:uid="{D88F395D-9C27-4540-ABEF-B77009B06F97}"/>
    <cellStyle name="Output 2 2 3 2 4 2 4" xfId="36292" xr:uid="{6013448E-8EFF-46EF-93C2-2CA124208D37}"/>
    <cellStyle name="Output 2 2 3 2 4 2 4 2" xfId="36293" xr:uid="{CA00CCD4-C928-4263-A1E1-2322A8094FE9}"/>
    <cellStyle name="Output 2 2 3 2 4 2 5" xfId="36294" xr:uid="{9ED6D8C3-46A1-4CC9-84F5-A4FB4417F433}"/>
    <cellStyle name="Output 2 2 3 2 4 3" xfId="36295" xr:uid="{61BD85A0-EEEB-4741-BFC9-912D7BFA742C}"/>
    <cellStyle name="Output 2 2 3 2 4 3 2" xfId="36296" xr:uid="{B5DC7A83-7CCE-490A-B1C4-D48233C1C977}"/>
    <cellStyle name="Output 2 2 3 2 4 3 2 2" xfId="36297" xr:uid="{21F78D67-E79B-48EB-BC4F-BD5E3BD77CE6}"/>
    <cellStyle name="Output 2 2 3 2 4 3 2 2 2" xfId="36298" xr:uid="{50737FBD-3D39-49E1-BCB9-15976942C656}"/>
    <cellStyle name="Output 2 2 3 2 4 3 2 3" xfId="36299" xr:uid="{E7B2531F-4B4C-4118-9300-6D900654A7C8}"/>
    <cellStyle name="Output 2 2 3 2 4 3 3" xfId="36300" xr:uid="{3689521F-FB86-48E4-BF49-D6E8B53FDEE2}"/>
    <cellStyle name="Output 2 2 3 2 4 3 3 2" xfId="36301" xr:uid="{4A65124D-7629-4F3C-9EC9-5E23A678C0B9}"/>
    <cellStyle name="Output 2 2 3 2 4 3 3 2 2" xfId="36302" xr:uid="{FDA31EE5-EAF0-4CC6-B996-C09E8A9A7EC8}"/>
    <cellStyle name="Output 2 2 3 2 4 3 3 3" xfId="36303" xr:uid="{70551B49-D103-4271-BA55-D901DF725D26}"/>
    <cellStyle name="Output 2 2 3 2 4 3 4" xfId="36304" xr:uid="{2219DAEA-6650-449C-8BD8-9639FF017277}"/>
    <cellStyle name="Output 2 2 3 2 4 3 4 2" xfId="36305" xr:uid="{C85B38EF-0A7F-45BB-B905-D619F88B006C}"/>
    <cellStyle name="Output 2 2 3 2 4 3 5" xfId="36306" xr:uid="{DE40B574-0C40-47BB-8315-59D3F209179C}"/>
    <cellStyle name="Output 2 2 3 2 4 4" xfId="36307" xr:uid="{AAFFED26-B520-4722-829D-291198A589C4}"/>
    <cellStyle name="Output 2 2 3 2 4 4 2" xfId="36308" xr:uid="{DDD2CC12-6354-4754-87DB-02333BC3ACF2}"/>
    <cellStyle name="Output 2 2 3 2 4 4 2 2" xfId="36309" xr:uid="{515A6D8B-6DB8-4CDB-9ED2-F68447D3D33F}"/>
    <cellStyle name="Output 2 2 3 2 4 4 2 2 2" xfId="36310" xr:uid="{A7DFF928-8D54-401C-BBA6-17CF7FC2AA7C}"/>
    <cellStyle name="Output 2 2 3 2 4 4 2 3" xfId="36311" xr:uid="{D5256D28-9293-439C-8E0E-FCECCE640146}"/>
    <cellStyle name="Output 2 2 3 2 4 4 3" xfId="36312" xr:uid="{ED1A0F0E-3A39-4050-B6DA-B9A1B8EBFDDE}"/>
    <cellStyle name="Output 2 2 3 2 4 4 3 2" xfId="36313" xr:uid="{2D4F9CAD-4C7A-47C5-9F16-B0A8B3EAB8B6}"/>
    <cellStyle name="Output 2 2 3 2 4 4 3 2 2" xfId="36314" xr:uid="{34DAF8B6-382D-4F7C-A092-D29DA87B0E2F}"/>
    <cellStyle name="Output 2 2 3 2 4 4 3 3" xfId="36315" xr:uid="{E126BF30-A826-4A6B-986A-734B40AC50C3}"/>
    <cellStyle name="Output 2 2 3 2 4 4 4" xfId="36316" xr:uid="{57A93D09-3E78-4187-8C23-B037C5055511}"/>
    <cellStyle name="Output 2 2 3 2 4 4 4 2" xfId="36317" xr:uid="{FECFA433-5253-42EB-A997-F0AA0C2D548F}"/>
    <cellStyle name="Output 2 2 3 2 4 4 5" xfId="36318" xr:uid="{8763872E-32D2-47AF-A739-D12D6BD30FB2}"/>
    <cellStyle name="Output 2 2 3 2 4 5" xfId="36319" xr:uid="{5F62C502-BE00-4955-A76B-323A2F06CB5C}"/>
    <cellStyle name="Output 2 2 3 2 4 5 2" xfId="36320" xr:uid="{275B4EFD-F951-4ABD-B88C-C2C2E8644DBA}"/>
    <cellStyle name="Output 2 2 3 2 4 5 2 2" xfId="36321" xr:uid="{2B1AA614-97D3-4DB2-ACC3-9AA527CDC66E}"/>
    <cellStyle name="Output 2 2 3 2 4 5 3" xfId="36322" xr:uid="{D9AD4055-7723-4850-8ECD-87D74558CA48}"/>
    <cellStyle name="Output 2 2 3 2 4 6" xfId="36323" xr:uid="{36B6959E-7FE9-4E50-97BF-97737C13CD96}"/>
    <cellStyle name="Output 2 2 3 2 4 6 2" xfId="36324" xr:uid="{0AEF3425-2D12-409B-8928-86461C2E91AC}"/>
    <cellStyle name="Output 2 2 3 2 4 7" xfId="36325" xr:uid="{263982D6-54A2-4DB7-B758-8E007DABB806}"/>
    <cellStyle name="Output 2 2 3 2 5" xfId="36326" xr:uid="{2258D4FA-3774-4AD7-837C-F96C0D15F460}"/>
    <cellStyle name="Output 2 2 3 2 5 2" xfId="36327" xr:uid="{964A8E90-9233-4046-BC93-64B836717F2D}"/>
    <cellStyle name="Output 2 2 3 2 5 2 2" xfId="36328" xr:uid="{870B2125-DD39-4B14-9137-A885AA009E97}"/>
    <cellStyle name="Output 2 2 3 2 5 2 2 2" xfId="36329" xr:uid="{65BA5061-B4B7-45F6-B554-0C4224951707}"/>
    <cellStyle name="Output 2 2 3 2 5 2 2 2 2" xfId="36330" xr:uid="{C4471C14-1BCA-423E-B5BA-B3DE59FA4F31}"/>
    <cellStyle name="Output 2 2 3 2 5 2 2 3" xfId="36331" xr:uid="{5979B539-A225-427B-B00A-6B972205D013}"/>
    <cellStyle name="Output 2 2 3 2 5 2 3" xfId="36332" xr:uid="{7D93D865-B486-4358-AB48-229827990BFD}"/>
    <cellStyle name="Output 2 2 3 2 5 2 3 2" xfId="36333" xr:uid="{48AB6065-65BA-4361-B744-F7202D1A8925}"/>
    <cellStyle name="Output 2 2 3 2 5 2 3 2 2" xfId="36334" xr:uid="{0229344B-87B9-4A81-AEA1-1FCC122AD9F4}"/>
    <cellStyle name="Output 2 2 3 2 5 2 3 3" xfId="36335" xr:uid="{DD6B7897-382C-4811-8AEE-699097775AA3}"/>
    <cellStyle name="Output 2 2 3 2 5 2 4" xfId="36336" xr:uid="{12DCCAB2-CEF8-4E6C-BBF3-BE72AC464582}"/>
    <cellStyle name="Output 2 2 3 2 5 2 4 2" xfId="36337" xr:uid="{A7FCF508-CF6F-44F0-AA51-2551BCB4241C}"/>
    <cellStyle name="Output 2 2 3 2 5 2 5" xfId="36338" xr:uid="{F91A7B97-7264-4B0F-BD11-870B8E2E1171}"/>
    <cellStyle name="Output 2 2 3 2 5 3" xfId="36339" xr:uid="{3A9AEEBF-05C6-42DA-BE0E-9CF80F7A81BC}"/>
    <cellStyle name="Output 2 2 3 2 5 3 2" xfId="36340" xr:uid="{FD7FC1A8-6263-4578-BA3E-47FCFCC7275B}"/>
    <cellStyle name="Output 2 2 3 2 5 3 2 2" xfId="36341" xr:uid="{EDEA8071-8256-4CB1-8644-03F942E88986}"/>
    <cellStyle name="Output 2 2 3 2 5 3 2 2 2" xfId="36342" xr:uid="{B524D77C-B640-4DDD-B882-DE33C439E8BB}"/>
    <cellStyle name="Output 2 2 3 2 5 3 2 3" xfId="36343" xr:uid="{6559924F-14B8-442A-B8AC-660780CCA696}"/>
    <cellStyle name="Output 2 2 3 2 5 3 3" xfId="36344" xr:uid="{EA333C4A-8C17-4014-9381-CF2F718A36FF}"/>
    <cellStyle name="Output 2 2 3 2 5 3 3 2" xfId="36345" xr:uid="{9D011E51-3CA8-40E5-97B7-83BF15DC3691}"/>
    <cellStyle name="Output 2 2 3 2 5 3 3 2 2" xfId="36346" xr:uid="{B315B603-ACF4-4913-B3AE-614F802FB69F}"/>
    <cellStyle name="Output 2 2 3 2 5 3 3 3" xfId="36347" xr:uid="{898E05C9-B089-4441-BC76-03DC8DB46044}"/>
    <cellStyle name="Output 2 2 3 2 5 3 4" xfId="36348" xr:uid="{933AC7B7-BF0E-4019-ACB1-3BCCE4A719AD}"/>
    <cellStyle name="Output 2 2 3 2 5 3 4 2" xfId="36349" xr:uid="{B73A49B5-7CCC-4E75-99E6-826924FD5B46}"/>
    <cellStyle name="Output 2 2 3 2 5 3 5" xfId="36350" xr:uid="{C7F653C1-8588-429C-AC63-08A711607E92}"/>
    <cellStyle name="Output 2 2 3 2 5 4" xfId="36351" xr:uid="{8D6A5B07-08C5-492F-BCFE-66ABBDE3B8DD}"/>
    <cellStyle name="Output 2 2 3 2 5 4 2" xfId="36352" xr:uid="{2F6A53E9-C1A1-4FD8-8AA5-71773C898ED3}"/>
    <cellStyle name="Output 2 2 3 2 5 4 2 2" xfId="36353" xr:uid="{0ED91204-C3C8-4788-957D-AE7EA7409800}"/>
    <cellStyle name="Output 2 2 3 2 5 4 2 2 2" xfId="36354" xr:uid="{CADD6633-15EF-4B29-9A61-F2334BCC9CBC}"/>
    <cellStyle name="Output 2 2 3 2 5 4 2 3" xfId="36355" xr:uid="{D729C697-5090-47B8-91DE-C7CE964D7847}"/>
    <cellStyle name="Output 2 2 3 2 5 4 3" xfId="36356" xr:uid="{B80FF2A2-1142-4805-8705-0FC05DCD9ACC}"/>
    <cellStyle name="Output 2 2 3 2 5 4 3 2" xfId="36357" xr:uid="{D3541A44-5783-4077-861F-E0CAC398DB79}"/>
    <cellStyle name="Output 2 2 3 2 5 4 3 2 2" xfId="36358" xr:uid="{2C45AE5F-9AEB-4DD1-9955-552F213C77FF}"/>
    <cellStyle name="Output 2 2 3 2 5 4 3 3" xfId="36359" xr:uid="{F81013D4-D1B6-496D-9DB8-C5ACECA0AF81}"/>
    <cellStyle name="Output 2 2 3 2 5 4 4" xfId="36360" xr:uid="{68A118C1-6FD2-4CE6-BDA0-76B5C71D04A3}"/>
    <cellStyle name="Output 2 2 3 2 5 4 4 2" xfId="36361" xr:uid="{2A551D71-DA90-435B-A56A-1455E46FDE96}"/>
    <cellStyle name="Output 2 2 3 2 5 4 5" xfId="36362" xr:uid="{90BEDF95-46BC-4AFC-A476-1B101EC1F973}"/>
    <cellStyle name="Output 2 2 3 2 5 5" xfId="36363" xr:uid="{8EF1C6A0-8495-46A4-BCBE-AACFB92CD9B3}"/>
    <cellStyle name="Output 2 2 3 2 5 5 2" xfId="36364" xr:uid="{BC11ADAA-3D8D-4B09-A54A-9565B28C6420}"/>
    <cellStyle name="Output 2 2 3 2 5 5 2 2" xfId="36365" xr:uid="{38EEC99A-ED1A-4105-8FD1-E637D064E483}"/>
    <cellStyle name="Output 2 2 3 2 5 5 3" xfId="36366" xr:uid="{8479D328-49DD-451B-A283-C28A92C4572E}"/>
    <cellStyle name="Output 2 2 3 2 5 6" xfId="36367" xr:uid="{5C3E7D25-C692-414A-A64B-D28B130D46EF}"/>
    <cellStyle name="Output 2 2 3 2 5 6 2" xfId="36368" xr:uid="{5EEB4BC2-6A82-4F31-A235-F7F2903317E2}"/>
    <cellStyle name="Output 2 2 3 2 5 7" xfId="36369" xr:uid="{F6FD9876-3D4A-4E0A-9956-7110335772EE}"/>
    <cellStyle name="Output 2 2 3 2 6" xfId="36370" xr:uid="{AC172639-E254-44F1-A84E-4134FE33152E}"/>
    <cellStyle name="Output 2 2 3 2 6 2" xfId="36371" xr:uid="{675C7709-7015-4BC3-BF0F-32E88F0542E1}"/>
    <cellStyle name="Output 2 2 3 2 6 2 2" xfId="36372" xr:uid="{F1BDFA1B-9E2A-485A-BA3E-D61AB1C67FAE}"/>
    <cellStyle name="Output 2 2 3 2 6 2 2 2" xfId="36373" xr:uid="{2DC20BE0-8FBB-4730-A501-54E717B8FC50}"/>
    <cellStyle name="Output 2 2 3 2 6 2 2 2 2" xfId="36374" xr:uid="{E4AB1B6B-1A6B-4E6B-BFF0-00261573DD4B}"/>
    <cellStyle name="Output 2 2 3 2 6 2 2 3" xfId="36375" xr:uid="{1A5EDBED-F08C-4D14-943A-E518DB3A66EF}"/>
    <cellStyle name="Output 2 2 3 2 6 2 3" xfId="36376" xr:uid="{5D71CFCE-062E-429C-8432-BE70A4A77723}"/>
    <cellStyle name="Output 2 2 3 2 6 2 3 2" xfId="36377" xr:uid="{4B3E05BE-3D57-40EA-B4AD-609B54C13592}"/>
    <cellStyle name="Output 2 2 3 2 6 2 3 2 2" xfId="36378" xr:uid="{4362E7D8-5489-4D4E-B731-D25274240927}"/>
    <cellStyle name="Output 2 2 3 2 6 2 3 3" xfId="36379" xr:uid="{04902293-2AC5-4010-A7F1-1026BEF90DC8}"/>
    <cellStyle name="Output 2 2 3 2 6 2 4" xfId="36380" xr:uid="{33088E66-BA8A-45C6-AFB8-A531DE7D727E}"/>
    <cellStyle name="Output 2 2 3 2 6 2 4 2" xfId="36381" xr:uid="{A5AECBC2-2F5D-4712-A44F-2A88306A42D8}"/>
    <cellStyle name="Output 2 2 3 2 6 2 5" xfId="36382" xr:uid="{07440785-465C-4F63-A84F-68184CE81346}"/>
    <cellStyle name="Output 2 2 3 2 6 3" xfId="36383" xr:uid="{4274A053-6460-4F5D-8967-F1105648C5E5}"/>
    <cellStyle name="Output 2 2 3 2 6 3 2" xfId="36384" xr:uid="{A46E959E-2312-42C1-8127-A997576AD222}"/>
    <cellStyle name="Output 2 2 3 2 6 3 2 2" xfId="36385" xr:uid="{B09141F2-C096-4F13-B976-7F3D7C3B9432}"/>
    <cellStyle name="Output 2 2 3 2 6 3 2 2 2" xfId="36386" xr:uid="{551C692B-6DE6-49A5-BD91-A7372BEB4CCA}"/>
    <cellStyle name="Output 2 2 3 2 6 3 2 3" xfId="36387" xr:uid="{7C711183-7AB9-4E3E-BE29-168AFB0C0952}"/>
    <cellStyle name="Output 2 2 3 2 6 3 3" xfId="36388" xr:uid="{32C93B18-14C8-4515-BBC5-837822C36578}"/>
    <cellStyle name="Output 2 2 3 2 6 3 3 2" xfId="36389" xr:uid="{C26E0C99-319B-400B-B0D8-6157E419B80C}"/>
    <cellStyle name="Output 2 2 3 2 6 3 3 2 2" xfId="36390" xr:uid="{2A34AB16-D837-414C-8CC9-0703F98EDBD8}"/>
    <cellStyle name="Output 2 2 3 2 6 3 3 3" xfId="36391" xr:uid="{93D6CF11-33BD-4F66-BBB8-4943FC3A6AA1}"/>
    <cellStyle name="Output 2 2 3 2 6 3 4" xfId="36392" xr:uid="{8A56EDF5-E84A-4DA7-8A27-B78D5836CD68}"/>
    <cellStyle name="Output 2 2 3 2 6 3 4 2" xfId="36393" xr:uid="{678B7821-2489-4446-B7FF-D776FC82F212}"/>
    <cellStyle name="Output 2 2 3 2 6 3 5" xfId="36394" xr:uid="{D88C8B70-FC1B-427E-A5B9-8D45379A3C28}"/>
    <cellStyle name="Output 2 2 3 2 6 4" xfId="36395" xr:uid="{660D44EF-07CB-476E-A221-A0AC40EFCB7B}"/>
    <cellStyle name="Output 2 2 3 2 6 4 2" xfId="36396" xr:uid="{941F6E03-AA8F-47A1-8C8B-3A5284305824}"/>
    <cellStyle name="Output 2 2 3 2 6 4 2 2" xfId="36397" xr:uid="{0110CEA3-A285-4D5B-8EA0-BEE6964E68EB}"/>
    <cellStyle name="Output 2 2 3 2 6 4 2 2 2" xfId="36398" xr:uid="{BD0BD470-29C0-4628-93F3-F3B9B6EE274F}"/>
    <cellStyle name="Output 2 2 3 2 6 4 2 3" xfId="36399" xr:uid="{43CBD187-2594-4926-A91E-C93775639D15}"/>
    <cellStyle name="Output 2 2 3 2 6 4 3" xfId="36400" xr:uid="{AD411D96-57C5-46BC-868F-04C42218969E}"/>
    <cellStyle name="Output 2 2 3 2 6 4 3 2" xfId="36401" xr:uid="{50CF78F5-AED7-4C5D-AB8F-5067F002DEEA}"/>
    <cellStyle name="Output 2 2 3 2 6 4 3 2 2" xfId="36402" xr:uid="{A22196C0-BDF6-48CF-B34E-B826CB676DD1}"/>
    <cellStyle name="Output 2 2 3 2 6 4 3 3" xfId="36403" xr:uid="{5FD719B7-AACE-4DC8-AE0F-CDD40E0D820B}"/>
    <cellStyle name="Output 2 2 3 2 6 4 4" xfId="36404" xr:uid="{ECA81D7D-A144-4CD7-AA91-DA0051BA5709}"/>
    <cellStyle name="Output 2 2 3 2 6 4 4 2" xfId="36405" xr:uid="{DF514D1F-C9C4-4F95-86FE-3B0130A7DDD0}"/>
    <cellStyle name="Output 2 2 3 2 6 4 5" xfId="36406" xr:uid="{5EDBA9EC-8A5A-48E8-A581-3123F7D07D05}"/>
    <cellStyle name="Output 2 2 3 2 6 5" xfId="36407" xr:uid="{6B2983CD-F54B-4954-98AD-01B1053DE0C6}"/>
    <cellStyle name="Output 2 2 3 2 6 5 2" xfId="36408" xr:uid="{AF47ECE1-34D3-4FB8-90C9-EAA568CC648A}"/>
    <cellStyle name="Output 2 2 3 2 6 5 2 2" xfId="36409" xr:uid="{E6FC421B-60B8-400E-8F0A-4D5E42F66E26}"/>
    <cellStyle name="Output 2 2 3 2 6 5 3" xfId="36410" xr:uid="{CE902FAC-7DF5-43B6-BAFE-5B285DE4D8CF}"/>
    <cellStyle name="Output 2 2 3 2 6 6" xfId="36411" xr:uid="{4F843EA6-211D-4394-82DE-C26F654AC5D6}"/>
    <cellStyle name="Output 2 2 3 2 6 6 2" xfId="36412" xr:uid="{7B028143-859C-4164-9BD4-4BB76E6639F4}"/>
    <cellStyle name="Output 2 2 3 2 6 7" xfId="36413" xr:uid="{B63DD1FA-8418-45C0-8F90-0E9369BBD637}"/>
    <cellStyle name="Output 2 2 3 2 7" xfId="36414" xr:uid="{AF452CFC-F711-49B3-9567-0E3C3443494F}"/>
    <cellStyle name="Output 2 2 3 2 7 2" xfId="36415" xr:uid="{A4D69239-16CB-4FAB-95B3-F92C872FA737}"/>
    <cellStyle name="Output 2 2 3 2 7 2 2" xfId="36416" xr:uid="{00E96554-94AD-4814-BFAC-5D4013B20F03}"/>
    <cellStyle name="Output 2 2 3 2 7 2 2 2" xfId="36417" xr:uid="{6891EDE5-3811-463D-96CD-0CEFC3FA8655}"/>
    <cellStyle name="Output 2 2 3 2 7 2 2 2 2" xfId="36418" xr:uid="{C814BB89-275D-40EB-875F-396BE2BED559}"/>
    <cellStyle name="Output 2 2 3 2 7 2 2 3" xfId="36419" xr:uid="{7E2E6381-C7DA-49D0-ACE3-155C6C838C7F}"/>
    <cellStyle name="Output 2 2 3 2 7 2 3" xfId="36420" xr:uid="{1D2701C2-88C4-4F58-A262-91BB1D14A392}"/>
    <cellStyle name="Output 2 2 3 2 7 2 3 2" xfId="36421" xr:uid="{1A883DF8-0C38-42F4-A7E6-D7D330ACA4DF}"/>
    <cellStyle name="Output 2 2 3 2 7 2 3 2 2" xfId="36422" xr:uid="{3B4EB5D7-613D-4608-9246-C98D9FFDB7F2}"/>
    <cellStyle name="Output 2 2 3 2 7 2 3 3" xfId="36423" xr:uid="{80EF45FC-91DD-4958-8DD4-641B2E6CC2FF}"/>
    <cellStyle name="Output 2 2 3 2 7 2 4" xfId="36424" xr:uid="{E4B51D9B-57FF-4A6E-A164-D49312974AEE}"/>
    <cellStyle name="Output 2 2 3 2 7 2 4 2" xfId="36425" xr:uid="{A246C441-77CE-4821-9676-374453D34BFE}"/>
    <cellStyle name="Output 2 2 3 2 7 2 5" xfId="36426" xr:uid="{77C43F87-0C2E-488B-8995-851A8612388B}"/>
    <cellStyle name="Output 2 2 3 2 7 3" xfId="36427" xr:uid="{365C5917-F842-42A3-8930-13C7AC9960D1}"/>
    <cellStyle name="Output 2 2 3 2 7 3 2" xfId="36428" xr:uid="{862AD8DB-D954-4719-AF0C-B7A1A4042DA0}"/>
    <cellStyle name="Output 2 2 3 2 7 3 2 2" xfId="36429" xr:uid="{4CBEA42A-620D-4822-B0BF-3894906A9823}"/>
    <cellStyle name="Output 2 2 3 2 7 3 2 2 2" xfId="36430" xr:uid="{58F5C69B-7C2F-4A38-89E4-514C6B9473ED}"/>
    <cellStyle name="Output 2 2 3 2 7 3 2 3" xfId="36431" xr:uid="{4001FDFC-5D78-415A-9E9B-80A8F866CD45}"/>
    <cellStyle name="Output 2 2 3 2 7 3 3" xfId="36432" xr:uid="{84032667-18A4-4A38-9AD0-CF8772251013}"/>
    <cellStyle name="Output 2 2 3 2 7 3 3 2" xfId="36433" xr:uid="{E3D50989-E350-4BB4-9379-843F63F358F8}"/>
    <cellStyle name="Output 2 2 3 2 7 3 3 2 2" xfId="36434" xr:uid="{118FAA27-BA07-44C3-8D61-8E1988A2E140}"/>
    <cellStyle name="Output 2 2 3 2 7 3 3 3" xfId="36435" xr:uid="{4171E605-43AF-4B97-BBBF-AB3A306E9AFF}"/>
    <cellStyle name="Output 2 2 3 2 7 3 4" xfId="36436" xr:uid="{D2267CB3-9F6B-4F2E-9868-13CE0EE76030}"/>
    <cellStyle name="Output 2 2 3 2 7 3 4 2" xfId="36437" xr:uid="{ACA2CC57-A281-4427-BE10-618D3A11E4B6}"/>
    <cellStyle name="Output 2 2 3 2 7 3 5" xfId="36438" xr:uid="{84F2F1CB-931A-480C-8DFE-7296D02179E9}"/>
    <cellStyle name="Output 2 2 3 2 7 4" xfId="36439" xr:uid="{21B5180F-41E9-4549-BB2A-4B4AC05AE4D0}"/>
    <cellStyle name="Output 2 2 3 2 7 4 2" xfId="36440" xr:uid="{24EFCA92-0D65-4908-8118-4B20BA748EDB}"/>
    <cellStyle name="Output 2 2 3 2 7 4 2 2" xfId="36441" xr:uid="{97AF575E-826C-4BCD-889C-999DB4F7BCD7}"/>
    <cellStyle name="Output 2 2 3 2 7 4 2 2 2" xfId="36442" xr:uid="{69AF73DA-AF07-4BB6-8FC6-BE9E4E119C13}"/>
    <cellStyle name="Output 2 2 3 2 7 4 2 3" xfId="36443" xr:uid="{F295810B-526F-4733-B8AA-BF5E42675CFB}"/>
    <cellStyle name="Output 2 2 3 2 7 4 3" xfId="36444" xr:uid="{2A9262A3-F765-4B21-96DC-798A2B9FC315}"/>
    <cellStyle name="Output 2 2 3 2 7 4 3 2" xfId="36445" xr:uid="{3C77AE26-0E0B-4740-B43B-B052269FC33D}"/>
    <cellStyle name="Output 2 2 3 2 7 4 3 2 2" xfId="36446" xr:uid="{2A33FD9E-BEA6-42D7-B852-125F86749CE3}"/>
    <cellStyle name="Output 2 2 3 2 7 4 3 3" xfId="36447" xr:uid="{663CF27D-BE9A-4487-BD82-5C4D5B4CCA15}"/>
    <cellStyle name="Output 2 2 3 2 7 4 4" xfId="36448" xr:uid="{1642001F-736F-4226-A02B-36F62F089002}"/>
    <cellStyle name="Output 2 2 3 2 7 4 4 2" xfId="36449" xr:uid="{D1A45C3D-A6B5-47C6-98F5-570A275B4705}"/>
    <cellStyle name="Output 2 2 3 2 7 4 5" xfId="36450" xr:uid="{91A2E9DB-ACE9-4932-B5F1-0DF7515B29CF}"/>
    <cellStyle name="Output 2 2 3 2 7 5" xfId="36451" xr:uid="{1E70671A-E02F-440D-9A24-782D77FB5516}"/>
    <cellStyle name="Output 2 2 3 2 7 5 2" xfId="36452" xr:uid="{BAA2BFB1-23EB-4106-8907-DF1C020728C3}"/>
    <cellStyle name="Output 2 2 3 2 7 5 2 2" xfId="36453" xr:uid="{108EF754-B230-499E-8DC2-B7B984DAD903}"/>
    <cellStyle name="Output 2 2 3 2 7 5 3" xfId="36454" xr:uid="{D62B0810-84DD-4363-8FDF-534DAF91DBB3}"/>
    <cellStyle name="Output 2 2 3 2 7 6" xfId="36455" xr:uid="{CAC6C005-F1C0-4521-8CC3-DE224AEC706B}"/>
    <cellStyle name="Output 2 2 3 2 7 6 2" xfId="36456" xr:uid="{85C3DACF-EEED-4CE8-9FC5-122C288FDF22}"/>
    <cellStyle name="Output 2 2 3 2 7 7" xfId="36457" xr:uid="{9337B95C-36E6-45D8-A8F6-E8A9D17FA0CE}"/>
    <cellStyle name="Output 2 2 3 2 8" xfId="36458" xr:uid="{1E11796F-E55D-45D0-836B-4EFEB235DA50}"/>
    <cellStyle name="Output 2 2 3 2 8 2" xfId="36459" xr:uid="{4CC0FF92-DE0D-4EB5-A34C-7B47F3C2C60B}"/>
    <cellStyle name="Output 2 2 3 2 8 2 2" xfId="36460" xr:uid="{8C5BCFB3-018E-4D20-8D37-B3FF7F3595EA}"/>
    <cellStyle name="Output 2 2 3 2 8 2 2 2" xfId="36461" xr:uid="{E0E887B7-A78E-4063-B910-369FC2EDFE50}"/>
    <cellStyle name="Output 2 2 3 2 8 2 2 2 2" xfId="36462" xr:uid="{3B0308F4-C7B0-4393-8477-C0F697D75842}"/>
    <cellStyle name="Output 2 2 3 2 8 2 2 3" xfId="36463" xr:uid="{AE51929A-FCE2-457D-A7CE-DDB4C9D47726}"/>
    <cellStyle name="Output 2 2 3 2 8 2 3" xfId="36464" xr:uid="{96CDDD41-931A-4603-919C-ECAEA40E2DC9}"/>
    <cellStyle name="Output 2 2 3 2 8 2 3 2" xfId="36465" xr:uid="{B02D65FD-C971-4BA7-82F0-CBD7BA692E6E}"/>
    <cellStyle name="Output 2 2 3 2 8 2 3 2 2" xfId="36466" xr:uid="{22A9CBF0-5621-4AC8-8B0C-A3C88F213304}"/>
    <cellStyle name="Output 2 2 3 2 8 2 3 3" xfId="36467" xr:uid="{41F72F5D-292F-464E-80A9-D859F9B89604}"/>
    <cellStyle name="Output 2 2 3 2 8 2 4" xfId="36468" xr:uid="{0D4DF026-8095-4161-8FE1-8D1754565DF8}"/>
    <cellStyle name="Output 2 2 3 2 8 2 4 2" xfId="36469" xr:uid="{55AC1D80-47BB-473C-968C-291724428F3F}"/>
    <cellStyle name="Output 2 2 3 2 8 2 5" xfId="36470" xr:uid="{E097C2C7-88A7-4D8F-9690-591259E3F722}"/>
    <cellStyle name="Output 2 2 3 2 8 3" xfId="36471" xr:uid="{E1ED7CBD-68F2-43A1-B113-F58F45B7FC7B}"/>
    <cellStyle name="Output 2 2 3 2 8 3 2" xfId="36472" xr:uid="{774410BD-812C-41F1-B572-F814062FA45F}"/>
    <cellStyle name="Output 2 2 3 2 8 3 2 2" xfId="36473" xr:uid="{5739B40C-3447-4CB8-BC59-568329F033C9}"/>
    <cellStyle name="Output 2 2 3 2 8 3 2 2 2" xfId="36474" xr:uid="{220211FD-1E68-4476-8F25-E98BFD37DD51}"/>
    <cellStyle name="Output 2 2 3 2 8 3 2 3" xfId="36475" xr:uid="{8ADB11F5-0C80-4CB9-8CB2-38102C85D3C4}"/>
    <cellStyle name="Output 2 2 3 2 8 3 3" xfId="36476" xr:uid="{EE30B4BF-9FE5-4F00-90D0-89FACE95B5A3}"/>
    <cellStyle name="Output 2 2 3 2 8 3 3 2" xfId="36477" xr:uid="{099B12AD-56CD-4866-9F45-5B139BAEC691}"/>
    <cellStyle name="Output 2 2 3 2 8 3 3 2 2" xfId="36478" xr:uid="{B2CC3088-4F3F-446B-85AA-7A27C4269176}"/>
    <cellStyle name="Output 2 2 3 2 8 3 3 3" xfId="36479" xr:uid="{119FE0EC-8B6B-4D62-BF1B-13E1FC25CE55}"/>
    <cellStyle name="Output 2 2 3 2 8 3 4" xfId="36480" xr:uid="{641E185A-B7E8-44A3-9672-EA7AC5AA1DC8}"/>
    <cellStyle name="Output 2 2 3 2 8 3 4 2" xfId="36481" xr:uid="{69D90E93-7826-4F49-9079-AC7FAB1A5F44}"/>
    <cellStyle name="Output 2 2 3 2 8 3 5" xfId="36482" xr:uid="{A377E45F-BC28-4A3E-91FB-11166A5A8899}"/>
    <cellStyle name="Output 2 2 3 2 8 4" xfId="36483" xr:uid="{67C158D9-4E09-4610-ACF0-612E8C5E6899}"/>
    <cellStyle name="Output 2 2 3 2 8 4 2" xfId="36484" xr:uid="{9CB61E75-805B-4CBC-9818-486B27AB5ECF}"/>
    <cellStyle name="Output 2 2 3 2 8 4 2 2" xfId="36485" xr:uid="{5A5F8858-9A5C-4C3A-ABE4-5E7FA980B867}"/>
    <cellStyle name="Output 2 2 3 2 8 4 2 2 2" xfId="36486" xr:uid="{C6D80A4B-1CD9-4057-97C7-08C29BDB3C74}"/>
    <cellStyle name="Output 2 2 3 2 8 4 2 3" xfId="36487" xr:uid="{387F3AD6-4D89-4B92-AB80-33E371E56753}"/>
    <cellStyle name="Output 2 2 3 2 8 4 3" xfId="36488" xr:uid="{E42C253D-7189-4365-9096-60F1405FA856}"/>
    <cellStyle name="Output 2 2 3 2 8 4 3 2" xfId="36489" xr:uid="{E555F245-390A-4B95-A2B7-E75A399094C1}"/>
    <cellStyle name="Output 2 2 3 2 8 4 3 2 2" xfId="36490" xr:uid="{4BA2FE8D-867F-48EE-B2C6-3788FF7D0F5F}"/>
    <cellStyle name="Output 2 2 3 2 8 4 3 3" xfId="36491" xr:uid="{9C534578-38E5-435F-B513-BE929AAC6EA1}"/>
    <cellStyle name="Output 2 2 3 2 8 4 4" xfId="36492" xr:uid="{D11F38D6-30D6-4853-984D-992D8BD774B9}"/>
    <cellStyle name="Output 2 2 3 2 8 4 4 2" xfId="36493" xr:uid="{0AFE0B81-59CE-4964-B2A8-64A4E26EFC1F}"/>
    <cellStyle name="Output 2 2 3 2 8 4 5" xfId="36494" xr:uid="{6D86A85D-C53F-4BC6-A012-672196B9063D}"/>
    <cellStyle name="Output 2 2 3 2 8 5" xfId="36495" xr:uid="{2FA8E43E-D5A9-4021-9302-4CC12ACD4260}"/>
    <cellStyle name="Output 2 2 3 2 8 5 2" xfId="36496" xr:uid="{80C01BA1-07D9-41B0-8814-62E2CF97F3D0}"/>
    <cellStyle name="Output 2 2 3 2 8 5 2 2" xfId="36497" xr:uid="{5D41A536-9014-44B6-91AA-375FBC0F8E4A}"/>
    <cellStyle name="Output 2 2 3 2 8 5 3" xfId="36498" xr:uid="{EE3071F9-5E3B-44B6-B591-083E3994E550}"/>
    <cellStyle name="Output 2 2 3 2 8 6" xfId="36499" xr:uid="{0C5BD9B8-4AAD-4B2E-83C1-3227CCE2ABFE}"/>
    <cellStyle name="Output 2 2 3 2 8 6 2" xfId="36500" xr:uid="{D382979A-90EF-43FF-9657-A5EC490E7F8B}"/>
    <cellStyle name="Output 2 2 3 2 8 7" xfId="36501" xr:uid="{2C6D4504-DD0E-486E-B20A-D4F31511D45E}"/>
    <cellStyle name="Output 2 2 3 2 9" xfId="36502" xr:uid="{02197551-67BC-49C4-BE92-3089B7F2E7AC}"/>
    <cellStyle name="Output 2 2 3 2 9 2" xfId="36503" xr:uid="{2E6C5B68-F0F2-4653-A023-F4AE61F73693}"/>
    <cellStyle name="Output 2 2 3 2 9 2 2" xfId="36504" xr:uid="{43F79944-23FB-49D9-B3DE-C15AB36D61CA}"/>
    <cellStyle name="Output 2 2 3 2 9 2 2 2" xfId="36505" xr:uid="{96DAE5C8-BA5B-4323-8AFF-E881154F5462}"/>
    <cellStyle name="Output 2 2 3 2 9 2 2 2 2" xfId="36506" xr:uid="{E3D3DF42-CD9F-4B7F-9939-528BBC4D827B}"/>
    <cellStyle name="Output 2 2 3 2 9 2 2 3" xfId="36507" xr:uid="{EED9CA7D-CEAA-4DFD-831B-A84D7DD2116F}"/>
    <cellStyle name="Output 2 2 3 2 9 2 3" xfId="36508" xr:uid="{C784B672-5AEB-404D-A939-2F161312D026}"/>
    <cellStyle name="Output 2 2 3 2 9 2 3 2" xfId="36509" xr:uid="{CC736BA3-A993-43B6-8E01-F3DFB8E60560}"/>
    <cellStyle name="Output 2 2 3 2 9 2 3 2 2" xfId="36510" xr:uid="{45DC4435-8CA3-46EC-82F6-391431C73D1C}"/>
    <cellStyle name="Output 2 2 3 2 9 2 3 3" xfId="36511" xr:uid="{E492FFCC-9FB4-4641-8EF6-1D65C06D53BE}"/>
    <cellStyle name="Output 2 2 3 2 9 2 4" xfId="36512" xr:uid="{FE0CBFD2-38FD-47C6-A350-FA4A3E993196}"/>
    <cellStyle name="Output 2 2 3 2 9 2 4 2" xfId="36513" xr:uid="{2F9B3DC1-A363-46BD-A081-9F26A6ADF9B2}"/>
    <cellStyle name="Output 2 2 3 2 9 2 5" xfId="36514" xr:uid="{F91731D9-00F6-4E9F-A9CE-866A5D841A28}"/>
    <cellStyle name="Output 2 2 3 2 9 3" xfId="36515" xr:uid="{FE8901B5-670E-4E91-9220-C18F0EF20F1F}"/>
    <cellStyle name="Output 2 2 3 2 9 3 2" xfId="36516" xr:uid="{3EA14738-20C3-4557-9F20-B02036B6F599}"/>
    <cellStyle name="Output 2 2 3 2 9 3 2 2" xfId="36517" xr:uid="{DCBC3F0C-25F2-4298-98A8-A249F215F757}"/>
    <cellStyle name="Output 2 2 3 2 9 3 2 2 2" xfId="36518" xr:uid="{0816E3F3-5E7D-4F1B-9259-92310C15F798}"/>
    <cellStyle name="Output 2 2 3 2 9 3 2 3" xfId="36519" xr:uid="{AA0BCB2B-77C1-45FC-9925-2C4E63F7B26D}"/>
    <cellStyle name="Output 2 2 3 2 9 3 3" xfId="36520" xr:uid="{B0099012-981A-42A6-A4F6-962DF1F51DCA}"/>
    <cellStyle name="Output 2 2 3 2 9 3 3 2" xfId="36521" xr:uid="{F9B37470-32C5-4C9F-BAF6-D61AF9A97253}"/>
    <cellStyle name="Output 2 2 3 2 9 3 3 2 2" xfId="36522" xr:uid="{5B258DBF-F563-4DC6-9306-F017FE1F150D}"/>
    <cellStyle name="Output 2 2 3 2 9 3 3 3" xfId="36523" xr:uid="{8ACA3F9F-1676-476A-B083-3C5602708E33}"/>
    <cellStyle name="Output 2 2 3 2 9 3 4" xfId="36524" xr:uid="{5821D38C-7444-416C-B487-4CBF81F8E0AF}"/>
    <cellStyle name="Output 2 2 3 2 9 3 4 2" xfId="36525" xr:uid="{C4353D8B-1126-4E27-8377-6015B57D581B}"/>
    <cellStyle name="Output 2 2 3 2 9 3 5" xfId="36526" xr:uid="{518A8455-E682-4C43-930B-4E3624744BEE}"/>
    <cellStyle name="Output 2 2 3 2 9 4" xfId="36527" xr:uid="{87E24F1C-0DB5-4810-A84C-F1141EA45A73}"/>
    <cellStyle name="Output 2 2 3 2 9 4 2" xfId="36528" xr:uid="{D3B30065-7EFF-4E0A-9D3D-5776032DC424}"/>
    <cellStyle name="Output 2 2 3 2 9 4 2 2" xfId="36529" xr:uid="{8B526CB3-03DF-41BE-86F2-7938D8C5E1AC}"/>
    <cellStyle name="Output 2 2 3 2 9 4 2 2 2" xfId="36530" xr:uid="{011EF8C5-D78B-4718-96E4-A43B5A1FF0BE}"/>
    <cellStyle name="Output 2 2 3 2 9 4 2 3" xfId="36531" xr:uid="{083F262A-DCF1-4D67-87A3-0F0AE75B0A23}"/>
    <cellStyle name="Output 2 2 3 2 9 4 3" xfId="36532" xr:uid="{73F1538E-BEDA-404B-9E3F-2E220B0D038F}"/>
    <cellStyle name="Output 2 2 3 2 9 4 3 2" xfId="36533" xr:uid="{B70E4B31-9858-46C4-A4E9-3BEFBADD7FD7}"/>
    <cellStyle name="Output 2 2 3 2 9 4 3 2 2" xfId="36534" xr:uid="{7D8C00F5-4DCF-4282-AF48-6770C0081B8B}"/>
    <cellStyle name="Output 2 2 3 2 9 4 3 3" xfId="36535" xr:uid="{2DCCEC0F-8821-40F8-B0AD-FA0A2A292270}"/>
    <cellStyle name="Output 2 2 3 2 9 4 4" xfId="36536" xr:uid="{E882DB09-21AB-4B8B-A4D3-63709387DB8C}"/>
    <cellStyle name="Output 2 2 3 2 9 4 4 2" xfId="36537" xr:uid="{D7EB3845-93D8-45D2-A254-AA2593CD0112}"/>
    <cellStyle name="Output 2 2 3 2 9 4 5" xfId="36538" xr:uid="{48ABB29B-FE79-45CA-83C0-31A469BE8CD5}"/>
    <cellStyle name="Output 2 2 3 2 9 5" xfId="36539" xr:uid="{0EE2087C-B386-4BAE-A5BF-B0ADE5CDAE95}"/>
    <cellStyle name="Output 2 2 3 2 9 5 2" xfId="36540" xr:uid="{BD6DF775-9A03-47BB-AB0C-7736CA2CD14C}"/>
    <cellStyle name="Output 2 2 3 2 9 5 2 2" xfId="36541" xr:uid="{F2E74CB7-F9A6-42F2-A83B-7BDB6C5253BF}"/>
    <cellStyle name="Output 2 2 3 2 9 5 3" xfId="36542" xr:uid="{33D73315-1D33-4B3C-B5DF-ABE3EEE407AA}"/>
    <cellStyle name="Output 2 2 3 2 9 6" xfId="36543" xr:uid="{DA341F66-5B7F-4549-8418-2D9E18F46D3E}"/>
    <cellStyle name="Output 2 2 3 2 9 6 2" xfId="36544" xr:uid="{B8322C9A-1847-492F-A8DD-A8C376C0B573}"/>
    <cellStyle name="Output 2 2 3 2 9 6 2 2" xfId="36545" xr:uid="{42DFE891-7490-40AA-8C5E-CDEF3F1EDCEA}"/>
    <cellStyle name="Output 2 2 3 2 9 6 3" xfId="36546" xr:uid="{EAC2E46E-7862-46C1-A994-4A7948C5AD6B}"/>
    <cellStyle name="Output 2 2 3 2 9 7" xfId="36547" xr:uid="{9763A961-B6A3-441E-8CB6-699769D59AB6}"/>
    <cellStyle name="Output 2 2 3 2 9 7 2" xfId="36548" xr:uid="{3BC9A8EA-4201-495A-9724-9564A4E1E411}"/>
    <cellStyle name="Output 2 2 3 2 9 8" xfId="36549" xr:uid="{A773B612-13FB-4D2D-A07B-4A6021BFDE8D}"/>
    <cellStyle name="Output 2 2 3 3" xfId="36550" xr:uid="{DB131541-B1C9-46D7-8F02-D528C5A67EBE}"/>
    <cellStyle name="Output 2 2 3 3 2" xfId="36551" xr:uid="{6204E7D6-AA3D-4508-BE9B-2773076FAB44}"/>
    <cellStyle name="Output 2 2 3 3 2 2" xfId="36552" xr:uid="{4B3EDE9A-1CD9-4AD5-86EE-30C1F321F556}"/>
    <cellStyle name="Output 2 2 3 3 2 2 2" xfId="36553" xr:uid="{51801449-AEE2-4E1D-ABB5-E5FB201DEDEE}"/>
    <cellStyle name="Output 2 2 3 3 2 2 2 2" xfId="36554" xr:uid="{EF433F1A-0F26-46DC-8C97-F3ACD9BE43EB}"/>
    <cellStyle name="Output 2 2 3 3 2 2 3" xfId="36555" xr:uid="{C6420E4F-469C-440E-9AEE-47B6A33D71E7}"/>
    <cellStyle name="Output 2 2 3 3 2 3" xfId="36556" xr:uid="{27165B68-2790-414A-AD37-1A164D32B997}"/>
    <cellStyle name="Output 2 2 3 3 2 3 2" xfId="36557" xr:uid="{DB547724-537F-43DD-A17C-AE4EC3E78C7C}"/>
    <cellStyle name="Output 2 2 3 3 2 3 2 2" xfId="36558" xr:uid="{B8329118-459E-4C58-95A1-3F0831665FD2}"/>
    <cellStyle name="Output 2 2 3 3 2 3 3" xfId="36559" xr:uid="{BFD7794E-B832-46BD-BEB0-65051551BA95}"/>
    <cellStyle name="Output 2 2 3 3 2 4" xfId="36560" xr:uid="{67B93110-B6BA-400E-B87C-906B75277D3B}"/>
    <cellStyle name="Output 2 2 3 3 2 4 2" xfId="36561" xr:uid="{93838316-FFD0-40DF-8183-B320B5379F7D}"/>
    <cellStyle name="Output 2 2 3 3 2 5" xfId="36562" xr:uid="{981F981C-E337-4D12-A479-132D95B53D78}"/>
    <cellStyle name="Output 2 2 3 3 3" xfId="36563" xr:uid="{4FD0B1E1-8653-4FAD-B412-5A16F96DB3AA}"/>
    <cellStyle name="Output 2 2 3 3 3 2" xfId="36564" xr:uid="{235C8949-E297-453E-AE21-50FF1AD2C026}"/>
    <cellStyle name="Output 2 2 3 3 3 2 2" xfId="36565" xr:uid="{1D69BE91-72C4-46F9-BCCC-B36A31820711}"/>
    <cellStyle name="Output 2 2 3 3 3 2 2 2" xfId="36566" xr:uid="{25353205-B4C4-4B9C-85BB-5A1C1E575BF5}"/>
    <cellStyle name="Output 2 2 3 3 3 2 3" xfId="36567" xr:uid="{1300EC94-2FD9-4022-8429-5D1B2E60FA1D}"/>
    <cellStyle name="Output 2 2 3 3 3 3" xfId="36568" xr:uid="{4DC6211B-5C31-465E-A966-7015F496024F}"/>
    <cellStyle name="Output 2 2 3 3 3 3 2" xfId="36569" xr:uid="{88D7CB63-D2F3-410F-AA8B-F17CFE445901}"/>
    <cellStyle name="Output 2 2 3 3 3 3 2 2" xfId="36570" xr:uid="{1D2C1C28-1AAE-4DE2-9F6A-8F645682FFB6}"/>
    <cellStyle name="Output 2 2 3 3 3 3 3" xfId="36571" xr:uid="{1E99856F-9697-43C9-8C4C-7E62EEAA7933}"/>
    <cellStyle name="Output 2 2 3 3 3 4" xfId="36572" xr:uid="{5496C647-04A1-4CE2-B885-52BF1FA5270E}"/>
    <cellStyle name="Output 2 2 3 3 3 4 2" xfId="36573" xr:uid="{C74B2ABD-8C23-442D-ADAD-0389DE672DC1}"/>
    <cellStyle name="Output 2 2 3 3 3 5" xfId="36574" xr:uid="{AD8C7D2B-F4F1-487B-BB5E-F40D077871AC}"/>
    <cellStyle name="Output 2 2 3 3 4" xfId="36575" xr:uid="{58134452-3214-4A5A-9E63-2E6A8DDF319C}"/>
    <cellStyle name="Output 2 2 3 3 4 2" xfId="36576" xr:uid="{9F4132B6-D015-4DCE-B5A9-C9DE99DF3F29}"/>
    <cellStyle name="Output 2 2 3 3 4 2 2" xfId="36577" xr:uid="{35BE5599-35CC-4DD4-9DDD-1EFC350F2F2D}"/>
    <cellStyle name="Output 2 2 3 3 4 2 2 2" xfId="36578" xr:uid="{804E8FD4-E62F-4774-9E7E-CBF1CBEF0381}"/>
    <cellStyle name="Output 2 2 3 3 4 2 3" xfId="36579" xr:uid="{45425AE6-0987-44B0-92EB-0E7FADBC3E3D}"/>
    <cellStyle name="Output 2 2 3 3 4 3" xfId="36580" xr:uid="{F84F2797-334F-4B2B-AA81-5FAC7C1106E4}"/>
    <cellStyle name="Output 2 2 3 3 4 3 2" xfId="36581" xr:uid="{F67D4D7A-2792-45E2-9865-07FF89457CE7}"/>
    <cellStyle name="Output 2 2 3 3 4 3 2 2" xfId="36582" xr:uid="{B19C134E-0EA6-4038-B8F6-5AE80A172C07}"/>
    <cellStyle name="Output 2 2 3 3 4 3 3" xfId="36583" xr:uid="{EF0D2278-07B0-4EC8-A0B1-E531F68E49BA}"/>
    <cellStyle name="Output 2 2 3 3 4 4" xfId="36584" xr:uid="{8195746D-E2E0-493D-8151-39B5EC0FB8EC}"/>
    <cellStyle name="Output 2 2 3 3 4 4 2" xfId="36585" xr:uid="{71B27AEA-EC77-4A56-A0F5-5F6F566FCCF6}"/>
    <cellStyle name="Output 2 2 3 3 4 5" xfId="36586" xr:uid="{9FD808F4-EBBE-4494-BDB4-71CA313C672D}"/>
    <cellStyle name="Output 2 2 3 3 5" xfId="36587" xr:uid="{1472BF23-C603-42CA-9AB8-0C5FBD2650C9}"/>
    <cellStyle name="Output 2 2 3 3 5 2" xfId="36588" xr:uid="{388E8129-C7E3-4007-826C-61536252ACCC}"/>
    <cellStyle name="Output 2 2 3 3 5 2 2" xfId="36589" xr:uid="{B44E8976-1F1A-4A47-BBE7-7583B72A7C64}"/>
    <cellStyle name="Output 2 2 3 3 5 3" xfId="36590" xr:uid="{A89F04B2-68F9-4E04-96BB-FF9D4E23DAFE}"/>
    <cellStyle name="Output 2 2 3 3 6" xfId="36591" xr:uid="{9576128F-56C1-4428-80B8-5F487A208629}"/>
    <cellStyle name="Output 2 2 3 3 6 2" xfId="36592" xr:uid="{8B42B985-84EE-4FD2-8D23-826AA01740D7}"/>
    <cellStyle name="Output 2 2 3 3 7" xfId="36593" xr:uid="{A66C7B9C-C8D2-40E7-94B5-40ECBE636172}"/>
    <cellStyle name="Output 2 2 3 4" xfId="36594" xr:uid="{31A062BF-8EA2-4C9E-91E6-04AC90E1159E}"/>
    <cellStyle name="Output 2 2 3 4 2" xfId="36595" xr:uid="{4AB3B0FD-54C5-4154-9D84-886C0CFD95F0}"/>
    <cellStyle name="Output 2 2 3 4 2 2" xfId="36596" xr:uid="{F78C0F73-50D0-4B0F-9508-81AAD9C33AF7}"/>
    <cellStyle name="Output 2 2 3 4 2 2 2" xfId="36597" xr:uid="{BE51B35D-5907-43A1-8047-766A22D330D1}"/>
    <cellStyle name="Output 2 2 3 4 2 2 2 2" xfId="36598" xr:uid="{B093FC62-2AF5-47B5-9896-C82BBF8D0C1B}"/>
    <cellStyle name="Output 2 2 3 4 2 2 3" xfId="36599" xr:uid="{AF6BE06E-76BF-47EA-AC2B-799F44FAC8B6}"/>
    <cellStyle name="Output 2 2 3 4 2 3" xfId="36600" xr:uid="{039E675B-35D9-4B29-9DED-EE902428D802}"/>
    <cellStyle name="Output 2 2 3 4 2 3 2" xfId="36601" xr:uid="{A8219C1E-D091-4721-8FA6-D0E5C3E9B2F1}"/>
    <cellStyle name="Output 2 2 3 4 2 3 2 2" xfId="36602" xr:uid="{7F89587D-1393-4B83-A2E0-E4B9E22A2708}"/>
    <cellStyle name="Output 2 2 3 4 2 3 3" xfId="36603" xr:uid="{B61D8834-49BF-4B3B-B5DA-A59C805F2CB4}"/>
    <cellStyle name="Output 2 2 3 4 2 4" xfId="36604" xr:uid="{7855F0E8-74A2-48EE-9686-2ECA93FD6E88}"/>
    <cellStyle name="Output 2 2 3 4 2 4 2" xfId="36605" xr:uid="{874D50D3-A3AE-49F6-954E-AD4EFBB872CE}"/>
    <cellStyle name="Output 2 2 3 4 2 5" xfId="36606" xr:uid="{95CDA7FA-D66F-4AE1-B529-E12BC513AA4C}"/>
    <cellStyle name="Output 2 2 3 4 3" xfId="36607" xr:uid="{C4E44AD9-96DF-4657-829C-33864686061C}"/>
    <cellStyle name="Output 2 2 3 4 3 2" xfId="36608" xr:uid="{7B5D99E5-A8AD-4116-A2B2-FF3AF2762905}"/>
    <cellStyle name="Output 2 2 3 4 3 2 2" xfId="36609" xr:uid="{B6FDD936-9FFB-40A1-8FA3-E75C3A8B2D36}"/>
    <cellStyle name="Output 2 2 3 4 3 2 2 2" xfId="36610" xr:uid="{93EF54CA-6548-4817-B326-309B3C8B506B}"/>
    <cellStyle name="Output 2 2 3 4 3 2 3" xfId="36611" xr:uid="{5D04C51A-6EC2-4709-A007-2C2A596D101A}"/>
    <cellStyle name="Output 2 2 3 4 3 3" xfId="36612" xr:uid="{25F3B369-0973-4CD2-9B9C-A93C639F5E94}"/>
    <cellStyle name="Output 2 2 3 4 3 3 2" xfId="36613" xr:uid="{44D2CD88-DB3C-4EA6-AEC4-7C2F52E7DC8C}"/>
    <cellStyle name="Output 2 2 3 4 3 3 2 2" xfId="36614" xr:uid="{EE0EFB42-E372-42FB-8937-744C7972CDF6}"/>
    <cellStyle name="Output 2 2 3 4 3 3 3" xfId="36615" xr:uid="{D933861A-D3AB-4C40-8C42-10EF16DA7D65}"/>
    <cellStyle name="Output 2 2 3 4 3 4" xfId="36616" xr:uid="{46A7A437-37E2-438B-A49D-FA4FB54061BF}"/>
    <cellStyle name="Output 2 2 3 4 3 4 2" xfId="36617" xr:uid="{C51C5493-51C9-419E-B0AB-9122FC485E1E}"/>
    <cellStyle name="Output 2 2 3 4 3 5" xfId="36618" xr:uid="{CCDF8945-5525-4FD0-A5C2-3065179D1F6E}"/>
    <cellStyle name="Output 2 2 3 4 4" xfId="36619" xr:uid="{2D793959-07C7-4ABB-9307-FE50AAF2597D}"/>
    <cellStyle name="Output 2 2 3 4 4 2" xfId="36620" xr:uid="{A721727B-8974-4D85-A806-FE519F166835}"/>
    <cellStyle name="Output 2 2 3 4 4 2 2" xfId="36621" xr:uid="{4D658E67-9FD6-47F8-92BB-079FC4B69961}"/>
    <cellStyle name="Output 2 2 3 4 4 2 2 2" xfId="36622" xr:uid="{D167C327-4354-4ECF-BD96-6DAC2CA52958}"/>
    <cellStyle name="Output 2 2 3 4 4 2 3" xfId="36623" xr:uid="{9A012556-16B4-44F6-B53C-D46BC6C2C2DC}"/>
    <cellStyle name="Output 2 2 3 4 4 3" xfId="36624" xr:uid="{9F97B463-1EFC-46CC-B2AD-662510ED2EB2}"/>
    <cellStyle name="Output 2 2 3 4 4 3 2" xfId="36625" xr:uid="{17D76783-4CCA-4C2D-9E08-45CADE0096C0}"/>
    <cellStyle name="Output 2 2 3 4 4 3 2 2" xfId="36626" xr:uid="{AC20E2EE-6F6C-42B0-904F-9378BB15E629}"/>
    <cellStyle name="Output 2 2 3 4 4 3 3" xfId="36627" xr:uid="{C080F419-6F7F-4AD2-B1E5-1F81D2A1E98D}"/>
    <cellStyle name="Output 2 2 3 4 4 4" xfId="36628" xr:uid="{65B40BAA-4454-46CE-BC12-82469E180425}"/>
    <cellStyle name="Output 2 2 3 4 4 4 2" xfId="36629" xr:uid="{37CBC4DB-1732-48D9-AEE8-7C3D99C84C06}"/>
    <cellStyle name="Output 2 2 3 4 4 5" xfId="36630" xr:uid="{0928CF32-C32E-4103-A97B-95720AA381C4}"/>
    <cellStyle name="Output 2 2 3 4 5" xfId="36631" xr:uid="{80A1310D-A29E-4172-A324-3B03F51AFAB6}"/>
    <cellStyle name="Output 2 2 3 4 5 2" xfId="36632" xr:uid="{353AAB79-C94E-4F64-9A05-FC5BADEFFCEB}"/>
    <cellStyle name="Output 2 2 3 4 5 2 2" xfId="36633" xr:uid="{C1C7C7F9-0CE8-4466-9FD3-F341327D567F}"/>
    <cellStyle name="Output 2 2 3 4 5 3" xfId="36634" xr:uid="{0EE4C57C-47E9-454F-8DAC-7A432020C631}"/>
    <cellStyle name="Output 2 2 3 4 6" xfId="36635" xr:uid="{6863A3CD-E02B-4955-A091-4C794DF79451}"/>
    <cellStyle name="Output 2 2 3 4 6 2" xfId="36636" xr:uid="{5B083EE9-AD3D-4E86-9F44-34EA0F86BD71}"/>
    <cellStyle name="Output 2 2 3 4 7" xfId="36637" xr:uid="{B17B7716-DCE2-47AC-B54E-6B181E92C21C}"/>
    <cellStyle name="Output 2 2 3 5" xfId="36638" xr:uid="{D636F6EE-186B-453D-B7DD-B19A9CD15037}"/>
    <cellStyle name="Output 2 2 3 5 2" xfId="36639" xr:uid="{963ECC4A-C05A-4650-B411-8A6FCD2BEFF5}"/>
    <cellStyle name="Output 2 2 3 5 2 2" xfId="36640" xr:uid="{CBD88473-2A6C-4904-913E-5BF6E17B9AAC}"/>
    <cellStyle name="Output 2 2 3 5 2 2 2" xfId="36641" xr:uid="{AF4BC3DD-BFD1-4FBD-8231-7C42885C5233}"/>
    <cellStyle name="Output 2 2 3 5 2 2 2 2" xfId="36642" xr:uid="{DC34CF6E-AB4B-4931-BAA0-5D5D5A03303C}"/>
    <cellStyle name="Output 2 2 3 5 2 2 3" xfId="36643" xr:uid="{C569980B-34A4-4F85-9B60-E648C839FFDE}"/>
    <cellStyle name="Output 2 2 3 5 2 3" xfId="36644" xr:uid="{D2590339-11E4-4F7F-A925-79A64C20F7AE}"/>
    <cellStyle name="Output 2 2 3 5 2 3 2" xfId="36645" xr:uid="{F638B38A-7BAE-4B98-926F-5BB2D881B294}"/>
    <cellStyle name="Output 2 2 3 5 2 3 2 2" xfId="36646" xr:uid="{34AB1D02-B471-4B24-8913-818C24D59C7B}"/>
    <cellStyle name="Output 2 2 3 5 2 3 3" xfId="36647" xr:uid="{CBDD0EFA-E096-4E5A-8B2C-9D44BBB84324}"/>
    <cellStyle name="Output 2 2 3 5 2 4" xfId="36648" xr:uid="{1CF47DC2-A15D-4311-BD38-05D4BD9EB6A1}"/>
    <cellStyle name="Output 2 2 3 5 2 4 2" xfId="36649" xr:uid="{9D225CE3-6E66-4AA7-8F12-3FA8AED643B5}"/>
    <cellStyle name="Output 2 2 3 5 2 5" xfId="36650" xr:uid="{EF4684A6-1062-467A-B28B-AAF9CE43441F}"/>
    <cellStyle name="Output 2 2 3 5 3" xfId="36651" xr:uid="{3BB31773-3291-44FC-9056-8B20FE4250CD}"/>
    <cellStyle name="Output 2 2 3 5 3 2" xfId="36652" xr:uid="{5056DE75-ECB0-44D0-B43A-096FB28EA792}"/>
    <cellStyle name="Output 2 2 3 5 3 2 2" xfId="36653" xr:uid="{C3E21175-FB3C-4601-8304-86FDAB415E18}"/>
    <cellStyle name="Output 2 2 3 5 3 2 2 2" xfId="36654" xr:uid="{90AE0A90-6EC8-4039-853D-4899E0675435}"/>
    <cellStyle name="Output 2 2 3 5 3 2 3" xfId="36655" xr:uid="{8D3C4649-FD60-448D-9291-F9A0F0C8CB00}"/>
    <cellStyle name="Output 2 2 3 5 3 3" xfId="36656" xr:uid="{8C037D08-2BED-4C0D-B8A2-B5D1E175E0C0}"/>
    <cellStyle name="Output 2 2 3 5 3 3 2" xfId="36657" xr:uid="{6D9B6247-09E2-4735-A5B3-4BDCE1288B8F}"/>
    <cellStyle name="Output 2 2 3 5 3 3 2 2" xfId="36658" xr:uid="{70A72FB7-A546-43F3-BB2B-1EF9267A326B}"/>
    <cellStyle name="Output 2 2 3 5 3 3 3" xfId="36659" xr:uid="{5A79CCFE-F0A8-4564-9EAB-B07D4D24B475}"/>
    <cellStyle name="Output 2 2 3 5 3 4" xfId="36660" xr:uid="{5DF5F9F2-34C7-4E6A-B69D-1C70F8F051B0}"/>
    <cellStyle name="Output 2 2 3 5 3 4 2" xfId="36661" xr:uid="{99CEC479-0C0E-488C-8701-DD3B166B8923}"/>
    <cellStyle name="Output 2 2 3 5 3 5" xfId="36662" xr:uid="{85C86565-7423-46FB-8221-269810ECDF70}"/>
    <cellStyle name="Output 2 2 3 5 4" xfId="36663" xr:uid="{EC6300E5-E295-4B61-8E04-DF3FB54FACC3}"/>
    <cellStyle name="Output 2 2 3 5 4 2" xfId="36664" xr:uid="{887D8C54-617F-45FC-BAE8-250B432CBF60}"/>
    <cellStyle name="Output 2 2 3 5 4 2 2" xfId="36665" xr:uid="{1CE7E1C5-79B1-4D9F-B192-08E34918FC9E}"/>
    <cellStyle name="Output 2 2 3 5 4 2 2 2" xfId="36666" xr:uid="{54A19BE1-1E27-4A13-9067-7294DE5CF531}"/>
    <cellStyle name="Output 2 2 3 5 4 2 3" xfId="36667" xr:uid="{5C4CB863-C48C-4BC0-A337-F0E461D585FA}"/>
    <cellStyle name="Output 2 2 3 5 4 3" xfId="36668" xr:uid="{6E84EDA7-671C-4CA7-9FDD-308256033B00}"/>
    <cellStyle name="Output 2 2 3 5 4 3 2" xfId="36669" xr:uid="{0A63D298-7AF4-4EA5-A155-C89CFC925623}"/>
    <cellStyle name="Output 2 2 3 5 4 3 2 2" xfId="36670" xr:uid="{E941A93D-495F-43DF-BAA5-7EFE266C7B02}"/>
    <cellStyle name="Output 2 2 3 5 4 3 3" xfId="36671" xr:uid="{D5699CBC-44B1-4840-9DB8-8BE163757F9B}"/>
    <cellStyle name="Output 2 2 3 5 4 4" xfId="36672" xr:uid="{9A194C31-9AAD-4BE9-80F1-9E9F44741D09}"/>
    <cellStyle name="Output 2 2 3 5 4 4 2" xfId="36673" xr:uid="{A2088640-DC87-4E29-9EB3-17AA57977449}"/>
    <cellStyle name="Output 2 2 3 5 4 5" xfId="36674" xr:uid="{E2BEFE2F-A07F-49E2-B429-0BED163B8B6B}"/>
    <cellStyle name="Output 2 2 3 5 5" xfId="36675" xr:uid="{DE6EAE6C-7FD4-4F67-9D0D-11AD8072372E}"/>
    <cellStyle name="Output 2 2 3 5 5 2" xfId="36676" xr:uid="{280D9EC2-10F2-4EE0-93E2-33E1B7A50BF5}"/>
    <cellStyle name="Output 2 2 3 5 5 2 2" xfId="36677" xr:uid="{4947DC8F-11BD-48A6-BCBE-42B63C8B818C}"/>
    <cellStyle name="Output 2 2 3 5 5 3" xfId="36678" xr:uid="{A3EA71D0-A01C-4A97-B507-E685BDF07B3B}"/>
    <cellStyle name="Output 2 2 3 5 6" xfId="36679" xr:uid="{6C10578F-A57E-4A58-81B8-B6F977A3DAFF}"/>
    <cellStyle name="Output 2 2 3 5 6 2" xfId="36680" xr:uid="{CB4BF0B0-6136-4B42-980E-F91BBC1437B5}"/>
    <cellStyle name="Output 2 2 3 5 7" xfId="36681" xr:uid="{13676B68-3BE5-424E-8CDD-5E0E77F7439B}"/>
    <cellStyle name="Output 2 2 3 6" xfId="36682" xr:uid="{2B60D51A-B181-4FF2-9BD2-4B9D6FC27180}"/>
    <cellStyle name="Output 2 2 3 6 2" xfId="36683" xr:uid="{29811F32-7940-4995-9F80-77117AB30408}"/>
    <cellStyle name="Output 2 2 3 6 2 2" xfId="36684" xr:uid="{1B43737E-8AAB-4C5C-8F96-CD7F0630F213}"/>
    <cellStyle name="Output 2 2 3 6 2 2 2" xfId="36685" xr:uid="{6EDDDBF7-53FC-4EAB-912C-EB15F363C36B}"/>
    <cellStyle name="Output 2 2 3 6 2 2 2 2" xfId="36686" xr:uid="{091CD048-E9D5-4122-929A-78243C3B5547}"/>
    <cellStyle name="Output 2 2 3 6 2 2 3" xfId="36687" xr:uid="{46D71214-4D49-47D3-BB20-24F5EC3B35E6}"/>
    <cellStyle name="Output 2 2 3 6 2 3" xfId="36688" xr:uid="{AB8C8F3C-A62D-4554-A85A-E113CFAC7385}"/>
    <cellStyle name="Output 2 2 3 6 2 3 2" xfId="36689" xr:uid="{2B12C9D1-55B7-403C-8767-7CC72087AC7A}"/>
    <cellStyle name="Output 2 2 3 6 2 3 2 2" xfId="36690" xr:uid="{BF560EFD-379E-415A-AF2F-76B2A1E64FFA}"/>
    <cellStyle name="Output 2 2 3 6 2 3 3" xfId="36691" xr:uid="{BABD0714-9DB8-477B-9052-FE8FBB7DE333}"/>
    <cellStyle name="Output 2 2 3 6 2 4" xfId="36692" xr:uid="{BA1B5B36-6203-4442-B8E0-1B066387A010}"/>
    <cellStyle name="Output 2 2 3 6 2 4 2" xfId="36693" xr:uid="{4CCF7D47-BF23-4D93-90DF-4758A30D7D04}"/>
    <cellStyle name="Output 2 2 3 6 2 5" xfId="36694" xr:uid="{774522AF-E9EA-40A0-8315-8632840BC7BD}"/>
    <cellStyle name="Output 2 2 3 6 3" xfId="36695" xr:uid="{E6D11EEC-136E-4A70-B408-F0AF3B3436B5}"/>
    <cellStyle name="Output 2 2 3 6 3 2" xfId="36696" xr:uid="{47A5EA73-1F52-4073-959B-DC2CA8214129}"/>
    <cellStyle name="Output 2 2 3 6 3 2 2" xfId="36697" xr:uid="{54A880AF-2A7F-41BC-BE61-34FC60359BF0}"/>
    <cellStyle name="Output 2 2 3 6 3 2 2 2" xfId="36698" xr:uid="{C9E208F2-1223-4E81-B5EA-BF277E4D2ACB}"/>
    <cellStyle name="Output 2 2 3 6 3 2 3" xfId="36699" xr:uid="{E89B9B7E-8358-494A-9EAC-B2DDFEE1BF20}"/>
    <cellStyle name="Output 2 2 3 6 3 3" xfId="36700" xr:uid="{4DC9A2F1-6EC3-4FCB-AF39-3A5FB6DC8967}"/>
    <cellStyle name="Output 2 2 3 6 3 3 2" xfId="36701" xr:uid="{733C4624-3A8A-40D7-945C-F0F9391165D9}"/>
    <cellStyle name="Output 2 2 3 6 3 3 2 2" xfId="36702" xr:uid="{96ECA4AF-D67F-4E17-A858-67CEC69C9941}"/>
    <cellStyle name="Output 2 2 3 6 3 3 3" xfId="36703" xr:uid="{B74919CA-3A6D-4F76-B9A2-1F2F7F80B884}"/>
    <cellStyle name="Output 2 2 3 6 3 4" xfId="36704" xr:uid="{B0AF9060-F8B6-48BD-A4F9-FFF22BB13317}"/>
    <cellStyle name="Output 2 2 3 6 3 4 2" xfId="36705" xr:uid="{2CCED3DA-20A6-4624-8642-C07E9C5A33B2}"/>
    <cellStyle name="Output 2 2 3 6 3 5" xfId="36706" xr:uid="{30152C71-63E2-4DD4-A278-E4358320BB04}"/>
    <cellStyle name="Output 2 2 3 6 4" xfId="36707" xr:uid="{0822B13A-87A3-48DF-A372-DC09254B2C43}"/>
    <cellStyle name="Output 2 2 3 6 4 2" xfId="36708" xr:uid="{9C65FCCC-D9D2-4B04-A196-156A1643E155}"/>
    <cellStyle name="Output 2 2 3 6 4 2 2" xfId="36709" xr:uid="{ED46B5FD-D073-4966-8E07-CED2E967115E}"/>
    <cellStyle name="Output 2 2 3 6 4 2 2 2" xfId="36710" xr:uid="{98A60EAD-3548-4B7C-A6E6-700B30EDEDF3}"/>
    <cellStyle name="Output 2 2 3 6 4 2 3" xfId="36711" xr:uid="{0EC0897D-2BBA-4A0F-BF01-5ECE4C052285}"/>
    <cellStyle name="Output 2 2 3 6 4 3" xfId="36712" xr:uid="{B01B4993-CB10-42EF-9AEE-71F9C99F306F}"/>
    <cellStyle name="Output 2 2 3 6 4 3 2" xfId="36713" xr:uid="{F5A65E22-8BDA-4388-A700-38508857113D}"/>
    <cellStyle name="Output 2 2 3 6 4 3 2 2" xfId="36714" xr:uid="{4B1756DE-11DD-4E54-95C8-8F92CA76D6FC}"/>
    <cellStyle name="Output 2 2 3 6 4 3 3" xfId="36715" xr:uid="{EA0FD062-4207-4081-A4BB-308C2DAFC040}"/>
    <cellStyle name="Output 2 2 3 6 4 4" xfId="36716" xr:uid="{A61E8BDC-6938-4C75-9F91-9921F5D58F82}"/>
    <cellStyle name="Output 2 2 3 6 4 4 2" xfId="36717" xr:uid="{5F33B0A3-D0C8-473C-8084-D6E71E5AAF1E}"/>
    <cellStyle name="Output 2 2 3 6 4 5" xfId="36718" xr:uid="{7E358306-589E-43F4-86F4-5696D900B2F6}"/>
    <cellStyle name="Output 2 2 3 6 5" xfId="36719" xr:uid="{7CA8ADDF-3B22-494B-8629-0328989B49C1}"/>
    <cellStyle name="Output 2 2 3 6 5 2" xfId="36720" xr:uid="{67082C0F-B6BE-4D96-BF6E-D453E0D3677F}"/>
    <cellStyle name="Output 2 2 3 6 5 2 2" xfId="36721" xr:uid="{15F122CD-EA31-444C-B3C4-36A62B80C5CD}"/>
    <cellStyle name="Output 2 2 3 6 5 3" xfId="36722" xr:uid="{E3600372-D9E5-41B5-B8B4-AD1C2DB01A41}"/>
    <cellStyle name="Output 2 2 3 6 6" xfId="36723" xr:uid="{CA644C7E-F1EC-431F-941D-538260D1D158}"/>
    <cellStyle name="Output 2 2 3 6 6 2" xfId="36724" xr:uid="{0511CCC9-F63B-43CE-8DBE-9FC60A7ED651}"/>
    <cellStyle name="Output 2 2 3 6 7" xfId="36725" xr:uid="{3E9A259D-DA2B-4519-9347-4CE675A32F66}"/>
    <cellStyle name="Output 2 2 3 7" xfId="36726" xr:uid="{41CF5C49-3F84-4AF5-A411-48E3BFE59759}"/>
    <cellStyle name="Output 2 2 3 7 2" xfId="36727" xr:uid="{7A83E369-B047-4BD6-A1DC-C0C8265C5E8B}"/>
    <cellStyle name="Output 2 2 3 7 2 2" xfId="36728" xr:uid="{FC9FAB4C-A786-49D6-A722-A6EA64B51874}"/>
    <cellStyle name="Output 2 2 3 7 2 2 2" xfId="36729" xr:uid="{E1F09143-38EB-4F87-825F-920ACA7BED69}"/>
    <cellStyle name="Output 2 2 3 7 2 2 2 2" xfId="36730" xr:uid="{35BAF07C-6A80-4D45-A132-4C388A8D25E6}"/>
    <cellStyle name="Output 2 2 3 7 2 2 3" xfId="36731" xr:uid="{FA81B214-5527-488B-8452-991290AE9E77}"/>
    <cellStyle name="Output 2 2 3 7 2 3" xfId="36732" xr:uid="{BD623B2C-46E9-43DA-9167-DC2D7481A50C}"/>
    <cellStyle name="Output 2 2 3 7 2 3 2" xfId="36733" xr:uid="{10F36B3B-982E-41E8-92EF-6960DAB51C76}"/>
    <cellStyle name="Output 2 2 3 7 2 3 2 2" xfId="36734" xr:uid="{C0BEB265-3905-42AA-A89E-35FE52DB566C}"/>
    <cellStyle name="Output 2 2 3 7 2 3 3" xfId="36735" xr:uid="{F34BF36F-D838-41CA-8047-5CBCCCB9EFEB}"/>
    <cellStyle name="Output 2 2 3 7 2 4" xfId="36736" xr:uid="{8ECAB901-D743-4CD2-AB9B-FF898BA1475C}"/>
    <cellStyle name="Output 2 2 3 7 2 4 2" xfId="36737" xr:uid="{D84E6E28-2A1A-4C6E-95C4-A8F9B301C9A1}"/>
    <cellStyle name="Output 2 2 3 7 2 5" xfId="36738" xr:uid="{B70166D9-7BA8-4D4A-AF73-BDC9319EB3EB}"/>
    <cellStyle name="Output 2 2 3 7 3" xfId="36739" xr:uid="{3132F2AD-D25E-430F-98AD-FE7C93AF24CC}"/>
    <cellStyle name="Output 2 2 3 7 3 2" xfId="36740" xr:uid="{3BBE265D-03C4-4EA9-AC3C-4FBF8E956A45}"/>
    <cellStyle name="Output 2 2 3 7 3 2 2" xfId="36741" xr:uid="{AB6C5C77-A533-417C-89EA-321E708D1895}"/>
    <cellStyle name="Output 2 2 3 7 3 2 2 2" xfId="36742" xr:uid="{9217CD3B-5D79-4F56-8369-6E74A03DA295}"/>
    <cellStyle name="Output 2 2 3 7 3 2 3" xfId="36743" xr:uid="{BCB1AE74-2271-41AC-B080-C2CF874C92CF}"/>
    <cellStyle name="Output 2 2 3 7 3 3" xfId="36744" xr:uid="{2314383A-9465-4F3B-BAB6-984A512B8D57}"/>
    <cellStyle name="Output 2 2 3 7 3 3 2" xfId="36745" xr:uid="{B76DEFB5-B9EA-4573-852D-D19BC58E3298}"/>
    <cellStyle name="Output 2 2 3 7 3 3 2 2" xfId="36746" xr:uid="{3A491EF2-4C1A-4C85-B230-FFCF5681451A}"/>
    <cellStyle name="Output 2 2 3 7 3 3 3" xfId="36747" xr:uid="{96F98E86-1B39-4891-BCF3-50EC468CF408}"/>
    <cellStyle name="Output 2 2 3 7 3 4" xfId="36748" xr:uid="{6BB80B8E-357C-4523-AEA7-19B9698F5EA7}"/>
    <cellStyle name="Output 2 2 3 7 3 4 2" xfId="36749" xr:uid="{2E92D735-7546-410D-B7A0-B07813FBC7D5}"/>
    <cellStyle name="Output 2 2 3 7 3 5" xfId="36750" xr:uid="{95C54A95-3009-4B4E-A524-E6F591313C58}"/>
    <cellStyle name="Output 2 2 3 7 4" xfId="36751" xr:uid="{38988D2E-54AA-43FB-B11D-641602DD5714}"/>
    <cellStyle name="Output 2 2 3 7 4 2" xfId="36752" xr:uid="{9C42402B-4C89-4983-82E4-A680E9BCD237}"/>
    <cellStyle name="Output 2 2 3 7 4 2 2" xfId="36753" xr:uid="{7B6AE059-A0C5-4AA9-8DE8-14725B3D8B1D}"/>
    <cellStyle name="Output 2 2 3 7 4 2 2 2" xfId="36754" xr:uid="{13C83376-6869-4A3C-A51C-D3AF02A2249C}"/>
    <cellStyle name="Output 2 2 3 7 4 2 3" xfId="36755" xr:uid="{EA88B051-CFB9-4E34-9CCA-B34D649FAC5E}"/>
    <cellStyle name="Output 2 2 3 7 4 3" xfId="36756" xr:uid="{BB7E216D-6C99-4357-84EA-F7B1C2A87C17}"/>
    <cellStyle name="Output 2 2 3 7 4 3 2" xfId="36757" xr:uid="{FFB5C989-249A-4ACB-A5B4-9406CE9B689A}"/>
    <cellStyle name="Output 2 2 3 7 4 3 2 2" xfId="36758" xr:uid="{D74ECC02-4F78-4C3E-A3B4-652D462141A0}"/>
    <cellStyle name="Output 2 2 3 7 4 3 3" xfId="36759" xr:uid="{0621D81B-6740-421F-BEE0-13503EB10E23}"/>
    <cellStyle name="Output 2 2 3 7 4 4" xfId="36760" xr:uid="{F010869D-BF14-46B2-ACC5-DBBB20DF5F02}"/>
    <cellStyle name="Output 2 2 3 7 4 4 2" xfId="36761" xr:uid="{C075EC82-901A-4A59-81F3-42C951E2ECE3}"/>
    <cellStyle name="Output 2 2 3 7 4 5" xfId="36762" xr:uid="{04BC09FD-8CFB-4345-BAD4-5AC27142DF25}"/>
    <cellStyle name="Output 2 2 3 7 5" xfId="36763" xr:uid="{0A1E504B-3BB7-45EB-87ED-0AA953FB438E}"/>
    <cellStyle name="Output 2 2 3 7 5 2" xfId="36764" xr:uid="{C1D59C61-E86E-4141-B9F8-752F451FF00C}"/>
    <cellStyle name="Output 2 2 3 7 5 2 2" xfId="36765" xr:uid="{B1BAC976-D2AA-42D1-AE5D-55A1A85D1934}"/>
    <cellStyle name="Output 2 2 3 7 5 3" xfId="36766" xr:uid="{8EBDC0E5-D18C-48A8-ABD9-BC2B755B7DF3}"/>
    <cellStyle name="Output 2 2 3 7 6" xfId="36767" xr:uid="{3F778BC3-39B0-467D-9615-5019C9C6E43E}"/>
    <cellStyle name="Output 2 2 3 7 6 2" xfId="36768" xr:uid="{94FEEB8E-217D-4311-BB19-AD33D7BCC010}"/>
    <cellStyle name="Output 2 2 3 7 7" xfId="36769" xr:uid="{EF7A9305-CF1F-4787-B4AA-47DB815D7BE1}"/>
    <cellStyle name="Output 2 2 3 8" xfId="36770" xr:uid="{BF559E5D-39DB-419F-ABCC-8330FCDFCF6D}"/>
    <cellStyle name="Output 2 2 3 8 2" xfId="36771" xr:uid="{5E5A8E6A-EBE6-4620-B76D-BB4298FA89E8}"/>
    <cellStyle name="Output 2 2 3 8 2 2" xfId="36772" xr:uid="{BD7B0CC7-1813-4FFB-8CFC-D6199DB19508}"/>
    <cellStyle name="Output 2 2 3 8 2 2 2" xfId="36773" xr:uid="{6610ECA6-53B7-4D63-81F6-0FDDCE1FB479}"/>
    <cellStyle name="Output 2 2 3 8 2 2 2 2" xfId="36774" xr:uid="{10F06AF1-F71A-4493-B30E-FD5FF1650BEB}"/>
    <cellStyle name="Output 2 2 3 8 2 2 3" xfId="36775" xr:uid="{B8FA926A-9021-4D33-B5FF-5BE4EBE23DDC}"/>
    <cellStyle name="Output 2 2 3 8 2 3" xfId="36776" xr:uid="{359D62F2-7B7E-406C-AF44-1DA6C167BBE3}"/>
    <cellStyle name="Output 2 2 3 8 2 3 2" xfId="36777" xr:uid="{DFAA15CA-B73C-4987-ABC0-0BDEF1B2E416}"/>
    <cellStyle name="Output 2 2 3 8 2 3 2 2" xfId="36778" xr:uid="{54F79D75-133F-412E-A6CF-FBDD1E40BFDF}"/>
    <cellStyle name="Output 2 2 3 8 2 3 3" xfId="36779" xr:uid="{753A7DDE-FB68-4957-B158-364839E679E1}"/>
    <cellStyle name="Output 2 2 3 8 2 4" xfId="36780" xr:uid="{A9F7F6BC-168A-4F5E-946C-676C7723766B}"/>
    <cellStyle name="Output 2 2 3 8 2 4 2" xfId="36781" xr:uid="{6A311516-B833-4277-936C-4A0965ED91C1}"/>
    <cellStyle name="Output 2 2 3 8 2 5" xfId="36782" xr:uid="{86E97176-98E6-4086-8C0B-371B37738D9D}"/>
    <cellStyle name="Output 2 2 3 8 3" xfId="36783" xr:uid="{804086F6-5E78-45E8-BAB3-340C1BFF2B91}"/>
    <cellStyle name="Output 2 2 3 8 3 2" xfId="36784" xr:uid="{858BE98F-7495-4FFA-821D-6194A9DCD121}"/>
    <cellStyle name="Output 2 2 3 8 3 2 2" xfId="36785" xr:uid="{EC3445DD-BC33-47F7-914A-FF56CE0E938D}"/>
    <cellStyle name="Output 2 2 3 8 3 2 2 2" xfId="36786" xr:uid="{DA0F42FD-C501-417F-BDE8-BD3DA6270B24}"/>
    <cellStyle name="Output 2 2 3 8 3 2 3" xfId="36787" xr:uid="{AF67AAB0-225B-465F-B00A-CA81B274B286}"/>
    <cellStyle name="Output 2 2 3 8 3 3" xfId="36788" xr:uid="{407A5D1E-AF97-4F16-9B42-1A77C8B41208}"/>
    <cellStyle name="Output 2 2 3 8 3 3 2" xfId="36789" xr:uid="{BF93C2E6-9A5E-44C3-BFFE-5D41052B561D}"/>
    <cellStyle name="Output 2 2 3 8 3 3 2 2" xfId="36790" xr:uid="{658C9EA8-2E6B-4069-9B98-4149937C2D94}"/>
    <cellStyle name="Output 2 2 3 8 3 3 3" xfId="36791" xr:uid="{8B688293-1060-439A-8A7D-E9B4770CC774}"/>
    <cellStyle name="Output 2 2 3 8 3 4" xfId="36792" xr:uid="{F0740834-E274-470B-87A8-FCC80BFC34DB}"/>
    <cellStyle name="Output 2 2 3 8 3 4 2" xfId="36793" xr:uid="{4FB5B182-240F-49E2-ADB4-E54274444145}"/>
    <cellStyle name="Output 2 2 3 8 3 5" xfId="36794" xr:uid="{DEEC598A-AE21-46DB-9795-915480B11504}"/>
    <cellStyle name="Output 2 2 3 8 4" xfId="36795" xr:uid="{B4D9BDA2-5D01-415B-B833-5584F28DC44B}"/>
    <cellStyle name="Output 2 2 3 8 4 2" xfId="36796" xr:uid="{5CB52279-FA17-48D7-A87C-96F2663BA19D}"/>
    <cellStyle name="Output 2 2 3 8 4 2 2" xfId="36797" xr:uid="{98B2BFF4-84A7-4324-998F-E9AFA02D3780}"/>
    <cellStyle name="Output 2 2 3 8 4 2 2 2" xfId="36798" xr:uid="{FA4B0002-70AC-4945-BE11-442C823FBA57}"/>
    <cellStyle name="Output 2 2 3 8 4 2 3" xfId="36799" xr:uid="{49979436-89F8-4292-8AE8-A4C79D94DDF6}"/>
    <cellStyle name="Output 2 2 3 8 4 3" xfId="36800" xr:uid="{2D67CBE8-DA9B-4527-A305-3E0EE12D783E}"/>
    <cellStyle name="Output 2 2 3 8 4 3 2" xfId="36801" xr:uid="{F971CFA4-A30E-4A59-8A54-84A2803B17B8}"/>
    <cellStyle name="Output 2 2 3 8 4 3 2 2" xfId="36802" xr:uid="{F029BD0C-603D-4045-A56F-EBEAB89726C4}"/>
    <cellStyle name="Output 2 2 3 8 4 3 3" xfId="36803" xr:uid="{06B5D5ED-F324-4336-A75E-FC500F5CEA4F}"/>
    <cellStyle name="Output 2 2 3 8 4 4" xfId="36804" xr:uid="{786FFDDA-C94F-43AC-8A84-DFA98447FD64}"/>
    <cellStyle name="Output 2 2 3 8 4 4 2" xfId="36805" xr:uid="{F2BC3938-AF56-422B-A651-715B72B4E5CE}"/>
    <cellStyle name="Output 2 2 3 8 4 5" xfId="36806" xr:uid="{525EF10D-90E7-47F5-BB50-57ED7EB70DA2}"/>
    <cellStyle name="Output 2 2 3 8 5" xfId="36807" xr:uid="{A910F054-EA3C-4495-A653-81B71E6F70AB}"/>
    <cellStyle name="Output 2 2 3 8 5 2" xfId="36808" xr:uid="{31CDCA5C-4428-48D1-9BC3-ADFBEE0F60B7}"/>
    <cellStyle name="Output 2 2 3 8 5 2 2" xfId="36809" xr:uid="{D76544CB-4964-4449-AEA6-A7503FBC9589}"/>
    <cellStyle name="Output 2 2 3 8 5 3" xfId="36810" xr:uid="{2CD7B65A-BD1C-4BF7-87ED-0B883E9EC122}"/>
    <cellStyle name="Output 2 2 3 8 6" xfId="36811" xr:uid="{8A0293F3-1724-4A8C-8271-572CB55194C8}"/>
    <cellStyle name="Output 2 2 3 8 6 2" xfId="36812" xr:uid="{BE1EA3B7-CE41-4EE2-891A-72FF03472877}"/>
    <cellStyle name="Output 2 2 3 8 7" xfId="36813" xr:uid="{0E0AA9BD-F8F7-4A75-A16D-E58EDBFEABC7}"/>
    <cellStyle name="Output 2 2 3 9" xfId="36814" xr:uid="{32A61133-C814-4D79-990B-85C24AA56F6E}"/>
    <cellStyle name="Output 2 2 3 9 2" xfId="36815" xr:uid="{C059EFC8-4583-4BF1-BBB4-5F57F969D662}"/>
    <cellStyle name="Output 2 2 3 9 2 2" xfId="36816" xr:uid="{917676AF-80B8-4D48-BF81-19ED29AA7402}"/>
    <cellStyle name="Output 2 2 3 9 2 2 2" xfId="36817" xr:uid="{6EC85C9E-567E-4B80-801B-50BEA767FE5C}"/>
    <cellStyle name="Output 2 2 3 9 2 2 2 2" xfId="36818" xr:uid="{7395D9B9-FF31-434A-B227-B21E29245E37}"/>
    <cellStyle name="Output 2 2 3 9 2 2 3" xfId="36819" xr:uid="{D8BA5AED-14A6-495F-9861-4E499235A4D3}"/>
    <cellStyle name="Output 2 2 3 9 2 3" xfId="36820" xr:uid="{7294BE2B-8312-41F6-BC81-748619FA1E07}"/>
    <cellStyle name="Output 2 2 3 9 2 3 2" xfId="36821" xr:uid="{B8B21DB0-67B0-41CB-BED3-C677794BF06A}"/>
    <cellStyle name="Output 2 2 3 9 2 3 2 2" xfId="36822" xr:uid="{0FBE7C1E-5211-4ED1-A6DD-546CE5B162FA}"/>
    <cellStyle name="Output 2 2 3 9 2 3 3" xfId="36823" xr:uid="{67A2BB03-CC81-44B8-AF5A-69E52BFB8E57}"/>
    <cellStyle name="Output 2 2 3 9 2 4" xfId="36824" xr:uid="{34F4DCC0-155A-4BFC-8A9F-64B201B18A73}"/>
    <cellStyle name="Output 2 2 3 9 2 4 2" xfId="36825" xr:uid="{275C4E26-4D69-4E65-9C8F-0450BA7EBEFB}"/>
    <cellStyle name="Output 2 2 3 9 2 5" xfId="36826" xr:uid="{DBF97C79-867E-4677-91AE-A30D95007603}"/>
    <cellStyle name="Output 2 2 3 9 3" xfId="36827" xr:uid="{79A19BF6-67B9-4D17-9616-14ED7270DCD4}"/>
    <cellStyle name="Output 2 2 3 9 3 2" xfId="36828" xr:uid="{8B03AD02-D833-4DF4-8C65-EB6992061112}"/>
    <cellStyle name="Output 2 2 3 9 3 2 2" xfId="36829" xr:uid="{9DB557AC-4F5A-468D-91F1-F8CC1D435D4B}"/>
    <cellStyle name="Output 2 2 3 9 3 2 2 2" xfId="36830" xr:uid="{D9F6BDBC-9FDA-4658-BBC4-D7023981E17A}"/>
    <cellStyle name="Output 2 2 3 9 3 2 3" xfId="36831" xr:uid="{225FBBB2-2542-495A-A90F-853CEFF092C2}"/>
    <cellStyle name="Output 2 2 3 9 3 3" xfId="36832" xr:uid="{8B019529-2AFF-4F9F-B022-7A0A4C710F64}"/>
    <cellStyle name="Output 2 2 3 9 3 3 2" xfId="36833" xr:uid="{8D7B5A97-1A88-414A-9F91-C28C92F24547}"/>
    <cellStyle name="Output 2 2 3 9 3 3 2 2" xfId="36834" xr:uid="{0D497295-65DD-44AB-9456-4F8EA55746EE}"/>
    <cellStyle name="Output 2 2 3 9 3 3 3" xfId="36835" xr:uid="{FD651823-BEFB-4B53-8165-A59E4324FE6A}"/>
    <cellStyle name="Output 2 2 3 9 3 4" xfId="36836" xr:uid="{14606AD6-8367-42BE-B2AA-CC65B160F692}"/>
    <cellStyle name="Output 2 2 3 9 3 4 2" xfId="36837" xr:uid="{B0C4F42F-DE98-46B9-B6EF-84652F275DDD}"/>
    <cellStyle name="Output 2 2 3 9 3 5" xfId="36838" xr:uid="{0EDD9593-6F14-4941-9E8E-154D9031452D}"/>
    <cellStyle name="Output 2 2 3 9 4" xfId="36839" xr:uid="{9EDCF400-DDB1-4920-82F2-1417A50A087F}"/>
    <cellStyle name="Output 2 2 3 9 4 2" xfId="36840" xr:uid="{46316BEC-5936-4F44-96D1-95336E66621D}"/>
    <cellStyle name="Output 2 2 3 9 4 2 2" xfId="36841" xr:uid="{71ED8B3C-F172-416C-B856-68E1BBA68368}"/>
    <cellStyle name="Output 2 2 3 9 4 2 2 2" xfId="36842" xr:uid="{ACD38E13-40DE-45CF-8A9C-CB1A12921400}"/>
    <cellStyle name="Output 2 2 3 9 4 2 3" xfId="36843" xr:uid="{840317D7-DE0C-4A1B-8C45-C96EA023F498}"/>
    <cellStyle name="Output 2 2 3 9 4 3" xfId="36844" xr:uid="{F4B0E95A-BDC7-4A8F-B04A-232F1B7754D9}"/>
    <cellStyle name="Output 2 2 3 9 4 3 2" xfId="36845" xr:uid="{4DAC8F7B-3481-4582-8E82-ED3FAC45025B}"/>
    <cellStyle name="Output 2 2 3 9 4 3 2 2" xfId="36846" xr:uid="{5C117402-CEEB-47EC-AC9B-95E7575234F7}"/>
    <cellStyle name="Output 2 2 3 9 4 3 3" xfId="36847" xr:uid="{84D42A41-412C-42D4-93DD-022A5A866541}"/>
    <cellStyle name="Output 2 2 3 9 4 4" xfId="36848" xr:uid="{BD7B1E7D-2064-4672-A760-3D123572F000}"/>
    <cellStyle name="Output 2 2 3 9 4 4 2" xfId="36849" xr:uid="{1AB74001-8737-4FAE-A8F8-834F5320B9B0}"/>
    <cellStyle name="Output 2 2 3 9 4 5" xfId="36850" xr:uid="{142FBAA9-B265-4877-B74C-62A489CBAB73}"/>
    <cellStyle name="Output 2 2 3 9 5" xfId="36851" xr:uid="{E4C50911-D9F5-4997-ACE9-E7C6B5C93DB5}"/>
    <cellStyle name="Output 2 2 3 9 5 2" xfId="36852" xr:uid="{6BF4DBE9-1F25-40A6-80F8-1DE7C23594F2}"/>
    <cellStyle name="Output 2 2 3 9 5 2 2" xfId="36853" xr:uid="{D47B20A3-09DF-41CB-BE65-6765CFD11470}"/>
    <cellStyle name="Output 2 2 3 9 5 3" xfId="36854" xr:uid="{5D1B00CB-64A4-4AEB-9BD0-FF04A02921C9}"/>
    <cellStyle name="Output 2 2 3 9 6" xfId="36855" xr:uid="{C4096B0C-1B7D-49D5-8071-E183A35A9824}"/>
    <cellStyle name="Output 2 2 3 9 6 2" xfId="36856" xr:uid="{AC7A6C21-CDD4-4AFA-B5B5-85686E33EBC9}"/>
    <cellStyle name="Output 2 2 3 9 7" xfId="36857" xr:uid="{E7AF16D4-2A75-480E-98D9-C6FDD7F7721E}"/>
    <cellStyle name="Output 2 2 4" xfId="36858" xr:uid="{B9B19535-ABC1-4727-98BB-E5079F823E21}"/>
    <cellStyle name="Output 2 2 4 10" xfId="36859" xr:uid="{552F4F71-F078-4AC1-98CC-FFC1B9A30754}"/>
    <cellStyle name="Output 2 2 4 10 2" xfId="36860" xr:uid="{F2EF036B-4885-4CC7-8D72-91F4EE68F039}"/>
    <cellStyle name="Output 2 2 4 10 2 2" xfId="36861" xr:uid="{0433F965-2B5F-408B-A665-BF9CBE9E2A53}"/>
    <cellStyle name="Output 2 2 4 10 2 2 2" xfId="36862" xr:uid="{0745FF99-3ABF-41EB-A13B-09C571C361F8}"/>
    <cellStyle name="Output 2 2 4 10 2 2 2 2" xfId="36863" xr:uid="{FE5C326B-FE45-49B1-8786-2918BD2634DE}"/>
    <cellStyle name="Output 2 2 4 10 2 2 3" xfId="36864" xr:uid="{96F36B14-B207-40D6-A4D2-95ED20365CAF}"/>
    <cellStyle name="Output 2 2 4 10 2 3" xfId="36865" xr:uid="{8DD3A5CD-8432-4CA3-9C10-1C1C6A9BAF7D}"/>
    <cellStyle name="Output 2 2 4 10 2 3 2" xfId="36866" xr:uid="{5231FD3A-C547-4F9D-B80B-D2FBDA3D90C7}"/>
    <cellStyle name="Output 2 2 4 10 2 3 2 2" xfId="36867" xr:uid="{72CAF5DF-2116-4CBF-AC6E-DFDF7FF8E621}"/>
    <cellStyle name="Output 2 2 4 10 2 3 3" xfId="36868" xr:uid="{940C3F63-468E-4080-B1EE-0462A0706AEB}"/>
    <cellStyle name="Output 2 2 4 10 2 4" xfId="36869" xr:uid="{ECF336C6-2B90-4BED-969F-346837D1151A}"/>
    <cellStyle name="Output 2 2 4 10 2 4 2" xfId="36870" xr:uid="{BCF155AF-AEB7-4697-9215-43E65D8B718F}"/>
    <cellStyle name="Output 2 2 4 10 2 5" xfId="36871" xr:uid="{DD7BB29D-89DC-42B1-987C-53310EEC1871}"/>
    <cellStyle name="Output 2 2 4 10 3" xfId="36872" xr:uid="{8079DCB3-FDAA-4F45-AB5D-4504F6C922DF}"/>
    <cellStyle name="Output 2 2 4 10 3 2" xfId="36873" xr:uid="{C5CDF497-4F58-43FC-B205-A97DD91BC98E}"/>
    <cellStyle name="Output 2 2 4 10 3 2 2" xfId="36874" xr:uid="{FE5EE969-9A95-4E87-8101-CD0139CC5727}"/>
    <cellStyle name="Output 2 2 4 10 3 2 2 2" xfId="36875" xr:uid="{1C39E68D-2082-407C-8838-64B2869571B9}"/>
    <cellStyle name="Output 2 2 4 10 3 2 3" xfId="36876" xr:uid="{875119C4-7DF0-4CDA-B0B0-3DD56D27EA56}"/>
    <cellStyle name="Output 2 2 4 10 3 3" xfId="36877" xr:uid="{B62E718A-9384-4598-AC5F-3E7797B725C2}"/>
    <cellStyle name="Output 2 2 4 10 3 3 2" xfId="36878" xr:uid="{BD7FA456-824D-4F0B-9E55-C647D7677277}"/>
    <cellStyle name="Output 2 2 4 10 3 3 2 2" xfId="36879" xr:uid="{19819DAE-ABF5-4E24-A578-5D78C0C4DD42}"/>
    <cellStyle name="Output 2 2 4 10 3 3 3" xfId="36880" xr:uid="{F9064A95-4892-4DBD-B33C-603D78C1CC48}"/>
    <cellStyle name="Output 2 2 4 10 3 4" xfId="36881" xr:uid="{C1D9B798-C471-4CDC-8544-F23BDFE1D8F8}"/>
    <cellStyle name="Output 2 2 4 10 3 4 2" xfId="36882" xr:uid="{F74942BF-112F-4AD9-951E-D12085EDB764}"/>
    <cellStyle name="Output 2 2 4 10 3 5" xfId="36883" xr:uid="{8496D01B-5E77-435C-A3CD-E2815FF351AE}"/>
    <cellStyle name="Output 2 2 4 10 4" xfId="36884" xr:uid="{72BD1954-9311-4DB7-8285-35F1F3B598FC}"/>
    <cellStyle name="Output 2 2 4 10 4 2" xfId="36885" xr:uid="{481E7B1A-5B3B-469A-9A1E-F005455CC919}"/>
    <cellStyle name="Output 2 2 4 10 4 2 2" xfId="36886" xr:uid="{37CBCC72-5001-41CA-91D1-740D1FC3C70C}"/>
    <cellStyle name="Output 2 2 4 10 4 2 2 2" xfId="36887" xr:uid="{A79616CD-2376-4CE9-93D8-E1C8834670C2}"/>
    <cellStyle name="Output 2 2 4 10 4 2 3" xfId="36888" xr:uid="{7F2F266A-5D22-45E5-BAF4-9FCD850E5330}"/>
    <cellStyle name="Output 2 2 4 10 4 3" xfId="36889" xr:uid="{24ED9594-F55C-438A-9E25-A34B63147E37}"/>
    <cellStyle name="Output 2 2 4 10 4 3 2" xfId="36890" xr:uid="{B88AE31F-3F45-4610-A8CD-C8A94B33DB4B}"/>
    <cellStyle name="Output 2 2 4 10 4 3 2 2" xfId="36891" xr:uid="{9F95CB8A-CE73-4AFF-AC27-6B14F3389842}"/>
    <cellStyle name="Output 2 2 4 10 4 3 3" xfId="36892" xr:uid="{86FBF842-A0EE-4B83-B131-CC99D63ECADC}"/>
    <cellStyle name="Output 2 2 4 10 4 4" xfId="36893" xr:uid="{BCB74965-D3F7-47C9-8472-52E30C6088C0}"/>
    <cellStyle name="Output 2 2 4 10 4 4 2" xfId="36894" xr:uid="{8EC91420-C997-4002-8A3C-AA15957FFA4A}"/>
    <cellStyle name="Output 2 2 4 10 4 5" xfId="36895" xr:uid="{6DC04960-2F83-40CB-93EA-0AE9839BB221}"/>
    <cellStyle name="Output 2 2 4 10 5" xfId="36896" xr:uid="{829E0E88-0943-40E2-AFE5-F9D7C5015ED2}"/>
    <cellStyle name="Output 2 2 4 10 5 2" xfId="36897" xr:uid="{3422FB3D-1159-4341-9941-20C251685EF8}"/>
    <cellStyle name="Output 2 2 4 10 5 2 2" xfId="36898" xr:uid="{C0692ED5-0796-460F-89F0-47C4D7C90133}"/>
    <cellStyle name="Output 2 2 4 10 5 3" xfId="36899" xr:uid="{0D8C8C9C-3419-440F-A854-633F0A79D30B}"/>
    <cellStyle name="Output 2 2 4 10 6" xfId="36900" xr:uid="{32AE7D97-FD3E-4530-A2C7-4D3D977CFD8D}"/>
    <cellStyle name="Output 2 2 4 10 6 2" xfId="36901" xr:uid="{4D27657C-B454-46E8-8F11-1D01783376DF}"/>
    <cellStyle name="Output 2 2 4 10 6 2 2" xfId="36902" xr:uid="{0949588B-8609-47C5-A0FF-8A9635987552}"/>
    <cellStyle name="Output 2 2 4 10 6 3" xfId="36903" xr:uid="{F5F4EFB7-A8FA-462F-BE7A-4403AE8F9305}"/>
    <cellStyle name="Output 2 2 4 10 7" xfId="36904" xr:uid="{8F8032E1-453C-4C1F-A563-39C87C7AF6B9}"/>
    <cellStyle name="Output 2 2 4 10 7 2" xfId="36905" xr:uid="{6C7CAFA8-5199-4125-AAA4-C7F7D1B23679}"/>
    <cellStyle name="Output 2 2 4 10 8" xfId="36906" xr:uid="{DFFCCEB8-413D-4E68-A155-225378D592D2}"/>
    <cellStyle name="Output 2 2 4 11" xfId="36907" xr:uid="{993CE5C2-61BF-4516-8E42-F5D79DEE32AF}"/>
    <cellStyle name="Output 2 2 4 11 2" xfId="36908" xr:uid="{D3FE5E3E-1753-4819-810D-DD7F84A3DA27}"/>
    <cellStyle name="Output 2 2 4 11 2 2" xfId="36909" xr:uid="{BC82BBA5-0B1E-4F9F-A862-F6E12F4FB0A3}"/>
    <cellStyle name="Output 2 2 4 11 2 2 2" xfId="36910" xr:uid="{A73E723B-5BEE-4D09-8E82-2B4DC343A1D8}"/>
    <cellStyle name="Output 2 2 4 11 2 2 2 2" xfId="36911" xr:uid="{C53E147B-5818-4A5A-A55B-EE9CB8300B5D}"/>
    <cellStyle name="Output 2 2 4 11 2 2 3" xfId="36912" xr:uid="{0146A64F-5AD5-42D0-BCF8-10DAB580D3AB}"/>
    <cellStyle name="Output 2 2 4 11 2 3" xfId="36913" xr:uid="{01EE5CE8-D429-4555-969D-3B51EE564C44}"/>
    <cellStyle name="Output 2 2 4 11 2 3 2" xfId="36914" xr:uid="{6CA8EBA0-4B83-4533-8E58-250A5D0FC379}"/>
    <cellStyle name="Output 2 2 4 11 2 3 2 2" xfId="36915" xr:uid="{540BC3C1-6DAA-4C85-B9F7-3263F12E9133}"/>
    <cellStyle name="Output 2 2 4 11 2 3 3" xfId="36916" xr:uid="{82EA484A-0777-4A85-8910-027C8CF7F83E}"/>
    <cellStyle name="Output 2 2 4 11 2 4" xfId="36917" xr:uid="{85373EA9-D8D7-4484-B8CA-BF80D4CA7A51}"/>
    <cellStyle name="Output 2 2 4 11 2 4 2" xfId="36918" xr:uid="{F950D14D-701E-4CD4-8C81-B1374F22DA9E}"/>
    <cellStyle name="Output 2 2 4 11 2 5" xfId="36919" xr:uid="{08DC9DB8-6E34-437C-B1C7-B2BCF4A74C09}"/>
    <cellStyle name="Output 2 2 4 11 3" xfId="36920" xr:uid="{3C36179F-204F-4C58-AB8D-B113C622449F}"/>
    <cellStyle name="Output 2 2 4 11 3 2" xfId="36921" xr:uid="{26D1A755-814F-4707-932C-A4D59EECD3A2}"/>
    <cellStyle name="Output 2 2 4 11 3 2 2" xfId="36922" xr:uid="{41FFEBC9-91CF-4A17-932C-F149BF854FF1}"/>
    <cellStyle name="Output 2 2 4 11 3 2 2 2" xfId="36923" xr:uid="{5D7B27CA-9550-4390-A4E9-43F1340687F5}"/>
    <cellStyle name="Output 2 2 4 11 3 2 3" xfId="36924" xr:uid="{BE951B96-DA10-4AA7-B831-5BA7A59B6601}"/>
    <cellStyle name="Output 2 2 4 11 3 3" xfId="36925" xr:uid="{490765A0-AC20-4C8F-AD24-D08AF9E9ED09}"/>
    <cellStyle name="Output 2 2 4 11 3 3 2" xfId="36926" xr:uid="{91A07092-0CD1-408B-AC1A-26120E9B954A}"/>
    <cellStyle name="Output 2 2 4 11 3 3 2 2" xfId="36927" xr:uid="{06A3CA12-532E-4CCB-8BA0-58E187502C6C}"/>
    <cellStyle name="Output 2 2 4 11 3 3 3" xfId="36928" xr:uid="{CC5219AC-E037-42BB-BA6C-6ADBD599FC2E}"/>
    <cellStyle name="Output 2 2 4 11 3 4" xfId="36929" xr:uid="{CE879621-660C-438A-8322-A962CADA3F22}"/>
    <cellStyle name="Output 2 2 4 11 3 4 2" xfId="36930" xr:uid="{EEF4F9FE-682C-4F1E-853F-E6035CC2BD96}"/>
    <cellStyle name="Output 2 2 4 11 3 5" xfId="36931" xr:uid="{1C53A1F5-7ABA-4A0A-B522-3F3DF465F2FE}"/>
    <cellStyle name="Output 2 2 4 11 4" xfId="36932" xr:uid="{ED871EC4-409C-436E-BFE0-203399B64905}"/>
    <cellStyle name="Output 2 2 4 11 4 2" xfId="36933" xr:uid="{4FFCAB06-55F1-4CF7-8304-C0309CEC7EB7}"/>
    <cellStyle name="Output 2 2 4 11 4 2 2" xfId="36934" xr:uid="{6842290E-49F7-473C-8550-771E99EC77CF}"/>
    <cellStyle name="Output 2 2 4 11 4 2 2 2" xfId="36935" xr:uid="{32767999-B194-4EAF-BF2E-FB00A22CDC9A}"/>
    <cellStyle name="Output 2 2 4 11 4 2 3" xfId="36936" xr:uid="{7CD362E2-722A-4302-A7ED-135EB3DF2E25}"/>
    <cellStyle name="Output 2 2 4 11 4 3" xfId="36937" xr:uid="{D8908F12-55EF-4CA1-9F9D-B91AEAB69CA7}"/>
    <cellStyle name="Output 2 2 4 11 4 3 2" xfId="36938" xr:uid="{DE4E5A0F-E8ED-4AC6-B9AF-5E9AAE5325B2}"/>
    <cellStyle name="Output 2 2 4 11 4 3 2 2" xfId="36939" xr:uid="{304C8517-8A03-4170-BA16-A3A0C0A345DB}"/>
    <cellStyle name="Output 2 2 4 11 4 3 3" xfId="36940" xr:uid="{E99B5687-2A88-4FD4-AACF-71E7703BB224}"/>
    <cellStyle name="Output 2 2 4 11 4 4" xfId="36941" xr:uid="{22AE2B79-827C-44B2-9F04-CA5D811D5189}"/>
    <cellStyle name="Output 2 2 4 11 4 4 2" xfId="36942" xr:uid="{8F5F9ABD-8ED9-4BD8-B451-9D7599431A2E}"/>
    <cellStyle name="Output 2 2 4 11 4 5" xfId="36943" xr:uid="{FA80CC7A-C4ED-47E5-A976-1D0301F26340}"/>
    <cellStyle name="Output 2 2 4 11 5" xfId="36944" xr:uid="{7AF4E5F4-5BEB-4ABA-A67C-883FAC9A0C5C}"/>
    <cellStyle name="Output 2 2 4 11 5 2" xfId="36945" xr:uid="{C52511E9-3C9B-489E-9AA1-B2527B8C548A}"/>
    <cellStyle name="Output 2 2 4 11 5 2 2" xfId="36946" xr:uid="{1B3C976B-0633-4F92-A98D-E9441DC2B2E7}"/>
    <cellStyle name="Output 2 2 4 11 5 3" xfId="36947" xr:uid="{D84676B9-5267-4D2E-B318-449DD35B8BBA}"/>
    <cellStyle name="Output 2 2 4 11 6" xfId="36948" xr:uid="{4EDBAC08-1633-4A5D-8748-9F5D4494EE1E}"/>
    <cellStyle name="Output 2 2 4 11 6 2" xfId="36949" xr:uid="{37F95DBF-0574-492C-9AAE-BB6B275B4FBC}"/>
    <cellStyle name="Output 2 2 4 11 6 2 2" xfId="36950" xr:uid="{DEBC3394-746D-4995-8A37-6778DAB0FD22}"/>
    <cellStyle name="Output 2 2 4 11 6 3" xfId="36951" xr:uid="{48411E68-7B15-4E84-9033-8F1DAD42D929}"/>
    <cellStyle name="Output 2 2 4 11 7" xfId="36952" xr:uid="{6AAC7362-C0CF-46E4-B6F5-E0C5DEF16018}"/>
    <cellStyle name="Output 2 2 4 11 7 2" xfId="36953" xr:uid="{02947946-0B71-42FA-90A5-549F7151A90C}"/>
    <cellStyle name="Output 2 2 4 11 8" xfId="36954" xr:uid="{9D6B12B8-ED84-4562-AE48-35F4123E0905}"/>
    <cellStyle name="Output 2 2 4 12" xfId="36955" xr:uid="{D7D6C3F1-F8BF-4C25-9C8B-E4A9D818A21B}"/>
    <cellStyle name="Output 2 2 4 12 2" xfId="36956" xr:uid="{01EBAC36-03AA-4054-AD0E-CED1DEBDF6C0}"/>
    <cellStyle name="Output 2 2 4 12 2 2" xfId="36957" xr:uid="{B3B8806A-D4B1-492F-B7FF-5783C567582A}"/>
    <cellStyle name="Output 2 2 4 12 2 2 2" xfId="36958" xr:uid="{B55FCFD4-F879-41B3-A236-E6DA78619D3C}"/>
    <cellStyle name="Output 2 2 4 12 2 2 2 2" xfId="36959" xr:uid="{60F24603-7952-4BE5-B68A-18A28A8BCEFC}"/>
    <cellStyle name="Output 2 2 4 12 2 2 3" xfId="36960" xr:uid="{A8D2AC32-2FA7-4C36-84CF-C6CDE52FFEC6}"/>
    <cellStyle name="Output 2 2 4 12 2 3" xfId="36961" xr:uid="{8E7C93BB-5B8D-4F85-99E5-9BC62B0D6122}"/>
    <cellStyle name="Output 2 2 4 12 2 3 2" xfId="36962" xr:uid="{A61FD981-D3DC-42C1-B635-9A3A891A3454}"/>
    <cellStyle name="Output 2 2 4 12 2 3 2 2" xfId="36963" xr:uid="{6CD4DD52-5549-4622-9CD7-72F59E238761}"/>
    <cellStyle name="Output 2 2 4 12 2 3 3" xfId="36964" xr:uid="{5363DBB0-3C1F-4D8B-8464-050E51020F2C}"/>
    <cellStyle name="Output 2 2 4 12 2 4" xfId="36965" xr:uid="{5431C82F-B5B0-48F5-A059-6D523927A0DD}"/>
    <cellStyle name="Output 2 2 4 12 2 4 2" xfId="36966" xr:uid="{F479E6AA-D081-452F-9C7B-99840247265B}"/>
    <cellStyle name="Output 2 2 4 12 2 5" xfId="36967" xr:uid="{39A100E9-B0EE-44FD-AC6F-A6862D4FE169}"/>
    <cellStyle name="Output 2 2 4 12 3" xfId="36968" xr:uid="{C06B6313-82E8-49FD-A69D-0544149DD41B}"/>
    <cellStyle name="Output 2 2 4 12 3 2" xfId="36969" xr:uid="{2EB7106E-C881-418E-8B9D-B11C1DE3064A}"/>
    <cellStyle name="Output 2 2 4 12 3 2 2" xfId="36970" xr:uid="{F8B80ECA-7737-4E9B-8014-29BF1A2CFAA8}"/>
    <cellStyle name="Output 2 2 4 12 3 2 2 2" xfId="36971" xr:uid="{F98F521F-9DC5-4744-AE96-5C6B746F49B5}"/>
    <cellStyle name="Output 2 2 4 12 3 2 3" xfId="36972" xr:uid="{51AA64AA-5FCF-4F6F-9308-3475D4FF9051}"/>
    <cellStyle name="Output 2 2 4 12 3 3" xfId="36973" xr:uid="{E24EEAB5-635E-42F1-A9C7-7D321680F1DB}"/>
    <cellStyle name="Output 2 2 4 12 3 3 2" xfId="36974" xr:uid="{44BFC481-29C9-47C6-B99F-5E7CD0D63360}"/>
    <cellStyle name="Output 2 2 4 12 3 3 2 2" xfId="36975" xr:uid="{16622E4A-3CC3-4F79-A4CC-40B75918571B}"/>
    <cellStyle name="Output 2 2 4 12 3 3 3" xfId="36976" xr:uid="{461C29DD-BA48-481B-9C52-CB770B9C7796}"/>
    <cellStyle name="Output 2 2 4 12 3 4" xfId="36977" xr:uid="{71731B00-F710-42F8-BD75-A3CC5E462F19}"/>
    <cellStyle name="Output 2 2 4 12 3 4 2" xfId="36978" xr:uid="{C766721D-5A63-41E1-81EB-515994EE2927}"/>
    <cellStyle name="Output 2 2 4 12 3 5" xfId="36979" xr:uid="{24AF0AC0-DAD1-4FE6-8297-38DE33E10581}"/>
    <cellStyle name="Output 2 2 4 12 4" xfId="36980" xr:uid="{0B3D1A7A-2EBA-43C1-AD35-E8C8CAFD60A7}"/>
    <cellStyle name="Output 2 2 4 12 4 2" xfId="36981" xr:uid="{4CF1F72B-89AC-4AF2-8993-ACFA2CADF5F6}"/>
    <cellStyle name="Output 2 2 4 12 4 2 2" xfId="36982" xr:uid="{AC7F68A1-82C8-4054-9B5A-4F3FF0B51EA7}"/>
    <cellStyle name="Output 2 2 4 12 4 2 2 2" xfId="36983" xr:uid="{B5590A76-E550-4DEA-BF6A-0845A4F089CF}"/>
    <cellStyle name="Output 2 2 4 12 4 2 3" xfId="36984" xr:uid="{A45F3B7F-ACA5-4F9D-B755-B9C33BB6ECB0}"/>
    <cellStyle name="Output 2 2 4 12 4 3" xfId="36985" xr:uid="{93973C79-DE6F-49D2-BC4A-81A5F856C741}"/>
    <cellStyle name="Output 2 2 4 12 4 3 2" xfId="36986" xr:uid="{31BE7A58-CD88-48E0-89CB-CAEA53001C40}"/>
    <cellStyle name="Output 2 2 4 12 4 3 2 2" xfId="36987" xr:uid="{26745EA9-2CDD-43F5-9746-6097AE0500A4}"/>
    <cellStyle name="Output 2 2 4 12 4 3 3" xfId="36988" xr:uid="{C9D19B23-E230-40F6-B85D-9D576D4382F9}"/>
    <cellStyle name="Output 2 2 4 12 4 4" xfId="36989" xr:uid="{5FAB2AD0-44EF-4A1B-BC13-03C88220BA23}"/>
    <cellStyle name="Output 2 2 4 12 4 4 2" xfId="36990" xr:uid="{128BD578-91D4-408E-B212-078AAB854EAC}"/>
    <cellStyle name="Output 2 2 4 12 4 5" xfId="36991" xr:uid="{E15D5206-4A77-465E-ADD3-FBCC12D99F75}"/>
    <cellStyle name="Output 2 2 4 12 5" xfId="36992" xr:uid="{E54941B1-D995-481D-8CA8-65A7F945716B}"/>
    <cellStyle name="Output 2 2 4 12 5 2" xfId="36993" xr:uid="{259A6071-86A0-4E33-A3A8-5FADDE8FC152}"/>
    <cellStyle name="Output 2 2 4 12 5 2 2" xfId="36994" xr:uid="{E3AB15BF-5D25-4DD0-BE2D-3C3E41D72915}"/>
    <cellStyle name="Output 2 2 4 12 5 3" xfId="36995" xr:uid="{7CF2A097-ECF8-4E6D-A718-5E67745A7904}"/>
    <cellStyle name="Output 2 2 4 12 6" xfId="36996" xr:uid="{65076B8D-642F-4E5C-98CF-D15E20C8441A}"/>
    <cellStyle name="Output 2 2 4 12 6 2" xfId="36997" xr:uid="{50CDC6A8-53E5-4C74-A7A4-B46B4126F6AD}"/>
    <cellStyle name="Output 2 2 4 12 6 2 2" xfId="36998" xr:uid="{18BFD92E-A9D1-44B9-A888-C6F41990A770}"/>
    <cellStyle name="Output 2 2 4 12 6 3" xfId="36999" xr:uid="{8A6CE81D-7547-48CE-A604-55AF26523B28}"/>
    <cellStyle name="Output 2 2 4 12 7" xfId="37000" xr:uid="{6FE5CA1E-DE42-4DEE-AF01-15C0FD7FC212}"/>
    <cellStyle name="Output 2 2 4 12 7 2" xfId="37001" xr:uid="{AD262F9A-5A03-45EB-898C-58BEDE8AD216}"/>
    <cellStyle name="Output 2 2 4 12 8" xfId="37002" xr:uid="{4AB77C6F-97FF-45E6-BF42-BD41A94253C3}"/>
    <cellStyle name="Output 2 2 4 13" xfId="37003" xr:uid="{5CF80C31-1A1D-46FF-B0CB-2F612601F23E}"/>
    <cellStyle name="Output 2 2 4 13 2" xfId="37004" xr:uid="{3E09842D-75EA-41C1-99D4-0900B82B52FB}"/>
    <cellStyle name="Output 2 2 4 13 2 2" xfId="37005" xr:uid="{31786637-9D5D-4753-A56C-B3729C45CA38}"/>
    <cellStyle name="Output 2 2 4 13 2 2 2" xfId="37006" xr:uid="{B9E31054-F856-49B9-92BF-858A2FFECD5F}"/>
    <cellStyle name="Output 2 2 4 13 2 2 2 2" xfId="37007" xr:uid="{92F14D28-7E8B-409A-90DC-63B9E89CEA11}"/>
    <cellStyle name="Output 2 2 4 13 2 2 3" xfId="37008" xr:uid="{885580C9-2823-4C23-A76F-D36DFB6E6152}"/>
    <cellStyle name="Output 2 2 4 13 2 3" xfId="37009" xr:uid="{A443D2EF-9647-4EB1-8B6C-2B1091312105}"/>
    <cellStyle name="Output 2 2 4 13 2 3 2" xfId="37010" xr:uid="{2E8F72A7-E6A4-4694-910E-D5ACA605617D}"/>
    <cellStyle name="Output 2 2 4 13 2 3 2 2" xfId="37011" xr:uid="{8A8F3335-45E1-49C1-B0DB-E9BA04B8AC07}"/>
    <cellStyle name="Output 2 2 4 13 2 3 3" xfId="37012" xr:uid="{BD548C62-68C5-4A3D-8961-26C1CC967F91}"/>
    <cellStyle name="Output 2 2 4 13 2 4" xfId="37013" xr:uid="{7697AC94-8ED4-4BD6-BB0A-BDB7FA36F058}"/>
    <cellStyle name="Output 2 2 4 13 2 4 2" xfId="37014" xr:uid="{6FE77522-085F-48A5-A0D5-DE4BC05A3AC1}"/>
    <cellStyle name="Output 2 2 4 13 2 5" xfId="37015" xr:uid="{F34B892B-71D1-46FD-91E5-AA0194FB0966}"/>
    <cellStyle name="Output 2 2 4 13 3" xfId="37016" xr:uid="{A7B217E4-D95B-4739-A6E5-11C2F357C9B5}"/>
    <cellStyle name="Output 2 2 4 13 3 2" xfId="37017" xr:uid="{4726C4D8-6C3E-4391-95BC-4497621D4CC0}"/>
    <cellStyle name="Output 2 2 4 13 3 2 2" xfId="37018" xr:uid="{92953291-F5F8-455F-8731-3101EF18CE00}"/>
    <cellStyle name="Output 2 2 4 13 3 2 2 2" xfId="37019" xr:uid="{A553B5D9-AC76-4A28-BE80-51DCBB19CAE8}"/>
    <cellStyle name="Output 2 2 4 13 3 2 3" xfId="37020" xr:uid="{69FAF6D5-25A4-4A1C-A35A-2E6720C7EFD1}"/>
    <cellStyle name="Output 2 2 4 13 3 3" xfId="37021" xr:uid="{D3FCA93A-D3F9-4D72-A645-6A97B5891F54}"/>
    <cellStyle name="Output 2 2 4 13 3 3 2" xfId="37022" xr:uid="{1E1133AC-8A54-4C9C-AF86-CC16B5E7D02A}"/>
    <cellStyle name="Output 2 2 4 13 3 3 2 2" xfId="37023" xr:uid="{BAF22CF0-19A8-4C48-A245-033581CDD6FC}"/>
    <cellStyle name="Output 2 2 4 13 3 3 3" xfId="37024" xr:uid="{4FA5A22A-9E19-4562-B44A-251F645FC575}"/>
    <cellStyle name="Output 2 2 4 13 3 4" xfId="37025" xr:uid="{7F29E3B8-C9DC-41E9-9E6C-EECF515C39BC}"/>
    <cellStyle name="Output 2 2 4 13 3 4 2" xfId="37026" xr:uid="{67364932-A924-47FD-A89E-32E84CFB1688}"/>
    <cellStyle name="Output 2 2 4 13 3 5" xfId="37027" xr:uid="{E093E054-314A-4EF5-A655-136D0B9406F2}"/>
    <cellStyle name="Output 2 2 4 13 4" xfId="37028" xr:uid="{A543CC90-E98E-4CAF-935E-71BE0798C80D}"/>
    <cellStyle name="Output 2 2 4 13 4 2" xfId="37029" xr:uid="{9B7DD12C-5983-4A69-922A-F3FAB9D556AB}"/>
    <cellStyle name="Output 2 2 4 13 4 2 2" xfId="37030" xr:uid="{2C00F353-3CBE-4757-B4C1-FE0C1B80B03C}"/>
    <cellStyle name="Output 2 2 4 13 4 2 2 2" xfId="37031" xr:uid="{88503241-2656-4AA6-94AA-82CEB829109C}"/>
    <cellStyle name="Output 2 2 4 13 4 2 3" xfId="37032" xr:uid="{7A3A1647-29F4-4526-81F8-FD8BB7B9BB65}"/>
    <cellStyle name="Output 2 2 4 13 4 3" xfId="37033" xr:uid="{249D998E-C51A-4ECC-9175-E1B114F6035B}"/>
    <cellStyle name="Output 2 2 4 13 4 3 2" xfId="37034" xr:uid="{9111D1B6-972E-4FE4-998B-BA31126A4F28}"/>
    <cellStyle name="Output 2 2 4 13 4 3 2 2" xfId="37035" xr:uid="{06FA8148-E6EC-4764-85C4-7F47F51F235B}"/>
    <cellStyle name="Output 2 2 4 13 4 3 3" xfId="37036" xr:uid="{405C97F1-A2E6-423E-B905-EDDB8AAD63F7}"/>
    <cellStyle name="Output 2 2 4 13 4 4" xfId="37037" xr:uid="{BCFDB421-055B-466E-943D-216CD4BA6E1E}"/>
    <cellStyle name="Output 2 2 4 13 4 4 2" xfId="37038" xr:uid="{E5D32E80-6AE8-4D77-8CB0-361AD31EA288}"/>
    <cellStyle name="Output 2 2 4 13 4 5" xfId="37039" xr:uid="{99DF86B2-B1FC-40FA-BBA0-C974CE3D2676}"/>
    <cellStyle name="Output 2 2 4 13 5" xfId="37040" xr:uid="{3078E1CE-5FAA-448E-BEDA-A530E86B0E71}"/>
    <cellStyle name="Output 2 2 4 13 5 2" xfId="37041" xr:uid="{6473CBA9-03B8-4540-9C46-0EB60FD15AA4}"/>
    <cellStyle name="Output 2 2 4 13 5 2 2" xfId="37042" xr:uid="{DE5764FE-7084-4659-912B-7D4B6C21EC53}"/>
    <cellStyle name="Output 2 2 4 13 5 3" xfId="37043" xr:uid="{9D98BC83-9F6F-466A-88DC-066420FC9B03}"/>
    <cellStyle name="Output 2 2 4 13 6" xfId="37044" xr:uid="{AB6837CA-DAEB-4044-B582-E8C323140B68}"/>
    <cellStyle name="Output 2 2 4 13 6 2" xfId="37045" xr:uid="{F5F21020-6AF0-44DF-A287-A5F18F6BEDD4}"/>
    <cellStyle name="Output 2 2 4 13 6 2 2" xfId="37046" xr:uid="{9A5DC595-E0A6-4C10-B0BE-76DD03E9F720}"/>
    <cellStyle name="Output 2 2 4 13 6 3" xfId="37047" xr:uid="{7B827C86-033D-47DA-A0A3-23AF6070555C}"/>
    <cellStyle name="Output 2 2 4 13 7" xfId="37048" xr:uid="{0DB56C7A-BC76-4A7B-9D80-4D0F389F4C86}"/>
    <cellStyle name="Output 2 2 4 13 7 2" xfId="37049" xr:uid="{2352FDAF-C3DE-4FE3-8CE3-2BA23CE30D71}"/>
    <cellStyle name="Output 2 2 4 13 8" xfId="37050" xr:uid="{2F585C42-3EE9-41EB-806A-2EB40ADD8832}"/>
    <cellStyle name="Output 2 2 4 14" xfId="37051" xr:uid="{2A2A86CF-761E-4A42-B9F1-15010C0800F8}"/>
    <cellStyle name="Output 2 2 4 14 2" xfId="37052" xr:uid="{178F66AD-18BD-4F4A-8EF2-00560F87C940}"/>
    <cellStyle name="Output 2 2 4 14 2 2" xfId="37053" xr:uid="{97645832-3D04-42A3-B185-015571A287E5}"/>
    <cellStyle name="Output 2 2 4 14 2 2 2" xfId="37054" xr:uid="{A027C5AC-D4D1-4C9F-A5EC-CD803960EFA0}"/>
    <cellStyle name="Output 2 2 4 14 2 3" xfId="37055" xr:uid="{28391FC5-B943-4B61-A663-08B9D99684F2}"/>
    <cellStyle name="Output 2 2 4 14 3" xfId="37056" xr:uid="{8F2D5E43-0F3A-4C30-80D6-08A52DF193E8}"/>
    <cellStyle name="Output 2 2 4 14 3 2" xfId="37057" xr:uid="{8C4EF580-700F-4058-A333-8076C1A603B8}"/>
    <cellStyle name="Output 2 2 4 14 3 2 2" xfId="37058" xr:uid="{0FCC0F51-6314-4DBE-B7F0-6E4B52828AD0}"/>
    <cellStyle name="Output 2 2 4 14 3 3" xfId="37059" xr:uid="{459480A5-DC11-4525-8A30-06D32351D045}"/>
    <cellStyle name="Output 2 2 4 14 4" xfId="37060" xr:uid="{FC3EA5C1-69E3-41FC-BDF1-D13C99640DFB}"/>
    <cellStyle name="Output 2 2 4 14 4 2" xfId="37061" xr:uid="{73233ABB-DDAC-4B2D-89D4-5BFB4639B383}"/>
    <cellStyle name="Output 2 2 4 14 5" xfId="37062" xr:uid="{D469E3C0-783F-4AFF-A381-D1317C78B72F}"/>
    <cellStyle name="Output 2 2 4 15" xfId="37063" xr:uid="{5E940972-46A4-4F80-9CC7-E82340823DE5}"/>
    <cellStyle name="Output 2 2 4 15 2" xfId="37064" xr:uid="{C714C2C5-47ED-47BA-878C-42FB303EF5BA}"/>
    <cellStyle name="Output 2 2 4 15 2 2" xfId="37065" xr:uid="{C06CBAD8-5676-47C0-A0D7-FEA13D2BF1C1}"/>
    <cellStyle name="Output 2 2 4 15 2 2 2" xfId="37066" xr:uid="{E25E7186-1D39-4212-8F70-7091200D15FA}"/>
    <cellStyle name="Output 2 2 4 15 2 3" xfId="37067" xr:uid="{C7E28537-EE27-4B29-BA55-35B0720582BD}"/>
    <cellStyle name="Output 2 2 4 15 3" xfId="37068" xr:uid="{500645C0-C38F-4D5C-8E63-310C4DF02301}"/>
    <cellStyle name="Output 2 2 4 15 3 2" xfId="37069" xr:uid="{90BCB64B-1532-40A4-B659-40E9CD0E2980}"/>
    <cellStyle name="Output 2 2 4 15 3 2 2" xfId="37070" xr:uid="{745D3650-3BE0-4199-A746-FB7DBCCC7263}"/>
    <cellStyle name="Output 2 2 4 15 3 3" xfId="37071" xr:uid="{75CDDE9D-0F9B-4CD3-96E7-860DEEAFD38A}"/>
    <cellStyle name="Output 2 2 4 15 4" xfId="37072" xr:uid="{92249ACF-AE10-4A43-8F2B-84F6F3787DF5}"/>
    <cellStyle name="Output 2 2 4 15 4 2" xfId="37073" xr:uid="{E2C2C144-2CA4-4DD3-A281-C54C9371DF27}"/>
    <cellStyle name="Output 2 2 4 15 5" xfId="37074" xr:uid="{77937B98-6E6D-4004-8953-6027BA1D31C8}"/>
    <cellStyle name="Output 2 2 4 16" xfId="37075" xr:uid="{8CB3572C-B0F3-4137-BD16-10FEA4A89007}"/>
    <cellStyle name="Output 2 2 4 16 2" xfId="37076" xr:uid="{6470F68A-6E59-4542-81A9-52770B0BA0E6}"/>
    <cellStyle name="Output 2 2 4 16 2 2" xfId="37077" xr:uid="{F01CB8A5-98D6-438B-BF18-3F37D94E91B6}"/>
    <cellStyle name="Output 2 2 4 16 2 2 2" xfId="37078" xr:uid="{7AF342B3-9E2A-4345-AFC7-F49F220D2F7B}"/>
    <cellStyle name="Output 2 2 4 16 2 3" xfId="37079" xr:uid="{E6C1675D-2A4D-4B20-86C8-EE493F43BC7F}"/>
    <cellStyle name="Output 2 2 4 16 3" xfId="37080" xr:uid="{7023F839-ECBF-4B5D-A7D8-93AE3C7D4D31}"/>
    <cellStyle name="Output 2 2 4 16 3 2" xfId="37081" xr:uid="{BAF4940A-E6E9-4D48-ABAD-172F9F70DC44}"/>
    <cellStyle name="Output 2 2 4 16 3 2 2" xfId="37082" xr:uid="{793C846D-4428-4139-A9A1-C0836CAA651B}"/>
    <cellStyle name="Output 2 2 4 16 3 3" xfId="37083" xr:uid="{B2B8680F-FDD8-4C93-98B9-7286D624D621}"/>
    <cellStyle name="Output 2 2 4 16 4" xfId="37084" xr:uid="{D2341679-E5FB-4403-9BC0-FE917A38C259}"/>
    <cellStyle name="Output 2 2 4 16 4 2" xfId="37085" xr:uid="{219024BB-1F1E-4B63-B0D7-E025E488948C}"/>
    <cellStyle name="Output 2 2 4 16 5" xfId="37086" xr:uid="{2121CF8F-303B-431E-9A85-7EA2538F6EA6}"/>
    <cellStyle name="Output 2 2 4 17" xfId="37087" xr:uid="{6705D19E-E6FB-4501-A9ED-5748FCBFB03A}"/>
    <cellStyle name="Output 2 2 4 17 2" xfId="37088" xr:uid="{08664CA6-13C6-4E74-8D34-1B1432D0BA72}"/>
    <cellStyle name="Output 2 2 4 17 2 2" xfId="37089" xr:uid="{662814EA-33D3-491C-8D18-88DE16BF6366}"/>
    <cellStyle name="Output 2 2 4 17 3" xfId="37090" xr:uid="{80396734-FB76-475D-863F-F8361D1BD60B}"/>
    <cellStyle name="Output 2 2 4 18" xfId="37091" xr:uid="{7283E680-161A-4BBD-830B-66BB9BEAA874}"/>
    <cellStyle name="Output 2 2 4 18 2" xfId="37092" xr:uid="{9BF096B5-26D8-4C51-8058-9CA02D4D300E}"/>
    <cellStyle name="Output 2 2 4 19" xfId="37093" xr:uid="{D5CD2B5B-C6FC-4EDC-A333-EF5FEC2A5A63}"/>
    <cellStyle name="Output 2 2 4 2" xfId="37094" xr:uid="{57B575B7-613D-4106-9FB6-E4CD458F5300}"/>
    <cellStyle name="Output 2 2 4 2 10" xfId="37095" xr:uid="{A971BD12-A2AB-4A26-A49D-45DE3EA4C004}"/>
    <cellStyle name="Output 2 2 4 2 10 2" xfId="37096" xr:uid="{1E21702D-D60F-4F0A-9E95-CC04999270ED}"/>
    <cellStyle name="Output 2 2 4 2 10 2 2" xfId="37097" xr:uid="{97DCC331-6827-456C-99EE-2D43A9D651D8}"/>
    <cellStyle name="Output 2 2 4 2 10 2 2 2" xfId="37098" xr:uid="{D6471DB6-2FA1-49F3-BEEF-F841D7A8B401}"/>
    <cellStyle name="Output 2 2 4 2 10 2 2 2 2" xfId="37099" xr:uid="{2314D00A-B4D1-4325-9A47-BFF6FB417E62}"/>
    <cellStyle name="Output 2 2 4 2 10 2 2 3" xfId="37100" xr:uid="{AB0BFCDC-C88C-43E7-A02C-C9E26E49B1F2}"/>
    <cellStyle name="Output 2 2 4 2 10 2 3" xfId="37101" xr:uid="{5A603AB6-E329-4115-96BA-CF5EA53BE2B7}"/>
    <cellStyle name="Output 2 2 4 2 10 2 3 2" xfId="37102" xr:uid="{9E3BA2A4-8726-4B14-B153-5C3D0AF0F665}"/>
    <cellStyle name="Output 2 2 4 2 10 2 3 2 2" xfId="37103" xr:uid="{EC2F774C-529D-4736-8494-63F765E2B6F4}"/>
    <cellStyle name="Output 2 2 4 2 10 2 3 3" xfId="37104" xr:uid="{41ABBDF9-77C4-4479-952F-91E51BC5AAF3}"/>
    <cellStyle name="Output 2 2 4 2 10 2 4" xfId="37105" xr:uid="{76E7B3F2-5768-4AA2-B9A0-C784F42B8E96}"/>
    <cellStyle name="Output 2 2 4 2 10 2 4 2" xfId="37106" xr:uid="{7AC8AED2-7078-439A-9D2F-CD2BF6D94246}"/>
    <cellStyle name="Output 2 2 4 2 10 2 5" xfId="37107" xr:uid="{444DBAA4-E57B-4179-8EF5-4836D8D5E533}"/>
    <cellStyle name="Output 2 2 4 2 10 3" xfId="37108" xr:uid="{295A48B3-526C-42E3-92BF-C96977E9C376}"/>
    <cellStyle name="Output 2 2 4 2 10 3 2" xfId="37109" xr:uid="{5DAF986B-F5F3-4287-B4D8-D17CD4D19C54}"/>
    <cellStyle name="Output 2 2 4 2 10 3 2 2" xfId="37110" xr:uid="{65C3C225-8CCC-4FFB-B18D-77420F9982BF}"/>
    <cellStyle name="Output 2 2 4 2 10 3 2 2 2" xfId="37111" xr:uid="{E0362DAD-D9F9-4ABE-93D0-42D4741CD8B0}"/>
    <cellStyle name="Output 2 2 4 2 10 3 2 3" xfId="37112" xr:uid="{215AC498-D6B1-4405-A558-40474F35A544}"/>
    <cellStyle name="Output 2 2 4 2 10 3 3" xfId="37113" xr:uid="{C75584FC-A30C-407D-B2DE-A720B45DC37F}"/>
    <cellStyle name="Output 2 2 4 2 10 3 3 2" xfId="37114" xr:uid="{C7540130-2E4A-4CD0-97B6-91D6FA349681}"/>
    <cellStyle name="Output 2 2 4 2 10 3 3 2 2" xfId="37115" xr:uid="{6A850087-2D22-4F19-B4D2-B0E0D93F9DD3}"/>
    <cellStyle name="Output 2 2 4 2 10 3 3 3" xfId="37116" xr:uid="{7D0CED19-2E4B-48FB-B69C-427398AFE1B3}"/>
    <cellStyle name="Output 2 2 4 2 10 3 4" xfId="37117" xr:uid="{C8EEB2E8-B673-4749-BB46-3F20DF4E7645}"/>
    <cellStyle name="Output 2 2 4 2 10 3 4 2" xfId="37118" xr:uid="{30C8CD42-E597-414F-A392-C43BD646917C}"/>
    <cellStyle name="Output 2 2 4 2 10 3 5" xfId="37119" xr:uid="{C9BC7021-5124-40AD-9E65-EC02347FC748}"/>
    <cellStyle name="Output 2 2 4 2 10 4" xfId="37120" xr:uid="{AD054410-DF1A-4959-8B42-404D76CC3FCD}"/>
    <cellStyle name="Output 2 2 4 2 10 4 2" xfId="37121" xr:uid="{9AE1037D-E55D-487E-BD24-E2BC3DF4812A}"/>
    <cellStyle name="Output 2 2 4 2 10 4 2 2" xfId="37122" xr:uid="{6C0D1C5B-7FB1-40DC-80CE-C68D7D3F2678}"/>
    <cellStyle name="Output 2 2 4 2 10 4 2 2 2" xfId="37123" xr:uid="{24A16813-720A-4438-9F1A-9DFD3B61F17D}"/>
    <cellStyle name="Output 2 2 4 2 10 4 2 3" xfId="37124" xr:uid="{73B6C7D2-8429-464D-93E4-94B796B9B99B}"/>
    <cellStyle name="Output 2 2 4 2 10 4 3" xfId="37125" xr:uid="{0C0DAC55-A365-462E-A7DF-A1363F7DDA20}"/>
    <cellStyle name="Output 2 2 4 2 10 4 3 2" xfId="37126" xr:uid="{3CCFED59-576F-4FF3-99EA-A707A32221C8}"/>
    <cellStyle name="Output 2 2 4 2 10 4 3 2 2" xfId="37127" xr:uid="{B190C47D-B44C-49C4-9E3A-7AC4253A495D}"/>
    <cellStyle name="Output 2 2 4 2 10 4 3 3" xfId="37128" xr:uid="{0ABA5DEF-17AC-4F66-A91C-E4B2475C03B5}"/>
    <cellStyle name="Output 2 2 4 2 10 4 4" xfId="37129" xr:uid="{77972457-9728-4702-BA6F-1F82EDAE97E7}"/>
    <cellStyle name="Output 2 2 4 2 10 4 4 2" xfId="37130" xr:uid="{FF3FB7E8-8221-4B0B-B138-F8FCDF08FC63}"/>
    <cellStyle name="Output 2 2 4 2 10 4 5" xfId="37131" xr:uid="{F100309B-F756-45E6-A3A9-25990A19511F}"/>
    <cellStyle name="Output 2 2 4 2 10 5" xfId="37132" xr:uid="{A78E3356-BECC-4579-86C9-47FF28BE4046}"/>
    <cellStyle name="Output 2 2 4 2 10 5 2" xfId="37133" xr:uid="{ADBB19E4-3F84-402C-90AC-AE9B905D8043}"/>
    <cellStyle name="Output 2 2 4 2 10 5 2 2" xfId="37134" xr:uid="{D3255973-D6D4-4EA4-A19E-E8254C0721C7}"/>
    <cellStyle name="Output 2 2 4 2 10 5 3" xfId="37135" xr:uid="{5312996B-D062-464A-8253-F458B1168EB3}"/>
    <cellStyle name="Output 2 2 4 2 10 6" xfId="37136" xr:uid="{194371FC-76E5-47F6-8799-119B28B576B3}"/>
    <cellStyle name="Output 2 2 4 2 10 6 2" xfId="37137" xr:uid="{B3E42DBD-5A30-4BBB-BC5C-FDE83CC4DBE6}"/>
    <cellStyle name="Output 2 2 4 2 10 6 2 2" xfId="37138" xr:uid="{7147FE3A-8453-40E4-9C05-2844CD978933}"/>
    <cellStyle name="Output 2 2 4 2 10 6 3" xfId="37139" xr:uid="{FF6231BD-4A5F-48FD-86D1-745B47A452DC}"/>
    <cellStyle name="Output 2 2 4 2 10 7" xfId="37140" xr:uid="{2E39F464-78C6-45DD-A054-89EADD0A5409}"/>
    <cellStyle name="Output 2 2 4 2 10 7 2" xfId="37141" xr:uid="{FE0F46A1-C5EC-437B-9C68-7D02E3A2506C}"/>
    <cellStyle name="Output 2 2 4 2 10 8" xfId="37142" xr:uid="{C3F224EE-6309-40F7-90C8-457692F491F5}"/>
    <cellStyle name="Output 2 2 4 2 11" xfId="37143" xr:uid="{443A323F-7EA1-41F3-9D05-3F420407720F}"/>
    <cellStyle name="Output 2 2 4 2 11 2" xfId="37144" xr:uid="{5CFF0576-D2DE-4593-9F0B-5D6800B31B8A}"/>
    <cellStyle name="Output 2 2 4 2 11 2 2" xfId="37145" xr:uid="{7822D0ED-F848-4BAF-916E-04FEE9D3A949}"/>
    <cellStyle name="Output 2 2 4 2 11 2 2 2" xfId="37146" xr:uid="{F0188D2F-BA6E-41E7-A039-23F20D54B922}"/>
    <cellStyle name="Output 2 2 4 2 11 2 2 2 2" xfId="37147" xr:uid="{24FC8914-4BFE-49C7-B7FA-1966D625BA3A}"/>
    <cellStyle name="Output 2 2 4 2 11 2 2 3" xfId="37148" xr:uid="{53EA6393-2F7A-44EF-8F47-0FB9A62DA8F9}"/>
    <cellStyle name="Output 2 2 4 2 11 2 3" xfId="37149" xr:uid="{ED93A0FF-689A-4061-BBED-1B02A62BF312}"/>
    <cellStyle name="Output 2 2 4 2 11 2 3 2" xfId="37150" xr:uid="{37720FF1-7AC3-4567-9C7C-78B0AFC1FBD0}"/>
    <cellStyle name="Output 2 2 4 2 11 2 3 2 2" xfId="37151" xr:uid="{59C92DB3-6417-471D-8A6A-7674D53EC38A}"/>
    <cellStyle name="Output 2 2 4 2 11 2 3 3" xfId="37152" xr:uid="{BB0BEBC7-73DF-4FDB-B307-6A7DB559B136}"/>
    <cellStyle name="Output 2 2 4 2 11 2 4" xfId="37153" xr:uid="{91136D42-81D6-4907-8F8D-2AC39AA0CD1B}"/>
    <cellStyle name="Output 2 2 4 2 11 2 4 2" xfId="37154" xr:uid="{16700946-3ACB-4CDC-AC86-044540C4E13D}"/>
    <cellStyle name="Output 2 2 4 2 11 2 5" xfId="37155" xr:uid="{C666F1DD-8C47-4C81-9FC9-1A1048B6C336}"/>
    <cellStyle name="Output 2 2 4 2 11 3" xfId="37156" xr:uid="{E5BCB3C1-AD12-4BCC-8B55-2FE2C375BCB6}"/>
    <cellStyle name="Output 2 2 4 2 11 3 2" xfId="37157" xr:uid="{074BAF57-93D0-4563-A6E7-DB00A6E3800F}"/>
    <cellStyle name="Output 2 2 4 2 11 3 2 2" xfId="37158" xr:uid="{29E3F674-F1F6-4E40-988A-DEB64617B3D6}"/>
    <cellStyle name="Output 2 2 4 2 11 3 2 2 2" xfId="37159" xr:uid="{5C358F13-B832-4BBC-A53E-551CFE3CA11F}"/>
    <cellStyle name="Output 2 2 4 2 11 3 2 3" xfId="37160" xr:uid="{7391DAF0-A281-4316-AFFD-43B427D1644E}"/>
    <cellStyle name="Output 2 2 4 2 11 3 3" xfId="37161" xr:uid="{2FE5442B-6221-410B-BA28-F44053DF9A69}"/>
    <cellStyle name="Output 2 2 4 2 11 3 3 2" xfId="37162" xr:uid="{E3A419D7-C980-4A8E-B020-63F86FDF480F}"/>
    <cellStyle name="Output 2 2 4 2 11 3 3 2 2" xfId="37163" xr:uid="{A645E3E7-663C-4FF9-A647-FFA48427CE3B}"/>
    <cellStyle name="Output 2 2 4 2 11 3 3 3" xfId="37164" xr:uid="{81EBE4DC-F3E8-4304-BDE9-0CDE6D6AB0B6}"/>
    <cellStyle name="Output 2 2 4 2 11 3 4" xfId="37165" xr:uid="{50DC63DC-6CC1-4F99-BF32-28FF34D68819}"/>
    <cellStyle name="Output 2 2 4 2 11 3 4 2" xfId="37166" xr:uid="{3F78FE4F-9803-4BB3-8439-2807C1656022}"/>
    <cellStyle name="Output 2 2 4 2 11 3 5" xfId="37167" xr:uid="{32F85CFF-698B-4886-9938-83F63F7E8046}"/>
    <cellStyle name="Output 2 2 4 2 11 4" xfId="37168" xr:uid="{E62F17C0-CB71-4A13-94DD-0277DF884EF0}"/>
    <cellStyle name="Output 2 2 4 2 11 4 2" xfId="37169" xr:uid="{EAF17BAB-834D-414B-BE0D-89C2106F60F8}"/>
    <cellStyle name="Output 2 2 4 2 11 4 2 2" xfId="37170" xr:uid="{C747B8C6-0869-4DE1-8AC9-20639BFDF670}"/>
    <cellStyle name="Output 2 2 4 2 11 4 2 2 2" xfId="37171" xr:uid="{43D8E5CC-61C8-44C3-8245-C215D41A34C4}"/>
    <cellStyle name="Output 2 2 4 2 11 4 2 3" xfId="37172" xr:uid="{C043B854-48A8-43C5-97A5-843E1A5CE581}"/>
    <cellStyle name="Output 2 2 4 2 11 4 3" xfId="37173" xr:uid="{19EBBF6E-945F-4CB8-9B8D-4FD68485930F}"/>
    <cellStyle name="Output 2 2 4 2 11 4 3 2" xfId="37174" xr:uid="{4BBD1C65-A4AE-4BC4-BA3D-C816E24F1975}"/>
    <cellStyle name="Output 2 2 4 2 11 4 3 2 2" xfId="37175" xr:uid="{AE0EF50C-BDEC-4F6E-A3DD-9692A30AD7D6}"/>
    <cellStyle name="Output 2 2 4 2 11 4 3 3" xfId="37176" xr:uid="{C09CDC6F-71FD-440A-8541-483AD49C954B}"/>
    <cellStyle name="Output 2 2 4 2 11 4 4" xfId="37177" xr:uid="{D31A48A1-C273-4386-99B7-E1A6E6A880AD}"/>
    <cellStyle name="Output 2 2 4 2 11 4 4 2" xfId="37178" xr:uid="{36BA3CD9-1718-4F09-995B-7BC9EEAB38A7}"/>
    <cellStyle name="Output 2 2 4 2 11 4 5" xfId="37179" xr:uid="{59023292-C693-4C83-936A-DA5F9C36384E}"/>
    <cellStyle name="Output 2 2 4 2 11 5" xfId="37180" xr:uid="{E80E1DAF-3EF5-4554-B52F-A9DA8801CD17}"/>
    <cellStyle name="Output 2 2 4 2 11 5 2" xfId="37181" xr:uid="{3CCC20B3-5E5E-45EB-BC12-0C66309AFC45}"/>
    <cellStyle name="Output 2 2 4 2 11 5 2 2" xfId="37182" xr:uid="{712324B6-4D90-4785-B57F-89548D8715B1}"/>
    <cellStyle name="Output 2 2 4 2 11 5 3" xfId="37183" xr:uid="{0837219C-2D1D-4A95-83B7-B283335FC197}"/>
    <cellStyle name="Output 2 2 4 2 11 6" xfId="37184" xr:uid="{E3D0167B-45BE-4835-A027-6F91AD1C04BF}"/>
    <cellStyle name="Output 2 2 4 2 11 6 2" xfId="37185" xr:uid="{80392560-FFE6-4430-B5BC-39A851BB6A47}"/>
    <cellStyle name="Output 2 2 4 2 11 6 2 2" xfId="37186" xr:uid="{A0F4284E-8E77-4649-8802-EC1494CDBF93}"/>
    <cellStyle name="Output 2 2 4 2 11 6 3" xfId="37187" xr:uid="{D8EFAA94-5645-409B-80F4-0CC711025485}"/>
    <cellStyle name="Output 2 2 4 2 11 7" xfId="37188" xr:uid="{BD369E3A-0F8D-4396-9009-5A83F6A3F0D8}"/>
    <cellStyle name="Output 2 2 4 2 11 7 2" xfId="37189" xr:uid="{428A2E89-25C9-4C67-98CB-57BE487AB616}"/>
    <cellStyle name="Output 2 2 4 2 11 8" xfId="37190" xr:uid="{EC5F50CE-847C-4E03-8C96-B85320E0E344}"/>
    <cellStyle name="Output 2 2 4 2 12" xfId="37191" xr:uid="{AA3E50D1-8863-4AE8-AF84-49AEBE6EA924}"/>
    <cellStyle name="Output 2 2 4 2 12 2" xfId="37192" xr:uid="{D58F42CB-91D0-45CE-9E1A-0151DCCAECB0}"/>
    <cellStyle name="Output 2 2 4 2 12 2 2" xfId="37193" xr:uid="{BEE563AE-70E4-406D-8009-EB1AAAA5664D}"/>
    <cellStyle name="Output 2 2 4 2 12 2 2 2" xfId="37194" xr:uid="{8FA0669D-21C6-4B26-BF53-DECDED2A36B8}"/>
    <cellStyle name="Output 2 2 4 2 12 2 2 2 2" xfId="37195" xr:uid="{9A463C3B-4B64-4CF9-B7B4-7A2CDB5B7E62}"/>
    <cellStyle name="Output 2 2 4 2 12 2 2 3" xfId="37196" xr:uid="{0F538483-FF54-4E94-9180-AD9FAFE92820}"/>
    <cellStyle name="Output 2 2 4 2 12 2 3" xfId="37197" xr:uid="{66619552-2ACE-4E8C-997B-489E40A704CA}"/>
    <cellStyle name="Output 2 2 4 2 12 2 3 2" xfId="37198" xr:uid="{FFD0D4A6-4A8D-4D53-8BA4-48048E1D4721}"/>
    <cellStyle name="Output 2 2 4 2 12 2 3 2 2" xfId="37199" xr:uid="{91BEFCE6-9A71-42E4-89D0-FC1D1C062D5C}"/>
    <cellStyle name="Output 2 2 4 2 12 2 3 3" xfId="37200" xr:uid="{1909C781-523F-47CB-8EE6-0E16B43D1197}"/>
    <cellStyle name="Output 2 2 4 2 12 2 4" xfId="37201" xr:uid="{0589F48D-3612-4864-9F23-0F7CF54C5B4F}"/>
    <cellStyle name="Output 2 2 4 2 12 2 4 2" xfId="37202" xr:uid="{E7C00F3E-7957-42FE-993F-CA3A2EF9B873}"/>
    <cellStyle name="Output 2 2 4 2 12 2 5" xfId="37203" xr:uid="{1D80EA55-2E26-448F-948F-E5D1F8B4774F}"/>
    <cellStyle name="Output 2 2 4 2 12 3" xfId="37204" xr:uid="{7BA7F223-835A-4BE5-85AC-2951AB68542A}"/>
    <cellStyle name="Output 2 2 4 2 12 3 2" xfId="37205" xr:uid="{513DA26B-0AD3-4F23-B55D-6B9C463237BE}"/>
    <cellStyle name="Output 2 2 4 2 12 3 2 2" xfId="37206" xr:uid="{6855B54C-F198-42BA-A957-E1202E4EF58E}"/>
    <cellStyle name="Output 2 2 4 2 12 3 2 2 2" xfId="37207" xr:uid="{0665A035-D88C-4710-BEFA-FA4373F78C78}"/>
    <cellStyle name="Output 2 2 4 2 12 3 2 3" xfId="37208" xr:uid="{C5182E6A-2D23-48A8-91EC-0D29B8F8DAD2}"/>
    <cellStyle name="Output 2 2 4 2 12 3 3" xfId="37209" xr:uid="{254CAEFC-3BDF-4A6B-BFC7-1CA4C8F8A2DE}"/>
    <cellStyle name="Output 2 2 4 2 12 3 3 2" xfId="37210" xr:uid="{2ABE0D93-7F96-4E02-8F33-08BE18CE7B39}"/>
    <cellStyle name="Output 2 2 4 2 12 3 3 2 2" xfId="37211" xr:uid="{21A98FE6-6B34-4C00-AFD6-BDD8DEBC4F98}"/>
    <cellStyle name="Output 2 2 4 2 12 3 3 3" xfId="37212" xr:uid="{6CBC6754-2CAC-49BA-A811-B08CE180AA53}"/>
    <cellStyle name="Output 2 2 4 2 12 3 4" xfId="37213" xr:uid="{8360246B-58BC-4437-9F56-73E0C6688237}"/>
    <cellStyle name="Output 2 2 4 2 12 3 4 2" xfId="37214" xr:uid="{29622678-FFFE-4918-BB55-939607F11EAE}"/>
    <cellStyle name="Output 2 2 4 2 12 3 5" xfId="37215" xr:uid="{47BFBDF0-E8AD-43AF-8821-CB2C0DB3936A}"/>
    <cellStyle name="Output 2 2 4 2 12 4" xfId="37216" xr:uid="{663CA43B-66C6-4FAB-A47C-D171003B687F}"/>
    <cellStyle name="Output 2 2 4 2 12 4 2" xfId="37217" xr:uid="{BB51351A-97CC-4BBE-A035-9F969EDB53FE}"/>
    <cellStyle name="Output 2 2 4 2 12 4 2 2" xfId="37218" xr:uid="{95602B44-08B2-4B24-9378-880509505D1E}"/>
    <cellStyle name="Output 2 2 4 2 12 4 2 2 2" xfId="37219" xr:uid="{8D5FDE5E-A49B-403B-BF5F-FA26C9685DC5}"/>
    <cellStyle name="Output 2 2 4 2 12 4 2 3" xfId="37220" xr:uid="{4E5F70DD-17CE-4EF6-A32E-1D4CE2B44C44}"/>
    <cellStyle name="Output 2 2 4 2 12 4 3" xfId="37221" xr:uid="{37DBFC89-039F-446A-9EDE-173788AD5D9B}"/>
    <cellStyle name="Output 2 2 4 2 12 4 3 2" xfId="37222" xr:uid="{AC76E2C9-23CA-4424-9C27-33137BA5747D}"/>
    <cellStyle name="Output 2 2 4 2 12 4 3 2 2" xfId="37223" xr:uid="{C677A039-F1BE-45D8-BBDC-846AF88E6DA8}"/>
    <cellStyle name="Output 2 2 4 2 12 4 3 3" xfId="37224" xr:uid="{3AF63ACD-E82F-4C8A-AA75-53F1B8A1B7E2}"/>
    <cellStyle name="Output 2 2 4 2 12 4 4" xfId="37225" xr:uid="{32BA6E76-D5A5-4010-8837-1A6CA8BD502C}"/>
    <cellStyle name="Output 2 2 4 2 12 4 4 2" xfId="37226" xr:uid="{248F111E-6560-4CF1-B2C9-DE4301AA0748}"/>
    <cellStyle name="Output 2 2 4 2 12 4 5" xfId="37227" xr:uid="{C2BCC0B9-8621-4158-8652-2CA1FA7412D9}"/>
    <cellStyle name="Output 2 2 4 2 12 5" xfId="37228" xr:uid="{887B59EC-8164-4C3D-90C9-EE046F21981E}"/>
    <cellStyle name="Output 2 2 4 2 12 5 2" xfId="37229" xr:uid="{1995EC37-6400-43D7-95D3-D1CBD98A0412}"/>
    <cellStyle name="Output 2 2 4 2 12 5 2 2" xfId="37230" xr:uid="{50BD4DF8-23D0-4501-BCBE-14DC7DDAD9BA}"/>
    <cellStyle name="Output 2 2 4 2 12 5 3" xfId="37231" xr:uid="{7271E8CE-9697-4304-8AB7-554A8B7A9C87}"/>
    <cellStyle name="Output 2 2 4 2 12 6" xfId="37232" xr:uid="{A4F86FCF-F58D-4BAA-A2A8-E760CF86A039}"/>
    <cellStyle name="Output 2 2 4 2 12 6 2" xfId="37233" xr:uid="{29728645-AC99-4806-802A-3140B1964849}"/>
    <cellStyle name="Output 2 2 4 2 12 6 2 2" xfId="37234" xr:uid="{3FDF56BB-314C-4262-8D70-970EFC502B16}"/>
    <cellStyle name="Output 2 2 4 2 12 6 3" xfId="37235" xr:uid="{A2AD94BC-439B-4017-B038-DADCBB96A116}"/>
    <cellStyle name="Output 2 2 4 2 12 7" xfId="37236" xr:uid="{24CFBC05-E142-402E-B760-A561CE68AADE}"/>
    <cellStyle name="Output 2 2 4 2 12 7 2" xfId="37237" xr:uid="{FAF83756-57AB-4C29-8EEB-6BB77A5D81DF}"/>
    <cellStyle name="Output 2 2 4 2 12 8" xfId="37238" xr:uid="{0B793B2D-D69A-49FE-B580-49A04A8D7B9B}"/>
    <cellStyle name="Output 2 2 4 2 13" xfId="37239" xr:uid="{771B0158-BE1F-4B17-81DC-1D44E590C600}"/>
    <cellStyle name="Output 2 2 4 2 13 2" xfId="37240" xr:uid="{72A92B39-D86D-4720-B5E5-D52D258A6C45}"/>
    <cellStyle name="Output 2 2 4 2 13 2 2" xfId="37241" xr:uid="{E9950425-CEAB-4E77-A083-A4154003FA13}"/>
    <cellStyle name="Output 2 2 4 2 13 2 2 2" xfId="37242" xr:uid="{9D44452A-25DE-425C-8DFD-409044736223}"/>
    <cellStyle name="Output 2 2 4 2 13 2 3" xfId="37243" xr:uid="{0A41532F-CF6F-47FA-B77F-56743B04F4AC}"/>
    <cellStyle name="Output 2 2 4 2 13 3" xfId="37244" xr:uid="{F2A9D22D-BADF-4BC2-87DC-DE3D3F077226}"/>
    <cellStyle name="Output 2 2 4 2 13 3 2" xfId="37245" xr:uid="{7AF727D6-6DCB-40A3-90F5-E335FB9C4EC7}"/>
    <cellStyle name="Output 2 2 4 2 13 3 2 2" xfId="37246" xr:uid="{FFDE5ACB-0AF0-42A0-BDDA-541C2371BC0E}"/>
    <cellStyle name="Output 2 2 4 2 13 3 3" xfId="37247" xr:uid="{00AEB432-C618-4C4E-B823-9488BED71C91}"/>
    <cellStyle name="Output 2 2 4 2 13 4" xfId="37248" xr:uid="{3E3A14B9-B96F-4D0C-A5B3-2B4B76B952B5}"/>
    <cellStyle name="Output 2 2 4 2 13 4 2" xfId="37249" xr:uid="{D7FCD5E6-8EB7-4805-9899-85D773047B3C}"/>
    <cellStyle name="Output 2 2 4 2 13 5" xfId="37250" xr:uid="{7C848CC0-D09A-4D5F-91C0-5C77E3ECC18A}"/>
    <cellStyle name="Output 2 2 4 2 14" xfId="37251" xr:uid="{1718E4A8-A2DF-4339-B2DD-733546718AF4}"/>
    <cellStyle name="Output 2 2 4 2 14 2" xfId="37252" xr:uid="{1757B45C-377F-4C00-8F0E-387552FC1DA4}"/>
    <cellStyle name="Output 2 2 4 2 14 2 2" xfId="37253" xr:uid="{6A70926E-C6F5-4BFF-A782-DB0724435DAA}"/>
    <cellStyle name="Output 2 2 4 2 14 2 2 2" xfId="37254" xr:uid="{CDEA8F24-FD3B-45FA-B073-AB557D771F0D}"/>
    <cellStyle name="Output 2 2 4 2 14 2 3" xfId="37255" xr:uid="{C7EAFF65-324E-4987-9B2A-E2FDA91884DA}"/>
    <cellStyle name="Output 2 2 4 2 14 3" xfId="37256" xr:uid="{E894BEDC-6557-40F1-B22E-2EDB893960FD}"/>
    <cellStyle name="Output 2 2 4 2 14 3 2" xfId="37257" xr:uid="{F0CB92FD-9E31-4E63-BB49-23538E532075}"/>
    <cellStyle name="Output 2 2 4 2 14 3 2 2" xfId="37258" xr:uid="{9726AA66-D5B7-4B81-921F-DC2F5E7AF69C}"/>
    <cellStyle name="Output 2 2 4 2 14 3 3" xfId="37259" xr:uid="{558AC8A4-1CE3-4255-9ED1-32847BCDDDF6}"/>
    <cellStyle name="Output 2 2 4 2 14 4" xfId="37260" xr:uid="{97ADACA4-E3C9-4AE3-A4E8-9D3D4046524D}"/>
    <cellStyle name="Output 2 2 4 2 14 4 2" xfId="37261" xr:uid="{DFFCBE5C-E0F9-4351-ACA8-167D552FD4D0}"/>
    <cellStyle name="Output 2 2 4 2 14 5" xfId="37262" xr:uid="{D8419323-6A54-4C35-ABBE-8FDBEEEDB596}"/>
    <cellStyle name="Output 2 2 4 2 15" xfId="37263" xr:uid="{827C2595-F0B2-4B6E-89AA-CAA61239EC92}"/>
    <cellStyle name="Output 2 2 4 2 15 2" xfId="37264" xr:uid="{8DF7BF88-381E-4B02-B88F-BFE326A9B03D}"/>
    <cellStyle name="Output 2 2 4 2 15 2 2" xfId="37265" xr:uid="{83DC7838-A6C1-4C8D-9A49-652378BFFEF8}"/>
    <cellStyle name="Output 2 2 4 2 15 2 2 2" xfId="37266" xr:uid="{C940C8BB-C431-40CD-B7F0-DB0BE304DD5C}"/>
    <cellStyle name="Output 2 2 4 2 15 2 3" xfId="37267" xr:uid="{0C3129E3-7C7E-4EF2-B43F-C76DAFF76802}"/>
    <cellStyle name="Output 2 2 4 2 15 3" xfId="37268" xr:uid="{1D9B1E15-DA32-4879-9EEE-5E70E10FB952}"/>
    <cellStyle name="Output 2 2 4 2 15 3 2" xfId="37269" xr:uid="{552D3166-AB9F-477E-9FE1-A67B7974E2DF}"/>
    <cellStyle name="Output 2 2 4 2 15 3 2 2" xfId="37270" xr:uid="{1BAA6C26-5920-4F7F-BF8E-ABAF48A1088F}"/>
    <cellStyle name="Output 2 2 4 2 15 3 3" xfId="37271" xr:uid="{4A483953-9230-40CB-AB3D-D8C56E81E3D7}"/>
    <cellStyle name="Output 2 2 4 2 15 4" xfId="37272" xr:uid="{6E5A3AC4-B5E5-4C22-9335-DF55AF3C7876}"/>
    <cellStyle name="Output 2 2 4 2 15 4 2" xfId="37273" xr:uid="{271FC0AF-CBB4-4308-9955-409807272A77}"/>
    <cellStyle name="Output 2 2 4 2 15 5" xfId="37274" xr:uid="{08FAC26B-E885-439F-87C4-205DD96FA5E9}"/>
    <cellStyle name="Output 2 2 4 2 16" xfId="37275" xr:uid="{4AF84166-EEE8-404A-808F-CA38C35AD190}"/>
    <cellStyle name="Output 2 2 4 2 16 2" xfId="37276" xr:uid="{5FDAD39E-0989-47FC-BFF9-61A132464FFD}"/>
    <cellStyle name="Output 2 2 4 2 16 2 2" xfId="37277" xr:uid="{C7994834-70C6-4380-8A50-931457B71345}"/>
    <cellStyle name="Output 2 2 4 2 16 3" xfId="37278" xr:uid="{A4D90D4E-3C6A-4ABB-BF36-03660D7C5869}"/>
    <cellStyle name="Output 2 2 4 2 17" xfId="37279" xr:uid="{80DCD211-BDD5-447E-B0E6-7F555001A0C4}"/>
    <cellStyle name="Output 2 2 4 2 17 2" xfId="37280" xr:uid="{777A0541-97E4-4A4A-9718-AA1F48B5B79A}"/>
    <cellStyle name="Output 2 2 4 2 18" xfId="37281" xr:uid="{50350B65-89E4-4173-822F-F2811BD7324E}"/>
    <cellStyle name="Output 2 2 4 2 2" xfId="37282" xr:uid="{896EBC1D-5085-4D5C-BD4F-D1C1FE69AFA1}"/>
    <cellStyle name="Output 2 2 4 2 2 2" xfId="37283" xr:uid="{C78EB8C6-6536-413E-8A7B-E24782F41F7C}"/>
    <cellStyle name="Output 2 2 4 2 2 2 2" xfId="37284" xr:uid="{F525A7F2-B3CC-41AC-BBB5-8C44669FBE61}"/>
    <cellStyle name="Output 2 2 4 2 2 2 2 2" xfId="37285" xr:uid="{55045A44-28DA-471C-9E3E-06A81223417A}"/>
    <cellStyle name="Output 2 2 4 2 2 2 2 2 2" xfId="37286" xr:uid="{DA3346AF-5681-4E48-8EA5-72E4B5E74EDA}"/>
    <cellStyle name="Output 2 2 4 2 2 2 2 3" xfId="37287" xr:uid="{66BABB03-E4ED-4558-B89D-16DABA6C64D1}"/>
    <cellStyle name="Output 2 2 4 2 2 2 3" xfId="37288" xr:uid="{C61DBDB2-B722-4FBE-B265-E508A5B495E8}"/>
    <cellStyle name="Output 2 2 4 2 2 2 3 2" xfId="37289" xr:uid="{CC11547D-C2B3-47A0-B7A4-841F61F8D3A2}"/>
    <cellStyle name="Output 2 2 4 2 2 2 3 2 2" xfId="37290" xr:uid="{A23FB60C-F4AD-442C-8C55-92E568F4DF97}"/>
    <cellStyle name="Output 2 2 4 2 2 2 3 3" xfId="37291" xr:uid="{CADF7515-D8A2-4AD7-8D70-48712A0345C1}"/>
    <cellStyle name="Output 2 2 4 2 2 2 4" xfId="37292" xr:uid="{13DE4146-D43E-49A6-9E5C-C07CAF7DFB9C}"/>
    <cellStyle name="Output 2 2 4 2 2 2 4 2" xfId="37293" xr:uid="{CF6904B6-280F-41BB-8F89-0084D6C59328}"/>
    <cellStyle name="Output 2 2 4 2 2 2 5" xfId="37294" xr:uid="{CA378E04-209D-4482-9325-8A38AE1A8201}"/>
    <cellStyle name="Output 2 2 4 2 2 3" xfId="37295" xr:uid="{2C007733-16CB-4D53-ABD1-16A82B8498FF}"/>
    <cellStyle name="Output 2 2 4 2 2 3 2" xfId="37296" xr:uid="{E823AAE1-D7B2-467E-9AF4-B5D939E1CCA5}"/>
    <cellStyle name="Output 2 2 4 2 2 3 2 2" xfId="37297" xr:uid="{5B17DC9F-7AC7-4FAC-9A52-775C5140ECF4}"/>
    <cellStyle name="Output 2 2 4 2 2 3 2 2 2" xfId="37298" xr:uid="{BD731A27-B7CF-446F-AB74-6062B0A7D64F}"/>
    <cellStyle name="Output 2 2 4 2 2 3 2 3" xfId="37299" xr:uid="{1CF553D4-1409-4EFA-A333-38D4341E5941}"/>
    <cellStyle name="Output 2 2 4 2 2 3 3" xfId="37300" xr:uid="{9D21C7B7-751F-46CB-BB88-2012492029B3}"/>
    <cellStyle name="Output 2 2 4 2 2 3 3 2" xfId="37301" xr:uid="{28A68CDE-4F3C-4189-81CF-069E03B190E9}"/>
    <cellStyle name="Output 2 2 4 2 2 3 3 2 2" xfId="37302" xr:uid="{C93F94DD-4C62-467E-A8E8-E7DF604AA23C}"/>
    <cellStyle name="Output 2 2 4 2 2 3 3 3" xfId="37303" xr:uid="{D71152C0-147D-496D-AA66-C81EE698E6E2}"/>
    <cellStyle name="Output 2 2 4 2 2 3 4" xfId="37304" xr:uid="{A2EBFC95-B55E-4900-9BD1-7BE34B3C254D}"/>
    <cellStyle name="Output 2 2 4 2 2 3 4 2" xfId="37305" xr:uid="{789C3CD2-C28F-48D0-BD72-C5129AE48A4C}"/>
    <cellStyle name="Output 2 2 4 2 2 3 5" xfId="37306" xr:uid="{8EBE7662-699B-436A-A2C9-802EF31AB602}"/>
    <cellStyle name="Output 2 2 4 2 2 4" xfId="37307" xr:uid="{41493367-05DC-4895-97CC-9E22BE4B14F2}"/>
    <cellStyle name="Output 2 2 4 2 2 4 2" xfId="37308" xr:uid="{EE5D4214-DB5E-4A8F-B2D8-B591C3468DFF}"/>
    <cellStyle name="Output 2 2 4 2 2 4 2 2" xfId="37309" xr:uid="{7404BFAA-EE9A-40B9-9076-93DB7EDF9344}"/>
    <cellStyle name="Output 2 2 4 2 2 4 2 2 2" xfId="37310" xr:uid="{ECB4FB02-6D61-4CA6-97A1-6F8FBEC45AF7}"/>
    <cellStyle name="Output 2 2 4 2 2 4 2 3" xfId="37311" xr:uid="{56949BE4-272C-4E56-9A49-693B4AD59A1F}"/>
    <cellStyle name="Output 2 2 4 2 2 4 3" xfId="37312" xr:uid="{B6CBE52B-E971-4656-B4EF-DB481546D09B}"/>
    <cellStyle name="Output 2 2 4 2 2 4 3 2" xfId="37313" xr:uid="{38E98D74-13F0-4A7A-8761-990A2D803C3A}"/>
    <cellStyle name="Output 2 2 4 2 2 4 3 2 2" xfId="37314" xr:uid="{1B8D8850-D41B-42CF-B77F-859C13F89B02}"/>
    <cellStyle name="Output 2 2 4 2 2 4 3 3" xfId="37315" xr:uid="{4DF0C383-ECC9-4982-877E-C44C3DB9480F}"/>
    <cellStyle name="Output 2 2 4 2 2 4 4" xfId="37316" xr:uid="{02F2DCBC-7621-4E81-BC1C-EC055FB7E5DE}"/>
    <cellStyle name="Output 2 2 4 2 2 4 4 2" xfId="37317" xr:uid="{343DD43E-EC0E-4B7D-B67D-CA2CA85CF4E3}"/>
    <cellStyle name="Output 2 2 4 2 2 4 5" xfId="37318" xr:uid="{E0F23C75-77BB-4870-87C3-8049FD9BC79A}"/>
    <cellStyle name="Output 2 2 4 2 2 5" xfId="37319" xr:uid="{A8D448A2-9BE7-439F-BB45-ED905CB2F2C1}"/>
    <cellStyle name="Output 2 2 4 2 2 5 2" xfId="37320" xr:uid="{5D2DBFBE-176A-43E6-A7D8-361B167FA608}"/>
    <cellStyle name="Output 2 2 4 2 2 5 2 2" xfId="37321" xr:uid="{3EF0490A-6FAA-43A9-B38C-67956C3E22F8}"/>
    <cellStyle name="Output 2 2 4 2 2 5 3" xfId="37322" xr:uid="{F8252F00-6C54-4A82-9BF5-7631AB7B46F5}"/>
    <cellStyle name="Output 2 2 4 2 2 6" xfId="37323" xr:uid="{E6CE5647-D186-4138-97FB-ABCC0BDA3064}"/>
    <cellStyle name="Output 2 2 4 2 2 6 2" xfId="37324" xr:uid="{D1104DA7-4FC0-448D-B125-8337ED86525E}"/>
    <cellStyle name="Output 2 2 4 2 2 7" xfId="37325" xr:uid="{C318E3F0-8BE7-4890-AA9D-DE22F9FC5FB9}"/>
    <cellStyle name="Output 2 2 4 2 3" xfId="37326" xr:uid="{68694B37-6294-4AEF-BD33-425ACB1A123D}"/>
    <cellStyle name="Output 2 2 4 2 3 2" xfId="37327" xr:uid="{2DD21D55-6C8E-450B-A030-956976E04222}"/>
    <cellStyle name="Output 2 2 4 2 3 2 2" xfId="37328" xr:uid="{9FE024B3-82D2-4AA3-9F42-D636A0BC1557}"/>
    <cellStyle name="Output 2 2 4 2 3 2 2 2" xfId="37329" xr:uid="{C2EBCEFB-6AF5-4A13-B9A5-102E0FD545EC}"/>
    <cellStyle name="Output 2 2 4 2 3 2 2 2 2" xfId="37330" xr:uid="{98A1B998-5718-4F13-B9E7-C828204CB4AD}"/>
    <cellStyle name="Output 2 2 4 2 3 2 2 3" xfId="37331" xr:uid="{D17A1B62-B32E-4D58-A43E-3EFE8D90DE63}"/>
    <cellStyle name="Output 2 2 4 2 3 2 3" xfId="37332" xr:uid="{133FBE31-7868-4779-9920-B9212F9B4BF7}"/>
    <cellStyle name="Output 2 2 4 2 3 2 3 2" xfId="37333" xr:uid="{84597E85-F769-4972-9A15-8AB6B69D4561}"/>
    <cellStyle name="Output 2 2 4 2 3 2 3 2 2" xfId="37334" xr:uid="{60CC421E-1DEC-4FC3-9FA7-E08473EFA43E}"/>
    <cellStyle name="Output 2 2 4 2 3 2 3 3" xfId="37335" xr:uid="{B7943B53-BA74-45F3-9907-5DCF3E601F2A}"/>
    <cellStyle name="Output 2 2 4 2 3 2 4" xfId="37336" xr:uid="{EEA236E2-F334-4D1D-A6E4-29EB8825257F}"/>
    <cellStyle name="Output 2 2 4 2 3 2 4 2" xfId="37337" xr:uid="{E420D4BD-C294-46DD-AF2D-D7EC5FB6CB0F}"/>
    <cellStyle name="Output 2 2 4 2 3 2 5" xfId="37338" xr:uid="{59941DF4-D431-48A4-B6AC-71850A2D7393}"/>
    <cellStyle name="Output 2 2 4 2 3 3" xfId="37339" xr:uid="{A3C80144-7486-4551-A51B-128D8E381C56}"/>
    <cellStyle name="Output 2 2 4 2 3 3 2" xfId="37340" xr:uid="{116A15C8-3359-446A-8C04-F958B5428FD4}"/>
    <cellStyle name="Output 2 2 4 2 3 3 2 2" xfId="37341" xr:uid="{D485CEA1-D2E4-4541-8CB9-53387CA84708}"/>
    <cellStyle name="Output 2 2 4 2 3 3 2 2 2" xfId="37342" xr:uid="{C9B5479C-47E8-40FC-BBD9-D303BEC0E843}"/>
    <cellStyle name="Output 2 2 4 2 3 3 2 3" xfId="37343" xr:uid="{D7F1DE96-83B2-4004-918C-B2417F12CA03}"/>
    <cellStyle name="Output 2 2 4 2 3 3 3" xfId="37344" xr:uid="{D59A2EB7-01FD-4339-A59D-EBD7CDF5A056}"/>
    <cellStyle name="Output 2 2 4 2 3 3 3 2" xfId="37345" xr:uid="{4B21ED17-5478-4D66-ACD0-756F2218F3BF}"/>
    <cellStyle name="Output 2 2 4 2 3 3 3 2 2" xfId="37346" xr:uid="{B64803F7-4BA1-41FD-8551-DCCE53C2DDD8}"/>
    <cellStyle name="Output 2 2 4 2 3 3 3 3" xfId="37347" xr:uid="{1DF0121A-49B9-43C3-A483-40BFB8605D2D}"/>
    <cellStyle name="Output 2 2 4 2 3 3 4" xfId="37348" xr:uid="{B92200A3-4662-4B2D-8349-450B7A140E5E}"/>
    <cellStyle name="Output 2 2 4 2 3 3 4 2" xfId="37349" xr:uid="{3B3F68ED-6646-459A-985F-B29E5112EF92}"/>
    <cellStyle name="Output 2 2 4 2 3 3 5" xfId="37350" xr:uid="{1E6E4FF7-DA47-4C14-9C8D-A51AF635897D}"/>
    <cellStyle name="Output 2 2 4 2 3 4" xfId="37351" xr:uid="{9A38C7BB-12FC-4EFA-A6FF-5E22C0DDF010}"/>
    <cellStyle name="Output 2 2 4 2 3 4 2" xfId="37352" xr:uid="{CB6B70E3-6F67-4F9E-B757-D388085D7A24}"/>
    <cellStyle name="Output 2 2 4 2 3 4 2 2" xfId="37353" xr:uid="{BA1C4095-3EE5-438C-9229-B2382E742739}"/>
    <cellStyle name="Output 2 2 4 2 3 4 2 2 2" xfId="37354" xr:uid="{0CB19688-2691-478B-81AD-70D10672C8FC}"/>
    <cellStyle name="Output 2 2 4 2 3 4 2 3" xfId="37355" xr:uid="{130481CB-11D2-4A0E-A47A-0296DDA1E268}"/>
    <cellStyle name="Output 2 2 4 2 3 4 3" xfId="37356" xr:uid="{12A3581D-4F15-4C42-B307-CE98A11D93E2}"/>
    <cellStyle name="Output 2 2 4 2 3 4 3 2" xfId="37357" xr:uid="{B99B9437-63BE-4440-8350-6AD63580CE1C}"/>
    <cellStyle name="Output 2 2 4 2 3 4 3 2 2" xfId="37358" xr:uid="{0D08AC36-0CB9-4BD0-B0BC-75A32B2BB2E6}"/>
    <cellStyle name="Output 2 2 4 2 3 4 3 3" xfId="37359" xr:uid="{EF0ED0DA-07D0-4836-9AD7-7B27B2B22A60}"/>
    <cellStyle name="Output 2 2 4 2 3 4 4" xfId="37360" xr:uid="{4FBCD088-7723-4BA6-9296-B51D826AC7FB}"/>
    <cellStyle name="Output 2 2 4 2 3 4 4 2" xfId="37361" xr:uid="{63C0F29D-5084-48CF-B636-FE1EB9975869}"/>
    <cellStyle name="Output 2 2 4 2 3 4 5" xfId="37362" xr:uid="{0AE894A3-632E-4589-88A6-E19BD0DA36E8}"/>
    <cellStyle name="Output 2 2 4 2 3 5" xfId="37363" xr:uid="{B087B6DA-D423-40C4-A735-F6B55315A6E5}"/>
    <cellStyle name="Output 2 2 4 2 3 5 2" xfId="37364" xr:uid="{22335948-AC03-4290-90F3-FB88E8BEB8FC}"/>
    <cellStyle name="Output 2 2 4 2 3 5 2 2" xfId="37365" xr:uid="{DE38C5BC-C204-4F0F-B92D-986F0CAD8BCB}"/>
    <cellStyle name="Output 2 2 4 2 3 5 3" xfId="37366" xr:uid="{618410C1-5AED-49A7-9FC5-19ABA129B1DD}"/>
    <cellStyle name="Output 2 2 4 2 3 6" xfId="37367" xr:uid="{3658628E-596E-4812-80FC-4B82FDF712F9}"/>
    <cellStyle name="Output 2 2 4 2 3 6 2" xfId="37368" xr:uid="{81C26049-D610-4455-9245-2CA1DD04F5C4}"/>
    <cellStyle name="Output 2 2 4 2 3 7" xfId="37369" xr:uid="{CBB8F08D-03C7-43D6-B709-A5C33B21F2E3}"/>
    <cellStyle name="Output 2 2 4 2 4" xfId="37370" xr:uid="{96F10647-9F24-45B4-8836-8BA3477005CA}"/>
    <cellStyle name="Output 2 2 4 2 4 2" xfId="37371" xr:uid="{719F4675-76D6-41DA-9582-F0AA38DFE505}"/>
    <cellStyle name="Output 2 2 4 2 4 2 2" xfId="37372" xr:uid="{E91BFEAF-3DF5-4E5A-AB04-AA1FBD142B9C}"/>
    <cellStyle name="Output 2 2 4 2 4 2 2 2" xfId="37373" xr:uid="{13B55558-68F4-43C7-80A5-5E2449BA7FC0}"/>
    <cellStyle name="Output 2 2 4 2 4 2 2 2 2" xfId="37374" xr:uid="{060AAFD8-795E-46C2-8BE1-F8E155CD5BA8}"/>
    <cellStyle name="Output 2 2 4 2 4 2 2 3" xfId="37375" xr:uid="{FFAF7707-56EF-4FCF-BBDB-9085E32C60A5}"/>
    <cellStyle name="Output 2 2 4 2 4 2 3" xfId="37376" xr:uid="{7B175714-6343-437E-B49C-8A57E354E3CE}"/>
    <cellStyle name="Output 2 2 4 2 4 2 3 2" xfId="37377" xr:uid="{0B416154-2D42-41AC-AE1D-1D76790E455E}"/>
    <cellStyle name="Output 2 2 4 2 4 2 3 2 2" xfId="37378" xr:uid="{312702AE-23D4-40D1-BF1D-EBAC01BB724C}"/>
    <cellStyle name="Output 2 2 4 2 4 2 3 3" xfId="37379" xr:uid="{4FCCCE51-0075-434D-848C-520EFB14A7AB}"/>
    <cellStyle name="Output 2 2 4 2 4 2 4" xfId="37380" xr:uid="{734385C9-613B-45D1-9FB8-E319CC968C44}"/>
    <cellStyle name="Output 2 2 4 2 4 2 4 2" xfId="37381" xr:uid="{6167EEBB-A393-44F5-B047-03EA2B44532B}"/>
    <cellStyle name="Output 2 2 4 2 4 2 5" xfId="37382" xr:uid="{F38A93A0-071E-4D59-8DB5-60C24BA6A62F}"/>
    <cellStyle name="Output 2 2 4 2 4 3" xfId="37383" xr:uid="{E7708426-DA39-401A-8FE6-C2FD157F56CC}"/>
    <cellStyle name="Output 2 2 4 2 4 3 2" xfId="37384" xr:uid="{AE61B39E-42ED-497C-ACA8-5443A9340CB2}"/>
    <cellStyle name="Output 2 2 4 2 4 3 2 2" xfId="37385" xr:uid="{3F180F60-D418-476C-B30A-BEB1F9C3B931}"/>
    <cellStyle name="Output 2 2 4 2 4 3 2 2 2" xfId="37386" xr:uid="{4833DD12-B50E-4667-A1EB-E89E2F87CC93}"/>
    <cellStyle name="Output 2 2 4 2 4 3 2 3" xfId="37387" xr:uid="{D4F31B94-CC4A-4C31-80F5-349DA2B6111B}"/>
    <cellStyle name="Output 2 2 4 2 4 3 3" xfId="37388" xr:uid="{61D9988D-1513-422A-BC89-455A54F5B9D8}"/>
    <cellStyle name="Output 2 2 4 2 4 3 3 2" xfId="37389" xr:uid="{9B999CAB-0AE9-4A26-AF1F-BEFBEA5D893D}"/>
    <cellStyle name="Output 2 2 4 2 4 3 3 2 2" xfId="37390" xr:uid="{C2F77E1F-41D1-4A3C-82F5-D1A630C821E2}"/>
    <cellStyle name="Output 2 2 4 2 4 3 3 3" xfId="37391" xr:uid="{A78A2E04-4212-4947-84DC-D3411BBD1D35}"/>
    <cellStyle name="Output 2 2 4 2 4 3 4" xfId="37392" xr:uid="{83E10D98-7084-48F7-A448-470B1A7F9EA2}"/>
    <cellStyle name="Output 2 2 4 2 4 3 4 2" xfId="37393" xr:uid="{75AB02F7-1D9D-48B8-AA16-805DB7BA0CBD}"/>
    <cellStyle name="Output 2 2 4 2 4 3 5" xfId="37394" xr:uid="{2DA26E3A-FDDF-466C-B4AC-C142024CBDD6}"/>
    <cellStyle name="Output 2 2 4 2 4 4" xfId="37395" xr:uid="{A55E8695-F9C1-4619-85D0-FD75C57D6419}"/>
    <cellStyle name="Output 2 2 4 2 4 4 2" xfId="37396" xr:uid="{C63F48AA-3E11-4B73-956B-3CA2FBF02B27}"/>
    <cellStyle name="Output 2 2 4 2 4 4 2 2" xfId="37397" xr:uid="{F590E040-3F73-4F01-8012-3BCC8375AF36}"/>
    <cellStyle name="Output 2 2 4 2 4 4 2 2 2" xfId="37398" xr:uid="{C167B4FC-6385-4CFE-B803-CE2783F05C1B}"/>
    <cellStyle name="Output 2 2 4 2 4 4 2 3" xfId="37399" xr:uid="{EF613032-021B-4619-B759-8505EE27DC1C}"/>
    <cellStyle name="Output 2 2 4 2 4 4 3" xfId="37400" xr:uid="{75B92DA0-A345-4485-96E1-DBBEF2C9D07D}"/>
    <cellStyle name="Output 2 2 4 2 4 4 3 2" xfId="37401" xr:uid="{1C6861A3-C4CC-4267-8C6F-B2AFFDA4B13F}"/>
    <cellStyle name="Output 2 2 4 2 4 4 3 2 2" xfId="37402" xr:uid="{2FA8C6BC-4779-4896-B2FD-F6B77F1AE741}"/>
    <cellStyle name="Output 2 2 4 2 4 4 3 3" xfId="37403" xr:uid="{393DA938-F2F6-4FC9-A79A-4D047A193079}"/>
    <cellStyle name="Output 2 2 4 2 4 4 4" xfId="37404" xr:uid="{13079146-D1E9-4059-92E6-5870CC37566F}"/>
    <cellStyle name="Output 2 2 4 2 4 4 4 2" xfId="37405" xr:uid="{DDC2AABB-3E62-4E4A-9B65-0CA625B3A3CB}"/>
    <cellStyle name="Output 2 2 4 2 4 4 5" xfId="37406" xr:uid="{2C66A02F-4C11-42B1-9548-B662756BF746}"/>
    <cellStyle name="Output 2 2 4 2 4 5" xfId="37407" xr:uid="{94327B6C-AF7E-4E08-856D-B5F16289FA49}"/>
    <cellStyle name="Output 2 2 4 2 4 5 2" xfId="37408" xr:uid="{84A28C7E-2353-42D0-8A5F-8BCF9654C517}"/>
    <cellStyle name="Output 2 2 4 2 4 5 2 2" xfId="37409" xr:uid="{6E7F441E-D2E8-4DD0-892B-BA5384AC4C35}"/>
    <cellStyle name="Output 2 2 4 2 4 5 3" xfId="37410" xr:uid="{A8CACD70-0C02-4AC1-AED2-859D376781B4}"/>
    <cellStyle name="Output 2 2 4 2 4 6" xfId="37411" xr:uid="{2D5F1411-DD43-4468-922C-BB5E91503E46}"/>
    <cellStyle name="Output 2 2 4 2 4 6 2" xfId="37412" xr:uid="{3239C01A-093C-4EC8-AC38-BB457716EA1C}"/>
    <cellStyle name="Output 2 2 4 2 4 7" xfId="37413" xr:uid="{28CCDF2E-1EBB-4A4F-AAEA-90096D91FDD2}"/>
    <cellStyle name="Output 2 2 4 2 5" xfId="37414" xr:uid="{4D114D26-B68E-4625-94EE-1CB88FB17D4E}"/>
    <cellStyle name="Output 2 2 4 2 5 2" xfId="37415" xr:uid="{C8EEC146-F659-4E73-98DC-9BF283A8255B}"/>
    <cellStyle name="Output 2 2 4 2 5 2 2" xfId="37416" xr:uid="{73D05059-2AB2-4CE6-A30E-C517C439AB90}"/>
    <cellStyle name="Output 2 2 4 2 5 2 2 2" xfId="37417" xr:uid="{33A25C7B-4CF9-42A8-9C60-9B6C3006E233}"/>
    <cellStyle name="Output 2 2 4 2 5 2 2 2 2" xfId="37418" xr:uid="{9FE3FC60-AC16-4C87-BEFC-896C4C3E02D7}"/>
    <cellStyle name="Output 2 2 4 2 5 2 2 3" xfId="37419" xr:uid="{D05CD8F2-5F9D-4DE7-B2B8-3E728841937A}"/>
    <cellStyle name="Output 2 2 4 2 5 2 3" xfId="37420" xr:uid="{C1E732D1-5ED2-4080-8055-D4EF5E114C1D}"/>
    <cellStyle name="Output 2 2 4 2 5 2 3 2" xfId="37421" xr:uid="{B3B95875-3DB9-48DC-951C-EF72A4116230}"/>
    <cellStyle name="Output 2 2 4 2 5 2 3 2 2" xfId="37422" xr:uid="{9E00BFEA-E1C8-4144-BF03-06007EAB8FD4}"/>
    <cellStyle name="Output 2 2 4 2 5 2 3 3" xfId="37423" xr:uid="{DDCFDFE2-084C-4011-A5A7-2AE0EC4441A7}"/>
    <cellStyle name="Output 2 2 4 2 5 2 4" xfId="37424" xr:uid="{886D896C-6FC0-4F2C-B42F-02F8559DC802}"/>
    <cellStyle name="Output 2 2 4 2 5 2 4 2" xfId="37425" xr:uid="{D0F9AD54-CF69-46B9-B760-026C8BAB8AEC}"/>
    <cellStyle name="Output 2 2 4 2 5 2 5" xfId="37426" xr:uid="{DD6A2F22-E08F-4652-B6E8-3E76630881EE}"/>
    <cellStyle name="Output 2 2 4 2 5 3" xfId="37427" xr:uid="{15FF1763-8890-490F-A6A2-5BC8CC1A0490}"/>
    <cellStyle name="Output 2 2 4 2 5 3 2" xfId="37428" xr:uid="{A457BEE8-8196-4855-868A-81D66F61BD5B}"/>
    <cellStyle name="Output 2 2 4 2 5 3 2 2" xfId="37429" xr:uid="{DCB9A394-107A-4958-B47A-C4A18F408597}"/>
    <cellStyle name="Output 2 2 4 2 5 3 2 2 2" xfId="37430" xr:uid="{C7B63C77-0A24-455B-8BB6-787DB934B656}"/>
    <cellStyle name="Output 2 2 4 2 5 3 2 3" xfId="37431" xr:uid="{EEC9B12C-1315-4FD0-B6D6-55818BEA112F}"/>
    <cellStyle name="Output 2 2 4 2 5 3 3" xfId="37432" xr:uid="{8BF62B58-75D6-4C5A-B2A0-570FB6A7B269}"/>
    <cellStyle name="Output 2 2 4 2 5 3 3 2" xfId="37433" xr:uid="{DE8DB0D4-334C-4E0A-A04F-8948C2BCBE9C}"/>
    <cellStyle name="Output 2 2 4 2 5 3 3 2 2" xfId="37434" xr:uid="{14859C2F-ECF3-4552-A7F2-90D9233436B9}"/>
    <cellStyle name="Output 2 2 4 2 5 3 3 3" xfId="37435" xr:uid="{AD5A54B5-AC92-4292-A8BE-067A6DFF0868}"/>
    <cellStyle name="Output 2 2 4 2 5 3 4" xfId="37436" xr:uid="{9AB4AC9C-B773-4A01-ADBE-207AEA55ED95}"/>
    <cellStyle name="Output 2 2 4 2 5 3 4 2" xfId="37437" xr:uid="{EE521EAB-CCCB-48BE-80BC-DD5756DA0B09}"/>
    <cellStyle name="Output 2 2 4 2 5 3 5" xfId="37438" xr:uid="{88782DEF-F323-4114-BEE6-EDDAC847EDB3}"/>
    <cellStyle name="Output 2 2 4 2 5 4" xfId="37439" xr:uid="{C0344D20-25BF-42A7-AE76-73C56B302AA8}"/>
    <cellStyle name="Output 2 2 4 2 5 4 2" xfId="37440" xr:uid="{1ADFB9A2-8592-4842-9C62-C68BD2570ECB}"/>
    <cellStyle name="Output 2 2 4 2 5 4 2 2" xfId="37441" xr:uid="{710B0ED5-2137-4D9C-82CB-B9D250D2DE37}"/>
    <cellStyle name="Output 2 2 4 2 5 4 2 2 2" xfId="37442" xr:uid="{B34F29A5-5DF5-4660-8215-4EE8CBE56E1B}"/>
    <cellStyle name="Output 2 2 4 2 5 4 2 3" xfId="37443" xr:uid="{539EAA43-0076-4C8C-9C73-98AD61FCFCDE}"/>
    <cellStyle name="Output 2 2 4 2 5 4 3" xfId="37444" xr:uid="{8E37F339-D9FC-426F-AF34-5BA8BD7BAED3}"/>
    <cellStyle name="Output 2 2 4 2 5 4 3 2" xfId="37445" xr:uid="{F542F2BC-8391-4262-AF3B-CC941A5015B1}"/>
    <cellStyle name="Output 2 2 4 2 5 4 3 2 2" xfId="37446" xr:uid="{5743D3FD-A08F-481A-872E-316415339A4C}"/>
    <cellStyle name="Output 2 2 4 2 5 4 3 3" xfId="37447" xr:uid="{54C747C4-7165-4389-A19C-C58A792923BD}"/>
    <cellStyle name="Output 2 2 4 2 5 4 4" xfId="37448" xr:uid="{9A8CF086-BFE1-4913-9D55-C29EBEBA7F5F}"/>
    <cellStyle name="Output 2 2 4 2 5 4 4 2" xfId="37449" xr:uid="{BDD70922-F6F0-4BF9-B6FE-A9354A06100E}"/>
    <cellStyle name="Output 2 2 4 2 5 4 5" xfId="37450" xr:uid="{B8F9DAE9-2B8E-4F0E-98CC-BE750248FEC4}"/>
    <cellStyle name="Output 2 2 4 2 5 5" xfId="37451" xr:uid="{26B78343-14A7-4278-BB5B-C5D900BA39AF}"/>
    <cellStyle name="Output 2 2 4 2 5 5 2" xfId="37452" xr:uid="{FDAFD8CD-BD8C-4AE1-8309-828853B640CD}"/>
    <cellStyle name="Output 2 2 4 2 5 5 2 2" xfId="37453" xr:uid="{2015BA77-6F2E-418F-AB2C-4B29A679E467}"/>
    <cellStyle name="Output 2 2 4 2 5 5 3" xfId="37454" xr:uid="{D3F828DB-221C-423C-9390-2DD794177CAB}"/>
    <cellStyle name="Output 2 2 4 2 5 6" xfId="37455" xr:uid="{503384D6-C488-4CD5-837D-393F72006D83}"/>
    <cellStyle name="Output 2 2 4 2 5 6 2" xfId="37456" xr:uid="{65BADC09-CF08-4C38-8DAA-F00362A88702}"/>
    <cellStyle name="Output 2 2 4 2 5 7" xfId="37457" xr:uid="{9C951952-1F4B-4D20-94FF-BA09545DB49A}"/>
    <cellStyle name="Output 2 2 4 2 6" xfId="37458" xr:uid="{3079AF8F-3A51-4D84-A0FF-5877D03EA4B5}"/>
    <cellStyle name="Output 2 2 4 2 6 2" xfId="37459" xr:uid="{7B9264C5-945B-43D0-9DB1-58208C95A261}"/>
    <cellStyle name="Output 2 2 4 2 6 2 2" xfId="37460" xr:uid="{1796542D-16AE-4FC6-ADEE-92F0FE92AB44}"/>
    <cellStyle name="Output 2 2 4 2 6 2 2 2" xfId="37461" xr:uid="{62ADCB35-3BDD-47A1-9755-CB8340EF7347}"/>
    <cellStyle name="Output 2 2 4 2 6 2 2 2 2" xfId="37462" xr:uid="{4F7427FE-4CA9-44C7-850A-AAD19043B0B5}"/>
    <cellStyle name="Output 2 2 4 2 6 2 2 3" xfId="37463" xr:uid="{260B1A71-36F6-4199-8DB2-4A2DD84FFC1C}"/>
    <cellStyle name="Output 2 2 4 2 6 2 3" xfId="37464" xr:uid="{3184D75F-6E6F-4801-AB74-2A30AF3A681F}"/>
    <cellStyle name="Output 2 2 4 2 6 2 3 2" xfId="37465" xr:uid="{2A72EB0F-8B6B-4050-AC21-E3AE2F5C9E24}"/>
    <cellStyle name="Output 2 2 4 2 6 2 3 2 2" xfId="37466" xr:uid="{3420EA94-6132-4C38-B26A-907FFE1C104F}"/>
    <cellStyle name="Output 2 2 4 2 6 2 3 3" xfId="37467" xr:uid="{094CD884-EA89-4242-8FA1-18D637541274}"/>
    <cellStyle name="Output 2 2 4 2 6 2 4" xfId="37468" xr:uid="{34EAE01B-7BCD-43D1-BEF8-1CB90160B5F0}"/>
    <cellStyle name="Output 2 2 4 2 6 2 4 2" xfId="37469" xr:uid="{A9D3D0CA-CBFA-4EDB-9E21-7345D34CA5F4}"/>
    <cellStyle name="Output 2 2 4 2 6 2 5" xfId="37470" xr:uid="{05AADFAB-B4C6-4893-B658-CF9C0E6EB868}"/>
    <cellStyle name="Output 2 2 4 2 6 3" xfId="37471" xr:uid="{23E03940-0618-4C72-AFA3-0CC7BE215FEB}"/>
    <cellStyle name="Output 2 2 4 2 6 3 2" xfId="37472" xr:uid="{472CF6FB-0F51-45C8-BB8C-51F2ABA6BB71}"/>
    <cellStyle name="Output 2 2 4 2 6 3 2 2" xfId="37473" xr:uid="{2F062D44-D01C-4EEA-B90B-98DF6468159F}"/>
    <cellStyle name="Output 2 2 4 2 6 3 2 2 2" xfId="37474" xr:uid="{47A58879-B6D7-4842-B9AF-E8D7776D8338}"/>
    <cellStyle name="Output 2 2 4 2 6 3 2 3" xfId="37475" xr:uid="{AABFE5AA-EF38-49AD-A786-96D900D487B9}"/>
    <cellStyle name="Output 2 2 4 2 6 3 3" xfId="37476" xr:uid="{E214EF3B-88B6-45E4-A039-6B13780F8DE0}"/>
    <cellStyle name="Output 2 2 4 2 6 3 3 2" xfId="37477" xr:uid="{6CAADCEC-6DF2-48D2-BB53-D676CA42A676}"/>
    <cellStyle name="Output 2 2 4 2 6 3 3 2 2" xfId="37478" xr:uid="{BE5A0D36-A359-41C7-8557-A0DE37F6EA84}"/>
    <cellStyle name="Output 2 2 4 2 6 3 3 3" xfId="37479" xr:uid="{9E622BA4-CEB1-47C5-9A7F-E9F1AD873880}"/>
    <cellStyle name="Output 2 2 4 2 6 3 4" xfId="37480" xr:uid="{767F0455-140D-4A63-AF19-81E968B15D0E}"/>
    <cellStyle name="Output 2 2 4 2 6 3 4 2" xfId="37481" xr:uid="{0A1A218D-7E2F-4EFF-8FC4-59E295EC52F4}"/>
    <cellStyle name="Output 2 2 4 2 6 3 5" xfId="37482" xr:uid="{5BEFE13F-C40E-4954-857F-E0B47EDF1D93}"/>
    <cellStyle name="Output 2 2 4 2 6 4" xfId="37483" xr:uid="{F383DFF7-CDC3-4855-9170-5F9AD0692437}"/>
    <cellStyle name="Output 2 2 4 2 6 4 2" xfId="37484" xr:uid="{C0045F70-2955-4204-8580-8D53902ABF3F}"/>
    <cellStyle name="Output 2 2 4 2 6 4 2 2" xfId="37485" xr:uid="{AC3429E7-CDCC-4C76-95F1-246325556656}"/>
    <cellStyle name="Output 2 2 4 2 6 4 2 2 2" xfId="37486" xr:uid="{5FEFA026-7375-4757-91C7-333869BE79C8}"/>
    <cellStyle name="Output 2 2 4 2 6 4 2 3" xfId="37487" xr:uid="{709896E1-22EE-43AE-861A-3FC032CA28D6}"/>
    <cellStyle name="Output 2 2 4 2 6 4 3" xfId="37488" xr:uid="{4EED705E-E88C-4283-B6D4-0A7500AB0992}"/>
    <cellStyle name="Output 2 2 4 2 6 4 3 2" xfId="37489" xr:uid="{E4909944-7058-4F38-ADC4-147FB89C30CC}"/>
    <cellStyle name="Output 2 2 4 2 6 4 3 2 2" xfId="37490" xr:uid="{25060CF8-5A9F-4C2F-A214-1EA8D9404647}"/>
    <cellStyle name="Output 2 2 4 2 6 4 3 3" xfId="37491" xr:uid="{BFDA4DC1-9236-4BA1-ACFC-3C912305189F}"/>
    <cellStyle name="Output 2 2 4 2 6 4 4" xfId="37492" xr:uid="{A6972996-E171-43EE-9B23-646E433CBEF4}"/>
    <cellStyle name="Output 2 2 4 2 6 4 4 2" xfId="37493" xr:uid="{E22A3186-65E4-4CF1-81E9-C731FFBD935E}"/>
    <cellStyle name="Output 2 2 4 2 6 4 5" xfId="37494" xr:uid="{9D4C46F4-ECE7-4108-879A-6A7146647566}"/>
    <cellStyle name="Output 2 2 4 2 6 5" xfId="37495" xr:uid="{EC9B6504-1F20-4648-9657-49164ECCE90C}"/>
    <cellStyle name="Output 2 2 4 2 6 5 2" xfId="37496" xr:uid="{14BD3375-79F2-44A4-A4BF-435BF2EF33D0}"/>
    <cellStyle name="Output 2 2 4 2 6 5 2 2" xfId="37497" xr:uid="{C351DEB7-CF2A-4346-A75C-F0C6D9ECC642}"/>
    <cellStyle name="Output 2 2 4 2 6 5 3" xfId="37498" xr:uid="{E177C655-C665-47EA-AB2F-93EEAB68A6AA}"/>
    <cellStyle name="Output 2 2 4 2 6 6" xfId="37499" xr:uid="{D85DB719-B03A-4540-AAB9-1BE3AA527363}"/>
    <cellStyle name="Output 2 2 4 2 6 6 2" xfId="37500" xr:uid="{7A53DFFE-2F9D-4580-9550-0BAE93FF0BC3}"/>
    <cellStyle name="Output 2 2 4 2 6 7" xfId="37501" xr:uid="{0BECD532-8FAC-404D-B03D-A6E227591DE5}"/>
    <cellStyle name="Output 2 2 4 2 7" xfId="37502" xr:uid="{C3AF289F-0B6B-4AD4-A0F3-9FDB8D26E96A}"/>
    <cellStyle name="Output 2 2 4 2 7 2" xfId="37503" xr:uid="{EBA8C394-1084-4EEF-9F52-92D2A9C08583}"/>
    <cellStyle name="Output 2 2 4 2 7 2 2" xfId="37504" xr:uid="{F4FB0E62-04AB-48BD-B57E-91822501C35E}"/>
    <cellStyle name="Output 2 2 4 2 7 2 2 2" xfId="37505" xr:uid="{AEE56594-C966-4673-8F72-FC92F270C5F5}"/>
    <cellStyle name="Output 2 2 4 2 7 2 2 2 2" xfId="37506" xr:uid="{C0E99A3A-0AFC-45F4-99D9-E1819E4AE8AE}"/>
    <cellStyle name="Output 2 2 4 2 7 2 2 3" xfId="37507" xr:uid="{DE5C2321-35D5-4839-9AB2-1E046572C369}"/>
    <cellStyle name="Output 2 2 4 2 7 2 3" xfId="37508" xr:uid="{76CA86B9-0E49-4BB9-8263-E33AEEC9ECA3}"/>
    <cellStyle name="Output 2 2 4 2 7 2 3 2" xfId="37509" xr:uid="{547D0943-D8A8-45D9-9569-91A05EF3954A}"/>
    <cellStyle name="Output 2 2 4 2 7 2 3 2 2" xfId="37510" xr:uid="{32DBF173-6BE7-49FE-B35A-9DE4937DE6A7}"/>
    <cellStyle name="Output 2 2 4 2 7 2 3 3" xfId="37511" xr:uid="{9C527776-00C9-4909-BC1B-5EA927AC9B74}"/>
    <cellStyle name="Output 2 2 4 2 7 2 4" xfId="37512" xr:uid="{0BF95EF2-74F7-4420-8834-CC28BB6781F0}"/>
    <cellStyle name="Output 2 2 4 2 7 2 4 2" xfId="37513" xr:uid="{3E903D90-A617-468A-85AE-9DA70D0A95F5}"/>
    <cellStyle name="Output 2 2 4 2 7 2 5" xfId="37514" xr:uid="{82634431-E4B5-403C-8DC3-E7BE77623FF4}"/>
    <cellStyle name="Output 2 2 4 2 7 3" xfId="37515" xr:uid="{38D6FFD7-2A14-44CC-B874-351C10E12680}"/>
    <cellStyle name="Output 2 2 4 2 7 3 2" xfId="37516" xr:uid="{2C7D5486-AD4D-40D5-98BD-7B00EA639A1D}"/>
    <cellStyle name="Output 2 2 4 2 7 3 2 2" xfId="37517" xr:uid="{3F310595-73CE-439F-81EE-92804C03867C}"/>
    <cellStyle name="Output 2 2 4 2 7 3 2 2 2" xfId="37518" xr:uid="{C3FDDA73-FAD5-4D3C-8274-107EE413811C}"/>
    <cellStyle name="Output 2 2 4 2 7 3 2 3" xfId="37519" xr:uid="{6E7B338A-4D4B-4802-891D-D0228A1A814E}"/>
    <cellStyle name="Output 2 2 4 2 7 3 3" xfId="37520" xr:uid="{954837C4-528F-442F-86AB-EC958F63AF78}"/>
    <cellStyle name="Output 2 2 4 2 7 3 3 2" xfId="37521" xr:uid="{ED1B16DB-02BB-470B-9A7C-79E746C00B7D}"/>
    <cellStyle name="Output 2 2 4 2 7 3 3 2 2" xfId="37522" xr:uid="{453FAD98-8FA3-4183-AFF9-18679D75969D}"/>
    <cellStyle name="Output 2 2 4 2 7 3 3 3" xfId="37523" xr:uid="{5D171651-6EAC-474B-B44E-ACFB9A01C791}"/>
    <cellStyle name="Output 2 2 4 2 7 3 4" xfId="37524" xr:uid="{974B55DB-E10C-40E2-8444-C45693A6CF75}"/>
    <cellStyle name="Output 2 2 4 2 7 3 4 2" xfId="37525" xr:uid="{3407F62F-2ECD-4932-9855-448350737E21}"/>
    <cellStyle name="Output 2 2 4 2 7 3 5" xfId="37526" xr:uid="{9E8BE4C7-2C36-41C5-8940-E7310F9DD428}"/>
    <cellStyle name="Output 2 2 4 2 7 4" xfId="37527" xr:uid="{5B0C7232-2331-4092-A69E-C14FEB4F5A0D}"/>
    <cellStyle name="Output 2 2 4 2 7 4 2" xfId="37528" xr:uid="{F37889DF-D919-4A33-A934-D2F10EF724E5}"/>
    <cellStyle name="Output 2 2 4 2 7 4 2 2" xfId="37529" xr:uid="{F22DAC30-7943-443E-B1F5-5F2FED6AC870}"/>
    <cellStyle name="Output 2 2 4 2 7 4 2 2 2" xfId="37530" xr:uid="{566C6819-3F61-458A-AE95-8A91EE04E18F}"/>
    <cellStyle name="Output 2 2 4 2 7 4 2 3" xfId="37531" xr:uid="{9863FFD5-C8EA-493C-AABB-5918B7B97B66}"/>
    <cellStyle name="Output 2 2 4 2 7 4 3" xfId="37532" xr:uid="{DFD85203-4926-4802-8769-CDC8A60B7F10}"/>
    <cellStyle name="Output 2 2 4 2 7 4 3 2" xfId="37533" xr:uid="{EDF9FD27-2CF7-4506-B566-D0B72DE8F4DD}"/>
    <cellStyle name="Output 2 2 4 2 7 4 3 2 2" xfId="37534" xr:uid="{6781BF48-E27A-4781-AA23-2D60973582F5}"/>
    <cellStyle name="Output 2 2 4 2 7 4 3 3" xfId="37535" xr:uid="{8D61F826-C195-4210-82C8-9DA24E3A3154}"/>
    <cellStyle name="Output 2 2 4 2 7 4 4" xfId="37536" xr:uid="{5B46D798-8152-4DCE-9E67-A6809D1C0962}"/>
    <cellStyle name="Output 2 2 4 2 7 4 4 2" xfId="37537" xr:uid="{6A7D7C87-77CE-44B2-B720-C5D27C867A6A}"/>
    <cellStyle name="Output 2 2 4 2 7 4 5" xfId="37538" xr:uid="{06D1A1BB-275D-48BA-AD43-0B7F1082E292}"/>
    <cellStyle name="Output 2 2 4 2 7 5" xfId="37539" xr:uid="{C72F6E01-BC18-494B-AF80-1E48A19CEAF5}"/>
    <cellStyle name="Output 2 2 4 2 7 5 2" xfId="37540" xr:uid="{C70786A4-6EDE-4EF5-A7B9-D2AE98CBF792}"/>
    <cellStyle name="Output 2 2 4 2 7 5 2 2" xfId="37541" xr:uid="{9CD675EA-4EBC-4C3D-9ABD-E59124BE6D9A}"/>
    <cellStyle name="Output 2 2 4 2 7 5 3" xfId="37542" xr:uid="{29CE46CC-73D0-4E76-86FE-80011DD5C4F1}"/>
    <cellStyle name="Output 2 2 4 2 7 6" xfId="37543" xr:uid="{6FECB6C4-551E-41BB-9120-00E7680E9EC8}"/>
    <cellStyle name="Output 2 2 4 2 7 6 2" xfId="37544" xr:uid="{8B87A8FE-2C8D-4174-AE50-59E64F50E0AC}"/>
    <cellStyle name="Output 2 2 4 2 7 7" xfId="37545" xr:uid="{B40CD24E-F19D-42F5-B507-E9EAB4286349}"/>
    <cellStyle name="Output 2 2 4 2 8" xfId="37546" xr:uid="{E8417BB6-A1A5-4F8C-9401-E4731AA04A5D}"/>
    <cellStyle name="Output 2 2 4 2 8 2" xfId="37547" xr:uid="{5AAE0A47-B9F8-4899-85A9-30DEEBA51FCA}"/>
    <cellStyle name="Output 2 2 4 2 8 2 2" xfId="37548" xr:uid="{EE675824-11C3-4432-BAA8-682A01D94B5D}"/>
    <cellStyle name="Output 2 2 4 2 8 2 2 2" xfId="37549" xr:uid="{45BB5088-4A11-4C53-A08C-D9BD70FAFD65}"/>
    <cellStyle name="Output 2 2 4 2 8 2 2 2 2" xfId="37550" xr:uid="{1EFEB555-AF1E-44F2-A156-6FCC52000F7B}"/>
    <cellStyle name="Output 2 2 4 2 8 2 2 3" xfId="37551" xr:uid="{CFE7285A-26D5-4AB1-903B-121818770775}"/>
    <cellStyle name="Output 2 2 4 2 8 2 3" xfId="37552" xr:uid="{97470EE0-C7C0-44EC-90BD-F56B478A4C87}"/>
    <cellStyle name="Output 2 2 4 2 8 2 3 2" xfId="37553" xr:uid="{9A17DBB8-6847-4E89-B1EC-616B44ECAF13}"/>
    <cellStyle name="Output 2 2 4 2 8 2 3 2 2" xfId="37554" xr:uid="{BC8C82AF-E970-405A-AB83-0BBBEC0695E9}"/>
    <cellStyle name="Output 2 2 4 2 8 2 3 3" xfId="37555" xr:uid="{BAED888B-51CA-4D10-9860-D624D1D5BA94}"/>
    <cellStyle name="Output 2 2 4 2 8 2 4" xfId="37556" xr:uid="{F8AFEAB0-9BE9-4D66-84AA-A507722C6D05}"/>
    <cellStyle name="Output 2 2 4 2 8 2 4 2" xfId="37557" xr:uid="{A2D0D76F-1860-43E5-AA4E-ABC45DA04940}"/>
    <cellStyle name="Output 2 2 4 2 8 2 5" xfId="37558" xr:uid="{F3199294-BFAF-4267-BA7A-1C09A44E2D57}"/>
    <cellStyle name="Output 2 2 4 2 8 3" xfId="37559" xr:uid="{1BF5A75B-743C-4ED6-8D68-43D7274C5225}"/>
    <cellStyle name="Output 2 2 4 2 8 3 2" xfId="37560" xr:uid="{0FFFDD02-54EE-4DFA-B6A6-78983AC29D0D}"/>
    <cellStyle name="Output 2 2 4 2 8 3 2 2" xfId="37561" xr:uid="{469A9E7A-C84E-4F34-81CA-B459836E495C}"/>
    <cellStyle name="Output 2 2 4 2 8 3 2 2 2" xfId="37562" xr:uid="{6529158A-B820-42BE-97AB-B40ADA98E6CD}"/>
    <cellStyle name="Output 2 2 4 2 8 3 2 3" xfId="37563" xr:uid="{7C7230EC-E8AF-4F9E-BA8E-83E817150438}"/>
    <cellStyle name="Output 2 2 4 2 8 3 3" xfId="37564" xr:uid="{FB6C6452-520F-4CDA-A8AF-10F9B8C48435}"/>
    <cellStyle name="Output 2 2 4 2 8 3 3 2" xfId="37565" xr:uid="{5B43CDEB-A3D8-42C5-ABA7-AE5F095FDB34}"/>
    <cellStyle name="Output 2 2 4 2 8 3 3 2 2" xfId="37566" xr:uid="{52C2EBC2-F89D-4C4F-8C22-C8FF469DC20E}"/>
    <cellStyle name="Output 2 2 4 2 8 3 3 3" xfId="37567" xr:uid="{4C333B9F-510E-4951-9A0D-F16634F1E35C}"/>
    <cellStyle name="Output 2 2 4 2 8 3 4" xfId="37568" xr:uid="{28D86274-618C-483F-8D87-DF74F9BC6A4E}"/>
    <cellStyle name="Output 2 2 4 2 8 3 4 2" xfId="37569" xr:uid="{C0B3C2FC-3E69-4EF0-95F0-38285AE7798F}"/>
    <cellStyle name="Output 2 2 4 2 8 3 5" xfId="37570" xr:uid="{6545779F-6FBC-4CB0-9BAE-26031A98FF97}"/>
    <cellStyle name="Output 2 2 4 2 8 4" xfId="37571" xr:uid="{046E4DDC-CE7C-4F4B-B90E-7D35F31DF80C}"/>
    <cellStyle name="Output 2 2 4 2 8 4 2" xfId="37572" xr:uid="{A694FA59-9AF4-4089-9012-CE1004D5BC2B}"/>
    <cellStyle name="Output 2 2 4 2 8 4 2 2" xfId="37573" xr:uid="{365FAC8B-D000-4536-A6DF-4B58256623CD}"/>
    <cellStyle name="Output 2 2 4 2 8 4 2 2 2" xfId="37574" xr:uid="{B8F5042F-1C77-4AE5-A37D-DB6F69C7E78F}"/>
    <cellStyle name="Output 2 2 4 2 8 4 2 3" xfId="37575" xr:uid="{3C5C2BFC-4077-4887-B185-1A9F9855B510}"/>
    <cellStyle name="Output 2 2 4 2 8 4 3" xfId="37576" xr:uid="{DC2C9B9C-8509-44AF-BA5F-B8283CAA1B6D}"/>
    <cellStyle name="Output 2 2 4 2 8 4 3 2" xfId="37577" xr:uid="{9C86E95F-328B-42EF-BFCD-0A6610BD4BDE}"/>
    <cellStyle name="Output 2 2 4 2 8 4 3 2 2" xfId="37578" xr:uid="{EF650D23-B125-49F8-ADFE-FB7BCF621089}"/>
    <cellStyle name="Output 2 2 4 2 8 4 3 3" xfId="37579" xr:uid="{51202179-39C1-4F9C-B8B0-57CD9F07E5A3}"/>
    <cellStyle name="Output 2 2 4 2 8 4 4" xfId="37580" xr:uid="{49E8D3A9-F0F4-4421-A8F5-A480B8468046}"/>
    <cellStyle name="Output 2 2 4 2 8 4 4 2" xfId="37581" xr:uid="{0DBF3331-C8B4-40EB-A7EB-A90C9545AA35}"/>
    <cellStyle name="Output 2 2 4 2 8 4 5" xfId="37582" xr:uid="{1D26F5A1-2AA4-4E21-BDCA-034A8A6ABA79}"/>
    <cellStyle name="Output 2 2 4 2 8 5" xfId="37583" xr:uid="{4F2AC74F-00EC-4DEB-A392-E8CC18E920D6}"/>
    <cellStyle name="Output 2 2 4 2 8 5 2" xfId="37584" xr:uid="{EA82EAF7-BCCA-4445-82E0-D29CEC55A905}"/>
    <cellStyle name="Output 2 2 4 2 8 5 2 2" xfId="37585" xr:uid="{2B471870-3E80-4FE2-9C8A-415DC6001871}"/>
    <cellStyle name="Output 2 2 4 2 8 5 3" xfId="37586" xr:uid="{089A5855-4653-4659-BFC2-7D40FE078DF4}"/>
    <cellStyle name="Output 2 2 4 2 8 6" xfId="37587" xr:uid="{1FCA2887-F9ED-4F65-BE66-5D7AC69462F5}"/>
    <cellStyle name="Output 2 2 4 2 8 6 2" xfId="37588" xr:uid="{8701E96C-0105-4B56-B75C-22AF261E39F2}"/>
    <cellStyle name="Output 2 2 4 2 8 7" xfId="37589" xr:uid="{8919D53C-CBC8-42DD-9F58-76B55DC57416}"/>
    <cellStyle name="Output 2 2 4 2 9" xfId="37590" xr:uid="{F1715F8E-5537-42FD-A0DE-D65E951ABB16}"/>
    <cellStyle name="Output 2 2 4 2 9 2" xfId="37591" xr:uid="{A04CB038-15C8-4BDD-854A-B64A4438AA2B}"/>
    <cellStyle name="Output 2 2 4 2 9 2 2" xfId="37592" xr:uid="{0E74A431-39F8-4EC3-8228-11EFDA790168}"/>
    <cellStyle name="Output 2 2 4 2 9 2 2 2" xfId="37593" xr:uid="{5B4FD07C-FBF3-4566-8E71-F8916FBAD38A}"/>
    <cellStyle name="Output 2 2 4 2 9 2 2 2 2" xfId="37594" xr:uid="{4C81B739-8AF9-493E-9A11-3C8F07C9721C}"/>
    <cellStyle name="Output 2 2 4 2 9 2 2 3" xfId="37595" xr:uid="{2A753833-ACC7-428B-AE90-0FE5F397D281}"/>
    <cellStyle name="Output 2 2 4 2 9 2 3" xfId="37596" xr:uid="{29C7B502-3463-4122-8953-0842F9FD3308}"/>
    <cellStyle name="Output 2 2 4 2 9 2 3 2" xfId="37597" xr:uid="{A7AE90FC-1C73-4DD4-A4E7-7FF7A94FF679}"/>
    <cellStyle name="Output 2 2 4 2 9 2 3 2 2" xfId="37598" xr:uid="{11727E1E-AE4A-401E-9074-AEB4C888451B}"/>
    <cellStyle name="Output 2 2 4 2 9 2 3 3" xfId="37599" xr:uid="{7536B356-0BD3-4DC0-856B-49E03CB2A03C}"/>
    <cellStyle name="Output 2 2 4 2 9 2 4" xfId="37600" xr:uid="{DE597E11-C2D7-4095-AE4E-CC35EC0A5605}"/>
    <cellStyle name="Output 2 2 4 2 9 2 4 2" xfId="37601" xr:uid="{68FA6CC5-C12B-43CB-89C1-E3F6583F4F93}"/>
    <cellStyle name="Output 2 2 4 2 9 2 5" xfId="37602" xr:uid="{421A369B-38D8-4EFF-9712-733DD10D8653}"/>
    <cellStyle name="Output 2 2 4 2 9 3" xfId="37603" xr:uid="{84E5CB37-7E24-42AC-BBBB-47E645119213}"/>
    <cellStyle name="Output 2 2 4 2 9 3 2" xfId="37604" xr:uid="{20B39D90-F2FA-40CE-BC2F-6AE442E6135D}"/>
    <cellStyle name="Output 2 2 4 2 9 3 2 2" xfId="37605" xr:uid="{A70E5A3C-AE59-495E-A9F4-3EC26FB31429}"/>
    <cellStyle name="Output 2 2 4 2 9 3 2 2 2" xfId="37606" xr:uid="{118E2562-0F5F-4852-9D82-5EEEBD0232F5}"/>
    <cellStyle name="Output 2 2 4 2 9 3 2 3" xfId="37607" xr:uid="{4597F256-0424-4C08-9052-F002BE5DF4B0}"/>
    <cellStyle name="Output 2 2 4 2 9 3 3" xfId="37608" xr:uid="{575CFE1F-AA06-4DD5-8582-25EF5D4F8ACF}"/>
    <cellStyle name="Output 2 2 4 2 9 3 3 2" xfId="37609" xr:uid="{B74B6ED2-2816-4F08-8988-56F21A02BC7B}"/>
    <cellStyle name="Output 2 2 4 2 9 3 3 2 2" xfId="37610" xr:uid="{D196A21C-B65B-4CE3-AFC8-816BCE867206}"/>
    <cellStyle name="Output 2 2 4 2 9 3 3 3" xfId="37611" xr:uid="{5141305D-060C-46B8-B230-961634FCB1FE}"/>
    <cellStyle name="Output 2 2 4 2 9 3 4" xfId="37612" xr:uid="{AB69FD85-D8A7-4901-A110-09A5A90E916A}"/>
    <cellStyle name="Output 2 2 4 2 9 3 4 2" xfId="37613" xr:uid="{295079F8-9AC4-4368-A106-D9059F0C4DF0}"/>
    <cellStyle name="Output 2 2 4 2 9 3 5" xfId="37614" xr:uid="{E8FD1404-448F-41CA-AAE3-01307218E4F0}"/>
    <cellStyle name="Output 2 2 4 2 9 4" xfId="37615" xr:uid="{16577E53-F88C-4BD8-BC5A-2644AAC619D3}"/>
    <cellStyle name="Output 2 2 4 2 9 4 2" xfId="37616" xr:uid="{4A8955E1-F89D-4F08-AD35-D544C2008F3A}"/>
    <cellStyle name="Output 2 2 4 2 9 4 2 2" xfId="37617" xr:uid="{101F3E4A-8189-4390-BD32-EAB1A65A97D8}"/>
    <cellStyle name="Output 2 2 4 2 9 4 2 2 2" xfId="37618" xr:uid="{6F9E7AB9-0EE7-4E58-9FA0-79676D6842DF}"/>
    <cellStyle name="Output 2 2 4 2 9 4 2 3" xfId="37619" xr:uid="{33C13C68-9E06-465D-B37C-2FC52029E4C0}"/>
    <cellStyle name="Output 2 2 4 2 9 4 3" xfId="37620" xr:uid="{72BD21CA-AABD-418A-81D1-35B34EA67A69}"/>
    <cellStyle name="Output 2 2 4 2 9 4 3 2" xfId="37621" xr:uid="{A1971B0D-B914-4CBE-A8D2-DD8B0DB78E81}"/>
    <cellStyle name="Output 2 2 4 2 9 4 3 2 2" xfId="37622" xr:uid="{B5BC7AB4-F6D5-408A-9ECC-B311B90B9F31}"/>
    <cellStyle name="Output 2 2 4 2 9 4 3 3" xfId="37623" xr:uid="{D6119B36-5D87-4C8C-BF4B-5720C254EE65}"/>
    <cellStyle name="Output 2 2 4 2 9 4 4" xfId="37624" xr:uid="{D9E6B7FE-9818-4A3C-9515-B56F7C5313EE}"/>
    <cellStyle name="Output 2 2 4 2 9 4 4 2" xfId="37625" xr:uid="{54D4DC3A-9E4B-4666-9D9F-BA79CF98C6A2}"/>
    <cellStyle name="Output 2 2 4 2 9 4 5" xfId="37626" xr:uid="{DC29C958-F9BC-4CB3-A9BE-CF3A72721A3C}"/>
    <cellStyle name="Output 2 2 4 2 9 5" xfId="37627" xr:uid="{DADE600A-9712-4DD6-B1A5-C176905F0E1C}"/>
    <cellStyle name="Output 2 2 4 2 9 5 2" xfId="37628" xr:uid="{DBF6AC80-5E48-486E-B84F-AA4DC4DA39D0}"/>
    <cellStyle name="Output 2 2 4 2 9 5 2 2" xfId="37629" xr:uid="{C7FD1F14-2DCE-49D8-813B-6CE51397ED28}"/>
    <cellStyle name="Output 2 2 4 2 9 5 3" xfId="37630" xr:uid="{3A94E8F9-C3C5-4592-896D-C5CBB7769A11}"/>
    <cellStyle name="Output 2 2 4 2 9 6" xfId="37631" xr:uid="{92849D0B-F37E-4E29-93CB-2EA08D379080}"/>
    <cellStyle name="Output 2 2 4 2 9 6 2" xfId="37632" xr:uid="{1D5574F3-286E-46FA-B497-18B27F81BB5D}"/>
    <cellStyle name="Output 2 2 4 2 9 6 2 2" xfId="37633" xr:uid="{2AED931D-A55D-461A-880A-8F5ED1D03295}"/>
    <cellStyle name="Output 2 2 4 2 9 6 3" xfId="37634" xr:uid="{45CA97D4-73D6-4BD8-B5D0-3B8C7E5F9E62}"/>
    <cellStyle name="Output 2 2 4 2 9 7" xfId="37635" xr:uid="{E8F99873-520A-4D68-90E7-8C905DCF7C6E}"/>
    <cellStyle name="Output 2 2 4 2 9 7 2" xfId="37636" xr:uid="{C007763D-0A85-4ADC-B3CB-4649E71A0412}"/>
    <cellStyle name="Output 2 2 4 2 9 8" xfId="37637" xr:uid="{DA4B4BCC-A51B-4357-BFE7-4E41D7F34C86}"/>
    <cellStyle name="Output 2 2 4 3" xfId="37638" xr:uid="{46EB0A55-80B7-4350-8B43-D23B221C2237}"/>
    <cellStyle name="Output 2 2 4 3 2" xfId="37639" xr:uid="{9945CEE5-880C-4D28-9107-2856039B5F86}"/>
    <cellStyle name="Output 2 2 4 3 2 2" xfId="37640" xr:uid="{BA752638-49FB-470F-A85C-CF03632D7338}"/>
    <cellStyle name="Output 2 2 4 3 2 2 2" xfId="37641" xr:uid="{20F84B97-DEC8-4071-BBAE-DE9FEF7B57DD}"/>
    <cellStyle name="Output 2 2 4 3 2 2 2 2" xfId="37642" xr:uid="{A8B751C2-8D9D-4FF0-8D29-CA797ACC6581}"/>
    <cellStyle name="Output 2 2 4 3 2 2 3" xfId="37643" xr:uid="{F1D0BD91-E270-4D74-986C-C4C4819C7444}"/>
    <cellStyle name="Output 2 2 4 3 2 3" xfId="37644" xr:uid="{F1419456-6998-48DB-9FB0-8FDC33D9079A}"/>
    <cellStyle name="Output 2 2 4 3 2 3 2" xfId="37645" xr:uid="{A8E50CAB-DAE9-45E6-A244-3418A2659DF2}"/>
    <cellStyle name="Output 2 2 4 3 2 3 2 2" xfId="37646" xr:uid="{C62AF160-BC46-4134-8F4D-497DFF1630DE}"/>
    <cellStyle name="Output 2 2 4 3 2 3 3" xfId="37647" xr:uid="{F60AFFBD-3D6B-43D1-B209-7C192EC251FC}"/>
    <cellStyle name="Output 2 2 4 3 2 4" xfId="37648" xr:uid="{395934D1-94EF-4A21-B1F3-B9AA6A6CC3DE}"/>
    <cellStyle name="Output 2 2 4 3 2 4 2" xfId="37649" xr:uid="{534DD2FC-DA00-4396-9E11-0F1A7FB37322}"/>
    <cellStyle name="Output 2 2 4 3 2 5" xfId="37650" xr:uid="{8E8E8A98-7695-442B-96AD-656D3B515C0C}"/>
    <cellStyle name="Output 2 2 4 3 3" xfId="37651" xr:uid="{B50AED8A-7665-48AD-8C46-D6EA19BD3556}"/>
    <cellStyle name="Output 2 2 4 3 3 2" xfId="37652" xr:uid="{8E945B14-E1A5-41D4-8EAE-81A7F42F2D95}"/>
    <cellStyle name="Output 2 2 4 3 3 2 2" xfId="37653" xr:uid="{E476FA5B-CE37-47C5-9D74-27BD6616C23D}"/>
    <cellStyle name="Output 2 2 4 3 3 2 2 2" xfId="37654" xr:uid="{3ED151AA-B545-41B3-873D-D970100B0A2D}"/>
    <cellStyle name="Output 2 2 4 3 3 2 3" xfId="37655" xr:uid="{892CFBB5-6722-494C-9E84-08B9442795C1}"/>
    <cellStyle name="Output 2 2 4 3 3 3" xfId="37656" xr:uid="{525E7017-C521-4EE8-AF2E-AE781ED449CC}"/>
    <cellStyle name="Output 2 2 4 3 3 3 2" xfId="37657" xr:uid="{353AD935-2823-4292-AEFF-E199F52F3649}"/>
    <cellStyle name="Output 2 2 4 3 3 3 2 2" xfId="37658" xr:uid="{EFF6833E-B0FE-46AA-882B-458A6080E756}"/>
    <cellStyle name="Output 2 2 4 3 3 3 3" xfId="37659" xr:uid="{8717C742-6D07-43B2-ACA2-0A015BB4B5A5}"/>
    <cellStyle name="Output 2 2 4 3 3 4" xfId="37660" xr:uid="{C4E1B7BC-D3B8-4D35-93D0-412529637819}"/>
    <cellStyle name="Output 2 2 4 3 3 4 2" xfId="37661" xr:uid="{53041A47-CC5C-447A-8E93-FB6FF163CE31}"/>
    <cellStyle name="Output 2 2 4 3 3 5" xfId="37662" xr:uid="{CC1DEF9F-09FC-4AC5-8420-9E4B789F58AE}"/>
    <cellStyle name="Output 2 2 4 3 4" xfId="37663" xr:uid="{B274551E-A8BC-445B-AF7A-14653DDD76D2}"/>
    <cellStyle name="Output 2 2 4 3 4 2" xfId="37664" xr:uid="{2FA8414F-BF43-4169-80C5-AAB5F9A0D17F}"/>
    <cellStyle name="Output 2 2 4 3 4 2 2" xfId="37665" xr:uid="{EF623338-09AE-42EB-81A9-0A41D27E4768}"/>
    <cellStyle name="Output 2 2 4 3 4 2 2 2" xfId="37666" xr:uid="{D7FEB670-C78B-4EEC-9427-5C03A7B5AAB0}"/>
    <cellStyle name="Output 2 2 4 3 4 2 3" xfId="37667" xr:uid="{44C67E73-3693-4F3E-8DA1-F0C79E8CCD49}"/>
    <cellStyle name="Output 2 2 4 3 4 3" xfId="37668" xr:uid="{576AA7B3-6EE9-45EA-9F77-17B8673CEA26}"/>
    <cellStyle name="Output 2 2 4 3 4 3 2" xfId="37669" xr:uid="{BAC17614-FDB2-4C08-9B9B-74AB2AD8B7F8}"/>
    <cellStyle name="Output 2 2 4 3 4 3 2 2" xfId="37670" xr:uid="{E8A50541-F513-499C-BB4B-824BE71044AF}"/>
    <cellStyle name="Output 2 2 4 3 4 3 3" xfId="37671" xr:uid="{609BDABE-EE49-4A86-97A9-99861CA11B75}"/>
    <cellStyle name="Output 2 2 4 3 4 4" xfId="37672" xr:uid="{17064DF1-6186-4ABE-955A-6B4C9EA30A69}"/>
    <cellStyle name="Output 2 2 4 3 4 4 2" xfId="37673" xr:uid="{ABE542BD-373E-4022-9C9A-BEE7FAD2B205}"/>
    <cellStyle name="Output 2 2 4 3 4 5" xfId="37674" xr:uid="{81C09387-6EB2-405B-BBF3-AF012AD47E12}"/>
    <cellStyle name="Output 2 2 4 3 5" xfId="37675" xr:uid="{9DBFB4B2-1AA5-421B-B294-91D0B3FE3AB2}"/>
    <cellStyle name="Output 2 2 4 3 5 2" xfId="37676" xr:uid="{5E11B558-D83A-4C84-993E-C3B01C7066B6}"/>
    <cellStyle name="Output 2 2 4 3 5 2 2" xfId="37677" xr:uid="{C6CF56F0-36F2-4650-BA7F-28CC27B9070E}"/>
    <cellStyle name="Output 2 2 4 3 5 3" xfId="37678" xr:uid="{C2AF51B8-C07C-488C-8DB9-5D898F47824F}"/>
    <cellStyle name="Output 2 2 4 3 6" xfId="37679" xr:uid="{9AD614E5-9675-4773-99BF-18C732850235}"/>
    <cellStyle name="Output 2 2 4 3 6 2" xfId="37680" xr:uid="{C658B9C3-FB4F-4F08-AA63-CF47F1D82A02}"/>
    <cellStyle name="Output 2 2 4 3 7" xfId="37681" xr:uid="{36AA6DF7-34EB-4AC2-9C87-73D3A4C6AD2B}"/>
    <cellStyle name="Output 2 2 4 4" xfId="37682" xr:uid="{4741089C-CC75-4742-933E-56EB96699B98}"/>
    <cellStyle name="Output 2 2 4 4 2" xfId="37683" xr:uid="{14CEFA2B-8487-430B-A9A3-1CEFFA6843F9}"/>
    <cellStyle name="Output 2 2 4 4 2 2" xfId="37684" xr:uid="{D539AB9C-C880-422B-AD99-FB219A9885D0}"/>
    <cellStyle name="Output 2 2 4 4 2 2 2" xfId="37685" xr:uid="{FE4C0FC2-C913-482C-84A9-4C6F7CF50E3F}"/>
    <cellStyle name="Output 2 2 4 4 2 2 2 2" xfId="37686" xr:uid="{3EBDCAB0-5A0E-4250-A197-2D7F73B888F6}"/>
    <cellStyle name="Output 2 2 4 4 2 2 3" xfId="37687" xr:uid="{2CF0A481-5DD7-40AA-9BB9-042C71ED6E7A}"/>
    <cellStyle name="Output 2 2 4 4 2 3" xfId="37688" xr:uid="{814F6C76-A435-4C53-9B88-F3A00143C9D4}"/>
    <cellStyle name="Output 2 2 4 4 2 3 2" xfId="37689" xr:uid="{58484251-21B8-4426-BAEC-6F21D4DF2CC0}"/>
    <cellStyle name="Output 2 2 4 4 2 3 2 2" xfId="37690" xr:uid="{E70D4AE3-5140-4090-8538-B32E05912621}"/>
    <cellStyle name="Output 2 2 4 4 2 3 3" xfId="37691" xr:uid="{2EBBB903-FDE2-4D13-917D-11A3744EC299}"/>
    <cellStyle name="Output 2 2 4 4 2 4" xfId="37692" xr:uid="{C140D533-52DC-4595-B568-0972CF86F71E}"/>
    <cellStyle name="Output 2 2 4 4 2 4 2" xfId="37693" xr:uid="{AB09AC6F-5F9E-4793-A447-B40CCF662451}"/>
    <cellStyle name="Output 2 2 4 4 2 5" xfId="37694" xr:uid="{E9AFD009-D2DA-4A9C-BD5C-DA5975AB0EB3}"/>
    <cellStyle name="Output 2 2 4 4 3" xfId="37695" xr:uid="{D44BFB99-ADA9-4C42-AEEF-39FFA90605B0}"/>
    <cellStyle name="Output 2 2 4 4 3 2" xfId="37696" xr:uid="{F5B6543F-1412-4386-B0CA-C4D90CD660F6}"/>
    <cellStyle name="Output 2 2 4 4 3 2 2" xfId="37697" xr:uid="{B43853CC-986B-4B49-8D68-A45EBAEFAB17}"/>
    <cellStyle name="Output 2 2 4 4 3 2 2 2" xfId="37698" xr:uid="{AF490EFC-BCD2-473D-8F35-8A70A5080D3A}"/>
    <cellStyle name="Output 2 2 4 4 3 2 3" xfId="37699" xr:uid="{7A5691E1-03A7-47FF-BB63-3B9D9CF59876}"/>
    <cellStyle name="Output 2 2 4 4 3 3" xfId="37700" xr:uid="{EA566FA5-85AF-4CEA-A270-9F7DB3D63389}"/>
    <cellStyle name="Output 2 2 4 4 3 3 2" xfId="37701" xr:uid="{A3AFF038-FBC1-41BA-82AE-38279F3F26FC}"/>
    <cellStyle name="Output 2 2 4 4 3 3 2 2" xfId="37702" xr:uid="{3488E127-2C29-4DDE-9AFC-E749528BF544}"/>
    <cellStyle name="Output 2 2 4 4 3 3 3" xfId="37703" xr:uid="{7EF87073-E87E-4ACE-A5D0-0E38C1A65B9E}"/>
    <cellStyle name="Output 2 2 4 4 3 4" xfId="37704" xr:uid="{49C822C1-CC0E-4A21-9D94-7F1E176C52AC}"/>
    <cellStyle name="Output 2 2 4 4 3 4 2" xfId="37705" xr:uid="{32AA9116-E9E6-4678-BBFE-9F8E6BC3D25A}"/>
    <cellStyle name="Output 2 2 4 4 3 5" xfId="37706" xr:uid="{098D2909-77FB-4EC9-86E4-3A41D766880D}"/>
    <cellStyle name="Output 2 2 4 4 4" xfId="37707" xr:uid="{75E90DDB-3B20-4B79-A09D-1AEA1E7CB3AC}"/>
    <cellStyle name="Output 2 2 4 4 4 2" xfId="37708" xr:uid="{267C0FAC-E587-49E2-8ED8-F55085110E89}"/>
    <cellStyle name="Output 2 2 4 4 4 2 2" xfId="37709" xr:uid="{FC5E8C62-B627-49ED-93CC-57CAE36F07A5}"/>
    <cellStyle name="Output 2 2 4 4 4 2 2 2" xfId="37710" xr:uid="{ADAFD673-829D-470F-A6A7-2BA216A7E317}"/>
    <cellStyle name="Output 2 2 4 4 4 2 3" xfId="37711" xr:uid="{E8BDB136-E238-447E-BCB0-DE6C6901D000}"/>
    <cellStyle name="Output 2 2 4 4 4 3" xfId="37712" xr:uid="{909B471E-EBFB-491A-B456-D1651EF7294B}"/>
    <cellStyle name="Output 2 2 4 4 4 3 2" xfId="37713" xr:uid="{614F45F9-8D0F-42BD-9EFB-DE85CC4E6E26}"/>
    <cellStyle name="Output 2 2 4 4 4 3 2 2" xfId="37714" xr:uid="{34E5EC0F-19A5-44F3-8D2F-1820F661530D}"/>
    <cellStyle name="Output 2 2 4 4 4 3 3" xfId="37715" xr:uid="{F74356C4-3274-4546-8C60-F72D9A11892A}"/>
    <cellStyle name="Output 2 2 4 4 4 4" xfId="37716" xr:uid="{409F6ECC-23AB-40BA-9B48-22878FF31E6D}"/>
    <cellStyle name="Output 2 2 4 4 4 4 2" xfId="37717" xr:uid="{98B852EC-698E-40D9-93EE-E322FEF450FD}"/>
    <cellStyle name="Output 2 2 4 4 4 5" xfId="37718" xr:uid="{0FF8E6E1-6CAC-4507-95BF-9A1019DAE8CE}"/>
    <cellStyle name="Output 2 2 4 4 5" xfId="37719" xr:uid="{FC80B58E-EA43-4BA3-B2F9-AB57E8F999C5}"/>
    <cellStyle name="Output 2 2 4 4 5 2" xfId="37720" xr:uid="{2CA3185E-1B26-42D0-B71B-BAE528AF2966}"/>
    <cellStyle name="Output 2 2 4 4 5 2 2" xfId="37721" xr:uid="{880F2231-15A9-469B-B80C-0B85DB785C2D}"/>
    <cellStyle name="Output 2 2 4 4 5 3" xfId="37722" xr:uid="{E0A38EF4-9152-4EE6-8DFC-7424A6088AF5}"/>
    <cellStyle name="Output 2 2 4 4 6" xfId="37723" xr:uid="{32A821E5-BFE1-492B-AF5D-F1BC5727E590}"/>
    <cellStyle name="Output 2 2 4 4 6 2" xfId="37724" xr:uid="{C37AEE3C-E861-4861-A07A-A4E00B862477}"/>
    <cellStyle name="Output 2 2 4 4 7" xfId="37725" xr:uid="{858E8C0D-2617-4DAE-8FFE-8834EBC6C051}"/>
    <cellStyle name="Output 2 2 4 5" xfId="37726" xr:uid="{C2058125-B8D9-4FEF-874A-9177F83009BD}"/>
    <cellStyle name="Output 2 2 4 5 2" xfId="37727" xr:uid="{AA579063-12D6-40CA-B401-22069E4F1816}"/>
    <cellStyle name="Output 2 2 4 5 2 2" xfId="37728" xr:uid="{D3713ECF-3756-452D-A764-B16EE7AF99B0}"/>
    <cellStyle name="Output 2 2 4 5 2 2 2" xfId="37729" xr:uid="{98C8B31D-E7B7-46C7-A0B4-EF50B8042F09}"/>
    <cellStyle name="Output 2 2 4 5 2 2 2 2" xfId="37730" xr:uid="{593C70E1-C860-4A6E-997D-B88866FE5611}"/>
    <cellStyle name="Output 2 2 4 5 2 2 3" xfId="37731" xr:uid="{96C7E429-DD4F-4860-8C45-0ABED24F34B2}"/>
    <cellStyle name="Output 2 2 4 5 2 3" xfId="37732" xr:uid="{70EF45F4-4C47-4A1E-A522-EFC12C9281D5}"/>
    <cellStyle name="Output 2 2 4 5 2 3 2" xfId="37733" xr:uid="{45296F5C-DD8A-4C9F-A3DA-AEF59AE6B13B}"/>
    <cellStyle name="Output 2 2 4 5 2 3 2 2" xfId="37734" xr:uid="{E97D77BD-BCA3-44D8-98EA-49CC9233B01F}"/>
    <cellStyle name="Output 2 2 4 5 2 3 3" xfId="37735" xr:uid="{F5E63347-C3A0-47B5-944F-9B40FCF0303A}"/>
    <cellStyle name="Output 2 2 4 5 2 4" xfId="37736" xr:uid="{A91A6D12-7140-4CE3-B166-7BC6E8904F21}"/>
    <cellStyle name="Output 2 2 4 5 2 4 2" xfId="37737" xr:uid="{0865CDC9-BF1D-46BE-9985-7C48D31D3CAA}"/>
    <cellStyle name="Output 2 2 4 5 2 5" xfId="37738" xr:uid="{31247ED5-2FA0-4B3C-B211-744119C1A82A}"/>
    <cellStyle name="Output 2 2 4 5 3" xfId="37739" xr:uid="{639DF75F-5255-43F7-9458-51C000EB5B33}"/>
    <cellStyle name="Output 2 2 4 5 3 2" xfId="37740" xr:uid="{664A26CB-F9E8-4250-8662-716E6EB96675}"/>
    <cellStyle name="Output 2 2 4 5 3 2 2" xfId="37741" xr:uid="{139EE227-C2EA-498E-965A-B74C6863D939}"/>
    <cellStyle name="Output 2 2 4 5 3 2 2 2" xfId="37742" xr:uid="{685349B0-8B6F-4FAC-ABFE-212D86A7E253}"/>
    <cellStyle name="Output 2 2 4 5 3 2 3" xfId="37743" xr:uid="{390B049F-1BB5-4D74-B675-AEE9721389A5}"/>
    <cellStyle name="Output 2 2 4 5 3 3" xfId="37744" xr:uid="{5EACD489-1C08-4E74-BF5A-0D213343EBDE}"/>
    <cellStyle name="Output 2 2 4 5 3 3 2" xfId="37745" xr:uid="{9B6936DA-3FC6-425C-B165-51524215FA65}"/>
    <cellStyle name="Output 2 2 4 5 3 3 2 2" xfId="37746" xr:uid="{F71D7A3A-C6E5-4423-B23D-389B1A44EED4}"/>
    <cellStyle name="Output 2 2 4 5 3 3 3" xfId="37747" xr:uid="{3C006E00-FF29-473D-8880-2545F4998125}"/>
    <cellStyle name="Output 2 2 4 5 3 4" xfId="37748" xr:uid="{D75D9479-DE42-4092-8302-6BFEE5CF78B7}"/>
    <cellStyle name="Output 2 2 4 5 3 4 2" xfId="37749" xr:uid="{A712BEB8-22DA-4B7E-8EB6-126A6079FB55}"/>
    <cellStyle name="Output 2 2 4 5 3 5" xfId="37750" xr:uid="{57295BCF-90A2-4493-B1B0-1AF99D219B54}"/>
    <cellStyle name="Output 2 2 4 5 4" xfId="37751" xr:uid="{A612C734-AB35-4907-8330-0F4B72418D52}"/>
    <cellStyle name="Output 2 2 4 5 4 2" xfId="37752" xr:uid="{57D569B1-0DD1-421C-A64B-BB9154E3A5B7}"/>
    <cellStyle name="Output 2 2 4 5 4 2 2" xfId="37753" xr:uid="{471FE843-D210-428C-B38B-5DDAD522D254}"/>
    <cellStyle name="Output 2 2 4 5 4 2 2 2" xfId="37754" xr:uid="{A4C8EC98-0DED-4B0B-9838-F6F02DB29504}"/>
    <cellStyle name="Output 2 2 4 5 4 2 3" xfId="37755" xr:uid="{1892F343-DFF5-4FFE-9D37-DCBF3DB47C8D}"/>
    <cellStyle name="Output 2 2 4 5 4 3" xfId="37756" xr:uid="{36FA3680-01C4-4D65-A36A-3E4BA1ABF202}"/>
    <cellStyle name="Output 2 2 4 5 4 3 2" xfId="37757" xr:uid="{1B304333-B5F8-45A6-B2D9-B1A3991422F7}"/>
    <cellStyle name="Output 2 2 4 5 4 3 2 2" xfId="37758" xr:uid="{3ED55CF9-E9E8-4238-AEE4-658FE72951B2}"/>
    <cellStyle name="Output 2 2 4 5 4 3 3" xfId="37759" xr:uid="{646CA73B-DF99-45A8-A036-171092813B97}"/>
    <cellStyle name="Output 2 2 4 5 4 4" xfId="37760" xr:uid="{195DEDB7-7DE3-42FA-B6D0-3DD067EF5824}"/>
    <cellStyle name="Output 2 2 4 5 4 4 2" xfId="37761" xr:uid="{D0C23207-A5C8-4D38-AB44-3B2602857DB4}"/>
    <cellStyle name="Output 2 2 4 5 4 5" xfId="37762" xr:uid="{C60A3840-FCEB-49E9-8F74-5F9505476D60}"/>
    <cellStyle name="Output 2 2 4 5 5" xfId="37763" xr:uid="{B0372D58-D979-4C22-9BD2-0ADDAE2896B3}"/>
    <cellStyle name="Output 2 2 4 5 5 2" xfId="37764" xr:uid="{B383349E-2C81-4887-B9EF-2F43C97C7811}"/>
    <cellStyle name="Output 2 2 4 5 5 2 2" xfId="37765" xr:uid="{4D73C808-8D4A-4E37-B05C-E5182068476A}"/>
    <cellStyle name="Output 2 2 4 5 5 3" xfId="37766" xr:uid="{4F666676-8BB7-47AB-A860-AB97BC0ECC50}"/>
    <cellStyle name="Output 2 2 4 5 6" xfId="37767" xr:uid="{46C5DFBF-3CF9-4F69-9936-EE99956F88F5}"/>
    <cellStyle name="Output 2 2 4 5 6 2" xfId="37768" xr:uid="{3B07D67F-D439-4D55-AD7A-F2D831C4528D}"/>
    <cellStyle name="Output 2 2 4 5 7" xfId="37769" xr:uid="{2EA7ECFE-A336-4E07-9581-22E5040DABED}"/>
    <cellStyle name="Output 2 2 4 6" xfId="37770" xr:uid="{780A3979-2F11-4634-8E44-B08CE50825DF}"/>
    <cellStyle name="Output 2 2 4 6 2" xfId="37771" xr:uid="{86F3FCAD-3AB8-4F3A-9C38-A338251EDEA6}"/>
    <cellStyle name="Output 2 2 4 6 2 2" xfId="37772" xr:uid="{17C6E761-DE56-4123-B556-1F1D00B61F2E}"/>
    <cellStyle name="Output 2 2 4 6 2 2 2" xfId="37773" xr:uid="{3B6D597F-0DBC-4A98-8174-FBBCA72B6C1E}"/>
    <cellStyle name="Output 2 2 4 6 2 2 2 2" xfId="37774" xr:uid="{1658E2C5-5814-4DE0-8AC6-36C8663E6C60}"/>
    <cellStyle name="Output 2 2 4 6 2 2 3" xfId="37775" xr:uid="{30EEA49B-4685-4632-AB27-9B664E05A8FC}"/>
    <cellStyle name="Output 2 2 4 6 2 3" xfId="37776" xr:uid="{DC8CEF83-DB97-4812-BF8D-D3569A598125}"/>
    <cellStyle name="Output 2 2 4 6 2 3 2" xfId="37777" xr:uid="{9BCA929D-2965-48D8-BDE6-8223436D13B6}"/>
    <cellStyle name="Output 2 2 4 6 2 3 2 2" xfId="37778" xr:uid="{9389183F-7B3B-4CEA-9880-E69B1401B37A}"/>
    <cellStyle name="Output 2 2 4 6 2 3 3" xfId="37779" xr:uid="{2AFDB033-149E-4D19-B696-AEDA053370B3}"/>
    <cellStyle name="Output 2 2 4 6 2 4" xfId="37780" xr:uid="{41C2BD22-D1A0-4193-933C-9B2AF8FAE7B4}"/>
    <cellStyle name="Output 2 2 4 6 2 4 2" xfId="37781" xr:uid="{81A6239A-79FB-4959-A62E-BED30D641F0F}"/>
    <cellStyle name="Output 2 2 4 6 2 5" xfId="37782" xr:uid="{EFCEA2E6-147F-4C88-BBB3-177E1C534E36}"/>
    <cellStyle name="Output 2 2 4 6 3" xfId="37783" xr:uid="{708DDFA9-7490-427D-B157-CF4D00324A2B}"/>
    <cellStyle name="Output 2 2 4 6 3 2" xfId="37784" xr:uid="{4D17754B-2739-4B1D-B764-4D98DF3BFC6A}"/>
    <cellStyle name="Output 2 2 4 6 3 2 2" xfId="37785" xr:uid="{5615A1C3-B3CB-4FAE-8311-8264163185A9}"/>
    <cellStyle name="Output 2 2 4 6 3 2 2 2" xfId="37786" xr:uid="{2BAA3C38-4254-492D-B07D-B4D18D10919B}"/>
    <cellStyle name="Output 2 2 4 6 3 2 3" xfId="37787" xr:uid="{D47F3B84-6E71-43B2-A634-499C437D57E9}"/>
    <cellStyle name="Output 2 2 4 6 3 3" xfId="37788" xr:uid="{E788771D-AC75-4A96-ABF8-6BB3035E6883}"/>
    <cellStyle name="Output 2 2 4 6 3 3 2" xfId="37789" xr:uid="{CD4F85AB-A424-4E0C-99D1-CE07C6496FC8}"/>
    <cellStyle name="Output 2 2 4 6 3 3 2 2" xfId="37790" xr:uid="{A85E1B40-3132-4CBF-A138-A78951294A25}"/>
    <cellStyle name="Output 2 2 4 6 3 3 3" xfId="37791" xr:uid="{26EDA5CC-C1A6-46E9-A0B1-3D7046FE6C86}"/>
    <cellStyle name="Output 2 2 4 6 3 4" xfId="37792" xr:uid="{80EDD39E-DA05-4269-A548-92676018EE26}"/>
    <cellStyle name="Output 2 2 4 6 3 4 2" xfId="37793" xr:uid="{1D629D09-495B-44D6-96A3-2365701F3758}"/>
    <cellStyle name="Output 2 2 4 6 3 5" xfId="37794" xr:uid="{417A72B0-762D-4CC1-A12F-F55AF2A16139}"/>
    <cellStyle name="Output 2 2 4 6 4" xfId="37795" xr:uid="{09BA9906-9227-4746-8428-A9330721AB2E}"/>
    <cellStyle name="Output 2 2 4 6 4 2" xfId="37796" xr:uid="{5D370905-F85F-463C-8E52-15CE010CA790}"/>
    <cellStyle name="Output 2 2 4 6 4 2 2" xfId="37797" xr:uid="{5BA8CE55-E399-4FA8-9501-CF8EBEF472AE}"/>
    <cellStyle name="Output 2 2 4 6 4 2 2 2" xfId="37798" xr:uid="{BAC77FED-BB03-43EC-A64D-DAE8FE6B690A}"/>
    <cellStyle name="Output 2 2 4 6 4 2 3" xfId="37799" xr:uid="{823F288B-8291-41C3-9B8C-4D3ABBFEBDA5}"/>
    <cellStyle name="Output 2 2 4 6 4 3" xfId="37800" xr:uid="{C9D6EF16-61DB-4718-9777-4A168DD5BA25}"/>
    <cellStyle name="Output 2 2 4 6 4 3 2" xfId="37801" xr:uid="{48007045-630C-4F29-B1D7-B20493A792D9}"/>
    <cellStyle name="Output 2 2 4 6 4 3 2 2" xfId="37802" xr:uid="{349BF523-60FE-48F7-8354-95EB3EB9F68F}"/>
    <cellStyle name="Output 2 2 4 6 4 3 3" xfId="37803" xr:uid="{ADB5B28A-728E-4D07-B088-4D3BA94FDE48}"/>
    <cellStyle name="Output 2 2 4 6 4 4" xfId="37804" xr:uid="{707BAD6B-1A7A-47C2-84F8-D17E2D2E9140}"/>
    <cellStyle name="Output 2 2 4 6 4 4 2" xfId="37805" xr:uid="{736C73A6-C92E-4186-B75A-E4710BC43527}"/>
    <cellStyle name="Output 2 2 4 6 4 5" xfId="37806" xr:uid="{62FF3A21-08D6-458D-AE3D-701B577003C1}"/>
    <cellStyle name="Output 2 2 4 6 5" xfId="37807" xr:uid="{A9A10EFB-A978-4819-8D2C-47473FC39B37}"/>
    <cellStyle name="Output 2 2 4 6 5 2" xfId="37808" xr:uid="{CF61A7DA-F049-4F93-98A0-7828E7512FE0}"/>
    <cellStyle name="Output 2 2 4 6 5 2 2" xfId="37809" xr:uid="{ABC7D9AE-D4C0-4FDD-95D1-669A4858D2A6}"/>
    <cellStyle name="Output 2 2 4 6 5 3" xfId="37810" xr:uid="{8BEB6A85-179B-4445-9964-4B27B4AD14A9}"/>
    <cellStyle name="Output 2 2 4 6 6" xfId="37811" xr:uid="{7B1E1219-3829-4B15-A161-767010B80975}"/>
    <cellStyle name="Output 2 2 4 6 6 2" xfId="37812" xr:uid="{7C42BED0-A4CE-4ED5-8652-9E2D6A2AA7B1}"/>
    <cellStyle name="Output 2 2 4 6 7" xfId="37813" xr:uid="{0FEE193C-DD30-4693-A2DE-B33F8628EC89}"/>
    <cellStyle name="Output 2 2 4 7" xfId="37814" xr:uid="{BCE4C7DE-7D0D-4394-A40F-48AA75AD1742}"/>
    <cellStyle name="Output 2 2 4 7 2" xfId="37815" xr:uid="{ABDA226D-4CB8-4CFB-A0FB-60236264EA3D}"/>
    <cellStyle name="Output 2 2 4 7 2 2" xfId="37816" xr:uid="{FB5AFE89-F86A-40F1-B914-A8C5AC16C3DD}"/>
    <cellStyle name="Output 2 2 4 7 2 2 2" xfId="37817" xr:uid="{047FD806-7E76-49BE-8E8A-7792D432FBC1}"/>
    <cellStyle name="Output 2 2 4 7 2 2 2 2" xfId="37818" xr:uid="{1271FAD3-55A1-416C-9F8B-9A20287BC061}"/>
    <cellStyle name="Output 2 2 4 7 2 2 3" xfId="37819" xr:uid="{B4A41C29-BEB3-4ACA-A18B-67E45C9321C8}"/>
    <cellStyle name="Output 2 2 4 7 2 3" xfId="37820" xr:uid="{3ABA57AF-2970-4711-A971-C5EF4055F3AD}"/>
    <cellStyle name="Output 2 2 4 7 2 3 2" xfId="37821" xr:uid="{B88F5530-4A7F-4C41-9617-172F0CD41434}"/>
    <cellStyle name="Output 2 2 4 7 2 3 2 2" xfId="37822" xr:uid="{4BFBB3CB-95B1-4693-AC21-A3FB1E4ACD3C}"/>
    <cellStyle name="Output 2 2 4 7 2 3 3" xfId="37823" xr:uid="{3453578A-4321-4041-91A0-82C19867282D}"/>
    <cellStyle name="Output 2 2 4 7 2 4" xfId="37824" xr:uid="{D7A683FD-7C4C-41D1-8E49-D98978AF3BFC}"/>
    <cellStyle name="Output 2 2 4 7 2 4 2" xfId="37825" xr:uid="{EB9251E9-A115-4BAE-A51D-C043B9A5E366}"/>
    <cellStyle name="Output 2 2 4 7 2 5" xfId="37826" xr:uid="{50C170FA-5E99-411E-B4C5-7E6D76D810A8}"/>
    <cellStyle name="Output 2 2 4 7 3" xfId="37827" xr:uid="{12019094-108D-46DB-89EF-9E7BC9483502}"/>
    <cellStyle name="Output 2 2 4 7 3 2" xfId="37828" xr:uid="{B9117B79-7486-451D-9DDF-DF2B33A02D83}"/>
    <cellStyle name="Output 2 2 4 7 3 2 2" xfId="37829" xr:uid="{E5BEF976-E381-47F2-A956-9CFB9CE1B3E9}"/>
    <cellStyle name="Output 2 2 4 7 3 2 2 2" xfId="37830" xr:uid="{FAAB15E4-6832-4F95-8811-1CA83F11C099}"/>
    <cellStyle name="Output 2 2 4 7 3 2 3" xfId="37831" xr:uid="{93723CE1-F62C-49AB-9C2F-84F09AA754C3}"/>
    <cellStyle name="Output 2 2 4 7 3 3" xfId="37832" xr:uid="{C1B58E20-A2F9-4E86-ACB2-F8639167195F}"/>
    <cellStyle name="Output 2 2 4 7 3 3 2" xfId="37833" xr:uid="{F9DBA8FB-0BA8-4FAA-A159-C0E780C18A73}"/>
    <cellStyle name="Output 2 2 4 7 3 3 2 2" xfId="37834" xr:uid="{8E39DB4F-3722-4505-8254-E3F858FC6FBD}"/>
    <cellStyle name="Output 2 2 4 7 3 3 3" xfId="37835" xr:uid="{75439953-2C2D-4FA0-8269-E9A945F69C0D}"/>
    <cellStyle name="Output 2 2 4 7 3 4" xfId="37836" xr:uid="{D083ACE4-E398-4913-9C75-7C730B9AFA6E}"/>
    <cellStyle name="Output 2 2 4 7 3 4 2" xfId="37837" xr:uid="{C1125AEB-1BB4-49BA-91CE-E51F1D24312F}"/>
    <cellStyle name="Output 2 2 4 7 3 5" xfId="37838" xr:uid="{BCE3692A-EE83-4D44-A3B5-63688630D8F6}"/>
    <cellStyle name="Output 2 2 4 7 4" xfId="37839" xr:uid="{9A465533-A036-48A0-89AE-FC520F5E600D}"/>
    <cellStyle name="Output 2 2 4 7 4 2" xfId="37840" xr:uid="{0AD123FD-0CB6-47B5-A2BB-74AE50C820AB}"/>
    <cellStyle name="Output 2 2 4 7 4 2 2" xfId="37841" xr:uid="{3CCFA265-DC5A-4A42-A669-D50D729AA1B4}"/>
    <cellStyle name="Output 2 2 4 7 4 2 2 2" xfId="37842" xr:uid="{740F9710-1E59-4D89-A716-FFEEFAC68FA3}"/>
    <cellStyle name="Output 2 2 4 7 4 2 3" xfId="37843" xr:uid="{A4E29BF4-DB79-44B3-81F2-0C8C7A4E139D}"/>
    <cellStyle name="Output 2 2 4 7 4 3" xfId="37844" xr:uid="{36B53269-B669-4392-8D10-A0A016018465}"/>
    <cellStyle name="Output 2 2 4 7 4 3 2" xfId="37845" xr:uid="{5EF7071A-4861-495E-9B72-90BCB34E1EFE}"/>
    <cellStyle name="Output 2 2 4 7 4 3 2 2" xfId="37846" xr:uid="{406E5388-92B8-469F-A7B6-30C475404368}"/>
    <cellStyle name="Output 2 2 4 7 4 3 3" xfId="37847" xr:uid="{C28019B9-2B5C-4B05-9978-46DC4FBCBDE3}"/>
    <cellStyle name="Output 2 2 4 7 4 4" xfId="37848" xr:uid="{28282D29-A0D8-4E39-AEE2-F1D4F8437D61}"/>
    <cellStyle name="Output 2 2 4 7 4 4 2" xfId="37849" xr:uid="{41B3BCA8-DB48-4CE1-BE9C-CFEFFD2BACEF}"/>
    <cellStyle name="Output 2 2 4 7 4 5" xfId="37850" xr:uid="{5AF50DAE-2FA9-4897-8F47-27620FBB7E2B}"/>
    <cellStyle name="Output 2 2 4 7 5" xfId="37851" xr:uid="{D9B4E0C1-F34C-4A9E-A93B-A7D251D9BB5B}"/>
    <cellStyle name="Output 2 2 4 7 5 2" xfId="37852" xr:uid="{B635B2C6-9648-43C9-B1D9-1BB98AE28432}"/>
    <cellStyle name="Output 2 2 4 7 5 2 2" xfId="37853" xr:uid="{B894F809-F4C6-4527-9242-125CC22FA8A2}"/>
    <cellStyle name="Output 2 2 4 7 5 3" xfId="37854" xr:uid="{6242FAA0-AFD2-40C0-A30E-F025C96B33D6}"/>
    <cellStyle name="Output 2 2 4 7 6" xfId="37855" xr:uid="{6388E217-0B92-4970-9BAA-62644FB8223B}"/>
    <cellStyle name="Output 2 2 4 7 6 2" xfId="37856" xr:uid="{D2A9B8C5-A040-4369-987D-9E62C77D10C9}"/>
    <cellStyle name="Output 2 2 4 7 7" xfId="37857" xr:uid="{5E174B52-CAE7-44E3-902E-02CCF1ACB1B5}"/>
    <cellStyle name="Output 2 2 4 8" xfId="37858" xr:uid="{CBED1F0A-5F4E-42B1-9C18-576F25497006}"/>
    <cellStyle name="Output 2 2 4 8 2" xfId="37859" xr:uid="{39D5636E-56E6-432C-9391-1B698AA24AC8}"/>
    <cellStyle name="Output 2 2 4 8 2 2" xfId="37860" xr:uid="{80218F00-42AB-4737-8012-8D365F0D6CD9}"/>
    <cellStyle name="Output 2 2 4 8 2 2 2" xfId="37861" xr:uid="{B5100261-CC86-4A1A-8871-3386B90D4C86}"/>
    <cellStyle name="Output 2 2 4 8 2 2 2 2" xfId="37862" xr:uid="{4C2F5FE1-7748-475C-BD94-EC6782396C64}"/>
    <cellStyle name="Output 2 2 4 8 2 2 3" xfId="37863" xr:uid="{4A03F1D5-6FD0-4B8D-B5BB-042FECCDB525}"/>
    <cellStyle name="Output 2 2 4 8 2 3" xfId="37864" xr:uid="{A3DDC299-626C-4EEB-A5EC-5B5E8B15D9BB}"/>
    <cellStyle name="Output 2 2 4 8 2 3 2" xfId="37865" xr:uid="{6BF32F45-0531-4162-BF80-DDB803E0FB81}"/>
    <cellStyle name="Output 2 2 4 8 2 3 2 2" xfId="37866" xr:uid="{457D3D61-E13C-47E9-9697-39EAE892C364}"/>
    <cellStyle name="Output 2 2 4 8 2 3 3" xfId="37867" xr:uid="{84B25E33-64E5-49A4-AA05-3FA303960FB1}"/>
    <cellStyle name="Output 2 2 4 8 2 4" xfId="37868" xr:uid="{25820956-C6CC-4AD8-AECF-C617E3946FD4}"/>
    <cellStyle name="Output 2 2 4 8 2 4 2" xfId="37869" xr:uid="{0F78903B-0899-49D0-8A0C-E20B7C479D4F}"/>
    <cellStyle name="Output 2 2 4 8 2 5" xfId="37870" xr:uid="{1E700E6B-991B-464B-BA59-09AA6900A1F5}"/>
    <cellStyle name="Output 2 2 4 8 3" xfId="37871" xr:uid="{6BE0DB29-330B-4535-AE8D-51D0068A36DB}"/>
    <cellStyle name="Output 2 2 4 8 3 2" xfId="37872" xr:uid="{60F7FF15-316D-45AE-8209-166EE8E83CC2}"/>
    <cellStyle name="Output 2 2 4 8 3 2 2" xfId="37873" xr:uid="{455D265A-362A-4D1C-8126-829A96368A4E}"/>
    <cellStyle name="Output 2 2 4 8 3 2 2 2" xfId="37874" xr:uid="{615A8301-0A6C-4691-8174-2065AE7DA891}"/>
    <cellStyle name="Output 2 2 4 8 3 2 3" xfId="37875" xr:uid="{12BA2FA4-92FB-4D77-8898-52A5427DAD1E}"/>
    <cellStyle name="Output 2 2 4 8 3 3" xfId="37876" xr:uid="{9638B670-3077-4975-A8CC-E5821D2795F6}"/>
    <cellStyle name="Output 2 2 4 8 3 3 2" xfId="37877" xr:uid="{DE575199-35E7-47C1-9671-64304F7CB078}"/>
    <cellStyle name="Output 2 2 4 8 3 3 2 2" xfId="37878" xr:uid="{B2E5317A-0297-424F-A640-E9A552CB4052}"/>
    <cellStyle name="Output 2 2 4 8 3 3 3" xfId="37879" xr:uid="{D2A676F1-055A-446C-BAD9-244F671479B7}"/>
    <cellStyle name="Output 2 2 4 8 3 4" xfId="37880" xr:uid="{3C46EF01-BE41-4428-BA63-9E4942F6667A}"/>
    <cellStyle name="Output 2 2 4 8 3 4 2" xfId="37881" xr:uid="{42E67360-A0AF-41AC-B5E0-6CF294B75826}"/>
    <cellStyle name="Output 2 2 4 8 3 5" xfId="37882" xr:uid="{D144D496-D141-4F36-8DAA-6960197805B0}"/>
    <cellStyle name="Output 2 2 4 8 4" xfId="37883" xr:uid="{9FB38379-298A-4713-9591-279904D51F08}"/>
    <cellStyle name="Output 2 2 4 8 4 2" xfId="37884" xr:uid="{FD422B2C-D9DF-4FB3-AB67-38A995D15DCF}"/>
    <cellStyle name="Output 2 2 4 8 4 2 2" xfId="37885" xr:uid="{38728645-EF34-4744-B4A2-93348C34FE74}"/>
    <cellStyle name="Output 2 2 4 8 4 2 2 2" xfId="37886" xr:uid="{99F152BA-9EA6-412E-95BD-A3F2F7411ADA}"/>
    <cellStyle name="Output 2 2 4 8 4 2 3" xfId="37887" xr:uid="{B4108ED6-A79B-45FD-8A43-A74848AA22BF}"/>
    <cellStyle name="Output 2 2 4 8 4 3" xfId="37888" xr:uid="{8E2A0A09-3AD8-40E4-BBD0-56E64D252194}"/>
    <cellStyle name="Output 2 2 4 8 4 3 2" xfId="37889" xr:uid="{4E498185-FF9E-4B24-89F8-467DE3B76D9D}"/>
    <cellStyle name="Output 2 2 4 8 4 3 2 2" xfId="37890" xr:uid="{FDCDFAA5-D5E3-4854-94D4-511AFDA93856}"/>
    <cellStyle name="Output 2 2 4 8 4 3 3" xfId="37891" xr:uid="{7B1DA3E8-7321-474E-A83F-4D2BC470D9DC}"/>
    <cellStyle name="Output 2 2 4 8 4 4" xfId="37892" xr:uid="{B444F984-6913-4A71-8347-C832CEFDBD59}"/>
    <cellStyle name="Output 2 2 4 8 4 4 2" xfId="37893" xr:uid="{71B48141-ABF1-4152-9CED-62535B9D2CFC}"/>
    <cellStyle name="Output 2 2 4 8 4 5" xfId="37894" xr:uid="{8F70EC43-4976-4E79-B0A8-5013B60B1153}"/>
    <cellStyle name="Output 2 2 4 8 5" xfId="37895" xr:uid="{C2D12FA5-13B9-48EC-B3A4-BA7D01A15843}"/>
    <cellStyle name="Output 2 2 4 8 5 2" xfId="37896" xr:uid="{01B0CDAF-346B-4052-89C8-244F45EBB20C}"/>
    <cellStyle name="Output 2 2 4 8 5 2 2" xfId="37897" xr:uid="{0D615CB7-8DED-4119-8ADA-AC307537E5C9}"/>
    <cellStyle name="Output 2 2 4 8 5 3" xfId="37898" xr:uid="{7D41E58C-F2EC-4E34-8BE9-5D2A3976079D}"/>
    <cellStyle name="Output 2 2 4 8 6" xfId="37899" xr:uid="{2E79F430-D78E-4EC9-80B4-47A87A8C1307}"/>
    <cellStyle name="Output 2 2 4 8 6 2" xfId="37900" xr:uid="{7D9A343C-8BA4-4E28-887D-BE121D293C41}"/>
    <cellStyle name="Output 2 2 4 8 7" xfId="37901" xr:uid="{1DFE3F46-9CA2-4876-AD24-4D5780CB91B2}"/>
    <cellStyle name="Output 2 2 4 9" xfId="37902" xr:uid="{B24E413B-73D3-4C5C-B545-3FBBE7F45834}"/>
    <cellStyle name="Output 2 2 4 9 2" xfId="37903" xr:uid="{EB234659-4D73-45DA-9639-0E21A8FA683B}"/>
    <cellStyle name="Output 2 2 4 9 2 2" xfId="37904" xr:uid="{F0E96F88-2586-41AB-8CA5-AE043EB70453}"/>
    <cellStyle name="Output 2 2 4 9 2 2 2" xfId="37905" xr:uid="{F16478B0-6020-429A-9A4C-260941F249CE}"/>
    <cellStyle name="Output 2 2 4 9 2 2 2 2" xfId="37906" xr:uid="{ECC2020F-EF22-4CD6-B2AE-58383A76BCCD}"/>
    <cellStyle name="Output 2 2 4 9 2 2 3" xfId="37907" xr:uid="{4CEB0147-DB29-40C7-9951-4B4B1E6EA4DB}"/>
    <cellStyle name="Output 2 2 4 9 2 3" xfId="37908" xr:uid="{6385ABF2-0A36-469B-933C-6E577B8FA90C}"/>
    <cellStyle name="Output 2 2 4 9 2 3 2" xfId="37909" xr:uid="{6FF0DBAB-24BB-413E-B764-E2882E32D8C5}"/>
    <cellStyle name="Output 2 2 4 9 2 3 2 2" xfId="37910" xr:uid="{672E8F2B-0EFC-46EC-B510-ED46A29C5B9E}"/>
    <cellStyle name="Output 2 2 4 9 2 3 3" xfId="37911" xr:uid="{0C3AC74A-04F8-4D47-BF3B-8C8124B520E8}"/>
    <cellStyle name="Output 2 2 4 9 2 4" xfId="37912" xr:uid="{C0191B68-42EF-44F4-9C68-1D486F710587}"/>
    <cellStyle name="Output 2 2 4 9 2 4 2" xfId="37913" xr:uid="{FCADE211-0877-4AEF-8F6C-DD2E3D0E057F}"/>
    <cellStyle name="Output 2 2 4 9 2 5" xfId="37914" xr:uid="{7E648A8E-A6FC-43FF-A6BB-7397B705FF49}"/>
    <cellStyle name="Output 2 2 4 9 3" xfId="37915" xr:uid="{BB2CFF8E-7289-4161-871E-1CCD93BB8D33}"/>
    <cellStyle name="Output 2 2 4 9 3 2" xfId="37916" xr:uid="{B7650505-9D24-4FE3-A630-D314F04B0F18}"/>
    <cellStyle name="Output 2 2 4 9 3 2 2" xfId="37917" xr:uid="{3CD016DF-81B7-49C3-9785-24DC880C46A1}"/>
    <cellStyle name="Output 2 2 4 9 3 2 2 2" xfId="37918" xr:uid="{83432947-45B6-4822-847A-880829E1FF44}"/>
    <cellStyle name="Output 2 2 4 9 3 2 3" xfId="37919" xr:uid="{9783313A-C381-42A4-A039-1159C83A0FDD}"/>
    <cellStyle name="Output 2 2 4 9 3 3" xfId="37920" xr:uid="{51EF9107-293D-4A1D-BB4D-A2C0916F3C4C}"/>
    <cellStyle name="Output 2 2 4 9 3 3 2" xfId="37921" xr:uid="{657DC3EE-86DC-4C8A-8755-A8A20F68FAD5}"/>
    <cellStyle name="Output 2 2 4 9 3 3 2 2" xfId="37922" xr:uid="{63845E7D-5E11-479C-B78D-2C434CB27A4F}"/>
    <cellStyle name="Output 2 2 4 9 3 3 3" xfId="37923" xr:uid="{C5B52572-1B22-4A7E-87A0-6D00395CCA9D}"/>
    <cellStyle name="Output 2 2 4 9 3 4" xfId="37924" xr:uid="{ADE86DF9-34AE-4FD2-9252-FFA430CE6634}"/>
    <cellStyle name="Output 2 2 4 9 3 4 2" xfId="37925" xr:uid="{B01E3DDE-16E5-4B86-852E-8D0C550BEF88}"/>
    <cellStyle name="Output 2 2 4 9 3 5" xfId="37926" xr:uid="{C3F19747-54E0-43B0-BF21-6683B4F0541A}"/>
    <cellStyle name="Output 2 2 4 9 4" xfId="37927" xr:uid="{81E2ED41-8DC9-4F8A-95C2-6C57CCFCD205}"/>
    <cellStyle name="Output 2 2 4 9 4 2" xfId="37928" xr:uid="{1412BA1D-3B5B-4331-8FEE-72409C979A78}"/>
    <cellStyle name="Output 2 2 4 9 4 2 2" xfId="37929" xr:uid="{BA877DCA-0CA8-49E1-8150-BCAF833ACC18}"/>
    <cellStyle name="Output 2 2 4 9 4 2 2 2" xfId="37930" xr:uid="{4FB8C79F-7F0E-43C0-A80F-AB38DA26B2DD}"/>
    <cellStyle name="Output 2 2 4 9 4 2 3" xfId="37931" xr:uid="{E220A780-16F3-4883-A6C4-27E02B6ECC8B}"/>
    <cellStyle name="Output 2 2 4 9 4 3" xfId="37932" xr:uid="{BF440B68-A741-4722-BF0F-27697A3462BF}"/>
    <cellStyle name="Output 2 2 4 9 4 3 2" xfId="37933" xr:uid="{C3F00C2D-2062-4EAB-BA8D-93B795151163}"/>
    <cellStyle name="Output 2 2 4 9 4 3 2 2" xfId="37934" xr:uid="{C37994DB-21EA-4D05-AEBF-183E208158D4}"/>
    <cellStyle name="Output 2 2 4 9 4 3 3" xfId="37935" xr:uid="{ED47BA93-DF71-4DF9-B9F7-C1F9B6E0D335}"/>
    <cellStyle name="Output 2 2 4 9 4 4" xfId="37936" xr:uid="{66D540D5-D6D0-4BF5-AE37-E9FF479E7851}"/>
    <cellStyle name="Output 2 2 4 9 4 4 2" xfId="37937" xr:uid="{E28D78D4-C0F9-4E27-899B-DF6EEC3E8B51}"/>
    <cellStyle name="Output 2 2 4 9 4 5" xfId="37938" xr:uid="{19B1DA12-046C-4206-A595-9340EA6E0C12}"/>
    <cellStyle name="Output 2 2 4 9 5" xfId="37939" xr:uid="{AC0CE0A2-91B4-4CFA-9115-70E8E963EF6C}"/>
    <cellStyle name="Output 2 2 4 9 5 2" xfId="37940" xr:uid="{C820AA20-834E-45BE-85FB-DA005902F371}"/>
    <cellStyle name="Output 2 2 4 9 5 2 2" xfId="37941" xr:uid="{B77ED4FB-3610-4E9A-B06D-335268B8ED70}"/>
    <cellStyle name="Output 2 2 4 9 5 3" xfId="37942" xr:uid="{66FE50B3-C3E9-4C4E-BB39-ADFB1C18B1D9}"/>
    <cellStyle name="Output 2 2 4 9 6" xfId="37943" xr:uid="{DEF7CDD9-D8FA-4CE1-BFC5-1632B7D11BEC}"/>
    <cellStyle name="Output 2 2 4 9 6 2" xfId="37944" xr:uid="{9AF42D6D-5878-4802-B478-124710F761BB}"/>
    <cellStyle name="Output 2 2 4 9 7" xfId="37945" xr:uid="{7058B416-808E-4265-8A81-70FB089A4082}"/>
    <cellStyle name="Output 2 2 5" xfId="37946" xr:uid="{109F2612-A0F5-47AC-A95F-4E3A26354A2A}"/>
    <cellStyle name="Output 2 2 5 10" xfId="37947" xr:uid="{4305AF7D-A8FC-41F8-88DF-2FB4A79E0A2F}"/>
    <cellStyle name="Output 2 2 5 10 2" xfId="37948" xr:uid="{5C2C6D6A-B88B-442A-8FA7-2974965C25A2}"/>
    <cellStyle name="Output 2 2 5 10 2 2" xfId="37949" xr:uid="{C029CB39-8FE5-4FEF-BE34-BE99685615B0}"/>
    <cellStyle name="Output 2 2 5 10 2 2 2" xfId="37950" xr:uid="{D6498E76-EF43-4601-A0B9-7FB3A410E386}"/>
    <cellStyle name="Output 2 2 5 10 2 2 2 2" xfId="37951" xr:uid="{B11C947F-9BDF-4CF1-8E7D-6419B5CFD360}"/>
    <cellStyle name="Output 2 2 5 10 2 2 3" xfId="37952" xr:uid="{561F8CEC-DDB0-4A18-8656-6CE45F64076C}"/>
    <cellStyle name="Output 2 2 5 10 2 3" xfId="37953" xr:uid="{4E0448DB-8C8C-4D30-904E-16680EAE9F1F}"/>
    <cellStyle name="Output 2 2 5 10 2 3 2" xfId="37954" xr:uid="{E9EC2D92-117C-439A-B57E-42B6089BA08B}"/>
    <cellStyle name="Output 2 2 5 10 2 3 2 2" xfId="37955" xr:uid="{B00F561E-4513-4788-B2AE-D4F5B10627C0}"/>
    <cellStyle name="Output 2 2 5 10 2 3 3" xfId="37956" xr:uid="{C8DE6058-C1F1-4D5D-B545-F500BDE4C8E3}"/>
    <cellStyle name="Output 2 2 5 10 2 4" xfId="37957" xr:uid="{2352CE49-C4A7-4028-8D3D-DA9E056BBF09}"/>
    <cellStyle name="Output 2 2 5 10 2 4 2" xfId="37958" xr:uid="{E4D6FEC7-4BBE-456D-82BF-5D0E7A858BB7}"/>
    <cellStyle name="Output 2 2 5 10 2 5" xfId="37959" xr:uid="{1A1B6CCE-B1EE-417E-8D11-B3ECBD3525A4}"/>
    <cellStyle name="Output 2 2 5 10 3" xfId="37960" xr:uid="{B94ABD49-2271-42BB-B9ED-48137F60FF6C}"/>
    <cellStyle name="Output 2 2 5 10 3 2" xfId="37961" xr:uid="{32C9764B-CCDB-45D3-B4D0-76322B3BBBFE}"/>
    <cellStyle name="Output 2 2 5 10 3 2 2" xfId="37962" xr:uid="{E04A6F26-8B4D-402F-9288-88E83C1738D8}"/>
    <cellStyle name="Output 2 2 5 10 3 2 2 2" xfId="37963" xr:uid="{00D58932-62DD-487B-8A8A-1F738B6DBF4F}"/>
    <cellStyle name="Output 2 2 5 10 3 2 3" xfId="37964" xr:uid="{69E09C8E-BB59-4E9F-AB16-9E04A8CECA2F}"/>
    <cellStyle name="Output 2 2 5 10 3 3" xfId="37965" xr:uid="{CA4857B0-0794-4C31-AE6F-B664DBFED452}"/>
    <cellStyle name="Output 2 2 5 10 3 3 2" xfId="37966" xr:uid="{96BA8122-58B6-4097-937B-39735BDA04D8}"/>
    <cellStyle name="Output 2 2 5 10 3 3 2 2" xfId="37967" xr:uid="{74791A69-6695-4F85-B355-66EAE91472EC}"/>
    <cellStyle name="Output 2 2 5 10 3 3 3" xfId="37968" xr:uid="{B628AE4F-EB8A-42D4-B7DE-E71373521125}"/>
    <cellStyle name="Output 2 2 5 10 3 4" xfId="37969" xr:uid="{FABF48CF-263D-4709-BCF9-164728D549E7}"/>
    <cellStyle name="Output 2 2 5 10 3 4 2" xfId="37970" xr:uid="{B94A23EA-F79C-4155-A149-5CCA3B99603C}"/>
    <cellStyle name="Output 2 2 5 10 3 5" xfId="37971" xr:uid="{1AF91726-49E7-4F90-AFCE-FE6BB5218D88}"/>
    <cellStyle name="Output 2 2 5 10 4" xfId="37972" xr:uid="{879569A3-A751-45D2-8075-B0E19D9AF60D}"/>
    <cellStyle name="Output 2 2 5 10 4 2" xfId="37973" xr:uid="{5B64B860-DB14-4BC4-ACD5-8C387F2BB333}"/>
    <cellStyle name="Output 2 2 5 10 4 2 2" xfId="37974" xr:uid="{B376940E-96AF-45D5-82C7-9BF88A29A57B}"/>
    <cellStyle name="Output 2 2 5 10 4 2 2 2" xfId="37975" xr:uid="{B90E5BAD-9FA9-49C7-91A3-DD4BACD3FAE3}"/>
    <cellStyle name="Output 2 2 5 10 4 2 3" xfId="37976" xr:uid="{439989BF-FB49-42FB-811C-EBE69111E6FC}"/>
    <cellStyle name="Output 2 2 5 10 4 3" xfId="37977" xr:uid="{010E7BBD-2254-4E93-80EC-13E5D4B34B60}"/>
    <cellStyle name="Output 2 2 5 10 4 3 2" xfId="37978" xr:uid="{711BFBFE-084B-4AB0-82D4-8C0F94F2B38C}"/>
    <cellStyle name="Output 2 2 5 10 4 3 2 2" xfId="37979" xr:uid="{602D9E89-2442-4F10-BEC6-45ADB324AB6E}"/>
    <cellStyle name="Output 2 2 5 10 4 3 3" xfId="37980" xr:uid="{B0ED6C0D-E799-49B5-A9BB-E955D3C99677}"/>
    <cellStyle name="Output 2 2 5 10 4 4" xfId="37981" xr:uid="{CF8712D5-38FA-4AAB-BE61-25BCBF453E68}"/>
    <cellStyle name="Output 2 2 5 10 4 4 2" xfId="37982" xr:uid="{4AADC7F0-B95B-48F8-B202-B111C51B1536}"/>
    <cellStyle name="Output 2 2 5 10 4 5" xfId="37983" xr:uid="{96253C27-CEE8-42AB-80C3-B046512B37A3}"/>
    <cellStyle name="Output 2 2 5 10 5" xfId="37984" xr:uid="{94212AE9-568D-4718-A666-4BB6AF5D7EAF}"/>
    <cellStyle name="Output 2 2 5 10 5 2" xfId="37985" xr:uid="{821C3045-B8D0-4DAA-B812-37F0E4E6C147}"/>
    <cellStyle name="Output 2 2 5 10 5 2 2" xfId="37986" xr:uid="{A28566B4-D30E-4011-84D7-AF84BBDEC68F}"/>
    <cellStyle name="Output 2 2 5 10 5 3" xfId="37987" xr:uid="{89773272-E04A-4DA6-B243-1C73A05932AF}"/>
    <cellStyle name="Output 2 2 5 10 6" xfId="37988" xr:uid="{BA09F979-4906-46DB-B5BF-ECFF6441B062}"/>
    <cellStyle name="Output 2 2 5 10 6 2" xfId="37989" xr:uid="{A310494E-5104-4BEA-A2A8-B79767963236}"/>
    <cellStyle name="Output 2 2 5 10 6 2 2" xfId="37990" xr:uid="{F3879EE4-4D7C-4E27-9971-58117B8E81BB}"/>
    <cellStyle name="Output 2 2 5 10 6 3" xfId="37991" xr:uid="{6F234AEC-7066-4E84-8988-D0414B0B3158}"/>
    <cellStyle name="Output 2 2 5 10 7" xfId="37992" xr:uid="{2022EB66-DDDC-4AAA-BEB2-B5DD56DD50E0}"/>
    <cellStyle name="Output 2 2 5 10 7 2" xfId="37993" xr:uid="{3EF57842-1DED-4E3F-BA64-DA89CDDA52F6}"/>
    <cellStyle name="Output 2 2 5 10 8" xfId="37994" xr:uid="{E32A2BC9-1FA2-4AD9-97D8-7D12D8BDD59E}"/>
    <cellStyle name="Output 2 2 5 11" xfId="37995" xr:uid="{E843CD5D-9F6C-496C-B291-EEB8111DF171}"/>
    <cellStyle name="Output 2 2 5 11 2" xfId="37996" xr:uid="{DC3DACB0-83A7-403C-82DA-4DD9547B49B5}"/>
    <cellStyle name="Output 2 2 5 11 2 2" xfId="37997" xr:uid="{AF6425C2-0416-46DB-9554-61AE147E11C5}"/>
    <cellStyle name="Output 2 2 5 11 2 2 2" xfId="37998" xr:uid="{B8DBE4EE-F5D0-4F84-8BFC-B59AB621C478}"/>
    <cellStyle name="Output 2 2 5 11 2 2 2 2" xfId="37999" xr:uid="{3A163DAD-92B6-4549-B0EC-942866C2155B}"/>
    <cellStyle name="Output 2 2 5 11 2 2 3" xfId="38000" xr:uid="{8C07D79F-7464-41E0-B390-4A3D2114604E}"/>
    <cellStyle name="Output 2 2 5 11 2 3" xfId="38001" xr:uid="{F4852D8F-70FC-4EC0-B17E-645E5EA373F4}"/>
    <cellStyle name="Output 2 2 5 11 2 3 2" xfId="38002" xr:uid="{8F6CB1A7-6A34-4498-9900-5C5BF53362D7}"/>
    <cellStyle name="Output 2 2 5 11 2 3 2 2" xfId="38003" xr:uid="{64F3BA73-769B-4D2F-AED2-84CCD53EE5C0}"/>
    <cellStyle name="Output 2 2 5 11 2 3 3" xfId="38004" xr:uid="{922415F5-43AF-4805-84F9-64620FFEF9EE}"/>
    <cellStyle name="Output 2 2 5 11 2 4" xfId="38005" xr:uid="{3F5A0D63-4F0C-42D5-A1F6-A65FE8BF5DA0}"/>
    <cellStyle name="Output 2 2 5 11 2 4 2" xfId="38006" xr:uid="{89099D75-0FBD-458F-8848-A21B6B626E0F}"/>
    <cellStyle name="Output 2 2 5 11 2 5" xfId="38007" xr:uid="{D29EA199-2F30-402E-AE13-D4B5CF48EC00}"/>
    <cellStyle name="Output 2 2 5 11 3" xfId="38008" xr:uid="{F7CD0D50-5E88-4956-B313-43DDC5787879}"/>
    <cellStyle name="Output 2 2 5 11 3 2" xfId="38009" xr:uid="{218F5EAE-C843-4FA4-A63F-2E26799B605B}"/>
    <cellStyle name="Output 2 2 5 11 3 2 2" xfId="38010" xr:uid="{E2E35840-F4EE-4692-91E6-2C5C8813ECDF}"/>
    <cellStyle name="Output 2 2 5 11 3 2 2 2" xfId="38011" xr:uid="{A09D0FD6-6E22-4EA0-B86E-A217EC6ECE60}"/>
    <cellStyle name="Output 2 2 5 11 3 2 3" xfId="38012" xr:uid="{6D720469-8282-4A39-B630-7A84C70BC4F5}"/>
    <cellStyle name="Output 2 2 5 11 3 3" xfId="38013" xr:uid="{A3FF62C1-22D3-4B99-9186-6B386DABD38D}"/>
    <cellStyle name="Output 2 2 5 11 3 3 2" xfId="38014" xr:uid="{0CF11EBB-482B-4538-9AD1-D1DD3299C09A}"/>
    <cellStyle name="Output 2 2 5 11 3 3 2 2" xfId="38015" xr:uid="{21C9DA50-D9BD-4966-BFFC-61E2BD1B2972}"/>
    <cellStyle name="Output 2 2 5 11 3 3 3" xfId="38016" xr:uid="{80780334-66B0-495C-B101-6B3A52E02876}"/>
    <cellStyle name="Output 2 2 5 11 3 4" xfId="38017" xr:uid="{BFD87007-4CE7-4F7E-AA1F-93B8162DEE9E}"/>
    <cellStyle name="Output 2 2 5 11 3 4 2" xfId="38018" xr:uid="{514784F7-24CA-4D6A-8F0F-DFD2DE062956}"/>
    <cellStyle name="Output 2 2 5 11 3 5" xfId="38019" xr:uid="{1A578B2E-EE6C-4B5C-9BD3-479B48C707C9}"/>
    <cellStyle name="Output 2 2 5 11 4" xfId="38020" xr:uid="{E27DDCA8-3E12-4A94-9CD2-2B4D63FC6E2C}"/>
    <cellStyle name="Output 2 2 5 11 4 2" xfId="38021" xr:uid="{14E27A29-C437-4DFC-B353-27F016582FE2}"/>
    <cellStyle name="Output 2 2 5 11 4 2 2" xfId="38022" xr:uid="{F583AC6A-24F4-46B5-B939-FBEB8734675E}"/>
    <cellStyle name="Output 2 2 5 11 4 2 2 2" xfId="38023" xr:uid="{6E3D96C6-FA0A-40F7-970C-657C61AF9D37}"/>
    <cellStyle name="Output 2 2 5 11 4 2 3" xfId="38024" xr:uid="{1F40601A-0071-4797-B812-691BF0D295C3}"/>
    <cellStyle name="Output 2 2 5 11 4 3" xfId="38025" xr:uid="{58FFB000-28C6-4ECA-B6BF-816B6CEE0C9C}"/>
    <cellStyle name="Output 2 2 5 11 4 3 2" xfId="38026" xr:uid="{1FC24F6F-C184-4367-AD9F-08D4AFBF5AFA}"/>
    <cellStyle name="Output 2 2 5 11 4 3 2 2" xfId="38027" xr:uid="{2C22E9B5-FA0A-40FE-A12C-7E86BDF4CC2D}"/>
    <cellStyle name="Output 2 2 5 11 4 3 3" xfId="38028" xr:uid="{D91EA961-A381-4939-BA7F-363372E6B31C}"/>
    <cellStyle name="Output 2 2 5 11 4 4" xfId="38029" xr:uid="{FFC0030B-6D23-43D0-8636-469ADC5D4508}"/>
    <cellStyle name="Output 2 2 5 11 4 4 2" xfId="38030" xr:uid="{3F471BD6-1867-42A2-869E-BF4AD5F3E46D}"/>
    <cellStyle name="Output 2 2 5 11 4 5" xfId="38031" xr:uid="{6D66B8A5-0CD5-4BE5-9D10-B2131C3DC3AA}"/>
    <cellStyle name="Output 2 2 5 11 5" xfId="38032" xr:uid="{1C3AB9BD-9FC9-4A62-A706-C91FB5483EB0}"/>
    <cellStyle name="Output 2 2 5 11 5 2" xfId="38033" xr:uid="{66B8CBBE-A87C-483A-B7EC-C0E9778D58F0}"/>
    <cellStyle name="Output 2 2 5 11 5 2 2" xfId="38034" xr:uid="{1040AE56-9A51-4345-96AF-BC8BCB3245B7}"/>
    <cellStyle name="Output 2 2 5 11 5 3" xfId="38035" xr:uid="{A60B6010-F9BF-4870-9507-A6E07FDD83B5}"/>
    <cellStyle name="Output 2 2 5 11 6" xfId="38036" xr:uid="{24F25AB7-0545-403C-A209-5D7DEA086FE8}"/>
    <cellStyle name="Output 2 2 5 11 6 2" xfId="38037" xr:uid="{32FA3A32-CCDF-4D16-88C3-46DFAE1EB8D8}"/>
    <cellStyle name="Output 2 2 5 11 6 2 2" xfId="38038" xr:uid="{C5A27490-62AD-4314-8017-298C7C1EAD09}"/>
    <cellStyle name="Output 2 2 5 11 6 3" xfId="38039" xr:uid="{CADD7A7F-5F2D-4C69-98B5-47563CB52130}"/>
    <cellStyle name="Output 2 2 5 11 7" xfId="38040" xr:uid="{337EFDFA-FAFD-4F19-9DA9-900B64D37005}"/>
    <cellStyle name="Output 2 2 5 11 7 2" xfId="38041" xr:uid="{CBD49046-9302-49C9-9FDD-B7A10320599E}"/>
    <cellStyle name="Output 2 2 5 11 8" xfId="38042" xr:uid="{2E428DAF-1DDC-40FB-9DEF-51191016F7A0}"/>
    <cellStyle name="Output 2 2 5 12" xfId="38043" xr:uid="{C29CE916-B72B-4390-B8F7-7C92AEE1ABA3}"/>
    <cellStyle name="Output 2 2 5 12 2" xfId="38044" xr:uid="{79B73385-EF90-4E1C-95C1-F1FACB9CDC53}"/>
    <cellStyle name="Output 2 2 5 12 2 2" xfId="38045" xr:uid="{F7BCE65E-CBFB-4E7E-A1FE-6D678558CE8C}"/>
    <cellStyle name="Output 2 2 5 12 2 2 2" xfId="38046" xr:uid="{B21B4CD8-E604-4EBB-9C78-5C661A55337C}"/>
    <cellStyle name="Output 2 2 5 12 2 2 2 2" xfId="38047" xr:uid="{91475EE0-7774-4BD9-9BCE-7A985C4F60CB}"/>
    <cellStyle name="Output 2 2 5 12 2 2 3" xfId="38048" xr:uid="{3093B3C5-3A24-4FE7-96AE-174FD31C5A54}"/>
    <cellStyle name="Output 2 2 5 12 2 3" xfId="38049" xr:uid="{45CA79B8-9C8F-49C3-9397-2F2F453AD9FF}"/>
    <cellStyle name="Output 2 2 5 12 2 3 2" xfId="38050" xr:uid="{965990F8-7C96-47AB-8698-F600D4CDF59E}"/>
    <cellStyle name="Output 2 2 5 12 2 3 2 2" xfId="38051" xr:uid="{9D7370AC-BD95-4AAC-8923-A0EE0F4A5D0E}"/>
    <cellStyle name="Output 2 2 5 12 2 3 3" xfId="38052" xr:uid="{E426C711-A0B7-4C71-8A9F-4CA3767F7298}"/>
    <cellStyle name="Output 2 2 5 12 2 4" xfId="38053" xr:uid="{924D321F-E13C-45C2-ABD9-11FF931802AB}"/>
    <cellStyle name="Output 2 2 5 12 2 4 2" xfId="38054" xr:uid="{A6677F2D-EDB3-40C4-A24F-74D1E1CA7AEB}"/>
    <cellStyle name="Output 2 2 5 12 2 5" xfId="38055" xr:uid="{2EBF5595-163B-4A3B-BD29-63605CB8F5B8}"/>
    <cellStyle name="Output 2 2 5 12 3" xfId="38056" xr:uid="{27E60101-BBC8-4578-9AE2-D54C1ADA856D}"/>
    <cellStyle name="Output 2 2 5 12 3 2" xfId="38057" xr:uid="{CD8166F1-AC90-4A67-98BD-9913C6307CC7}"/>
    <cellStyle name="Output 2 2 5 12 3 2 2" xfId="38058" xr:uid="{C809FCF6-44C2-408C-BBFB-8A34EA3BDB4A}"/>
    <cellStyle name="Output 2 2 5 12 3 2 2 2" xfId="38059" xr:uid="{58D564BA-C9AC-4DBE-B0A0-2724F5C3545F}"/>
    <cellStyle name="Output 2 2 5 12 3 2 3" xfId="38060" xr:uid="{C30A546F-D010-4338-8E01-98A43F227E61}"/>
    <cellStyle name="Output 2 2 5 12 3 3" xfId="38061" xr:uid="{77CCB6C2-3816-45D7-8360-4F6AB12DA414}"/>
    <cellStyle name="Output 2 2 5 12 3 3 2" xfId="38062" xr:uid="{A871918C-2CF6-4C02-9867-F158860A973D}"/>
    <cellStyle name="Output 2 2 5 12 3 3 2 2" xfId="38063" xr:uid="{2329F1CD-C2D7-461C-9DE2-432D2CE5ADBF}"/>
    <cellStyle name="Output 2 2 5 12 3 3 3" xfId="38064" xr:uid="{2642C1A9-5C8A-458E-B8A6-F4DA6A7E3D6A}"/>
    <cellStyle name="Output 2 2 5 12 3 4" xfId="38065" xr:uid="{83877322-8EBA-40FA-B994-F5E2C73964D9}"/>
    <cellStyle name="Output 2 2 5 12 3 4 2" xfId="38066" xr:uid="{F3756A0E-96BB-4DD0-ACB0-0898AD0A9454}"/>
    <cellStyle name="Output 2 2 5 12 3 5" xfId="38067" xr:uid="{D876C691-4C1E-41EE-A552-83E1BAB7AD7D}"/>
    <cellStyle name="Output 2 2 5 12 4" xfId="38068" xr:uid="{775A455C-5CC5-4BD1-81DE-67CD0A65D5A8}"/>
    <cellStyle name="Output 2 2 5 12 4 2" xfId="38069" xr:uid="{A418EB64-B756-4964-A59A-5D799E538EC5}"/>
    <cellStyle name="Output 2 2 5 12 4 2 2" xfId="38070" xr:uid="{2A47440D-613B-4A30-909A-BBAFA7A99657}"/>
    <cellStyle name="Output 2 2 5 12 4 2 2 2" xfId="38071" xr:uid="{EC1E4AB4-CED3-489A-9962-9E7F166C36DF}"/>
    <cellStyle name="Output 2 2 5 12 4 2 3" xfId="38072" xr:uid="{ED7F0D80-6DF8-43F1-B245-EC9102412FEE}"/>
    <cellStyle name="Output 2 2 5 12 4 3" xfId="38073" xr:uid="{6D98E27C-52C1-440C-9654-2477CC791C97}"/>
    <cellStyle name="Output 2 2 5 12 4 3 2" xfId="38074" xr:uid="{811B165F-E5B2-4E7C-9619-14FF1277035B}"/>
    <cellStyle name="Output 2 2 5 12 4 3 2 2" xfId="38075" xr:uid="{04A4AE06-BB72-4CE0-AC0B-6734CEEF5D90}"/>
    <cellStyle name="Output 2 2 5 12 4 3 3" xfId="38076" xr:uid="{3141B2F1-EA57-4E5A-8CF8-36C365DBF7D5}"/>
    <cellStyle name="Output 2 2 5 12 4 4" xfId="38077" xr:uid="{84D14206-ED1F-4BE5-B10F-EDDFAA717C29}"/>
    <cellStyle name="Output 2 2 5 12 4 4 2" xfId="38078" xr:uid="{604CE0B2-A426-4DB6-9CD6-79A64367D978}"/>
    <cellStyle name="Output 2 2 5 12 4 5" xfId="38079" xr:uid="{3D4B32B6-74C9-4353-90E4-9E9244E3C25C}"/>
    <cellStyle name="Output 2 2 5 12 5" xfId="38080" xr:uid="{07BEBA97-E469-42DA-BB3B-F7F9CE7FBD89}"/>
    <cellStyle name="Output 2 2 5 12 5 2" xfId="38081" xr:uid="{2422CAEC-3A4B-4361-AD64-8E8833145AA8}"/>
    <cellStyle name="Output 2 2 5 12 5 2 2" xfId="38082" xr:uid="{6F305B45-7B57-49D5-8B75-0A4A09F1329A}"/>
    <cellStyle name="Output 2 2 5 12 5 3" xfId="38083" xr:uid="{FD07453F-F31F-498E-965B-3F059191562B}"/>
    <cellStyle name="Output 2 2 5 12 6" xfId="38084" xr:uid="{BE45D3AE-0F8E-404B-AC0D-47D61554AA9B}"/>
    <cellStyle name="Output 2 2 5 12 6 2" xfId="38085" xr:uid="{CC0DC0A6-C97F-4AB5-91BA-D788AC4A3DA1}"/>
    <cellStyle name="Output 2 2 5 12 6 2 2" xfId="38086" xr:uid="{3D6696C8-B2C4-4FFA-9C7D-119C3A5D703D}"/>
    <cellStyle name="Output 2 2 5 12 6 3" xfId="38087" xr:uid="{61C2467B-01F2-49C2-9E05-4E9F194FD248}"/>
    <cellStyle name="Output 2 2 5 12 7" xfId="38088" xr:uid="{6A6BD7F8-9747-4E21-91FB-55527AE146DD}"/>
    <cellStyle name="Output 2 2 5 12 7 2" xfId="38089" xr:uid="{33F5C5B4-BC8A-408F-A9A3-8B687490E517}"/>
    <cellStyle name="Output 2 2 5 12 8" xfId="38090" xr:uid="{38C42FC9-86D2-4F20-8B44-3B4B0FBB791C}"/>
    <cellStyle name="Output 2 2 5 13" xfId="38091" xr:uid="{CB8E4C11-A00D-4E0D-B377-3F262EEF535B}"/>
    <cellStyle name="Output 2 2 5 13 2" xfId="38092" xr:uid="{E9194A5C-A6E3-4C7D-B12C-A69794D5EE30}"/>
    <cellStyle name="Output 2 2 5 13 2 2" xfId="38093" xr:uid="{E52DC011-9329-41C5-89D0-4098F0CE752A}"/>
    <cellStyle name="Output 2 2 5 13 2 2 2" xfId="38094" xr:uid="{E35CE3E3-FB0A-4754-BA8B-087918164F6A}"/>
    <cellStyle name="Output 2 2 5 13 2 2 2 2" xfId="38095" xr:uid="{C2EE2C81-01D4-418E-9DA6-FC1CDC106972}"/>
    <cellStyle name="Output 2 2 5 13 2 2 3" xfId="38096" xr:uid="{A6B53137-7654-4EC5-9F5D-7EB99D6DD8C7}"/>
    <cellStyle name="Output 2 2 5 13 2 3" xfId="38097" xr:uid="{9D746F5E-9451-4516-BD0B-6057CA2E9694}"/>
    <cellStyle name="Output 2 2 5 13 2 3 2" xfId="38098" xr:uid="{33E40BAF-5E72-492B-ADE4-A34E1867E057}"/>
    <cellStyle name="Output 2 2 5 13 2 3 2 2" xfId="38099" xr:uid="{8BD89EFB-4D00-41F9-9ADD-C3EAF8C6917E}"/>
    <cellStyle name="Output 2 2 5 13 2 3 3" xfId="38100" xr:uid="{39AA8D0E-44A9-486E-94F1-C3EBB3497560}"/>
    <cellStyle name="Output 2 2 5 13 2 4" xfId="38101" xr:uid="{A48B03D9-04CE-4A22-9F91-5A0D2DC880C2}"/>
    <cellStyle name="Output 2 2 5 13 2 4 2" xfId="38102" xr:uid="{4F697DDE-3294-4670-B7B6-F8D44E6C9371}"/>
    <cellStyle name="Output 2 2 5 13 2 5" xfId="38103" xr:uid="{EBAF4526-31B0-4593-BBD0-39007BB795C2}"/>
    <cellStyle name="Output 2 2 5 13 3" xfId="38104" xr:uid="{50C613F2-0944-4790-B26E-9794886441FA}"/>
    <cellStyle name="Output 2 2 5 13 3 2" xfId="38105" xr:uid="{2C617AD4-A01A-44CD-88F1-66C93DE2D9FA}"/>
    <cellStyle name="Output 2 2 5 13 3 2 2" xfId="38106" xr:uid="{C78D54EA-ED87-417C-8B0F-025AD461B60E}"/>
    <cellStyle name="Output 2 2 5 13 3 2 2 2" xfId="38107" xr:uid="{CB80139E-559F-471B-9BD5-88EE8F63DC2C}"/>
    <cellStyle name="Output 2 2 5 13 3 2 3" xfId="38108" xr:uid="{A02854F1-A450-4273-A6EE-2E13F4B3BA87}"/>
    <cellStyle name="Output 2 2 5 13 3 3" xfId="38109" xr:uid="{727E2224-A736-48BF-95FB-238E1A5DF219}"/>
    <cellStyle name="Output 2 2 5 13 3 3 2" xfId="38110" xr:uid="{7510722F-3AE3-45C0-8CBC-B54596BBFEE4}"/>
    <cellStyle name="Output 2 2 5 13 3 3 2 2" xfId="38111" xr:uid="{5AB0E0BA-1443-4498-A25C-DF3A781C7EA2}"/>
    <cellStyle name="Output 2 2 5 13 3 3 3" xfId="38112" xr:uid="{DF71CC9F-6566-40D8-8BD4-7923B155C24D}"/>
    <cellStyle name="Output 2 2 5 13 3 4" xfId="38113" xr:uid="{3088CEFF-1B61-405A-9E2E-229B71246CEF}"/>
    <cellStyle name="Output 2 2 5 13 3 4 2" xfId="38114" xr:uid="{11E1590F-D8D8-4B94-BB1B-8AF8F74D4633}"/>
    <cellStyle name="Output 2 2 5 13 3 5" xfId="38115" xr:uid="{6ADD1C27-76CD-4901-839B-FD0BBD8F2141}"/>
    <cellStyle name="Output 2 2 5 13 4" xfId="38116" xr:uid="{DE5EEF22-A19D-432A-8EA7-052A7FFB92D1}"/>
    <cellStyle name="Output 2 2 5 13 4 2" xfId="38117" xr:uid="{3B5B1D3B-E847-4B90-9C55-27BB318E6E4A}"/>
    <cellStyle name="Output 2 2 5 13 4 2 2" xfId="38118" xr:uid="{E8B13068-B7A9-4E12-B9A4-B7F38B7174E9}"/>
    <cellStyle name="Output 2 2 5 13 4 2 2 2" xfId="38119" xr:uid="{302EEBD3-D8BA-47C2-8536-F192C873E6DD}"/>
    <cellStyle name="Output 2 2 5 13 4 2 3" xfId="38120" xr:uid="{D9BCA8C4-303F-4E64-87C4-58230BF0DDCE}"/>
    <cellStyle name="Output 2 2 5 13 4 3" xfId="38121" xr:uid="{BB129D5F-6FC6-4AC3-8A5C-937967FCEDA7}"/>
    <cellStyle name="Output 2 2 5 13 4 3 2" xfId="38122" xr:uid="{ADC1AF3E-84DC-46D2-8AE3-B8F50B6BAC83}"/>
    <cellStyle name="Output 2 2 5 13 4 3 2 2" xfId="38123" xr:uid="{D4DCC657-7C95-4131-BFAA-D862FDE3180C}"/>
    <cellStyle name="Output 2 2 5 13 4 3 3" xfId="38124" xr:uid="{01F0915C-4256-48C4-8FB9-10E16B62D7E2}"/>
    <cellStyle name="Output 2 2 5 13 4 4" xfId="38125" xr:uid="{93914329-F196-4439-AC2B-BE0D534A0C42}"/>
    <cellStyle name="Output 2 2 5 13 4 4 2" xfId="38126" xr:uid="{E2F0E01A-99F7-4C37-AEDC-3991366F2084}"/>
    <cellStyle name="Output 2 2 5 13 4 5" xfId="38127" xr:uid="{9AD5F706-A27E-492F-AF71-6BC40D9040DD}"/>
    <cellStyle name="Output 2 2 5 13 5" xfId="38128" xr:uid="{D878AC14-D5DE-4CC8-A085-4CF81027938C}"/>
    <cellStyle name="Output 2 2 5 13 5 2" xfId="38129" xr:uid="{A5417D6A-0034-4066-9266-E1E06207E720}"/>
    <cellStyle name="Output 2 2 5 13 5 2 2" xfId="38130" xr:uid="{C1611001-CC4E-4897-80B1-EB30D94182B3}"/>
    <cellStyle name="Output 2 2 5 13 5 3" xfId="38131" xr:uid="{5BB8A294-8067-4DCF-B0D1-BFAB8601A5FF}"/>
    <cellStyle name="Output 2 2 5 13 6" xfId="38132" xr:uid="{94FD7398-3B41-4180-A4E9-A3D433CD1EEA}"/>
    <cellStyle name="Output 2 2 5 13 6 2" xfId="38133" xr:uid="{11B4BA52-B3B1-4A4D-A832-7BE5DC005AB8}"/>
    <cellStyle name="Output 2 2 5 13 6 2 2" xfId="38134" xr:uid="{DA2E2F19-6900-49D3-BA11-BC8A322586E1}"/>
    <cellStyle name="Output 2 2 5 13 6 3" xfId="38135" xr:uid="{301D93A6-4E11-4A12-AA5E-733D53AA0674}"/>
    <cellStyle name="Output 2 2 5 13 7" xfId="38136" xr:uid="{B392A967-A348-484D-8411-210F4FAA9723}"/>
    <cellStyle name="Output 2 2 5 13 7 2" xfId="38137" xr:uid="{2C68F511-074E-4796-BA9D-76790A0910BC}"/>
    <cellStyle name="Output 2 2 5 13 8" xfId="38138" xr:uid="{E1147F63-BF17-4F5D-8AB0-56A52054BD1E}"/>
    <cellStyle name="Output 2 2 5 14" xfId="38139" xr:uid="{78F6EE67-9291-446D-A6B8-BE2DE8786ADA}"/>
    <cellStyle name="Output 2 2 5 14 2" xfId="38140" xr:uid="{4909791B-3468-4598-8B30-F21B1DFCAAAA}"/>
    <cellStyle name="Output 2 2 5 14 2 2" xfId="38141" xr:uid="{ED473C0E-98E2-4BA6-86D4-02CF3C6A6668}"/>
    <cellStyle name="Output 2 2 5 14 2 2 2" xfId="38142" xr:uid="{8D6F8D87-64F9-4AA1-AF77-30A505387FE3}"/>
    <cellStyle name="Output 2 2 5 14 2 3" xfId="38143" xr:uid="{5D6B1CA1-59E8-482C-A322-DD09AD00A17F}"/>
    <cellStyle name="Output 2 2 5 14 3" xfId="38144" xr:uid="{9C5CB3B1-C5AB-4F8C-A8D0-8E229D890D66}"/>
    <cellStyle name="Output 2 2 5 14 3 2" xfId="38145" xr:uid="{28826273-3974-48A7-8E3A-A1F11B419AC1}"/>
    <cellStyle name="Output 2 2 5 14 3 2 2" xfId="38146" xr:uid="{668C86CF-F9CB-44AB-B203-602E88D8D13C}"/>
    <cellStyle name="Output 2 2 5 14 3 3" xfId="38147" xr:uid="{2DEA37E3-0A26-4B44-A9E7-CC5478606457}"/>
    <cellStyle name="Output 2 2 5 14 4" xfId="38148" xr:uid="{8B7D4045-1E65-4706-86C6-9B5612CD4F1C}"/>
    <cellStyle name="Output 2 2 5 14 4 2" xfId="38149" xr:uid="{43869CD2-1E82-4589-BCCE-2C8484B5653B}"/>
    <cellStyle name="Output 2 2 5 14 5" xfId="38150" xr:uid="{09B9BDCD-E9C0-48E2-AE1D-E84F4B440C7F}"/>
    <cellStyle name="Output 2 2 5 15" xfId="38151" xr:uid="{EAF639DF-470F-47A3-9497-90C38C48A040}"/>
    <cellStyle name="Output 2 2 5 15 2" xfId="38152" xr:uid="{F5B53B98-B6C3-4D90-BEE7-025A55877C06}"/>
    <cellStyle name="Output 2 2 5 15 2 2" xfId="38153" xr:uid="{F3AE1A05-C7E3-4359-89CC-190EBBEA5DF1}"/>
    <cellStyle name="Output 2 2 5 15 2 2 2" xfId="38154" xr:uid="{19698490-521E-4D62-88FA-C39BFAFD079A}"/>
    <cellStyle name="Output 2 2 5 15 2 3" xfId="38155" xr:uid="{26926C72-3D7D-44AD-A8BD-1E628B63C2F9}"/>
    <cellStyle name="Output 2 2 5 15 3" xfId="38156" xr:uid="{AAD53D62-0FF7-42D8-9F51-BD09A7DB2020}"/>
    <cellStyle name="Output 2 2 5 15 3 2" xfId="38157" xr:uid="{63A1B964-AECF-45B9-8159-A77E17E4058D}"/>
    <cellStyle name="Output 2 2 5 15 3 2 2" xfId="38158" xr:uid="{7473C19C-A326-478D-B3D6-EFBFB465A6C8}"/>
    <cellStyle name="Output 2 2 5 15 3 3" xfId="38159" xr:uid="{D60708CF-3D40-42B6-B3AE-4A51805673C5}"/>
    <cellStyle name="Output 2 2 5 15 4" xfId="38160" xr:uid="{598B897B-DA3A-495F-ADF4-F9D2C7DA6466}"/>
    <cellStyle name="Output 2 2 5 15 4 2" xfId="38161" xr:uid="{F78FB9AF-7272-48C7-B587-E6A0264A3A3A}"/>
    <cellStyle name="Output 2 2 5 15 5" xfId="38162" xr:uid="{4AE497B1-B484-4A41-A02B-2C645351AE8D}"/>
    <cellStyle name="Output 2 2 5 16" xfId="38163" xr:uid="{E78C9817-E65C-4BBC-8528-DBA3A9C7656E}"/>
    <cellStyle name="Output 2 2 5 16 2" xfId="38164" xr:uid="{43E022DA-9302-4A50-8434-4E9C0B62BFBC}"/>
    <cellStyle name="Output 2 2 5 16 2 2" xfId="38165" xr:uid="{B00D2AF0-37ED-4A6C-9205-978DE41A9544}"/>
    <cellStyle name="Output 2 2 5 16 2 2 2" xfId="38166" xr:uid="{32FACA8E-653C-49A4-8191-A576523F9694}"/>
    <cellStyle name="Output 2 2 5 16 2 3" xfId="38167" xr:uid="{4C9ACBFB-FD67-4309-9B66-9A8A73443247}"/>
    <cellStyle name="Output 2 2 5 16 3" xfId="38168" xr:uid="{69CC8296-0D09-4D35-AE8A-53C20DE5AD94}"/>
    <cellStyle name="Output 2 2 5 16 3 2" xfId="38169" xr:uid="{B6B5C65A-55CC-4031-90AD-0C3A39E5BA4A}"/>
    <cellStyle name="Output 2 2 5 16 3 2 2" xfId="38170" xr:uid="{97FC65E3-7A8C-43F6-BCCE-35ED56FA4C03}"/>
    <cellStyle name="Output 2 2 5 16 3 3" xfId="38171" xr:uid="{9495E54E-BF26-40C2-8612-20732C914B4D}"/>
    <cellStyle name="Output 2 2 5 16 4" xfId="38172" xr:uid="{FAED3C7F-CB94-48B5-BE7D-FB86E9C8072D}"/>
    <cellStyle name="Output 2 2 5 16 4 2" xfId="38173" xr:uid="{1CA3AD14-DBDC-4990-8440-80D605B5F370}"/>
    <cellStyle name="Output 2 2 5 16 5" xfId="38174" xr:uid="{0DCA475B-CDFB-4FEE-95C8-98511A1FE982}"/>
    <cellStyle name="Output 2 2 5 17" xfId="38175" xr:uid="{94FBCC41-9440-4153-BDBF-2808E81B3739}"/>
    <cellStyle name="Output 2 2 5 17 2" xfId="38176" xr:uid="{16C48C74-AD1F-4F4F-B6CC-AD5AFE72A0FC}"/>
    <cellStyle name="Output 2 2 5 17 2 2" xfId="38177" xr:uid="{435672E5-1FEF-4EBB-AEF8-02670C3B2CC1}"/>
    <cellStyle name="Output 2 2 5 17 3" xfId="38178" xr:uid="{E9C941EA-7E7F-4A01-A689-5248BDEAB881}"/>
    <cellStyle name="Output 2 2 5 18" xfId="38179" xr:uid="{82771299-38C0-4570-98E9-B9A26B78C7C6}"/>
    <cellStyle name="Output 2 2 5 18 2" xfId="38180" xr:uid="{02EF7F46-E382-466B-A79D-2A4FEEBACD5B}"/>
    <cellStyle name="Output 2 2 5 19" xfId="38181" xr:uid="{DC3D7E9A-0222-4E05-A909-A1E637AA058D}"/>
    <cellStyle name="Output 2 2 5 2" xfId="38182" xr:uid="{CF4B171B-3D14-4625-B76C-4EB28DD92059}"/>
    <cellStyle name="Output 2 2 5 2 10" xfId="38183" xr:uid="{1D7D2EFD-74EC-4D77-8DD2-68F8571C128F}"/>
    <cellStyle name="Output 2 2 5 2 10 2" xfId="38184" xr:uid="{5080CB3B-0F7A-4F92-9500-2B039649DF06}"/>
    <cellStyle name="Output 2 2 5 2 10 2 2" xfId="38185" xr:uid="{C2444E3D-FDF2-4033-A9E4-BDD38EE785C1}"/>
    <cellStyle name="Output 2 2 5 2 10 2 2 2" xfId="38186" xr:uid="{9E5D418C-C45C-434C-91AD-22CF61E8B163}"/>
    <cellStyle name="Output 2 2 5 2 10 2 2 2 2" xfId="38187" xr:uid="{6B713B8E-9B77-453B-AA58-5335522F032E}"/>
    <cellStyle name="Output 2 2 5 2 10 2 2 3" xfId="38188" xr:uid="{108E49B4-1E19-4C08-A124-3A4205EF46AE}"/>
    <cellStyle name="Output 2 2 5 2 10 2 3" xfId="38189" xr:uid="{2CDAF835-931C-4D30-82F3-F4BFBA13B4CD}"/>
    <cellStyle name="Output 2 2 5 2 10 2 3 2" xfId="38190" xr:uid="{166B67A6-7065-451B-BBB6-B21D420928E7}"/>
    <cellStyle name="Output 2 2 5 2 10 2 3 2 2" xfId="38191" xr:uid="{66AD5D53-E10F-4644-8259-8939EA462FC0}"/>
    <cellStyle name="Output 2 2 5 2 10 2 3 3" xfId="38192" xr:uid="{2C8FB350-9E09-49B4-9A9B-E177A222EBC9}"/>
    <cellStyle name="Output 2 2 5 2 10 2 4" xfId="38193" xr:uid="{68ED54CD-21C2-4F68-80FE-11C2219A837C}"/>
    <cellStyle name="Output 2 2 5 2 10 2 4 2" xfId="38194" xr:uid="{D86180BF-2A95-4D1D-ADB2-7306F723331B}"/>
    <cellStyle name="Output 2 2 5 2 10 2 5" xfId="38195" xr:uid="{F9B75B49-935C-4B37-B3E9-0F7DD3BEDE9D}"/>
    <cellStyle name="Output 2 2 5 2 10 3" xfId="38196" xr:uid="{173F7A83-D2FC-4596-B3A8-5FDAF2ADD00F}"/>
    <cellStyle name="Output 2 2 5 2 10 3 2" xfId="38197" xr:uid="{2E42DC83-9D9E-40CD-A152-8C58DFDF4C00}"/>
    <cellStyle name="Output 2 2 5 2 10 3 2 2" xfId="38198" xr:uid="{C7274E70-87B2-43B3-961F-50F59C8EA55A}"/>
    <cellStyle name="Output 2 2 5 2 10 3 2 2 2" xfId="38199" xr:uid="{760D7ED9-06A1-4D2E-B28C-61FFC01F5EC9}"/>
    <cellStyle name="Output 2 2 5 2 10 3 2 3" xfId="38200" xr:uid="{ED802157-1C61-4072-9B78-5299089F7187}"/>
    <cellStyle name="Output 2 2 5 2 10 3 3" xfId="38201" xr:uid="{4E343C22-A6B0-4615-9DFA-25E5760426F9}"/>
    <cellStyle name="Output 2 2 5 2 10 3 3 2" xfId="38202" xr:uid="{25376226-C59D-46A3-A392-3CFD4FBD6AC1}"/>
    <cellStyle name="Output 2 2 5 2 10 3 3 2 2" xfId="38203" xr:uid="{26C5E438-2990-42CA-9C21-64C841F4BFE5}"/>
    <cellStyle name="Output 2 2 5 2 10 3 3 3" xfId="38204" xr:uid="{F980B83E-9ADA-48EB-9382-51044E58A133}"/>
    <cellStyle name="Output 2 2 5 2 10 3 4" xfId="38205" xr:uid="{91F65F6A-20EF-4B03-A511-FDE46EEEF2B6}"/>
    <cellStyle name="Output 2 2 5 2 10 3 4 2" xfId="38206" xr:uid="{A3F206CA-04BD-4059-98C2-1A14F23D3C97}"/>
    <cellStyle name="Output 2 2 5 2 10 3 5" xfId="38207" xr:uid="{D011FFDE-482D-40A7-B8E6-16942D307528}"/>
    <cellStyle name="Output 2 2 5 2 10 4" xfId="38208" xr:uid="{8F165DDA-3F6E-4B24-A3BA-8EB56AC92688}"/>
    <cellStyle name="Output 2 2 5 2 10 4 2" xfId="38209" xr:uid="{BF2DEA15-7189-4B71-B6C0-38BBF63482C7}"/>
    <cellStyle name="Output 2 2 5 2 10 4 2 2" xfId="38210" xr:uid="{17422240-9B8A-4623-A874-CB3FE73A8F09}"/>
    <cellStyle name="Output 2 2 5 2 10 4 2 2 2" xfId="38211" xr:uid="{0C32D22F-3A98-4FF1-8A3B-B3A97A75C2D9}"/>
    <cellStyle name="Output 2 2 5 2 10 4 2 3" xfId="38212" xr:uid="{053DCECA-E273-4EDB-9517-8C65CC1906BD}"/>
    <cellStyle name="Output 2 2 5 2 10 4 3" xfId="38213" xr:uid="{56051638-3E2C-4CA0-A40D-9F1D1968E4C5}"/>
    <cellStyle name="Output 2 2 5 2 10 4 3 2" xfId="38214" xr:uid="{5A10EAFF-DECA-423E-BA63-AF7C1034C5DA}"/>
    <cellStyle name="Output 2 2 5 2 10 4 3 2 2" xfId="38215" xr:uid="{C7340F8C-F93B-4665-BDB3-CC8989CB0439}"/>
    <cellStyle name="Output 2 2 5 2 10 4 3 3" xfId="38216" xr:uid="{BFEC5ED0-4D45-471C-BC2B-C9C04977A99F}"/>
    <cellStyle name="Output 2 2 5 2 10 4 4" xfId="38217" xr:uid="{49983BFB-7CBC-47F9-AF58-48680EAB134E}"/>
    <cellStyle name="Output 2 2 5 2 10 4 4 2" xfId="38218" xr:uid="{BE5D6EE4-7278-43FF-B65F-40A1CED158BA}"/>
    <cellStyle name="Output 2 2 5 2 10 4 5" xfId="38219" xr:uid="{BAD140E6-BC0F-49F7-B7F6-DDBFE7631585}"/>
    <cellStyle name="Output 2 2 5 2 10 5" xfId="38220" xr:uid="{9C64DA98-167E-4BAA-820C-68A294B6B284}"/>
    <cellStyle name="Output 2 2 5 2 10 5 2" xfId="38221" xr:uid="{96790E09-F6ED-411A-81EF-C1FD21E5CE29}"/>
    <cellStyle name="Output 2 2 5 2 10 5 2 2" xfId="38222" xr:uid="{B8488FA3-04F9-4863-A629-DE4B6F7539B3}"/>
    <cellStyle name="Output 2 2 5 2 10 5 3" xfId="38223" xr:uid="{A4CCA1DB-1C10-4911-AD5F-77EEDD2ADDE4}"/>
    <cellStyle name="Output 2 2 5 2 10 6" xfId="38224" xr:uid="{4AB587DB-4A6B-4577-BD4E-DB268BFCF72B}"/>
    <cellStyle name="Output 2 2 5 2 10 6 2" xfId="38225" xr:uid="{8E221FD9-18F1-40CF-813D-5544FBF4C08E}"/>
    <cellStyle name="Output 2 2 5 2 10 6 2 2" xfId="38226" xr:uid="{16F1981B-0C6E-4C98-A6EE-5A4247B23778}"/>
    <cellStyle name="Output 2 2 5 2 10 6 3" xfId="38227" xr:uid="{AF283855-6D01-4222-BC44-2D300C237ECD}"/>
    <cellStyle name="Output 2 2 5 2 10 7" xfId="38228" xr:uid="{5474A673-EDE4-42F4-AFA6-7C162AFDD6DF}"/>
    <cellStyle name="Output 2 2 5 2 10 7 2" xfId="38229" xr:uid="{E4D71EDE-5E7F-4A32-BFB0-1E4108BB56E5}"/>
    <cellStyle name="Output 2 2 5 2 10 8" xfId="38230" xr:uid="{19CE9D42-BDA6-4D4C-8812-43BA59A3A833}"/>
    <cellStyle name="Output 2 2 5 2 11" xfId="38231" xr:uid="{4676EF98-272C-430C-84D4-0CE973376673}"/>
    <cellStyle name="Output 2 2 5 2 11 2" xfId="38232" xr:uid="{E2566250-76F2-4F28-9282-C26DE9B4FD17}"/>
    <cellStyle name="Output 2 2 5 2 11 2 2" xfId="38233" xr:uid="{10CCD2C7-DA27-43DB-9DB4-1C77E0236B78}"/>
    <cellStyle name="Output 2 2 5 2 11 2 2 2" xfId="38234" xr:uid="{47BF8146-7512-4F1E-BDB0-AADFBE442F72}"/>
    <cellStyle name="Output 2 2 5 2 11 2 3" xfId="38235" xr:uid="{1B23715D-1998-424C-A03A-D15EC4194E2B}"/>
    <cellStyle name="Output 2 2 5 2 11 3" xfId="38236" xr:uid="{A8DDA902-BCEB-4397-AEC9-AC4ED6536C9C}"/>
    <cellStyle name="Output 2 2 5 2 11 3 2" xfId="38237" xr:uid="{9CF7C438-632A-4F38-86D7-2F3D0C26B842}"/>
    <cellStyle name="Output 2 2 5 2 11 3 2 2" xfId="38238" xr:uid="{C056A80D-654F-4718-BCC6-6E2A4EC8A2D8}"/>
    <cellStyle name="Output 2 2 5 2 11 3 3" xfId="38239" xr:uid="{1A46BE2C-CBE1-473D-9B14-060786DF12E3}"/>
    <cellStyle name="Output 2 2 5 2 11 4" xfId="38240" xr:uid="{AABE0C4A-B08B-4EBB-9C21-BCC091F60BFC}"/>
    <cellStyle name="Output 2 2 5 2 11 4 2" xfId="38241" xr:uid="{080DD8B4-08C7-4143-BA9D-E6E1E4D09432}"/>
    <cellStyle name="Output 2 2 5 2 11 5" xfId="38242" xr:uid="{57AE0BA8-25F4-4637-A7BF-995E41ECFB2E}"/>
    <cellStyle name="Output 2 2 5 2 12" xfId="38243" xr:uid="{3CAC3243-8C39-4486-9CDB-158997D69021}"/>
    <cellStyle name="Output 2 2 5 2 12 2" xfId="38244" xr:uid="{8B8C4E5C-4FD4-4F48-8985-34EBF5D8F8FC}"/>
    <cellStyle name="Output 2 2 5 2 12 2 2" xfId="38245" xr:uid="{B0A0933F-547E-409F-B1BF-F4C147EA0430}"/>
    <cellStyle name="Output 2 2 5 2 12 2 2 2" xfId="38246" xr:uid="{63587615-B4F2-469E-929E-BC41E604CFBC}"/>
    <cellStyle name="Output 2 2 5 2 12 2 3" xfId="38247" xr:uid="{234E3E9B-6D96-494D-8392-D0BB52CBF38D}"/>
    <cellStyle name="Output 2 2 5 2 12 3" xfId="38248" xr:uid="{7884C680-DCD6-45FD-BB15-0E11E37E4561}"/>
    <cellStyle name="Output 2 2 5 2 12 3 2" xfId="38249" xr:uid="{6E8D653B-1F5D-4DFA-9641-855295607F8D}"/>
    <cellStyle name="Output 2 2 5 2 12 3 2 2" xfId="38250" xr:uid="{9950A26B-F11A-4EFF-BC6E-28FC220440C7}"/>
    <cellStyle name="Output 2 2 5 2 12 3 3" xfId="38251" xr:uid="{0B87A1D0-F12F-4A3F-9358-7966378318B0}"/>
    <cellStyle name="Output 2 2 5 2 12 4" xfId="38252" xr:uid="{44EC3C1B-7C1B-418A-BC24-61208992CBFB}"/>
    <cellStyle name="Output 2 2 5 2 12 4 2" xfId="38253" xr:uid="{BFC18E29-D0A8-4A32-A52B-3AA88149DAB0}"/>
    <cellStyle name="Output 2 2 5 2 12 5" xfId="38254" xr:uid="{44D3A4B1-08A2-4C8A-A669-19A116D03D30}"/>
    <cellStyle name="Output 2 2 5 2 13" xfId="38255" xr:uid="{75D8E8EF-B808-430E-93D9-2DDB66FB9B09}"/>
    <cellStyle name="Output 2 2 5 2 13 2" xfId="38256" xr:uid="{0CD5011E-3439-4121-8A26-0C3A1A9F3F55}"/>
    <cellStyle name="Output 2 2 5 2 13 2 2" xfId="38257" xr:uid="{0F490FB9-1F68-4956-8F07-F95A5CAB2E3B}"/>
    <cellStyle name="Output 2 2 5 2 13 2 2 2" xfId="38258" xr:uid="{2E4D2AB0-DDBA-4EA7-B010-1A2AF471F7BC}"/>
    <cellStyle name="Output 2 2 5 2 13 2 3" xfId="38259" xr:uid="{D52D1579-A9BE-4FAB-BD0A-29D74C502A3E}"/>
    <cellStyle name="Output 2 2 5 2 13 3" xfId="38260" xr:uid="{043525A5-C999-41E5-A9ED-C26790DD865C}"/>
    <cellStyle name="Output 2 2 5 2 13 3 2" xfId="38261" xr:uid="{7E538064-6E5E-4127-A43F-450E297EC0B2}"/>
    <cellStyle name="Output 2 2 5 2 13 3 2 2" xfId="38262" xr:uid="{F07C8239-E6C5-4386-8244-033E1681E091}"/>
    <cellStyle name="Output 2 2 5 2 13 3 3" xfId="38263" xr:uid="{6A499922-9859-458D-87FF-019752423343}"/>
    <cellStyle name="Output 2 2 5 2 13 4" xfId="38264" xr:uid="{81C7B58C-6850-4355-BE41-C50E806211E0}"/>
    <cellStyle name="Output 2 2 5 2 13 4 2" xfId="38265" xr:uid="{06038BFC-99AF-4D18-8E06-E99419D1CECB}"/>
    <cellStyle name="Output 2 2 5 2 13 5" xfId="38266" xr:uid="{B1AD572E-120C-467E-8508-6C4000D8A42E}"/>
    <cellStyle name="Output 2 2 5 2 14" xfId="38267" xr:uid="{E65DF209-AECD-48D1-A7F0-36EE909A8397}"/>
    <cellStyle name="Output 2 2 5 2 14 2" xfId="38268" xr:uid="{8F56ABB6-A042-44E3-9B2E-21E5A5FCB1F5}"/>
    <cellStyle name="Output 2 2 5 2 14 2 2" xfId="38269" xr:uid="{33C4E7E0-7046-47A8-9309-02824875A4E8}"/>
    <cellStyle name="Output 2 2 5 2 14 3" xfId="38270" xr:uid="{4DA4F5DA-A922-470A-952B-E47FD512E27B}"/>
    <cellStyle name="Output 2 2 5 2 15" xfId="38271" xr:uid="{49DA98EE-84B3-4573-88FE-2A2AB2257A7F}"/>
    <cellStyle name="Output 2 2 5 2 15 2" xfId="38272" xr:uid="{10BEA1DF-1B99-439E-BDAD-85143F30537B}"/>
    <cellStyle name="Output 2 2 5 2 16" xfId="38273" xr:uid="{C2389187-4BCF-43E8-99ED-A077A96CB1CC}"/>
    <cellStyle name="Output 2 2 5 2 2" xfId="38274" xr:uid="{2262D100-288E-437B-94EF-CD342A55ADB4}"/>
    <cellStyle name="Output 2 2 5 2 2 2" xfId="38275" xr:uid="{553981B7-0605-4E5E-A01F-3A620301A9FB}"/>
    <cellStyle name="Output 2 2 5 2 2 2 2" xfId="38276" xr:uid="{A5535617-D7C8-4F55-BB7A-498E8B2E38D4}"/>
    <cellStyle name="Output 2 2 5 2 2 2 2 2" xfId="38277" xr:uid="{57C4E303-57D1-41FA-84C8-C8CF4097854E}"/>
    <cellStyle name="Output 2 2 5 2 2 2 2 2 2" xfId="38278" xr:uid="{08E41621-56E0-4932-BA0B-4D8020BEF6F0}"/>
    <cellStyle name="Output 2 2 5 2 2 2 2 3" xfId="38279" xr:uid="{CADD7402-EE85-485C-9750-B8BF091AC799}"/>
    <cellStyle name="Output 2 2 5 2 2 2 3" xfId="38280" xr:uid="{1F0DBCC9-CA93-431A-AE2C-F399DA200371}"/>
    <cellStyle name="Output 2 2 5 2 2 2 3 2" xfId="38281" xr:uid="{3FC21029-B0D2-438F-B781-8983CDD91A75}"/>
    <cellStyle name="Output 2 2 5 2 2 2 3 2 2" xfId="38282" xr:uid="{AF3422AD-BBB2-47F1-8547-99D5496CFAA9}"/>
    <cellStyle name="Output 2 2 5 2 2 2 3 3" xfId="38283" xr:uid="{2F1EA0C2-8681-4E49-867D-726C731EAE4D}"/>
    <cellStyle name="Output 2 2 5 2 2 2 4" xfId="38284" xr:uid="{6A7436E7-D5CA-4436-AE51-375A3EEF3228}"/>
    <cellStyle name="Output 2 2 5 2 2 2 4 2" xfId="38285" xr:uid="{0D994A50-FA6C-48C1-82A5-00950D4630A4}"/>
    <cellStyle name="Output 2 2 5 2 2 2 5" xfId="38286" xr:uid="{32E755D1-8BB2-4F6A-B384-921B38763F3B}"/>
    <cellStyle name="Output 2 2 5 2 2 3" xfId="38287" xr:uid="{D62F2B43-81C3-4B75-846C-3203814C8643}"/>
    <cellStyle name="Output 2 2 5 2 2 3 2" xfId="38288" xr:uid="{939CEB14-2356-40B1-B760-A0D34F0ED47A}"/>
    <cellStyle name="Output 2 2 5 2 2 3 2 2" xfId="38289" xr:uid="{071A90B2-C331-44B5-9059-0D501A326879}"/>
    <cellStyle name="Output 2 2 5 2 2 3 2 2 2" xfId="38290" xr:uid="{73F39D5D-6936-4F12-8BCF-ECFEB4857A0C}"/>
    <cellStyle name="Output 2 2 5 2 2 3 2 3" xfId="38291" xr:uid="{A57C40F0-11CD-48AA-9487-FB62573FC7D2}"/>
    <cellStyle name="Output 2 2 5 2 2 3 3" xfId="38292" xr:uid="{8B8B4E84-C8FC-41CF-9320-7D3F8C719BFE}"/>
    <cellStyle name="Output 2 2 5 2 2 3 3 2" xfId="38293" xr:uid="{5583EAF0-93FF-47A9-8FD8-B41F31C4A409}"/>
    <cellStyle name="Output 2 2 5 2 2 3 3 2 2" xfId="38294" xr:uid="{74131730-ED8A-4F2A-BE73-DB3F28AA4587}"/>
    <cellStyle name="Output 2 2 5 2 2 3 3 3" xfId="38295" xr:uid="{1255A113-EFFD-49EB-A835-088600F58985}"/>
    <cellStyle name="Output 2 2 5 2 2 3 4" xfId="38296" xr:uid="{3FC0CCB8-85CA-4939-B9B2-743AE31E8ADD}"/>
    <cellStyle name="Output 2 2 5 2 2 3 4 2" xfId="38297" xr:uid="{B52E39B6-EABE-4776-82F8-B9C7DC287E19}"/>
    <cellStyle name="Output 2 2 5 2 2 3 5" xfId="38298" xr:uid="{D1CCFEB1-3BD9-44DE-A202-932F7CA508CC}"/>
    <cellStyle name="Output 2 2 5 2 2 4" xfId="38299" xr:uid="{F1384466-14DE-4504-B86C-23DC4112B136}"/>
    <cellStyle name="Output 2 2 5 2 2 4 2" xfId="38300" xr:uid="{98F6BE70-A81F-4B24-95A3-28126A5F9120}"/>
    <cellStyle name="Output 2 2 5 2 2 4 2 2" xfId="38301" xr:uid="{F9BDB429-7B9B-4A61-9944-0BC761A9FB0E}"/>
    <cellStyle name="Output 2 2 5 2 2 4 2 2 2" xfId="38302" xr:uid="{80307CE7-F2C7-4075-A290-EC6ECE6BF295}"/>
    <cellStyle name="Output 2 2 5 2 2 4 2 3" xfId="38303" xr:uid="{4E0F57B3-9F53-44F2-8BE8-6218CFBDBB02}"/>
    <cellStyle name="Output 2 2 5 2 2 4 3" xfId="38304" xr:uid="{C87DD38E-DEB2-4B66-A186-77219ED45C36}"/>
    <cellStyle name="Output 2 2 5 2 2 4 3 2" xfId="38305" xr:uid="{50ED4587-DF91-47DC-88CC-544475E23CCD}"/>
    <cellStyle name="Output 2 2 5 2 2 4 3 2 2" xfId="38306" xr:uid="{613905A0-09FB-42F5-8A25-369216D613B6}"/>
    <cellStyle name="Output 2 2 5 2 2 4 3 3" xfId="38307" xr:uid="{052BA79F-074E-4053-A0FB-256DB88DDC3C}"/>
    <cellStyle name="Output 2 2 5 2 2 4 4" xfId="38308" xr:uid="{623565FC-6C80-4D1E-BCBB-2D039EF9A83D}"/>
    <cellStyle name="Output 2 2 5 2 2 4 4 2" xfId="38309" xr:uid="{EE64DA32-BD81-4B68-855E-CE14865B73D3}"/>
    <cellStyle name="Output 2 2 5 2 2 4 5" xfId="38310" xr:uid="{23128B71-5259-4497-AE92-E2412DB94D97}"/>
    <cellStyle name="Output 2 2 5 2 2 5" xfId="38311" xr:uid="{09A86E3A-0965-4D1B-83F4-426A447C84AE}"/>
    <cellStyle name="Output 2 2 5 2 2 5 2" xfId="38312" xr:uid="{4C4A87C7-4178-4C89-9888-3E6BDB64D30F}"/>
    <cellStyle name="Output 2 2 5 2 2 5 2 2" xfId="38313" xr:uid="{CB0E0E75-0762-424F-BFB8-826D25D1FF34}"/>
    <cellStyle name="Output 2 2 5 2 2 5 3" xfId="38314" xr:uid="{09190B1C-0B24-49FA-829B-8A3022492710}"/>
    <cellStyle name="Output 2 2 5 2 2 6" xfId="38315" xr:uid="{EBF572EB-BA8D-46B7-A48F-C99F222260BA}"/>
    <cellStyle name="Output 2 2 5 2 2 6 2" xfId="38316" xr:uid="{DCD72C41-4130-4CA9-9D38-AC59A11F9EE0}"/>
    <cellStyle name="Output 2 2 5 2 2 7" xfId="38317" xr:uid="{CDC46C6D-B722-4511-BDA0-7D8F18993F79}"/>
    <cellStyle name="Output 2 2 5 2 3" xfId="38318" xr:uid="{564D4A85-FB05-4C8C-86C6-DB5828714B38}"/>
    <cellStyle name="Output 2 2 5 2 3 2" xfId="38319" xr:uid="{F57A1407-7AC6-4B86-BC41-1089E8842126}"/>
    <cellStyle name="Output 2 2 5 2 3 2 2" xfId="38320" xr:uid="{57B12078-137D-4C81-950E-670D5E9FA2F0}"/>
    <cellStyle name="Output 2 2 5 2 3 2 2 2" xfId="38321" xr:uid="{C55EC97F-4BCD-45FF-B9E3-08B201C3BC74}"/>
    <cellStyle name="Output 2 2 5 2 3 2 2 2 2" xfId="38322" xr:uid="{975E6639-5AC4-417B-B35B-6D64893C6DD9}"/>
    <cellStyle name="Output 2 2 5 2 3 2 2 3" xfId="38323" xr:uid="{76FAD42A-D723-4863-A2F6-F517A9C19A95}"/>
    <cellStyle name="Output 2 2 5 2 3 2 3" xfId="38324" xr:uid="{C4CE87BA-588E-41B9-B5F9-A7C416BDAAD2}"/>
    <cellStyle name="Output 2 2 5 2 3 2 3 2" xfId="38325" xr:uid="{74B88751-6272-4CAF-917F-FEA312DCFC2D}"/>
    <cellStyle name="Output 2 2 5 2 3 2 3 2 2" xfId="38326" xr:uid="{51159C03-AE96-4181-9753-6E0C0A59F715}"/>
    <cellStyle name="Output 2 2 5 2 3 2 3 3" xfId="38327" xr:uid="{350E5A8C-1333-4FB4-A93F-E7CBF7E07F3B}"/>
    <cellStyle name="Output 2 2 5 2 3 2 4" xfId="38328" xr:uid="{0EF6CC15-159A-490A-80A9-845094D040D7}"/>
    <cellStyle name="Output 2 2 5 2 3 2 4 2" xfId="38329" xr:uid="{F443DE60-4F7D-4D5E-BCC7-493542A14F85}"/>
    <cellStyle name="Output 2 2 5 2 3 2 5" xfId="38330" xr:uid="{D7C3AC7B-A52B-4D41-B6EB-F082258E007F}"/>
    <cellStyle name="Output 2 2 5 2 3 3" xfId="38331" xr:uid="{C1A98C64-B264-4120-A20D-4B96C6256814}"/>
    <cellStyle name="Output 2 2 5 2 3 3 2" xfId="38332" xr:uid="{1A7E12CC-6CA9-48C6-B19D-B6EF76F307C0}"/>
    <cellStyle name="Output 2 2 5 2 3 3 2 2" xfId="38333" xr:uid="{B813D8CA-709E-4481-8ED3-0A6FB77B5E59}"/>
    <cellStyle name="Output 2 2 5 2 3 3 2 2 2" xfId="38334" xr:uid="{BE10ED4C-2729-4EAA-995C-2015365093A6}"/>
    <cellStyle name="Output 2 2 5 2 3 3 2 3" xfId="38335" xr:uid="{0CA711FA-E48F-493B-9107-85CFB1A31EE2}"/>
    <cellStyle name="Output 2 2 5 2 3 3 3" xfId="38336" xr:uid="{1755F91E-1A23-4F09-BBB7-335E1D045E19}"/>
    <cellStyle name="Output 2 2 5 2 3 3 3 2" xfId="38337" xr:uid="{45347671-19AE-4518-8D68-F2A5DE750E42}"/>
    <cellStyle name="Output 2 2 5 2 3 3 3 2 2" xfId="38338" xr:uid="{E0825CC6-926F-4504-AC3D-6F5B27C1A3DA}"/>
    <cellStyle name="Output 2 2 5 2 3 3 3 3" xfId="38339" xr:uid="{B469CA07-BEEE-492D-B87F-770758D2F0B5}"/>
    <cellStyle name="Output 2 2 5 2 3 3 4" xfId="38340" xr:uid="{8943E40B-2483-450D-81A2-3CD980C11273}"/>
    <cellStyle name="Output 2 2 5 2 3 3 4 2" xfId="38341" xr:uid="{F12AE61B-F82A-4B06-999D-46DF9506F33C}"/>
    <cellStyle name="Output 2 2 5 2 3 3 5" xfId="38342" xr:uid="{E7C06A2D-0FF5-490D-A615-E9E55BA4A449}"/>
    <cellStyle name="Output 2 2 5 2 3 4" xfId="38343" xr:uid="{7992291F-153B-404C-825A-8ACCDDC1F865}"/>
    <cellStyle name="Output 2 2 5 2 3 4 2" xfId="38344" xr:uid="{CE0CBD86-EA06-4E11-B240-59AFF2A490C5}"/>
    <cellStyle name="Output 2 2 5 2 3 4 2 2" xfId="38345" xr:uid="{1459A8BD-45A0-4B79-9B82-3D3307ED6334}"/>
    <cellStyle name="Output 2 2 5 2 3 4 2 2 2" xfId="38346" xr:uid="{37C811EA-3F38-41C2-B083-094981DE6297}"/>
    <cellStyle name="Output 2 2 5 2 3 4 2 3" xfId="38347" xr:uid="{21D8B24C-A994-42DF-BCDF-5ACF1BE6DDC8}"/>
    <cellStyle name="Output 2 2 5 2 3 4 3" xfId="38348" xr:uid="{BA3F90AF-1F3A-4100-BC4F-AAD135A2DD87}"/>
    <cellStyle name="Output 2 2 5 2 3 4 3 2" xfId="38349" xr:uid="{F01965CC-1F36-47FA-9E48-B3CB9917F0ED}"/>
    <cellStyle name="Output 2 2 5 2 3 4 3 2 2" xfId="38350" xr:uid="{5DFC7F41-15F9-41B2-923B-D0CB0C9CD403}"/>
    <cellStyle name="Output 2 2 5 2 3 4 3 3" xfId="38351" xr:uid="{76016E79-165C-4FE8-9572-10885E8AE20D}"/>
    <cellStyle name="Output 2 2 5 2 3 4 4" xfId="38352" xr:uid="{B2DA7374-D79C-4966-8EF2-DE16A28D5E9A}"/>
    <cellStyle name="Output 2 2 5 2 3 4 4 2" xfId="38353" xr:uid="{D6BE731D-5035-40C5-B6D2-FCC7DAC8C40C}"/>
    <cellStyle name="Output 2 2 5 2 3 4 5" xfId="38354" xr:uid="{BA2859BA-EBA0-43C8-8336-028D2951644B}"/>
    <cellStyle name="Output 2 2 5 2 3 5" xfId="38355" xr:uid="{D6CA4620-436E-4ED2-B81B-BB78E1E39BEE}"/>
    <cellStyle name="Output 2 2 5 2 3 5 2" xfId="38356" xr:uid="{7F7D5972-831E-413C-8637-F3555DB7711C}"/>
    <cellStyle name="Output 2 2 5 2 3 5 2 2" xfId="38357" xr:uid="{839FBDBF-88B5-48E1-9573-3DED281C817F}"/>
    <cellStyle name="Output 2 2 5 2 3 5 3" xfId="38358" xr:uid="{41E95BDF-BA14-4ED1-A1D5-ABDF6D2044B8}"/>
    <cellStyle name="Output 2 2 5 2 3 6" xfId="38359" xr:uid="{6EF89E2C-F69E-4D3C-A874-04F102F75B06}"/>
    <cellStyle name="Output 2 2 5 2 3 6 2" xfId="38360" xr:uid="{3F9426C6-A93E-4E00-BC14-45FAB5A47A19}"/>
    <cellStyle name="Output 2 2 5 2 3 7" xfId="38361" xr:uid="{F5A2390B-DD42-4CB2-A914-0C3DA4288E97}"/>
    <cellStyle name="Output 2 2 5 2 4" xfId="38362" xr:uid="{677A1DB8-BFE0-4F78-B6DD-3A3A5996E88A}"/>
    <cellStyle name="Output 2 2 5 2 4 2" xfId="38363" xr:uid="{F8C87C0B-54BF-4CAB-9A34-0E1A734FF2D9}"/>
    <cellStyle name="Output 2 2 5 2 4 2 2" xfId="38364" xr:uid="{739B12FA-CD1D-4B34-A849-67D895A3F113}"/>
    <cellStyle name="Output 2 2 5 2 4 2 2 2" xfId="38365" xr:uid="{E1D237EA-6135-4D9A-A96E-475806EAB098}"/>
    <cellStyle name="Output 2 2 5 2 4 2 2 2 2" xfId="38366" xr:uid="{6C06821A-2233-4871-A351-54D97FDA4CC3}"/>
    <cellStyle name="Output 2 2 5 2 4 2 2 3" xfId="38367" xr:uid="{565266B3-316E-4921-A05D-B21B1AD1E895}"/>
    <cellStyle name="Output 2 2 5 2 4 2 3" xfId="38368" xr:uid="{79250525-8CCF-48D5-AEBD-B966B6A7A251}"/>
    <cellStyle name="Output 2 2 5 2 4 2 3 2" xfId="38369" xr:uid="{211345FA-3298-4CF3-A329-09E962B5FBEF}"/>
    <cellStyle name="Output 2 2 5 2 4 2 3 2 2" xfId="38370" xr:uid="{C7DDE1BE-F598-4BE5-B7E6-A8E048092EA2}"/>
    <cellStyle name="Output 2 2 5 2 4 2 3 3" xfId="38371" xr:uid="{79E47CDA-842A-4678-9588-5859B9736B3D}"/>
    <cellStyle name="Output 2 2 5 2 4 2 4" xfId="38372" xr:uid="{C80B4AC3-CA11-44E5-97F5-D266BF96867B}"/>
    <cellStyle name="Output 2 2 5 2 4 2 4 2" xfId="38373" xr:uid="{BFF429EF-837A-42A8-A10C-82F138A597E7}"/>
    <cellStyle name="Output 2 2 5 2 4 2 5" xfId="38374" xr:uid="{75503E93-44C8-44CC-BE1B-6340BBAFB00C}"/>
    <cellStyle name="Output 2 2 5 2 4 3" xfId="38375" xr:uid="{C2BE3550-7260-4C84-AF2E-D72DFB7DA5B3}"/>
    <cellStyle name="Output 2 2 5 2 4 3 2" xfId="38376" xr:uid="{85509835-2446-4711-87E8-12A0B0C8AFB1}"/>
    <cellStyle name="Output 2 2 5 2 4 3 2 2" xfId="38377" xr:uid="{B0521BDA-90ED-4FCD-9E2E-86D03BE3D6B6}"/>
    <cellStyle name="Output 2 2 5 2 4 3 2 2 2" xfId="38378" xr:uid="{012BFBD1-6E6C-458D-8574-14143F0D9683}"/>
    <cellStyle name="Output 2 2 5 2 4 3 2 3" xfId="38379" xr:uid="{95420350-B4A2-4268-B045-BD14E433C9B5}"/>
    <cellStyle name="Output 2 2 5 2 4 3 3" xfId="38380" xr:uid="{3C80D454-7052-42EF-8A6B-5199D8119D4A}"/>
    <cellStyle name="Output 2 2 5 2 4 3 3 2" xfId="38381" xr:uid="{4AF647C4-B8C5-427F-AE04-89D885A5690F}"/>
    <cellStyle name="Output 2 2 5 2 4 3 3 2 2" xfId="38382" xr:uid="{38A9341A-88B2-4395-BDAD-5DBE2583269F}"/>
    <cellStyle name="Output 2 2 5 2 4 3 3 3" xfId="38383" xr:uid="{7A6856B9-0897-4CFA-8F3E-61B90AAD58FC}"/>
    <cellStyle name="Output 2 2 5 2 4 3 4" xfId="38384" xr:uid="{64CA8DD0-E1A9-4499-8D6A-D38887CBC326}"/>
    <cellStyle name="Output 2 2 5 2 4 3 4 2" xfId="38385" xr:uid="{5086ECAF-57E9-4A4D-8D62-151B5BAECA96}"/>
    <cellStyle name="Output 2 2 5 2 4 3 5" xfId="38386" xr:uid="{DBD76FC3-B699-4E79-B5A5-347E59D197F7}"/>
    <cellStyle name="Output 2 2 5 2 4 4" xfId="38387" xr:uid="{6A40DDED-85B0-4837-9FE6-55AE1982933C}"/>
    <cellStyle name="Output 2 2 5 2 4 4 2" xfId="38388" xr:uid="{5BA1A197-77A4-4764-BD2E-53CB674070FA}"/>
    <cellStyle name="Output 2 2 5 2 4 4 2 2" xfId="38389" xr:uid="{60A25EA7-2495-458C-A718-C7CD01158BE4}"/>
    <cellStyle name="Output 2 2 5 2 4 4 2 2 2" xfId="38390" xr:uid="{18E7E448-0077-4A17-8A8A-CD8B5DAB67D7}"/>
    <cellStyle name="Output 2 2 5 2 4 4 2 3" xfId="38391" xr:uid="{EB252648-773C-48E9-9385-24BD7EFA04D8}"/>
    <cellStyle name="Output 2 2 5 2 4 4 3" xfId="38392" xr:uid="{F65AFFE4-B8A5-4E1F-98A6-F3AC94F2DA08}"/>
    <cellStyle name="Output 2 2 5 2 4 4 3 2" xfId="38393" xr:uid="{A7343E01-5297-4525-9CE4-D264E42FC58F}"/>
    <cellStyle name="Output 2 2 5 2 4 4 3 2 2" xfId="38394" xr:uid="{A7633A09-2A9E-4374-9F78-B94158F538B1}"/>
    <cellStyle name="Output 2 2 5 2 4 4 3 3" xfId="38395" xr:uid="{2D9E2031-6407-4E10-9B27-9A2359A3D4BC}"/>
    <cellStyle name="Output 2 2 5 2 4 4 4" xfId="38396" xr:uid="{3DB332D1-ADD0-4348-AB95-7AB482BDDF32}"/>
    <cellStyle name="Output 2 2 5 2 4 4 4 2" xfId="38397" xr:uid="{3BEE4BD4-F83C-4807-BF6D-7093724F003F}"/>
    <cellStyle name="Output 2 2 5 2 4 4 5" xfId="38398" xr:uid="{B5C410DA-049E-4351-95E2-13D889BAF884}"/>
    <cellStyle name="Output 2 2 5 2 4 5" xfId="38399" xr:uid="{69190F1D-DE04-4B73-88A6-57AB9EB01571}"/>
    <cellStyle name="Output 2 2 5 2 4 5 2" xfId="38400" xr:uid="{D4225948-7F8A-4486-B619-DCDAA3BD8C08}"/>
    <cellStyle name="Output 2 2 5 2 4 5 2 2" xfId="38401" xr:uid="{77EC0793-7B9A-4E65-A88B-DA946F1E1E0D}"/>
    <cellStyle name="Output 2 2 5 2 4 5 3" xfId="38402" xr:uid="{D224DDC8-78AF-4A6A-9F6E-5F51C4AF9837}"/>
    <cellStyle name="Output 2 2 5 2 4 6" xfId="38403" xr:uid="{C388BE43-18AF-40CD-A864-8768D2625237}"/>
    <cellStyle name="Output 2 2 5 2 4 6 2" xfId="38404" xr:uid="{A58B6E2C-A5B4-45AF-8E79-A783BE27BA42}"/>
    <cellStyle name="Output 2 2 5 2 4 7" xfId="38405" xr:uid="{6A553FF1-0E92-4923-97D0-80D2C6795C3A}"/>
    <cellStyle name="Output 2 2 5 2 5" xfId="38406" xr:uid="{6A2256BE-3462-4839-87E8-7EBEB75C93BF}"/>
    <cellStyle name="Output 2 2 5 2 5 2" xfId="38407" xr:uid="{BE6FF3D0-11D4-45FF-9BCC-86DC6A2659B2}"/>
    <cellStyle name="Output 2 2 5 2 5 2 2" xfId="38408" xr:uid="{FF3EE0BB-93D8-4550-AD4E-2D4D9EF01082}"/>
    <cellStyle name="Output 2 2 5 2 5 2 2 2" xfId="38409" xr:uid="{25AE4453-95F3-4D3C-8DA1-39B37A3B21CB}"/>
    <cellStyle name="Output 2 2 5 2 5 2 2 2 2" xfId="38410" xr:uid="{01AA1587-7CA2-49C7-966A-B1C7C98CBE1B}"/>
    <cellStyle name="Output 2 2 5 2 5 2 2 3" xfId="38411" xr:uid="{1DB81921-180F-4ACE-B878-07105D1991B2}"/>
    <cellStyle name="Output 2 2 5 2 5 2 3" xfId="38412" xr:uid="{26362F1F-585F-4735-BB19-B9A75449D720}"/>
    <cellStyle name="Output 2 2 5 2 5 2 3 2" xfId="38413" xr:uid="{5E07DE57-634E-46B4-A8B5-77CB84AFCB2C}"/>
    <cellStyle name="Output 2 2 5 2 5 2 3 2 2" xfId="38414" xr:uid="{3212C956-B8B2-4B28-82BD-965869626E81}"/>
    <cellStyle name="Output 2 2 5 2 5 2 3 3" xfId="38415" xr:uid="{2AE4D5B6-AE34-44A4-8551-2BE4DBC749C3}"/>
    <cellStyle name="Output 2 2 5 2 5 2 4" xfId="38416" xr:uid="{876DE7D1-DC3D-45AB-A2FB-DED907221045}"/>
    <cellStyle name="Output 2 2 5 2 5 2 4 2" xfId="38417" xr:uid="{5838A743-436E-4CFE-A2A3-F571D901CFD4}"/>
    <cellStyle name="Output 2 2 5 2 5 2 5" xfId="38418" xr:uid="{2566D12A-8B5B-4115-95E5-73E48EBA62EA}"/>
    <cellStyle name="Output 2 2 5 2 5 3" xfId="38419" xr:uid="{062CD72A-E76A-4FB0-BE30-ADF74D67380A}"/>
    <cellStyle name="Output 2 2 5 2 5 3 2" xfId="38420" xr:uid="{8D2A031B-08C9-40F4-A44E-7BB3680EB3FD}"/>
    <cellStyle name="Output 2 2 5 2 5 3 2 2" xfId="38421" xr:uid="{A90A6FFE-BA0B-4510-8FE8-8E7D8F895B39}"/>
    <cellStyle name="Output 2 2 5 2 5 3 2 2 2" xfId="38422" xr:uid="{41ACA33D-0D45-4D7F-9F9E-65B3838E26C9}"/>
    <cellStyle name="Output 2 2 5 2 5 3 2 3" xfId="38423" xr:uid="{623B0B49-8BF0-4858-931B-BA71ED96139B}"/>
    <cellStyle name="Output 2 2 5 2 5 3 3" xfId="38424" xr:uid="{6ECF9BC8-6213-4C38-B870-8556FE21D07D}"/>
    <cellStyle name="Output 2 2 5 2 5 3 3 2" xfId="38425" xr:uid="{43B508FB-E160-45FD-936B-7D216D11EAFB}"/>
    <cellStyle name="Output 2 2 5 2 5 3 3 2 2" xfId="38426" xr:uid="{5CEDCF1A-703F-4F7C-BAED-DFC97A63E9F4}"/>
    <cellStyle name="Output 2 2 5 2 5 3 3 3" xfId="38427" xr:uid="{34F8032F-0B8B-4885-8732-ABFEF6635BA8}"/>
    <cellStyle name="Output 2 2 5 2 5 3 4" xfId="38428" xr:uid="{93901FE6-6EA2-4CFD-BA8A-54CB790698EB}"/>
    <cellStyle name="Output 2 2 5 2 5 3 4 2" xfId="38429" xr:uid="{A9ECEDC8-77B4-4572-8DE5-9532FB6B8EE2}"/>
    <cellStyle name="Output 2 2 5 2 5 3 5" xfId="38430" xr:uid="{DDA1643C-D899-403F-B5D4-CD3B24DA7A98}"/>
    <cellStyle name="Output 2 2 5 2 5 4" xfId="38431" xr:uid="{D1825AFB-ECA0-410C-92D6-91C7C5BD6027}"/>
    <cellStyle name="Output 2 2 5 2 5 4 2" xfId="38432" xr:uid="{23682BB8-5A27-4C76-90B1-AD99B5C0EAF7}"/>
    <cellStyle name="Output 2 2 5 2 5 4 2 2" xfId="38433" xr:uid="{4EB63FF6-15F2-41E9-B740-659A4F8DE123}"/>
    <cellStyle name="Output 2 2 5 2 5 4 2 2 2" xfId="38434" xr:uid="{A32BCBF8-CFF6-46F7-93F6-DFAFD80A3E7A}"/>
    <cellStyle name="Output 2 2 5 2 5 4 2 3" xfId="38435" xr:uid="{7256D583-E647-42F1-99BB-25115D693F51}"/>
    <cellStyle name="Output 2 2 5 2 5 4 3" xfId="38436" xr:uid="{10D07433-51A2-4085-AF6C-7AA779B2FED2}"/>
    <cellStyle name="Output 2 2 5 2 5 4 3 2" xfId="38437" xr:uid="{F66495AA-9AD9-412D-A88B-4203E0792513}"/>
    <cellStyle name="Output 2 2 5 2 5 4 3 2 2" xfId="38438" xr:uid="{9A5B44AC-E676-466A-851A-6842A6CFFB16}"/>
    <cellStyle name="Output 2 2 5 2 5 4 3 3" xfId="38439" xr:uid="{CC4C450E-046E-40E0-B84F-D4F71DB13259}"/>
    <cellStyle name="Output 2 2 5 2 5 4 4" xfId="38440" xr:uid="{C40B6837-E573-427E-BAE4-F227047EC7E7}"/>
    <cellStyle name="Output 2 2 5 2 5 4 4 2" xfId="38441" xr:uid="{E5F1F2EB-E5A4-4DC5-B581-17880252619D}"/>
    <cellStyle name="Output 2 2 5 2 5 4 5" xfId="38442" xr:uid="{BD64586E-EC16-433D-A848-5E1184BB920C}"/>
    <cellStyle name="Output 2 2 5 2 5 5" xfId="38443" xr:uid="{C73EE74D-1A9B-45E4-8EAC-F9256F1D6D8A}"/>
    <cellStyle name="Output 2 2 5 2 5 5 2" xfId="38444" xr:uid="{273AEFD0-5BA2-4E82-83E3-BACF3D94D35C}"/>
    <cellStyle name="Output 2 2 5 2 5 5 2 2" xfId="38445" xr:uid="{06933BF2-3E37-432D-9CBF-43C189C88F11}"/>
    <cellStyle name="Output 2 2 5 2 5 5 3" xfId="38446" xr:uid="{93A2498D-37B9-4C07-BF69-E79E69F94806}"/>
    <cellStyle name="Output 2 2 5 2 5 6" xfId="38447" xr:uid="{1E79793D-67CA-4FF8-BA10-278ABD9B028E}"/>
    <cellStyle name="Output 2 2 5 2 5 6 2" xfId="38448" xr:uid="{55D46F5B-4BED-44F1-A4BA-0DFBDC2AC0CD}"/>
    <cellStyle name="Output 2 2 5 2 5 7" xfId="38449" xr:uid="{3D244836-F8EC-4E4A-89FD-7E1685BC7076}"/>
    <cellStyle name="Output 2 2 5 2 6" xfId="38450" xr:uid="{5137C3E3-C858-4046-ABD0-FF5238D5FCBE}"/>
    <cellStyle name="Output 2 2 5 2 6 2" xfId="38451" xr:uid="{802BBA9E-00E1-4359-90B3-93778F889E3D}"/>
    <cellStyle name="Output 2 2 5 2 6 2 2" xfId="38452" xr:uid="{E3D24686-46CF-4348-9559-F5CECD7D21E9}"/>
    <cellStyle name="Output 2 2 5 2 6 2 2 2" xfId="38453" xr:uid="{072529EE-6F7B-4942-A4BC-DFB76FFA05CD}"/>
    <cellStyle name="Output 2 2 5 2 6 2 2 2 2" xfId="38454" xr:uid="{71139350-D29A-427A-B3EE-64989E23D2C2}"/>
    <cellStyle name="Output 2 2 5 2 6 2 2 3" xfId="38455" xr:uid="{EA13008A-79E4-4102-9998-D511BD5E9EBD}"/>
    <cellStyle name="Output 2 2 5 2 6 2 3" xfId="38456" xr:uid="{E12E209A-69A6-41B8-A55F-111520129B45}"/>
    <cellStyle name="Output 2 2 5 2 6 2 3 2" xfId="38457" xr:uid="{6647B4D6-F6C5-400E-9A68-A654C123EE2D}"/>
    <cellStyle name="Output 2 2 5 2 6 2 3 2 2" xfId="38458" xr:uid="{CD54543D-B050-4DE8-B439-05F47D60202F}"/>
    <cellStyle name="Output 2 2 5 2 6 2 3 3" xfId="38459" xr:uid="{B67FF8B2-4343-4B08-8318-FFBDE58B0ED1}"/>
    <cellStyle name="Output 2 2 5 2 6 2 4" xfId="38460" xr:uid="{92FA9E84-E3EF-4E35-BC9E-5AC5B4A196E9}"/>
    <cellStyle name="Output 2 2 5 2 6 2 4 2" xfId="38461" xr:uid="{93195876-2B7B-4A25-8368-145F58457D62}"/>
    <cellStyle name="Output 2 2 5 2 6 2 5" xfId="38462" xr:uid="{BB071767-9AC2-4497-861F-7D58ECDB4694}"/>
    <cellStyle name="Output 2 2 5 2 6 3" xfId="38463" xr:uid="{D06FADA0-6518-463E-AFA5-7FBD56C114DC}"/>
    <cellStyle name="Output 2 2 5 2 6 3 2" xfId="38464" xr:uid="{816B26A1-18B1-4990-B36F-5201381E2035}"/>
    <cellStyle name="Output 2 2 5 2 6 3 2 2" xfId="38465" xr:uid="{01769F53-FB00-44F8-882C-7143296E5E50}"/>
    <cellStyle name="Output 2 2 5 2 6 3 2 2 2" xfId="38466" xr:uid="{4B8189AE-66B4-441B-91D3-F432E3DB8FF4}"/>
    <cellStyle name="Output 2 2 5 2 6 3 2 3" xfId="38467" xr:uid="{8B2D9A5A-380B-462C-81F5-6A41D7F8969C}"/>
    <cellStyle name="Output 2 2 5 2 6 3 3" xfId="38468" xr:uid="{158EC25C-4297-42F9-95C5-E651977270F5}"/>
    <cellStyle name="Output 2 2 5 2 6 3 3 2" xfId="38469" xr:uid="{1F7C49AB-A992-4BDB-AE29-E7E673E56B73}"/>
    <cellStyle name="Output 2 2 5 2 6 3 3 2 2" xfId="38470" xr:uid="{47F39FD6-C1BB-4857-95CD-E25108E44F12}"/>
    <cellStyle name="Output 2 2 5 2 6 3 3 3" xfId="38471" xr:uid="{07133575-31E3-4622-8E80-F107425BF9C8}"/>
    <cellStyle name="Output 2 2 5 2 6 3 4" xfId="38472" xr:uid="{FA5ADC54-0C42-49A7-9B36-0577D2DF1C28}"/>
    <cellStyle name="Output 2 2 5 2 6 3 4 2" xfId="38473" xr:uid="{8D6E93AE-57F1-4B27-9B12-1A39BCB8FC57}"/>
    <cellStyle name="Output 2 2 5 2 6 3 5" xfId="38474" xr:uid="{E19A6FA8-2EDD-4FA4-98EE-A2E4B0755098}"/>
    <cellStyle name="Output 2 2 5 2 6 4" xfId="38475" xr:uid="{AD3149DB-3CF5-4B92-ADA8-DD5EF0D9E6E2}"/>
    <cellStyle name="Output 2 2 5 2 6 4 2" xfId="38476" xr:uid="{A32E42D2-2C9E-4122-AD9F-E52976876285}"/>
    <cellStyle name="Output 2 2 5 2 6 4 2 2" xfId="38477" xr:uid="{4AE789D2-5E86-4B09-98EC-C71CEDA0335F}"/>
    <cellStyle name="Output 2 2 5 2 6 4 2 2 2" xfId="38478" xr:uid="{BC0C6A06-CFCF-4AEC-AD3C-7EC25CE4AF06}"/>
    <cellStyle name="Output 2 2 5 2 6 4 2 3" xfId="38479" xr:uid="{CA33BEDF-6981-47EA-B582-CE9AD9D3B477}"/>
    <cellStyle name="Output 2 2 5 2 6 4 3" xfId="38480" xr:uid="{BC08777D-3611-4A14-9D86-DA5655F1667B}"/>
    <cellStyle name="Output 2 2 5 2 6 4 3 2" xfId="38481" xr:uid="{7A2C6952-9341-459F-8998-7AC5357B2134}"/>
    <cellStyle name="Output 2 2 5 2 6 4 3 2 2" xfId="38482" xr:uid="{9583A76D-3B19-491D-AC69-EA8A676A1A68}"/>
    <cellStyle name="Output 2 2 5 2 6 4 3 3" xfId="38483" xr:uid="{B057176E-A56F-4A61-91DE-E4470DB53332}"/>
    <cellStyle name="Output 2 2 5 2 6 4 4" xfId="38484" xr:uid="{528591DB-F6F3-4301-B5D7-043705FA9E62}"/>
    <cellStyle name="Output 2 2 5 2 6 4 4 2" xfId="38485" xr:uid="{5057D643-A845-44C6-B26B-4F9BE7FEA568}"/>
    <cellStyle name="Output 2 2 5 2 6 4 5" xfId="38486" xr:uid="{D005D13F-97EF-43AC-AF1F-F30138497042}"/>
    <cellStyle name="Output 2 2 5 2 6 5" xfId="38487" xr:uid="{A13DCA06-0D49-45B6-975B-FD7036D59775}"/>
    <cellStyle name="Output 2 2 5 2 6 5 2" xfId="38488" xr:uid="{94C809D8-63C1-4E81-8948-F18C1ACA91B5}"/>
    <cellStyle name="Output 2 2 5 2 6 5 2 2" xfId="38489" xr:uid="{A10FB5E2-AA13-40DF-A1EC-E80A2E159944}"/>
    <cellStyle name="Output 2 2 5 2 6 5 3" xfId="38490" xr:uid="{FC0235A9-579B-4528-B0E8-C4909794AB2B}"/>
    <cellStyle name="Output 2 2 5 2 6 6" xfId="38491" xr:uid="{20338026-E40B-4CBD-9A93-C83585C4C274}"/>
    <cellStyle name="Output 2 2 5 2 6 6 2" xfId="38492" xr:uid="{D0713039-5B3C-4ABC-9C07-CC42A3ADDC7B}"/>
    <cellStyle name="Output 2 2 5 2 6 7" xfId="38493" xr:uid="{5521728A-492B-4206-BA54-E88095BFAC4B}"/>
    <cellStyle name="Output 2 2 5 2 7" xfId="38494" xr:uid="{1910112A-44D3-4ABF-8E25-76A919E952D9}"/>
    <cellStyle name="Output 2 2 5 2 7 2" xfId="38495" xr:uid="{3E360358-C029-460D-9780-B984F4469F21}"/>
    <cellStyle name="Output 2 2 5 2 7 2 2" xfId="38496" xr:uid="{0F310AF6-AD08-4B48-813A-A07E9FF79DA1}"/>
    <cellStyle name="Output 2 2 5 2 7 2 2 2" xfId="38497" xr:uid="{69920165-56B5-4EEC-8A6F-E48C13AC7938}"/>
    <cellStyle name="Output 2 2 5 2 7 2 2 2 2" xfId="38498" xr:uid="{29EBE2B0-519C-4990-AAFF-72C6803A8886}"/>
    <cellStyle name="Output 2 2 5 2 7 2 2 3" xfId="38499" xr:uid="{14EB002D-DA04-458D-85B6-500E123E384D}"/>
    <cellStyle name="Output 2 2 5 2 7 2 3" xfId="38500" xr:uid="{BB26C647-C913-4258-A973-7F1BEE0C955A}"/>
    <cellStyle name="Output 2 2 5 2 7 2 3 2" xfId="38501" xr:uid="{11EAD4B6-61CF-45CC-BACE-AC8DFFD17979}"/>
    <cellStyle name="Output 2 2 5 2 7 2 3 2 2" xfId="38502" xr:uid="{DD001488-D3CF-4443-8ADE-D0AF9195FA1A}"/>
    <cellStyle name="Output 2 2 5 2 7 2 3 3" xfId="38503" xr:uid="{22DF3C7E-726D-4A1C-B92E-9CD04590698A}"/>
    <cellStyle name="Output 2 2 5 2 7 2 4" xfId="38504" xr:uid="{4419B36B-F875-4B43-B349-7C9059D3E6B3}"/>
    <cellStyle name="Output 2 2 5 2 7 2 4 2" xfId="38505" xr:uid="{AD11031A-EE65-46B3-9B74-9DB584CBCBFA}"/>
    <cellStyle name="Output 2 2 5 2 7 2 5" xfId="38506" xr:uid="{62B9630D-06C1-4D5A-8ECA-CF7E6FC5E55A}"/>
    <cellStyle name="Output 2 2 5 2 7 3" xfId="38507" xr:uid="{D30BDF13-2894-40FC-B8B6-EF661659F0A6}"/>
    <cellStyle name="Output 2 2 5 2 7 3 2" xfId="38508" xr:uid="{617B66B5-2609-489E-B4E7-08AA0F96A5A4}"/>
    <cellStyle name="Output 2 2 5 2 7 3 2 2" xfId="38509" xr:uid="{8BD74460-A9B1-4ED3-B5CD-F192D7CC23EC}"/>
    <cellStyle name="Output 2 2 5 2 7 3 2 2 2" xfId="38510" xr:uid="{0B8BC2DA-184C-4E91-BFEE-BB7891756874}"/>
    <cellStyle name="Output 2 2 5 2 7 3 2 3" xfId="38511" xr:uid="{778D428B-147C-4664-8284-9DA705DF88CE}"/>
    <cellStyle name="Output 2 2 5 2 7 3 3" xfId="38512" xr:uid="{B5B81325-255C-43D7-AA9B-E5785DED25BF}"/>
    <cellStyle name="Output 2 2 5 2 7 3 3 2" xfId="38513" xr:uid="{39F255E1-84E5-47C9-8E31-5BE4DCDE78EE}"/>
    <cellStyle name="Output 2 2 5 2 7 3 3 2 2" xfId="38514" xr:uid="{2A30A2D4-DD68-4D13-94AA-FFF56F737345}"/>
    <cellStyle name="Output 2 2 5 2 7 3 3 3" xfId="38515" xr:uid="{BE8F6980-D91C-4DA7-92EB-4330D546DC99}"/>
    <cellStyle name="Output 2 2 5 2 7 3 4" xfId="38516" xr:uid="{C03171B5-A8A2-4106-9390-DEA7FA12FDEE}"/>
    <cellStyle name="Output 2 2 5 2 7 3 4 2" xfId="38517" xr:uid="{D11FEDB3-EA78-4A7E-ACB2-3439F825F3EB}"/>
    <cellStyle name="Output 2 2 5 2 7 3 5" xfId="38518" xr:uid="{3F4109B8-5104-4043-B3E0-6D535F21773A}"/>
    <cellStyle name="Output 2 2 5 2 7 4" xfId="38519" xr:uid="{81F4FA46-5CE6-49F9-9D0A-A527C01ADCAA}"/>
    <cellStyle name="Output 2 2 5 2 7 4 2" xfId="38520" xr:uid="{98924439-0663-4909-885F-886CAEAFFA4A}"/>
    <cellStyle name="Output 2 2 5 2 7 4 2 2" xfId="38521" xr:uid="{9B7806AA-6428-4A79-8B19-1D5F33BCD7BE}"/>
    <cellStyle name="Output 2 2 5 2 7 4 2 2 2" xfId="38522" xr:uid="{1E96922F-DE12-4A50-A5AD-A8C5CC308B13}"/>
    <cellStyle name="Output 2 2 5 2 7 4 2 3" xfId="38523" xr:uid="{41AFB51C-4C3C-44AD-A2A2-0A9C0D90195F}"/>
    <cellStyle name="Output 2 2 5 2 7 4 3" xfId="38524" xr:uid="{F733B279-43BA-44ED-915A-925CD7D6731F}"/>
    <cellStyle name="Output 2 2 5 2 7 4 3 2" xfId="38525" xr:uid="{B3AFA506-179D-4774-9CB2-6233E793A5FB}"/>
    <cellStyle name="Output 2 2 5 2 7 4 3 2 2" xfId="38526" xr:uid="{D7F53541-E0B9-4B9C-8640-8DA8199F57A5}"/>
    <cellStyle name="Output 2 2 5 2 7 4 3 3" xfId="38527" xr:uid="{388F852E-1A76-44D1-9B68-760FBE230D5A}"/>
    <cellStyle name="Output 2 2 5 2 7 4 4" xfId="38528" xr:uid="{FB73D713-8131-472F-A954-C625189FD241}"/>
    <cellStyle name="Output 2 2 5 2 7 4 4 2" xfId="38529" xr:uid="{670033E8-0A24-4AF2-BF38-4F30564D125F}"/>
    <cellStyle name="Output 2 2 5 2 7 4 5" xfId="38530" xr:uid="{053D2015-1060-4438-8254-156B525E65E1}"/>
    <cellStyle name="Output 2 2 5 2 7 5" xfId="38531" xr:uid="{BAD3F6B0-9B1B-4080-A8C2-CE756E3BE8C0}"/>
    <cellStyle name="Output 2 2 5 2 7 5 2" xfId="38532" xr:uid="{232F7610-5F43-4B2A-991E-6C98AD17807D}"/>
    <cellStyle name="Output 2 2 5 2 7 5 2 2" xfId="38533" xr:uid="{45A51E28-D8C7-4A01-A785-02B71A3176B7}"/>
    <cellStyle name="Output 2 2 5 2 7 5 3" xfId="38534" xr:uid="{DCECC80D-B5FA-4E0F-97DF-9D036A54ED0C}"/>
    <cellStyle name="Output 2 2 5 2 7 6" xfId="38535" xr:uid="{87B2BD47-BC77-4179-9FDA-BA9F972F907E}"/>
    <cellStyle name="Output 2 2 5 2 7 6 2" xfId="38536" xr:uid="{BD1D6902-2E12-47A3-B67D-6A4E5E41A8B3}"/>
    <cellStyle name="Output 2 2 5 2 7 7" xfId="38537" xr:uid="{D2E6D521-B04B-4B08-B849-9C48050E9F20}"/>
    <cellStyle name="Output 2 2 5 2 8" xfId="38538" xr:uid="{FABD2302-6D35-488B-A6D5-2A5A41718A57}"/>
    <cellStyle name="Output 2 2 5 2 8 2" xfId="38539" xr:uid="{DA07B128-639F-4981-BACE-8D7859878C92}"/>
    <cellStyle name="Output 2 2 5 2 8 2 2" xfId="38540" xr:uid="{2F211F5C-8089-422B-9827-C1CB6983BFD4}"/>
    <cellStyle name="Output 2 2 5 2 8 2 2 2" xfId="38541" xr:uid="{9688040A-38CF-4A18-8DA3-96E8FDF7B346}"/>
    <cellStyle name="Output 2 2 5 2 8 2 2 2 2" xfId="38542" xr:uid="{95879183-D490-4BF9-A091-FADDA38F89F4}"/>
    <cellStyle name="Output 2 2 5 2 8 2 2 3" xfId="38543" xr:uid="{5E6005A4-F3D0-492B-87EF-689B967E51FB}"/>
    <cellStyle name="Output 2 2 5 2 8 2 3" xfId="38544" xr:uid="{6A7757D1-332C-4226-8B67-3BB7D1EFD3B3}"/>
    <cellStyle name="Output 2 2 5 2 8 2 3 2" xfId="38545" xr:uid="{AEDAAD10-4EDA-4326-A533-4C5AA43D63F9}"/>
    <cellStyle name="Output 2 2 5 2 8 2 3 2 2" xfId="38546" xr:uid="{2C4E886E-DC26-4AA8-9F9F-CFE62215E65E}"/>
    <cellStyle name="Output 2 2 5 2 8 2 3 3" xfId="38547" xr:uid="{B6A5CF0D-78C9-49C3-9859-E2EF2C7C2849}"/>
    <cellStyle name="Output 2 2 5 2 8 2 4" xfId="38548" xr:uid="{5A08ED86-7A00-4FF9-8B0A-59BDE7E5C798}"/>
    <cellStyle name="Output 2 2 5 2 8 2 4 2" xfId="38549" xr:uid="{42E9E748-C145-4377-B6F2-1F7109EF418A}"/>
    <cellStyle name="Output 2 2 5 2 8 2 5" xfId="38550" xr:uid="{2D348FF6-7EA0-49EC-A970-F72316FFCE13}"/>
    <cellStyle name="Output 2 2 5 2 8 3" xfId="38551" xr:uid="{664311F8-D23E-4277-B828-35B9EF3D990C}"/>
    <cellStyle name="Output 2 2 5 2 8 3 2" xfId="38552" xr:uid="{08A41B89-2F3B-4608-892F-8AA9EC018C0B}"/>
    <cellStyle name="Output 2 2 5 2 8 3 2 2" xfId="38553" xr:uid="{0E5D9378-6E58-4AD9-830C-3B3002564DF7}"/>
    <cellStyle name="Output 2 2 5 2 8 3 2 2 2" xfId="38554" xr:uid="{B97C0C35-6BEA-4853-8489-53C483E7800A}"/>
    <cellStyle name="Output 2 2 5 2 8 3 2 3" xfId="38555" xr:uid="{C5329269-D99D-4689-921E-D204B20308A7}"/>
    <cellStyle name="Output 2 2 5 2 8 3 3" xfId="38556" xr:uid="{ED30FA2E-602F-4F30-BAE3-DF21B481FF49}"/>
    <cellStyle name="Output 2 2 5 2 8 3 3 2" xfId="38557" xr:uid="{7767EF03-2D16-4C5F-9DDC-EB9F8DE6DB41}"/>
    <cellStyle name="Output 2 2 5 2 8 3 3 2 2" xfId="38558" xr:uid="{3504CC49-05A2-44FE-B98E-C948789B4F61}"/>
    <cellStyle name="Output 2 2 5 2 8 3 3 3" xfId="38559" xr:uid="{086A6EFB-7FD8-4544-93FD-9CF8A779972F}"/>
    <cellStyle name="Output 2 2 5 2 8 3 4" xfId="38560" xr:uid="{A25EF425-40A0-479A-978A-4046C24926DC}"/>
    <cellStyle name="Output 2 2 5 2 8 3 4 2" xfId="38561" xr:uid="{1EEAEB55-9530-433C-80C8-6F8B0F0DA59F}"/>
    <cellStyle name="Output 2 2 5 2 8 3 5" xfId="38562" xr:uid="{85E30F41-001A-4735-85F5-087BAA775E97}"/>
    <cellStyle name="Output 2 2 5 2 8 4" xfId="38563" xr:uid="{10428697-41A4-40B5-8553-8A2CB07995A8}"/>
    <cellStyle name="Output 2 2 5 2 8 4 2" xfId="38564" xr:uid="{D8E40158-647D-4D50-894B-AC6A52282544}"/>
    <cellStyle name="Output 2 2 5 2 8 4 2 2" xfId="38565" xr:uid="{485931B2-C534-4CE2-97E2-A193E755A4B5}"/>
    <cellStyle name="Output 2 2 5 2 8 4 2 2 2" xfId="38566" xr:uid="{500CF205-D682-49BA-BCDE-3CB71A8950DF}"/>
    <cellStyle name="Output 2 2 5 2 8 4 2 3" xfId="38567" xr:uid="{C1E89DFE-9539-42AA-BF23-2CBAD8342C9A}"/>
    <cellStyle name="Output 2 2 5 2 8 4 3" xfId="38568" xr:uid="{6F923EE5-B9D2-4644-8C26-3B7FD1B7CFA4}"/>
    <cellStyle name="Output 2 2 5 2 8 4 3 2" xfId="38569" xr:uid="{07D548DC-2146-40ED-BED2-7276D41BE430}"/>
    <cellStyle name="Output 2 2 5 2 8 4 3 2 2" xfId="38570" xr:uid="{166E6C74-DB87-4C87-B7DF-AEE1C90FA4D7}"/>
    <cellStyle name="Output 2 2 5 2 8 4 3 3" xfId="38571" xr:uid="{CDAC8410-4595-469F-9406-AE5F7B78FB41}"/>
    <cellStyle name="Output 2 2 5 2 8 4 4" xfId="38572" xr:uid="{23BA69D4-4EB0-42E0-8311-EF6010337CD9}"/>
    <cellStyle name="Output 2 2 5 2 8 4 4 2" xfId="38573" xr:uid="{93387C1E-2869-4ABA-B550-85DE39014077}"/>
    <cellStyle name="Output 2 2 5 2 8 4 5" xfId="38574" xr:uid="{F46CC155-3CD9-4FB5-8D83-183A83EA16B5}"/>
    <cellStyle name="Output 2 2 5 2 8 5" xfId="38575" xr:uid="{33D320DD-3A0B-4124-94B1-CC726799693F}"/>
    <cellStyle name="Output 2 2 5 2 8 5 2" xfId="38576" xr:uid="{63BA1E13-689D-4376-9FC8-0F3C0E4107DB}"/>
    <cellStyle name="Output 2 2 5 2 8 5 2 2" xfId="38577" xr:uid="{B5A57934-34C6-45C0-A755-9A7B12F62CF0}"/>
    <cellStyle name="Output 2 2 5 2 8 5 3" xfId="38578" xr:uid="{08DEDC7C-6F34-4EC5-B34E-4F005AD81C14}"/>
    <cellStyle name="Output 2 2 5 2 8 6" xfId="38579" xr:uid="{65E3423B-C67D-436A-A1A4-7010FC7FD8B3}"/>
    <cellStyle name="Output 2 2 5 2 8 6 2" xfId="38580" xr:uid="{118107A8-5201-4A09-BDD2-C1AE2888BA08}"/>
    <cellStyle name="Output 2 2 5 2 8 6 2 2" xfId="38581" xr:uid="{0E501E28-2E41-4A17-BCB1-1872DA62C90B}"/>
    <cellStyle name="Output 2 2 5 2 8 6 3" xfId="38582" xr:uid="{4059BF96-53B2-4199-9FC7-3EA745A5E4C7}"/>
    <cellStyle name="Output 2 2 5 2 8 7" xfId="38583" xr:uid="{C8868D5E-B167-43C6-827D-7A27E6B11779}"/>
    <cellStyle name="Output 2 2 5 2 8 7 2" xfId="38584" xr:uid="{BC411AE2-79B0-4185-B337-A0CC68C80708}"/>
    <cellStyle name="Output 2 2 5 2 8 8" xfId="38585" xr:uid="{01F7809D-6A51-460C-BB0C-92DC17CD6732}"/>
    <cellStyle name="Output 2 2 5 2 9" xfId="38586" xr:uid="{31ACE09C-B75A-4179-9549-9876E49C9F0A}"/>
    <cellStyle name="Output 2 2 5 2 9 2" xfId="38587" xr:uid="{3913EFA3-B369-4CBB-B8DB-443427D6DA97}"/>
    <cellStyle name="Output 2 2 5 2 9 2 2" xfId="38588" xr:uid="{F3E9A3DB-34C3-4686-B19C-AD75B16725E1}"/>
    <cellStyle name="Output 2 2 5 2 9 2 2 2" xfId="38589" xr:uid="{DF867EE9-8C3E-4EB1-9675-87FBC031E702}"/>
    <cellStyle name="Output 2 2 5 2 9 2 2 2 2" xfId="38590" xr:uid="{90A9B656-0120-44B4-BF27-7E215215014A}"/>
    <cellStyle name="Output 2 2 5 2 9 2 2 3" xfId="38591" xr:uid="{A80DD0DA-09B4-4948-93CF-7BFCB2F9FC4A}"/>
    <cellStyle name="Output 2 2 5 2 9 2 3" xfId="38592" xr:uid="{188681CA-89DB-4F5F-8DE9-0979DB2206B8}"/>
    <cellStyle name="Output 2 2 5 2 9 2 3 2" xfId="38593" xr:uid="{6D0AB5D4-8761-41B3-B1C0-80635AF01E21}"/>
    <cellStyle name="Output 2 2 5 2 9 2 3 2 2" xfId="38594" xr:uid="{844A9FCF-D958-4CE3-8CBC-1B3DA058F7FB}"/>
    <cellStyle name="Output 2 2 5 2 9 2 3 3" xfId="38595" xr:uid="{E5340F3A-3FD3-4510-AB59-27BCDA2DBED4}"/>
    <cellStyle name="Output 2 2 5 2 9 2 4" xfId="38596" xr:uid="{7946A669-F5C1-4DF6-A789-8898B85BFA96}"/>
    <cellStyle name="Output 2 2 5 2 9 2 4 2" xfId="38597" xr:uid="{1FEED301-EB56-49EA-A0DE-B90FB393D23F}"/>
    <cellStyle name="Output 2 2 5 2 9 2 5" xfId="38598" xr:uid="{45025A02-0866-4A7C-A9B2-1EC606AFE743}"/>
    <cellStyle name="Output 2 2 5 2 9 3" xfId="38599" xr:uid="{98392CE0-DA7B-4072-AD70-49B1935D7C98}"/>
    <cellStyle name="Output 2 2 5 2 9 3 2" xfId="38600" xr:uid="{FB58A234-F879-4DC7-9D19-78685264E7E6}"/>
    <cellStyle name="Output 2 2 5 2 9 3 2 2" xfId="38601" xr:uid="{02F2BB30-A8BB-4128-A172-86AE9A7FBDE4}"/>
    <cellStyle name="Output 2 2 5 2 9 3 2 2 2" xfId="38602" xr:uid="{3A17D374-A911-4197-A170-C8BC909F7D6E}"/>
    <cellStyle name="Output 2 2 5 2 9 3 2 3" xfId="38603" xr:uid="{DD850126-907A-440C-9690-EBA4FDE9B59D}"/>
    <cellStyle name="Output 2 2 5 2 9 3 3" xfId="38604" xr:uid="{C37EF4B9-2DFE-4D55-88ED-52A29C55ABA6}"/>
    <cellStyle name="Output 2 2 5 2 9 3 3 2" xfId="38605" xr:uid="{CA5EDFED-8A61-42C9-B32C-55E6F4F97007}"/>
    <cellStyle name="Output 2 2 5 2 9 3 3 2 2" xfId="38606" xr:uid="{0A95D827-2DA7-4740-915C-A35B7D532CD9}"/>
    <cellStyle name="Output 2 2 5 2 9 3 3 3" xfId="38607" xr:uid="{0D766541-4315-4E06-8155-253A38812D03}"/>
    <cellStyle name="Output 2 2 5 2 9 3 4" xfId="38608" xr:uid="{8F1E3395-180B-48A6-9B5C-7576F904A869}"/>
    <cellStyle name="Output 2 2 5 2 9 3 4 2" xfId="38609" xr:uid="{CB9BE5A1-F6AF-4671-A6A4-1F5BD8DBA694}"/>
    <cellStyle name="Output 2 2 5 2 9 3 5" xfId="38610" xr:uid="{4C0E0129-B855-4C31-AE8C-8B75989C5419}"/>
    <cellStyle name="Output 2 2 5 2 9 4" xfId="38611" xr:uid="{12336870-3AD0-49D6-B223-A3E89674C2C5}"/>
    <cellStyle name="Output 2 2 5 2 9 4 2" xfId="38612" xr:uid="{59F00B38-6C37-4287-8C6F-0E0A85CEC428}"/>
    <cellStyle name="Output 2 2 5 2 9 4 2 2" xfId="38613" xr:uid="{A9CA1D96-19E1-4572-918D-35D8191CB731}"/>
    <cellStyle name="Output 2 2 5 2 9 4 2 2 2" xfId="38614" xr:uid="{3B9A9FF3-FBB4-4E93-A5BF-412B7ACF0C98}"/>
    <cellStyle name="Output 2 2 5 2 9 4 2 3" xfId="38615" xr:uid="{FE8931EB-016E-4A55-8C81-AD611FABEF6E}"/>
    <cellStyle name="Output 2 2 5 2 9 4 3" xfId="38616" xr:uid="{B691A633-0E5C-4A72-B1FC-531760F49366}"/>
    <cellStyle name="Output 2 2 5 2 9 4 3 2" xfId="38617" xr:uid="{4A7BDDC1-12AC-4072-8E0D-E79952D5824C}"/>
    <cellStyle name="Output 2 2 5 2 9 4 3 2 2" xfId="38618" xr:uid="{35EFC483-CC8D-4E4E-8F09-21BBC713DF08}"/>
    <cellStyle name="Output 2 2 5 2 9 4 3 3" xfId="38619" xr:uid="{B86D2A89-773D-459D-997B-051BD7D22E73}"/>
    <cellStyle name="Output 2 2 5 2 9 4 4" xfId="38620" xr:uid="{0D18CD3C-7537-4E24-964B-9AEDD489521B}"/>
    <cellStyle name="Output 2 2 5 2 9 4 4 2" xfId="38621" xr:uid="{2F54206E-B7DA-4D1B-B184-D9C3F06AA7DE}"/>
    <cellStyle name="Output 2 2 5 2 9 4 5" xfId="38622" xr:uid="{F15CC2AC-42CA-41A7-8B42-0AD39B211BCF}"/>
    <cellStyle name="Output 2 2 5 2 9 5" xfId="38623" xr:uid="{2478BCD8-7AE9-444F-9545-ABDDE17CC8C4}"/>
    <cellStyle name="Output 2 2 5 2 9 5 2" xfId="38624" xr:uid="{0B6875AB-7E5A-4FBF-BA2E-363EA6AF3D82}"/>
    <cellStyle name="Output 2 2 5 2 9 5 2 2" xfId="38625" xr:uid="{CE3816F0-D7ED-4693-9AF3-714780CBC57A}"/>
    <cellStyle name="Output 2 2 5 2 9 5 3" xfId="38626" xr:uid="{15440006-FBE2-4092-A29E-38BE5240401C}"/>
    <cellStyle name="Output 2 2 5 2 9 6" xfId="38627" xr:uid="{FBBA75B9-BAC6-4CB0-AFDB-76D0C28D2CC9}"/>
    <cellStyle name="Output 2 2 5 2 9 6 2" xfId="38628" xr:uid="{F4629A6D-5578-4CA8-A109-C36679AAF189}"/>
    <cellStyle name="Output 2 2 5 2 9 6 2 2" xfId="38629" xr:uid="{47DF6C51-9FE0-404C-9DD5-9729E74FB90A}"/>
    <cellStyle name="Output 2 2 5 2 9 6 3" xfId="38630" xr:uid="{BA47F58C-D667-41D2-AB1F-BE00F4C138DD}"/>
    <cellStyle name="Output 2 2 5 2 9 7" xfId="38631" xr:uid="{8F959F66-080F-4BE5-AAF5-943C514A74A5}"/>
    <cellStyle name="Output 2 2 5 2 9 7 2" xfId="38632" xr:uid="{B020094B-4A3A-4833-B67D-9C3CFF5B063F}"/>
    <cellStyle name="Output 2 2 5 2 9 8" xfId="38633" xr:uid="{FA77BF01-46CB-4BF8-849D-A2D38FACDD7E}"/>
    <cellStyle name="Output 2 2 5 3" xfId="38634" xr:uid="{EDF95019-A576-4F8D-990B-39C2B654AD6E}"/>
    <cellStyle name="Output 2 2 5 3 2" xfId="38635" xr:uid="{37C808BD-F0BD-498D-979F-E1996535E9F1}"/>
    <cellStyle name="Output 2 2 5 3 2 2" xfId="38636" xr:uid="{94DBD014-05B6-41AF-9393-35D5B4FA0E12}"/>
    <cellStyle name="Output 2 2 5 3 2 2 2" xfId="38637" xr:uid="{010B5DAC-BFFA-4730-9B92-F8C28E8C0C6F}"/>
    <cellStyle name="Output 2 2 5 3 2 2 2 2" xfId="38638" xr:uid="{F794865F-66EE-4586-AC17-035A8C006F8E}"/>
    <cellStyle name="Output 2 2 5 3 2 2 3" xfId="38639" xr:uid="{3C5B59C9-EC97-4BD7-BE80-7A8BBEA6CB64}"/>
    <cellStyle name="Output 2 2 5 3 2 3" xfId="38640" xr:uid="{27F3627D-0617-4E36-882D-B4B54800C4DE}"/>
    <cellStyle name="Output 2 2 5 3 2 3 2" xfId="38641" xr:uid="{396FCDCE-2E25-4F52-9F1A-5C0D7A3ED2BF}"/>
    <cellStyle name="Output 2 2 5 3 2 3 2 2" xfId="38642" xr:uid="{1812E6C7-ADAA-48A5-98B9-D16DDB713069}"/>
    <cellStyle name="Output 2 2 5 3 2 3 3" xfId="38643" xr:uid="{EFD08082-A277-4CB1-BAFA-3FAEB115E31B}"/>
    <cellStyle name="Output 2 2 5 3 2 4" xfId="38644" xr:uid="{CC63385B-623D-427B-B6F2-0ED78FE9DF29}"/>
    <cellStyle name="Output 2 2 5 3 2 4 2" xfId="38645" xr:uid="{68E1C46F-E0AB-4417-8940-A3728FA7A12A}"/>
    <cellStyle name="Output 2 2 5 3 2 5" xfId="38646" xr:uid="{7041BF1F-88F0-45DA-BCFA-FBECE29A0150}"/>
    <cellStyle name="Output 2 2 5 3 3" xfId="38647" xr:uid="{223638C3-233C-462B-B420-4E628B641676}"/>
    <cellStyle name="Output 2 2 5 3 3 2" xfId="38648" xr:uid="{6E840EE9-7737-46AC-BAD7-28F53C6B88D9}"/>
    <cellStyle name="Output 2 2 5 3 3 2 2" xfId="38649" xr:uid="{18668BC9-3E8E-4723-86FE-37E2FE9D9C8F}"/>
    <cellStyle name="Output 2 2 5 3 3 2 2 2" xfId="38650" xr:uid="{AD8A1EA3-736A-4FBA-BFE7-26C0E0B6B870}"/>
    <cellStyle name="Output 2 2 5 3 3 2 3" xfId="38651" xr:uid="{12B2FEA5-059B-47D0-AD61-E07615FB7AF2}"/>
    <cellStyle name="Output 2 2 5 3 3 3" xfId="38652" xr:uid="{40A17D12-1169-4386-B634-B5DF49C3C984}"/>
    <cellStyle name="Output 2 2 5 3 3 3 2" xfId="38653" xr:uid="{C45E67B7-AC11-4D81-9310-C607F4A93CB0}"/>
    <cellStyle name="Output 2 2 5 3 3 3 2 2" xfId="38654" xr:uid="{8DA6ADED-B8A6-4092-B7F8-89DFDDDD41CC}"/>
    <cellStyle name="Output 2 2 5 3 3 3 3" xfId="38655" xr:uid="{5B3DCEEF-44BD-48E4-A11F-F468A2636922}"/>
    <cellStyle name="Output 2 2 5 3 3 4" xfId="38656" xr:uid="{C5FE5F7A-D0C3-4721-BEB0-C554CFCEE670}"/>
    <cellStyle name="Output 2 2 5 3 3 4 2" xfId="38657" xr:uid="{CB988BD7-ADF6-4892-873A-26CA90ED6B2F}"/>
    <cellStyle name="Output 2 2 5 3 3 5" xfId="38658" xr:uid="{B8A46F7D-920E-4A45-A93D-96F04AED3A64}"/>
    <cellStyle name="Output 2 2 5 3 4" xfId="38659" xr:uid="{A88F68A7-D2F2-4DDE-A188-623C3664BC54}"/>
    <cellStyle name="Output 2 2 5 3 4 2" xfId="38660" xr:uid="{E9CD5AFA-160F-4742-B206-12D2822BE4CD}"/>
    <cellStyle name="Output 2 2 5 3 4 2 2" xfId="38661" xr:uid="{0B8740DA-3842-4D38-8030-6EE49E2CCD40}"/>
    <cellStyle name="Output 2 2 5 3 4 2 2 2" xfId="38662" xr:uid="{B2683561-3220-45BC-B82C-60247B49B37D}"/>
    <cellStyle name="Output 2 2 5 3 4 2 3" xfId="38663" xr:uid="{EB9A018C-FA92-4523-8473-13DE03A59CB5}"/>
    <cellStyle name="Output 2 2 5 3 4 3" xfId="38664" xr:uid="{70F6E20A-03D9-46E8-8234-807A303FD701}"/>
    <cellStyle name="Output 2 2 5 3 4 3 2" xfId="38665" xr:uid="{E5ABB52F-8C57-4999-BBC6-196257B3914A}"/>
    <cellStyle name="Output 2 2 5 3 4 3 2 2" xfId="38666" xr:uid="{A8270B47-83F7-4222-8CBD-FB86F3598D4E}"/>
    <cellStyle name="Output 2 2 5 3 4 3 3" xfId="38667" xr:uid="{90CE7AD6-8985-4FEB-829A-2BB7B613455B}"/>
    <cellStyle name="Output 2 2 5 3 4 4" xfId="38668" xr:uid="{CE4FBD56-08F3-41AB-8831-508E4FF5DD09}"/>
    <cellStyle name="Output 2 2 5 3 4 4 2" xfId="38669" xr:uid="{197CD3D7-1929-49E1-A26B-07C8DED155C7}"/>
    <cellStyle name="Output 2 2 5 3 4 5" xfId="38670" xr:uid="{3F4E185D-1577-42A9-9215-69AACA29BC94}"/>
    <cellStyle name="Output 2 2 5 3 5" xfId="38671" xr:uid="{C146649A-18D5-4124-B3D8-83A31D70B442}"/>
    <cellStyle name="Output 2 2 5 3 5 2" xfId="38672" xr:uid="{76F45AC3-B716-455B-AFD9-D028673035E8}"/>
    <cellStyle name="Output 2 2 5 3 5 2 2" xfId="38673" xr:uid="{03D64BDC-41EF-43B7-936A-4225EDCF472B}"/>
    <cellStyle name="Output 2 2 5 3 5 3" xfId="38674" xr:uid="{B9BB7079-51F9-4949-96F8-432C353902A8}"/>
    <cellStyle name="Output 2 2 5 3 6" xfId="38675" xr:uid="{75AD7F2D-F6EC-402D-931A-254C4C46AF8A}"/>
    <cellStyle name="Output 2 2 5 3 6 2" xfId="38676" xr:uid="{AB143471-E81C-4F4F-862C-B030052FAFF4}"/>
    <cellStyle name="Output 2 2 5 3 7" xfId="38677" xr:uid="{0A2F52A2-57CA-4FEF-819B-4E24F85C1F2B}"/>
    <cellStyle name="Output 2 2 5 4" xfId="38678" xr:uid="{262EBC22-88E7-4B04-BDE4-97541AE3A6BD}"/>
    <cellStyle name="Output 2 2 5 4 2" xfId="38679" xr:uid="{0AA8BA3A-B200-4089-9E40-2DA94D3686A5}"/>
    <cellStyle name="Output 2 2 5 4 2 2" xfId="38680" xr:uid="{AB97097B-C466-4385-8EB5-3186B76F7200}"/>
    <cellStyle name="Output 2 2 5 4 2 2 2" xfId="38681" xr:uid="{45C5D80F-6D7F-483E-A825-A9CFC2DED460}"/>
    <cellStyle name="Output 2 2 5 4 2 2 2 2" xfId="38682" xr:uid="{BA3848F8-3D15-489F-9D72-D2BE4286C886}"/>
    <cellStyle name="Output 2 2 5 4 2 2 3" xfId="38683" xr:uid="{C94550F1-8E61-4E21-92F9-5E724FE3487F}"/>
    <cellStyle name="Output 2 2 5 4 2 3" xfId="38684" xr:uid="{D004DBC4-2BD9-401E-8CF9-138EAEAB4D54}"/>
    <cellStyle name="Output 2 2 5 4 2 3 2" xfId="38685" xr:uid="{6723A03C-AB66-431C-8012-A809D11F9C97}"/>
    <cellStyle name="Output 2 2 5 4 2 3 2 2" xfId="38686" xr:uid="{C7B21059-4E56-4724-93B0-92074ED6BFC1}"/>
    <cellStyle name="Output 2 2 5 4 2 3 3" xfId="38687" xr:uid="{E85A2261-BC15-4A93-87DB-F660360C5163}"/>
    <cellStyle name="Output 2 2 5 4 2 4" xfId="38688" xr:uid="{857ECC7B-408F-426D-97FD-69FF7D184807}"/>
    <cellStyle name="Output 2 2 5 4 2 4 2" xfId="38689" xr:uid="{1B578A96-6375-406E-8D45-BA6EC09E054C}"/>
    <cellStyle name="Output 2 2 5 4 2 5" xfId="38690" xr:uid="{5D6C0D7F-3132-4257-ADB8-4553391201A5}"/>
    <cellStyle name="Output 2 2 5 4 3" xfId="38691" xr:uid="{E92B843E-FDE2-432C-A2ED-E7FFAF47F079}"/>
    <cellStyle name="Output 2 2 5 4 3 2" xfId="38692" xr:uid="{61E45F0B-589F-48DB-99C4-B4BB3DC4E4BB}"/>
    <cellStyle name="Output 2 2 5 4 3 2 2" xfId="38693" xr:uid="{A2C2E9D8-E028-4BB5-A747-50D6B6A68D20}"/>
    <cellStyle name="Output 2 2 5 4 3 2 2 2" xfId="38694" xr:uid="{79DF4713-F2DC-4092-81D1-F1D15702F371}"/>
    <cellStyle name="Output 2 2 5 4 3 2 3" xfId="38695" xr:uid="{22D53A51-58DF-4C1D-9277-7116E80DBA3B}"/>
    <cellStyle name="Output 2 2 5 4 3 3" xfId="38696" xr:uid="{756EAFD4-1BA3-4959-B70F-1D0E7E352619}"/>
    <cellStyle name="Output 2 2 5 4 3 3 2" xfId="38697" xr:uid="{FB1B7042-85A8-40FF-ABCB-548D95CA292A}"/>
    <cellStyle name="Output 2 2 5 4 3 3 2 2" xfId="38698" xr:uid="{C7719E3E-92AC-44B1-9C73-1EB928E9CA6A}"/>
    <cellStyle name="Output 2 2 5 4 3 3 3" xfId="38699" xr:uid="{DB3800FA-113D-41CB-BC06-CB8665B02382}"/>
    <cellStyle name="Output 2 2 5 4 3 4" xfId="38700" xr:uid="{90098D09-92ED-47FE-AA60-542053FC1978}"/>
    <cellStyle name="Output 2 2 5 4 3 4 2" xfId="38701" xr:uid="{B75E44E6-9A6B-4B17-A6E5-C226E4AC51E8}"/>
    <cellStyle name="Output 2 2 5 4 3 5" xfId="38702" xr:uid="{1390CDBD-A8BB-4B24-8DE0-B2FF09FC878D}"/>
    <cellStyle name="Output 2 2 5 4 4" xfId="38703" xr:uid="{CED8495A-B7F2-49C1-B8AC-F3FD12C81564}"/>
    <cellStyle name="Output 2 2 5 4 4 2" xfId="38704" xr:uid="{A9504A06-F454-4076-9BB2-4A8858C4E023}"/>
    <cellStyle name="Output 2 2 5 4 4 2 2" xfId="38705" xr:uid="{8C69E226-70B7-41C7-9B7B-00BB342BA5D1}"/>
    <cellStyle name="Output 2 2 5 4 4 2 2 2" xfId="38706" xr:uid="{37AE342F-3E4C-4FEC-B809-CBB73CB35847}"/>
    <cellStyle name="Output 2 2 5 4 4 2 3" xfId="38707" xr:uid="{B657D528-885D-47B5-AC4E-7E417C9E14BF}"/>
    <cellStyle name="Output 2 2 5 4 4 3" xfId="38708" xr:uid="{F9FBA4B1-1E4A-44E5-83D7-CE7D71EC1741}"/>
    <cellStyle name="Output 2 2 5 4 4 3 2" xfId="38709" xr:uid="{82ED8139-CD56-4837-BC4E-BFB1D3939A81}"/>
    <cellStyle name="Output 2 2 5 4 4 3 2 2" xfId="38710" xr:uid="{D6DBED00-25CC-4845-9A14-ECCFD29AFD3C}"/>
    <cellStyle name="Output 2 2 5 4 4 3 3" xfId="38711" xr:uid="{DAD8E94D-FF72-497B-A126-E744AA5A9771}"/>
    <cellStyle name="Output 2 2 5 4 4 4" xfId="38712" xr:uid="{292264BB-617B-45C0-AE84-943621305FAA}"/>
    <cellStyle name="Output 2 2 5 4 4 4 2" xfId="38713" xr:uid="{98E5A641-72BD-453B-AABB-CE5A0C12A163}"/>
    <cellStyle name="Output 2 2 5 4 4 5" xfId="38714" xr:uid="{5C81D992-D22E-451D-91D5-088455831BCC}"/>
    <cellStyle name="Output 2 2 5 4 5" xfId="38715" xr:uid="{76391A7A-1324-4959-95A5-2ED9BBAE591F}"/>
    <cellStyle name="Output 2 2 5 4 5 2" xfId="38716" xr:uid="{5B85B23E-6EC7-4E72-9E5E-BDB19601F71B}"/>
    <cellStyle name="Output 2 2 5 4 5 2 2" xfId="38717" xr:uid="{DB6B15CE-8AF6-4957-BD0F-EB67F6F4F715}"/>
    <cellStyle name="Output 2 2 5 4 5 3" xfId="38718" xr:uid="{F4C9DE3A-E86D-4DB3-9033-5C3E051084B0}"/>
    <cellStyle name="Output 2 2 5 4 6" xfId="38719" xr:uid="{CDE7F40F-C56E-470C-A3C5-EF620B01F2A6}"/>
    <cellStyle name="Output 2 2 5 4 6 2" xfId="38720" xr:uid="{46D8EC89-DC08-4CF9-9E29-CB0BC426B46D}"/>
    <cellStyle name="Output 2 2 5 4 7" xfId="38721" xr:uid="{0AB656BA-3C85-4831-85B4-CC6888CB0793}"/>
    <cellStyle name="Output 2 2 5 5" xfId="38722" xr:uid="{259BEA00-D009-4271-B15B-C75DDD6CA5AC}"/>
    <cellStyle name="Output 2 2 5 5 2" xfId="38723" xr:uid="{040FE1C1-44F2-419D-8690-7B44287142B0}"/>
    <cellStyle name="Output 2 2 5 5 2 2" xfId="38724" xr:uid="{E899E4AE-49C1-45B1-B7E8-EB04B13A32E1}"/>
    <cellStyle name="Output 2 2 5 5 2 2 2" xfId="38725" xr:uid="{516CFD36-F94E-4C83-96D1-21035EBED3AD}"/>
    <cellStyle name="Output 2 2 5 5 2 2 2 2" xfId="38726" xr:uid="{C6AF0702-0A23-498D-BD96-CBD0FAD82B28}"/>
    <cellStyle name="Output 2 2 5 5 2 2 3" xfId="38727" xr:uid="{AE022103-3636-40CC-916A-BF90026D21CF}"/>
    <cellStyle name="Output 2 2 5 5 2 3" xfId="38728" xr:uid="{818BD89A-CC13-48A6-8ED9-58D747344D91}"/>
    <cellStyle name="Output 2 2 5 5 2 3 2" xfId="38729" xr:uid="{B9ADAB7E-59EA-4170-9430-DC6731C70A7B}"/>
    <cellStyle name="Output 2 2 5 5 2 3 2 2" xfId="38730" xr:uid="{DDB80022-5001-4E59-92A5-7983101D0DD1}"/>
    <cellStyle name="Output 2 2 5 5 2 3 3" xfId="38731" xr:uid="{D2F253C6-D559-4812-A093-EC8DF38CC425}"/>
    <cellStyle name="Output 2 2 5 5 2 4" xfId="38732" xr:uid="{F4481F26-5277-4FEE-844B-888B88E48399}"/>
    <cellStyle name="Output 2 2 5 5 2 4 2" xfId="38733" xr:uid="{4096E166-CE23-4705-95C7-36A7D9134312}"/>
    <cellStyle name="Output 2 2 5 5 2 5" xfId="38734" xr:uid="{97C63865-E669-49C8-ADCD-B65353479914}"/>
    <cellStyle name="Output 2 2 5 5 3" xfId="38735" xr:uid="{B9283881-8B36-4DF3-9CF2-ADC2A82A5441}"/>
    <cellStyle name="Output 2 2 5 5 3 2" xfId="38736" xr:uid="{C57BACEE-3865-4772-B234-9988B3D1D272}"/>
    <cellStyle name="Output 2 2 5 5 3 2 2" xfId="38737" xr:uid="{CBDA3551-B432-4291-B8C1-7053D46351AF}"/>
    <cellStyle name="Output 2 2 5 5 3 2 2 2" xfId="38738" xr:uid="{D85F42BB-34F2-4CB5-A220-2C43B291DA2F}"/>
    <cellStyle name="Output 2 2 5 5 3 2 3" xfId="38739" xr:uid="{1C1FB42C-1927-46B6-BE22-0F9B9F9FF98B}"/>
    <cellStyle name="Output 2 2 5 5 3 3" xfId="38740" xr:uid="{2572B343-4C87-4EE1-8F38-90F2B7EDFEEA}"/>
    <cellStyle name="Output 2 2 5 5 3 3 2" xfId="38741" xr:uid="{CD2156B6-D52B-4424-B063-8818384742A4}"/>
    <cellStyle name="Output 2 2 5 5 3 3 2 2" xfId="38742" xr:uid="{85E8E35C-ED04-452D-A643-E157FC0B09F5}"/>
    <cellStyle name="Output 2 2 5 5 3 3 3" xfId="38743" xr:uid="{82CC1911-689D-4A51-8A8C-DCEB645CEC1D}"/>
    <cellStyle name="Output 2 2 5 5 3 4" xfId="38744" xr:uid="{AC74C754-20FE-42B5-A41E-F7F2CF4B80BD}"/>
    <cellStyle name="Output 2 2 5 5 3 4 2" xfId="38745" xr:uid="{ACA03183-DB68-419B-BFC7-0230800E2AB0}"/>
    <cellStyle name="Output 2 2 5 5 3 5" xfId="38746" xr:uid="{0583CC3A-180C-4308-846B-B305DEEE1EBC}"/>
    <cellStyle name="Output 2 2 5 5 4" xfId="38747" xr:uid="{6C7CB56C-75B4-4277-9418-B81F5E90C916}"/>
    <cellStyle name="Output 2 2 5 5 4 2" xfId="38748" xr:uid="{99510BE5-8B89-4B9F-9DF8-CFDAB001350F}"/>
    <cellStyle name="Output 2 2 5 5 4 2 2" xfId="38749" xr:uid="{CE6F2090-852B-4FD1-82BC-033323C3AFC2}"/>
    <cellStyle name="Output 2 2 5 5 4 2 2 2" xfId="38750" xr:uid="{8F490E04-CEF7-48BB-87C6-B2343D0930AB}"/>
    <cellStyle name="Output 2 2 5 5 4 2 3" xfId="38751" xr:uid="{4D01B634-3C68-42E8-BE38-B099EB693BA3}"/>
    <cellStyle name="Output 2 2 5 5 4 3" xfId="38752" xr:uid="{4C52D1BA-94D6-4FA7-A3A8-8EC9E4AAD9AE}"/>
    <cellStyle name="Output 2 2 5 5 4 3 2" xfId="38753" xr:uid="{862062DF-C4A6-4C65-B3AE-57E08065112F}"/>
    <cellStyle name="Output 2 2 5 5 4 3 2 2" xfId="38754" xr:uid="{3D98262F-196B-4F8F-BB2C-4D22CCBCBB4B}"/>
    <cellStyle name="Output 2 2 5 5 4 3 3" xfId="38755" xr:uid="{BC472392-3E6D-4559-B6A4-498B86D9EDCE}"/>
    <cellStyle name="Output 2 2 5 5 4 4" xfId="38756" xr:uid="{F37A52FA-17B9-4EC4-8BE7-ED3788832442}"/>
    <cellStyle name="Output 2 2 5 5 4 4 2" xfId="38757" xr:uid="{8FFD574C-E11E-44FD-8783-AD0474A7CFAA}"/>
    <cellStyle name="Output 2 2 5 5 4 5" xfId="38758" xr:uid="{973554EE-DB7D-43EE-9EDC-9E7E262E1FA7}"/>
    <cellStyle name="Output 2 2 5 5 5" xfId="38759" xr:uid="{309C1B99-77A0-4936-8338-A9398C46D6B0}"/>
    <cellStyle name="Output 2 2 5 5 5 2" xfId="38760" xr:uid="{A06AE403-CD7B-4A42-878A-C9ACEC52D8A2}"/>
    <cellStyle name="Output 2 2 5 5 5 2 2" xfId="38761" xr:uid="{D136708F-545C-42A9-A9EC-85874BC92E89}"/>
    <cellStyle name="Output 2 2 5 5 5 3" xfId="38762" xr:uid="{A05F9765-3C11-4E2D-8CBD-9E4B2A90A2E2}"/>
    <cellStyle name="Output 2 2 5 5 6" xfId="38763" xr:uid="{41CD65E2-501D-44EA-B1C8-AB9D241DF80F}"/>
    <cellStyle name="Output 2 2 5 5 6 2" xfId="38764" xr:uid="{FBF0D2DA-B67E-4896-8B74-B93661EBE490}"/>
    <cellStyle name="Output 2 2 5 5 7" xfId="38765" xr:uid="{9803EEBE-1756-4B17-81EB-0EA131288798}"/>
    <cellStyle name="Output 2 2 5 6" xfId="38766" xr:uid="{1661C050-33FF-4EBD-80F0-DD7630E76DF4}"/>
    <cellStyle name="Output 2 2 5 6 2" xfId="38767" xr:uid="{4633AF50-9677-488C-B97B-0DBA60378971}"/>
    <cellStyle name="Output 2 2 5 6 2 2" xfId="38768" xr:uid="{EB66AD06-049F-4284-816F-7E07A03E7F01}"/>
    <cellStyle name="Output 2 2 5 6 2 2 2" xfId="38769" xr:uid="{3C405246-469E-4C87-8FA5-83F7F3E005C9}"/>
    <cellStyle name="Output 2 2 5 6 2 2 2 2" xfId="38770" xr:uid="{88E7974B-D3CF-4BDB-93AF-57FBDC84D259}"/>
    <cellStyle name="Output 2 2 5 6 2 2 3" xfId="38771" xr:uid="{DCA2D548-5EB7-4796-AEE2-0B71979CAC62}"/>
    <cellStyle name="Output 2 2 5 6 2 3" xfId="38772" xr:uid="{774A9B20-9F20-424C-9799-B0987113A787}"/>
    <cellStyle name="Output 2 2 5 6 2 3 2" xfId="38773" xr:uid="{AE157C67-4B22-4644-ABF7-38DE2061C576}"/>
    <cellStyle name="Output 2 2 5 6 2 3 2 2" xfId="38774" xr:uid="{F96BDBD9-BE8A-4274-A164-5E4CE2665689}"/>
    <cellStyle name="Output 2 2 5 6 2 3 3" xfId="38775" xr:uid="{E8560265-2BA2-4165-9A12-833475C1CC88}"/>
    <cellStyle name="Output 2 2 5 6 2 4" xfId="38776" xr:uid="{08460019-BDB7-4327-AE66-DC539B1689DF}"/>
    <cellStyle name="Output 2 2 5 6 2 4 2" xfId="38777" xr:uid="{8653A220-066A-4F8A-940D-69BE1B7E9431}"/>
    <cellStyle name="Output 2 2 5 6 2 5" xfId="38778" xr:uid="{DE3BB074-AC50-4F32-A90E-1A67D7C172E7}"/>
    <cellStyle name="Output 2 2 5 6 3" xfId="38779" xr:uid="{4FD0088C-A7C1-4C67-9360-7E9824856E70}"/>
    <cellStyle name="Output 2 2 5 6 3 2" xfId="38780" xr:uid="{E5537605-220C-4DA7-B9A3-0D1F705F81A9}"/>
    <cellStyle name="Output 2 2 5 6 3 2 2" xfId="38781" xr:uid="{542D1A4E-D3C3-4FF2-BCCB-12230D3657A4}"/>
    <cellStyle name="Output 2 2 5 6 3 2 2 2" xfId="38782" xr:uid="{400C5CD2-A30F-42B6-9AB3-14D1AA93257E}"/>
    <cellStyle name="Output 2 2 5 6 3 2 3" xfId="38783" xr:uid="{24E9259C-D18A-4866-80F3-D2C81E52D73B}"/>
    <cellStyle name="Output 2 2 5 6 3 3" xfId="38784" xr:uid="{35304303-92CD-4842-A900-DB85AEB20741}"/>
    <cellStyle name="Output 2 2 5 6 3 3 2" xfId="38785" xr:uid="{04FB2A34-B776-4E80-88E8-11FAAFC83F2F}"/>
    <cellStyle name="Output 2 2 5 6 3 3 2 2" xfId="38786" xr:uid="{D0C66262-682B-4654-A26A-421F2291ABD1}"/>
    <cellStyle name="Output 2 2 5 6 3 3 3" xfId="38787" xr:uid="{31CBFE41-554B-4C36-8A86-602CC6330B1D}"/>
    <cellStyle name="Output 2 2 5 6 3 4" xfId="38788" xr:uid="{E0A4324B-D0E8-4A61-B1E7-B554BF1F0038}"/>
    <cellStyle name="Output 2 2 5 6 3 4 2" xfId="38789" xr:uid="{56A9D7FC-CC39-4E73-B9E6-E556C11C96AC}"/>
    <cellStyle name="Output 2 2 5 6 3 5" xfId="38790" xr:uid="{6BB0CF6B-EC0E-4EC5-80E5-27DEE76C98E7}"/>
    <cellStyle name="Output 2 2 5 6 4" xfId="38791" xr:uid="{95390A6D-42A7-4840-A27C-BCE44B6F41C9}"/>
    <cellStyle name="Output 2 2 5 6 4 2" xfId="38792" xr:uid="{92E3A6BD-8B77-4381-B18D-0FBDDD56E869}"/>
    <cellStyle name="Output 2 2 5 6 4 2 2" xfId="38793" xr:uid="{270A7885-1976-4E76-9B11-BBA029CD6E47}"/>
    <cellStyle name="Output 2 2 5 6 4 2 2 2" xfId="38794" xr:uid="{6A3AD861-AB67-4DBE-950D-93615D4EFD97}"/>
    <cellStyle name="Output 2 2 5 6 4 2 3" xfId="38795" xr:uid="{03D943AE-EA8F-4402-AC90-36735FDEE733}"/>
    <cellStyle name="Output 2 2 5 6 4 3" xfId="38796" xr:uid="{03A7BC0F-8996-415E-98E9-05E1EA01DC4D}"/>
    <cellStyle name="Output 2 2 5 6 4 3 2" xfId="38797" xr:uid="{19846B88-69CE-4B76-8F9A-A27B09A6B6C5}"/>
    <cellStyle name="Output 2 2 5 6 4 3 2 2" xfId="38798" xr:uid="{170AAFE3-BA40-4A55-9172-AC2C13A91682}"/>
    <cellStyle name="Output 2 2 5 6 4 3 3" xfId="38799" xr:uid="{19A3FFC3-8421-44A5-AD3C-8CBAB6007F99}"/>
    <cellStyle name="Output 2 2 5 6 4 4" xfId="38800" xr:uid="{5392727D-82BC-44A1-9B89-17AB0A456628}"/>
    <cellStyle name="Output 2 2 5 6 4 4 2" xfId="38801" xr:uid="{7607322A-4520-4CA8-8AFC-FD5C75254A05}"/>
    <cellStyle name="Output 2 2 5 6 4 5" xfId="38802" xr:uid="{45F5C259-614F-468B-A864-FF640B85182C}"/>
    <cellStyle name="Output 2 2 5 6 5" xfId="38803" xr:uid="{829C3402-3DD8-4302-8D23-36632C1D332A}"/>
    <cellStyle name="Output 2 2 5 6 5 2" xfId="38804" xr:uid="{274A882B-48A5-4BE0-918E-B98FC0D81BF8}"/>
    <cellStyle name="Output 2 2 5 6 5 2 2" xfId="38805" xr:uid="{DE6FBE62-B2DF-4C6B-ACD2-A63CE9D338A9}"/>
    <cellStyle name="Output 2 2 5 6 5 3" xfId="38806" xr:uid="{721D4401-3AA7-4BED-B785-A7D62D2F4CCB}"/>
    <cellStyle name="Output 2 2 5 6 6" xfId="38807" xr:uid="{88CF2894-7FAC-4031-8ED6-EBBD05561E5D}"/>
    <cellStyle name="Output 2 2 5 6 6 2" xfId="38808" xr:uid="{E1123341-C831-43CB-AA3A-C5CD21FD146F}"/>
    <cellStyle name="Output 2 2 5 6 7" xfId="38809" xr:uid="{1D63F4BF-8383-4921-820B-25D1F8771D45}"/>
    <cellStyle name="Output 2 2 5 7" xfId="38810" xr:uid="{C5765A94-4C3E-4A04-95A5-12D21846EFA4}"/>
    <cellStyle name="Output 2 2 5 7 2" xfId="38811" xr:uid="{C18E1AC6-EBE0-4206-A30E-D2B06B37DE4E}"/>
    <cellStyle name="Output 2 2 5 7 2 2" xfId="38812" xr:uid="{9CA6D6C8-A089-43A4-BA92-6A0BDB03D58A}"/>
    <cellStyle name="Output 2 2 5 7 2 2 2" xfId="38813" xr:uid="{BEB34265-7F5D-49FA-8425-E35A1BBB056F}"/>
    <cellStyle name="Output 2 2 5 7 2 2 2 2" xfId="38814" xr:uid="{5CF8359A-3C98-4310-8D8A-DD5214338C49}"/>
    <cellStyle name="Output 2 2 5 7 2 2 3" xfId="38815" xr:uid="{8973C4E2-78DD-45B0-96A0-62D9064235A4}"/>
    <cellStyle name="Output 2 2 5 7 2 3" xfId="38816" xr:uid="{AB5B2FA1-4F24-4958-8AEB-C0F5DCC046CC}"/>
    <cellStyle name="Output 2 2 5 7 2 3 2" xfId="38817" xr:uid="{5A061DA0-C604-4EF0-A8CA-0D8AA2589CCE}"/>
    <cellStyle name="Output 2 2 5 7 2 3 2 2" xfId="38818" xr:uid="{28ACADB0-F65C-46C0-98FD-764E56D446D7}"/>
    <cellStyle name="Output 2 2 5 7 2 3 3" xfId="38819" xr:uid="{F820635F-7CE8-49F3-BF1A-00A0D79B69A8}"/>
    <cellStyle name="Output 2 2 5 7 2 4" xfId="38820" xr:uid="{6074F150-38A6-471F-8D94-B42D924044D4}"/>
    <cellStyle name="Output 2 2 5 7 2 4 2" xfId="38821" xr:uid="{1C390241-AFFE-40C1-B5FE-EF5A3C839590}"/>
    <cellStyle name="Output 2 2 5 7 2 5" xfId="38822" xr:uid="{D20C9DC1-2C19-435A-B10E-08D7DCB630E9}"/>
    <cellStyle name="Output 2 2 5 7 3" xfId="38823" xr:uid="{3452A38F-503B-413D-B0AF-85314CE5C5B9}"/>
    <cellStyle name="Output 2 2 5 7 3 2" xfId="38824" xr:uid="{8EDCC07C-B876-40E0-ADE3-B90D1B4AA91B}"/>
    <cellStyle name="Output 2 2 5 7 3 2 2" xfId="38825" xr:uid="{F3554B94-59C2-4A3E-A0A0-0CA1C6719A33}"/>
    <cellStyle name="Output 2 2 5 7 3 2 2 2" xfId="38826" xr:uid="{B75B0B63-B86E-4CB8-BBD6-E50B7696D3DB}"/>
    <cellStyle name="Output 2 2 5 7 3 2 3" xfId="38827" xr:uid="{E54E9400-A1CC-4261-8445-93BF684CAA11}"/>
    <cellStyle name="Output 2 2 5 7 3 3" xfId="38828" xr:uid="{919BBB4F-092F-4B85-ADFB-234F297F8347}"/>
    <cellStyle name="Output 2 2 5 7 3 3 2" xfId="38829" xr:uid="{8C447781-D73E-4387-A00E-C33736FDD688}"/>
    <cellStyle name="Output 2 2 5 7 3 3 2 2" xfId="38830" xr:uid="{7516A47A-A015-4C0B-9F5F-69E795FEAF0A}"/>
    <cellStyle name="Output 2 2 5 7 3 3 3" xfId="38831" xr:uid="{2A00FA00-FEC1-4726-BFD0-C4BB81F072BC}"/>
    <cellStyle name="Output 2 2 5 7 3 4" xfId="38832" xr:uid="{DF1EB0A8-3784-4E5B-877B-5AB868CBA032}"/>
    <cellStyle name="Output 2 2 5 7 3 4 2" xfId="38833" xr:uid="{31F47EA5-BD34-4833-9CED-6E2811004CF4}"/>
    <cellStyle name="Output 2 2 5 7 3 5" xfId="38834" xr:uid="{49731507-43E9-4192-B8A2-A5F224616C4C}"/>
    <cellStyle name="Output 2 2 5 7 4" xfId="38835" xr:uid="{1FA89399-9F96-4E4D-973B-CA5C24DDA14D}"/>
    <cellStyle name="Output 2 2 5 7 4 2" xfId="38836" xr:uid="{9CF718AD-097C-459D-A622-C8176899919A}"/>
    <cellStyle name="Output 2 2 5 7 4 2 2" xfId="38837" xr:uid="{C84ED811-91BF-4F04-9391-9A0C2BCDE786}"/>
    <cellStyle name="Output 2 2 5 7 4 2 2 2" xfId="38838" xr:uid="{AD0DB9CF-8A88-4B07-81E9-5A19AC07D2DE}"/>
    <cellStyle name="Output 2 2 5 7 4 2 3" xfId="38839" xr:uid="{B8BBE75E-5A69-4AC8-AC08-BE30C6EF54FF}"/>
    <cellStyle name="Output 2 2 5 7 4 3" xfId="38840" xr:uid="{6CD88701-596E-4237-9CAE-3822957F9177}"/>
    <cellStyle name="Output 2 2 5 7 4 3 2" xfId="38841" xr:uid="{9A6521D5-53A4-4427-BEF5-28FFE1A0C4E1}"/>
    <cellStyle name="Output 2 2 5 7 4 3 2 2" xfId="38842" xr:uid="{24F76CE0-C156-4424-8E64-5F2C880CDF35}"/>
    <cellStyle name="Output 2 2 5 7 4 3 3" xfId="38843" xr:uid="{0A9F7012-EA7B-4541-97AF-99699DF2B8F9}"/>
    <cellStyle name="Output 2 2 5 7 4 4" xfId="38844" xr:uid="{E2AE1814-820B-433B-ADA5-87E111498587}"/>
    <cellStyle name="Output 2 2 5 7 4 4 2" xfId="38845" xr:uid="{F7AC0382-6049-41F4-83F2-28DD73634A99}"/>
    <cellStyle name="Output 2 2 5 7 4 5" xfId="38846" xr:uid="{B89B8520-BED9-4393-842D-E0FE1901F570}"/>
    <cellStyle name="Output 2 2 5 7 5" xfId="38847" xr:uid="{4455394F-C5FF-4013-9523-31CC483EE8B6}"/>
    <cellStyle name="Output 2 2 5 7 5 2" xfId="38848" xr:uid="{D82F97AB-8DBA-4F28-982F-EB349FE57EEB}"/>
    <cellStyle name="Output 2 2 5 7 5 2 2" xfId="38849" xr:uid="{13FFDD33-F112-4BCD-8D5A-C0B57B6FB7EA}"/>
    <cellStyle name="Output 2 2 5 7 5 3" xfId="38850" xr:uid="{BD9971F9-1BD1-4F79-859E-F7E2CA9FD463}"/>
    <cellStyle name="Output 2 2 5 7 6" xfId="38851" xr:uid="{704FA2A9-0A84-4028-A611-AF8B5ED52E61}"/>
    <cellStyle name="Output 2 2 5 7 6 2" xfId="38852" xr:uid="{81F5488F-94B6-4C5B-8887-0144CE7906AD}"/>
    <cellStyle name="Output 2 2 5 7 7" xfId="38853" xr:uid="{B52BB159-EA65-4B55-895A-18A0DCA15921}"/>
    <cellStyle name="Output 2 2 5 8" xfId="38854" xr:uid="{C8923AF2-4C44-43F1-B232-1DBA27390617}"/>
    <cellStyle name="Output 2 2 5 8 2" xfId="38855" xr:uid="{7604BA26-0964-4CFF-B09C-A622D80A1096}"/>
    <cellStyle name="Output 2 2 5 8 2 2" xfId="38856" xr:uid="{F6E401E6-58E5-4F9B-9523-BDDCE5EF4DDE}"/>
    <cellStyle name="Output 2 2 5 8 2 2 2" xfId="38857" xr:uid="{6A76B238-5496-41BB-A60F-D60AEB30FD93}"/>
    <cellStyle name="Output 2 2 5 8 2 2 2 2" xfId="38858" xr:uid="{957146E4-42CE-435C-90B5-5C7E872919EB}"/>
    <cellStyle name="Output 2 2 5 8 2 2 3" xfId="38859" xr:uid="{03C34706-67C8-4475-A800-0469B65F5C38}"/>
    <cellStyle name="Output 2 2 5 8 2 3" xfId="38860" xr:uid="{B868209B-AB27-47A2-A6E8-CD4F35FBCCE4}"/>
    <cellStyle name="Output 2 2 5 8 2 3 2" xfId="38861" xr:uid="{C521BCC4-F4D0-42E1-8CA6-BBB2610CED10}"/>
    <cellStyle name="Output 2 2 5 8 2 3 2 2" xfId="38862" xr:uid="{A397C2AC-4AB8-4CA2-B7E3-D831515548A7}"/>
    <cellStyle name="Output 2 2 5 8 2 3 3" xfId="38863" xr:uid="{F7FB00B9-6AA1-4556-85CF-93993A6872FF}"/>
    <cellStyle name="Output 2 2 5 8 2 4" xfId="38864" xr:uid="{1F2B3574-4A2D-4A1F-B785-ECF42C98CB91}"/>
    <cellStyle name="Output 2 2 5 8 2 4 2" xfId="38865" xr:uid="{DAFF7D6A-319D-4504-AFBF-0B95A626675A}"/>
    <cellStyle name="Output 2 2 5 8 2 5" xfId="38866" xr:uid="{9038BA94-4BBD-4F08-9A32-07C1A73E513D}"/>
    <cellStyle name="Output 2 2 5 8 3" xfId="38867" xr:uid="{41C3F347-2A7B-402D-BEFF-4A51B1ADA774}"/>
    <cellStyle name="Output 2 2 5 8 3 2" xfId="38868" xr:uid="{27A9DC12-B49B-49CB-A916-A01987B73783}"/>
    <cellStyle name="Output 2 2 5 8 3 2 2" xfId="38869" xr:uid="{90668F86-A762-43D8-80DB-7A92B07FBDA0}"/>
    <cellStyle name="Output 2 2 5 8 3 2 2 2" xfId="38870" xr:uid="{8CDFBC60-5A0E-42D4-B32B-71EE5F6377B6}"/>
    <cellStyle name="Output 2 2 5 8 3 2 3" xfId="38871" xr:uid="{50E0879D-2F5D-406F-89C7-8EAFFA2BEB03}"/>
    <cellStyle name="Output 2 2 5 8 3 3" xfId="38872" xr:uid="{37A69EA6-8FF0-4F51-8DA2-216E76C73B3A}"/>
    <cellStyle name="Output 2 2 5 8 3 3 2" xfId="38873" xr:uid="{1C4F592A-D823-423F-9248-0ED925508BB2}"/>
    <cellStyle name="Output 2 2 5 8 3 3 2 2" xfId="38874" xr:uid="{CDE7E229-B60D-4F20-BB1D-8B710B03205A}"/>
    <cellStyle name="Output 2 2 5 8 3 3 3" xfId="38875" xr:uid="{A65085CB-498E-451D-AFCE-2415725A6580}"/>
    <cellStyle name="Output 2 2 5 8 3 4" xfId="38876" xr:uid="{B0FFF6EB-2056-4E93-B710-256F9BB9A418}"/>
    <cellStyle name="Output 2 2 5 8 3 4 2" xfId="38877" xr:uid="{7BB78E18-0381-40CA-953F-45299FA99B5E}"/>
    <cellStyle name="Output 2 2 5 8 3 5" xfId="38878" xr:uid="{8019E44F-F304-43CC-BA22-0AC0B999F21E}"/>
    <cellStyle name="Output 2 2 5 8 4" xfId="38879" xr:uid="{4AD240CE-63FE-4ACB-AAEC-B3ABC32C61CA}"/>
    <cellStyle name="Output 2 2 5 8 4 2" xfId="38880" xr:uid="{26D5DC20-F26D-43C1-A1B1-DC662E2DD4F1}"/>
    <cellStyle name="Output 2 2 5 8 4 2 2" xfId="38881" xr:uid="{CBCDA774-EA42-4B7C-A6E3-1F894B178435}"/>
    <cellStyle name="Output 2 2 5 8 4 2 2 2" xfId="38882" xr:uid="{6389E219-5A62-4091-9460-FF7E816E5C18}"/>
    <cellStyle name="Output 2 2 5 8 4 2 3" xfId="38883" xr:uid="{BE278959-9D9C-49D7-B596-7B024119B134}"/>
    <cellStyle name="Output 2 2 5 8 4 3" xfId="38884" xr:uid="{8E7A506A-E731-4BAA-800D-D9F8C886F7D6}"/>
    <cellStyle name="Output 2 2 5 8 4 3 2" xfId="38885" xr:uid="{9B2A6DEF-7E18-44E8-B02E-F1743612FD08}"/>
    <cellStyle name="Output 2 2 5 8 4 3 2 2" xfId="38886" xr:uid="{59BD9F90-8B57-4DDB-AABD-F21879440A9A}"/>
    <cellStyle name="Output 2 2 5 8 4 3 3" xfId="38887" xr:uid="{73C5B15C-C689-4FB7-BFDF-797780BD8037}"/>
    <cellStyle name="Output 2 2 5 8 4 4" xfId="38888" xr:uid="{16B1DFE6-A761-4788-936D-1B50E5F78994}"/>
    <cellStyle name="Output 2 2 5 8 4 4 2" xfId="38889" xr:uid="{8F2721B4-5DD0-4FF6-BA84-CF4A8B54F974}"/>
    <cellStyle name="Output 2 2 5 8 4 5" xfId="38890" xr:uid="{7FB19385-7FAA-4D77-8022-AB124942A3D2}"/>
    <cellStyle name="Output 2 2 5 8 5" xfId="38891" xr:uid="{416CB100-3DD4-459C-8A85-7A3751A791AF}"/>
    <cellStyle name="Output 2 2 5 8 5 2" xfId="38892" xr:uid="{E21CD0C2-80B7-4F21-9E6F-C49EE4D27774}"/>
    <cellStyle name="Output 2 2 5 8 5 2 2" xfId="38893" xr:uid="{9EAE1D2C-5BD8-48DC-8282-3191ED092C27}"/>
    <cellStyle name="Output 2 2 5 8 5 3" xfId="38894" xr:uid="{A00C00F2-97AF-4149-9744-0208B46BE5E8}"/>
    <cellStyle name="Output 2 2 5 8 6" xfId="38895" xr:uid="{42C72C47-2DD7-4E62-B1D6-97DAC77F2B3E}"/>
    <cellStyle name="Output 2 2 5 8 6 2" xfId="38896" xr:uid="{1EDAFD32-ADBD-41F9-ADED-B24D979D10A3}"/>
    <cellStyle name="Output 2 2 5 8 7" xfId="38897" xr:uid="{706C6622-7BA0-4C59-ABC5-F67C98B40C33}"/>
    <cellStyle name="Output 2 2 5 9" xfId="38898" xr:uid="{16340B87-F06A-4ED7-93D4-B34F62E41BF7}"/>
    <cellStyle name="Output 2 2 5 9 2" xfId="38899" xr:uid="{5E216DEF-3BDC-491D-9A7F-176894DF9960}"/>
    <cellStyle name="Output 2 2 5 9 2 2" xfId="38900" xr:uid="{50FFC107-697F-4467-A25B-2BF4D2222C99}"/>
    <cellStyle name="Output 2 2 5 9 2 2 2" xfId="38901" xr:uid="{1C24F941-8C52-4034-ADCD-19F441D66981}"/>
    <cellStyle name="Output 2 2 5 9 2 2 2 2" xfId="38902" xr:uid="{CDEB33FF-DA61-450F-8093-293D83748BB1}"/>
    <cellStyle name="Output 2 2 5 9 2 2 3" xfId="38903" xr:uid="{193399F9-CE53-4D80-B828-3783D283A7DD}"/>
    <cellStyle name="Output 2 2 5 9 2 3" xfId="38904" xr:uid="{DD9CBA23-982E-40BE-8D9E-A93E1D1187EB}"/>
    <cellStyle name="Output 2 2 5 9 2 3 2" xfId="38905" xr:uid="{A9D94E1D-B4EB-438B-9ED3-246FF9C3E8E9}"/>
    <cellStyle name="Output 2 2 5 9 2 3 2 2" xfId="38906" xr:uid="{C545BE87-1539-4474-A15E-8BAC91141FDE}"/>
    <cellStyle name="Output 2 2 5 9 2 3 3" xfId="38907" xr:uid="{55413DC8-E215-40FE-9C10-586C7B378669}"/>
    <cellStyle name="Output 2 2 5 9 2 4" xfId="38908" xr:uid="{AA88A245-B0C8-4932-B8AB-E47607202172}"/>
    <cellStyle name="Output 2 2 5 9 2 4 2" xfId="38909" xr:uid="{1E6CB003-B8A0-4EA8-81B2-D3708AAB963F}"/>
    <cellStyle name="Output 2 2 5 9 2 5" xfId="38910" xr:uid="{42295F56-1D13-41D6-AE1B-760D228DF1D6}"/>
    <cellStyle name="Output 2 2 5 9 3" xfId="38911" xr:uid="{F3A0985F-EAB0-4B70-A952-46045E51C1A0}"/>
    <cellStyle name="Output 2 2 5 9 3 2" xfId="38912" xr:uid="{63274787-C1DE-45BC-A14E-58A1CD2BA7C0}"/>
    <cellStyle name="Output 2 2 5 9 3 2 2" xfId="38913" xr:uid="{5B280D94-380C-4129-81A5-C51127C19A91}"/>
    <cellStyle name="Output 2 2 5 9 3 2 2 2" xfId="38914" xr:uid="{EB13795D-227A-49F7-997D-08E74E328883}"/>
    <cellStyle name="Output 2 2 5 9 3 2 3" xfId="38915" xr:uid="{1A7624D6-54F4-43F3-B26F-6F48309E710F}"/>
    <cellStyle name="Output 2 2 5 9 3 3" xfId="38916" xr:uid="{1ED7BFB4-7FBA-47BB-B7A3-BFF94E8484C1}"/>
    <cellStyle name="Output 2 2 5 9 3 3 2" xfId="38917" xr:uid="{6B6E6BCF-6F16-4C98-B40C-96EE51F45EA9}"/>
    <cellStyle name="Output 2 2 5 9 3 3 2 2" xfId="38918" xr:uid="{C8D954A3-684B-4B26-8C0D-43BD0EC43BE8}"/>
    <cellStyle name="Output 2 2 5 9 3 3 3" xfId="38919" xr:uid="{4AEE69FA-F466-4A27-9F8D-E999266A4C4B}"/>
    <cellStyle name="Output 2 2 5 9 3 4" xfId="38920" xr:uid="{25C1312D-47DC-4D60-A74F-876743DDE855}"/>
    <cellStyle name="Output 2 2 5 9 3 4 2" xfId="38921" xr:uid="{B4961450-10C6-4AEB-AC70-A478373F62DF}"/>
    <cellStyle name="Output 2 2 5 9 3 5" xfId="38922" xr:uid="{75D83A94-F070-45C6-B1B9-1EF2D84FD717}"/>
    <cellStyle name="Output 2 2 5 9 4" xfId="38923" xr:uid="{1F483B8C-355F-4978-857F-3382D5E52C45}"/>
    <cellStyle name="Output 2 2 5 9 4 2" xfId="38924" xr:uid="{0F06126E-6247-4830-A991-95F8A10C9815}"/>
    <cellStyle name="Output 2 2 5 9 4 2 2" xfId="38925" xr:uid="{6C1A714C-1A12-40B2-AAC3-2CFF3AAE184F}"/>
    <cellStyle name="Output 2 2 5 9 4 2 2 2" xfId="38926" xr:uid="{FB9666E7-A760-464F-BE14-7D24CDE5DED3}"/>
    <cellStyle name="Output 2 2 5 9 4 2 3" xfId="38927" xr:uid="{834A6BA5-C150-48B9-82D4-5D206EEC4173}"/>
    <cellStyle name="Output 2 2 5 9 4 3" xfId="38928" xr:uid="{62292A59-2D1A-4810-A25D-974C942BB121}"/>
    <cellStyle name="Output 2 2 5 9 4 3 2" xfId="38929" xr:uid="{13FD32E8-C711-4926-B03C-AB2D907435D9}"/>
    <cellStyle name="Output 2 2 5 9 4 3 2 2" xfId="38930" xr:uid="{3E7C83F3-B370-42A0-BBA0-11D36F545569}"/>
    <cellStyle name="Output 2 2 5 9 4 3 3" xfId="38931" xr:uid="{10B7BAAB-477D-46EB-A773-20C94A4566AA}"/>
    <cellStyle name="Output 2 2 5 9 4 4" xfId="38932" xr:uid="{F9F6BDAC-DE3A-4225-A558-419344893E64}"/>
    <cellStyle name="Output 2 2 5 9 4 4 2" xfId="38933" xr:uid="{C4A21A2E-B366-45D3-9342-78DC62D07D95}"/>
    <cellStyle name="Output 2 2 5 9 4 5" xfId="38934" xr:uid="{CCDBD007-8232-4550-8FBD-6E33D3FCFB2A}"/>
    <cellStyle name="Output 2 2 5 9 5" xfId="38935" xr:uid="{20F2005C-9C17-46E6-9F47-586A34C72296}"/>
    <cellStyle name="Output 2 2 5 9 5 2" xfId="38936" xr:uid="{DCC6A5F8-BFFF-4978-9D3B-99B710462F15}"/>
    <cellStyle name="Output 2 2 5 9 5 2 2" xfId="38937" xr:uid="{4318CAD5-F6B6-4D8D-9C35-7360F92DB036}"/>
    <cellStyle name="Output 2 2 5 9 5 3" xfId="38938" xr:uid="{BF876895-983D-4400-A0E9-F405AAE4BB0E}"/>
    <cellStyle name="Output 2 2 5 9 6" xfId="38939" xr:uid="{FA33310C-9BC9-4FD9-AA09-5CE40C4EEEBC}"/>
    <cellStyle name="Output 2 2 5 9 6 2" xfId="38940" xr:uid="{7E2100CA-7E89-419E-BFCA-5D991CE45928}"/>
    <cellStyle name="Output 2 2 5 9 7" xfId="38941" xr:uid="{D5DE55ED-3B8E-4A62-90C9-3DDED5EFCED7}"/>
    <cellStyle name="Output 2 2 6" xfId="38942" xr:uid="{E1E452F7-FC43-41D9-A0B3-6E3877AF0E2C}"/>
    <cellStyle name="Output 2 2 6 10" xfId="38943" xr:uid="{993274BC-FE01-4399-A4A0-E3A833BCA64C}"/>
    <cellStyle name="Output 2 2 6 10 2" xfId="38944" xr:uid="{9A0792F8-758E-4F2B-BE6C-0D5B0AF64C2F}"/>
    <cellStyle name="Output 2 2 6 10 2 2" xfId="38945" xr:uid="{08B5DD21-F7F2-4ACC-A768-4CE05BC408D2}"/>
    <cellStyle name="Output 2 2 6 10 2 2 2" xfId="38946" xr:uid="{C7913055-E9FC-4D61-94DF-7180B4BE86F4}"/>
    <cellStyle name="Output 2 2 6 10 2 2 2 2" xfId="38947" xr:uid="{87CA5262-08A5-483A-BB69-20E71323A460}"/>
    <cellStyle name="Output 2 2 6 10 2 2 3" xfId="38948" xr:uid="{81784D51-E664-4926-A4E6-4D8ADB1B88A0}"/>
    <cellStyle name="Output 2 2 6 10 2 3" xfId="38949" xr:uid="{4B69AB2D-217F-4D7F-9542-93CB613EB7DF}"/>
    <cellStyle name="Output 2 2 6 10 2 3 2" xfId="38950" xr:uid="{123F1FF2-CAE3-4793-AEF5-8FB6D3CC0088}"/>
    <cellStyle name="Output 2 2 6 10 2 3 2 2" xfId="38951" xr:uid="{0AB5F750-5C99-4B14-9A86-18D5041F4AEB}"/>
    <cellStyle name="Output 2 2 6 10 2 3 3" xfId="38952" xr:uid="{E2B9A4F8-8C09-4D4D-B3C3-9C835C0EA8CC}"/>
    <cellStyle name="Output 2 2 6 10 2 4" xfId="38953" xr:uid="{87F40A49-6D48-4AD5-855D-D40690B05924}"/>
    <cellStyle name="Output 2 2 6 10 2 4 2" xfId="38954" xr:uid="{75F781A3-F948-487B-B2FA-E6A16091CEDA}"/>
    <cellStyle name="Output 2 2 6 10 2 5" xfId="38955" xr:uid="{03D3FCBF-06B0-468A-AA1F-7178A3D823E3}"/>
    <cellStyle name="Output 2 2 6 10 3" xfId="38956" xr:uid="{8951CDC6-4C82-4B35-AC50-5B0E59D296B0}"/>
    <cellStyle name="Output 2 2 6 10 3 2" xfId="38957" xr:uid="{B898EB1B-5A53-468F-B7D6-2A38806CD8E4}"/>
    <cellStyle name="Output 2 2 6 10 3 2 2" xfId="38958" xr:uid="{D2F24EC1-B5B1-4C9E-B23F-27977E175896}"/>
    <cellStyle name="Output 2 2 6 10 3 2 2 2" xfId="38959" xr:uid="{544E6FBB-7E15-4B4D-8F42-2836A9365E4F}"/>
    <cellStyle name="Output 2 2 6 10 3 2 3" xfId="38960" xr:uid="{3D186283-4D24-4893-9081-1FEBF29D0242}"/>
    <cellStyle name="Output 2 2 6 10 3 3" xfId="38961" xr:uid="{0D07E88D-6CFF-4C87-8996-D51E361E051E}"/>
    <cellStyle name="Output 2 2 6 10 3 3 2" xfId="38962" xr:uid="{CF9D4958-1758-428E-A004-2125458175FA}"/>
    <cellStyle name="Output 2 2 6 10 3 3 2 2" xfId="38963" xr:uid="{2A020569-7053-4E8F-B94C-58A361B22ED4}"/>
    <cellStyle name="Output 2 2 6 10 3 3 3" xfId="38964" xr:uid="{B1FC412F-77F0-4B12-A34B-9E0A237319EC}"/>
    <cellStyle name="Output 2 2 6 10 3 4" xfId="38965" xr:uid="{7BEC77C7-F3FF-484A-8304-024272E839BF}"/>
    <cellStyle name="Output 2 2 6 10 3 4 2" xfId="38966" xr:uid="{9DD6B0CB-8B2A-4A65-AC02-F9AD4C569F67}"/>
    <cellStyle name="Output 2 2 6 10 3 5" xfId="38967" xr:uid="{FB70362D-D6B5-47E8-9D13-742CADEB9225}"/>
    <cellStyle name="Output 2 2 6 10 4" xfId="38968" xr:uid="{68BDCEB4-DDD8-47DF-9963-B2FBB94948F8}"/>
    <cellStyle name="Output 2 2 6 10 4 2" xfId="38969" xr:uid="{0B62FA84-8D3D-4944-9F6E-A8B075347BCE}"/>
    <cellStyle name="Output 2 2 6 10 4 2 2" xfId="38970" xr:uid="{4B9DD48B-18DF-4CBB-99FF-C4D1BFD6B80A}"/>
    <cellStyle name="Output 2 2 6 10 4 2 2 2" xfId="38971" xr:uid="{192EA591-42B4-4A44-B15D-2EE29C7D8CDF}"/>
    <cellStyle name="Output 2 2 6 10 4 2 3" xfId="38972" xr:uid="{6CC51947-D603-4737-9819-A03EAC902D4C}"/>
    <cellStyle name="Output 2 2 6 10 4 3" xfId="38973" xr:uid="{B7A3B2F2-8DBC-4767-931F-BA7EBEC540C9}"/>
    <cellStyle name="Output 2 2 6 10 4 3 2" xfId="38974" xr:uid="{3073D895-921D-4268-98CF-4F2636A17DE2}"/>
    <cellStyle name="Output 2 2 6 10 4 3 2 2" xfId="38975" xr:uid="{5C98B5C6-70DB-46C0-8319-514B930CEBC1}"/>
    <cellStyle name="Output 2 2 6 10 4 3 3" xfId="38976" xr:uid="{99DF8769-E4C0-41F8-8201-08C5F35A278F}"/>
    <cellStyle name="Output 2 2 6 10 4 4" xfId="38977" xr:uid="{CF5D2E5F-EB76-4123-9972-671682001044}"/>
    <cellStyle name="Output 2 2 6 10 4 4 2" xfId="38978" xr:uid="{43E57DD1-6B15-4E2A-B83E-3E75F995837C}"/>
    <cellStyle name="Output 2 2 6 10 4 5" xfId="38979" xr:uid="{DB2B6A11-ECB6-49B7-ADCC-D5A30EA71B72}"/>
    <cellStyle name="Output 2 2 6 10 5" xfId="38980" xr:uid="{F4301D38-9C4D-464D-A745-6C918946DDD7}"/>
    <cellStyle name="Output 2 2 6 10 5 2" xfId="38981" xr:uid="{95A998CB-D6D7-479F-82B8-2F7E38FE4721}"/>
    <cellStyle name="Output 2 2 6 10 5 2 2" xfId="38982" xr:uid="{0BB52BA1-5349-4340-9A38-D9299BB312C9}"/>
    <cellStyle name="Output 2 2 6 10 5 3" xfId="38983" xr:uid="{CDE53CC7-97A7-4C13-9ACA-E50D609856C6}"/>
    <cellStyle name="Output 2 2 6 10 6" xfId="38984" xr:uid="{9364B3BF-4FD7-454F-A047-C64A58B84B48}"/>
    <cellStyle name="Output 2 2 6 10 6 2" xfId="38985" xr:uid="{47BC44B8-2236-4DC8-BED7-EBE4C0740860}"/>
    <cellStyle name="Output 2 2 6 10 6 2 2" xfId="38986" xr:uid="{984A6F91-B97F-4E4A-A2B0-D56306CAE84E}"/>
    <cellStyle name="Output 2 2 6 10 6 3" xfId="38987" xr:uid="{124220F5-2102-4E37-9949-D7DAA94B9802}"/>
    <cellStyle name="Output 2 2 6 10 7" xfId="38988" xr:uid="{FE764043-771B-4520-A39D-715C3EC81767}"/>
    <cellStyle name="Output 2 2 6 10 7 2" xfId="38989" xr:uid="{B9DD315A-D63A-4C8C-A14F-AC0FA4B42B98}"/>
    <cellStyle name="Output 2 2 6 10 8" xfId="38990" xr:uid="{64B90366-B05F-4A9F-8F83-8DD03A6D1F0A}"/>
    <cellStyle name="Output 2 2 6 11" xfId="38991" xr:uid="{6F3E9E58-CEE1-40D5-82CA-C7DB7195804B}"/>
    <cellStyle name="Output 2 2 6 11 2" xfId="38992" xr:uid="{D7FA76EF-3ABF-4D8B-95E1-D1610D2055D3}"/>
    <cellStyle name="Output 2 2 6 11 2 2" xfId="38993" xr:uid="{6B7A93F7-13DE-46AB-9455-18F72811B006}"/>
    <cellStyle name="Output 2 2 6 11 2 2 2" xfId="38994" xr:uid="{A9C37F40-F411-4876-8752-7B1B5238735C}"/>
    <cellStyle name="Output 2 2 6 11 2 2 2 2" xfId="38995" xr:uid="{C1114ED8-128B-41B3-87BB-FA73D0CA7F5B}"/>
    <cellStyle name="Output 2 2 6 11 2 2 3" xfId="38996" xr:uid="{8F2E753F-7085-4BCF-9159-A21429564210}"/>
    <cellStyle name="Output 2 2 6 11 2 3" xfId="38997" xr:uid="{DC056450-A5FC-4DA1-93CE-595CA5B1C54D}"/>
    <cellStyle name="Output 2 2 6 11 2 3 2" xfId="38998" xr:uid="{87A4D2DB-0EA8-4D27-A747-889ED89FFA35}"/>
    <cellStyle name="Output 2 2 6 11 2 3 2 2" xfId="38999" xr:uid="{3FE170C3-CD17-49D0-9910-C753CF827A8D}"/>
    <cellStyle name="Output 2 2 6 11 2 3 3" xfId="39000" xr:uid="{27F8D54C-3300-4D92-AD7D-9C6A4D8FE180}"/>
    <cellStyle name="Output 2 2 6 11 2 4" xfId="39001" xr:uid="{87A429ED-7DE6-400B-B042-BDBF834E2193}"/>
    <cellStyle name="Output 2 2 6 11 2 4 2" xfId="39002" xr:uid="{C6A91CB4-E5AE-45AC-BCAA-8985B555AE86}"/>
    <cellStyle name="Output 2 2 6 11 2 5" xfId="39003" xr:uid="{4BDA23EE-9AFD-49EA-907A-553D8E58233A}"/>
    <cellStyle name="Output 2 2 6 11 3" xfId="39004" xr:uid="{47ED312A-7D5C-47C5-A875-BCF6FE985849}"/>
    <cellStyle name="Output 2 2 6 11 3 2" xfId="39005" xr:uid="{F320E2F9-B37E-4645-B386-ACD78A0F57E7}"/>
    <cellStyle name="Output 2 2 6 11 3 2 2" xfId="39006" xr:uid="{6DD67774-865D-45B5-99C5-771044A9162C}"/>
    <cellStyle name="Output 2 2 6 11 3 2 2 2" xfId="39007" xr:uid="{7D2BA268-A58A-4F73-AB26-536813729B70}"/>
    <cellStyle name="Output 2 2 6 11 3 2 3" xfId="39008" xr:uid="{4B155B76-5535-40E5-AEC5-EF7471BC7014}"/>
    <cellStyle name="Output 2 2 6 11 3 3" xfId="39009" xr:uid="{146D85DF-4FEA-4181-B252-CC76A6F654F8}"/>
    <cellStyle name="Output 2 2 6 11 3 3 2" xfId="39010" xr:uid="{E99F3694-00E5-492A-9E7B-7E0273FD113A}"/>
    <cellStyle name="Output 2 2 6 11 3 3 2 2" xfId="39011" xr:uid="{BD006646-B199-4129-BD02-D151E2846E87}"/>
    <cellStyle name="Output 2 2 6 11 3 3 3" xfId="39012" xr:uid="{17D87098-AC13-4E29-8C9B-2F0377361FF4}"/>
    <cellStyle name="Output 2 2 6 11 3 4" xfId="39013" xr:uid="{6D2677B6-B732-4D4F-AEB6-EDD4D0027D58}"/>
    <cellStyle name="Output 2 2 6 11 3 4 2" xfId="39014" xr:uid="{0A094E40-74EC-4B34-A52F-090D7C516E72}"/>
    <cellStyle name="Output 2 2 6 11 3 5" xfId="39015" xr:uid="{D011031E-408B-4B48-89BE-FAA51D089083}"/>
    <cellStyle name="Output 2 2 6 11 4" xfId="39016" xr:uid="{3BC79D7B-310A-408C-8B56-070BB811530C}"/>
    <cellStyle name="Output 2 2 6 11 4 2" xfId="39017" xr:uid="{C89EA555-96E8-4D96-A14F-C55939D11BC5}"/>
    <cellStyle name="Output 2 2 6 11 4 2 2" xfId="39018" xr:uid="{8629805A-110C-490F-AC76-4EEE6EBB55F1}"/>
    <cellStyle name="Output 2 2 6 11 4 2 2 2" xfId="39019" xr:uid="{5E05BF7F-9364-4DAE-81C7-3089E403724D}"/>
    <cellStyle name="Output 2 2 6 11 4 2 3" xfId="39020" xr:uid="{E9BE9E6D-7020-4E09-879B-EFD05FC3F9C6}"/>
    <cellStyle name="Output 2 2 6 11 4 3" xfId="39021" xr:uid="{892FEF8B-01F8-4310-AC78-C48E133B1B83}"/>
    <cellStyle name="Output 2 2 6 11 4 3 2" xfId="39022" xr:uid="{57830609-B077-45DA-9905-AC80A4C591AC}"/>
    <cellStyle name="Output 2 2 6 11 4 3 2 2" xfId="39023" xr:uid="{627BC89E-4107-4A30-B312-3DFEEB29358F}"/>
    <cellStyle name="Output 2 2 6 11 4 3 3" xfId="39024" xr:uid="{C64D1135-9EA5-4105-B9D6-ABA1434269A2}"/>
    <cellStyle name="Output 2 2 6 11 4 4" xfId="39025" xr:uid="{B5026279-E99C-4803-8EC8-84B21F89E996}"/>
    <cellStyle name="Output 2 2 6 11 4 4 2" xfId="39026" xr:uid="{F0C6D029-6AEA-460A-8F70-1B4B8B773428}"/>
    <cellStyle name="Output 2 2 6 11 4 5" xfId="39027" xr:uid="{967042C4-3C71-4F2F-9000-781127F7F499}"/>
    <cellStyle name="Output 2 2 6 11 5" xfId="39028" xr:uid="{68FD9C0B-0C98-4C2E-9A6E-FD964130A19C}"/>
    <cellStyle name="Output 2 2 6 11 5 2" xfId="39029" xr:uid="{5EE248F6-54FC-4B37-B5E5-CCC30F805012}"/>
    <cellStyle name="Output 2 2 6 11 5 2 2" xfId="39030" xr:uid="{412A4BB3-AF2C-40D4-87BC-8165424A8A88}"/>
    <cellStyle name="Output 2 2 6 11 5 3" xfId="39031" xr:uid="{6F5EFEB9-2329-412A-A143-5459EF2E706D}"/>
    <cellStyle name="Output 2 2 6 11 6" xfId="39032" xr:uid="{73EC1119-C990-49FB-9786-33BB166A14CB}"/>
    <cellStyle name="Output 2 2 6 11 6 2" xfId="39033" xr:uid="{18D3F89A-3C80-4568-925E-F9FD080645F8}"/>
    <cellStyle name="Output 2 2 6 11 6 2 2" xfId="39034" xr:uid="{23DFDEB9-E929-480E-9300-BA5446A57287}"/>
    <cellStyle name="Output 2 2 6 11 6 3" xfId="39035" xr:uid="{70B5535F-410E-4DA6-858B-7AB2DAAD9A4E}"/>
    <cellStyle name="Output 2 2 6 11 7" xfId="39036" xr:uid="{E1E643BE-6ED6-44A3-8A25-7C182E3F61E4}"/>
    <cellStyle name="Output 2 2 6 11 7 2" xfId="39037" xr:uid="{AC428134-37C9-4E68-BE5B-5D9B8EB5A1D6}"/>
    <cellStyle name="Output 2 2 6 11 8" xfId="39038" xr:uid="{70FDF01F-A43D-4740-A39A-D7DF4597D26C}"/>
    <cellStyle name="Output 2 2 6 12" xfId="39039" xr:uid="{173F488D-1CE6-45D3-963E-41EE396EA98E}"/>
    <cellStyle name="Output 2 2 6 12 2" xfId="39040" xr:uid="{0960DF30-F607-46EB-96F5-06A0FCE74137}"/>
    <cellStyle name="Output 2 2 6 12 2 2" xfId="39041" xr:uid="{90607A16-05A2-4C53-AA97-7EBA04E6030D}"/>
    <cellStyle name="Output 2 2 6 12 2 2 2" xfId="39042" xr:uid="{70C38D67-8BC4-4612-9D4E-E9BC8A07172B}"/>
    <cellStyle name="Output 2 2 6 12 2 2 2 2" xfId="39043" xr:uid="{F4F1FC04-9266-44F3-A126-CB4BE34B43FA}"/>
    <cellStyle name="Output 2 2 6 12 2 2 3" xfId="39044" xr:uid="{ABA17497-0FA7-486B-91EF-6BDAC683F749}"/>
    <cellStyle name="Output 2 2 6 12 2 3" xfId="39045" xr:uid="{99C55BDA-2475-4480-ACF4-C1F2643147FA}"/>
    <cellStyle name="Output 2 2 6 12 2 3 2" xfId="39046" xr:uid="{A446569D-6166-48FA-BEF7-8E8BBBD35DAC}"/>
    <cellStyle name="Output 2 2 6 12 2 3 2 2" xfId="39047" xr:uid="{DA241576-D5A9-46F0-A937-5A8A31F62BC7}"/>
    <cellStyle name="Output 2 2 6 12 2 3 3" xfId="39048" xr:uid="{7DBF2EA8-0CFF-486B-9285-E7B7611C8F36}"/>
    <cellStyle name="Output 2 2 6 12 2 4" xfId="39049" xr:uid="{C59C04CC-4049-45D1-B33C-75B1BD7B8D91}"/>
    <cellStyle name="Output 2 2 6 12 2 4 2" xfId="39050" xr:uid="{E0B3FBB4-93E9-4704-9C6D-320B4F081F93}"/>
    <cellStyle name="Output 2 2 6 12 2 5" xfId="39051" xr:uid="{EEEECE41-CDD5-49C7-AC78-5398433DB796}"/>
    <cellStyle name="Output 2 2 6 12 3" xfId="39052" xr:uid="{0E003884-EFFE-4982-8BA1-26054DCC4A11}"/>
    <cellStyle name="Output 2 2 6 12 3 2" xfId="39053" xr:uid="{E3CFDAFD-3F51-4433-8B85-991CC43F109D}"/>
    <cellStyle name="Output 2 2 6 12 3 2 2" xfId="39054" xr:uid="{7A864901-348A-4511-AF94-671328AE6A50}"/>
    <cellStyle name="Output 2 2 6 12 3 2 2 2" xfId="39055" xr:uid="{C5C97528-A621-460D-9B9A-284A378FDC70}"/>
    <cellStyle name="Output 2 2 6 12 3 2 3" xfId="39056" xr:uid="{40D4684E-7933-4582-94A6-47821916287B}"/>
    <cellStyle name="Output 2 2 6 12 3 3" xfId="39057" xr:uid="{74345AAA-DEC0-4BFB-8390-6781D773CC16}"/>
    <cellStyle name="Output 2 2 6 12 3 3 2" xfId="39058" xr:uid="{F10082A4-8569-4CD2-9AFB-3E50E25CC675}"/>
    <cellStyle name="Output 2 2 6 12 3 3 2 2" xfId="39059" xr:uid="{E1ACE1FF-A54E-48F6-B7C7-FF6D254BE8E2}"/>
    <cellStyle name="Output 2 2 6 12 3 3 3" xfId="39060" xr:uid="{863AB6BB-A2C6-43DB-A125-D9BBB049442B}"/>
    <cellStyle name="Output 2 2 6 12 3 4" xfId="39061" xr:uid="{DAE5D11E-ADE1-4AA4-91EF-C424370C3519}"/>
    <cellStyle name="Output 2 2 6 12 3 4 2" xfId="39062" xr:uid="{37C1451F-F35D-4DED-B6BD-C7B1C7C7387B}"/>
    <cellStyle name="Output 2 2 6 12 3 5" xfId="39063" xr:uid="{E30A5208-927B-490F-B2F5-891A56316EA3}"/>
    <cellStyle name="Output 2 2 6 12 4" xfId="39064" xr:uid="{DC3248C7-8DD7-4C59-A9A0-C005C228B7E2}"/>
    <cellStyle name="Output 2 2 6 12 4 2" xfId="39065" xr:uid="{4D7FA3DC-FF2F-44C4-A576-2C7FDDC59F44}"/>
    <cellStyle name="Output 2 2 6 12 4 2 2" xfId="39066" xr:uid="{592CE902-9D54-4A9C-B55B-2E6E1B949D50}"/>
    <cellStyle name="Output 2 2 6 12 4 2 2 2" xfId="39067" xr:uid="{31C2A56F-90B6-4CFF-9DE9-2A6113D60853}"/>
    <cellStyle name="Output 2 2 6 12 4 2 3" xfId="39068" xr:uid="{C56A8E37-9B00-44A9-BDBE-3F78CF381CB0}"/>
    <cellStyle name="Output 2 2 6 12 4 3" xfId="39069" xr:uid="{74C75950-3514-46FC-8759-91F150444000}"/>
    <cellStyle name="Output 2 2 6 12 4 3 2" xfId="39070" xr:uid="{D0DA81D5-CF65-4E70-A38B-04C7191438FD}"/>
    <cellStyle name="Output 2 2 6 12 4 3 2 2" xfId="39071" xr:uid="{6A9C2D1E-C73C-4B38-8FA5-229FADA330ED}"/>
    <cellStyle name="Output 2 2 6 12 4 3 3" xfId="39072" xr:uid="{B83B6416-9C47-4DAE-AB4A-08C35CCF8902}"/>
    <cellStyle name="Output 2 2 6 12 4 4" xfId="39073" xr:uid="{D14888A7-FC4A-433B-8D5E-1864A4BA5C44}"/>
    <cellStyle name="Output 2 2 6 12 4 4 2" xfId="39074" xr:uid="{7B1F921F-A31E-4DB5-AA94-2A957A4F7688}"/>
    <cellStyle name="Output 2 2 6 12 4 5" xfId="39075" xr:uid="{F7AA4223-3C5C-44FC-A0C7-6B052788434A}"/>
    <cellStyle name="Output 2 2 6 12 5" xfId="39076" xr:uid="{94A1CCB4-EC2B-4DE5-AD5C-432CF3C28B68}"/>
    <cellStyle name="Output 2 2 6 12 5 2" xfId="39077" xr:uid="{EE82245D-5E14-4D74-B390-73DD05DFC170}"/>
    <cellStyle name="Output 2 2 6 12 5 2 2" xfId="39078" xr:uid="{7089A9BF-06EE-4474-99CC-7A389C87196A}"/>
    <cellStyle name="Output 2 2 6 12 5 3" xfId="39079" xr:uid="{B8D1CBD9-36BB-491C-A5DA-3CC9707E2F67}"/>
    <cellStyle name="Output 2 2 6 12 6" xfId="39080" xr:uid="{1B68ABD9-471B-47C6-8609-8679BFD9F1C3}"/>
    <cellStyle name="Output 2 2 6 12 6 2" xfId="39081" xr:uid="{BAD5677C-038B-4E64-867B-39FDEA899B20}"/>
    <cellStyle name="Output 2 2 6 12 6 2 2" xfId="39082" xr:uid="{568CD8F1-BA08-4B31-BE44-5EAE05A88E53}"/>
    <cellStyle name="Output 2 2 6 12 6 3" xfId="39083" xr:uid="{B88FC330-A33C-4984-8625-D565083968A5}"/>
    <cellStyle name="Output 2 2 6 12 7" xfId="39084" xr:uid="{F3E4E9BE-2242-4AEF-B9BE-2DC4A047942E}"/>
    <cellStyle name="Output 2 2 6 12 7 2" xfId="39085" xr:uid="{D72FE164-8077-4219-934D-B0D7884820ED}"/>
    <cellStyle name="Output 2 2 6 12 8" xfId="39086" xr:uid="{4B0AEC24-2A65-4A71-9EFC-D26FDCDDF700}"/>
    <cellStyle name="Output 2 2 6 13" xfId="39087" xr:uid="{00727F31-F442-4A5D-86A8-AB97E9D3E584}"/>
    <cellStyle name="Output 2 2 6 13 2" xfId="39088" xr:uid="{62EC5752-BCFB-448F-B834-34F616ED5FF9}"/>
    <cellStyle name="Output 2 2 6 13 2 2" xfId="39089" xr:uid="{CAFF3611-810A-4F8E-8147-D88D3B3353AD}"/>
    <cellStyle name="Output 2 2 6 13 2 2 2" xfId="39090" xr:uid="{AF00E30B-5533-4A69-8FD2-272E098592A5}"/>
    <cellStyle name="Output 2 2 6 13 2 3" xfId="39091" xr:uid="{74122288-EE41-4262-B2D4-7466FEE6A2C3}"/>
    <cellStyle name="Output 2 2 6 13 3" xfId="39092" xr:uid="{ECEF4E73-280F-4E6B-8A80-4C6892D829A0}"/>
    <cellStyle name="Output 2 2 6 13 3 2" xfId="39093" xr:uid="{4F1CED7A-4D63-4A4F-90E7-6AF9965E3E69}"/>
    <cellStyle name="Output 2 2 6 13 3 2 2" xfId="39094" xr:uid="{3438B202-570E-4323-9091-BAF049375580}"/>
    <cellStyle name="Output 2 2 6 13 3 3" xfId="39095" xr:uid="{35A8D9FF-C154-4FB0-A91C-11EF763A4B7D}"/>
    <cellStyle name="Output 2 2 6 13 4" xfId="39096" xr:uid="{042E511F-C020-41AB-AB43-A63AD5BEA137}"/>
    <cellStyle name="Output 2 2 6 13 4 2" xfId="39097" xr:uid="{105E3CDF-6862-4BEF-9419-81F688172F44}"/>
    <cellStyle name="Output 2 2 6 13 5" xfId="39098" xr:uid="{5DCC4D93-DB60-45B7-94AF-B03D67890F8C}"/>
    <cellStyle name="Output 2 2 6 14" xfId="39099" xr:uid="{86B9FEC2-2C74-4A32-BBF6-B4D3F68144B7}"/>
    <cellStyle name="Output 2 2 6 14 2" xfId="39100" xr:uid="{3831AD48-7F64-499A-A7FF-DA8E67DFAE53}"/>
    <cellStyle name="Output 2 2 6 14 2 2" xfId="39101" xr:uid="{A046057C-30D0-458D-BFA7-1F6AAA59C176}"/>
    <cellStyle name="Output 2 2 6 14 2 2 2" xfId="39102" xr:uid="{2E631F97-CCDB-467A-A7F3-B61772C335A3}"/>
    <cellStyle name="Output 2 2 6 14 2 3" xfId="39103" xr:uid="{CF6404BE-B9AD-400B-BCB7-4EBBA609A4FE}"/>
    <cellStyle name="Output 2 2 6 14 3" xfId="39104" xr:uid="{B4095D17-1B5B-4B33-BA6F-625597F23C7F}"/>
    <cellStyle name="Output 2 2 6 14 3 2" xfId="39105" xr:uid="{841B7430-2426-4AC7-AC14-882D570B422C}"/>
    <cellStyle name="Output 2 2 6 14 3 2 2" xfId="39106" xr:uid="{0144A1BB-D7EB-45B6-B8EE-21E40DCB4C1F}"/>
    <cellStyle name="Output 2 2 6 14 3 3" xfId="39107" xr:uid="{5AB78613-202E-4A40-913C-19E196FAC220}"/>
    <cellStyle name="Output 2 2 6 14 4" xfId="39108" xr:uid="{95DB2313-49FC-4EB6-897F-F78EC6489BA6}"/>
    <cellStyle name="Output 2 2 6 14 4 2" xfId="39109" xr:uid="{86F7A508-7751-45BA-92EF-CD34AF8FE9A4}"/>
    <cellStyle name="Output 2 2 6 14 5" xfId="39110" xr:uid="{02E91D37-2CE3-4080-BACC-02C374882DE7}"/>
    <cellStyle name="Output 2 2 6 15" xfId="39111" xr:uid="{8BB4F754-3910-43CC-9B11-D4B780BB6B4E}"/>
    <cellStyle name="Output 2 2 6 15 2" xfId="39112" xr:uid="{60904495-E7F8-4820-B3AD-EE24A86072C2}"/>
    <cellStyle name="Output 2 2 6 15 2 2" xfId="39113" xr:uid="{E5512105-4FF8-47FA-8C5D-18A2DF120FD3}"/>
    <cellStyle name="Output 2 2 6 15 2 2 2" xfId="39114" xr:uid="{5FFAE193-B921-4433-A940-85EDBBFF0B9D}"/>
    <cellStyle name="Output 2 2 6 15 2 3" xfId="39115" xr:uid="{D9192F3E-739E-4C9B-A938-443347B5137B}"/>
    <cellStyle name="Output 2 2 6 15 3" xfId="39116" xr:uid="{8A8E7869-00D1-423C-8AC2-CF97F2E6C60B}"/>
    <cellStyle name="Output 2 2 6 15 3 2" xfId="39117" xr:uid="{6D00A904-E0B3-4503-B059-973A025FF6C5}"/>
    <cellStyle name="Output 2 2 6 15 3 2 2" xfId="39118" xr:uid="{A8879A9A-D52A-4E58-A41C-1F0BABC2D071}"/>
    <cellStyle name="Output 2 2 6 15 3 3" xfId="39119" xr:uid="{60F08350-3A53-4DD7-854C-4E192C5F6EA9}"/>
    <cellStyle name="Output 2 2 6 15 4" xfId="39120" xr:uid="{9B11C010-951C-4A79-AACF-CD02642ABB6C}"/>
    <cellStyle name="Output 2 2 6 15 4 2" xfId="39121" xr:uid="{2EF48F48-293D-4A3E-8ED6-98C12D089F04}"/>
    <cellStyle name="Output 2 2 6 15 5" xfId="39122" xr:uid="{4F8C0864-B2A6-46C3-8E21-68AF3380B0FC}"/>
    <cellStyle name="Output 2 2 6 16" xfId="39123" xr:uid="{1E1CAFF0-C95B-4B3B-AFC9-0FEAA2ACCD48}"/>
    <cellStyle name="Output 2 2 6 16 2" xfId="39124" xr:uid="{66134D29-A964-4CEB-8964-A536D2D77261}"/>
    <cellStyle name="Output 2 2 6 16 2 2" xfId="39125" xr:uid="{8AD3ED26-A3CD-488C-8615-E5E55374CC1A}"/>
    <cellStyle name="Output 2 2 6 16 3" xfId="39126" xr:uid="{5DDC2000-1CEA-4545-A3F5-A14E084A0A44}"/>
    <cellStyle name="Output 2 2 6 17" xfId="39127" xr:uid="{1307EB1E-1D31-4E30-8116-13177A142A4A}"/>
    <cellStyle name="Output 2 2 6 17 2" xfId="39128" xr:uid="{F9F5F494-D952-42B6-8A69-B22EDF453732}"/>
    <cellStyle name="Output 2 2 6 18" xfId="39129" xr:uid="{129469D8-3B28-4DF9-8171-08D6085D85C8}"/>
    <cellStyle name="Output 2 2 6 2" xfId="39130" xr:uid="{0CB46C0A-5B38-4237-9084-2918572685AA}"/>
    <cellStyle name="Output 2 2 6 2 2" xfId="39131" xr:uid="{769141CD-82ED-4684-9E40-098397E942CE}"/>
    <cellStyle name="Output 2 2 6 2 2 2" xfId="39132" xr:uid="{B484FBED-F4F7-4823-A443-B6DB82331E9A}"/>
    <cellStyle name="Output 2 2 6 2 2 2 2" xfId="39133" xr:uid="{BD20ADAA-6A66-471C-AF84-7A059EDC8C64}"/>
    <cellStyle name="Output 2 2 6 2 2 2 2 2" xfId="39134" xr:uid="{B8DDBE5D-3774-4078-9B01-870F4520B8D8}"/>
    <cellStyle name="Output 2 2 6 2 2 2 3" xfId="39135" xr:uid="{EE0E0CA4-9B3B-4BAC-8537-228C8E641103}"/>
    <cellStyle name="Output 2 2 6 2 2 3" xfId="39136" xr:uid="{433EE721-DFA1-46DA-A9B7-50E73B513B81}"/>
    <cellStyle name="Output 2 2 6 2 2 3 2" xfId="39137" xr:uid="{DFC76843-523A-44F3-8407-E0FCAAE0F8E6}"/>
    <cellStyle name="Output 2 2 6 2 2 3 2 2" xfId="39138" xr:uid="{0A403BBC-2B06-47E7-9278-576A88F6C61C}"/>
    <cellStyle name="Output 2 2 6 2 2 3 3" xfId="39139" xr:uid="{5CED9CFE-2F7F-40DD-B014-FE6102FA4584}"/>
    <cellStyle name="Output 2 2 6 2 2 4" xfId="39140" xr:uid="{04D38807-04E9-491A-857E-8B40376B356B}"/>
    <cellStyle name="Output 2 2 6 2 2 4 2" xfId="39141" xr:uid="{875F8C5D-7AF3-4EBC-9F3D-8F8224DF94DA}"/>
    <cellStyle name="Output 2 2 6 2 2 5" xfId="39142" xr:uid="{2CF91673-78AC-4E2A-B47F-B30A0C198B4C}"/>
    <cellStyle name="Output 2 2 6 2 3" xfId="39143" xr:uid="{9BB83C5C-DF3F-49AA-BD72-4CC75F19077B}"/>
    <cellStyle name="Output 2 2 6 2 3 2" xfId="39144" xr:uid="{3175046F-407B-4D5F-9E29-92457A13D433}"/>
    <cellStyle name="Output 2 2 6 2 3 2 2" xfId="39145" xr:uid="{E296B483-99E2-458A-874C-F56373EACBBC}"/>
    <cellStyle name="Output 2 2 6 2 3 2 2 2" xfId="39146" xr:uid="{9F3E4912-1A61-4C75-89AD-514ECA53CF9D}"/>
    <cellStyle name="Output 2 2 6 2 3 2 3" xfId="39147" xr:uid="{768C5BFF-4CF4-4353-8267-05765486B1EE}"/>
    <cellStyle name="Output 2 2 6 2 3 3" xfId="39148" xr:uid="{E6E127C5-50AE-4A0F-942D-E2B75C1725E6}"/>
    <cellStyle name="Output 2 2 6 2 3 3 2" xfId="39149" xr:uid="{59E90CD7-55C3-4ECF-B86D-309878237E16}"/>
    <cellStyle name="Output 2 2 6 2 3 3 2 2" xfId="39150" xr:uid="{752CAEBF-478A-433F-94F4-C7550948511D}"/>
    <cellStyle name="Output 2 2 6 2 3 3 3" xfId="39151" xr:uid="{B536FF1C-8503-4BC9-9AAE-91D56E885357}"/>
    <cellStyle name="Output 2 2 6 2 3 4" xfId="39152" xr:uid="{A3901FC8-7BF8-401B-90A5-CB96535194E1}"/>
    <cellStyle name="Output 2 2 6 2 3 4 2" xfId="39153" xr:uid="{65901D30-33C7-4421-9E42-002816E3E1BF}"/>
    <cellStyle name="Output 2 2 6 2 3 5" xfId="39154" xr:uid="{E88367BE-D222-43FC-9C27-96AE4940B157}"/>
    <cellStyle name="Output 2 2 6 2 4" xfId="39155" xr:uid="{041C66BB-C68F-46AC-A664-F181E264C77F}"/>
    <cellStyle name="Output 2 2 6 2 4 2" xfId="39156" xr:uid="{2E9B62E5-0388-4175-8B7D-FBFB87352B2F}"/>
    <cellStyle name="Output 2 2 6 2 4 2 2" xfId="39157" xr:uid="{75E909A1-7CE0-405D-B59E-A3DDE5945A1E}"/>
    <cellStyle name="Output 2 2 6 2 4 2 2 2" xfId="39158" xr:uid="{5E9A5E1D-093A-4268-9B1F-F7CE425B5758}"/>
    <cellStyle name="Output 2 2 6 2 4 2 3" xfId="39159" xr:uid="{05BA3784-4391-46EA-9502-89707535CFDC}"/>
    <cellStyle name="Output 2 2 6 2 4 3" xfId="39160" xr:uid="{CB3DE0EB-767D-4A77-8222-04347EF8D0CB}"/>
    <cellStyle name="Output 2 2 6 2 4 3 2" xfId="39161" xr:uid="{B15D40D3-EC68-462A-A114-2458B57D554E}"/>
    <cellStyle name="Output 2 2 6 2 4 3 2 2" xfId="39162" xr:uid="{9271DB52-16E4-465B-B463-971659646262}"/>
    <cellStyle name="Output 2 2 6 2 4 3 3" xfId="39163" xr:uid="{DF6B69EC-83EB-405E-85DB-D3F2CA65B3F7}"/>
    <cellStyle name="Output 2 2 6 2 4 4" xfId="39164" xr:uid="{6DE55422-05DA-40FE-99A7-0F39A16BA7A2}"/>
    <cellStyle name="Output 2 2 6 2 4 4 2" xfId="39165" xr:uid="{E89089E6-9388-4B20-B543-61BB87783A59}"/>
    <cellStyle name="Output 2 2 6 2 4 5" xfId="39166" xr:uid="{A504D15C-7299-4B6A-8192-A24B797E5CB4}"/>
    <cellStyle name="Output 2 2 6 2 5" xfId="39167" xr:uid="{1A308F50-0340-4019-AF6C-F34D1ACF52ED}"/>
    <cellStyle name="Output 2 2 6 2 5 2" xfId="39168" xr:uid="{B33CF0C4-03D8-43F4-B9C2-98F75F3C1880}"/>
    <cellStyle name="Output 2 2 6 2 5 2 2" xfId="39169" xr:uid="{58718563-1C10-4893-B85D-38F07484E3D2}"/>
    <cellStyle name="Output 2 2 6 2 5 3" xfId="39170" xr:uid="{3D2382F2-BD8C-44CA-B59D-EDC1DCF054D0}"/>
    <cellStyle name="Output 2 2 6 2 6" xfId="39171" xr:uid="{EA1CEF73-FD81-4948-AE9D-22AF47E2D61E}"/>
    <cellStyle name="Output 2 2 6 2 6 2" xfId="39172" xr:uid="{6CE9423D-4FA8-4FC3-9026-2ED81C799F56}"/>
    <cellStyle name="Output 2 2 6 2 7" xfId="39173" xr:uid="{8200F252-81DE-45CF-8975-BA6D09E0DE42}"/>
    <cellStyle name="Output 2 2 6 3" xfId="39174" xr:uid="{535BBC65-01FA-4552-8F79-CBFF76D43E24}"/>
    <cellStyle name="Output 2 2 6 3 2" xfId="39175" xr:uid="{3B1AC6FA-CE90-41C3-952E-ACD65E017DD9}"/>
    <cellStyle name="Output 2 2 6 3 2 2" xfId="39176" xr:uid="{41AD7943-46D0-45E2-99EE-99221E19F46D}"/>
    <cellStyle name="Output 2 2 6 3 2 2 2" xfId="39177" xr:uid="{11A9CB2E-19C1-4312-A6A5-78505FFF1993}"/>
    <cellStyle name="Output 2 2 6 3 2 2 2 2" xfId="39178" xr:uid="{9CCBC54A-C5B2-4077-9FFF-56D667B6F707}"/>
    <cellStyle name="Output 2 2 6 3 2 2 3" xfId="39179" xr:uid="{B390AFB3-B27B-4397-9188-CB8BBC333951}"/>
    <cellStyle name="Output 2 2 6 3 2 3" xfId="39180" xr:uid="{BD25FF29-211A-4CA2-B7B0-FBF9AF8328D3}"/>
    <cellStyle name="Output 2 2 6 3 2 3 2" xfId="39181" xr:uid="{1F20542E-D177-4140-8FEC-36512D20B61E}"/>
    <cellStyle name="Output 2 2 6 3 2 3 2 2" xfId="39182" xr:uid="{B96CB6C4-06CD-4DCB-88C1-0995BF441973}"/>
    <cellStyle name="Output 2 2 6 3 2 3 3" xfId="39183" xr:uid="{BA74DB59-2D99-4EDE-9594-1F92B1FF5D57}"/>
    <cellStyle name="Output 2 2 6 3 2 4" xfId="39184" xr:uid="{86D7CAC3-6387-4823-AD41-C63A0AFBF727}"/>
    <cellStyle name="Output 2 2 6 3 2 4 2" xfId="39185" xr:uid="{11D341C5-AA9B-4C58-A0B8-37684E3ECD59}"/>
    <cellStyle name="Output 2 2 6 3 2 5" xfId="39186" xr:uid="{0C212BE6-5A3F-4B3F-B602-5CBFC132E53F}"/>
    <cellStyle name="Output 2 2 6 3 3" xfId="39187" xr:uid="{46550A96-B5F4-4A4B-90A2-F4EAF4787944}"/>
    <cellStyle name="Output 2 2 6 3 3 2" xfId="39188" xr:uid="{0A77FF9B-8E89-4186-A4D4-6293A9FAEEE6}"/>
    <cellStyle name="Output 2 2 6 3 3 2 2" xfId="39189" xr:uid="{BD2D8A8E-0158-4048-B764-7FEB1A2C8311}"/>
    <cellStyle name="Output 2 2 6 3 3 2 2 2" xfId="39190" xr:uid="{C5007B15-E1F9-4E60-B23F-13283A84556A}"/>
    <cellStyle name="Output 2 2 6 3 3 2 3" xfId="39191" xr:uid="{2D4A8F0E-7C0B-4F7C-A603-948C23828057}"/>
    <cellStyle name="Output 2 2 6 3 3 3" xfId="39192" xr:uid="{C34AFE2A-9502-4A75-B4E8-566E056B1880}"/>
    <cellStyle name="Output 2 2 6 3 3 3 2" xfId="39193" xr:uid="{DA7B9FBF-4D1D-48DF-AFE3-BEC453876218}"/>
    <cellStyle name="Output 2 2 6 3 3 3 2 2" xfId="39194" xr:uid="{F2E68DAA-F077-4F66-AD1C-2FC943268892}"/>
    <cellStyle name="Output 2 2 6 3 3 3 3" xfId="39195" xr:uid="{89C120F5-D3EB-4CD9-AEBB-0B3D3FF3A044}"/>
    <cellStyle name="Output 2 2 6 3 3 4" xfId="39196" xr:uid="{5BE85104-D907-4CFC-BAF6-A9E961182D1C}"/>
    <cellStyle name="Output 2 2 6 3 3 4 2" xfId="39197" xr:uid="{9D9F1F8E-69E2-467F-A329-0C7CBC7D3D4B}"/>
    <cellStyle name="Output 2 2 6 3 3 5" xfId="39198" xr:uid="{AB2E1F96-A37E-46DB-8B78-F0945EAB0884}"/>
    <cellStyle name="Output 2 2 6 3 4" xfId="39199" xr:uid="{389A4C31-9B65-4D71-8CBC-B22FCBF01E19}"/>
    <cellStyle name="Output 2 2 6 3 4 2" xfId="39200" xr:uid="{15C159DA-93CF-48ED-9252-32ADCFAC059D}"/>
    <cellStyle name="Output 2 2 6 3 4 2 2" xfId="39201" xr:uid="{CCE817E5-E266-4176-BFEA-D366975E7311}"/>
    <cellStyle name="Output 2 2 6 3 4 2 2 2" xfId="39202" xr:uid="{7F859B0C-60E4-4BC4-A796-2A8DAC82B72F}"/>
    <cellStyle name="Output 2 2 6 3 4 2 3" xfId="39203" xr:uid="{80080E0D-9801-4F2D-A9F9-ADAFD864211D}"/>
    <cellStyle name="Output 2 2 6 3 4 3" xfId="39204" xr:uid="{7584877C-85B2-4A29-80A5-CC653BD42CAD}"/>
    <cellStyle name="Output 2 2 6 3 4 3 2" xfId="39205" xr:uid="{56E04484-B4F1-4E27-A56F-CEBDC41195AA}"/>
    <cellStyle name="Output 2 2 6 3 4 3 2 2" xfId="39206" xr:uid="{5231FABF-E0D4-43B3-AD0B-E1E9D5623F53}"/>
    <cellStyle name="Output 2 2 6 3 4 3 3" xfId="39207" xr:uid="{C611E494-A26E-427F-A2DB-D9A87FC0AAEB}"/>
    <cellStyle name="Output 2 2 6 3 4 4" xfId="39208" xr:uid="{AA143414-37E8-4BE1-AF66-8E9400C2855E}"/>
    <cellStyle name="Output 2 2 6 3 4 4 2" xfId="39209" xr:uid="{A0EE619D-2498-451E-9496-7738F514309A}"/>
    <cellStyle name="Output 2 2 6 3 4 5" xfId="39210" xr:uid="{8816A85B-F636-4819-A016-CAF4DF608DDE}"/>
    <cellStyle name="Output 2 2 6 3 5" xfId="39211" xr:uid="{0A8022D6-153D-4D4B-8F42-84D8897F9FCB}"/>
    <cellStyle name="Output 2 2 6 3 5 2" xfId="39212" xr:uid="{4147CE13-4645-4455-9EC7-191C2CA2555F}"/>
    <cellStyle name="Output 2 2 6 3 5 2 2" xfId="39213" xr:uid="{092B0F4B-CB30-4F4A-BCED-240B1AF710EC}"/>
    <cellStyle name="Output 2 2 6 3 5 3" xfId="39214" xr:uid="{CA9AA0C1-38E3-4655-A293-5829A5497A2A}"/>
    <cellStyle name="Output 2 2 6 3 6" xfId="39215" xr:uid="{AD0B0794-0B9B-4403-81FA-5D22301E9BE6}"/>
    <cellStyle name="Output 2 2 6 3 6 2" xfId="39216" xr:uid="{B2E884C0-1966-442C-898C-8E48AAB62DAB}"/>
    <cellStyle name="Output 2 2 6 3 7" xfId="39217" xr:uid="{E23F71B5-EDF3-42BE-84BB-1C9F47C866B6}"/>
    <cellStyle name="Output 2 2 6 4" xfId="39218" xr:uid="{FB37AC28-BE8B-4A1E-B67E-8870665264F9}"/>
    <cellStyle name="Output 2 2 6 4 2" xfId="39219" xr:uid="{3F5E86C3-C6C8-4E0D-A72D-8AD2ABEA510A}"/>
    <cellStyle name="Output 2 2 6 4 2 2" xfId="39220" xr:uid="{5BB02EFF-6DBB-45F9-8807-85359E62911C}"/>
    <cellStyle name="Output 2 2 6 4 2 2 2" xfId="39221" xr:uid="{1EDE7449-F996-4CA0-8124-49DFC94BE468}"/>
    <cellStyle name="Output 2 2 6 4 2 2 2 2" xfId="39222" xr:uid="{57CBB9E3-D930-4E53-AA81-E2588BB91699}"/>
    <cellStyle name="Output 2 2 6 4 2 2 3" xfId="39223" xr:uid="{4283DCBF-31BF-429F-8A96-E6AD01224B4C}"/>
    <cellStyle name="Output 2 2 6 4 2 3" xfId="39224" xr:uid="{C6F640BC-332E-4D0B-BFC8-3113D58C8730}"/>
    <cellStyle name="Output 2 2 6 4 2 3 2" xfId="39225" xr:uid="{E87E3BAD-E77B-49A3-A187-117E9BE667CA}"/>
    <cellStyle name="Output 2 2 6 4 2 3 2 2" xfId="39226" xr:uid="{BE527002-BCA6-4843-BDF9-2C1DDB937E7F}"/>
    <cellStyle name="Output 2 2 6 4 2 3 3" xfId="39227" xr:uid="{3437E503-A83D-4425-9DEC-390A28DB48AA}"/>
    <cellStyle name="Output 2 2 6 4 2 4" xfId="39228" xr:uid="{897CF4B5-79D8-412B-9EB0-7EF0EF24D740}"/>
    <cellStyle name="Output 2 2 6 4 2 4 2" xfId="39229" xr:uid="{3E12F646-75BD-4186-AE16-D8AF7D0290A4}"/>
    <cellStyle name="Output 2 2 6 4 2 5" xfId="39230" xr:uid="{36C79D3C-11B4-44FA-BB1E-1B0CB332C228}"/>
    <cellStyle name="Output 2 2 6 4 3" xfId="39231" xr:uid="{C5289EB3-19C4-4830-8CD8-B4E263206E73}"/>
    <cellStyle name="Output 2 2 6 4 3 2" xfId="39232" xr:uid="{3DAB54E8-338C-429B-81D3-4325EBC44654}"/>
    <cellStyle name="Output 2 2 6 4 3 2 2" xfId="39233" xr:uid="{318638A6-80A3-4B65-81E5-23FC1DD33ED3}"/>
    <cellStyle name="Output 2 2 6 4 3 2 2 2" xfId="39234" xr:uid="{390D123A-FEBB-460E-99F6-773BB0278DD0}"/>
    <cellStyle name="Output 2 2 6 4 3 2 3" xfId="39235" xr:uid="{CB4BCE1B-6ECD-4664-949F-30185360C63E}"/>
    <cellStyle name="Output 2 2 6 4 3 3" xfId="39236" xr:uid="{2947C2D9-D1AD-4C3B-A790-5B28C1FD95B6}"/>
    <cellStyle name="Output 2 2 6 4 3 3 2" xfId="39237" xr:uid="{71430381-B0CF-4407-A9D9-E6ED4278448B}"/>
    <cellStyle name="Output 2 2 6 4 3 3 2 2" xfId="39238" xr:uid="{5F8D1D0D-1AC1-44AD-9971-4CFF48025D20}"/>
    <cellStyle name="Output 2 2 6 4 3 3 3" xfId="39239" xr:uid="{35EF1CE1-9ECF-4672-A21E-FE328A9D85DF}"/>
    <cellStyle name="Output 2 2 6 4 3 4" xfId="39240" xr:uid="{8FCC2C54-6F24-422C-9AD4-B9365DB585C0}"/>
    <cellStyle name="Output 2 2 6 4 3 4 2" xfId="39241" xr:uid="{ECF16CE8-19FA-4B71-BF15-CF6BE9BD6A80}"/>
    <cellStyle name="Output 2 2 6 4 3 5" xfId="39242" xr:uid="{D48468A9-A740-47AB-AEDD-20D602E3868E}"/>
    <cellStyle name="Output 2 2 6 4 4" xfId="39243" xr:uid="{F127D736-2568-46BD-9BEC-E7E58E040F0C}"/>
    <cellStyle name="Output 2 2 6 4 4 2" xfId="39244" xr:uid="{4A20EFA2-BB88-42FC-A657-FB93D52A5865}"/>
    <cellStyle name="Output 2 2 6 4 4 2 2" xfId="39245" xr:uid="{6F4184CE-D88D-4001-A7AB-D434E73C9B60}"/>
    <cellStyle name="Output 2 2 6 4 4 2 2 2" xfId="39246" xr:uid="{FACBA552-B46F-43A8-B564-767DF847BA4B}"/>
    <cellStyle name="Output 2 2 6 4 4 2 3" xfId="39247" xr:uid="{77F141EA-3887-498A-9BFD-2B0A632CF006}"/>
    <cellStyle name="Output 2 2 6 4 4 3" xfId="39248" xr:uid="{A48A7076-DF8C-4DDC-844E-DA8F23168AE0}"/>
    <cellStyle name="Output 2 2 6 4 4 3 2" xfId="39249" xr:uid="{75D23217-D0BB-4377-940A-AEF5125B3EDF}"/>
    <cellStyle name="Output 2 2 6 4 4 3 2 2" xfId="39250" xr:uid="{ECF83132-29B4-4947-BA5E-9DBAB7ED97F7}"/>
    <cellStyle name="Output 2 2 6 4 4 3 3" xfId="39251" xr:uid="{987AD626-A55B-4A5C-AAC5-3F4188C0C03E}"/>
    <cellStyle name="Output 2 2 6 4 4 4" xfId="39252" xr:uid="{7B5A7AF9-5F37-4000-BB55-3CF1B7F1561E}"/>
    <cellStyle name="Output 2 2 6 4 4 4 2" xfId="39253" xr:uid="{AD3325CE-224A-42A9-B8A4-71EEF3E7D5B1}"/>
    <cellStyle name="Output 2 2 6 4 4 5" xfId="39254" xr:uid="{972A5E9F-33F6-4185-85D3-5706E7F6CA4D}"/>
    <cellStyle name="Output 2 2 6 4 5" xfId="39255" xr:uid="{4306AB38-3310-4648-91DB-EBE07EF879EB}"/>
    <cellStyle name="Output 2 2 6 4 5 2" xfId="39256" xr:uid="{42561831-9491-49FB-94C0-4B5FAE9184BA}"/>
    <cellStyle name="Output 2 2 6 4 5 2 2" xfId="39257" xr:uid="{B3A1B67A-70D1-4932-B0D6-B1EA892A4A44}"/>
    <cellStyle name="Output 2 2 6 4 5 3" xfId="39258" xr:uid="{18112DC1-6BE5-4C65-A36A-A84E6C1C353B}"/>
    <cellStyle name="Output 2 2 6 4 6" xfId="39259" xr:uid="{6C1A37B5-8DBC-4991-A6CD-048B0A266E5D}"/>
    <cellStyle name="Output 2 2 6 4 6 2" xfId="39260" xr:uid="{3A3F406D-59AB-4C3E-AFB8-DC25E958C6CD}"/>
    <cellStyle name="Output 2 2 6 4 7" xfId="39261" xr:uid="{4AB938D0-6B1C-44C8-8F20-66716FB13A1D}"/>
    <cellStyle name="Output 2 2 6 5" xfId="39262" xr:uid="{6FAF4733-7439-471B-8FE2-E2BC06D4D603}"/>
    <cellStyle name="Output 2 2 6 5 2" xfId="39263" xr:uid="{2AEA3CF4-A222-4A92-814F-E0C0AF5D295D}"/>
    <cellStyle name="Output 2 2 6 5 2 2" xfId="39264" xr:uid="{F37B0078-DDFC-4754-9C6D-150B35A32711}"/>
    <cellStyle name="Output 2 2 6 5 2 2 2" xfId="39265" xr:uid="{7B60B499-6504-49D8-A5FE-A8470E790ABA}"/>
    <cellStyle name="Output 2 2 6 5 2 2 2 2" xfId="39266" xr:uid="{834E542E-4EF9-4C2F-B7F0-B4ECE22E2C94}"/>
    <cellStyle name="Output 2 2 6 5 2 2 3" xfId="39267" xr:uid="{FFE59D92-8A3B-4CB1-900C-E57739D6C0FC}"/>
    <cellStyle name="Output 2 2 6 5 2 3" xfId="39268" xr:uid="{5B0D6AA2-14EE-40CD-BEF6-F61605494AF9}"/>
    <cellStyle name="Output 2 2 6 5 2 3 2" xfId="39269" xr:uid="{C14A57C1-9FBE-4F43-BD4E-8A4F4B648459}"/>
    <cellStyle name="Output 2 2 6 5 2 3 2 2" xfId="39270" xr:uid="{CE324E89-45BB-4C34-B8DE-79B6ADD55D92}"/>
    <cellStyle name="Output 2 2 6 5 2 3 3" xfId="39271" xr:uid="{978B0DD9-AC25-4C60-B2BB-6FAC7489ED15}"/>
    <cellStyle name="Output 2 2 6 5 2 4" xfId="39272" xr:uid="{68DAEF3D-2834-451C-BC3E-1259F8844B53}"/>
    <cellStyle name="Output 2 2 6 5 2 4 2" xfId="39273" xr:uid="{4FB693A5-62FE-4A66-8777-78BD403596F7}"/>
    <cellStyle name="Output 2 2 6 5 2 5" xfId="39274" xr:uid="{B1709B7C-F4C8-4AE6-AC05-B6E11782916B}"/>
    <cellStyle name="Output 2 2 6 5 3" xfId="39275" xr:uid="{04B93C7A-26C7-458E-8EF0-022285BBAE86}"/>
    <cellStyle name="Output 2 2 6 5 3 2" xfId="39276" xr:uid="{653CEE4B-EBAC-4DF7-A182-4D952FC0A904}"/>
    <cellStyle name="Output 2 2 6 5 3 2 2" xfId="39277" xr:uid="{1793CF52-62ED-4D78-BFD0-485B74AB6FD7}"/>
    <cellStyle name="Output 2 2 6 5 3 2 2 2" xfId="39278" xr:uid="{0D04708B-7A5F-460A-890B-9059A3390824}"/>
    <cellStyle name="Output 2 2 6 5 3 2 3" xfId="39279" xr:uid="{29F6794F-79A9-4785-9568-D65DCEE1735F}"/>
    <cellStyle name="Output 2 2 6 5 3 3" xfId="39280" xr:uid="{13DDCD0B-780A-4F92-8644-9944217EFBE9}"/>
    <cellStyle name="Output 2 2 6 5 3 3 2" xfId="39281" xr:uid="{07408449-273E-493E-804C-B840926D7285}"/>
    <cellStyle name="Output 2 2 6 5 3 3 2 2" xfId="39282" xr:uid="{647B4378-3399-4459-91C8-45FD5C76BF34}"/>
    <cellStyle name="Output 2 2 6 5 3 3 3" xfId="39283" xr:uid="{9F55574D-4674-44F1-96D2-9DF014BBC3E4}"/>
    <cellStyle name="Output 2 2 6 5 3 4" xfId="39284" xr:uid="{7845668D-9934-49C2-904C-A548A513E90C}"/>
    <cellStyle name="Output 2 2 6 5 3 4 2" xfId="39285" xr:uid="{5AB0E007-E04D-461E-AC33-709553802678}"/>
    <cellStyle name="Output 2 2 6 5 3 5" xfId="39286" xr:uid="{9C5C03B9-92EA-4F97-AA94-243A77D7B513}"/>
    <cellStyle name="Output 2 2 6 5 4" xfId="39287" xr:uid="{316418BB-922A-4BF2-A565-C7B9E909428E}"/>
    <cellStyle name="Output 2 2 6 5 4 2" xfId="39288" xr:uid="{98494CCE-BF1E-4E22-8DBE-BD09E0BB459B}"/>
    <cellStyle name="Output 2 2 6 5 4 2 2" xfId="39289" xr:uid="{1B2015CE-4A00-4636-9A4A-2CF1DBF8C9A4}"/>
    <cellStyle name="Output 2 2 6 5 4 2 2 2" xfId="39290" xr:uid="{5A9A067E-08F4-4F1E-8811-F7431FAF776D}"/>
    <cellStyle name="Output 2 2 6 5 4 2 3" xfId="39291" xr:uid="{55C6BA41-5CF0-45A3-A539-C5C476C3A1F0}"/>
    <cellStyle name="Output 2 2 6 5 4 3" xfId="39292" xr:uid="{0B456F40-DDB5-4591-B3EA-5B15D230C792}"/>
    <cellStyle name="Output 2 2 6 5 4 3 2" xfId="39293" xr:uid="{79854520-027B-4E03-9BF4-12501FDC76E1}"/>
    <cellStyle name="Output 2 2 6 5 4 3 2 2" xfId="39294" xr:uid="{9E698D02-B050-48CA-B667-93994589D90E}"/>
    <cellStyle name="Output 2 2 6 5 4 3 3" xfId="39295" xr:uid="{79DBF9BA-00E7-42DD-BD5C-01C6645905F8}"/>
    <cellStyle name="Output 2 2 6 5 4 4" xfId="39296" xr:uid="{6BFCE08F-D186-45A1-A7C0-CE15F2BB7849}"/>
    <cellStyle name="Output 2 2 6 5 4 4 2" xfId="39297" xr:uid="{A23B2F90-393D-4AA0-90F0-ABAD73800043}"/>
    <cellStyle name="Output 2 2 6 5 4 5" xfId="39298" xr:uid="{BA7CFF73-8683-4B81-8464-22C01DA411AD}"/>
    <cellStyle name="Output 2 2 6 5 5" xfId="39299" xr:uid="{3DCA2830-C019-4589-96F6-AF1894C0DB77}"/>
    <cellStyle name="Output 2 2 6 5 5 2" xfId="39300" xr:uid="{CF003AB5-078E-4F73-A5ED-E9A0FD1337C0}"/>
    <cellStyle name="Output 2 2 6 5 5 2 2" xfId="39301" xr:uid="{023BF92B-4689-4973-8605-DDF3AD5CB999}"/>
    <cellStyle name="Output 2 2 6 5 5 3" xfId="39302" xr:uid="{FCD3A2D4-745C-48C1-8FE1-C652621FFF36}"/>
    <cellStyle name="Output 2 2 6 5 6" xfId="39303" xr:uid="{F79B8AD5-DA62-4C21-8F47-733F1B3618CD}"/>
    <cellStyle name="Output 2 2 6 5 6 2" xfId="39304" xr:uid="{2D47F7B0-9575-40CD-A5C4-7137FF392257}"/>
    <cellStyle name="Output 2 2 6 5 7" xfId="39305" xr:uid="{7465832A-F00A-4A41-B6B4-72F49327AD03}"/>
    <cellStyle name="Output 2 2 6 6" xfId="39306" xr:uid="{F5C8FD8F-0265-4A7C-92A3-10969A662906}"/>
    <cellStyle name="Output 2 2 6 6 2" xfId="39307" xr:uid="{F75A615E-7160-421F-916A-BFF8A8C200B7}"/>
    <cellStyle name="Output 2 2 6 6 2 2" xfId="39308" xr:uid="{CD38F15D-E161-4E2F-AA4A-0AD549F3DD26}"/>
    <cellStyle name="Output 2 2 6 6 2 2 2" xfId="39309" xr:uid="{E49CB6F8-51B7-4AF2-A27D-02BB77E88E27}"/>
    <cellStyle name="Output 2 2 6 6 2 2 2 2" xfId="39310" xr:uid="{9A8CCE79-0F8C-4628-8D4D-FDF7391F1B03}"/>
    <cellStyle name="Output 2 2 6 6 2 2 3" xfId="39311" xr:uid="{61E5689E-CEE6-4DFC-A5A9-D2551EF2DE3D}"/>
    <cellStyle name="Output 2 2 6 6 2 3" xfId="39312" xr:uid="{12DE802A-9280-4775-BE62-A1D48661FA58}"/>
    <cellStyle name="Output 2 2 6 6 2 3 2" xfId="39313" xr:uid="{9332DB6B-0A38-411C-9B01-CC77F23349B1}"/>
    <cellStyle name="Output 2 2 6 6 2 3 2 2" xfId="39314" xr:uid="{8EF31B4E-01AA-456E-A6BD-E7C6483ADFE6}"/>
    <cellStyle name="Output 2 2 6 6 2 3 3" xfId="39315" xr:uid="{5833AE77-5CFE-4D1E-93E9-243D74AAD389}"/>
    <cellStyle name="Output 2 2 6 6 2 4" xfId="39316" xr:uid="{00F33268-3F39-4455-812E-F74008FD0E01}"/>
    <cellStyle name="Output 2 2 6 6 2 4 2" xfId="39317" xr:uid="{19D4896D-7F99-4691-A161-C30D3A21A85D}"/>
    <cellStyle name="Output 2 2 6 6 2 5" xfId="39318" xr:uid="{49E04990-5048-4070-90C3-70EC2D2FD01D}"/>
    <cellStyle name="Output 2 2 6 6 3" xfId="39319" xr:uid="{4642F51B-9343-456B-9072-4339378AB2C2}"/>
    <cellStyle name="Output 2 2 6 6 3 2" xfId="39320" xr:uid="{F834F338-422F-4738-8D45-5C7A0CF9F5D0}"/>
    <cellStyle name="Output 2 2 6 6 3 2 2" xfId="39321" xr:uid="{D1D00434-498B-4688-B9E0-6A3F5E468E7A}"/>
    <cellStyle name="Output 2 2 6 6 3 2 2 2" xfId="39322" xr:uid="{C6F197F1-4E8C-4FFC-8D7A-AE7D005DB49E}"/>
    <cellStyle name="Output 2 2 6 6 3 2 3" xfId="39323" xr:uid="{0019579B-83C9-420D-B456-1560038A62C0}"/>
    <cellStyle name="Output 2 2 6 6 3 3" xfId="39324" xr:uid="{C4B9B5C1-1F84-4DD2-B452-904E019D26CD}"/>
    <cellStyle name="Output 2 2 6 6 3 3 2" xfId="39325" xr:uid="{AC8D56C8-5103-4D04-8D9C-00871A10FBF8}"/>
    <cellStyle name="Output 2 2 6 6 3 3 2 2" xfId="39326" xr:uid="{9BD31D93-6847-4F36-93CB-2EC77ECE2F71}"/>
    <cellStyle name="Output 2 2 6 6 3 3 3" xfId="39327" xr:uid="{E03F8CAF-B023-4517-ABCB-25850294EC8C}"/>
    <cellStyle name="Output 2 2 6 6 3 4" xfId="39328" xr:uid="{811FE890-8749-49AD-AC90-65D91E94119F}"/>
    <cellStyle name="Output 2 2 6 6 3 4 2" xfId="39329" xr:uid="{4880C57A-6613-4E05-AAB4-CCE3B4014B30}"/>
    <cellStyle name="Output 2 2 6 6 3 5" xfId="39330" xr:uid="{B9948637-495E-41C6-BE61-360F516384A5}"/>
    <cellStyle name="Output 2 2 6 6 4" xfId="39331" xr:uid="{5838A10D-F6D5-401B-BE7E-BAA1905393FA}"/>
    <cellStyle name="Output 2 2 6 6 4 2" xfId="39332" xr:uid="{B238A7CF-870A-448B-8CCD-A6838A4BC215}"/>
    <cellStyle name="Output 2 2 6 6 4 2 2" xfId="39333" xr:uid="{7740CE0C-6AF2-4761-985C-2BD551C28E6D}"/>
    <cellStyle name="Output 2 2 6 6 4 2 2 2" xfId="39334" xr:uid="{D8545FDD-CF40-4AEC-9123-BE5330D1F420}"/>
    <cellStyle name="Output 2 2 6 6 4 2 3" xfId="39335" xr:uid="{8BEFF7E5-7C4E-4BD2-9AE0-179E794D4ACF}"/>
    <cellStyle name="Output 2 2 6 6 4 3" xfId="39336" xr:uid="{6B36C04B-7ACD-4A30-87D7-2BE05340D568}"/>
    <cellStyle name="Output 2 2 6 6 4 3 2" xfId="39337" xr:uid="{BDA440ED-2A7A-4F06-A9E1-012AD4C4FD38}"/>
    <cellStyle name="Output 2 2 6 6 4 3 2 2" xfId="39338" xr:uid="{6B193CDE-A3A7-43B0-B74E-258BE14464D9}"/>
    <cellStyle name="Output 2 2 6 6 4 3 3" xfId="39339" xr:uid="{5B34A0E4-D776-4C8E-B5AB-D8D7D5089141}"/>
    <cellStyle name="Output 2 2 6 6 4 4" xfId="39340" xr:uid="{A7C9A14E-621D-416C-98DB-872D26C7945E}"/>
    <cellStyle name="Output 2 2 6 6 4 4 2" xfId="39341" xr:uid="{1A6B4C03-0D10-4FA4-86B2-FF4B95B71E9E}"/>
    <cellStyle name="Output 2 2 6 6 4 5" xfId="39342" xr:uid="{02462FDF-D53C-4655-81C3-D3A919563F1A}"/>
    <cellStyle name="Output 2 2 6 6 5" xfId="39343" xr:uid="{F5D3DFDA-7448-4E5A-9AA9-4A8A3BB34F78}"/>
    <cellStyle name="Output 2 2 6 6 5 2" xfId="39344" xr:uid="{2FAB517F-0B38-4B58-A18B-E5C5B3EFD9BE}"/>
    <cellStyle name="Output 2 2 6 6 5 2 2" xfId="39345" xr:uid="{D5818014-3CC5-4435-97AB-5F7FAA80D18B}"/>
    <cellStyle name="Output 2 2 6 6 5 3" xfId="39346" xr:uid="{6A1D75D5-D35C-4811-A7C1-6CDB325A4DBF}"/>
    <cellStyle name="Output 2 2 6 6 6" xfId="39347" xr:uid="{24101A30-9D8D-4120-9FAB-F13595A72CE9}"/>
    <cellStyle name="Output 2 2 6 6 6 2" xfId="39348" xr:uid="{1CCAB238-7CBC-4BA8-99DF-33435AAFBB5A}"/>
    <cellStyle name="Output 2 2 6 6 7" xfId="39349" xr:uid="{B0DEA57A-27B1-46B6-A480-3126E838D9A6}"/>
    <cellStyle name="Output 2 2 6 7" xfId="39350" xr:uid="{5C6CAD85-FED9-438B-99E5-840656808E75}"/>
    <cellStyle name="Output 2 2 6 7 2" xfId="39351" xr:uid="{71760408-0E98-4E9B-87EA-4E06885FCF81}"/>
    <cellStyle name="Output 2 2 6 7 2 2" xfId="39352" xr:uid="{A59FE97B-3BA1-4956-A84B-57D62D217D8D}"/>
    <cellStyle name="Output 2 2 6 7 2 2 2" xfId="39353" xr:uid="{A0C129A3-1332-4078-94D1-E72962769215}"/>
    <cellStyle name="Output 2 2 6 7 2 2 2 2" xfId="39354" xr:uid="{39C4473A-5E39-4837-8688-829292F3FDEC}"/>
    <cellStyle name="Output 2 2 6 7 2 2 3" xfId="39355" xr:uid="{B18B86AB-8E56-46F0-B6C9-2C0A65706A73}"/>
    <cellStyle name="Output 2 2 6 7 2 3" xfId="39356" xr:uid="{58805ABA-6D75-4741-A31E-D40D0AAB40E1}"/>
    <cellStyle name="Output 2 2 6 7 2 3 2" xfId="39357" xr:uid="{23A68457-9DBE-45AE-9620-D3E105695F7A}"/>
    <cellStyle name="Output 2 2 6 7 2 3 2 2" xfId="39358" xr:uid="{6D37EDFC-F7C0-4096-8BAE-EF98A5114BDA}"/>
    <cellStyle name="Output 2 2 6 7 2 3 3" xfId="39359" xr:uid="{282A0D82-187F-4516-BFC5-A4992EE03C71}"/>
    <cellStyle name="Output 2 2 6 7 2 4" xfId="39360" xr:uid="{386CE38D-4C07-4084-B897-018073B57B8E}"/>
    <cellStyle name="Output 2 2 6 7 2 4 2" xfId="39361" xr:uid="{4B9C697C-FEC1-40E7-AFC8-589EDD2D2B00}"/>
    <cellStyle name="Output 2 2 6 7 2 5" xfId="39362" xr:uid="{215AF747-F139-4CD1-A25F-5D0ADC2706C8}"/>
    <cellStyle name="Output 2 2 6 7 3" xfId="39363" xr:uid="{0243342A-C534-467D-A0F5-F5F0DF29E9F8}"/>
    <cellStyle name="Output 2 2 6 7 3 2" xfId="39364" xr:uid="{EB3A572A-D821-4E16-A191-110033CEAF97}"/>
    <cellStyle name="Output 2 2 6 7 3 2 2" xfId="39365" xr:uid="{ECBE5675-7E76-4CA6-83A8-5C3CBF886872}"/>
    <cellStyle name="Output 2 2 6 7 3 2 2 2" xfId="39366" xr:uid="{9C12BCAC-C929-4693-BC7C-8A8DDD76B0EC}"/>
    <cellStyle name="Output 2 2 6 7 3 2 3" xfId="39367" xr:uid="{82959C4A-F672-4AB6-9A58-513E7077FC03}"/>
    <cellStyle name="Output 2 2 6 7 3 3" xfId="39368" xr:uid="{F81A63D0-A433-4F38-8C00-850A452BED4C}"/>
    <cellStyle name="Output 2 2 6 7 3 3 2" xfId="39369" xr:uid="{3E0DD9AD-B53F-4FEA-AF5E-044E43277BC1}"/>
    <cellStyle name="Output 2 2 6 7 3 3 2 2" xfId="39370" xr:uid="{8445416C-F397-4880-99A3-9FC73BC5C3B1}"/>
    <cellStyle name="Output 2 2 6 7 3 3 3" xfId="39371" xr:uid="{9404BB66-51B0-40B4-8375-EBD73BB13514}"/>
    <cellStyle name="Output 2 2 6 7 3 4" xfId="39372" xr:uid="{FF67786B-1E95-45AC-8F69-6BA894CC2350}"/>
    <cellStyle name="Output 2 2 6 7 3 4 2" xfId="39373" xr:uid="{49655D23-6E85-4CC0-8207-64CBE63DF402}"/>
    <cellStyle name="Output 2 2 6 7 3 5" xfId="39374" xr:uid="{6D17F824-0515-4BA3-8378-41E6E03612B6}"/>
    <cellStyle name="Output 2 2 6 7 4" xfId="39375" xr:uid="{AF4DAFE8-79E6-4BA9-AFBB-7B177E2746FD}"/>
    <cellStyle name="Output 2 2 6 7 4 2" xfId="39376" xr:uid="{FA992261-6D1E-4B48-A8A9-B6214D8B6EA3}"/>
    <cellStyle name="Output 2 2 6 7 4 2 2" xfId="39377" xr:uid="{4CF54A59-236E-4945-B9FA-38C00795D038}"/>
    <cellStyle name="Output 2 2 6 7 4 2 2 2" xfId="39378" xr:uid="{4DC729CF-AF52-48A3-B8D6-BBCEAF7E1AE7}"/>
    <cellStyle name="Output 2 2 6 7 4 2 3" xfId="39379" xr:uid="{CF4121D6-4507-40EA-AB69-D39F1CD6F680}"/>
    <cellStyle name="Output 2 2 6 7 4 3" xfId="39380" xr:uid="{10C0321C-7C7B-476C-B6ED-C3153479B4F7}"/>
    <cellStyle name="Output 2 2 6 7 4 3 2" xfId="39381" xr:uid="{DA65B513-705B-4ED9-98AC-6352FADCFB84}"/>
    <cellStyle name="Output 2 2 6 7 4 3 2 2" xfId="39382" xr:uid="{2DD72F04-C90B-43ED-9CEA-BAE92728BCED}"/>
    <cellStyle name="Output 2 2 6 7 4 3 3" xfId="39383" xr:uid="{AF83D1E9-FCE3-4151-8EA4-C49A5BED202A}"/>
    <cellStyle name="Output 2 2 6 7 4 4" xfId="39384" xr:uid="{401B91EC-ADFD-476D-8A3B-457491A875CA}"/>
    <cellStyle name="Output 2 2 6 7 4 4 2" xfId="39385" xr:uid="{93E09AA4-9BFD-4368-B171-CFF31CAE3A14}"/>
    <cellStyle name="Output 2 2 6 7 4 5" xfId="39386" xr:uid="{188575E1-2257-4C36-BC52-2BE4593F3A61}"/>
    <cellStyle name="Output 2 2 6 7 5" xfId="39387" xr:uid="{2F52D0DC-246B-4C79-947E-012C020A61F8}"/>
    <cellStyle name="Output 2 2 6 7 5 2" xfId="39388" xr:uid="{1EB0B18B-E46A-40FA-886F-2912F0C7D3A3}"/>
    <cellStyle name="Output 2 2 6 7 5 2 2" xfId="39389" xr:uid="{F2C7E40B-D5F6-4080-BB0E-AEAA0180A34C}"/>
    <cellStyle name="Output 2 2 6 7 5 3" xfId="39390" xr:uid="{EBF40313-3D82-4906-8CAB-42CD7590C5BE}"/>
    <cellStyle name="Output 2 2 6 7 6" xfId="39391" xr:uid="{185CB908-0D72-4271-BE3B-DF2BD7A7D07D}"/>
    <cellStyle name="Output 2 2 6 7 6 2" xfId="39392" xr:uid="{C36CF61F-767A-4F33-9B1B-7CE11B9E7E08}"/>
    <cellStyle name="Output 2 2 6 7 7" xfId="39393" xr:uid="{561E0AB5-8657-42D8-AA90-957D8A4B113C}"/>
    <cellStyle name="Output 2 2 6 8" xfId="39394" xr:uid="{86D5C234-D589-4E2F-B402-CD05ABE04834}"/>
    <cellStyle name="Output 2 2 6 8 2" xfId="39395" xr:uid="{F6936C19-5B58-4307-93ED-BBFA35179705}"/>
    <cellStyle name="Output 2 2 6 8 2 2" xfId="39396" xr:uid="{075F8323-8F4D-4421-A74B-53E6A6F48758}"/>
    <cellStyle name="Output 2 2 6 8 2 2 2" xfId="39397" xr:uid="{049D2061-2D17-4E77-92CA-6C47AFF5D26D}"/>
    <cellStyle name="Output 2 2 6 8 2 2 2 2" xfId="39398" xr:uid="{D404D1F9-1541-4C03-B98B-8CDB726C9358}"/>
    <cellStyle name="Output 2 2 6 8 2 2 3" xfId="39399" xr:uid="{1D406977-F1A4-4F33-8BB5-46DFBC8D79BB}"/>
    <cellStyle name="Output 2 2 6 8 2 3" xfId="39400" xr:uid="{5CAB8551-77CF-4A4B-A730-EE4AFB13E113}"/>
    <cellStyle name="Output 2 2 6 8 2 3 2" xfId="39401" xr:uid="{AB356E5A-0F2F-4D8C-8502-858663B309CB}"/>
    <cellStyle name="Output 2 2 6 8 2 3 2 2" xfId="39402" xr:uid="{BC1B726D-1034-4400-A5A4-2E55878B773C}"/>
    <cellStyle name="Output 2 2 6 8 2 3 3" xfId="39403" xr:uid="{CA11038A-9E87-4BC5-8170-198E2C35FE12}"/>
    <cellStyle name="Output 2 2 6 8 2 4" xfId="39404" xr:uid="{5316D025-C02F-4E43-AEB8-99C59DB6DBDB}"/>
    <cellStyle name="Output 2 2 6 8 2 4 2" xfId="39405" xr:uid="{C153B177-399B-446A-9B84-09B34DC57772}"/>
    <cellStyle name="Output 2 2 6 8 2 5" xfId="39406" xr:uid="{E362C47D-8CBE-4FDA-AE7F-895CFCF853C1}"/>
    <cellStyle name="Output 2 2 6 8 3" xfId="39407" xr:uid="{62A278EF-3D4A-4DA8-9987-B43B6070DA26}"/>
    <cellStyle name="Output 2 2 6 8 3 2" xfId="39408" xr:uid="{036DC807-F0E5-4F03-BFC1-2BCBD6E90320}"/>
    <cellStyle name="Output 2 2 6 8 3 2 2" xfId="39409" xr:uid="{5C8A2D20-ED50-4EC8-84D7-7BE96B676716}"/>
    <cellStyle name="Output 2 2 6 8 3 2 2 2" xfId="39410" xr:uid="{327EA803-3C44-44BD-9F1F-1F772CF5EC78}"/>
    <cellStyle name="Output 2 2 6 8 3 2 3" xfId="39411" xr:uid="{D5123DB4-2194-405B-8F00-07E15ABB636E}"/>
    <cellStyle name="Output 2 2 6 8 3 3" xfId="39412" xr:uid="{8352DD3A-614B-4818-A24B-3173015416D0}"/>
    <cellStyle name="Output 2 2 6 8 3 3 2" xfId="39413" xr:uid="{FEE21907-9689-4B69-A562-149EC51E4FD7}"/>
    <cellStyle name="Output 2 2 6 8 3 3 2 2" xfId="39414" xr:uid="{A43853F9-40FE-455B-B5D5-43ED4A207D6C}"/>
    <cellStyle name="Output 2 2 6 8 3 3 3" xfId="39415" xr:uid="{8468F78B-4DD4-4030-8EE0-8854FA1D8DFC}"/>
    <cellStyle name="Output 2 2 6 8 3 4" xfId="39416" xr:uid="{86BEC46F-34E4-44D2-98EC-2B1DFB72EFC2}"/>
    <cellStyle name="Output 2 2 6 8 3 4 2" xfId="39417" xr:uid="{2AB26828-D15B-4D15-8851-95D39F8A106A}"/>
    <cellStyle name="Output 2 2 6 8 3 5" xfId="39418" xr:uid="{830A0CDA-A138-42E5-97C2-D02BEAF2281B}"/>
    <cellStyle name="Output 2 2 6 8 4" xfId="39419" xr:uid="{63B3BC23-4BF2-4D30-A540-4B974F68AD43}"/>
    <cellStyle name="Output 2 2 6 8 4 2" xfId="39420" xr:uid="{9F9339A1-CFC7-4259-9026-C9E358132C17}"/>
    <cellStyle name="Output 2 2 6 8 4 2 2" xfId="39421" xr:uid="{EF04B9B2-D62D-438E-8B05-A99B14915AE6}"/>
    <cellStyle name="Output 2 2 6 8 4 2 2 2" xfId="39422" xr:uid="{86A2E910-6E2C-41F0-8E79-E06312EC1F95}"/>
    <cellStyle name="Output 2 2 6 8 4 2 3" xfId="39423" xr:uid="{D1F15073-663C-48A3-A4A1-4093543A96DC}"/>
    <cellStyle name="Output 2 2 6 8 4 3" xfId="39424" xr:uid="{9481C2A2-446D-4E1C-B8A4-143FFFC4BE93}"/>
    <cellStyle name="Output 2 2 6 8 4 3 2" xfId="39425" xr:uid="{E177ADFF-2D0C-4B33-90CA-59A16A4DC406}"/>
    <cellStyle name="Output 2 2 6 8 4 3 2 2" xfId="39426" xr:uid="{D8A6DF91-6320-4D85-A86B-F32784B072E5}"/>
    <cellStyle name="Output 2 2 6 8 4 3 3" xfId="39427" xr:uid="{AEEEF2FA-3B99-49B7-9DD1-72349C33D3C0}"/>
    <cellStyle name="Output 2 2 6 8 4 4" xfId="39428" xr:uid="{215974AE-136E-4E3B-8B8D-367E087CB6D2}"/>
    <cellStyle name="Output 2 2 6 8 4 4 2" xfId="39429" xr:uid="{BC377C11-ADAC-44B2-9AEA-28D5150B63EF}"/>
    <cellStyle name="Output 2 2 6 8 4 5" xfId="39430" xr:uid="{2716E16D-DACB-4604-BFCE-8A253549D422}"/>
    <cellStyle name="Output 2 2 6 8 5" xfId="39431" xr:uid="{64DE5E92-D50B-4C8F-8613-74F2736AC4C8}"/>
    <cellStyle name="Output 2 2 6 8 5 2" xfId="39432" xr:uid="{B605E028-E87B-4760-B823-3A217E92D9E4}"/>
    <cellStyle name="Output 2 2 6 8 5 2 2" xfId="39433" xr:uid="{C4FE05E9-CE49-4939-B8D6-278D286F32D3}"/>
    <cellStyle name="Output 2 2 6 8 5 3" xfId="39434" xr:uid="{B6C530C4-9ABC-447D-9281-5241B706C027}"/>
    <cellStyle name="Output 2 2 6 8 6" xfId="39435" xr:uid="{33329B50-7193-41EF-AFDE-6A87AC71823B}"/>
    <cellStyle name="Output 2 2 6 8 6 2" xfId="39436" xr:uid="{D2E17B1D-738E-4501-9EA8-FA070C94A2EA}"/>
    <cellStyle name="Output 2 2 6 8 7" xfId="39437" xr:uid="{51609661-597E-4FFB-B68F-F8FD09986FBB}"/>
    <cellStyle name="Output 2 2 6 9" xfId="39438" xr:uid="{E982F5D4-370C-446F-8B7C-FD73B810D37B}"/>
    <cellStyle name="Output 2 2 6 9 2" xfId="39439" xr:uid="{C7DC58CC-51E6-48A5-BA6B-94F790A1B786}"/>
    <cellStyle name="Output 2 2 6 9 2 2" xfId="39440" xr:uid="{85D79623-2E44-4794-A6F6-920792115C83}"/>
    <cellStyle name="Output 2 2 6 9 2 2 2" xfId="39441" xr:uid="{92A9CB63-4DA9-4780-A5C3-14847442A62C}"/>
    <cellStyle name="Output 2 2 6 9 2 2 2 2" xfId="39442" xr:uid="{60A5FDA3-27B2-4521-A9BF-33E3F4B73DEC}"/>
    <cellStyle name="Output 2 2 6 9 2 2 3" xfId="39443" xr:uid="{C0E54945-8F62-4450-BA06-016EF0B6E7B0}"/>
    <cellStyle name="Output 2 2 6 9 2 3" xfId="39444" xr:uid="{B26C87C9-EB4D-4ACE-9E19-3B2DC8251B9D}"/>
    <cellStyle name="Output 2 2 6 9 2 3 2" xfId="39445" xr:uid="{B195D7B5-1DC8-4F23-BDB9-AD7C8145B1B5}"/>
    <cellStyle name="Output 2 2 6 9 2 3 2 2" xfId="39446" xr:uid="{FE2F61EB-B669-4E26-A616-326E3DC67C68}"/>
    <cellStyle name="Output 2 2 6 9 2 3 3" xfId="39447" xr:uid="{C021C000-7D91-492F-9514-911B62FDBD1D}"/>
    <cellStyle name="Output 2 2 6 9 2 4" xfId="39448" xr:uid="{4EE241D3-56C3-46C2-8FBC-6FEFFF7471AF}"/>
    <cellStyle name="Output 2 2 6 9 2 4 2" xfId="39449" xr:uid="{E15DD06D-2602-48A6-B5DB-F9B6E4DD808E}"/>
    <cellStyle name="Output 2 2 6 9 2 5" xfId="39450" xr:uid="{F8395D23-C618-4CD0-9341-8AC155F4E71A}"/>
    <cellStyle name="Output 2 2 6 9 3" xfId="39451" xr:uid="{F972A1E9-9CBE-45A5-AC28-999C8A8E87F2}"/>
    <cellStyle name="Output 2 2 6 9 3 2" xfId="39452" xr:uid="{677FE5FF-0639-4AA4-863C-51A1CDFB2486}"/>
    <cellStyle name="Output 2 2 6 9 3 2 2" xfId="39453" xr:uid="{61BA30CE-DEB9-4C4B-A4CE-17681CCF013E}"/>
    <cellStyle name="Output 2 2 6 9 3 2 2 2" xfId="39454" xr:uid="{B1AAC83D-AC97-4D09-9551-F0D9662311FC}"/>
    <cellStyle name="Output 2 2 6 9 3 2 3" xfId="39455" xr:uid="{CC7671DB-7CF8-42AE-BD0F-128C1A4086BD}"/>
    <cellStyle name="Output 2 2 6 9 3 3" xfId="39456" xr:uid="{16FC7E00-AE81-4373-B13E-4C6ED7324B57}"/>
    <cellStyle name="Output 2 2 6 9 3 3 2" xfId="39457" xr:uid="{B30EE8AA-E2B4-483C-B840-7AC150C8A02B}"/>
    <cellStyle name="Output 2 2 6 9 3 3 2 2" xfId="39458" xr:uid="{082FF969-40D5-4E5E-B154-6B682166F533}"/>
    <cellStyle name="Output 2 2 6 9 3 3 3" xfId="39459" xr:uid="{5BCB8065-5912-465B-B980-43A04964F8C9}"/>
    <cellStyle name="Output 2 2 6 9 3 4" xfId="39460" xr:uid="{FD9DCB59-9D95-4E71-89D9-7A10B3F36DD3}"/>
    <cellStyle name="Output 2 2 6 9 3 4 2" xfId="39461" xr:uid="{7C699945-1032-4D40-AEF2-149258579146}"/>
    <cellStyle name="Output 2 2 6 9 3 5" xfId="39462" xr:uid="{BC24BAD1-147B-46D3-AB58-77784DEF47A2}"/>
    <cellStyle name="Output 2 2 6 9 4" xfId="39463" xr:uid="{0BB6D49E-7C08-45D0-93C0-F9FDCFCFD517}"/>
    <cellStyle name="Output 2 2 6 9 4 2" xfId="39464" xr:uid="{24458BD0-A08C-48F7-B7B1-69423C536F25}"/>
    <cellStyle name="Output 2 2 6 9 4 2 2" xfId="39465" xr:uid="{894E479A-624A-4783-8A4B-8C1C476E9041}"/>
    <cellStyle name="Output 2 2 6 9 4 2 2 2" xfId="39466" xr:uid="{4F27F795-1AF0-4E20-8E19-C6FC0A6826AE}"/>
    <cellStyle name="Output 2 2 6 9 4 2 3" xfId="39467" xr:uid="{6EC673C3-C2F6-4594-B163-2FB7342636FD}"/>
    <cellStyle name="Output 2 2 6 9 4 3" xfId="39468" xr:uid="{9495DEA4-5213-4C38-896D-E941C4A24573}"/>
    <cellStyle name="Output 2 2 6 9 4 3 2" xfId="39469" xr:uid="{BAEEF340-57DE-420C-8CF7-6D3CE6285DD7}"/>
    <cellStyle name="Output 2 2 6 9 4 3 2 2" xfId="39470" xr:uid="{C0F05A7A-D828-4E52-93B9-073BDE105862}"/>
    <cellStyle name="Output 2 2 6 9 4 3 3" xfId="39471" xr:uid="{684273EC-17BE-48F6-95C3-7D4AEB2B1F35}"/>
    <cellStyle name="Output 2 2 6 9 4 4" xfId="39472" xr:uid="{53528E1C-8FAF-4563-A4CC-1F45EDAD77F2}"/>
    <cellStyle name="Output 2 2 6 9 4 4 2" xfId="39473" xr:uid="{5F10EDC5-8F0C-483E-B64F-DB8605282140}"/>
    <cellStyle name="Output 2 2 6 9 4 5" xfId="39474" xr:uid="{E1096454-5E05-4A1F-A912-3A4DB07B9DAE}"/>
    <cellStyle name="Output 2 2 6 9 5" xfId="39475" xr:uid="{F854A46A-62DB-4A3E-87BB-0BE2B75BBF33}"/>
    <cellStyle name="Output 2 2 6 9 5 2" xfId="39476" xr:uid="{A0919FD8-5247-438F-94D0-15EDE560DBDA}"/>
    <cellStyle name="Output 2 2 6 9 5 2 2" xfId="39477" xr:uid="{03379EA4-9231-46C8-B044-1D7B04FF1D04}"/>
    <cellStyle name="Output 2 2 6 9 5 3" xfId="39478" xr:uid="{64BD0227-1472-4879-AD9A-8BBC4F502F28}"/>
    <cellStyle name="Output 2 2 6 9 6" xfId="39479" xr:uid="{CFA241A1-36B3-445F-BB8E-736523F3EBA4}"/>
    <cellStyle name="Output 2 2 6 9 6 2" xfId="39480" xr:uid="{8D46E333-1B41-49F4-BB33-064EF2600755}"/>
    <cellStyle name="Output 2 2 6 9 6 2 2" xfId="39481" xr:uid="{67E8AEE4-CBB3-452A-AEC9-BFB69FED5552}"/>
    <cellStyle name="Output 2 2 6 9 6 3" xfId="39482" xr:uid="{7F419B80-81B4-4CE8-AE50-E30C31BDDEFA}"/>
    <cellStyle name="Output 2 2 6 9 7" xfId="39483" xr:uid="{2BDF1294-70E0-4E43-ADF9-BD955B233982}"/>
    <cellStyle name="Output 2 2 6 9 7 2" xfId="39484" xr:uid="{F0A6132E-1B68-4421-9E24-FA77A812A998}"/>
    <cellStyle name="Output 2 2 6 9 8" xfId="39485" xr:uid="{BACAEDAE-63BC-47E6-BDB0-1FB41BB0B740}"/>
    <cellStyle name="Output 2 2 7" xfId="39486" xr:uid="{3A90EED6-E1A9-4DCC-AC2F-C0A755FE8D9A}"/>
    <cellStyle name="Output 2 2 7 2" xfId="39487" xr:uid="{10D9E6B2-C8A5-41EE-ACA6-335929F0CD09}"/>
    <cellStyle name="Output 2 2 7 2 2" xfId="39488" xr:uid="{1C36F4C5-EAEB-4292-9A4C-6BAA0EA096DA}"/>
    <cellStyle name="Output 2 2 7 2 2 2" xfId="39489" xr:uid="{6E5D2A43-8364-4262-AA85-B8F01985191D}"/>
    <cellStyle name="Output 2 2 7 2 2 2 2" xfId="39490" xr:uid="{BA6C7D68-778C-4FD0-B0CE-331F9693AA04}"/>
    <cellStyle name="Output 2 2 7 2 2 3" xfId="39491" xr:uid="{24DB3794-ECFB-403F-80BB-8EDC0DAA61BE}"/>
    <cellStyle name="Output 2 2 7 2 3" xfId="39492" xr:uid="{FD1CCF36-384C-4E5C-9318-5FBED3FFEC68}"/>
    <cellStyle name="Output 2 2 7 2 3 2" xfId="39493" xr:uid="{8249412A-02AE-49A7-A72D-5B03D1A4E259}"/>
    <cellStyle name="Output 2 2 7 2 3 2 2" xfId="39494" xr:uid="{950FDCCF-DA61-4C37-AAB5-D6AC2A5B4408}"/>
    <cellStyle name="Output 2 2 7 2 3 3" xfId="39495" xr:uid="{8FCB777A-BA24-4D5E-A8E2-C862A25D72A9}"/>
    <cellStyle name="Output 2 2 7 2 4" xfId="39496" xr:uid="{B0B992A2-00BD-435A-834C-0DB4526DCC2B}"/>
    <cellStyle name="Output 2 2 7 2 4 2" xfId="39497" xr:uid="{646688B6-AE03-44B3-881E-29CEB8D2B8C5}"/>
    <cellStyle name="Output 2 2 7 2 5" xfId="39498" xr:uid="{BA8DFA37-6F16-4930-8EAD-108E562872B6}"/>
    <cellStyle name="Output 2 2 7 3" xfId="39499" xr:uid="{B7F802B8-32BA-4E1E-A883-9699C6F26A45}"/>
    <cellStyle name="Output 2 2 7 3 2" xfId="39500" xr:uid="{96F11067-A5D5-4C7F-AA1A-A93964CE58CE}"/>
    <cellStyle name="Output 2 2 7 3 2 2" xfId="39501" xr:uid="{DFAEE1A8-AF5D-4A6D-A6CA-29EC064EC7DE}"/>
    <cellStyle name="Output 2 2 7 3 2 2 2" xfId="39502" xr:uid="{FF25F72E-5D22-44F6-871C-DF8F6C85BC1D}"/>
    <cellStyle name="Output 2 2 7 3 2 3" xfId="39503" xr:uid="{991B17BC-27EC-47C4-BE79-9E2161CE2959}"/>
    <cellStyle name="Output 2 2 7 3 3" xfId="39504" xr:uid="{716C97F0-91D7-4527-9A9D-A50DB3B50F17}"/>
    <cellStyle name="Output 2 2 7 3 3 2" xfId="39505" xr:uid="{6E71D6CD-7037-4DED-9EF9-7CF7D18925BD}"/>
    <cellStyle name="Output 2 2 7 3 3 2 2" xfId="39506" xr:uid="{8804D725-4AAB-4890-9B8A-4E7192E2ADBE}"/>
    <cellStyle name="Output 2 2 7 3 3 3" xfId="39507" xr:uid="{9CACBA6E-C453-4C74-9447-97007BC5B629}"/>
    <cellStyle name="Output 2 2 7 3 4" xfId="39508" xr:uid="{824FB6CC-915F-4605-8A9A-F234BE3D971B}"/>
    <cellStyle name="Output 2 2 7 3 4 2" xfId="39509" xr:uid="{2B04D4EE-413D-44F2-96CC-F7AF0D9FCDEE}"/>
    <cellStyle name="Output 2 2 7 3 5" xfId="39510" xr:uid="{72F2515F-F5A1-40C3-9F42-9BE01EDC01F4}"/>
    <cellStyle name="Output 2 2 7 4" xfId="39511" xr:uid="{F566FB97-E688-4E46-9231-12F76048A6E0}"/>
    <cellStyle name="Output 2 2 7 4 2" xfId="39512" xr:uid="{10575CBC-4FC5-4AC2-93AF-5C267219352B}"/>
    <cellStyle name="Output 2 2 7 4 2 2" xfId="39513" xr:uid="{DEE4A433-273A-4720-A72F-7C9704B07D2A}"/>
    <cellStyle name="Output 2 2 7 4 2 2 2" xfId="39514" xr:uid="{6C250195-C7D9-4B3D-9DFA-1B12267475D5}"/>
    <cellStyle name="Output 2 2 7 4 2 3" xfId="39515" xr:uid="{4056F645-A1D9-4395-BDA4-AC15F1969D1C}"/>
    <cellStyle name="Output 2 2 7 4 3" xfId="39516" xr:uid="{00E59CB3-5502-4278-8DF7-ABCAC06D9429}"/>
    <cellStyle name="Output 2 2 7 4 3 2" xfId="39517" xr:uid="{658F0796-B4E9-4E1F-BC9B-0B988132B088}"/>
    <cellStyle name="Output 2 2 7 4 3 2 2" xfId="39518" xr:uid="{2A25ED67-745D-4D29-9FD0-F2E5AE592CE7}"/>
    <cellStyle name="Output 2 2 7 4 3 3" xfId="39519" xr:uid="{0ECC6FC4-2F1C-4698-BE81-86A0DAEDBB7F}"/>
    <cellStyle name="Output 2 2 7 4 4" xfId="39520" xr:uid="{C700F58D-80F4-431F-A517-E370D674A129}"/>
    <cellStyle name="Output 2 2 7 4 4 2" xfId="39521" xr:uid="{77EF919E-9A79-4349-BF90-B2DD00CDEE86}"/>
    <cellStyle name="Output 2 2 7 4 5" xfId="39522" xr:uid="{A66BDDB7-508D-4654-B188-4C7AE165A2DB}"/>
    <cellStyle name="Output 2 2 7 5" xfId="39523" xr:uid="{25DDB97B-3C4E-4599-B8CF-3E7F7C44148D}"/>
    <cellStyle name="Output 2 2 7 5 2" xfId="39524" xr:uid="{632AA2CC-68ED-4ECD-83A1-A4C41365CC5A}"/>
    <cellStyle name="Output 2 2 7 5 2 2" xfId="39525" xr:uid="{4CB2CBB2-66E3-4E15-B51E-C291F3F23D14}"/>
    <cellStyle name="Output 2 2 7 5 3" xfId="39526" xr:uid="{3AC1EECB-B176-4EDD-9197-5F8260C89116}"/>
    <cellStyle name="Output 2 2 7 6" xfId="39527" xr:uid="{C8972938-68AD-41DF-B2BD-7BA59516A44B}"/>
    <cellStyle name="Output 2 2 7 6 2" xfId="39528" xr:uid="{C701DC13-2058-425A-ADA8-D24924D9073F}"/>
    <cellStyle name="Output 2 2 7 7" xfId="39529" xr:uid="{CD0D1D73-10E8-4D5A-AC08-BB4706BC1674}"/>
    <cellStyle name="Output 2 2 8" xfId="39530" xr:uid="{DB24D842-874F-4BBF-8E93-1868203220B1}"/>
    <cellStyle name="Output 2 2 8 2" xfId="39531" xr:uid="{7538E70F-0E8F-4314-8FC9-1A76DDD14B5D}"/>
    <cellStyle name="Output 2 2 8 2 2" xfId="39532" xr:uid="{59E29744-FD1D-41D0-A149-602EDE862B6A}"/>
    <cellStyle name="Output 2 2 8 2 2 2" xfId="39533" xr:uid="{857451A9-0958-416A-A7AD-7ED655BD3217}"/>
    <cellStyle name="Output 2 2 8 2 2 2 2" xfId="39534" xr:uid="{87FA8E1A-79DE-4184-BEB2-7EC9BA7E6620}"/>
    <cellStyle name="Output 2 2 8 2 2 3" xfId="39535" xr:uid="{2A6B1C3E-C9E1-46DA-8756-1F30D0AE2D3C}"/>
    <cellStyle name="Output 2 2 8 2 3" xfId="39536" xr:uid="{F59BDA4D-4CE3-46C6-B90D-FB2C63930ED4}"/>
    <cellStyle name="Output 2 2 8 2 3 2" xfId="39537" xr:uid="{569C50F2-FF8E-4081-9DE3-7E3E0DF678EB}"/>
    <cellStyle name="Output 2 2 8 2 3 2 2" xfId="39538" xr:uid="{EDF79697-EE1D-444F-B158-52AF52C2413D}"/>
    <cellStyle name="Output 2 2 8 2 3 3" xfId="39539" xr:uid="{8DD05B9E-7C1E-4159-8E56-F6636A36FB66}"/>
    <cellStyle name="Output 2 2 8 2 4" xfId="39540" xr:uid="{0C919FF2-452B-4627-8CA0-490AA992C224}"/>
    <cellStyle name="Output 2 2 8 2 4 2" xfId="39541" xr:uid="{29C11F4A-2A91-4967-A6CA-44C1B6DFF274}"/>
    <cellStyle name="Output 2 2 8 2 5" xfId="39542" xr:uid="{25AE9544-FE51-4020-A38A-583D08FF743D}"/>
    <cellStyle name="Output 2 2 8 3" xfId="39543" xr:uid="{CCC5F821-17CA-4D20-952F-1152790C1CED}"/>
    <cellStyle name="Output 2 2 8 3 2" xfId="39544" xr:uid="{4960AC20-31DD-42ED-B627-8EA1237F0DA8}"/>
    <cellStyle name="Output 2 2 8 3 2 2" xfId="39545" xr:uid="{1E62C17F-EF59-4F37-8E4F-B58F13056267}"/>
    <cellStyle name="Output 2 2 8 3 2 2 2" xfId="39546" xr:uid="{690B4F04-6FA6-4123-9BF4-8FFFF9EDE211}"/>
    <cellStyle name="Output 2 2 8 3 2 3" xfId="39547" xr:uid="{2C279AE3-6009-4189-AB59-F9925A83DAB1}"/>
    <cellStyle name="Output 2 2 8 3 3" xfId="39548" xr:uid="{AB62AB08-5A98-4C33-AF01-0ADB7AAE0D82}"/>
    <cellStyle name="Output 2 2 8 3 3 2" xfId="39549" xr:uid="{EBF18A42-272A-47E8-A5F4-643CBA772ADA}"/>
    <cellStyle name="Output 2 2 8 3 3 2 2" xfId="39550" xr:uid="{109990E6-8039-4335-99A1-E0A8B0608E9B}"/>
    <cellStyle name="Output 2 2 8 3 3 3" xfId="39551" xr:uid="{C7772492-535E-438D-8CFA-567539E05AD8}"/>
    <cellStyle name="Output 2 2 8 3 4" xfId="39552" xr:uid="{2D583986-B9B7-411F-A235-CF422E5F2CFC}"/>
    <cellStyle name="Output 2 2 8 3 4 2" xfId="39553" xr:uid="{06387755-D9A2-4B56-8466-02164602960E}"/>
    <cellStyle name="Output 2 2 8 3 5" xfId="39554" xr:uid="{14192101-7DE1-4B66-A3EF-6C079260511D}"/>
    <cellStyle name="Output 2 2 8 4" xfId="39555" xr:uid="{8E66DDE4-F21E-4E2C-9270-5E14F667AA98}"/>
    <cellStyle name="Output 2 2 8 4 2" xfId="39556" xr:uid="{F5BB3D5B-6AB5-4EF6-B6BD-30F367031A50}"/>
    <cellStyle name="Output 2 2 8 4 2 2" xfId="39557" xr:uid="{1184D3B9-29A4-4941-94F4-5ABB6AF00A95}"/>
    <cellStyle name="Output 2 2 8 4 2 2 2" xfId="39558" xr:uid="{298F1376-621C-46C8-95C1-5D52531CD5DC}"/>
    <cellStyle name="Output 2 2 8 4 2 3" xfId="39559" xr:uid="{9035AACC-5BD8-4298-84E2-703356CEE11D}"/>
    <cellStyle name="Output 2 2 8 4 3" xfId="39560" xr:uid="{54B91CD2-FF51-4EF5-91CB-2B26EF6CE826}"/>
    <cellStyle name="Output 2 2 8 4 3 2" xfId="39561" xr:uid="{D629642F-70B2-4B9E-92AA-D1823944C70E}"/>
    <cellStyle name="Output 2 2 8 4 3 2 2" xfId="39562" xr:uid="{936F6A18-A132-401C-AF06-9B8D620CE0B9}"/>
    <cellStyle name="Output 2 2 8 4 3 3" xfId="39563" xr:uid="{CD7372CD-49C2-4FBD-9A4B-66AAB65912E7}"/>
    <cellStyle name="Output 2 2 8 4 4" xfId="39564" xr:uid="{628D060A-4691-4ED8-A7EB-69E257AB9F5A}"/>
    <cellStyle name="Output 2 2 8 4 4 2" xfId="39565" xr:uid="{BB55D3D2-30AF-43A7-B4B4-BF9F62498B8D}"/>
    <cellStyle name="Output 2 2 8 4 5" xfId="39566" xr:uid="{01F89789-FA47-4B37-A080-A0794DEDA495}"/>
    <cellStyle name="Output 2 2 8 5" xfId="39567" xr:uid="{7E8BEF24-CF19-427D-9570-5E908581B4B3}"/>
    <cellStyle name="Output 2 2 8 5 2" xfId="39568" xr:uid="{7F68CA6D-58BF-434D-9B41-23444B630465}"/>
    <cellStyle name="Output 2 2 8 5 2 2" xfId="39569" xr:uid="{BF204450-ED82-4934-BF28-FD0F808CC2E1}"/>
    <cellStyle name="Output 2 2 8 5 3" xfId="39570" xr:uid="{73BF37BF-F8B5-4C1B-B240-87EDCA35BB45}"/>
    <cellStyle name="Output 2 2 8 6" xfId="39571" xr:uid="{911E59DF-794B-4D7D-BD68-54680E75F409}"/>
    <cellStyle name="Output 2 2 8 6 2" xfId="39572" xr:uid="{EEE3A212-F053-46C5-A6FD-3900593AFCD3}"/>
    <cellStyle name="Output 2 2 8 7" xfId="39573" xr:uid="{67FA81A6-A8C0-48C4-869F-58322AA04AAC}"/>
    <cellStyle name="Output 2 2 9" xfId="39574" xr:uid="{5513C0A8-823B-4F73-8B29-63EB0B4D136D}"/>
    <cellStyle name="Output 2 2 9 2" xfId="39575" xr:uid="{18FFF35F-8046-402C-8654-9C365E970D7F}"/>
    <cellStyle name="Output 2 2 9 2 2" xfId="39576" xr:uid="{B9822AFA-2EB4-4549-88F9-5B4D5DEC9A43}"/>
    <cellStyle name="Output 2 2 9 2 2 2" xfId="39577" xr:uid="{28C202D2-4323-4019-8A47-E54D94CBCA39}"/>
    <cellStyle name="Output 2 2 9 2 2 2 2" xfId="39578" xr:uid="{92D53301-B5BF-4E1D-9351-3BC3F2DEF7CC}"/>
    <cellStyle name="Output 2 2 9 2 2 3" xfId="39579" xr:uid="{CF9C12AB-8FCB-487D-873C-7FB67A039C92}"/>
    <cellStyle name="Output 2 2 9 2 3" xfId="39580" xr:uid="{698C53E9-E3E5-432B-972A-5910761C4CFF}"/>
    <cellStyle name="Output 2 2 9 2 3 2" xfId="39581" xr:uid="{7D0EA3E9-0C4B-4D27-9870-8A8CC8D664EF}"/>
    <cellStyle name="Output 2 2 9 2 3 2 2" xfId="39582" xr:uid="{C0285C36-AC9C-4880-A9E5-062745E0D293}"/>
    <cellStyle name="Output 2 2 9 2 3 3" xfId="39583" xr:uid="{0D2A18A8-3A42-4EA9-8D14-EBA23D4CF405}"/>
    <cellStyle name="Output 2 2 9 2 4" xfId="39584" xr:uid="{AE04B877-D75D-4586-B051-25C046109AC4}"/>
    <cellStyle name="Output 2 2 9 2 4 2" xfId="39585" xr:uid="{8309AD83-6772-403C-90EB-9E446D32281A}"/>
    <cellStyle name="Output 2 2 9 2 5" xfId="39586" xr:uid="{152FA404-12F2-49D8-917E-3EFCF2022E3E}"/>
    <cellStyle name="Output 2 2 9 3" xfId="39587" xr:uid="{411B2CDB-BC57-440F-9730-8C35D7D981CF}"/>
    <cellStyle name="Output 2 2 9 3 2" xfId="39588" xr:uid="{EF02F041-2B79-4857-9C83-8B69C8CDBA42}"/>
    <cellStyle name="Output 2 2 9 3 2 2" xfId="39589" xr:uid="{361D473E-7B32-4B35-856A-E9EAEA5B85E1}"/>
    <cellStyle name="Output 2 2 9 3 2 2 2" xfId="39590" xr:uid="{AD5D4CFA-F7CE-4BA5-BD48-D22E3A703FCA}"/>
    <cellStyle name="Output 2 2 9 3 2 3" xfId="39591" xr:uid="{4F4B8FD3-8369-4B9C-BDE6-7A6E237ECDC6}"/>
    <cellStyle name="Output 2 2 9 3 3" xfId="39592" xr:uid="{BBFEBBE1-B1A5-4ED1-9651-A609C26DEADE}"/>
    <cellStyle name="Output 2 2 9 3 3 2" xfId="39593" xr:uid="{39AA55F5-1214-4E8B-8716-53B29C1CEAD6}"/>
    <cellStyle name="Output 2 2 9 3 3 2 2" xfId="39594" xr:uid="{D13BF606-1266-43B1-AB0A-90A403E2CFF6}"/>
    <cellStyle name="Output 2 2 9 3 3 3" xfId="39595" xr:uid="{4BC2E1B9-87E1-4C42-AE5D-D58EF6204426}"/>
    <cellStyle name="Output 2 2 9 3 4" xfId="39596" xr:uid="{462C9B87-63CC-428C-8F73-40A31B3574B9}"/>
    <cellStyle name="Output 2 2 9 3 4 2" xfId="39597" xr:uid="{0F61672C-845B-4843-987E-C8088EB39139}"/>
    <cellStyle name="Output 2 2 9 3 5" xfId="39598" xr:uid="{85BA3DCD-BED6-49FF-8319-4C8A8D88883A}"/>
    <cellStyle name="Output 2 2 9 4" xfId="39599" xr:uid="{BC126B0C-A86F-4298-829B-3C00C5DFD468}"/>
    <cellStyle name="Output 2 2 9 4 2" xfId="39600" xr:uid="{DADFA779-7DF4-4960-9AAE-670D75FC7E58}"/>
    <cellStyle name="Output 2 2 9 4 2 2" xfId="39601" xr:uid="{370AADAD-A4E6-4F30-A5E9-E72651796384}"/>
    <cellStyle name="Output 2 2 9 4 2 2 2" xfId="39602" xr:uid="{84A0D955-0FC1-4B6B-A6ED-5FF301627CF2}"/>
    <cellStyle name="Output 2 2 9 4 2 3" xfId="39603" xr:uid="{D3EE97F3-F84B-4587-A7E0-C05D02D77F9A}"/>
    <cellStyle name="Output 2 2 9 4 3" xfId="39604" xr:uid="{81B0E95E-B130-4C6E-B10A-B6E8C7186CDD}"/>
    <cellStyle name="Output 2 2 9 4 3 2" xfId="39605" xr:uid="{1FF93424-E834-486C-9455-A0DBEAA26A93}"/>
    <cellStyle name="Output 2 2 9 4 3 2 2" xfId="39606" xr:uid="{7A83EA29-7AE4-402E-9D77-5FF74C62EB9A}"/>
    <cellStyle name="Output 2 2 9 4 3 3" xfId="39607" xr:uid="{E1D2849C-6909-421F-84CF-BECE1F10D983}"/>
    <cellStyle name="Output 2 2 9 4 4" xfId="39608" xr:uid="{DEA4BD21-96FD-4EB6-82A3-0876E22B3CF8}"/>
    <cellStyle name="Output 2 2 9 4 4 2" xfId="39609" xr:uid="{CF3A0104-BFF6-42CA-AE49-01D4E7D27650}"/>
    <cellStyle name="Output 2 2 9 4 5" xfId="39610" xr:uid="{9CEC7832-DF59-4156-9393-FDD83E62F9AC}"/>
    <cellStyle name="Output 2 2 9 5" xfId="39611" xr:uid="{08CB3992-6677-4F6D-8E6F-108E08ED126C}"/>
    <cellStyle name="Output 2 2 9 5 2" xfId="39612" xr:uid="{B6AB24DA-10F1-4EE9-8F20-5C17908C36BB}"/>
    <cellStyle name="Output 2 2 9 5 2 2" xfId="39613" xr:uid="{FD82394C-6835-4D0F-BE52-A561C180CCD6}"/>
    <cellStyle name="Output 2 2 9 5 3" xfId="39614" xr:uid="{014FB3CA-D26D-441C-A1E6-2D775663B521}"/>
    <cellStyle name="Output 2 2 9 6" xfId="39615" xr:uid="{2F48D18D-BA76-4C6B-B338-C5E90B464E1A}"/>
    <cellStyle name="Output 2 2 9 6 2" xfId="39616" xr:uid="{46299B0B-EB17-46F4-84CD-504DE90FDE43}"/>
    <cellStyle name="Output 2 2 9 6 2 2" xfId="39617" xr:uid="{AF2902A3-4CF2-4510-ACA2-C6D3E8452250}"/>
    <cellStyle name="Output 2 2 9 6 3" xfId="39618" xr:uid="{620872B3-EBBB-44FB-A68D-6915D3740C02}"/>
    <cellStyle name="Output 2 2 9 7" xfId="39619" xr:uid="{4AA4C0E5-873C-4551-B303-9A68D7D34392}"/>
    <cellStyle name="Output 2 2 9 7 2" xfId="39620" xr:uid="{AA75BCDE-08A9-41EC-8853-D4E5C7BA5705}"/>
    <cellStyle name="Output 2 2 9 8" xfId="39621" xr:uid="{EC90ED33-803B-483E-996B-19E44500DB00}"/>
    <cellStyle name="Output 2 3" xfId="39622" xr:uid="{9471883F-6A47-4306-ABD3-E900C8EF80BF}"/>
    <cellStyle name="Output 2 3 10" xfId="39623" xr:uid="{960C0FC8-97B9-4E8D-BE4C-D8D50BE8D5F6}"/>
    <cellStyle name="Output 2 3 10 2" xfId="39624" xr:uid="{D2207260-1BF8-4622-B89C-305E3263D9CD}"/>
    <cellStyle name="Output 2 3 10 2 2" xfId="39625" xr:uid="{3C5864D6-F71E-43D0-9854-69005C445071}"/>
    <cellStyle name="Output 2 3 10 2 2 2" xfId="39626" xr:uid="{918C74DE-70C1-42CA-A37E-6272BEB1C73E}"/>
    <cellStyle name="Output 2 3 10 2 3" xfId="39627" xr:uid="{5BDB98AA-821A-41E1-82BF-D67FDF53C95B}"/>
    <cellStyle name="Output 2 3 10 3" xfId="39628" xr:uid="{066549D9-BEBD-41B5-9395-83AB0A73A416}"/>
    <cellStyle name="Output 2 3 10 3 2" xfId="39629" xr:uid="{472AC73C-1BCF-4D29-840D-3E91C88B63B7}"/>
    <cellStyle name="Output 2 3 10 3 2 2" xfId="39630" xr:uid="{0FF904F2-6926-41D0-8D06-CFC74A2252F9}"/>
    <cellStyle name="Output 2 3 10 3 3" xfId="39631" xr:uid="{9B859724-12F6-4D4C-83D7-8721634655A4}"/>
    <cellStyle name="Output 2 3 10 4" xfId="39632" xr:uid="{BA9A332A-2928-4631-B9F7-D37C42C786A5}"/>
    <cellStyle name="Output 2 3 10 4 2" xfId="39633" xr:uid="{03918C58-0CF9-4D65-941A-6E6C9CD120AF}"/>
    <cellStyle name="Output 2 3 10 5" xfId="39634" xr:uid="{42D211F6-2C7F-44CA-993D-AC1D5FC06B92}"/>
    <cellStyle name="Output 2 3 11" xfId="39635" xr:uid="{0286CA48-564E-49C0-87B0-12D396BD1295}"/>
    <cellStyle name="Output 2 3 11 2" xfId="39636" xr:uid="{EEB0EEC1-0F5A-4DAE-9E62-F6EED908A4E5}"/>
    <cellStyle name="Output 2 3 11 2 2" xfId="39637" xr:uid="{C72D87E0-B3AC-4DA6-95BA-9108427640D1}"/>
    <cellStyle name="Output 2 3 11 2 2 2" xfId="39638" xr:uid="{DE0CB404-0661-4029-A41E-A3680B166CB3}"/>
    <cellStyle name="Output 2 3 11 2 3" xfId="39639" xr:uid="{A144AB38-2F5E-46DF-A076-4DDF68B1E37A}"/>
    <cellStyle name="Output 2 3 11 3" xfId="39640" xr:uid="{34B19215-09AE-4070-8AF4-41A804960C10}"/>
    <cellStyle name="Output 2 3 11 3 2" xfId="39641" xr:uid="{51A623D0-AF9A-4C1A-AFF0-51879939CD2C}"/>
    <cellStyle name="Output 2 3 11 3 2 2" xfId="39642" xr:uid="{C3BC649E-AD14-44FE-BD6B-E93F22522FE1}"/>
    <cellStyle name="Output 2 3 11 3 3" xfId="39643" xr:uid="{18DEE034-4779-40E5-877C-0A4AAF8E7655}"/>
    <cellStyle name="Output 2 3 11 4" xfId="39644" xr:uid="{5DA3D734-0F3B-463D-9310-C2273174504B}"/>
    <cellStyle name="Output 2 3 11 4 2" xfId="39645" xr:uid="{3A1CDF63-D24C-4441-805A-623233A189ED}"/>
    <cellStyle name="Output 2 3 11 5" xfId="39646" xr:uid="{E85C6E67-544C-4B16-A07A-3C70B4387772}"/>
    <cellStyle name="Output 2 3 12" xfId="39647" xr:uid="{45F7B8F2-C852-4DD0-AC1B-86F89E4727C1}"/>
    <cellStyle name="Output 2 3 12 2" xfId="39648" xr:uid="{E54F7042-69E5-4312-836E-A49AD6799D2F}"/>
    <cellStyle name="Output 2 3 12 2 2" xfId="39649" xr:uid="{2A3C4D21-8568-4B80-8063-E09459B9DBC5}"/>
    <cellStyle name="Output 2 3 12 3" xfId="39650" xr:uid="{EA1555C9-6B0B-49D6-9770-2CF5A38F6F47}"/>
    <cellStyle name="Output 2 3 13" xfId="39651" xr:uid="{D132D650-1077-45B0-B113-73F61BB7CD32}"/>
    <cellStyle name="Output 2 3 13 2" xfId="39652" xr:uid="{187A2CC2-8C37-41FC-A4AB-8E4D2587CF93}"/>
    <cellStyle name="Output 2 3 14" xfId="39653" xr:uid="{78B593F4-4902-4BCE-8406-6F2AF8095A20}"/>
    <cellStyle name="Output 2 3 2" xfId="39654" xr:uid="{80F894A9-BEC1-4594-97DD-E7C114FEBF34}"/>
    <cellStyle name="Output 2 3 2 10" xfId="39655" xr:uid="{071DFB6A-1912-4A15-8534-BFEC4B8D0A59}"/>
    <cellStyle name="Output 2 3 2 10 2" xfId="39656" xr:uid="{A1C9DFDF-1F61-4A2D-A645-CEB52D93CD58}"/>
    <cellStyle name="Output 2 3 2 10 2 2" xfId="39657" xr:uid="{F56A12CF-5849-43EA-84B2-ABE325085449}"/>
    <cellStyle name="Output 2 3 2 10 2 2 2" xfId="39658" xr:uid="{BADADAAE-4C36-4996-8B8C-1F30F918B0BE}"/>
    <cellStyle name="Output 2 3 2 10 2 2 2 2" xfId="39659" xr:uid="{AE6BF561-9D86-432F-A5E6-0D80ED3F679F}"/>
    <cellStyle name="Output 2 3 2 10 2 2 3" xfId="39660" xr:uid="{9E94C57F-E598-48FA-BFF6-CDC5DAC1A2B8}"/>
    <cellStyle name="Output 2 3 2 10 2 3" xfId="39661" xr:uid="{42251F8D-8149-4F65-AD91-F13FD4285331}"/>
    <cellStyle name="Output 2 3 2 10 2 3 2" xfId="39662" xr:uid="{ADCB10D6-5D23-4059-A8FD-1AB652174DB6}"/>
    <cellStyle name="Output 2 3 2 10 2 3 2 2" xfId="39663" xr:uid="{7E0AF6AA-2AF3-4746-ACC2-51E695FFD99E}"/>
    <cellStyle name="Output 2 3 2 10 2 3 3" xfId="39664" xr:uid="{0CAFEC17-6438-416D-833A-8877870746CC}"/>
    <cellStyle name="Output 2 3 2 10 2 4" xfId="39665" xr:uid="{2BD2E42B-AAAF-43C7-B0A5-567AF10A426C}"/>
    <cellStyle name="Output 2 3 2 10 2 4 2" xfId="39666" xr:uid="{28281E39-D0DA-4147-990A-EE7547B84BCA}"/>
    <cellStyle name="Output 2 3 2 10 2 5" xfId="39667" xr:uid="{A78A54FD-1C23-4EE9-91BD-E27229382C31}"/>
    <cellStyle name="Output 2 3 2 10 3" xfId="39668" xr:uid="{5DE15DF8-5BCF-4DC7-A92D-3ACBE04DC7FF}"/>
    <cellStyle name="Output 2 3 2 10 3 2" xfId="39669" xr:uid="{CA4D4F6E-7AFA-40C4-A8C3-1EF9F3A27991}"/>
    <cellStyle name="Output 2 3 2 10 3 2 2" xfId="39670" xr:uid="{9C3E343F-F7AA-44DE-8CE3-5BC436BA6713}"/>
    <cellStyle name="Output 2 3 2 10 3 2 2 2" xfId="39671" xr:uid="{D89A3DF2-3C0C-4FB0-A0EA-BA25D230C18E}"/>
    <cellStyle name="Output 2 3 2 10 3 2 3" xfId="39672" xr:uid="{48AE4D48-18BD-4C7D-B10D-A2F714C252B0}"/>
    <cellStyle name="Output 2 3 2 10 3 3" xfId="39673" xr:uid="{832B5BBB-8543-4D79-9E86-1954B2E5B6F2}"/>
    <cellStyle name="Output 2 3 2 10 3 3 2" xfId="39674" xr:uid="{4D3D8771-7517-45D4-AB1C-ED98933B1318}"/>
    <cellStyle name="Output 2 3 2 10 3 3 2 2" xfId="39675" xr:uid="{424D9D0B-448A-4A94-80D1-7F8739689182}"/>
    <cellStyle name="Output 2 3 2 10 3 3 3" xfId="39676" xr:uid="{7C40DF4A-497A-44C1-AE12-A634A5047C33}"/>
    <cellStyle name="Output 2 3 2 10 3 4" xfId="39677" xr:uid="{FD48D98C-D1DC-4795-B6C6-B2D3D79F73E6}"/>
    <cellStyle name="Output 2 3 2 10 3 4 2" xfId="39678" xr:uid="{6522C3CA-ABAF-40BD-8987-5D06D119FDE6}"/>
    <cellStyle name="Output 2 3 2 10 3 5" xfId="39679" xr:uid="{731BA669-831E-436A-BB3E-E80F57AA7946}"/>
    <cellStyle name="Output 2 3 2 10 4" xfId="39680" xr:uid="{672081DB-4968-43D8-BC6C-F259321E43FE}"/>
    <cellStyle name="Output 2 3 2 10 4 2" xfId="39681" xr:uid="{B54DC878-E6B2-4DE1-9220-AF6ACF10FC96}"/>
    <cellStyle name="Output 2 3 2 10 4 2 2" xfId="39682" xr:uid="{5AFB0A4F-B695-4C05-9DBC-8ED5DD976103}"/>
    <cellStyle name="Output 2 3 2 10 4 2 2 2" xfId="39683" xr:uid="{C9258011-0410-4BCE-AF82-C673289CB036}"/>
    <cellStyle name="Output 2 3 2 10 4 2 3" xfId="39684" xr:uid="{C43282D2-504F-49B7-BE09-A95AB92AE5D2}"/>
    <cellStyle name="Output 2 3 2 10 4 3" xfId="39685" xr:uid="{99A14116-7624-49C0-AD74-4B791F8F4CFC}"/>
    <cellStyle name="Output 2 3 2 10 4 3 2" xfId="39686" xr:uid="{95318997-5221-43B2-AAF5-F045BB8F10EF}"/>
    <cellStyle name="Output 2 3 2 10 4 3 2 2" xfId="39687" xr:uid="{6EFE6FD2-1933-43FD-8F06-4712A347936F}"/>
    <cellStyle name="Output 2 3 2 10 4 3 3" xfId="39688" xr:uid="{D000573E-A56E-4761-93DE-4768133151CF}"/>
    <cellStyle name="Output 2 3 2 10 4 4" xfId="39689" xr:uid="{86114C1B-F999-41D2-AB9E-752697B039E1}"/>
    <cellStyle name="Output 2 3 2 10 4 4 2" xfId="39690" xr:uid="{8022471F-BFCA-4116-BF9F-6BAD80CCF5CB}"/>
    <cellStyle name="Output 2 3 2 10 4 5" xfId="39691" xr:uid="{1D00C249-0B48-4C10-8C57-56FA14C8569F}"/>
    <cellStyle name="Output 2 3 2 10 5" xfId="39692" xr:uid="{FA12EBC2-14CE-4E4D-8620-9734128C01AF}"/>
    <cellStyle name="Output 2 3 2 10 5 2" xfId="39693" xr:uid="{89F329C7-8CFD-4938-9F95-3BFCC7595E9E}"/>
    <cellStyle name="Output 2 3 2 10 5 2 2" xfId="39694" xr:uid="{413FC8E3-654C-4A8C-85FF-2D84802BA9F7}"/>
    <cellStyle name="Output 2 3 2 10 5 3" xfId="39695" xr:uid="{B6AA5BDE-4D65-488E-9E09-3097E861A47F}"/>
    <cellStyle name="Output 2 3 2 10 6" xfId="39696" xr:uid="{A3D0DB4E-0AD8-4357-AE1D-D139727A4D4F}"/>
    <cellStyle name="Output 2 3 2 10 6 2" xfId="39697" xr:uid="{8184D7C6-DF4B-4A2E-9412-72DEED407D5C}"/>
    <cellStyle name="Output 2 3 2 10 7" xfId="39698" xr:uid="{028CA55B-3A9F-4E96-91E7-BD86A3AF72D2}"/>
    <cellStyle name="Output 2 3 2 11" xfId="39699" xr:uid="{5E9D6586-6D60-4ECB-A629-CA190A3E5885}"/>
    <cellStyle name="Output 2 3 2 11 2" xfId="39700" xr:uid="{7A677644-E40E-4646-87DC-3B6539507141}"/>
    <cellStyle name="Output 2 3 2 11 2 2" xfId="39701" xr:uid="{B26CBF38-AF60-410C-929C-B77473972449}"/>
    <cellStyle name="Output 2 3 2 11 2 2 2" xfId="39702" xr:uid="{AC22F04B-D9F6-47E5-8B83-14A653CEF460}"/>
    <cellStyle name="Output 2 3 2 11 2 2 2 2" xfId="39703" xr:uid="{5643AC86-92D0-43BB-8B3B-FCB84514AC0D}"/>
    <cellStyle name="Output 2 3 2 11 2 2 3" xfId="39704" xr:uid="{85835135-2FBE-4E06-B473-7B49C0025BBF}"/>
    <cellStyle name="Output 2 3 2 11 2 3" xfId="39705" xr:uid="{1424EFF1-3BA7-4559-9626-208C3F9F0EED}"/>
    <cellStyle name="Output 2 3 2 11 2 3 2" xfId="39706" xr:uid="{56A63F93-7C4B-4DBF-83D4-F663292E4EE4}"/>
    <cellStyle name="Output 2 3 2 11 2 3 2 2" xfId="39707" xr:uid="{9E4412B3-22AA-426A-AF77-26FC5BE3932D}"/>
    <cellStyle name="Output 2 3 2 11 2 3 3" xfId="39708" xr:uid="{A1303820-EABD-4A0B-A281-080B901A44CD}"/>
    <cellStyle name="Output 2 3 2 11 2 4" xfId="39709" xr:uid="{F4E9555A-6DCD-4B4A-931B-6DAF7A18327D}"/>
    <cellStyle name="Output 2 3 2 11 2 4 2" xfId="39710" xr:uid="{9D9537C2-E105-4ED2-900F-5652E4C08ED7}"/>
    <cellStyle name="Output 2 3 2 11 2 5" xfId="39711" xr:uid="{B6E7A5BD-1048-4921-91A0-6D90164342F0}"/>
    <cellStyle name="Output 2 3 2 11 3" xfId="39712" xr:uid="{0E748F12-C8EE-4C93-A5D9-68C0747E6F06}"/>
    <cellStyle name="Output 2 3 2 11 3 2" xfId="39713" xr:uid="{C480FF40-937A-40A3-AA07-F0B26C560555}"/>
    <cellStyle name="Output 2 3 2 11 3 2 2" xfId="39714" xr:uid="{76906039-A7FE-49F9-B63B-11139FBCD048}"/>
    <cellStyle name="Output 2 3 2 11 3 2 2 2" xfId="39715" xr:uid="{C1565AA6-5498-4C02-AD6A-36AAC8DD9883}"/>
    <cellStyle name="Output 2 3 2 11 3 2 3" xfId="39716" xr:uid="{B511F17B-FF25-47CE-B7C1-22AD990A612A}"/>
    <cellStyle name="Output 2 3 2 11 3 3" xfId="39717" xr:uid="{B039CC22-6478-4502-A550-6E01A92AEF1E}"/>
    <cellStyle name="Output 2 3 2 11 3 3 2" xfId="39718" xr:uid="{9FA6EE51-AE6F-47A6-8666-09B39CC606A3}"/>
    <cellStyle name="Output 2 3 2 11 3 3 2 2" xfId="39719" xr:uid="{2C3EDC02-6325-4191-B17F-D2D060463279}"/>
    <cellStyle name="Output 2 3 2 11 3 3 3" xfId="39720" xr:uid="{AEE9CB96-A99A-4897-9F88-370BC858FA23}"/>
    <cellStyle name="Output 2 3 2 11 3 4" xfId="39721" xr:uid="{1865A702-7DC8-4353-B3B3-F8C801E473CC}"/>
    <cellStyle name="Output 2 3 2 11 3 4 2" xfId="39722" xr:uid="{075637D3-988A-4C90-A30E-A07C2639945C}"/>
    <cellStyle name="Output 2 3 2 11 3 5" xfId="39723" xr:uid="{C64BE68F-29CC-44A6-A50E-2081BED0B7E0}"/>
    <cellStyle name="Output 2 3 2 11 4" xfId="39724" xr:uid="{6BC16EF7-04F1-49C7-B064-FFCB3CBAC1F8}"/>
    <cellStyle name="Output 2 3 2 11 4 2" xfId="39725" xr:uid="{6A948D02-1C16-46F8-9DB3-87A71AD308F8}"/>
    <cellStyle name="Output 2 3 2 11 4 2 2" xfId="39726" xr:uid="{6A5ABE11-AF28-434A-A4F0-87A2650537BF}"/>
    <cellStyle name="Output 2 3 2 11 4 2 2 2" xfId="39727" xr:uid="{AE5C6549-AA1C-4592-B75C-3F0EFAB12AF2}"/>
    <cellStyle name="Output 2 3 2 11 4 2 3" xfId="39728" xr:uid="{E0342CA3-CDCA-458A-AFA4-448FFEA33988}"/>
    <cellStyle name="Output 2 3 2 11 4 3" xfId="39729" xr:uid="{C6D4599F-4169-4A77-BE52-F6B4682771D9}"/>
    <cellStyle name="Output 2 3 2 11 4 3 2" xfId="39730" xr:uid="{C3F73308-C281-4370-948B-8541EE85C9EB}"/>
    <cellStyle name="Output 2 3 2 11 4 3 2 2" xfId="39731" xr:uid="{66FCB306-99C5-48C2-BB21-6E968ACD5814}"/>
    <cellStyle name="Output 2 3 2 11 4 3 3" xfId="39732" xr:uid="{C3FC50AF-9811-4E74-8427-673474624EA7}"/>
    <cellStyle name="Output 2 3 2 11 4 4" xfId="39733" xr:uid="{C4BDA928-8878-44BF-81FD-B4552BC50C0A}"/>
    <cellStyle name="Output 2 3 2 11 4 4 2" xfId="39734" xr:uid="{96EB501B-D48D-41D4-B595-27A3D38D98FA}"/>
    <cellStyle name="Output 2 3 2 11 4 5" xfId="39735" xr:uid="{B09136C3-305D-4D37-ACA8-26D2445D8979}"/>
    <cellStyle name="Output 2 3 2 11 5" xfId="39736" xr:uid="{B98EFDEF-DA30-4B88-92CD-4B16A94BB1F0}"/>
    <cellStyle name="Output 2 3 2 11 5 2" xfId="39737" xr:uid="{A54456B2-3ED1-4C5A-8093-1072157C53CA}"/>
    <cellStyle name="Output 2 3 2 11 5 2 2" xfId="39738" xr:uid="{D57FF71D-4CFA-47B1-9AAB-1F93E1E151D1}"/>
    <cellStyle name="Output 2 3 2 11 5 3" xfId="39739" xr:uid="{40D80EF4-8E74-44BE-B0E1-1D4AFE4E5160}"/>
    <cellStyle name="Output 2 3 2 11 6" xfId="39740" xr:uid="{AF9A296E-8A61-4AC5-B128-5C4B53DBA342}"/>
    <cellStyle name="Output 2 3 2 11 6 2" xfId="39741" xr:uid="{2A5426D5-C82C-4BBC-8890-7CED1403853D}"/>
    <cellStyle name="Output 2 3 2 11 6 2 2" xfId="39742" xr:uid="{0BCAB9D5-086B-425B-8B7B-663B9D775F72}"/>
    <cellStyle name="Output 2 3 2 11 6 3" xfId="39743" xr:uid="{A027D2C6-244C-4988-9B00-F10636BEBB4F}"/>
    <cellStyle name="Output 2 3 2 11 7" xfId="39744" xr:uid="{F32690BE-2C35-4407-B554-45C9FA904059}"/>
    <cellStyle name="Output 2 3 2 11 7 2" xfId="39745" xr:uid="{EDB0AD6D-68A7-466F-8087-9E59C8EDBB63}"/>
    <cellStyle name="Output 2 3 2 11 8" xfId="39746" xr:uid="{343B4C4B-04BB-400E-864C-E7A4AC92360E}"/>
    <cellStyle name="Output 2 3 2 12" xfId="39747" xr:uid="{022600EC-73D2-4A5D-872E-6719A2AB417B}"/>
    <cellStyle name="Output 2 3 2 12 2" xfId="39748" xr:uid="{8E1BEC9C-6325-4588-8336-B03497B3D944}"/>
    <cellStyle name="Output 2 3 2 12 2 2" xfId="39749" xr:uid="{6472C63B-DDC9-4B83-A1A9-9E2061945080}"/>
    <cellStyle name="Output 2 3 2 12 2 2 2" xfId="39750" xr:uid="{5595FEF4-9982-4B69-BA30-44AB05FB1CA8}"/>
    <cellStyle name="Output 2 3 2 12 2 2 2 2" xfId="39751" xr:uid="{C52720DC-1753-489F-9FEA-24220F3D5CDA}"/>
    <cellStyle name="Output 2 3 2 12 2 2 3" xfId="39752" xr:uid="{D4630B37-9F23-4DCE-8B1B-79F40E48BBA7}"/>
    <cellStyle name="Output 2 3 2 12 2 3" xfId="39753" xr:uid="{958EC25E-A17D-4C34-B5AB-B3BA88476CFF}"/>
    <cellStyle name="Output 2 3 2 12 2 3 2" xfId="39754" xr:uid="{0B6420BB-2390-434E-8900-CBCF8E7DA4C5}"/>
    <cellStyle name="Output 2 3 2 12 2 3 2 2" xfId="39755" xr:uid="{F97AC4BE-BB0A-47C3-92A6-170CE4861D02}"/>
    <cellStyle name="Output 2 3 2 12 2 3 3" xfId="39756" xr:uid="{B6BCEE7F-03B4-407E-81B3-83BA96C3A8E3}"/>
    <cellStyle name="Output 2 3 2 12 2 4" xfId="39757" xr:uid="{0168D228-5D53-419C-B883-650EA020E65A}"/>
    <cellStyle name="Output 2 3 2 12 2 4 2" xfId="39758" xr:uid="{A1B52BD7-EA09-4F98-BBD7-A0D3DDA5AE06}"/>
    <cellStyle name="Output 2 3 2 12 2 5" xfId="39759" xr:uid="{17F90E25-E88E-421A-A176-17A463C541EC}"/>
    <cellStyle name="Output 2 3 2 12 3" xfId="39760" xr:uid="{6C6432EB-5C06-4CC9-81AC-C568E9D03A84}"/>
    <cellStyle name="Output 2 3 2 12 3 2" xfId="39761" xr:uid="{B588D333-40DA-4A98-B12D-3F4E09F12B06}"/>
    <cellStyle name="Output 2 3 2 12 3 2 2" xfId="39762" xr:uid="{1FBE1B46-869A-4EF4-B5EF-089A46BCB220}"/>
    <cellStyle name="Output 2 3 2 12 3 2 2 2" xfId="39763" xr:uid="{F3398EEC-9621-4101-83DE-7EB6F2532A39}"/>
    <cellStyle name="Output 2 3 2 12 3 2 3" xfId="39764" xr:uid="{CA01D8C7-3B5F-458D-97B2-3421841AFD10}"/>
    <cellStyle name="Output 2 3 2 12 3 3" xfId="39765" xr:uid="{2ABA97DC-FE02-4075-9BAB-178EFE6037EF}"/>
    <cellStyle name="Output 2 3 2 12 3 3 2" xfId="39766" xr:uid="{53A1FF63-C2B9-4A57-A847-8A5446CC997B}"/>
    <cellStyle name="Output 2 3 2 12 3 3 2 2" xfId="39767" xr:uid="{529C4BF7-EECD-44BE-9E1C-3A8C368BFE39}"/>
    <cellStyle name="Output 2 3 2 12 3 3 3" xfId="39768" xr:uid="{AB010AE4-42CC-46D8-B10A-B0184E5AA88E}"/>
    <cellStyle name="Output 2 3 2 12 3 4" xfId="39769" xr:uid="{5E77911E-52E0-48AB-805D-A924D5532A9B}"/>
    <cellStyle name="Output 2 3 2 12 3 4 2" xfId="39770" xr:uid="{52C049F1-9F80-4D09-9959-71BCD30DB85C}"/>
    <cellStyle name="Output 2 3 2 12 3 5" xfId="39771" xr:uid="{FEAE7C47-C583-4D32-B193-27A366C6D205}"/>
    <cellStyle name="Output 2 3 2 12 4" xfId="39772" xr:uid="{0268923E-E78C-4E09-AA6E-3370211B3697}"/>
    <cellStyle name="Output 2 3 2 12 4 2" xfId="39773" xr:uid="{BEE07943-929A-489A-A164-39A0EF9D8487}"/>
    <cellStyle name="Output 2 3 2 12 4 2 2" xfId="39774" xr:uid="{33BA8E41-978A-456D-9D1B-D8A1FF90AC40}"/>
    <cellStyle name="Output 2 3 2 12 4 2 2 2" xfId="39775" xr:uid="{6E2EE848-1748-488A-B704-374F7ECF8014}"/>
    <cellStyle name="Output 2 3 2 12 4 2 3" xfId="39776" xr:uid="{085CEDF6-4A0F-4886-9335-BC60B0D998B9}"/>
    <cellStyle name="Output 2 3 2 12 4 3" xfId="39777" xr:uid="{E49871B2-9CAD-4C6B-8EBF-857703BF3CAA}"/>
    <cellStyle name="Output 2 3 2 12 4 3 2" xfId="39778" xr:uid="{01242AD1-C2B2-4950-AF88-1B26541AB2ED}"/>
    <cellStyle name="Output 2 3 2 12 4 3 2 2" xfId="39779" xr:uid="{CA9380B8-C78F-40E2-B769-621F8D4C0B46}"/>
    <cellStyle name="Output 2 3 2 12 4 3 3" xfId="39780" xr:uid="{C4DA7BE0-12E4-4F9F-B852-A310568D826A}"/>
    <cellStyle name="Output 2 3 2 12 4 4" xfId="39781" xr:uid="{B7871A31-8878-4218-B36A-B6020DC50E97}"/>
    <cellStyle name="Output 2 3 2 12 4 4 2" xfId="39782" xr:uid="{5CCFCAB4-E21F-48C4-AA92-803120359A63}"/>
    <cellStyle name="Output 2 3 2 12 4 5" xfId="39783" xr:uid="{2779C38E-0467-4124-91FC-E8123E6229C3}"/>
    <cellStyle name="Output 2 3 2 12 5" xfId="39784" xr:uid="{5E6DF376-078E-41FF-8289-2C19A43E50E2}"/>
    <cellStyle name="Output 2 3 2 12 5 2" xfId="39785" xr:uid="{28EBF816-CA0C-45FD-9632-13B612F62924}"/>
    <cellStyle name="Output 2 3 2 12 5 2 2" xfId="39786" xr:uid="{C2874180-CBA3-469F-A40E-A7E1ED1B5F7F}"/>
    <cellStyle name="Output 2 3 2 12 5 3" xfId="39787" xr:uid="{009754B7-85D0-4926-933D-8558DDE21288}"/>
    <cellStyle name="Output 2 3 2 12 6" xfId="39788" xr:uid="{5BD9AF78-3B32-4561-8A77-A6EF49A0BB73}"/>
    <cellStyle name="Output 2 3 2 12 6 2" xfId="39789" xr:uid="{18D463E7-46CD-43DD-8DC5-CDB851D95B1D}"/>
    <cellStyle name="Output 2 3 2 12 6 2 2" xfId="39790" xr:uid="{0EA77ED9-7F45-49C8-AB7F-56165DE89C99}"/>
    <cellStyle name="Output 2 3 2 12 6 3" xfId="39791" xr:uid="{24144100-E73D-4254-B46C-ABE232F0D2C7}"/>
    <cellStyle name="Output 2 3 2 12 7" xfId="39792" xr:uid="{EF5B1997-2438-4DE3-825A-35A701806A12}"/>
    <cellStyle name="Output 2 3 2 12 7 2" xfId="39793" xr:uid="{23F146CE-C42E-4780-AD9F-93E35EC8FBEF}"/>
    <cellStyle name="Output 2 3 2 12 8" xfId="39794" xr:uid="{E98C9ABD-605F-41DC-891E-F927FF33842A}"/>
    <cellStyle name="Output 2 3 2 13" xfId="39795" xr:uid="{DC3848F9-91B0-491E-9DCF-1DEB9DFCDAB7}"/>
    <cellStyle name="Output 2 3 2 13 2" xfId="39796" xr:uid="{732146BF-BEC0-4598-BD63-A822FED50CCF}"/>
    <cellStyle name="Output 2 3 2 13 2 2" xfId="39797" xr:uid="{AFC572D6-610B-4B0B-B60D-B20ABFA411E8}"/>
    <cellStyle name="Output 2 3 2 13 2 2 2" xfId="39798" xr:uid="{32580C5E-367F-43A8-90DC-A3C3285EAD89}"/>
    <cellStyle name="Output 2 3 2 13 2 2 2 2" xfId="39799" xr:uid="{FDB0A99D-5C66-4569-BE96-C0ABC3F88591}"/>
    <cellStyle name="Output 2 3 2 13 2 2 3" xfId="39800" xr:uid="{11F060C9-65E2-4517-BBF1-11FAE03D7971}"/>
    <cellStyle name="Output 2 3 2 13 2 3" xfId="39801" xr:uid="{0C49BF5E-E737-4D89-AE77-DBFCDAAE9531}"/>
    <cellStyle name="Output 2 3 2 13 2 3 2" xfId="39802" xr:uid="{1A6C7626-1543-43D0-A229-5F10E2BDD451}"/>
    <cellStyle name="Output 2 3 2 13 2 3 2 2" xfId="39803" xr:uid="{0F9B2DA7-B484-449C-A1B8-506334C39368}"/>
    <cellStyle name="Output 2 3 2 13 2 3 3" xfId="39804" xr:uid="{D402DF4C-1C84-420E-A663-DD838BED0FCA}"/>
    <cellStyle name="Output 2 3 2 13 2 4" xfId="39805" xr:uid="{7BF2D83F-8A8D-49D2-9248-EE57763CA146}"/>
    <cellStyle name="Output 2 3 2 13 2 4 2" xfId="39806" xr:uid="{4D298232-B1A6-4F70-BF7D-9BCDBEEA1ADC}"/>
    <cellStyle name="Output 2 3 2 13 2 5" xfId="39807" xr:uid="{FD7FD5F3-5748-4923-91AA-7ADA3D8B628F}"/>
    <cellStyle name="Output 2 3 2 13 3" xfId="39808" xr:uid="{EC81A4F0-C53C-49BD-9F7E-F35786E65754}"/>
    <cellStyle name="Output 2 3 2 13 3 2" xfId="39809" xr:uid="{E699F1B7-727E-4AC7-A489-0EA1DDE3327E}"/>
    <cellStyle name="Output 2 3 2 13 3 2 2" xfId="39810" xr:uid="{5FE4F365-C2B4-4D5C-93A4-4B7BC56AFD73}"/>
    <cellStyle name="Output 2 3 2 13 3 2 2 2" xfId="39811" xr:uid="{5B8CDD71-ED9A-4D18-A840-DDD5FE220739}"/>
    <cellStyle name="Output 2 3 2 13 3 2 3" xfId="39812" xr:uid="{48B58B70-00AF-4338-8E4A-744E027A020E}"/>
    <cellStyle name="Output 2 3 2 13 3 3" xfId="39813" xr:uid="{97B15710-FDC2-43F2-856E-2AD62AE8C68D}"/>
    <cellStyle name="Output 2 3 2 13 3 3 2" xfId="39814" xr:uid="{5667DB51-7455-4D23-A8D2-75E1679A5E58}"/>
    <cellStyle name="Output 2 3 2 13 3 3 2 2" xfId="39815" xr:uid="{E22F7394-DD97-487D-A65F-9E3D5A95DFA9}"/>
    <cellStyle name="Output 2 3 2 13 3 3 3" xfId="39816" xr:uid="{6CEE148E-43DC-4233-921E-179A26348E67}"/>
    <cellStyle name="Output 2 3 2 13 3 4" xfId="39817" xr:uid="{B3A09FCE-384B-4D3B-9007-AFD72CF4AD86}"/>
    <cellStyle name="Output 2 3 2 13 3 4 2" xfId="39818" xr:uid="{1A5987BB-D298-4A31-9850-70E7F9F23E90}"/>
    <cellStyle name="Output 2 3 2 13 3 5" xfId="39819" xr:uid="{2CA1659C-7BAF-4394-BC09-AD22C095ECBA}"/>
    <cellStyle name="Output 2 3 2 13 4" xfId="39820" xr:uid="{039AD32E-2E80-450E-885C-A1532386E250}"/>
    <cellStyle name="Output 2 3 2 13 4 2" xfId="39821" xr:uid="{A7DD6172-F506-4317-9C3C-0A531D1F9BDB}"/>
    <cellStyle name="Output 2 3 2 13 4 2 2" xfId="39822" xr:uid="{A5AA669A-8FB1-4366-AFB5-4D1795CA8B4A}"/>
    <cellStyle name="Output 2 3 2 13 4 2 2 2" xfId="39823" xr:uid="{9218610E-4B08-4A7B-ABBD-A03056769187}"/>
    <cellStyle name="Output 2 3 2 13 4 2 3" xfId="39824" xr:uid="{3E3D0DB1-3036-4C4E-94D1-C71F80510E3E}"/>
    <cellStyle name="Output 2 3 2 13 4 3" xfId="39825" xr:uid="{652019D1-3133-4344-BAF3-466D184E4283}"/>
    <cellStyle name="Output 2 3 2 13 4 3 2" xfId="39826" xr:uid="{054C9296-5606-42B3-B9EE-3C5D241F17C1}"/>
    <cellStyle name="Output 2 3 2 13 4 3 2 2" xfId="39827" xr:uid="{908E4A24-560B-4240-B2F0-D079EE111124}"/>
    <cellStyle name="Output 2 3 2 13 4 3 3" xfId="39828" xr:uid="{BC6EF524-F66C-4716-9B47-1FE1FB010140}"/>
    <cellStyle name="Output 2 3 2 13 4 4" xfId="39829" xr:uid="{138A88ED-7B3C-42BF-887B-1FC4E6BAE77E}"/>
    <cellStyle name="Output 2 3 2 13 4 4 2" xfId="39830" xr:uid="{B31C9FCD-4D2C-425A-AC3E-538FE9AAF29A}"/>
    <cellStyle name="Output 2 3 2 13 4 5" xfId="39831" xr:uid="{04FDD2A5-BEE2-495D-AB63-D60EC68D9CD9}"/>
    <cellStyle name="Output 2 3 2 13 5" xfId="39832" xr:uid="{8C5E22F5-0C25-4D59-B4DA-3B347CBB977A}"/>
    <cellStyle name="Output 2 3 2 13 5 2" xfId="39833" xr:uid="{54EC6690-2978-4B45-8712-9A87270A5870}"/>
    <cellStyle name="Output 2 3 2 13 5 2 2" xfId="39834" xr:uid="{0FE4E228-F398-409A-B7BF-59C85402C8B2}"/>
    <cellStyle name="Output 2 3 2 13 5 3" xfId="39835" xr:uid="{7E4E4A3A-6D9C-4664-A9B1-A2DFF3CB0E40}"/>
    <cellStyle name="Output 2 3 2 13 6" xfId="39836" xr:uid="{24617C16-AEB7-43F4-AB7F-70D289C03E45}"/>
    <cellStyle name="Output 2 3 2 13 6 2" xfId="39837" xr:uid="{D8184A69-F858-4724-B3C7-4E10A1B4461B}"/>
    <cellStyle name="Output 2 3 2 13 6 2 2" xfId="39838" xr:uid="{60B5B1FF-BBF1-4E56-A0AB-5BFA920AA1E2}"/>
    <cellStyle name="Output 2 3 2 13 6 3" xfId="39839" xr:uid="{8CD72184-0744-4F3A-9589-B774658E1F60}"/>
    <cellStyle name="Output 2 3 2 13 7" xfId="39840" xr:uid="{240DF3A4-048A-48ED-A02D-669F7B3FB319}"/>
    <cellStyle name="Output 2 3 2 13 7 2" xfId="39841" xr:uid="{AF869B42-DFDA-40E2-96FC-BE167251A7AE}"/>
    <cellStyle name="Output 2 3 2 13 8" xfId="39842" xr:uid="{FFCF5B50-E9F6-4545-B41C-CC9B91278894}"/>
    <cellStyle name="Output 2 3 2 14" xfId="39843" xr:uid="{125F25E3-C75D-4685-B9E8-F84DA80DE10E}"/>
    <cellStyle name="Output 2 3 2 14 2" xfId="39844" xr:uid="{75E62AB1-DD0C-4481-9DFF-0459A09E521C}"/>
    <cellStyle name="Output 2 3 2 14 2 2" xfId="39845" xr:uid="{732A90F8-4403-45AD-9964-A8B7CBA926A6}"/>
    <cellStyle name="Output 2 3 2 14 2 2 2" xfId="39846" xr:uid="{65AE4A6D-C92C-4E8F-9F0F-60EB6F9EDD5C}"/>
    <cellStyle name="Output 2 3 2 14 2 2 2 2" xfId="39847" xr:uid="{11796F44-A978-4F9D-A513-50CB895230CA}"/>
    <cellStyle name="Output 2 3 2 14 2 2 3" xfId="39848" xr:uid="{C4AA873C-3004-4EBD-B047-7929F2616458}"/>
    <cellStyle name="Output 2 3 2 14 2 3" xfId="39849" xr:uid="{E900256C-F3FB-4EEE-83AD-4427F318A4F9}"/>
    <cellStyle name="Output 2 3 2 14 2 3 2" xfId="39850" xr:uid="{7C144B67-0F48-42FD-9BE3-3ED862C7900D}"/>
    <cellStyle name="Output 2 3 2 14 2 3 2 2" xfId="39851" xr:uid="{6721D7A1-64F7-462C-91C1-E262AC23E20A}"/>
    <cellStyle name="Output 2 3 2 14 2 3 3" xfId="39852" xr:uid="{CE4EBF8E-3800-4F7F-860B-A69BB61400F1}"/>
    <cellStyle name="Output 2 3 2 14 2 4" xfId="39853" xr:uid="{07CA4207-324C-482F-9CC3-81AACAAA3553}"/>
    <cellStyle name="Output 2 3 2 14 2 4 2" xfId="39854" xr:uid="{E6A1E89C-2920-4FFB-9178-2BC0D0EC9812}"/>
    <cellStyle name="Output 2 3 2 14 2 5" xfId="39855" xr:uid="{C3218EAB-F460-41C5-9E28-78C6AC321082}"/>
    <cellStyle name="Output 2 3 2 14 3" xfId="39856" xr:uid="{BC076F91-D3BF-4879-A01A-0F8080D5722F}"/>
    <cellStyle name="Output 2 3 2 14 3 2" xfId="39857" xr:uid="{D6E43DF5-8504-42E6-A5B7-453533709915}"/>
    <cellStyle name="Output 2 3 2 14 3 2 2" xfId="39858" xr:uid="{363F7194-2306-4D87-8EE0-CFA01A3718CB}"/>
    <cellStyle name="Output 2 3 2 14 3 2 2 2" xfId="39859" xr:uid="{6FE804F3-148D-4BDB-8E99-A07E73ED005C}"/>
    <cellStyle name="Output 2 3 2 14 3 2 3" xfId="39860" xr:uid="{5F87A7F4-9C02-4EE0-984B-20FAA3220B5C}"/>
    <cellStyle name="Output 2 3 2 14 3 3" xfId="39861" xr:uid="{E4FE9C46-33F6-4DF5-B9F4-C35BFA1A222A}"/>
    <cellStyle name="Output 2 3 2 14 3 3 2" xfId="39862" xr:uid="{14C02B5E-9EFC-4F0F-8E4D-B9C738EEE4B1}"/>
    <cellStyle name="Output 2 3 2 14 3 3 2 2" xfId="39863" xr:uid="{68B23F02-C24B-4E62-A0B8-1C97B31DF63A}"/>
    <cellStyle name="Output 2 3 2 14 3 3 3" xfId="39864" xr:uid="{A3632803-14C4-4CCF-9E4A-DA6BF2E863C1}"/>
    <cellStyle name="Output 2 3 2 14 3 4" xfId="39865" xr:uid="{65B6CA7F-C0E0-4C2D-8712-A5ACEBD631B7}"/>
    <cellStyle name="Output 2 3 2 14 3 4 2" xfId="39866" xr:uid="{3F85F7CF-C669-4266-9A03-A6C95A0B9A04}"/>
    <cellStyle name="Output 2 3 2 14 3 5" xfId="39867" xr:uid="{BDF2AE75-B6D1-46D3-BF93-5733BB5891BB}"/>
    <cellStyle name="Output 2 3 2 14 4" xfId="39868" xr:uid="{4629B4D7-37B6-4FFF-8313-43EBE08746C2}"/>
    <cellStyle name="Output 2 3 2 14 4 2" xfId="39869" xr:uid="{8A911F54-EC3A-4240-B617-F7566A2B997A}"/>
    <cellStyle name="Output 2 3 2 14 4 2 2" xfId="39870" xr:uid="{2F35FCA8-D286-4210-A688-C103D1CBDD88}"/>
    <cellStyle name="Output 2 3 2 14 4 3" xfId="39871" xr:uid="{D643C4A7-55DE-4052-A629-3CD0F0C13312}"/>
    <cellStyle name="Output 2 3 2 14 5" xfId="39872" xr:uid="{4B1D54C5-C77F-4929-8ECD-594C77045CF1}"/>
    <cellStyle name="Output 2 3 2 14 5 2" xfId="39873" xr:uid="{B01FE93E-4C64-41F3-9F6A-EA04007E7276}"/>
    <cellStyle name="Output 2 3 2 14 5 2 2" xfId="39874" xr:uid="{642A5734-EB11-4DB3-AF9C-5D9A7CAE93BD}"/>
    <cellStyle name="Output 2 3 2 14 5 3" xfId="39875" xr:uid="{0497D991-32B6-4836-919E-16B6C5B21850}"/>
    <cellStyle name="Output 2 3 2 14 6" xfId="39876" xr:uid="{79DD2D92-90D2-4427-8609-8826EB4A96F4}"/>
    <cellStyle name="Output 2 3 2 14 6 2" xfId="39877" xr:uid="{142091D6-DD5C-4974-84DD-22E321CDCD54}"/>
    <cellStyle name="Output 2 3 2 14 7" xfId="39878" xr:uid="{47C01903-D31A-4535-9BE0-0CB734337740}"/>
    <cellStyle name="Output 2 3 2 15" xfId="39879" xr:uid="{9226BF73-8216-4701-9DCF-522B53BBA456}"/>
    <cellStyle name="Output 2 3 2 15 2" xfId="39880" xr:uid="{895A68F0-2071-4665-940E-7C5104D57F1F}"/>
    <cellStyle name="Output 2 3 2 15 2 2" xfId="39881" xr:uid="{A809882F-95DE-40BC-A573-9D9C88942977}"/>
    <cellStyle name="Output 2 3 2 15 2 2 2" xfId="39882" xr:uid="{6AD6BBAA-F718-4A89-B95A-83940A105AB4}"/>
    <cellStyle name="Output 2 3 2 15 2 3" xfId="39883" xr:uid="{F6F3E0B1-BEDC-4E0E-AF66-81E85994B6F5}"/>
    <cellStyle name="Output 2 3 2 15 3" xfId="39884" xr:uid="{73898350-E2C6-46AA-A34A-28E4D8F86FA9}"/>
    <cellStyle name="Output 2 3 2 15 3 2" xfId="39885" xr:uid="{F16A0F29-33A6-4DD4-BB94-9311C6D5D89E}"/>
    <cellStyle name="Output 2 3 2 15 3 2 2" xfId="39886" xr:uid="{41B194A7-0C6D-4856-8AA2-245DEEDF79FA}"/>
    <cellStyle name="Output 2 3 2 15 3 3" xfId="39887" xr:uid="{7CE626C1-9185-4880-95F3-E8A3D6766A44}"/>
    <cellStyle name="Output 2 3 2 15 4" xfId="39888" xr:uid="{F6803E09-0B47-470F-9041-BB3AA54C87C9}"/>
    <cellStyle name="Output 2 3 2 15 4 2" xfId="39889" xr:uid="{FAC1CF8C-6DF3-4A1F-8CDB-EC0D560C576C}"/>
    <cellStyle name="Output 2 3 2 15 5" xfId="39890" xr:uid="{EBA74FD8-5E73-4DA7-A57E-6998C3C62A6E}"/>
    <cellStyle name="Output 2 3 2 16" xfId="39891" xr:uid="{22BDAAED-E561-4F31-A5F9-FBA339FAC1A7}"/>
    <cellStyle name="Output 2 3 2 16 2" xfId="39892" xr:uid="{781488D9-669C-4918-AF7E-15470A147E5D}"/>
    <cellStyle name="Output 2 3 2 16 2 2" xfId="39893" xr:uid="{DFAF6F44-DDDE-45B2-AD80-0D8261B00ADE}"/>
    <cellStyle name="Output 2 3 2 16 2 2 2" xfId="39894" xr:uid="{21C16169-AA4A-477B-A037-2C65E63E7BB1}"/>
    <cellStyle name="Output 2 3 2 16 2 3" xfId="39895" xr:uid="{BAE6BF1F-9C6B-4CFE-A26C-A5F3ABEAD7B2}"/>
    <cellStyle name="Output 2 3 2 16 3" xfId="39896" xr:uid="{81C26828-E045-4866-B9E4-4E0CF74706E9}"/>
    <cellStyle name="Output 2 3 2 16 3 2" xfId="39897" xr:uid="{30DAB414-A52E-4D1F-861D-15B77B3BF09F}"/>
    <cellStyle name="Output 2 3 2 16 3 2 2" xfId="39898" xr:uid="{5F12C2D3-64C6-4F78-9168-5416AE221A1C}"/>
    <cellStyle name="Output 2 3 2 16 3 3" xfId="39899" xr:uid="{12762ED9-8794-4C32-9D5C-BDCC15B1F8EB}"/>
    <cellStyle name="Output 2 3 2 16 4" xfId="39900" xr:uid="{CA567DF2-D6AA-43DE-9F9E-D54F3B2495A7}"/>
    <cellStyle name="Output 2 3 2 16 4 2" xfId="39901" xr:uid="{648A1433-3463-476B-8816-D3B69F8CE01B}"/>
    <cellStyle name="Output 2 3 2 16 5" xfId="39902" xr:uid="{40508542-9126-4E32-9EAD-E7D573ADBB02}"/>
    <cellStyle name="Output 2 3 2 17" xfId="39903" xr:uid="{6E209292-1F64-428F-8A37-06B41CE7FB10}"/>
    <cellStyle name="Output 2 3 2 17 2" xfId="39904" xr:uid="{AFD0BF23-5E58-4B12-BD90-C1CFAE16CA8C}"/>
    <cellStyle name="Output 2 3 2 17 2 2" xfId="39905" xr:uid="{116BB9D1-DD92-4489-A000-515FC6DD7142}"/>
    <cellStyle name="Output 2 3 2 17 3" xfId="39906" xr:uid="{11AE9828-5713-4DFD-86EB-5C0403B9EF5E}"/>
    <cellStyle name="Output 2 3 2 18" xfId="39907" xr:uid="{445BF7BE-FDF1-46FA-953D-BA396A635685}"/>
    <cellStyle name="Output 2 3 2 18 2" xfId="39908" xr:uid="{85A12DDE-D697-43E4-BD49-2F938D888FFD}"/>
    <cellStyle name="Output 2 3 2 19" xfId="39909" xr:uid="{99CE8E8E-C912-452A-9E3E-526A63F1CC1C}"/>
    <cellStyle name="Output 2 3 2 2" xfId="39910" xr:uid="{AAD88EAA-5281-46BC-B8D6-D0C12225CEC4}"/>
    <cellStyle name="Output 2 3 2 2 10" xfId="39911" xr:uid="{CB9C553E-8CD7-4B52-A084-37F5BC7606F5}"/>
    <cellStyle name="Output 2 3 2 2 10 2" xfId="39912" xr:uid="{0E069110-EE7D-4A72-8050-B4096F6F238C}"/>
    <cellStyle name="Output 2 3 2 2 10 2 2" xfId="39913" xr:uid="{38CDC0E9-B598-437A-AEA3-4CC8646838AD}"/>
    <cellStyle name="Output 2 3 2 2 10 2 2 2" xfId="39914" xr:uid="{9CE283DA-6EF2-40C8-A534-4C5B0843125B}"/>
    <cellStyle name="Output 2 3 2 2 10 2 2 2 2" xfId="39915" xr:uid="{B77291F9-0ECC-44A8-AC19-5403E9BE76FD}"/>
    <cellStyle name="Output 2 3 2 2 10 2 2 3" xfId="39916" xr:uid="{DA0A95B4-D328-4B73-9049-1B6493527516}"/>
    <cellStyle name="Output 2 3 2 2 10 2 3" xfId="39917" xr:uid="{EF618D50-9C21-48A7-882A-7771E515E069}"/>
    <cellStyle name="Output 2 3 2 2 10 2 3 2" xfId="39918" xr:uid="{4D798A7D-B312-49A9-AC32-63BF6C3E5C0E}"/>
    <cellStyle name="Output 2 3 2 2 10 2 3 2 2" xfId="39919" xr:uid="{56BDE130-D426-4E79-8897-23BC2CCACB0D}"/>
    <cellStyle name="Output 2 3 2 2 10 2 3 3" xfId="39920" xr:uid="{E8726F04-15CD-4F1D-AB6F-AF712F0FDF6C}"/>
    <cellStyle name="Output 2 3 2 2 10 2 4" xfId="39921" xr:uid="{C74B2FC8-8621-4F0A-B8FC-3E7DB08D3B61}"/>
    <cellStyle name="Output 2 3 2 2 10 2 4 2" xfId="39922" xr:uid="{2A07E5FC-5FB0-4A39-9BED-D1935F6C5836}"/>
    <cellStyle name="Output 2 3 2 2 10 2 5" xfId="39923" xr:uid="{FA2E9572-417B-4F8B-BACD-F12616B6CCF2}"/>
    <cellStyle name="Output 2 3 2 2 10 3" xfId="39924" xr:uid="{D789B9BE-3C3A-4586-B0D6-326B87B9EC2D}"/>
    <cellStyle name="Output 2 3 2 2 10 3 2" xfId="39925" xr:uid="{22A83E2D-8390-49AA-968C-A371F4396B08}"/>
    <cellStyle name="Output 2 3 2 2 10 3 2 2" xfId="39926" xr:uid="{78CC906D-61B0-402D-811E-C90160247B08}"/>
    <cellStyle name="Output 2 3 2 2 10 3 2 2 2" xfId="39927" xr:uid="{FB72D76B-4AE4-4CF9-BC52-73FDEF98B0EE}"/>
    <cellStyle name="Output 2 3 2 2 10 3 2 3" xfId="39928" xr:uid="{573C9F58-6E02-42B0-8963-897A679366A2}"/>
    <cellStyle name="Output 2 3 2 2 10 3 3" xfId="39929" xr:uid="{89036541-503B-4BB0-AC70-95E1717DDAD3}"/>
    <cellStyle name="Output 2 3 2 2 10 3 3 2" xfId="39930" xr:uid="{DD9A26DC-6BE3-450B-A2A1-D099744BC29E}"/>
    <cellStyle name="Output 2 3 2 2 10 3 3 2 2" xfId="39931" xr:uid="{95B3E984-2626-4C2D-B20F-CD10CEED1ABC}"/>
    <cellStyle name="Output 2 3 2 2 10 3 3 3" xfId="39932" xr:uid="{EF04847E-F45F-43BD-8831-DA6FB8C63BF0}"/>
    <cellStyle name="Output 2 3 2 2 10 3 4" xfId="39933" xr:uid="{67E24E46-F122-4D71-9AEC-4684938825E2}"/>
    <cellStyle name="Output 2 3 2 2 10 3 4 2" xfId="39934" xr:uid="{0FDCAB29-C652-480E-9859-3FF68B29B261}"/>
    <cellStyle name="Output 2 3 2 2 10 3 5" xfId="39935" xr:uid="{B8C0F86F-6FEA-4DF0-98E7-D0AF57BBAB0A}"/>
    <cellStyle name="Output 2 3 2 2 10 4" xfId="39936" xr:uid="{1FED4244-F7E3-4DFA-9AF1-E1E7FF5DD76F}"/>
    <cellStyle name="Output 2 3 2 2 10 4 2" xfId="39937" xr:uid="{FD51ABCE-D970-4F63-8584-D7DC889AD998}"/>
    <cellStyle name="Output 2 3 2 2 10 4 2 2" xfId="39938" xr:uid="{77218586-B012-4EB2-A6C7-35F02FC5BAF3}"/>
    <cellStyle name="Output 2 3 2 2 10 4 2 2 2" xfId="39939" xr:uid="{029CF708-B250-4324-8722-2E30F4773B4D}"/>
    <cellStyle name="Output 2 3 2 2 10 4 2 3" xfId="39940" xr:uid="{7E7A3FFF-A1C7-4653-A0A2-DC90246D77CA}"/>
    <cellStyle name="Output 2 3 2 2 10 4 3" xfId="39941" xr:uid="{66D8E17D-D423-4078-A5CA-DDF0154A571C}"/>
    <cellStyle name="Output 2 3 2 2 10 4 3 2" xfId="39942" xr:uid="{621B9902-F792-4DA9-B47B-3077F7547308}"/>
    <cellStyle name="Output 2 3 2 2 10 4 3 2 2" xfId="39943" xr:uid="{ED9DF88E-E4EE-4AD9-8A0C-181E1AFE2D63}"/>
    <cellStyle name="Output 2 3 2 2 10 4 3 3" xfId="39944" xr:uid="{3E394086-B899-4B1F-B6FC-FE467280BCCC}"/>
    <cellStyle name="Output 2 3 2 2 10 4 4" xfId="39945" xr:uid="{43F521B1-B57A-4C59-AE15-06E1BEC6F1F9}"/>
    <cellStyle name="Output 2 3 2 2 10 4 4 2" xfId="39946" xr:uid="{60338D40-AE9B-47D6-808A-86E0661C80FB}"/>
    <cellStyle name="Output 2 3 2 2 10 4 5" xfId="39947" xr:uid="{8001C01F-6F15-4F19-B5D0-3EEC9A1322AF}"/>
    <cellStyle name="Output 2 3 2 2 10 5" xfId="39948" xr:uid="{130BEEA6-FDEA-41B2-B75A-DE5CF972EEB9}"/>
    <cellStyle name="Output 2 3 2 2 10 5 2" xfId="39949" xr:uid="{AD6E7E2F-1710-4F4A-AFC3-FF8F87C2C448}"/>
    <cellStyle name="Output 2 3 2 2 10 5 2 2" xfId="39950" xr:uid="{CE83119B-91F7-41D1-A887-CCC9B79994D0}"/>
    <cellStyle name="Output 2 3 2 2 10 5 3" xfId="39951" xr:uid="{B6D6274D-299C-4927-96F1-5C97AD34F504}"/>
    <cellStyle name="Output 2 3 2 2 10 6" xfId="39952" xr:uid="{63A17DEB-AC4A-428E-AD47-9120620D6D71}"/>
    <cellStyle name="Output 2 3 2 2 10 6 2" xfId="39953" xr:uid="{26B57D8C-96FD-490C-B092-8895B75D7625}"/>
    <cellStyle name="Output 2 3 2 2 10 6 2 2" xfId="39954" xr:uid="{B162D9F2-6E30-4030-B1CD-0452D36F984B}"/>
    <cellStyle name="Output 2 3 2 2 10 6 3" xfId="39955" xr:uid="{F9DA70DD-D422-445B-835F-F68CD14F955F}"/>
    <cellStyle name="Output 2 3 2 2 10 7" xfId="39956" xr:uid="{7D6CCB25-0109-42E4-9967-A7AD87F0A91B}"/>
    <cellStyle name="Output 2 3 2 2 10 7 2" xfId="39957" xr:uid="{38403078-88C0-4C2E-993A-4C4E86F428BD}"/>
    <cellStyle name="Output 2 3 2 2 10 8" xfId="39958" xr:uid="{1093BD36-CA8A-47F8-A30A-35D9B86F57C8}"/>
    <cellStyle name="Output 2 3 2 2 11" xfId="39959" xr:uid="{6CC3AEF6-DEE0-4F0E-8928-48FB65F15752}"/>
    <cellStyle name="Output 2 3 2 2 11 2" xfId="39960" xr:uid="{5DD184DC-C4A2-4196-87F7-BBB6863BC057}"/>
    <cellStyle name="Output 2 3 2 2 11 2 2" xfId="39961" xr:uid="{FEF942CC-91B5-4DB7-9453-2D702CF5A79C}"/>
    <cellStyle name="Output 2 3 2 2 11 2 2 2" xfId="39962" xr:uid="{F771B3B4-A691-4256-9075-36D42DD8D940}"/>
    <cellStyle name="Output 2 3 2 2 11 2 2 2 2" xfId="39963" xr:uid="{AC764E7B-9C7D-433B-AB2D-D49C09FD454E}"/>
    <cellStyle name="Output 2 3 2 2 11 2 2 3" xfId="39964" xr:uid="{536603F0-4F38-4619-9954-4F0E1E83C819}"/>
    <cellStyle name="Output 2 3 2 2 11 2 3" xfId="39965" xr:uid="{D7D7CE74-0EA4-44AC-8C6D-D523737277AA}"/>
    <cellStyle name="Output 2 3 2 2 11 2 3 2" xfId="39966" xr:uid="{4B75B7DB-B630-4292-AC3A-76B0B75A8F42}"/>
    <cellStyle name="Output 2 3 2 2 11 2 3 2 2" xfId="39967" xr:uid="{00B77FBA-0BE6-4A55-B08E-D0D6933A6C2F}"/>
    <cellStyle name="Output 2 3 2 2 11 2 3 3" xfId="39968" xr:uid="{6581C049-5721-4536-8C01-0114F190A0C8}"/>
    <cellStyle name="Output 2 3 2 2 11 2 4" xfId="39969" xr:uid="{0C3DB958-93C8-4620-A57D-ACA1B32C916F}"/>
    <cellStyle name="Output 2 3 2 2 11 2 4 2" xfId="39970" xr:uid="{9F7D9AC0-E62A-4846-A316-19C01D292326}"/>
    <cellStyle name="Output 2 3 2 2 11 2 5" xfId="39971" xr:uid="{5723EE3C-963C-4510-8A9B-789F05B8E54A}"/>
    <cellStyle name="Output 2 3 2 2 11 3" xfId="39972" xr:uid="{99FFF098-92D8-4D3F-937E-12209D2C2F46}"/>
    <cellStyle name="Output 2 3 2 2 11 3 2" xfId="39973" xr:uid="{AD5058C7-F301-4331-9CAD-DC0BCA87115F}"/>
    <cellStyle name="Output 2 3 2 2 11 3 2 2" xfId="39974" xr:uid="{06CD01C4-3379-45F5-8784-2546EB94A2DE}"/>
    <cellStyle name="Output 2 3 2 2 11 3 2 2 2" xfId="39975" xr:uid="{513C686A-358B-4E0B-B3B6-B4CCD7B385B7}"/>
    <cellStyle name="Output 2 3 2 2 11 3 2 3" xfId="39976" xr:uid="{979FC56F-6EAE-40B0-B4F6-374E00E083E7}"/>
    <cellStyle name="Output 2 3 2 2 11 3 3" xfId="39977" xr:uid="{4BE71550-AC30-4E4F-9F10-D49909A69FC5}"/>
    <cellStyle name="Output 2 3 2 2 11 3 3 2" xfId="39978" xr:uid="{31184E98-77D6-4B68-8CAD-1D0369383AE0}"/>
    <cellStyle name="Output 2 3 2 2 11 3 3 2 2" xfId="39979" xr:uid="{B911DB25-E1F0-4783-9026-C8C53B96E06E}"/>
    <cellStyle name="Output 2 3 2 2 11 3 3 3" xfId="39980" xr:uid="{8ADE12B1-6EC1-4E7E-89EA-7DC27028FA78}"/>
    <cellStyle name="Output 2 3 2 2 11 3 4" xfId="39981" xr:uid="{06342B83-C1D5-4102-92EE-40967DC0D2B1}"/>
    <cellStyle name="Output 2 3 2 2 11 3 4 2" xfId="39982" xr:uid="{7D39DA7A-AD1E-4DAA-8AD2-90A32C7CDC5D}"/>
    <cellStyle name="Output 2 3 2 2 11 3 5" xfId="39983" xr:uid="{108827D5-EB25-4527-BF69-720EAE8CEDB9}"/>
    <cellStyle name="Output 2 3 2 2 11 4" xfId="39984" xr:uid="{6F95F391-EB04-46EE-A75E-EB88DE324CCA}"/>
    <cellStyle name="Output 2 3 2 2 11 4 2" xfId="39985" xr:uid="{74090C9D-7494-457A-887B-3AC143F62C22}"/>
    <cellStyle name="Output 2 3 2 2 11 4 2 2" xfId="39986" xr:uid="{3240987D-9921-40CE-A38E-C3B54712DBAE}"/>
    <cellStyle name="Output 2 3 2 2 11 4 2 2 2" xfId="39987" xr:uid="{68FBDC79-0F95-4732-B751-94305B4DEF19}"/>
    <cellStyle name="Output 2 3 2 2 11 4 2 3" xfId="39988" xr:uid="{187E5CF2-C3B3-4078-BDA5-351E5C18ED77}"/>
    <cellStyle name="Output 2 3 2 2 11 4 3" xfId="39989" xr:uid="{906BD9E8-98F8-4B8F-BA1C-24BC6526CD43}"/>
    <cellStyle name="Output 2 3 2 2 11 4 3 2" xfId="39990" xr:uid="{BDD56C73-5CF7-44C8-A551-97DE84923026}"/>
    <cellStyle name="Output 2 3 2 2 11 4 3 2 2" xfId="39991" xr:uid="{EE1EFF8F-463E-4C5E-A800-843D5EC06D4D}"/>
    <cellStyle name="Output 2 3 2 2 11 4 3 3" xfId="39992" xr:uid="{666A15FE-9191-4C6A-A071-6CC472EC182C}"/>
    <cellStyle name="Output 2 3 2 2 11 4 4" xfId="39993" xr:uid="{FBA88764-9F94-4253-9798-072A21F08041}"/>
    <cellStyle name="Output 2 3 2 2 11 4 4 2" xfId="39994" xr:uid="{66AC792A-9DA3-4F07-8D0F-EBA301F69C35}"/>
    <cellStyle name="Output 2 3 2 2 11 4 5" xfId="39995" xr:uid="{E0D0248A-E947-4574-8B77-5A698258F9FC}"/>
    <cellStyle name="Output 2 3 2 2 11 5" xfId="39996" xr:uid="{6CEDC81F-9A0B-487C-BCFC-A595432854E6}"/>
    <cellStyle name="Output 2 3 2 2 11 5 2" xfId="39997" xr:uid="{7EAC9F56-E29A-48DE-BB37-995DD46A8602}"/>
    <cellStyle name="Output 2 3 2 2 11 5 2 2" xfId="39998" xr:uid="{6A40EB96-1F08-4995-8E7E-4EC2495F175C}"/>
    <cellStyle name="Output 2 3 2 2 11 5 3" xfId="39999" xr:uid="{D3ABFDB1-0878-43F6-9696-7C5F09C719A4}"/>
    <cellStyle name="Output 2 3 2 2 11 6" xfId="40000" xr:uid="{6D83B464-9B77-4B98-8D9E-0FAF521CAA7F}"/>
    <cellStyle name="Output 2 3 2 2 11 6 2" xfId="40001" xr:uid="{A1675D4E-961A-4323-8D1A-56852BE4E399}"/>
    <cellStyle name="Output 2 3 2 2 11 6 2 2" xfId="40002" xr:uid="{DF6AE88F-3C7A-4FE0-B5CD-0522577BB5FD}"/>
    <cellStyle name="Output 2 3 2 2 11 6 3" xfId="40003" xr:uid="{B615468F-FD43-4050-AD0E-D1E631775AB4}"/>
    <cellStyle name="Output 2 3 2 2 11 7" xfId="40004" xr:uid="{7D99DC71-7939-4C15-AF9A-5A9459874269}"/>
    <cellStyle name="Output 2 3 2 2 11 7 2" xfId="40005" xr:uid="{80633DF1-196E-43DE-9F76-E8ED392C4D7B}"/>
    <cellStyle name="Output 2 3 2 2 11 8" xfId="40006" xr:uid="{B124B7F0-8C4B-47B5-B828-6EE85286576D}"/>
    <cellStyle name="Output 2 3 2 2 12" xfId="40007" xr:uid="{E6D1192A-B08B-4B24-9C8E-F1CA8EA26C99}"/>
    <cellStyle name="Output 2 3 2 2 12 2" xfId="40008" xr:uid="{0D4144D8-72EF-44FA-A85B-5E90C640E931}"/>
    <cellStyle name="Output 2 3 2 2 12 2 2" xfId="40009" xr:uid="{58F2AB6A-E414-4DFD-9836-3E0B5E5A17C8}"/>
    <cellStyle name="Output 2 3 2 2 12 2 2 2" xfId="40010" xr:uid="{0A687C31-1BB4-476A-9538-E64DCA207665}"/>
    <cellStyle name="Output 2 3 2 2 12 2 2 2 2" xfId="40011" xr:uid="{DB28134E-335E-4633-8F47-71557ED072D1}"/>
    <cellStyle name="Output 2 3 2 2 12 2 2 3" xfId="40012" xr:uid="{4E8D5B7E-40CF-4EFE-90F2-7279B3E465DB}"/>
    <cellStyle name="Output 2 3 2 2 12 2 3" xfId="40013" xr:uid="{17961041-190D-44D7-AEA0-F55397CE06B4}"/>
    <cellStyle name="Output 2 3 2 2 12 2 3 2" xfId="40014" xr:uid="{F3D81B5F-9C1D-4F8E-8008-7DE28678841A}"/>
    <cellStyle name="Output 2 3 2 2 12 2 3 2 2" xfId="40015" xr:uid="{72193CD7-2B7F-4C2D-9144-8FE6F004DBE6}"/>
    <cellStyle name="Output 2 3 2 2 12 2 3 3" xfId="40016" xr:uid="{E35E9BAA-6034-4037-B9AB-35EF3D12CC8B}"/>
    <cellStyle name="Output 2 3 2 2 12 2 4" xfId="40017" xr:uid="{67121417-1BC1-4BA8-8498-C672902B6CEB}"/>
    <cellStyle name="Output 2 3 2 2 12 2 4 2" xfId="40018" xr:uid="{B2CF1721-9FBF-4A05-98EB-586345466E38}"/>
    <cellStyle name="Output 2 3 2 2 12 2 5" xfId="40019" xr:uid="{7ACDF2EA-2CFA-4160-B4AD-D7998C5B1D46}"/>
    <cellStyle name="Output 2 3 2 2 12 3" xfId="40020" xr:uid="{54A35013-8EFC-49CF-87DD-16D340E124FA}"/>
    <cellStyle name="Output 2 3 2 2 12 3 2" xfId="40021" xr:uid="{F101664E-F768-4451-9A37-6951328988BB}"/>
    <cellStyle name="Output 2 3 2 2 12 3 2 2" xfId="40022" xr:uid="{9FCA3703-22D9-4A18-B547-1139F63013C8}"/>
    <cellStyle name="Output 2 3 2 2 12 3 2 2 2" xfId="40023" xr:uid="{D884E8D5-B0A5-4615-B69B-972CA2C0F3CB}"/>
    <cellStyle name="Output 2 3 2 2 12 3 2 3" xfId="40024" xr:uid="{747F7CEA-EC83-4458-BAE0-9FC036AAD0BB}"/>
    <cellStyle name="Output 2 3 2 2 12 3 3" xfId="40025" xr:uid="{740389F7-B10F-480A-A444-BC87C0B4F97C}"/>
    <cellStyle name="Output 2 3 2 2 12 3 3 2" xfId="40026" xr:uid="{7F8908F7-DDDF-45E8-8A3D-A209ADE5D649}"/>
    <cellStyle name="Output 2 3 2 2 12 3 3 2 2" xfId="40027" xr:uid="{EB5C9F92-39D0-4561-921B-B147001FEC2B}"/>
    <cellStyle name="Output 2 3 2 2 12 3 3 3" xfId="40028" xr:uid="{81C7EB1C-5303-4FE2-BEBD-FA3187B2FA5F}"/>
    <cellStyle name="Output 2 3 2 2 12 3 4" xfId="40029" xr:uid="{4FB26213-6959-482E-B6FB-29E3924AEF7D}"/>
    <cellStyle name="Output 2 3 2 2 12 3 4 2" xfId="40030" xr:uid="{4AE93F80-9D24-4BB7-A881-C45FE01B82BA}"/>
    <cellStyle name="Output 2 3 2 2 12 3 5" xfId="40031" xr:uid="{34CAF37E-1D06-47AA-9E2F-7680E95321EF}"/>
    <cellStyle name="Output 2 3 2 2 12 4" xfId="40032" xr:uid="{C0CFE761-C838-4A6F-9C30-D8D5718F1F42}"/>
    <cellStyle name="Output 2 3 2 2 12 4 2" xfId="40033" xr:uid="{D2BABC99-A3B2-470E-BCBB-71C8BE21D636}"/>
    <cellStyle name="Output 2 3 2 2 12 4 2 2" xfId="40034" xr:uid="{5F93272E-EA0F-417B-8028-4F0B12488676}"/>
    <cellStyle name="Output 2 3 2 2 12 4 2 2 2" xfId="40035" xr:uid="{EDCE5BAB-B462-4819-986F-AAE3D0B58EA9}"/>
    <cellStyle name="Output 2 3 2 2 12 4 2 3" xfId="40036" xr:uid="{B3E6C0F7-8571-4BAD-9B14-127B24643948}"/>
    <cellStyle name="Output 2 3 2 2 12 4 3" xfId="40037" xr:uid="{4B57A769-FFD6-4660-A5AC-FCE2BDB56B83}"/>
    <cellStyle name="Output 2 3 2 2 12 4 3 2" xfId="40038" xr:uid="{75F3136E-07EF-404C-A79D-1037F7F98DE3}"/>
    <cellStyle name="Output 2 3 2 2 12 4 3 2 2" xfId="40039" xr:uid="{D04E400F-9D62-4B7B-95D7-26CCC5C6EE54}"/>
    <cellStyle name="Output 2 3 2 2 12 4 3 3" xfId="40040" xr:uid="{F5791508-5305-44C8-9414-6CA470AD5E1F}"/>
    <cellStyle name="Output 2 3 2 2 12 4 4" xfId="40041" xr:uid="{FB290F69-E59F-4CBB-A1E5-99436943D8C9}"/>
    <cellStyle name="Output 2 3 2 2 12 4 4 2" xfId="40042" xr:uid="{6937CE6B-BDC5-4C3C-A375-C0896443786D}"/>
    <cellStyle name="Output 2 3 2 2 12 4 5" xfId="40043" xr:uid="{0A19BF2C-68A0-4237-8AAE-66B1C2839D94}"/>
    <cellStyle name="Output 2 3 2 2 12 5" xfId="40044" xr:uid="{7DC5A7B3-76FD-4663-9748-FB1D09EC05B0}"/>
    <cellStyle name="Output 2 3 2 2 12 5 2" xfId="40045" xr:uid="{54FD78EF-91EF-4123-93BA-A10FC9DC3A01}"/>
    <cellStyle name="Output 2 3 2 2 12 5 2 2" xfId="40046" xr:uid="{F70A441A-489C-4C34-B0A2-989BAB540B8C}"/>
    <cellStyle name="Output 2 3 2 2 12 5 3" xfId="40047" xr:uid="{3BC83EEA-B99E-4449-9B42-2753DBF5999C}"/>
    <cellStyle name="Output 2 3 2 2 12 6" xfId="40048" xr:uid="{C8A49FD0-7E1A-49AB-92B8-8EF0692C89BE}"/>
    <cellStyle name="Output 2 3 2 2 12 6 2" xfId="40049" xr:uid="{D38946AC-11F9-46A5-AF62-6AA4921C518B}"/>
    <cellStyle name="Output 2 3 2 2 12 6 2 2" xfId="40050" xr:uid="{5D271705-F304-4413-893B-32F6CA8A7185}"/>
    <cellStyle name="Output 2 3 2 2 12 6 3" xfId="40051" xr:uid="{F7D2ABAC-0739-4437-AF2E-0DD52ECB08F5}"/>
    <cellStyle name="Output 2 3 2 2 12 7" xfId="40052" xr:uid="{62295A16-A601-4CBA-BC30-642CB0014B98}"/>
    <cellStyle name="Output 2 3 2 2 12 7 2" xfId="40053" xr:uid="{B101683B-7F18-4D60-85C7-DAB61D4391D9}"/>
    <cellStyle name="Output 2 3 2 2 12 8" xfId="40054" xr:uid="{9494ECE8-68DA-4735-82A9-FB5C95D5DE73}"/>
    <cellStyle name="Output 2 3 2 2 13" xfId="40055" xr:uid="{D73A4AE9-637E-4828-A74A-FAF96B9137D0}"/>
    <cellStyle name="Output 2 3 2 2 13 2" xfId="40056" xr:uid="{54409CC9-2A75-45AC-9830-1ADA27DC5109}"/>
    <cellStyle name="Output 2 3 2 2 13 2 2" xfId="40057" xr:uid="{A0C67D56-16A1-4F4C-A470-6C4890D1455F}"/>
    <cellStyle name="Output 2 3 2 2 13 2 2 2" xfId="40058" xr:uid="{DC226DF5-CD3F-4474-9AD2-6BF438F7CC1F}"/>
    <cellStyle name="Output 2 3 2 2 13 2 2 2 2" xfId="40059" xr:uid="{18B44A16-EBFF-468E-9C1F-5EBBB276B5E6}"/>
    <cellStyle name="Output 2 3 2 2 13 2 2 3" xfId="40060" xr:uid="{E33CD4DA-A98A-4A13-AD5C-B12615C38589}"/>
    <cellStyle name="Output 2 3 2 2 13 2 3" xfId="40061" xr:uid="{65E3F36E-BCD3-4EBF-81E7-EBD2D874073A}"/>
    <cellStyle name="Output 2 3 2 2 13 2 3 2" xfId="40062" xr:uid="{6805134A-0FF2-406F-A565-24B7D958DBDA}"/>
    <cellStyle name="Output 2 3 2 2 13 2 3 2 2" xfId="40063" xr:uid="{042FAD1B-C72F-4A24-A835-A56D6DE56C8A}"/>
    <cellStyle name="Output 2 3 2 2 13 2 3 3" xfId="40064" xr:uid="{61F35B40-763C-41D0-9166-E24904862D14}"/>
    <cellStyle name="Output 2 3 2 2 13 2 4" xfId="40065" xr:uid="{5A9CE793-0473-413C-9632-C2C582D2FD1A}"/>
    <cellStyle name="Output 2 3 2 2 13 2 4 2" xfId="40066" xr:uid="{A830FCEE-951E-4C79-9FBB-32BC6A47652E}"/>
    <cellStyle name="Output 2 3 2 2 13 2 5" xfId="40067" xr:uid="{AD0D19D8-3756-4795-91F7-636FE35A65D8}"/>
    <cellStyle name="Output 2 3 2 2 13 3" xfId="40068" xr:uid="{A95C5419-F8FB-4CC0-B47E-501836307164}"/>
    <cellStyle name="Output 2 3 2 2 13 3 2" xfId="40069" xr:uid="{628AFD11-A924-4AA1-8020-DD067236B2C5}"/>
    <cellStyle name="Output 2 3 2 2 13 3 2 2" xfId="40070" xr:uid="{ED2D379E-1F9D-4040-896A-C8BDBEF238AD}"/>
    <cellStyle name="Output 2 3 2 2 13 3 2 2 2" xfId="40071" xr:uid="{4FB3E009-7F4C-4A46-BEFA-2D5E1E95B96D}"/>
    <cellStyle name="Output 2 3 2 2 13 3 2 3" xfId="40072" xr:uid="{A78F042D-7381-43FD-A660-F7C95CA6A4C0}"/>
    <cellStyle name="Output 2 3 2 2 13 3 3" xfId="40073" xr:uid="{AE6A86D3-0D1A-4702-AD79-1C3C2C23EDC1}"/>
    <cellStyle name="Output 2 3 2 2 13 3 3 2" xfId="40074" xr:uid="{A966A4BA-5DB6-44A1-AEF1-CCC0E4C1EEF8}"/>
    <cellStyle name="Output 2 3 2 2 13 3 3 2 2" xfId="40075" xr:uid="{6E8EFFFB-5997-4B71-8F14-377D6E3A7DAA}"/>
    <cellStyle name="Output 2 3 2 2 13 3 3 3" xfId="40076" xr:uid="{05E42FCE-00FE-4CA7-A6C5-BDE0DC0146EB}"/>
    <cellStyle name="Output 2 3 2 2 13 3 4" xfId="40077" xr:uid="{A7A4F619-D1CD-4A9D-A491-969CB89A8A90}"/>
    <cellStyle name="Output 2 3 2 2 13 3 4 2" xfId="40078" xr:uid="{9AAF8C5F-F207-4BE4-9398-16939FCF9E00}"/>
    <cellStyle name="Output 2 3 2 2 13 3 5" xfId="40079" xr:uid="{BA2BD2D6-B89F-4985-8C90-CDF9596C7163}"/>
    <cellStyle name="Output 2 3 2 2 13 4" xfId="40080" xr:uid="{0B342F4B-9420-453A-A220-22A5E93ACF77}"/>
    <cellStyle name="Output 2 3 2 2 13 4 2" xfId="40081" xr:uid="{AF114591-A013-4CED-9249-E70A1EACB3DC}"/>
    <cellStyle name="Output 2 3 2 2 13 4 2 2" xfId="40082" xr:uid="{B5665BF3-8E48-48DE-ADA7-C93A4D97ECD8}"/>
    <cellStyle name="Output 2 3 2 2 13 4 2 2 2" xfId="40083" xr:uid="{C358CA93-4615-4D5D-9C4A-9CF0A070C9C5}"/>
    <cellStyle name="Output 2 3 2 2 13 4 2 3" xfId="40084" xr:uid="{53F419A6-1816-4932-8832-E1B24EEA8CE1}"/>
    <cellStyle name="Output 2 3 2 2 13 4 3" xfId="40085" xr:uid="{A89AB711-8A78-4B8E-A352-2EE9BC96B603}"/>
    <cellStyle name="Output 2 3 2 2 13 4 3 2" xfId="40086" xr:uid="{55027D56-C629-454F-A992-C2E9AEF365F2}"/>
    <cellStyle name="Output 2 3 2 2 13 4 3 2 2" xfId="40087" xr:uid="{41B9039D-3F7E-4056-80A9-6680C241B10E}"/>
    <cellStyle name="Output 2 3 2 2 13 4 3 3" xfId="40088" xr:uid="{7BB2DCAF-C69E-4A45-B380-F28C51215F0F}"/>
    <cellStyle name="Output 2 3 2 2 13 4 4" xfId="40089" xr:uid="{A3637FF5-C5B2-4FEA-96B9-217E3626DE6C}"/>
    <cellStyle name="Output 2 3 2 2 13 4 4 2" xfId="40090" xr:uid="{3A712227-0340-4554-AEF5-85FE6056F641}"/>
    <cellStyle name="Output 2 3 2 2 13 4 5" xfId="40091" xr:uid="{DBAA8354-25C3-4E94-9C33-2F3E13FF2518}"/>
    <cellStyle name="Output 2 3 2 2 13 5" xfId="40092" xr:uid="{A4F0F4F7-BF73-450C-80FD-EDF9A6E195B7}"/>
    <cellStyle name="Output 2 3 2 2 13 5 2" xfId="40093" xr:uid="{5CB03FAE-BAEA-4F3E-9FB4-CCC3911AB45E}"/>
    <cellStyle name="Output 2 3 2 2 13 5 2 2" xfId="40094" xr:uid="{37500BEA-FCA2-451D-988A-8AD062377B0A}"/>
    <cellStyle name="Output 2 3 2 2 13 5 3" xfId="40095" xr:uid="{583E8476-C639-4CA2-B67B-98BF4FE5C56E}"/>
    <cellStyle name="Output 2 3 2 2 13 6" xfId="40096" xr:uid="{EEB4E8DA-63B8-4147-B6EF-7B66F78E1479}"/>
    <cellStyle name="Output 2 3 2 2 13 6 2" xfId="40097" xr:uid="{DE28F553-62BE-41F3-9DF5-FEFD220CB1CD}"/>
    <cellStyle name="Output 2 3 2 2 13 6 2 2" xfId="40098" xr:uid="{04ED52D1-42BA-470C-8B44-72255C93301A}"/>
    <cellStyle name="Output 2 3 2 2 13 6 3" xfId="40099" xr:uid="{C49581E8-F2DC-4391-87F1-B374BE18A39F}"/>
    <cellStyle name="Output 2 3 2 2 13 7" xfId="40100" xr:uid="{881A593A-804B-425A-B5FE-8928AA58A4A5}"/>
    <cellStyle name="Output 2 3 2 2 13 7 2" xfId="40101" xr:uid="{E7C896AB-7616-44B3-B088-AABA299AE8D0}"/>
    <cellStyle name="Output 2 3 2 2 13 8" xfId="40102" xr:uid="{C2ACB546-7BD3-4E7A-9716-E85D2608BA38}"/>
    <cellStyle name="Output 2 3 2 2 14" xfId="40103" xr:uid="{975BC0C6-8A17-4377-8291-AB57F08C531D}"/>
    <cellStyle name="Output 2 3 2 2 14 2" xfId="40104" xr:uid="{4D21BE14-0740-4808-836F-1B89E2A217EC}"/>
    <cellStyle name="Output 2 3 2 2 14 2 2" xfId="40105" xr:uid="{925F8C4B-B543-4DF7-9F0F-B2373EE5F25A}"/>
    <cellStyle name="Output 2 3 2 2 14 2 2 2" xfId="40106" xr:uid="{E26BEE43-1626-49C2-89E5-6753A5E2C201}"/>
    <cellStyle name="Output 2 3 2 2 14 2 3" xfId="40107" xr:uid="{8D9806CD-7301-476E-B47D-B874BD9427D7}"/>
    <cellStyle name="Output 2 3 2 2 14 3" xfId="40108" xr:uid="{5AE08ACD-CE07-4AAA-99FE-468195C35DB7}"/>
    <cellStyle name="Output 2 3 2 2 14 3 2" xfId="40109" xr:uid="{5FC811C2-2889-4B74-B7DC-A7750213421A}"/>
    <cellStyle name="Output 2 3 2 2 14 3 2 2" xfId="40110" xr:uid="{882CE490-F45C-4E03-A393-A31B7CDE627C}"/>
    <cellStyle name="Output 2 3 2 2 14 3 3" xfId="40111" xr:uid="{C5FAC866-D5B5-450A-9C58-00A305CD6DA7}"/>
    <cellStyle name="Output 2 3 2 2 14 4" xfId="40112" xr:uid="{D1E2B3BB-B261-4083-BD75-52D23CA24082}"/>
    <cellStyle name="Output 2 3 2 2 14 4 2" xfId="40113" xr:uid="{EDD3F1A0-80ED-41F6-9A7E-718509552FD8}"/>
    <cellStyle name="Output 2 3 2 2 14 5" xfId="40114" xr:uid="{5E96A68F-C6EF-4578-B1CE-88E7CE4C2CAC}"/>
    <cellStyle name="Output 2 3 2 2 15" xfId="40115" xr:uid="{D65A412E-70AA-4E90-8AC4-E8C5CB099B38}"/>
    <cellStyle name="Output 2 3 2 2 15 2" xfId="40116" xr:uid="{57464137-C542-4874-8A9F-0BE0B289F881}"/>
    <cellStyle name="Output 2 3 2 2 15 2 2" xfId="40117" xr:uid="{29A43470-7942-4690-83CA-6711DB5A580D}"/>
    <cellStyle name="Output 2 3 2 2 15 2 2 2" xfId="40118" xr:uid="{F9E397C2-E52F-4C52-82D1-71F75184AFBE}"/>
    <cellStyle name="Output 2 3 2 2 15 2 3" xfId="40119" xr:uid="{4FE019F4-160F-4AD6-BFCD-9E7F4F5F5C95}"/>
    <cellStyle name="Output 2 3 2 2 15 3" xfId="40120" xr:uid="{D4C2215F-6DF7-4A52-B2C3-5D002AB4EDF7}"/>
    <cellStyle name="Output 2 3 2 2 15 3 2" xfId="40121" xr:uid="{42640178-8C39-4022-8F44-9E3C83A55925}"/>
    <cellStyle name="Output 2 3 2 2 15 3 2 2" xfId="40122" xr:uid="{A8E5FCAF-F48E-4476-AB57-9042B02D39FC}"/>
    <cellStyle name="Output 2 3 2 2 15 3 3" xfId="40123" xr:uid="{4BAFB1B5-453E-4FB9-AC09-4062B845528F}"/>
    <cellStyle name="Output 2 3 2 2 15 4" xfId="40124" xr:uid="{3D16A53B-D420-47C9-8E52-8E9D490B1C7F}"/>
    <cellStyle name="Output 2 3 2 2 15 4 2" xfId="40125" xr:uid="{2259FB84-355B-4D3B-B41F-94B2E9E477B1}"/>
    <cellStyle name="Output 2 3 2 2 15 5" xfId="40126" xr:uid="{E50263E7-EB70-4BE0-9C2D-6DF1DFE172B6}"/>
    <cellStyle name="Output 2 3 2 2 16" xfId="40127" xr:uid="{7AE6B90A-96B2-430D-9C54-C3A5FE9315C8}"/>
    <cellStyle name="Output 2 3 2 2 16 2" xfId="40128" xr:uid="{100BD5E6-30D6-4AFF-9307-AC9FFAE89FF0}"/>
    <cellStyle name="Output 2 3 2 2 16 2 2" xfId="40129" xr:uid="{1D702005-D2C3-44B9-885F-B2C225618397}"/>
    <cellStyle name="Output 2 3 2 2 16 2 2 2" xfId="40130" xr:uid="{14EF59A1-3FB5-4D5F-A37D-1810850DD46D}"/>
    <cellStyle name="Output 2 3 2 2 16 2 3" xfId="40131" xr:uid="{DDE2B656-7049-4A7B-AC46-8DF1DA971D43}"/>
    <cellStyle name="Output 2 3 2 2 16 3" xfId="40132" xr:uid="{5F0BDEDE-5FCC-4318-985A-083CC6D929F8}"/>
    <cellStyle name="Output 2 3 2 2 16 3 2" xfId="40133" xr:uid="{B1372C41-0117-45FD-9438-F71AD2DFE273}"/>
    <cellStyle name="Output 2 3 2 2 16 3 2 2" xfId="40134" xr:uid="{F348BD2D-E219-4409-A973-FC668A038A58}"/>
    <cellStyle name="Output 2 3 2 2 16 3 3" xfId="40135" xr:uid="{DCD65351-8FBD-427E-A66B-784F9AA5BE04}"/>
    <cellStyle name="Output 2 3 2 2 16 4" xfId="40136" xr:uid="{4B10A45C-B460-4E44-982F-484DC492098C}"/>
    <cellStyle name="Output 2 3 2 2 16 4 2" xfId="40137" xr:uid="{DA632D89-19DE-4984-B4DC-08F15F603411}"/>
    <cellStyle name="Output 2 3 2 2 16 5" xfId="40138" xr:uid="{8C1B03C2-38CF-4D7D-B5A9-348300429E1B}"/>
    <cellStyle name="Output 2 3 2 2 17" xfId="40139" xr:uid="{AFABE7AE-28A4-49E6-A098-DF05032950B2}"/>
    <cellStyle name="Output 2 3 2 2 17 2" xfId="40140" xr:uid="{BEFACAC9-D086-4D23-B1EC-5389E5BA70C8}"/>
    <cellStyle name="Output 2 3 2 2 17 2 2" xfId="40141" xr:uid="{49823952-DF6D-415E-8055-6F86118ED092}"/>
    <cellStyle name="Output 2 3 2 2 17 3" xfId="40142" xr:uid="{171844B6-91ED-4DC8-8645-A4CB9753DC25}"/>
    <cellStyle name="Output 2 3 2 2 18" xfId="40143" xr:uid="{E8B32532-90A8-4DFB-9392-5CAB9C552108}"/>
    <cellStyle name="Output 2 3 2 2 18 2" xfId="40144" xr:uid="{1FEABA24-9D85-428C-8354-D5612C2B23A7}"/>
    <cellStyle name="Output 2 3 2 2 19" xfId="40145" xr:uid="{FF540726-090F-4550-B72D-AA6FB80721F9}"/>
    <cellStyle name="Output 2 3 2 2 2" xfId="40146" xr:uid="{61457EFF-9465-4463-B82B-7A649CAA93B2}"/>
    <cellStyle name="Output 2 3 2 2 2 10" xfId="40147" xr:uid="{F2B1F38B-5818-44A3-95E1-AE6EAF3395D3}"/>
    <cellStyle name="Output 2 3 2 2 2 10 2" xfId="40148" xr:uid="{5AD46BC7-622C-42E1-9A40-65D32AD87110}"/>
    <cellStyle name="Output 2 3 2 2 2 10 2 2" xfId="40149" xr:uid="{3E9C70C5-4D60-4BEC-950B-02B4999F03AA}"/>
    <cellStyle name="Output 2 3 2 2 2 10 2 2 2" xfId="40150" xr:uid="{58C61134-B24F-474E-9EBC-A974DC43DFE5}"/>
    <cellStyle name="Output 2 3 2 2 2 10 2 2 2 2" xfId="40151" xr:uid="{B843666F-37B1-4E36-B063-24A1711E7820}"/>
    <cellStyle name="Output 2 3 2 2 2 10 2 2 3" xfId="40152" xr:uid="{07E5D35F-185D-45E3-B60E-8523F51AA20E}"/>
    <cellStyle name="Output 2 3 2 2 2 10 2 3" xfId="40153" xr:uid="{F53E95F3-AA40-4532-A1A6-1BC70DFC77A0}"/>
    <cellStyle name="Output 2 3 2 2 2 10 2 3 2" xfId="40154" xr:uid="{262E1E58-8157-4E41-92A6-18DE4BF4E7FB}"/>
    <cellStyle name="Output 2 3 2 2 2 10 2 3 2 2" xfId="40155" xr:uid="{6DDB47CE-88EA-4D64-84EE-3FD7FB763319}"/>
    <cellStyle name="Output 2 3 2 2 2 10 2 3 3" xfId="40156" xr:uid="{CEEC5787-BFA9-41C4-A8A8-A9B398EC1633}"/>
    <cellStyle name="Output 2 3 2 2 2 10 2 4" xfId="40157" xr:uid="{A27075BE-0A12-4573-916A-58CC53767E9C}"/>
    <cellStyle name="Output 2 3 2 2 2 10 2 4 2" xfId="40158" xr:uid="{45F98FCB-7267-40CC-876F-AA72067C4DD6}"/>
    <cellStyle name="Output 2 3 2 2 2 10 2 5" xfId="40159" xr:uid="{41878CC7-E905-4076-A07C-B4100DFC2D46}"/>
    <cellStyle name="Output 2 3 2 2 2 10 3" xfId="40160" xr:uid="{23ED21F5-D7B5-45B7-8291-09A38EDF5D29}"/>
    <cellStyle name="Output 2 3 2 2 2 10 3 2" xfId="40161" xr:uid="{58887A58-2023-4553-B6C4-2303E08E226A}"/>
    <cellStyle name="Output 2 3 2 2 2 10 3 2 2" xfId="40162" xr:uid="{7207488F-DC29-4E03-87AE-64E8DB3B7D69}"/>
    <cellStyle name="Output 2 3 2 2 2 10 3 2 2 2" xfId="40163" xr:uid="{681CE138-FF78-46FE-AC49-A6B23683B051}"/>
    <cellStyle name="Output 2 3 2 2 2 10 3 2 3" xfId="40164" xr:uid="{1DB16A71-3128-4801-AD56-6FF8762A4B99}"/>
    <cellStyle name="Output 2 3 2 2 2 10 3 3" xfId="40165" xr:uid="{72A4BE45-B2A7-4DA5-AF0A-CE1ED27F11BF}"/>
    <cellStyle name="Output 2 3 2 2 2 10 3 3 2" xfId="40166" xr:uid="{6218A2FA-7B5D-424C-A696-8DC9A0E43FC2}"/>
    <cellStyle name="Output 2 3 2 2 2 10 3 3 2 2" xfId="40167" xr:uid="{AE22A3FA-3178-4AA0-B5D6-DE0E692E0C3D}"/>
    <cellStyle name="Output 2 3 2 2 2 10 3 3 3" xfId="40168" xr:uid="{AD3A6C66-3DEC-474E-8321-44120F58AB29}"/>
    <cellStyle name="Output 2 3 2 2 2 10 3 4" xfId="40169" xr:uid="{FED78FFB-AB68-4708-BD7A-C206BCFF139E}"/>
    <cellStyle name="Output 2 3 2 2 2 10 3 4 2" xfId="40170" xr:uid="{75371867-F32F-437F-A07B-14D653974636}"/>
    <cellStyle name="Output 2 3 2 2 2 10 3 5" xfId="40171" xr:uid="{931E871B-E0C5-4FDE-A237-835DD09CF399}"/>
    <cellStyle name="Output 2 3 2 2 2 10 4" xfId="40172" xr:uid="{B8116B2E-22D7-4AD8-83F9-97EDABC3E2E1}"/>
    <cellStyle name="Output 2 3 2 2 2 10 4 2" xfId="40173" xr:uid="{1B4D5581-9906-4B9F-AC81-108C2DAAAEA0}"/>
    <cellStyle name="Output 2 3 2 2 2 10 4 2 2" xfId="40174" xr:uid="{A099CA2A-F21E-4891-9897-83DACCEA9E4B}"/>
    <cellStyle name="Output 2 3 2 2 2 10 4 2 2 2" xfId="40175" xr:uid="{09B75598-96B2-47A6-821D-81A126E973E8}"/>
    <cellStyle name="Output 2 3 2 2 2 10 4 2 3" xfId="40176" xr:uid="{8B6FBD51-6E0F-4CBE-A10B-F9CD7C478F84}"/>
    <cellStyle name="Output 2 3 2 2 2 10 4 3" xfId="40177" xr:uid="{CC52F47A-7B66-4A60-A3AC-3C7D0D8E75ED}"/>
    <cellStyle name="Output 2 3 2 2 2 10 4 3 2" xfId="40178" xr:uid="{E1704250-500C-456F-9C8A-09A9D29F48E4}"/>
    <cellStyle name="Output 2 3 2 2 2 10 4 3 2 2" xfId="40179" xr:uid="{7A9F5E09-8A4A-40C8-99B2-FF69730BA784}"/>
    <cellStyle name="Output 2 3 2 2 2 10 4 3 3" xfId="40180" xr:uid="{6E3D265F-A01E-4A27-A576-0E6F850736BE}"/>
    <cellStyle name="Output 2 3 2 2 2 10 4 4" xfId="40181" xr:uid="{92699084-65DD-464B-8906-2B82B7EE7F7A}"/>
    <cellStyle name="Output 2 3 2 2 2 10 4 4 2" xfId="40182" xr:uid="{3B7AD5E1-4AF7-4574-A183-F13C223B3D21}"/>
    <cellStyle name="Output 2 3 2 2 2 10 4 5" xfId="40183" xr:uid="{F4328F56-2449-4970-AD0A-89CD4D04DAD4}"/>
    <cellStyle name="Output 2 3 2 2 2 10 5" xfId="40184" xr:uid="{4590631C-09D7-4BFD-BDF4-95323E70733F}"/>
    <cellStyle name="Output 2 3 2 2 2 10 5 2" xfId="40185" xr:uid="{3A559616-6D49-4411-A32B-628116428300}"/>
    <cellStyle name="Output 2 3 2 2 2 10 5 2 2" xfId="40186" xr:uid="{A86E76E4-D0EC-4CBC-8866-1A31B98F8B98}"/>
    <cellStyle name="Output 2 3 2 2 2 10 5 3" xfId="40187" xr:uid="{7103329C-3E20-4ED9-A886-F1BE91BAF8FE}"/>
    <cellStyle name="Output 2 3 2 2 2 10 6" xfId="40188" xr:uid="{3ADF9ABC-C073-463A-BE26-13C215BD31DA}"/>
    <cellStyle name="Output 2 3 2 2 2 10 6 2" xfId="40189" xr:uid="{5E8ACFCE-EFE0-4C30-9353-2243F2D6D57E}"/>
    <cellStyle name="Output 2 3 2 2 2 10 6 2 2" xfId="40190" xr:uid="{50DE4B87-51AD-4683-BB76-D5D72BF2EC50}"/>
    <cellStyle name="Output 2 3 2 2 2 10 6 3" xfId="40191" xr:uid="{79390E4D-DA76-48B6-8C5B-B6ECC314DF4C}"/>
    <cellStyle name="Output 2 3 2 2 2 10 7" xfId="40192" xr:uid="{3301DE9B-541F-4E60-B600-F4D765DF6545}"/>
    <cellStyle name="Output 2 3 2 2 2 10 7 2" xfId="40193" xr:uid="{3584A5AA-5994-485D-928A-7F533D8C957D}"/>
    <cellStyle name="Output 2 3 2 2 2 10 8" xfId="40194" xr:uid="{24E6FDE5-0A2C-4E7A-90F7-1C2E4E60FC9D}"/>
    <cellStyle name="Output 2 3 2 2 2 11" xfId="40195" xr:uid="{DBFD4777-94A1-4443-8988-195F603A8D1F}"/>
    <cellStyle name="Output 2 3 2 2 2 11 2" xfId="40196" xr:uid="{1CAA2758-7349-4D28-8671-A89FFA8E06D5}"/>
    <cellStyle name="Output 2 3 2 2 2 11 2 2" xfId="40197" xr:uid="{CA5AA90D-C7B9-4F81-9F08-D9E8DF8E1006}"/>
    <cellStyle name="Output 2 3 2 2 2 11 2 2 2" xfId="40198" xr:uid="{07E63919-6AF4-4254-A84A-6ED5D7243587}"/>
    <cellStyle name="Output 2 3 2 2 2 11 2 3" xfId="40199" xr:uid="{1D9A14C7-B531-4F19-80E4-0DDBEAF87B45}"/>
    <cellStyle name="Output 2 3 2 2 2 11 3" xfId="40200" xr:uid="{7037C89F-CA66-47FA-A76F-378B0FF7966C}"/>
    <cellStyle name="Output 2 3 2 2 2 11 3 2" xfId="40201" xr:uid="{A00ABA5F-58BC-45D2-AACB-C75B6B6997B1}"/>
    <cellStyle name="Output 2 3 2 2 2 11 3 2 2" xfId="40202" xr:uid="{21BEA74C-1328-4748-85FF-C3AA34EC08D4}"/>
    <cellStyle name="Output 2 3 2 2 2 11 3 3" xfId="40203" xr:uid="{767C2D7B-079F-49FF-BC5E-E74FE066E581}"/>
    <cellStyle name="Output 2 3 2 2 2 11 4" xfId="40204" xr:uid="{F157EE47-5943-4B7E-9D2A-72659EDAEC7D}"/>
    <cellStyle name="Output 2 3 2 2 2 11 4 2" xfId="40205" xr:uid="{FF455B15-1912-451D-BC27-AB5A409A17E6}"/>
    <cellStyle name="Output 2 3 2 2 2 11 5" xfId="40206" xr:uid="{21D30C1C-E3F3-4CB5-9BE7-278F4D6CEC18}"/>
    <cellStyle name="Output 2 3 2 2 2 12" xfId="40207" xr:uid="{C8B26511-1F9C-4173-BCE6-24DB8E3810E4}"/>
    <cellStyle name="Output 2 3 2 2 2 12 2" xfId="40208" xr:uid="{974145D2-C44E-4C1D-BF52-D8E07A861DDE}"/>
    <cellStyle name="Output 2 3 2 2 2 12 2 2" xfId="40209" xr:uid="{9EBCB939-D196-4D3D-824C-866406F3F674}"/>
    <cellStyle name="Output 2 3 2 2 2 12 2 2 2" xfId="40210" xr:uid="{E71F3AF7-78CF-42B5-ABC2-FDBC7FE5DF1E}"/>
    <cellStyle name="Output 2 3 2 2 2 12 2 3" xfId="40211" xr:uid="{B485CE32-255D-4E5A-BBFE-79F30A86BBDD}"/>
    <cellStyle name="Output 2 3 2 2 2 12 3" xfId="40212" xr:uid="{2525AD97-7F7E-4741-8799-4F37733C8230}"/>
    <cellStyle name="Output 2 3 2 2 2 12 3 2" xfId="40213" xr:uid="{344F9ED5-CDD2-46D2-8754-5E7B62F29ADB}"/>
    <cellStyle name="Output 2 3 2 2 2 12 3 2 2" xfId="40214" xr:uid="{3D65DE21-91D3-48EC-B2EF-44E235DBA8E1}"/>
    <cellStyle name="Output 2 3 2 2 2 12 3 3" xfId="40215" xr:uid="{40219BF3-C837-4887-A57F-A756B39922F8}"/>
    <cellStyle name="Output 2 3 2 2 2 12 4" xfId="40216" xr:uid="{1C4A5070-97B2-4CDF-A975-383AF32DBB7E}"/>
    <cellStyle name="Output 2 3 2 2 2 12 4 2" xfId="40217" xr:uid="{2CDABB7C-2D06-4CE2-8F5A-C3E8912881C3}"/>
    <cellStyle name="Output 2 3 2 2 2 12 5" xfId="40218" xr:uid="{FF694BDA-B626-4313-BDDF-DCB8A9C9A77A}"/>
    <cellStyle name="Output 2 3 2 2 2 13" xfId="40219" xr:uid="{84B8F8EC-7052-48B8-B191-9549A7C7C5B5}"/>
    <cellStyle name="Output 2 3 2 2 2 13 2" xfId="40220" xr:uid="{9CF2EBA4-84F1-4960-831B-86E5CDC3796C}"/>
    <cellStyle name="Output 2 3 2 2 2 13 2 2" xfId="40221" xr:uid="{9AE4F345-6936-4CCF-8463-6BD81D3A1F91}"/>
    <cellStyle name="Output 2 3 2 2 2 13 2 2 2" xfId="40222" xr:uid="{E49F3446-20F9-4334-A167-93AC8DA231D4}"/>
    <cellStyle name="Output 2 3 2 2 2 13 2 3" xfId="40223" xr:uid="{EF991E4C-1667-48CE-A5BD-A32FFAAC6F72}"/>
    <cellStyle name="Output 2 3 2 2 2 13 3" xfId="40224" xr:uid="{BF825E1B-A532-4C0D-94B6-6F2B4942C64C}"/>
    <cellStyle name="Output 2 3 2 2 2 13 3 2" xfId="40225" xr:uid="{DC5A6D49-1909-4B0D-89D3-0DAE0DA03337}"/>
    <cellStyle name="Output 2 3 2 2 2 13 3 2 2" xfId="40226" xr:uid="{3001198A-8883-475C-A470-C84948790CB1}"/>
    <cellStyle name="Output 2 3 2 2 2 13 3 3" xfId="40227" xr:uid="{505B1389-57AD-4952-BFA5-13767CD7FE6D}"/>
    <cellStyle name="Output 2 3 2 2 2 13 4" xfId="40228" xr:uid="{CE342D69-5073-4902-885F-2025AB3EC15C}"/>
    <cellStyle name="Output 2 3 2 2 2 13 4 2" xfId="40229" xr:uid="{51B340FD-E5F4-4A23-BCF0-14E2EE056B6B}"/>
    <cellStyle name="Output 2 3 2 2 2 13 5" xfId="40230" xr:uid="{C68BF5C8-0D45-435B-A55C-358E958EAAB3}"/>
    <cellStyle name="Output 2 3 2 2 2 14" xfId="40231" xr:uid="{FB289D27-0785-49F4-824C-FDB34388B7F7}"/>
    <cellStyle name="Output 2 3 2 2 2 14 2" xfId="40232" xr:uid="{4DF26E03-9CEF-4CFA-9B0F-3D34A46C0DCB}"/>
    <cellStyle name="Output 2 3 2 2 2 14 2 2" xfId="40233" xr:uid="{84CFA79C-FEE8-4745-A392-847FFB8DBF8B}"/>
    <cellStyle name="Output 2 3 2 2 2 14 3" xfId="40234" xr:uid="{B84D7322-7A38-495D-B1BA-5A2A3C90DDD1}"/>
    <cellStyle name="Output 2 3 2 2 2 15" xfId="40235" xr:uid="{4CEC974B-ACFE-4F35-8906-668923EB71DD}"/>
    <cellStyle name="Output 2 3 2 2 2 15 2" xfId="40236" xr:uid="{2AABE8BE-EEC9-4F52-8F69-DBE21F4FAA4E}"/>
    <cellStyle name="Output 2 3 2 2 2 16" xfId="40237" xr:uid="{8CFE8278-DD56-45F4-BAD8-147224213EB7}"/>
    <cellStyle name="Output 2 3 2 2 2 2" xfId="40238" xr:uid="{72986ADB-21AA-4491-8219-F92C3703D22E}"/>
    <cellStyle name="Output 2 3 2 2 2 2 2" xfId="40239" xr:uid="{B668B7EB-CF9A-4DE8-AEA3-A51E7458917C}"/>
    <cellStyle name="Output 2 3 2 2 2 2 2 2" xfId="40240" xr:uid="{04215CF3-82EB-40F1-A93B-EB6E32494ED9}"/>
    <cellStyle name="Output 2 3 2 2 2 2 2 2 2" xfId="40241" xr:uid="{6E763E8D-F6FE-4014-962F-4C6346F689C2}"/>
    <cellStyle name="Output 2 3 2 2 2 2 2 2 2 2" xfId="40242" xr:uid="{90F6071F-CF49-487E-931B-4C4ABB2BA730}"/>
    <cellStyle name="Output 2 3 2 2 2 2 2 2 3" xfId="40243" xr:uid="{A6B1B482-CB41-40F3-B4FF-97400B875600}"/>
    <cellStyle name="Output 2 3 2 2 2 2 2 3" xfId="40244" xr:uid="{FD234CD9-26C6-443E-BD5E-9AD453F749EB}"/>
    <cellStyle name="Output 2 3 2 2 2 2 2 3 2" xfId="40245" xr:uid="{44D96ECB-BC19-418F-8BED-3592760CA906}"/>
    <cellStyle name="Output 2 3 2 2 2 2 2 3 2 2" xfId="40246" xr:uid="{FB268B9B-E751-4556-9B92-73B0B6F1BFDC}"/>
    <cellStyle name="Output 2 3 2 2 2 2 2 3 3" xfId="40247" xr:uid="{A1BE966E-8AB3-48D0-9399-99DE54B02502}"/>
    <cellStyle name="Output 2 3 2 2 2 2 2 4" xfId="40248" xr:uid="{B97E9C5E-A9EA-44CE-B2D6-B582ADE5A228}"/>
    <cellStyle name="Output 2 3 2 2 2 2 2 4 2" xfId="40249" xr:uid="{7F41BCAD-C4A2-4A9D-9E78-E1A12C93C9C6}"/>
    <cellStyle name="Output 2 3 2 2 2 2 2 5" xfId="40250" xr:uid="{5D651766-A863-4306-856D-EEB99C300901}"/>
    <cellStyle name="Output 2 3 2 2 2 2 3" xfId="40251" xr:uid="{D00947D4-DB51-4A34-9A3F-AEA279158895}"/>
    <cellStyle name="Output 2 3 2 2 2 2 3 2" xfId="40252" xr:uid="{F490659A-74E4-4DBA-A72B-492833577707}"/>
    <cellStyle name="Output 2 3 2 2 2 2 3 2 2" xfId="40253" xr:uid="{CA718E1D-CDD7-42EC-A808-E3A73F33A4A0}"/>
    <cellStyle name="Output 2 3 2 2 2 2 3 2 2 2" xfId="40254" xr:uid="{AFE00F51-AA8A-45C4-A1C5-EFB9AE6582C7}"/>
    <cellStyle name="Output 2 3 2 2 2 2 3 2 3" xfId="40255" xr:uid="{CF32F128-E27E-44DA-92E9-129F125F6318}"/>
    <cellStyle name="Output 2 3 2 2 2 2 3 3" xfId="40256" xr:uid="{87685CE8-3FAA-4EF5-8AB9-5B015CA5967D}"/>
    <cellStyle name="Output 2 3 2 2 2 2 3 3 2" xfId="40257" xr:uid="{3EB7EF07-F399-4152-8BB7-4D95C54DC2CD}"/>
    <cellStyle name="Output 2 3 2 2 2 2 3 3 2 2" xfId="40258" xr:uid="{6B84C209-A458-4EB6-91E7-A81C5784C084}"/>
    <cellStyle name="Output 2 3 2 2 2 2 3 3 3" xfId="40259" xr:uid="{67B89182-2873-4B61-822B-D0611EF617A6}"/>
    <cellStyle name="Output 2 3 2 2 2 2 3 4" xfId="40260" xr:uid="{0B4D0C22-069B-49D9-B58B-C0A9D93CADCB}"/>
    <cellStyle name="Output 2 3 2 2 2 2 3 4 2" xfId="40261" xr:uid="{1570D676-595F-4A6C-A349-A343389CB832}"/>
    <cellStyle name="Output 2 3 2 2 2 2 3 5" xfId="40262" xr:uid="{11E34317-9D93-4949-940A-197CDF9655C3}"/>
    <cellStyle name="Output 2 3 2 2 2 2 4" xfId="40263" xr:uid="{72D3A4F6-65C0-428C-AFD0-1D1752379457}"/>
    <cellStyle name="Output 2 3 2 2 2 2 4 2" xfId="40264" xr:uid="{A757A4A6-91FB-496F-8943-1225ECE0A334}"/>
    <cellStyle name="Output 2 3 2 2 2 2 4 2 2" xfId="40265" xr:uid="{DAEC075C-CF57-4FEC-A744-F27738EC41D9}"/>
    <cellStyle name="Output 2 3 2 2 2 2 4 2 2 2" xfId="40266" xr:uid="{39FE1F80-30CA-4196-8AB0-AC12BBF8F371}"/>
    <cellStyle name="Output 2 3 2 2 2 2 4 2 3" xfId="40267" xr:uid="{6EFBC6A0-DCD8-499D-B473-891FA31F340F}"/>
    <cellStyle name="Output 2 3 2 2 2 2 4 3" xfId="40268" xr:uid="{F9C26014-B6E5-4543-BABB-3E86D80B2CD4}"/>
    <cellStyle name="Output 2 3 2 2 2 2 4 3 2" xfId="40269" xr:uid="{00D07406-7896-4A94-9BE0-8FEE049BA237}"/>
    <cellStyle name="Output 2 3 2 2 2 2 4 3 2 2" xfId="40270" xr:uid="{17350279-1A1D-42BF-BE36-68E0F186C49E}"/>
    <cellStyle name="Output 2 3 2 2 2 2 4 3 3" xfId="40271" xr:uid="{8370B914-131D-4961-AB8A-DE59DAB660F0}"/>
    <cellStyle name="Output 2 3 2 2 2 2 4 4" xfId="40272" xr:uid="{A8ABF11F-F290-42D5-A9E5-F853C60E658D}"/>
    <cellStyle name="Output 2 3 2 2 2 2 4 4 2" xfId="40273" xr:uid="{15D8FF9A-7421-420E-A705-30169F6B4589}"/>
    <cellStyle name="Output 2 3 2 2 2 2 4 5" xfId="40274" xr:uid="{9717F43A-5DB1-4C55-960F-9302876234C4}"/>
    <cellStyle name="Output 2 3 2 2 2 2 5" xfId="40275" xr:uid="{2A92249E-605D-49AF-A10E-0A9BD59B47A3}"/>
    <cellStyle name="Output 2 3 2 2 2 2 5 2" xfId="40276" xr:uid="{9BB08A95-582D-4CC9-8A76-0BC38AC469BB}"/>
    <cellStyle name="Output 2 3 2 2 2 2 5 2 2" xfId="40277" xr:uid="{9A267EBC-2A0B-443F-931D-3BAE6ABCA052}"/>
    <cellStyle name="Output 2 3 2 2 2 2 5 3" xfId="40278" xr:uid="{C54BFB67-607B-47F7-ABC0-52FBD998C215}"/>
    <cellStyle name="Output 2 3 2 2 2 2 6" xfId="40279" xr:uid="{534C9E2C-0E08-43BB-9988-2B4365D58386}"/>
    <cellStyle name="Output 2 3 2 2 2 2 6 2" xfId="40280" xr:uid="{0A93E6F2-7BB3-4EC0-9BEA-CB58914A6710}"/>
    <cellStyle name="Output 2 3 2 2 2 2 7" xfId="40281" xr:uid="{A58F79AD-9803-41A7-89D6-318693F538C1}"/>
    <cellStyle name="Output 2 3 2 2 2 3" xfId="40282" xr:uid="{C63A821E-A6E0-4E9D-BC16-2DCA4E44686A}"/>
    <cellStyle name="Output 2 3 2 2 2 3 2" xfId="40283" xr:uid="{07D4F8BC-1211-4EA9-BB4C-6482120BFEDB}"/>
    <cellStyle name="Output 2 3 2 2 2 3 2 2" xfId="40284" xr:uid="{B84291F3-513C-495B-91D3-891A79EC7124}"/>
    <cellStyle name="Output 2 3 2 2 2 3 2 2 2" xfId="40285" xr:uid="{ED30C6BB-1995-4E70-A825-9412B67FCE56}"/>
    <cellStyle name="Output 2 3 2 2 2 3 2 2 2 2" xfId="40286" xr:uid="{2F10581F-4A97-4CA9-8F03-A7BA5992B629}"/>
    <cellStyle name="Output 2 3 2 2 2 3 2 2 3" xfId="40287" xr:uid="{F8A4FC3A-8579-4055-BA01-FCEB4C2EE367}"/>
    <cellStyle name="Output 2 3 2 2 2 3 2 3" xfId="40288" xr:uid="{88822BFD-7736-4BF4-AD68-F79737CC7D4C}"/>
    <cellStyle name="Output 2 3 2 2 2 3 2 3 2" xfId="40289" xr:uid="{8AE66D49-5613-4F37-BDD0-393B45692FDA}"/>
    <cellStyle name="Output 2 3 2 2 2 3 2 3 2 2" xfId="40290" xr:uid="{B674F01A-02C8-48C8-80C5-760D3081455C}"/>
    <cellStyle name="Output 2 3 2 2 2 3 2 3 3" xfId="40291" xr:uid="{106DEEED-A875-4393-9CEF-05E8A9836FD7}"/>
    <cellStyle name="Output 2 3 2 2 2 3 2 4" xfId="40292" xr:uid="{B88E7AEE-709E-4C1C-AB8F-C8293D6BA53E}"/>
    <cellStyle name="Output 2 3 2 2 2 3 2 4 2" xfId="40293" xr:uid="{514C6221-D5CE-4BA6-8FC3-C7CFB14A6117}"/>
    <cellStyle name="Output 2 3 2 2 2 3 2 5" xfId="40294" xr:uid="{B4F5C876-52B4-4DBC-960D-A16AA952DF54}"/>
    <cellStyle name="Output 2 3 2 2 2 3 3" xfId="40295" xr:uid="{7BFDFB2F-9F2D-4570-A701-DA0777E74684}"/>
    <cellStyle name="Output 2 3 2 2 2 3 3 2" xfId="40296" xr:uid="{2E12550C-0F56-4CC2-84B2-5FC15904490A}"/>
    <cellStyle name="Output 2 3 2 2 2 3 3 2 2" xfId="40297" xr:uid="{419D5D09-1C82-49FD-8C96-53F21002006A}"/>
    <cellStyle name="Output 2 3 2 2 2 3 3 2 2 2" xfId="40298" xr:uid="{9B2B6EB9-7D9E-41F1-9913-0ECE3A0C8E16}"/>
    <cellStyle name="Output 2 3 2 2 2 3 3 2 3" xfId="40299" xr:uid="{EF1BFF1E-EF92-4ED2-A541-B53F3541D0B0}"/>
    <cellStyle name="Output 2 3 2 2 2 3 3 3" xfId="40300" xr:uid="{334365C4-40CC-4EA8-B376-44272A271CC2}"/>
    <cellStyle name="Output 2 3 2 2 2 3 3 3 2" xfId="40301" xr:uid="{F4CE3E9B-B4CD-4099-BE4D-A72EA3BBAC1C}"/>
    <cellStyle name="Output 2 3 2 2 2 3 3 3 2 2" xfId="40302" xr:uid="{4D418BC2-DD17-407A-A943-2B8E45F0839B}"/>
    <cellStyle name="Output 2 3 2 2 2 3 3 3 3" xfId="40303" xr:uid="{BE4D8CF0-9016-4C60-9AAB-497E4ADDD1BD}"/>
    <cellStyle name="Output 2 3 2 2 2 3 3 4" xfId="40304" xr:uid="{BAAB7A2C-CF3A-49D2-8F0B-0B6C525DA66C}"/>
    <cellStyle name="Output 2 3 2 2 2 3 3 4 2" xfId="40305" xr:uid="{49E32258-A4E3-4ABB-9F8F-14728C0F930B}"/>
    <cellStyle name="Output 2 3 2 2 2 3 3 5" xfId="40306" xr:uid="{9F8A3091-3A64-4F5F-885A-77C18732DD39}"/>
    <cellStyle name="Output 2 3 2 2 2 3 4" xfId="40307" xr:uid="{90FFF03B-6C72-4E7A-A785-16A2E1756E44}"/>
    <cellStyle name="Output 2 3 2 2 2 3 4 2" xfId="40308" xr:uid="{6213B746-5602-40AC-80C3-14E1A9A23544}"/>
    <cellStyle name="Output 2 3 2 2 2 3 4 2 2" xfId="40309" xr:uid="{715F6AB3-8ACA-4F78-A612-700441743AF3}"/>
    <cellStyle name="Output 2 3 2 2 2 3 4 2 2 2" xfId="40310" xr:uid="{7A1DD6D9-283F-4F30-BA45-C16E695DCD91}"/>
    <cellStyle name="Output 2 3 2 2 2 3 4 2 3" xfId="40311" xr:uid="{599039EC-5C64-47C7-929D-32DDA7409591}"/>
    <cellStyle name="Output 2 3 2 2 2 3 4 3" xfId="40312" xr:uid="{45D102D3-90A4-461E-8170-6FE90A48A27A}"/>
    <cellStyle name="Output 2 3 2 2 2 3 4 3 2" xfId="40313" xr:uid="{FAE509DC-6EEF-4BA7-8936-F2C050C4E62F}"/>
    <cellStyle name="Output 2 3 2 2 2 3 4 3 2 2" xfId="40314" xr:uid="{BE9FCF87-60B2-4CBE-9939-18ADA5250FA4}"/>
    <cellStyle name="Output 2 3 2 2 2 3 4 3 3" xfId="40315" xr:uid="{39A00836-53B9-47C2-AB43-958E81F7ABC6}"/>
    <cellStyle name="Output 2 3 2 2 2 3 4 4" xfId="40316" xr:uid="{7B88A965-1155-40BE-A65B-3497A38A0EAB}"/>
    <cellStyle name="Output 2 3 2 2 2 3 4 4 2" xfId="40317" xr:uid="{2C4AFF1B-9DA6-4E01-AFD7-69EEFFC490F6}"/>
    <cellStyle name="Output 2 3 2 2 2 3 4 5" xfId="40318" xr:uid="{69EB6C89-B7B4-4C7A-942C-8ACAC58A35AB}"/>
    <cellStyle name="Output 2 3 2 2 2 3 5" xfId="40319" xr:uid="{4F0BBAFA-0006-478D-95D0-AD11941FA9A5}"/>
    <cellStyle name="Output 2 3 2 2 2 3 5 2" xfId="40320" xr:uid="{E01149E2-CB69-447B-9484-94D8E81B2E44}"/>
    <cellStyle name="Output 2 3 2 2 2 3 5 2 2" xfId="40321" xr:uid="{DCAB0216-C261-4E94-AD81-21AFF080E3B2}"/>
    <cellStyle name="Output 2 3 2 2 2 3 5 3" xfId="40322" xr:uid="{2CBE8099-1966-4C47-9343-A672E366B7EB}"/>
    <cellStyle name="Output 2 3 2 2 2 3 6" xfId="40323" xr:uid="{BCE249F8-C0DE-441B-BEF6-6941856204BF}"/>
    <cellStyle name="Output 2 3 2 2 2 3 6 2" xfId="40324" xr:uid="{7420223A-E99A-4B83-9191-EFACA421CDE6}"/>
    <cellStyle name="Output 2 3 2 2 2 3 7" xfId="40325" xr:uid="{B14A591B-1D25-499F-8B08-45502F2B4E76}"/>
    <cellStyle name="Output 2 3 2 2 2 4" xfId="40326" xr:uid="{DD017F13-E6DE-47ED-A2AB-A8FAF12D44A2}"/>
    <cellStyle name="Output 2 3 2 2 2 4 2" xfId="40327" xr:uid="{1C0455F0-3406-448F-8CFB-E283999CD421}"/>
    <cellStyle name="Output 2 3 2 2 2 4 2 2" xfId="40328" xr:uid="{70D53011-EA8C-4BDF-BEEF-A96E4900C4EC}"/>
    <cellStyle name="Output 2 3 2 2 2 4 2 2 2" xfId="40329" xr:uid="{B5F3BFDA-76BB-4DDC-8F45-098B765E5452}"/>
    <cellStyle name="Output 2 3 2 2 2 4 2 2 2 2" xfId="40330" xr:uid="{694BA720-3EFC-4AB4-BFB5-4BB2FEA976DC}"/>
    <cellStyle name="Output 2 3 2 2 2 4 2 2 3" xfId="40331" xr:uid="{E29CE7A0-12E5-416C-A685-B2473E78FAE7}"/>
    <cellStyle name="Output 2 3 2 2 2 4 2 3" xfId="40332" xr:uid="{2CCBD730-FCE3-417D-84CC-792845F22810}"/>
    <cellStyle name="Output 2 3 2 2 2 4 2 3 2" xfId="40333" xr:uid="{90268773-4DB1-4727-BBAC-295A84B9811A}"/>
    <cellStyle name="Output 2 3 2 2 2 4 2 3 2 2" xfId="40334" xr:uid="{61523EFA-0092-437F-A393-985E488259B8}"/>
    <cellStyle name="Output 2 3 2 2 2 4 2 3 3" xfId="40335" xr:uid="{76F2FBC7-8A8B-4B64-93F5-4E987214C41B}"/>
    <cellStyle name="Output 2 3 2 2 2 4 2 4" xfId="40336" xr:uid="{EF7E2A83-B5ED-4D4E-B628-0C276E9705B7}"/>
    <cellStyle name="Output 2 3 2 2 2 4 2 4 2" xfId="40337" xr:uid="{FA051AEE-AD2D-4820-8DB3-042540566A9E}"/>
    <cellStyle name="Output 2 3 2 2 2 4 2 5" xfId="40338" xr:uid="{7B9E9F51-9FF1-4496-95EE-7499BF8A789C}"/>
    <cellStyle name="Output 2 3 2 2 2 4 3" xfId="40339" xr:uid="{5C6ABF8D-B89B-4CB2-B6B1-D19D25CF1A5A}"/>
    <cellStyle name="Output 2 3 2 2 2 4 3 2" xfId="40340" xr:uid="{3064AB2F-5CAA-4917-8910-F5C0AB66A6B9}"/>
    <cellStyle name="Output 2 3 2 2 2 4 3 2 2" xfId="40341" xr:uid="{297636E5-DF73-49ED-B68A-6F660E080101}"/>
    <cellStyle name="Output 2 3 2 2 2 4 3 2 2 2" xfId="40342" xr:uid="{02568423-05CD-4434-984B-AEB71E606F09}"/>
    <cellStyle name="Output 2 3 2 2 2 4 3 2 3" xfId="40343" xr:uid="{E8FB15BA-BEAE-4DD8-BBA9-B69651AAE93A}"/>
    <cellStyle name="Output 2 3 2 2 2 4 3 3" xfId="40344" xr:uid="{4AC7C219-4DFF-4784-A93E-7897DC21E7E0}"/>
    <cellStyle name="Output 2 3 2 2 2 4 3 3 2" xfId="40345" xr:uid="{3A7C5D84-733A-487D-8E96-A688CCCC8512}"/>
    <cellStyle name="Output 2 3 2 2 2 4 3 3 2 2" xfId="40346" xr:uid="{47279656-483B-4541-B321-6871E2191259}"/>
    <cellStyle name="Output 2 3 2 2 2 4 3 3 3" xfId="40347" xr:uid="{58B64577-1B2E-4C36-807F-1DEE1EF07687}"/>
    <cellStyle name="Output 2 3 2 2 2 4 3 4" xfId="40348" xr:uid="{DFD1742E-4125-4CD2-B6F5-01A2C029BEC7}"/>
    <cellStyle name="Output 2 3 2 2 2 4 3 4 2" xfId="40349" xr:uid="{4C47E8BD-0DC2-432C-B36B-5D3BBBB5D326}"/>
    <cellStyle name="Output 2 3 2 2 2 4 3 5" xfId="40350" xr:uid="{DCC3A02A-9974-4C6D-999F-B1AC69F80E10}"/>
    <cellStyle name="Output 2 3 2 2 2 4 4" xfId="40351" xr:uid="{FA54F602-2D3F-434A-8420-578B330CBE33}"/>
    <cellStyle name="Output 2 3 2 2 2 4 4 2" xfId="40352" xr:uid="{8E40602D-CBB3-4A19-B10F-3D5CBC2E8D06}"/>
    <cellStyle name="Output 2 3 2 2 2 4 4 2 2" xfId="40353" xr:uid="{11D4CCD3-49E9-4B3B-A803-E694866C166C}"/>
    <cellStyle name="Output 2 3 2 2 2 4 4 2 2 2" xfId="40354" xr:uid="{CA3504E3-DCE1-4602-9ECB-FECCF90E686D}"/>
    <cellStyle name="Output 2 3 2 2 2 4 4 2 3" xfId="40355" xr:uid="{B4421E9B-ADFA-4FFC-8242-88DDAD3FA6EB}"/>
    <cellStyle name="Output 2 3 2 2 2 4 4 3" xfId="40356" xr:uid="{ADE9A234-EDB5-427B-9A58-230435EE053E}"/>
    <cellStyle name="Output 2 3 2 2 2 4 4 3 2" xfId="40357" xr:uid="{997AC42F-7B93-423E-AC5A-94EDBDDC599A}"/>
    <cellStyle name="Output 2 3 2 2 2 4 4 3 2 2" xfId="40358" xr:uid="{057102E5-C094-4F5F-A5C6-1DAA6F72F2C2}"/>
    <cellStyle name="Output 2 3 2 2 2 4 4 3 3" xfId="40359" xr:uid="{3317DDC9-B5DC-4B9B-A54A-135F0E69F287}"/>
    <cellStyle name="Output 2 3 2 2 2 4 4 4" xfId="40360" xr:uid="{A2CB2856-6D43-4171-AC5A-AC70F03D6CE6}"/>
    <cellStyle name="Output 2 3 2 2 2 4 4 4 2" xfId="40361" xr:uid="{1644418E-568B-469F-A4F9-B877897C5180}"/>
    <cellStyle name="Output 2 3 2 2 2 4 4 5" xfId="40362" xr:uid="{DDE57CE8-9E54-4352-8200-108ADA5EE693}"/>
    <cellStyle name="Output 2 3 2 2 2 4 5" xfId="40363" xr:uid="{014D4CD5-E3C5-4508-A29D-C6FF361E75CB}"/>
    <cellStyle name="Output 2 3 2 2 2 4 5 2" xfId="40364" xr:uid="{F642ACBF-2070-428A-ADEE-F832659EA762}"/>
    <cellStyle name="Output 2 3 2 2 2 4 5 2 2" xfId="40365" xr:uid="{AC7B55B2-61D9-46F0-9473-F1B6671EF7E5}"/>
    <cellStyle name="Output 2 3 2 2 2 4 5 3" xfId="40366" xr:uid="{57AC39C9-0ADE-4C86-91EF-F476D36D186C}"/>
    <cellStyle name="Output 2 3 2 2 2 4 6" xfId="40367" xr:uid="{C908A073-06EB-412D-9B8C-327293AF33D2}"/>
    <cellStyle name="Output 2 3 2 2 2 4 6 2" xfId="40368" xr:uid="{17476643-3E6B-4275-A4B3-28E64E33C421}"/>
    <cellStyle name="Output 2 3 2 2 2 4 7" xfId="40369" xr:uid="{12017215-B7E8-4D2F-8E99-70A02B49779A}"/>
    <cellStyle name="Output 2 3 2 2 2 5" xfId="40370" xr:uid="{C1ACF525-3646-4157-9881-F72359F45123}"/>
    <cellStyle name="Output 2 3 2 2 2 5 2" xfId="40371" xr:uid="{889CEBCB-0042-49DD-AD92-E709632C8898}"/>
    <cellStyle name="Output 2 3 2 2 2 5 2 2" xfId="40372" xr:uid="{E74382A1-D687-4F6A-963F-83DC9579397F}"/>
    <cellStyle name="Output 2 3 2 2 2 5 2 2 2" xfId="40373" xr:uid="{93FE123E-79E9-4648-B27C-0EB5C753D9AE}"/>
    <cellStyle name="Output 2 3 2 2 2 5 2 2 2 2" xfId="40374" xr:uid="{3D103095-2B6C-4EA5-BBDF-3C88195C56BF}"/>
    <cellStyle name="Output 2 3 2 2 2 5 2 2 3" xfId="40375" xr:uid="{AB606D56-C323-4A93-9156-A2EEC01E8406}"/>
    <cellStyle name="Output 2 3 2 2 2 5 2 3" xfId="40376" xr:uid="{14D94E6C-7537-4C63-9149-9E8431CA7686}"/>
    <cellStyle name="Output 2 3 2 2 2 5 2 3 2" xfId="40377" xr:uid="{82C06A4F-1136-454D-A294-6315E05BE0C7}"/>
    <cellStyle name="Output 2 3 2 2 2 5 2 3 2 2" xfId="40378" xr:uid="{3C63F122-B69E-4185-B669-B10233021DD7}"/>
    <cellStyle name="Output 2 3 2 2 2 5 2 3 3" xfId="40379" xr:uid="{87D8ECD6-C9FE-4CE7-A722-71C77F8C0580}"/>
    <cellStyle name="Output 2 3 2 2 2 5 2 4" xfId="40380" xr:uid="{7AAC83B4-6D59-4985-A798-20A214AF0D65}"/>
    <cellStyle name="Output 2 3 2 2 2 5 2 4 2" xfId="40381" xr:uid="{60912431-14F8-450C-BF62-BC57181A7AF7}"/>
    <cellStyle name="Output 2 3 2 2 2 5 2 5" xfId="40382" xr:uid="{F3172D99-74B8-4DA7-A1BD-90FF5B257C0E}"/>
    <cellStyle name="Output 2 3 2 2 2 5 3" xfId="40383" xr:uid="{8FAED53B-4F90-4EF9-8142-9D39798D9287}"/>
    <cellStyle name="Output 2 3 2 2 2 5 3 2" xfId="40384" xr:uid="{9A27B743-BC9A-4987-9D93-9F9A2E0AEDCE}"/>
    <cellStyle name="Output 2 3 2 2 2 5 3 2 2" xfId="40385" xr:uid="{8B3D7257-6F13-44A8-8986-7CF22475ACF5}"/>
    <cellStyle name="Output 2 3 2 2 2 5 3 2 2 2" xfId="40386" xr:uid="{832B6398-B8A0-4AFA-B17D-77C4BD71CDFA}"/>
    <cellStyle name="Output 2 3 2 2 2 5 3 2 3" xfId="40387" xr:uid="{E8DF152C-2284-4DC2-8D97-3B9C39E38248}"/>
    <cellStyle name="Output 2 3 2 2 2 5 3 3" xfId="40388" xr:uid="{E88438F9-9449-4236-B91C-D0C12CE24171}"/>
    <cellStyle name="Output 2 3 2 2 2 5 3 3 2" xfId="40389" xr:uid="{F4F86210-5598-4168-8D55-E68A47FD5697}"/>
    <cellStyle name="Output 2 3 2 2 2 5 3 3 2 2" xfId="40390" xr:uid="{5C7CD09F-8755-48EC-90AF-71117F7FF40A}"/>
    <cellStyle name="Output 2 3 2 2 2 5 3 3 3" xfId="40391" xr:uid="{77CCE6E9-0255-4E3B-B466-EA5C85233D30}"/>
    <cellStyle name="Output 2 3 2 2 2 5 3 4" xfId="40392" xr:uid="{FA105F74-DF0E-40C8-B519-4A72E4943C89}"/>
    <cellStyle name="Output 2 3 2 2 2 5 3 4 2" xfId="40393" xr:uid="{35417112-C9EF-4E1E-BE63-CAC4D45E7C14}"/>
    <cellStyle name="Output 2 3 2 2 2 5 3 5" xfId="40394" xr:uid="{92E732EB-0CB0-4A46-961D-F2EFC9E42FBE}"/>
    <cellStyle name="Output 2 3 2 2 2 5 4" xfId="40395" xr:uid="{470F3B42-12E1-4689-BA30-EDB0CF878645}"/>
    <cellStyle name="Output 2 3 2 2 2 5 4 2" xfId="40396" xr:uid="{03016CE2-069D-481A-AE44-A52BE949AC2A}"/>
    <cellStyle name="Output 2 3 2 2 2 5 4 2 2" xfId="40397" xr:uid="{40ED3E3C-6C14-4706-BEC5-DC35B11B4973}"/>
    <cellStyle name="Output 2 3 2 2 2 5 4 2 2 2" xfId="40398" xr:uid="{0519C79D-0A32-434B-8EC3-9B78A6D85DF1}"/>
    <cellStyle name="Output 2 3 2 2 2 5 4 2 3" xfId="40399" xr:uid="{4636B9A4-680A-441B-B75A-219BD304D48F}"/>
    <cellStyle name="Output 2 3 2 2 2 5 4 3" xfId="40400" xr:uid="{9D8B385F-759D-4BCE-A492-D6E83ADDC3D1}"/>
    <cellStyle name="Output 2 3 2 2 2 5 4 3 2" xfId="40401" xr:uid="{1CFB75E3-1CFE-472D-8AC5-7FA042CE8C6D}"/>
    <cellStyle name="Output 2 3 2 2 2 5 4 3 2 2" xfId="40402" xr:uid="{0043DB67-8AF6-4F16-AF04-A3E754243B9F}"/>
    <cellStyle name="Output 2 3 2 2 2 5 4 3 3" xfId="40403" xr:uid="{94502CCF-DEC5-43A4-9E24-C31F64F362C3}"/>
    <cellStyle name="Output 2 3 2 2 2 5 4 4" xfId="40404" xr:uid="{D3FD8CFB-0689-4777-9235-1B28928F2F32}"/>
    <cellStyle name="Output 2 3 2 2 2 5 4 4 2" xfId="40405" xr:uid="{B8F03B76-C1E0-4AE7-96DE-E3E06C5B779C}"/>
    <cellStyle name="Output 2 3 2 2 2 5 4 5" xfId="40406" xr:uid="{95955FF5-E237-467B-8772-5207F2CDBE10}"/>
    <cellStyle name="Output 2 3 2 2 2 5 5" xfId="40407" xr:uid="{7CCF49E2-642D-42B6-A6E0-8474262813E2}"/>
    <cellStyle name="Output 2 3 2 2 2 5 5 2" xfId="40408" xr:uid="{8B10BEDA-B523-4373-9444-8C9BD58CCBFF}"/>
    <cellStyle name="Output 2 3 2 2 2 5 5 2 2" xfId="40409" xr:uid="{0116F5E3-6F76-4B08-AAAD-D631F60DB4B5}"/>
    <cellStyle name="Output 2 3 2 2 2 5 5 3" xfId="40410" xr:uid="{74828CE4-779A-4595-8F84-2011DEAD8A65}"/>
    <cellStyle name="Output 2 3 2 2 2 5 6" xfId="40411" xr:uid="{7956A953-4491-4CCB-BCFE-1DE765B936E8}"/>
    <cellStyle name="Output 2 3 2 2 2 5 6 2" xfId="40412" xr:uid="{9A4C6FE8-91DE-4BAD-96D9-1979F10B984E}"/>
    <cellStyle name="Output 2 3 2 2 2 5 7" xfId="40413" xr:uid="{4506E0AD-CE89-4CB4-9C37-DBB14D7C84E1}"/>
    <cellStyle name="Output 2 3 2 2 2 6" xfId="40414" xr:uid="{1F7E2403-E330-463D-890C-1E49EC7571C2}"/>
    <cellStyle name="Output 2 3 2 2 2 6 2" xfId="40415" xr:uid="{A6685240-3952-415C-AC74-A9001BDF00D9}"/>
    <cellStyle name="Output 2 3 2 2 2 6 2 2" xfId="40416" xr:uid="{436C5452-B1E4-4BA1-A24C-3522050EEA4D}"/>
    <cellStyle name="Output 2 3 2 2 2 6 2 2 2" xfId="40417" xr:uid="{C2246671-8C5A-4848-9249-0F8F1D0E85F1}"/>
    <cellStyle name="Output 2 3 2 2 2 6 2 2 2 2" xfId="40418" xr:uid="{EB90DC09-AF13-45DB-897C-6CE3E0003A7D}"/>
    <cellStyle name="Output 2 3 2 2 2 6 2 2 3" xfId="40419" xr:uid="{D67C77DD-5962-4B7E-950E-79BD560259ED}"/>
    <cellStyle name="Output 2 3 2 2 2 6 2 3" xfId="40420" xr:uid="{DCE03D91-1AB7-4BF8-9614-7F3CCDCD6BE9}"/>
    <cellStyle name="Output 2 3 2 2 2 6 2 3 2" xfId="40421" xr:uid="{B2D3755C-6720-4ED0-A26F-734E4524084C}"/>
    <cellStyle name="Output 2 3 2 2 2 6 2 3 2 2" xfId="40422" xr:uid="{86613A1E-D134-4325-B3AF-12C072474A36}"/>
    <cellStyle name="Output 2 3 2 2 2 6 2 3 3" xfId="40423" xr:uid="{44C1AF87-0872-4957-9D46-FDEEA4A436CB}"/>
    <cellStyle name="Output 2 3 2 2 2 6 2 4" xfId="40424" xr:uid="{1118D85C-029B-4833-A561-5BDC9F92FBB0}"/>
    <cellStyle name="Output 2 3 2 2 2 6 2 4 2" xfId="40425" xr:uid="{3F4AD3FC-3066-46D8-86F5-83A2DBC1C6BD}"/>
    <cellStyle name="Output 2 3 2 2 2 6 2 5" xfId="40426" xr:uid="{69FC7DC8-2622-4746-9204-87C83EF4546D}"/>
    <cellStyle name="Output 2 3 2 2 2 6 3" xfId="40427" xr:uid="{8E63C6FC-9CAB-4395-A235-A9C1828B3C14}"/>
    <cellStyle name="Output 2 3 2 2 2 6 3 2" xfId="40428" xr:uid="{F9E423D1-97AA-4D66-832B-DDD5A4DC29A4}"/>
    <cellStyle name="Output 2 3 2 2 2 6 3 2 2" xfId="40429" xr:uid="{46E5612C-6020-42A1-A4C8-29A081FC3089}"/>
    <cellStyle name="Output 2 3 2 2 2 6 3 2 2 2" xfId="40430" xr:uid="{53100780-D8E1-46B4-A1BB-B8426FFBF591}"/>
    <cellStyle name="Output 2 3 2 2 2 6 3 2 3" xfId="40431" xr:uid="{1E6E5A98-8B98-4F07-877D-6AF239FCC4F3}"/>
    <cellStyle name="Output 2 3 2 2 2 6 3 3" xfId="40432" xr:uid="{ED974E59-715F-4F60-AA15-CA02C9AFF75B}"/>
    <cellStyle name="Output 2 3 2 2 2 6 3 3 2" xfId="40433" xr:uid="{3AE835F8-84C3-489E-882F-4EA00E8C4B0D}"/>
    <cellStyle name="Output 2 3 2 2 2 6 3 3 2 2" xfId="40434" xr:uid="{1E526690-6CA2-40CE-BAE5-BCC60ADB6D5E}"/>
    <cellStyle name="Output 2 3 2 2 2 6 3 3 3" xfId="40435" xr:uid="{3159319D-BCFF-4596-960C-BF433F0932F0}"/>
    <cellStyle name="Output 2 3 2 2 2 6 3 4" xfId="40436" xr:uid="{F41065E8-C448-4245-B089-6FA6D45C54F6}"/>
    <cellStyle name="Output 2 3 2 2 2 6 3 4 2" xfId="40437" xr:uid="{D664F888-FDF7-4A9C-9E39-9680CA3B7D2C}"/>
    <cellStyle name="Output 2 3 2 2 2 6 3 5" xfId="40438" xr:uid="{30DF293A-513B-4943-998B-6BE49DB46426}"/>
    <cellStyle name="Output 2 3 2 2 2 6 4" xfId="40439" xr:uid="{F1CC24A3-9242-4FCD-9D26-C09EF3839405}"/>
    <cellStyle name="Output 2 3 2 2 2 6 4 2" xfId="40440" xr:uid="{F867C1A9-0EE1-43D6-8702-4F5D766F1692}"/>
    <cellStyle name="Output 2 3 2 2 2 6 4 2 2" xfId="40441" xr:uid="{452CB145-83E3-4093-BC5F-39009B3A3351}"/>
    <cellStyle name="Output 2 3 2 2 2 6 4 2 2 2" xfId="40442" xr:uid="{B96696E9-819C-4B8E-B563-578DB9DA868C}"/>
    <cellStyle name="Output 2 3 2 2 2 6 4 2 3" xfId="40443" xr:uid="{E01D80BC-EA1B-45BE-A196-15FCAF708EFA}"/>
    <cellStyle name="Output 2 3 2 2 2 6 4 3" xfId="40444" xr:uid="{452E591F-CA80-4867-BFDF-9D662350D0AE}"/>
    <cellStyle name="Output 2 3 2 2 2 6 4 3 2" xfId="40445" xr:uid="{54B0D1A5-2E93-4C72-8574-C34FABCC125F}"/>
    <cellStyle name="Output 2 3 2 2 2 6 4 3 2 2" xfId="40446" xr:uid="{BBEFCFBD-1416-4161-8C28-2A6E36155137}"/>
    <cellStyle name="Output 2 3 2 2 2 6 4 3 3" xfId="40447" xr:uid="{7F6DC7A5-059C-4B41-89F4-539DE9E143CB}"/>
    <cellStyle name="Output 2 3 2 2 2 6 4 4" xfId="40448" xr:uid="{0E7062BA-04F1-47A4-ADBD-09CE266FD3B3}"/>
    <cellStyle name="Output 2 3 2 2 2 6 4 4 2" xfId="40449" xr:uid="{6983A9F9-C20B-4B4C-AFA2-299FAB2C9F48}"/>
    <cellStyle name="Output 2 3 2 2 2 6 4 5" xfId="40450" xr:uid="{5A9F7C33-9027-4A5E-92BD-79EC72031403}"/>
    <cellStyle name="Output 2 3 2 2 2 6 5" xfId="40451" xr:uid="{2E831855-6EF8-4F3C-B48E-C9D602F05130}"/>
    <cellStyle name="Output 2 3 2 2 2 6 5 2" xfId="40452" xr:uid="{C69B52C1-3FE9-4E7A-A007-157B99282432}"/>
    <cellStyle name="Output 2 3 2 2 2 6 5 2 2" xfId="40453" xr:uid="{6C3EECE8-994C-4D12-80E8-B765A12D1D36}"/>
    <cellStyle name="Output 2 3 2 2 2 6 5 3" xfId="40454" xr:uid="{CC1FFC64-195D-4E6C-8045-F9BE2DDECABC}"/>
    <cellStyle name="Output 2 3 2 2 2 6 6" xfId="40455" xr:uid="{4F3CAB83-1A46-47E0-A0C7-810A009BEE44}"/>
    <cellStyle name="Output 2 3 2 2 2 6 6 2" xfId="40456" xr:uid="{65A267E4-A7BA-4700-B930-AF74BC0CCC81}"/>
    <cellStyle name="Output 2 3 2 2 2 6 7" xfId="40457" xr:uid="{31B200B0-C369-4866-8355-968D28B4C113}"/>
    <cellStyle name="Output 2 3 2 2 2 7" xfId="40458" xr:uid="{6A1A9861-5F9A-4DFD-BAFB-EAF7AA524B64}"/>
    <cellStyle name="Output 2 3 2 2 2 7 2" xfId="40459" xr:uid="{1729EDE8-5B94-4F19-9C7B-49393E926614}"/>
    <cellStyle name="Output 2 3 2 2 2 7 2 2" xfId="40460" xr:uid="{E1473750-07C0-42BA-89E0-826A6BCB698A}"/>
    <cellStyle name="Output 2 3 2 2 2 7 2 2 2" xfId="40461" xr:uid="{8077A6DC-ADBD-4CE9-87C3-D5797984262F}"/>
    <cellStyle name="Output 2 3 2 2 2 7 2 2 2 2" xfId="40462" xr:uid="{0B53B244-73CC-4C10-ADF7-7998C870A416}"/>
    <cellStyle name="Output 2 3 2 2 2 7 2 2 3" xfId="40463" xr:uid="{63C6A588-5291-4E8D-924D-40F679FFBE3A}"/>
    <cellStyle name="Output 2 3 2 2 2 7 2 3" xfId="40464" xr:uid="{B5F02AB5-33D8-49C1-8C5E-DE398E6002A9}"/>
    <cellStyle name="Output 2 3 2 2 2 7 2 3 2" xfId="40465" xr:uid="{278C775F-EAFB-47E3-8724-F01E6B5654E4}"/>
    <cellStyle name="Output 2 3 2 2 2 7 2 3 2 2" xfId="40466" xr:uid="{F3FDD4ED-2E1B-4110-8EB9-853CE56BB201}"/>
    <cellStyle name="Output 2 3 2 2 2 7 2 3 3" xfId="40467" xr:uid="{68C23959-9547-4FF8-BEAD-2043F78FE69B}"/>
    <cellStyle name="Output 2 3 2 2 2 7 2 4" xfId="40468" xr:uid="{FD555053-BD60-4AD6-A25B-864C06F9EC0B}"/>
    <cellStyle name="Output 2 3 2 2 2 7 2 4 2" xfId="40469" xr:uid="{87F36C3F-20B9-4304-A1C5-FA9CCD3BF317}"/>
    <cellStyle name="Output 2 3 2 2 2 7 2 5" xfId="40470" xr:uid="{1B2957F1-F73C-4575-BC56-DBE3876CC9E1}"/>
    <cellStyle name="Output 2 3 2 2 2 7 3" xfId="40471" xr:uid="{0C51549A-C1F5-497E-B61B-422BD5E708D7}"/>
    <cellStyle name="Output 2 3 2 2 2 7 3 2" xfId="40472" xr:uid="{E1D66FA7-6D18-4117-B2EB-313DA4265DC3}"/>
    <cellStyle name="Output 2 3 2 2 2 7 3 2 2" xfId="40473" xr:uid="{69DC0966-E50B-4C6F-9BFB-221C7B51ED5D}"/>
    <cellStyle name="Output 2 3 2 2 2 7 3 2 2 2" xfId="40474" xr:uid="{6D93CCA6-BCC4-46BA-BB98-F63D3914FD3F}"/>
    <cellStyle name="Output 2 3 2 2 2 7 3 2 3" xfId="40475" xr:uid="{C27CD351-BCBE-4238-840E-1B98CFFB3270}"/>
    <cellStyle name="Output 2 3 2 2 2 7 3 3" xfId="40476" xr:uid="{EA84CB4A-4811-4CB3-A8D3-30FC4C8B7B25}"/>
    <cellStyle name="Output 2 3 2 2 2 7 3 3 2" xfId="40477" xr:uid="{DC96628E-24BE-4F33-A1D3-E0909CACBF20}"/>
    <cellStyle name="Output 2 3 2 2 2 7 3 3 2 2" xfId="40478" xr:uid="{229C119D-9289-4610-894E-C02B29FB3905}"/>
    <cellStyle name="Output 2 3 2 2 2 7 3 3 3" xfId="40479" xr:uid="{12D80164-1C1C-4E4B-A3C5-F9EB5AF4D930}"/>
    <cellStyle name="Output 2 3 2 2 2 7 3 4" xfId="40480" xr:uid="{60AF981B-4C6B-4B88-8F58-AB2FF38994FF}"/>
    <cellStyle name="Output 2 3 2 2 2 7 3 4 2" xfId="40481" xr:uid="{5AB9D0E4-8CEC-4E9B-BE53-0158203F8E54}"/>
    <cellStyle name="Output 2 3 2 2 2 7 3 5" xfId="40482" xr:uid="{B82C66C0-CD8E-41F2-B141-9D857D5202A7}"/>
    <cellStyle name="Output 2 3 2 2 2 7 4" xfId="40483" xr:uid="{6FEE1EC0-377F-477B-ABC0-A98D21F11B1C}"/>
    <cellStyle name="Output 2 3 2 2 2 7 4 2" xfId="40484" xr:uid="{62B496B0-CA6F-4603-96DC-AD2BF5A1C6F1}"/>
    <cellStyle name="Output 2 3 2 2 2 7 4 2 2" xfId="40485" xr:uid="{FBBF9383-02C4-4E9E-9E54-AE2FD8B858A7}"/>
    <cellStyle name="Output 2 3 2 2 2 7 4 2 2 2" xfId="40486" xr:uid="{369F4346-CE44-458E-83E0-A4523957E87C}"/>
    <cellStyle name="Output 2 3 2 2 2 7 4 2 3" xfId="40487" xr:uid="{6EB840B3-5972-401F-B630-1A1158F08FAC}"/>
    <cellStyle name="Output 2 3 2 2 2 7 4 3" xfId="40488" xr:uid="{EA9CF45D-CE80-45FF-8C82-7B20F06CD363}"/>
    <cellStyle name="Output 2 3 2 2 2 7 4 3 2" xfId="40489" xr:uid="{7C59CF29-E70B-4CCD-97A3-8BCD7C467408}"/>
    <cellStyle name="Output 2 3 2 2 2 7 4 3 2 2" xfId="40490" xr:uid="{1B1B7C79-9DDE-41DB-B202-6328E446B7EB}"/>
    <cellStyle name="Output 2 3 2 2 2 7 4 3 3" xfId="40491" xr:uid="{40B858DB-DE2A-4547-8DEF-91278DA77A0C}"/>
    <cellStyle name="Output 2 3 2 2 2 7 4 4" xfId="40492" xr:uid="{9FDECDB1-96A2-488C-9BE7-704B3F84481C}"/>
    <cellStyle name="Output 2 3 2 2 2 7 4 4 2" xfId="40493" xr:uid="{DF44A31E-2A1A-42E1-B7A7-251AE6E448DE}"/>
    <cellStyle name="Output 2 3 2 2 2 7 4 5" xfId="40494" xr:uid="{93EC2271-2D9D-41C5-878A-0623DD1353E3}"/>
    <cellStyle name="Output 2 3 2 2 2 7 5" xfId="40495" xr:uid="{4DE6DD50-5068-4175-A63C-BFAE4B38BFF2}"/>
    <cellStyle name="Output 2 3 2 2 2 7 5 2" xfId="40496" xr:uid="{811D49BE-D2FB-450F-91E4-D7B4628C07F5}"/>
    <cellStyle name="Output 2 3 2 2 2 7 5 2 2" xfId="40497" xr:uid="{ED4E8EB2-2CAE-4C95-B07C-AE56D7040B93}"/>
    <cellStyle name="Output 2 3 2 2 2 7 5 3" xfId="40498" xr:uid="{481BE3F7-F809-4CFE-A9FD-52EEB09B3762}"/>
    <cellStyle name="Output 2 3 2 2 2 7 6" xfId="40499" xr:uid="{67574C92-F588-46FF-8DB8-E8C7FD1A4FCD}"/>
    <cellStyle name="Output 2 3 2 2 2 7 6 2" xfId="40500" xr:uid="{F3BC23C4-3517-4132-9978-D6E11DB917F6}"/>
    <cellStyle name="Output 2 3 2 2 2 7 7" xfId="40501" xr:uid="{9F44200F-6100-4381-8CEF-EDD243E190DA}"/>
    <cellStyle name="Output 2 3 2 2 2 8" xfId="40502" xr:uid="{3E84C4EF-C86C-4764-8AC5-CDFF4B8E13AF}"/>
    <cellStyle name="Output 2 3 2 2 2 8 2" xfId="40503" xr:uid="{D5E7C9EE-CB74-4DDD-B343-18F9B710FF6A}"/>
    <cellStyle name="Output 2 3 2 2 2 8 2 2" xfId="40504" xr:uid="{340E3356-0932-449B-B2B3-0EB63C7E2392}"/>
    <cellStyle name="Output 2 3 2 2 2 8 2 2 2" xfId="40505" xr:uid="{255A9052-C2CC-44A6-8125-8DEEC8A535C0}"/>
    <cellStyle name="Output 2 3 2 2 2 8 2 2 2 2" xfId="40506" xr:uid="{85A74BAF-AA08-4A11-990B-9ED94EE82B04}"/>
    <cellStyle name="Output 2 3 2 2 2 8 2 2 3" xfId="40507" xr:uid="{02F84A0A-F3E1-4ED2-911C-3F36ACCCF884}"/>
    <cellStyle name="Output 2 3 2 2 2 8 2 3" xfId="40508" xr:uid="{31C77428-A0AA-46C7-883B-0D44B98AAA08}"/>
    <cellStyle name="Output 2 3 2 2 2 8 2 3 2" xfId="40509" xr:uid="{D714F8BD-8D86-48DA-AC8E-76AF977757E7}"/>
    <cellStyle name="Output 2 3 2 2 2 8 2 3 2 2" xfId="40510" xr:uid="{6CF65051-3DBB-4E71-9614-306265B71E91}"/>
    <cellStyle name="Output 2 3 2 2 2 8 2 3 3" xfId="40511" xr:uid="{C8D2AB78-5958-4EF9-A1A0-E3020D8F330E}"/>
    <cellStyle name="Output 2 3 2 2 2 8 2 4" xfId="40512" xr:uid="{7715D687-58D9-46B1-9452-F62B72322EAF}"/>
    <cellStyle name="Output 2 3 2 2 2 8 2 4 2" xfId="40513" xr:uid="{DD969CD5-AED9-4354-B4B3-774070DB80D7}"/>
    <cellStyle name="Output 2 3 2 2 2 8 2 5" xfId="40514" xr:uid="{44D0968F-6A0E-42BD-B217-A8EAE41DDE79}"/>
    <cellStyle name="Output 2 3 2 2 2 8 3" xfId="40515" xr:uid="{DF17808A-F690-4644-BC11-FD5D4EA8A4C6}"/>
    <cellStyle name="Output 2 3 2 2 2 8 3 2" xfId="40516" xr:uid="{C0B37CBE-A7C1-448D-B6FA-AA95076BD67B}"/>
    <cellStyle name="Output 2 3 2 2 2 8 3 2 2" xfId="40517" xr:uid="{D5A41D32-982D-4AE1-9249-FA4655622113}"/>
    <cellStyle name="Output 2 3 2 2 2 8 3 2 2 2" xfId="40518" xr:uid="{ADDD912D-D22A-478E-A5FB-B21BCEB32CC0}"/>
    <cellStyle name="Output 2 3 2 2 2 8 3 2 3" xfId="40519" xr:uid="{5B7190C8-71EF-41E3-80F8-205F24E0F6D8}"/>
    <cellStyle name="Output 2 3 2 2 2 8 3 3" xfId="40520" xr:uid="{1000EE52-7B1B-4685-834E-04E420F54850}"/>
    <cellStyle name="Output 2 3 2 2 2 8 3 3 2" xfId="40521" xr:uid="{D31C5B53-8F72-4CA8-9349-94AFBACF2F49}"/>
    <cellStyle name="Output 2 3 2 2 2 8 3 3 2 2" xfId="40522" xr:uid="{673C966A-FCE0-4CB2-9D5F-A59E11C445AB}"/>
    <cellStyle name="Output 2 3 2 2 2 8 3 3 3" xfId="40523" xr:uid="{C361DDAF-B108-445A-9128-AE2A341F9428}"/>
    <cellStyle name="Output 2 3 2 2 2 8 3 4" xfId="40524" xr:uid="{F10F7142-9439-493D-8BEB-CA745CBD48B3}"/>
    <cellStyle name="Output 2 3 2 2 2 8 3 4 2" xfId="40525" xr:uid="{51EF0490-FCE1-44AE-8D7B-9A5D14EF483F}"/>
    <cellStyle name="Output 2 3 2 2 2 8 3 5" xfId="40526" xr:uid="{A96A9E64-75A4-473F-B04B-4B7474DF9734}"/>
    <cellStyle name="Output 2 3 2 2 2 8 4" xfId="40527" xr:uid="{2144B5D2-1D80-485F-88C5-CA53B826E671}"/>
    <cellStyle name="Output 2 3 2 2 2 8 4 2" xfId="40528" xr:uid="{FD3E153D-B4D2-4EC5-B80C-8C1CA1AB0ADC}"/>
    <cellStyle name="Output 2 3 2 2 2 8 4 2 2" xfId="40529" xr:uid="{9F5AA8C3-03DE-42DA-AD69-04C4856B3E5B}"/>
    <cellStyle name="Output 2 3 2 2 2 8 4 2 2 2" xfId="40530" xr:uid="{67EFEDD0-5021-4FA6-8A35-64574CF79A9A}"/>
    <cellStyle name="Output 2 3 2 2 2 8 4 2 3" xfId="40531" xr:uid="{F82F5D74-6953-441F-8718-37D4F57D62A0}"/>
    <cellStyle name="Output 2 3 2 2 2 8 4 3" xfId="40532" xr:uid="{8714BC7D-C72A-47DA-98BD-677BB6EB1214}"/>
    <cellStyle name="Output 2 3 2 2 2 8 4 3 2" xfId="40533" xr:uid="{E8944B91-48BE-4FB3-8044-C5761F3DC52A}"/>
    <cellStyle name="Output 2 3 2 2 2 8 4 3 2 2" xfId="40534" xr:uid="{14CF0C51-35FE-4414-8167-8E844F530653}"/>
    <cellStyle name="Output 2 3 2 2 2 8 4 3 3" xfId="40535" xr:uid="{A8004A5B-670A-43A6-8833-DA28B68F9E8C}"/>
    <cellStyle name="Output 2 3 2 2 2 8 4 4" xfId="40536" xr:uid="{2953D5A7-087D-4F42-9075-9897A85C0E85}"/>
    <cellStyle name="Output 2 3 2 2 2 8 4 4 2" xfId="40537" xr:uid="{03D53A9E-B866-4271-8087-C850C7B1CDAA}"/>
    <cellStyle name="Output 2 3 2 2 2 8 4 5" xfId="40538" xr:uid="{D5E85115-5275-4B8C-8862-A98E07C3D51A}"/>
    <cellStyle name="Output 2 3 2 2 2 8 5" xfId="40539" xr:uid="{A240240F-F9C9-4BD3-9F89-E77EF88E2D17}"/>
    <cellStyle name="Output 2 3 2 2 2 8 5 2" xfId="40540" xr:uid="{F7D01710-A5C1-4594-8C59-72060F661CAF}"/>
    <cellStyle name="Output 2 3 2 2 2 8 5 2 2" xfId="40541" xr:uid="{721773C6-98C2-44E9-9CEB-02AD4B1EC784}"/>
    <cellStyle name="Output 2 3 2 2 2 8 5 3" xfId="40542" xr:uid="{2BE12743-9FB8-4345-BEA6-C9F44861E79F}"/>
    <cellStyle name="Output 2 3 2 2 2 8 6" xfId="40543" xr:uid="{22FED81C-5B03-447D-B0D3-B801859E8490}"/>
    <cellStyle name="Output 2 3 2 2 2 8 6 2" xfId="40544" xr:uid="{2371AB7E-DE9C-4E1F-812E-8B461D0E6CC4}"/>
    <cellStyle name="Output 2 3 2 2 2 8 6 2 2" xfId="40545" xr:uid="{5B9543EF-8282-4FB1-BD42-2A16CB14BA25}"/>
    <cellStyle name="Output 2 3 2 2 2 8 6 3" xfId="40546" xr:uid="{D7ABF4D4-2CF0-433D-8D5F-FA56962F0B78}"/>
    <cellStyle name="Output 2 3 2 2 2 8 7" xfId="40547" xr:uid="{71A573A0-C054-4629-AD80-0B84B6949C85}"/>
    <cellStyle name="Output 2 3 2 2 2 8 7 2" xfId="40548" xr:uid="{9818DF68-B65D-4CB8-8497-A03C1EC5211F}"/>
    <cellStyle name="Output 2 3 2 2 2 8 8" xfId="40549" xr:uid="{69BCFB05-1F9C-4ED8-9B5D-C77758CAB999}"/>
    <cellStyle name="Output 2 3 2 2 2 9" xfId="40550" xr:uid="{7DC48465-2413-4076-88BC-D49482E46DDE}"/>
    <cellStyle name="Output 2 3 2 2 2 9 2" xfId="40551" xr:uid="{14DB5F8B-2E41-425E-A3EA-5D31BC0EE8F1}"/>
    <cellStyle name="Output 2 3 2 2 2 9 2 2" xfId="40552" xr:uid="{634240E5-6215-4DBF-829C-0EBC3F18D71A}"/>
    <cellStyle name="Output 2 3 2 2 2 9 2 2 2" xfId="40553" xr:uid="{A831BD62-EA1C-45F4-9AC3-D0DC1C0B18D7}"/>
    <cellStyle name="Output 2 3 2 2 2 9 2 2 2 2" xfId="40554" xr:uid="{E0E62A5B-CC0A-4C41-BAF8-FBDD64279650}"/>
    <cellStyle name="Output 2 3 2 2 2 9 2 2 3" xfId="40555" xr:uid="{D222BBC4-11B8-44D3-ADC1-EDB301DA20DB}"/>
    <cellStyle name="Output 2 3 2 2 2 9 2 3" xfId="40556" xr:uid="{32A48817-3BF6-4043-91C1-462E690D9525}"/>
    <cellStyle name="Output 2 3 2 2 2 9 2 3 2" xfId="40557" xr:uid="{EBFE2D8F-D777-4868-AA51-D3FA17EAFF54}"/>
    <cellStyle name="Output 2 3 2 2 2 9 2 3 2 2" xfId="40558" xr:uid="{62E9C8D8-33E6-4E26-8EAE-6AE60497B488}"/>
    <cellStyle name="Output 2 3 2 2 2 9 2 3 3" xfId="40559" xr:uid="{6E8FEA9A-DCBD-4E75-8E84-8111D2E41264}"/>
    <cellStyle name="Output 2 3 2 2 2 9 2 4" xfId="40560" xr:uid="{B101C68F-F184-4EE4-B950-62C9D6ADDEAA}"/>
    <cellStyle name="Output 2 3 2 2 2 9 2 4 2" xfId="40561" xr:uid="{D9DF7CCB-5658-4B08-8F0C-3F2FD31C3192}"/>
    <cellStyle name="Output 2 3 2 2 2 9 2 5" xfId="40562" xr:uid="{0CA2C12D-1577-463F-B9BD-D220DEE333B7}"/>
    <cellStyle name="Output 2 3 2 2 2 9 3" xfId="40563" xr:uid="{B8C94122-7D2D-44A9-9FF4-8EAD8A069CDE}"/>
    <cellStyle name="Output 2 3 2 2 2 9 3 2" xfId="40564" xr:uid="{1893481A-93E3-43C3-93C3-43ED8162E38C}"/>
    <cellStyle name="Output 2 3 2 2 2 9 3 2 2" xfId="40565" xr:uid="{AF3BDA91-E3B2-4B4A-8382-8948FB60D76C}"/>
    <cellStyle name="Output 2 3 2 2 2 9 3 2 2 2" xfId="40566" xr:uid="{F90F0598-4E38-4C74-8EC0-4AEC88884F54}"/>
    <cellStyle name="Output 2 3 2 2 2 9 3 2 3" xfId="40567" xr:uid="{6343A34A-0E88-4BBC-AE89-BB2F34173D0E}"/>
    <cellStyle name="Output 2 3 2 2 2 9 3 3" xfId="40568" xr:uid="{A448C933-DB15-4F85-BC0A-6AEC3DA1768D}"/>
    <cellStyle name="Output 2 3 2 2 2 9 3 3 2" xfId="40569" xr:uid="{E398FB46-AF80-45BE-ABE4-198DD5808726}"/>
    <cellStyle name="Output 2 3 2 2 2 9 3 3 2 2" xfId="40570" xr:uid="{638086E2-53F7-4D08-A3C9-812614DBE221}"/>
    <cellStyle name="Output 2 3 2 2 2 9 3 3 3" xfId="40571" xr:uid="{8E822C89-C51D-4CFF-80CA-93DD2FA6E89C}"/>
    <cellStyle name="Output 2 3 2 2 2 9 3 4" xfId="40572" xr:uid="{9B821E31-A1AF-42FB-8822-40184790BAFF}"/>
    <cellStyle name="Output 2 3 2 2 2 9 3 4 2" xfId="40573" xr:uid="{9D9ECFDB-F133-4588-B3F2-88CBA84CBD62}"/>
    <cellStyle name="Output 2 3 2 2 2 9 3 5" xfId="40574" xr:uid="{7F02CD31-4805-4854-8AF5-13488233F33A}"/>
    <cellStyle name="Output 2 3 2 2 2 9 4" xfId="40575" xr:uid="{9A99B151-C9C7-4E35-A7FC-15E2DCCADA71}"/>
    <cellStyle name="Output 2 3 2 2 2 9 4 2" xfId="40576" xr:uid="{ACDEBE3E-C921-41A3-B1CE-E1D5A7D43012}"/>
    <cellStyle name="Output 2 3 2 2 2 9 4 2 2" xfId="40577" xr:uid="{EF85EE56-69E5-4462-A5C2-13578A076B01}"/>
    <cellStyle name="Output 2 3 2 2 2 9 4 2 2 2" xfId="40578" xr:uid="{B62A2BBC-8699-4BEE-8C40-69FDC8F6698F}"/>
    <cellStyle name="Output 2 3 2 2 2 9 4 2 3" xfId="40579" xr:uid="{70AE9FDE-BC28-44FD-B246-7EADEB8FE72C}"/>
    <cellStyle name="Output 2 3 2 2 2 9 4 3" xfId="40580" xr:uid="{27BC9E5E-806F-44C4-8064-92CD32248B54}"/>
    <cellStyle name="Output 2 3 2 2 2 9 4 3 2" xfId="40581" xr:uid="{B1B968BD-994E-4337-9CD1-B7F9EB5EDFB8}"/>
    <cellStyle name="Output 2 3 2 2 2 9 4 3 2 2" xfId="40582" xr:uid="{1B7CB72F-23CF-441D-A61D-FC7121B1CF13}"/>
    <cellStyle name="Output 2 3 2 2 2 9 4 3 3" xfId="40583" xr:uid="{BCE5B37A-4780-4F1D-9C56-E84C5ACDA7D5}"/>
    <cellStyle name="Output 2 3 2 2 2 9 4 4" xfId="40584" xr:uid="{7F0EE824-8690-46B0-831A-9A497E900823}"/>
    <cellStyle name="Output 2 3 2 2 2 9 4 4 2" xfId="40585" xr:uid="{172768E4-24CD-4684-B4F7-236C17C64081}"/>
    <cellStyle name="Output 2 3 2 2 2 9 4 5" xfId="40586" xr:uid="{99ACCAC1-0FBF-4BE4-98E3-50CF3B544A40}"/>
    <cellStyle name="Output 2 3 2 2 2 9 5" xfId="40587" xr:uid="{1E9BD740-251E-4539-BECE-C7567D2EF996}"/>
    <cellStyle name="Output 2 3 2 2 2 9 5 2" xfId="40588" xr:uid="{A3F3B437-9A6A-4E34-96E4-1F0006729C29}"/>
    <cellStyle name="Output 2 3 2 2 2 9 5 2 2" xfId="40589" xr:uid="{2AD5813E-D1EC-4AD6-9F5F-DAE36C23F62B}"/>
    <cellStyle name="Output 2 3 2 2 2 9 5 3" xfId="40590" xr:uid="{4883183B-3A9B-4B54-BF7F-0B93967F54DC}"/>
    <cellStyle name="Output 2 3 2 2 2 9 6" xfId="40591" xr:uid="{4A8AF90E-ED72-4DB5-B9CB-037D4C614B98}"/>
    <cellStyle name="Output 2 3 2 2 2 9 6 2" xfId="40592" xr:uid="{9CF1028B-4D74-4BA0-805F-F4124F96B744}"/>
    <cellStyle name="Output 2 3 2 2 2 9 6 2 2" xfId="40593" xr:uid="{5A2D8DA2-5920-4F54-8B3F-B4DC45E310D9}"/>
    <cellStyle name="Output 2 3 2 2 2 9 6 3" xfId="40594" xr:uid="{3D5C981B-83A8-44ED-A7C2-4C4A81DB135F}"/>
    <cellStyle name="Output 2 3 2 2 2 9 7" xfId="40595" xr:uid="{4A0E930E-511D-4616-9270-AF82FD25D506}"/>
    <cellStyle name="Output 2 3 2 2 2 9 7 2" xfId="40596" xr:uid="{912F7511-9B96-467D-B7D6-4A823D320E39}"/>
    <cellStyle name="Output 2 3 2 2 2 9 8" xfId="40597" xr:uid="{0797A416-FC7C-4805-9641-BC9C8BF1B5B1}"/>
    <cellStyle name="Output 2 3 2 2 3" xfId="40598" xr:uid="{CBBE72FD-7D05-41E1-A3F4-4552B583CB10}"/>
    <cellStyle name="Output 2 3 2 2 3 2" xfId="40599" xr:uid="{1B239EB0-1E15-40CD-ABD1-9718E80290F3}"/>
    <cellStyle name="Output 2 3 2 2 3 2 2" xfId="40600" xr:uid="{E7CDDAAB-2CC1-4F0B-96F4-70FAB1962FEE}"/>
    <cellStyle name="Output 2 3 2 2 3 2 2 2" xfId="40601" xr:uid="{5CA4C81E-A63B-4265-BF48-AD4FB52AA052}"/>
    <cellStyle name="Output 2 3 2 2 3 2 2 2 2" xfId="40602" xr:uid="{5D6C2AF9-4A36-4108-A7F8-CAA5D2409CD5}"/>
    <cellStyle name="Output 2 3 2 2 3 2 2 3" xfId="40603" xr:uid="{CB8EC76B-4F4A-4C82-921F-D3311C44CA23}"/>
    <cellStyle name="Output 2 3 2 2 3 2 3" xfId="40604" xr:uid="{360D1555-9915-4166-9EC5-4334AD661B02}"/>
    <cellStyle name="Output 2 3 2 2 3 2 3 2" xfId="40605" xr:uid="{1C6C5EA1-93BA-4736-AE89-98500A3B06BA}"/>
    <cellStyle name="Output 2 3 2 2 3 2 3 2 2" xfId="40606" xr:uid="{7544308B-6DC4-4C66-8E65-97247AC522D7}"/>
    <cellStyle name="Output 2 3 2 2 3 2 3 3" xfId="40607" xr:uid="{E764E4CC-861B-4003-B9C8-2CCC4FDF75D1}"/>
    <cellStyle name="Output 2 3 2 2 3 2 4" xfId="40608" xr:uid="{6FB947E2-61C3-49B8-AB8A-16375BD0C2FE}"/>
    <cellStyle name="Output 2 3 2 2 3 2 4 2" xfId="40609" xr:uid="{BDEB6375-A420-4579-B71B-52D2873F8971}"/>
    <cellStyle name="Output 2 3 2 2 3 2 5" xfId="40610" xr:uid="{0D5D473A-567D-4F16-A8E6-792CBE89BBCF}"/>
    <cellStyle name="Output 2 3 2 2 3 3" xfId="40611" xr:uid="{942C2881-0B4A-4D74-86C2-F2D7CA979BF5}"/>
    <cellStyle name="Output 2 3 2 2 3 3 2" xfId="40612" xr:uid="{BB3DEF99-DDCA-4140-81AA-826193251E9C}"/>
    <cellStyle name="Output 2 3 2 2 3 3 2 2" xfId="40613" xr:uid="{F038A7AF-A240-439F-9842-2D40620EEBCC}"/>
    <cellStyle name="Output 2 3 2 2 3 3 2 2 2" xfId="40614" xr:uid="{37975BA3-ABED-4550-ABAA-7039937355D5}"/>
    <cellStyle name="Output 2 3 2 2 3 3 2 3" xfId="40615" xr:uid="{2A3D8F15-0BBE-4265-909F-5C249EAE6EC9}"/>
    <cellStyle name="Output 2 3 2 2 3 3 3" xfId="40616" xr:uid="{AA5EF0A7-AF58-4FD7-9092-0B686E95B902}"/>
    <cellStyle name="Output 2 3 2 2 3 3 3 2" xfId="40617" xr:uid="{414D28F9-7DD9-4197-903D-E77769E291EB}"/>
    <cellStyle name="Output 2 3 2 2 3 3 3 2 2" xfId="40618" xr:uid="{F77C0FCF-D212-47A3-9F3A-8DB1B4D51FBA}"/>
    <cellStyle name="Output 2 3 2 2 3 3 3 3" xfId="40619" xr:uid="{A2F6D7C0-FECD-43C9-A1ED-9AA8A11F0917}"/>
    <cellStyle name="Output 2 3 2 2 3 3 4" xfId="40620" xr:uid="{54A5A4ED-EC2B-4DF6-822E-CB689F9E9E2D}"/>
    <cellStyle name="Output 2 3 2 2 3 3 4 2" xfId="40621" xr:uid="{34577BE1-CB3C-4D69-A970-C0B562B698B5}"/>
    <cellStyle name="Output 2 3 2 2 3 3 5" xfId="40622" xr:uid="{7B97C0DA-6177-42F8-8174-56DFF745D573}"/>
    <cellStyle name="Output 2 3 2 2 3 4" xfId="40623" xr:uid="{7A1E753F-C088-4638-BC0E-0B6F999FEEA6}"/>
    <cellStyle name="Output 2 3 2 2 3 4 2" xfId="40624" xr:uid="{ED074DBF-52ED-49E9-A78D-BD3D062575A5}"/>
    <cellStyle name="Output 2 3 2 2 3 4 2 2" xfId="40625" xr:uid="{7FDBFDAE-3EAC-4670-AE97-A762F74767AC}"/>
    <cellStyle name="Output 2 3 2 2 3 4 2 2 2" xfId="40626" xr:uid="{F1046CF0-1C0F-47F4-8CE3-8C0F617C53F8}"/>
    <cellStyle name="Output 2 3 2 2 3 4 2 3" xfId="40627" xr:uid="{91804477-A45A-4A73-8156-7ED8A8676D0A}"/>
    <cellStyle name="Output 2 3 2 2 3 4 3" xfId="40628" xr:uid="{E9BAED21-0ED9-4E04-B580-67729C69D426}"/>
    <cellStyle name="Output 2 3 2 2 3 4 3 2" xfId="40629" xr:uid="{7BC04860-594F-4DE5-9310-6EDE76D58C80}"/>
    <cellStyle name="Output 2 3 2 2 3 4 3 2 2" xfId="40630" xr:uid="{06B33954-7DBE-4C4A-AAB7-6577193A3577}"/>
    <cellStyle name="Output 2 3 2 2 3 4 3 3" xfId="40631" xr:uid="{9B9664D2-5048-42D4-8A04-4FAA071D76CE}"/>
    <cellStyle name="Output 2 3 2 2 3 4 4" xfId="40632" xr:uid="{6CC70B15-D4C9-4711-96A6-FA8E4416B5E3}"/>
    <cellStyle name="Output 2 3 2 2 3 4 4 2" xfId="40633" xr:uid="{D62890A0-2321-48B0-8526-A6F4E3A02D35}"/>
    <cellStyle name="Output 2 3 2 2 3 4 5" xfId="40634" xr:uid="{1916475D-E330-4A0D-BA34-9056B30BD4BC}"/>
    <cellStyle name="Output 2 3 2 2 3 5" xfId="40635" xr:uid="{669F3DF5-4567-4D33-A408-81AB37E17BAA}"/>
    <cellStyle name="Output 2 3 2 2 3 5 2" xfId="40636" xr:uid="{1638F6CF-3C28-40EE-A6BB-86F48FE46946}"/>
    <cellStyle name="Output 2 3 2 2 3 5 2 2" xfId="40637" xr:uid="{DA3D0AD6-5BC8-44AF-93E8-128EDD8587D1}"/>
    <cellStyle name="Output 2 3 2 2 3 5 3" xfId="40638" xr:uid="{82A29174-583C-4043-B9A8-CD20C223123C}"/>
    <cellStyle name="Output 2 3 2 2 3 6" xfId="40639" xr:uid="{5A930E5E-0B1E-4358-BC70-312EE695D6B6}"/>
    <cellStyle name="Output 2 3 2 2 3 6 2" xfId="40640" xr:uid="{98252414-171A-484D-9A3B-AE3A8CCD5B14}"/>
    <cellStyle name="Output 2 3 2 2 3 7" xfId="40641" xr:uid="{CC0A5C31-C415-4191-AD12-13FCB2E093DD}"/>
    <cellStyle name="Output 2 3 2 2 4" xfId="40642" xr:uid="{9BC267C2-787A-4A91-9BAD-3656B13A759B}"/>
    <cellStyle name="Output 2 3 2 2 4 2" xfId="40643" xr:uid="{875FBB8C-D75A-4B0C-BFCD-DF478B2D2413}"/>
    <cellStyle name="Output 2 3 2 2 4 2 2" xfId="40644" xr:uid="{AB2A4072-1079-4603-B633-7BE66D62ABC6}"/>
    <cellStyle name="Output 2 3 2 2 4 2 2 2" xfId="40645" xr:uid="{E66B37F5-4AFF-412E-8D18-22071A0A759E}"/>
    <cellStyle name="Output 2 3 2 2 4 2 2 2 2" xfId="40646" xr:uid="{2FC4A7A1-9546-4637-A143-AEE5B8CB7520}"/>
    <cellStyle name="Output 2 3 2 2 4 2 2 3" xfId="40647" xr:uid="{CD3A580D-4AEF-4DE8-826C-F27E571E2D0A}"/>
    <cellStyle name="Output 2 3 2 2 4 2 3" xfId="40648" xr:uid="{44408CA5-B53A-45A2-AC91-99F311D94CA3}"/>
    <cellStyle name="Output 2 3 2 2 4 2 3 2" xfId="40649" xr:uid="{DC6C6D2E-A1A0-43AD-AA9F-673FD0973BD9}"/>
    <cellStyle name="Output 2 3 2 2 4 2 3 2 2" xfId="40650" xr:uid="{04FDD2FE-1237-40DB-A774-10835B820770}"/>
    <cellStyle name="Output 2 3 2 2 4 2 3 3" xfId="40651" xr:uid="{A0E86E4B-C965-4AF6-982A-A5EC5619473F}"/>
    <cellStyle name="Output 2 3 2 2 4 2 4" xfId="40652" xr:uid="{BEFFBC10-ADE4-4FA3-8F10-61A411709A7A}"/>
    <cellStyle name="Output 2 3 2 2 4 2 4 2" xfId="40653" xr:uid="{64E05368-2CD6-4572-8078-98DBA7036732}"/>
    <cellStyle name="Output 2 3 2 2 4 2 5" xfId="40654" xr:uid="{65E5AC85-BBB8-4B62-8BC4-BDED9610729A}"/>
    <cellStyle name="Output 2 3 2 2 4 3" xfId="40655" xr:uid="{4764E717-090C-4B5C-892B-FA6E0D97E1BE}"/>
    <cellStyle name="Output 2 3 2 2 4 3 2" xfId="40656" xr:uid="{C77A8F2D-4F09-49DB-97B7-D549CADA5F47}"/>
    <cellStyle name="Output 2 3 2 2 4 3 2 2" xfId="40657" xr:uid="{84F033AD-8340-4E03-B9AD-A13F3E660C5A}"/>
    <cellStyle name="Output 2 3 2 2 4 3 2 2 2" xfId="40658" xr:uid="{01E02958-8911-44C8-B1EB-E3FDB47A8FA8}"/>
    <cellStyle name="Output 2 3 2 2 4 3 2 3" xfId="40659" xr:uid="{D6FE6973-A9FF-4301-A18E-134A956B9559}"/>
    <cellStyle name="Output 2 3 2 2 4 3 3" xfId="40660" xr:uid="{84A2D532-9980-4EF7-A805-83D98787710A}"/>
    <cellStyle name="Output 2 3 2 2 4 3 3 2" xfId="40661" xr:uid="{C79ACD19-8E05-48B5-A105-BBABECC7DB69}"/>
    <cellStyle name="Output 2 3 2 2 4 3 3 2 2" xfId="40662" xr:uid="{D603635F-0184-4AC7-92E4-630AF9BBBBEF}"/>
    <cellStyle name="Output 2 3 2 2 4 3 3 3" xfId="40663" xr:uid="{AECDDCE8-B0BF-40CF-9EAE-F8CD9AE11982}"/>
    <cellStyle name="Output 2 3 2 2 4 3 4" xfId="40664" xr:uid="{00D5DB07-6091-4364-AA54-D5086348FA07}"/>
    <cellStyle name="Output 2 3 2 2 4 3 4 2" xfId="40665" xr:uid="{09A60094-B131-49F8-A42B-145EC9CDAF28}"/>
    <cellStyle name="Output 2 3 2 2 4 3 5" xfId="40666" xr:uid="{83DB9CE6-29C7-4C03-A194-AF70820A032E}"/>
    <cellStyle name="Output 2 3 2 2 4 4" xfId="40667" xr:uid="{E157FCDF-FE4C-4589-9245-F52C8732BB40}"/>
    <cellStyle name="Output 2 3 2 2 4 4 2" xfId="40668" xr:uid="{24B1C27B-B792-441E-A6B0-F02BF2BFD7CA}"/>
    <cellStyle name="Output 2 3 2 2 4 4 2 2" xfId="40669" xr:uid="{FCF8E41E-3F94-4C4D-BB91-1C959841A0AD}"/>
    <cellStyle name="Output 2 3 2 2 4 4 2 2 2" xfId="40670" xr:uid="{4D480B92-FB7F-4F82-9DD0-AFF62DBA06AC}"/>
    <cellStyle name="Output 2 3 2 2 4 4 2 3" xfId="40671" xr:uid="{30D0542C-A5F2-4D23-AF51-21A1FDAE44DF}"/>
    <cellStyle name="Output 2 3 2 2 4 4 3" xfId="40672" xr:uid="{232DF324-E03C-48AE-B7D3-121D7B3F7477}"/>
    <cellStyle name="Output 2 3 2 2 4 4 3 2" xfId="40673" xr:uid="{D958027B-8483-41CE-9D47-29A70C37B246}"/>
    <cellStyle name="Output 2 3 2 2 4 4 3 2 2" xfId="40674" xr:uid="{E57A384F-33AF-450C-8975-FA28D574D77D}"/>
    <cellStyle name="Output 2 3 2 2 4 4 3 3" xfId="40675" xr:uid="{1DD16788-D929-4357-AAAB-004089536EE0}"/>
    <cellStyle name="Output 2 3 2 2 4 4 4" xfId="40676" xr:uid="{AE779897-9497-412F-B5E5-547C5A501053}"/>
    <cellStyle name="Output 2 3 2 2 4 4 4 2" xfId="40677" xr:uid="{1576CDA9-062E-4171-88DF-27DC7919F467}"/>
    <cellStyle name="Output 2 3 2 2 4 4 5" xfId="40678" xr:uid="{E725C3C3-6E98-468F-89BE-96809EE42A6C}"/>
    <cellStyle name="Output 2 3 2 2 4 5" xfId="40679" xr:uid="{08566C0D-E091-4DA7-94C6-2353075863C0}"/>
    <cellStyle name="Output 2 3 2 2 4 5 2" xfId="40680" xr:uid="{17C9D950-DB9E-4869-A689-E461719F35E1}"/>
    <cellStyle name="Output 2 3 2 2 4 5 2 2" xfId="40681" xr:uid="{05B72BD5-309D-4C80-937A-4F6E4307C473}"/>
    <cellStyle name="Output 2 3 2 2 4 5 3" xfId="40682" xr:uid="{FC23A0AE-C02B-4BB5-AE47-94D5D7EBD913}"/>
    <cellStyle name="Output 2 3 2 2 4 6" xfId="40683" xr:uid="{9074E916-61C0-4603-A2CC-32A8EA4A490D}"/>
    <cellStyle name="Output 2 3 2 2 4 6 2" xfId="40684" xr:uid="{703BEC69-0E0A-4414-BA6C-46872663D14E}"/>
    <cellStyle name="Output 2 3 2 2 4 7" xfId="40685" xr:uid="{637BA429-1871-43E9-8D4E-9FD412B7B240}"/>
    <cellStyle name="Output 2 3 2 2 5" xfId="40686" xr:uid="{4F432D0E-10BD-4C3D-8DA6-6C1B7FE4D9EA}"/>
    <cellStyle name="Output 2 3 2 2 5 2" xfId="40687" xr:uid="{F8927928-BEC8-44F7-99CD-561F1BD6AD20}"/>
    <cellStyle name="Output 2 3 2 2 5 2 2" xfId="40688" xr:uid="{4905606F-C221-4912-94AB-A6A8DE549BCE}"/>
    <cellStyle name="Output 2 3 2 2 5 2 2 2" xfId="40689" xr:uid="{D679869F-8637-4AFE-B2E6-E8AF895CBC7A}"/>
    <cellStyle name="Output 2 3 2 2 5 2 2 2 2" xfId="40690" xr:uid="{47B96FAA-5BE0-430A-8A78-7EACCFC399D6}"/>
    <cellStyle name="Output 2 3 2 2 5 2 2 3" xfId="40691" xr:uid="{A3D59709-F37B-46FA-BFE1-1E4F43D92ADB}"/>
    <cellStyle name="Output 2 3 2 2 5 2 3" xfId="40692" xr:uid="{C0F16AB1-D4E6-4900-BC66-9D2EF3568F2C}"/>
    <cellStyle name="Output 2 3 2 2 5 2 3 2" xfId="40693" xr:uid="{3D8077F5-40D7-48D9-9B8E-BE99F2A17FFF}"/>
    <cellStyle name="Output 2 3 2 2 5 2 3 2 2" xfId="40694" xr:uid="{174C68A1-69A6-44D0-9469-E5A3103EDC14}"/>
    <cellStyle name="Output 2 3 2 2 5 2 3 3" xfId="40695" xr:uid="{2E2512AF-9FFD-4692-9174-0FF2C1F206EA}"/>
    <cellStyle name="Output 2 3 2 2 5 2 4" xfId="40696" xr:uid="{A18766DE-8316-404B-8499-67A84E103A10}"/>
    <cellStyle name="Output 2 3 2 2 5 2 4 2" xfId="40697" xr:uid="{ADD88416-9AE9-40EA-9A21-032A83E20B7A}"/>
    <cellStyle name="Output 2 3 2 2 5 2 5" xfId="40698" xr:uid="{958FD7AF-DFA3-4FAF-A8B1-F2ECBEAEC801}"/>
    <cellStyle name="Output 2 3 2 2 5 3" xfId="40699" xr:uid="{5DF2A2B5-73CD-4126-ADD0-8E3854A85508}"/>
    <cellStyle name="Output 2 3 2 2 5 3 2" xfId="40700" xr:uid="{527A0F10-1880-4897-B13A-5918696B4239}"/>
    <cellStyle name="Output 2 3 2 2 5 3 2 2" xfId="40701" xr:uid="{B59AFA23-D892-4135-A32A-E4826EE694B3}"/>
    <cellStyle name="Output 2 3 2 2 5 3 2 2 2" xfId="40702" xr:uid="{A7516302-C26C-42F2-B04E-37D6DA85C736}"/>
    <cellStyle name="Output 2 3 2 2 5 3 2 3" xfId="40703" xr:uid="{A26D0F1B-FC8D-4546-A5F1-67E9B8C932E8}"/>
    <cellStyle name="Output 2 3 2 2 5 3 3" xfId="40704" xr:uid="{4D4DBE71-17E0-4D18-8895-829AA1279C35}"/>
    <cellStyle name="Output 2 3 2 2 5 3 3 2" xfId="40705" xr:uid="{409A3500-7E9C-4450-BFBA-3E3FCA4B80D7}"/>
    <cellStyle name="Output 2 3 2 2 5 3 3 2 2" xfId="40706" xr:uid="{7E9EFA82-2B90-47BC-B9FE-773D3DAE16C6}"/>
    <cellStyle name="Output 2 3 2 2 5 3 3 3" xfId="40707" xr:uid="{854912CE-1DDF-4AE5-B44C-21D6B73B12EB}"/>
    <cellStyle name="Output 2 3 2 2 5 3 4" xfId="40708" xr:uid="{47E6E692-5A5C-4BD1-B497-14D80B78C1F4}"/>
    <cellStyle name="Output 2 3 2 2 5 3 4 2" xfId="40709" xr:uid="{0BC0B1E7-3904-40B7-9956-112228E6DDCA}"/>
    <cellStyle name="Output 2 3 2 2 5 3 5" xfId="40710" xr:uid="{B5E7A037-6A6A-441C-AA0D-634811E42B63}"/>
    <cellStyle name="Output 2 3 2 2 5 4" xfId="40711" xr:uid="{FB190BFC-F7D8-497A-AC4A-D44AEAD67860}"/>
    <cellStyle name="Output 2 3 2 2 5 4 2" xfId="40712" xr:uid="{DAD29D7E-D9E9-40F3-A8B4-4342EBCA167B}"/>
    <cellStyle name="Output 2 3 2 2 5 4 2 2" xfId="40713" xr:uid="{79046DC4-90B1-4B08-BF1A-961AA5B8C979}"/>
    <cellStyle name="Output 2 3 2 2 5 4 2 2 2" xfId="40714" xr:uid="{39B09202-508F-420C-BB0E-7AD9DE024756}"/>
    <cellStyle name="Output 2 3 2 2 5 4 2 3" xfId="40715" xr:uid="{AB47CCB3-2C82-489D-A933-75F871E95F3C}"/>
    <cellStyle name="Output 2 3 2 2 5 4 3" xfId="40716" xr:uid="{2245FBFC-A919-4E49-8C8A-2F8C39F19CAA}"/>
    <cellStyle name="Output 2 3 2 2 5 4 3 2" xfId="40717" xr:uid="{A8A29110-E890-426F-87D8-EF8F093BFC6D}"/>
    <cellStyle name="Output 2 3 2 2 5 4 3 2 2" xfId="40718" xr:uid="{012FF85B-C4B2-4649-869E-223679299EDF}"/>
    <cellStyle name="Output 2 3 2 2 5 4 3 3" xfId="40719" xr:uid="{59248FE7-D43E-4072-853B-6128C1869832}"/>
    <cellStyle name="Output 2 3 2 2 5 4 4" xfId="40720" xr:uid="{8EF130E8-B662-466D-A48E-13DE99875137}"/>
    <cellStyle name="Output 2 3 2 2 5 4 4 2" xfId="40721" xr:uid="{A3D85751-8291-41B4-9D72-F5B8310CFA85}"/>
    <cellStyle name="Output 2 3 2 2 5 4 5" xfId="40722" xr:uid="{95461101-6EBE-4241-9030-424A5DE8228B}"/>
    <cellStyle name="Output 2 3 2 2 5 5" xfId="40723" xr:uid="{18805C55-FE02-4394-A38C-859762862322}"/>
    <cellStyle name="Output 2 3 2 2 5 5 2" xfId="40724" xr:uid="{CBF9175F-8C24-4269-9BDC-D40EEF758D39}"/>
    <cellStyle name="Output 2 3 2 2 5 5 2 2" xfId="40725" xr:uid="{FACEAA6B-3EBE-4BFB-8C86-3EFD1F1F01B5}"/>
    <cellStyle name="Output 2 3 2 2 5 5 3" xfId="40726" xr:uid="{61028CA6-8946-4887-84E7-713685A527FF}"/>
    <cellStyle name="Output 2 3 2 2 5 6" xfId="40727" xr:uid="{DD60374A-FC44-4E60-AE18-22972383FCBE}"/>
    <cellStyle name="Output 2 3 2 2 5 6 2" xfId="40728" xr:uid="{2D3B4E0E-0D2D-424C-B9C9-4D02270439DF}"/>
    <cellStyle name="Output 2 3 2 2 5 7" xfId="40729" xr:uid="{C82B02F5-C431-42E2-A8A2-99FDA6A06C3E}"/>
    <cellStyle name="Output 2 3 2 2 6" xfId="40730" xr:uid="{49F49F17-C8BC-4306-AB97-B5DF3877B30D}"/>
    <cellStyle name="Output 2 3 2 2 6 2" xfId="40731" xr:uid="{AF0D4C0A-EC39-44FB-8054-6220222EE40C}"/>
    <cellStyle name="Output 2 3 2 2 6 2 2" xfId="40732" xr:uid="{E454F4B8-A26A-403B-BB8A-23B03C6A6A2A}"/>
    <cellStyle name="Output 2 3 2 2 6 2 2 2" xfId="40733" xr:uid="{79DC3C15-44AE-44C1-9989-750962D3B029}"/>
    <cellStyle name="Output 2 3 2 2 6 2 2 2 2" xfId="40734" xr:uid="{FFA87FD7-70DF-4755-83C8-32B4D95973B0}"/>
    <cellStyle name="Output 2 3 2 2 6 2 2 3" xfId="40735" xr:uid="{39A06096-76BE-4A94-9BB9-3B1FB38E20DC}"/>
    <cellStyle name="Output 2 3 2 2 6 2 3" xfId="40736" xr:uid="{FDF2F1F4-5DFB-48E5-946F-B8D10D1E6FEA}"/>
    <cellStyle name="Output 2 3 2 2 6 2 3 2" xfId="40737" xr:uid="{20FFEC7B-841C-4E8A-8C02-6D2A890FFDB6}"/>
    <cellStyle name="Output 2 3 2 2 6 2 3 2 2" xfId="40738" xr:uid="{C8E485F2-0287-4045-B4C2-876A07163CD7}"/>
    <cellStyle name="Output 2 3 2 2 6 2 3 3" xfId="40739" xr:uid="{27AE552A-7776-4404-BC3E-FEE57CBE414E}"/>
    <cellStyle name="Output 2 3 2 2 6 2 4" xfId="40740" xr:uid="{4B017D24-1154-44D4-919B-306F2EE0CBB5}"/>
    <cellStyle name="Output 2 3 2 2 6 2 4 2" xfId="40741" xr:uid="{B02A5AAF-0E04-40BC-BCCB-241E724EC120}"/>
    <cellStyle name="Output 2 3 2 2 6 2 5" xfId="40742" xr:uid="{03140C31-EFDA-4A72-932E-66F9313CF864}"/>
    <cellStyle name="Output 2 3 2 2 6 3" xfId="40743" xr:uid="{0F673C6D-987F-4977-8430-71B87C41EBA2}"/>
    <cellStyle name="Output 2 3 2 2 6 3 2" xfId="40744" xr:uid="{A11CA6B6-EDD9-48BB-B015-DE4082DB24EF}"/>
    <cellStyle name="Output 2 3 2 2 6 3 2 2" xfId="40745" xr:uid="{C5657C07-64D0-4869-A1B3-0031C7DC422D}"/>
    <cellStyle name="Output 2 3 2 2 6 3 2 2 2" xfId="40746" xr:uid="{C3174E09-284B-4B2A-8F91-B46B3ACF7626}"/>
    <cellStyle name="Output 2 3 2 2 6 3 2 3" xfId="40747" xr:uid="{F084D694-066D-4BCF-A177-DA67B3431016}"/>
    <cellStyle name="Output 2 3 2 2 6 3 3" xfId="40748" xr:uid="{3235A231-B94A-4781-9680-2488981483AD}"/>
    <cellStyle name="Output 2 3 2 2 6 3 3 2" xfId="40749" xr:uid="{536B41E5-B700-49C6-8FE9-7F835B55F636}"/>
    <cellStyle name="Output 2 3 2 2 6 3 3 2 2" xfId="40750" xr:uid="{0C96655D-04A8-421E-885E-DFF1E9ADFFEE}"/>
    <cellStyle name="Output 2 3 2 2 6 3 3 3" xfId="40751" xr:uid="{F4A72DC7-DB99-40E8-ABD7-6FD1634CEFA3}"/>
    <cellStyle name="Output 2 3 2 2 6 3 4" xfId="40752" xr:uid="{ED05E803-1ADC-45C2-8544-04B7EFE68DA5}"/>
    <cellStyle name="Output 2 3 2 2 6 3 4 2" xfId="40753" xr:uid="{40BA6C2E-5DAE-482F-93E5-BB0C69EBEA0D}"/>
    <cellStyle name="Output 2 3 2 2 6 3 5" xfId="40754" xr:uid="{C72288A8-E151-4204-A6F8-E340399D8FAC}"/>
    <cellStyle name="Output 2 3 2 2 6 4" xfId="40755" xr:uid="{7303B09E-23C0-4CB7-AA18-B87C905BA820}"/>
    <cellStyle name="Output 2 3 2 2 6 4 2" xfId="40756" xr:uid="{0E61C737-997C-4D4A-BC67-2A201267686F}"/>
    <cellStyle name="Output 2 3 2 2 6 4 2 2" xfId="40757" xr:uid="{CDBC87C1-2B68-4E06-A35E-B7C72FE7E57B}"/>
    <cellStyle name="Output 2 3 2 2 6 4 2 2 2" xfId="40758" xr:uid="{A5A0CF1C-4DE3-4EAA-9692-146A7C6870A3}"/>
    <cellStyle name="Output 2 3 2 2 6 4 2 3" xfId="40759" xr:uid="{2F7D14DF-5EAC-47CD-B6A8-70330BF5DF31}"/>
    <cellStyle name="Output 2 3 2 2 6 4 3" xfId="40760" xr:uid="{BD9ECE5C-D755-405C-9143-2537010380E6}"/>
    <cellStyle name="Output 2 3 2 2 6 4 3 2" xfId="40761" xr:uid="{D6D5A095-0D4E-47F6-93C1-B22C5E8AF9DD}"/>
    <cellStyle name="Output 2 3 2 2 6 4 3 2 2" xfId="40762" xr:uid="{784A5B22-CD7B-4883-9A3A-5B02D803539F}"/>
    <cellStyle name="Output 2 3 2 2 6 4 3 3" xfId="40763" xr:uid="{6E3FCD96-CF38-447B-B10E-C4CDABFE8E85}"/>
    <cellStyle name="Output 2 3 2 2 6 4 4" xfId="40764" xr:uid="{A05048CA-D9EB-43ED-9FAE-A5F6633BA67A}"/>
    <cellStyle name="Output 2 3 2 2 6 4 4 2" xfId="40765" xr:uid="{F6FACAFE-9B24-42D5-9568-654E83EFFA45}"/>
    <cellStyle name="Output 2 3 2 2 6 4 5" xfId="40766" xr:uid="{630BA7A5-10EB-4B1F-923E-897630F45C77}"/>
    <cellStyle name="Output 2 3 2 2 6 5" xfId="40767" xr:uid="{17F3964C-0C53-415D-B0F7-4FD20DD3DD7C}"/>
    <cellStyle name="Output 2 3 2 2 6 5 2" xfId="40768" xr:uid="{F7A58118-EA5A-435A-9BFF-3D5EA5880066}"/>
    <cellStyle name="Output 2 3 2 2 6 5 2 2" xfId="40769" xr:uid="{51AC2016-B9B8-47EC-B371-BE18E831F3A1}"/>
    <cellStyle name="Output 2 3 2 2 6 5 3" xfId="40770" xr:uid="{07BE3BC0-850F-46A6-8747-117230597E65}"/>
    <cellStyle name="Output 2 3 2 2 6 6" xfId="40771" xr:uid="{A9E5F1D6-19F6-4CAC-9345-B7D0651B83B3}"/>
    <cellStyle name="Output 2 3 2 2 6 6 2" xfId="40772" xr:uid="{93BC4F57-0BB0-43FA-817E-FC9E51DD5A0E}"/>
    <cellStyle name="Output 2 3 2 2 6 7" xfId="40773" xr:uid="{704F129E-62A9-4C25-A3D5-2415116DE8FD}"/>
    <cellStyle name="Output 2 3 2 2 7" xfId="40774" xr:uid="{2DFC9A01-B8CB-4FF2-8163-00A83BFB8351}"/>
    <cellStyle name="Output 2 3 2 2 7 2" xfId="40775" xr:uid="{11AB64ED-F358-4F90-8D20-106FD0C64C87}"/>
    <cellStyle name="Output 2 3 2 2 7 2 2" xfId="40776" xr:uid="{8A29F44F-CF59-4164-B423-B4B40FBAE7AB}"/>
    <cellStyle name="Output 2 3 2 2 7 2 2 2" xfId="40777" xr:uid="{40EEE0C0-5951-427F-B503-243C22496FB7}"/>
    <cellStyle name="Output 2 3 2 2 7 2 2 2 2" xfId="40778" xr:uid="{4D398365-16AE-47A8-B0B1-B5FAF1C16A26}"/>
    <cellStyle name="Output 2 3 2 2 7 2 2 3" xfId="40779" xr:uid="{4AAFD25E-96A1-49B1-8B7D-EE8A8FE138F0}"/>
    <cellStyle name="Output 2 3 2 2 7 2 3" xfId="40780" xr:uid="{B16A8857-B856-4393-9FCE-5E6259EA58E3}"/>
    <cellStyle name="Output 2 3 2 2 7 2 3 2" xfId="40781" xr:uid="{F1D5168D-EC16-4D77-99B9-AB30C5BA6DDA}"/>
    <cellStyle name="Output 2 3 2 2 7 2 3 2 2" xfId="40782" xr:uid="{61856ABB-E6B6-4245-A767-E20CA0322234}"/>
    <cellStyle name="Output 2 3 2 2 7 2 3 3" xfId="40783" xr:uid="{A0F5676A-15A5-4962-9F81-75B9AAB1DA9C}"/>
    <cellStyle name="Output 2 3 2 2 7 2 4" xfId="40784" xr:uid="{C23248CD-8AE3-403B-878A-E8FDF22924A8}"/>
    <cellStyle name="Output 2 3 2 2 7 2 4 2" xfId="40785" xr:uid="{1D72B895-4730-4EED-8594-9DA0FEBCC88F}"/>
    <cellStyle name="Output 2 3 2 2 7 2 5" xfId="40786" xr:uid="{153C2446-32DF-4D4B-A4AE-8C1DD9E12342}"/>
    <cellStyle name="Output 2 3 2 2 7 3" xfId="40787" xr:uid="{EE3A3948-02C7-4C5F-B9F9-E7114D71B6A8}"/>
    <cellStyle name="Output 2 3 2 2 7 3 2" xfId="40788" xr:uid="{D0B133B1-7627-43C5-AE0E-1CF3F9B45015}"/>
    <cellStyle name="Output 2 3 2 2 7 3 2 2" xfId="40789" xr:uid="{08D16971-80D6-49DC-B841-71DB5BFCCEF8}"/>
    <cellStyle name="Output 2 3 2 2 7 3 2 2 2" xfId="40790" xr:uid="{E17101C8-6CA3-4944-9AAE-83164105E845}"/>
    <cellStyle name="Output 2 3 2 2 7 3 2 3" xfId="40791" xr:uid="{73C78241-3527-4EAE-B730-70E3B6710A19}"/>
    <cellStyle name="Output 2 3 2 2 7 3 3" xfId="40792" xr:uid="{FB56D3F9-9887-4345-B454-FF38B5651935}"/>
    <cellStyle name="Output 2 3 2 2 7 3 3 2" xfId="40793" xr:uid="{BB109DCE-8C59-41F1-B831-828037F25381}"/>
    <cellStyle name="Output 2 3 2 2 7 3 3 2 2" xfId="40794" xr:uid="{B1CC8389-381B-4729-BFAA-D040F548D98A}"/>
    <cellStyle name="Output 2 3 2 2 7 3 3 3" xfId="40795" xr:uid="{F3D08977-1943-49F9-9BD7-C48DDD0A493B}"/>
    <cellStyle name="Output 2 3 2 2 7 3 4" xfId="40796" xr:uid="{00F2149A-E9A7-43DC-B3F9-E0A503354EF5}"/>
    <cellStyle name="Output 2 3 2 2 7 3 4 2" xfId="40797" xr:uid="{09FB8CD2-FDE2-4142-B258-C90CBF089EE2}"/>
    <cellStyle name="Output 2 3 2 2 7 3 5" xfId="40798" xr:uid="{5A8C66FF-8E67-4572-9CB2-A77814C4A4E5}"/>
    <cellStyle name="Output 2 3 2 2 7 4" xfId="40799" xr:uid="{DDB13B94-0E7F-45C7-97EE-E7F4C7C61C06}"/>
    <cellStyle name="Output 2 3 2 2 7 4 2" xfId="40800" xr:uid="{FF47E228-10AB-405B-9BE4-82B56F5141F3}"/>
    <cellStyle name="Output 2 3 2 2 7 4 2 2" xfId="40801" xr:uid="{D85FF5F2-E9AC-451F-9811-B8BD7E3D0AF9}"/>
    <cellStyle name="Output 2 3 2 2 7 4 2 2 2" xfId="40802" xr:uid="{3B442E5E-ABF4-476D-A77B-6995BFCDFA7C}"/>
    <cellStyle name="Output 2 3 2 2 7 4 2 3" xfId="40803" xr:uid="{5BBF3FA3-9634-4262-8ED3-19E6F9A54141}"/>
    <cellStyle name="Output 2 3 2 2 7 4 3" xfId="40804" xr:uid="{351D488E-6C23-4C72-BFCF-BD6CA3ABA18D}"/>
    <cellStyle name="Output 2 3 2 2 7 4 3 2" xfId="40805" xr:uid="{3E4C2A31-D9F3-4EE4-929A-B837051DB47A}"/>
    <cellStyle name="Output 2 3 2 2 7 4 3 2 2" xfId="40806" xr:uid="{CFB034C2-5A2F-447B-9A26-EF77ED0A09E6}"/>
    <cellStyle name="Output 2 3 2 2 7 4 3 3" xfId="40807" xr:uid="{A116628E-F81E-4175-BE75-43C361535056}"/>
    <cellStyle name="Output 2 3 2 2 7 4 4" xfId="40808" xr:uid="{957DF8E4-20BF-4676-A76C-F2525FBD018C}"/>
    <cellStyle name="Output 2 3 2 2 7 4 4 2" xfId="40809" xr:uid="{32CBC93D-B463-4AF3-AA5F-C87CE805B2E0}"/>
    <cellStyle name="Output 2 3 2 2 7 4 5" xfId="40810" xr:uid="{1E85AC1E-4B87-40DE-BEAE-0AE1C84BB4D6}"/>
    <cellStyle name="Output 2 3 2 2 7 5" xfId="40811" xr:uid="{3EF95AFF-D665-4A1B-8BA3-63AE6BAC3F3F}"/>
    <cellStyle name="Output 2 3 2 2 7 5 2" xfId="40812" xr:uid="{01C4B671-5D87-4E2B-A9CE-7B33B3646E87}"/>
    <cellStyle name="Output 2 3 2 2 7 5 2 2" xfId="40813" xr:uid="{5D4C31E3-811E-4C2B-92A5-377832412748}"/>
    <cellStyle name="Output 2 3 2 2 7 5 3" xfId="40814" xr:uid="{AA91F94A-B30A-4D23-8F1F-E9CD949CC03C}"/>
    <cellStyle name="Output 2 3 2 2 7 6" xfId="40815" xr:uid="{CB577861-2004-4C55-8614-A92DFBC15DCC}"/>
    <cellStyle name="Output 2 3 2 2 7 6 2" xfId="40816" xr:uid="{7133CA03-87BE-4EF9-B4C3-8B0BD9274A43}"/>
    <cellStyle name="Output 2 3 2 2 7 7" xfId="40817" xr:uid="{013149B6-A91D-4592-A62F-7298030AD847}"/>
    <cellStyle name="Output 2 3 2 2 8" xfId="40818" xr:uid="{30465378-B600-422E-9548-418472422A94}"/>
    <cellStyle name="Output 2 3 2 2 8 2" xfId="40819" xr:uid="{9FEA9812-0FD7-458E-9008-B29774C42238}"/>
    <cellStyle name="Output 2 3 2 2 8 2 2" xfId="40820" xr:uid="{5D4F0F7D-8CEF-4805-849E-F77A677C3C4B}"/>
    <cellStyle name="Output 2 3 2 2 8 2 2 2" xfId="40821" xr:uid="{D3274A02-FF37-423E-B537-16CD52D354F7}"/>
    <cellStyle name="Output 2 3 2 2 8 2 2 2 2" xfId="40822" xr:uid="{82A00C4F-8DF5-4516-9857-2EDDD6B80618}"/>
    <cellStyle name="Output 2 3 2 2 8 2 2 3" xfId="40823" xr:uid="{7ED8DA16-324E-4D31-9F9E-35F3747F74C7}"/>
    <cellStyle name="Output 2 3 2 2 8 2 3" xfId="40824" xr:uid="{20D11FC0-25B1-4C68-B905-3490E8040047}"/>
    <cellStyle name="Output 2 3 2 2 8 2 3 2" xfId="40825" xr:uid="{B5524903-B4AC-406E-ABFA-11EF27874E24}"/>
    <cellStyle name="Output 2 3 2 2 8 2 3 2 2" xfId="40826" xr:uid="{B9ABED68-13F5-4260-95D6-49F718B0E86E}"/>
    <cellStyle name="Output 2 3 2 2 8 2 3 3" xfId="40827" xr:uid="{13FBCAC1-4CF8-4A9B-A0D4-78F19D0236F6}"/>
    <cellStyle name="Output 2 3 2 2 8 2 4" xfId="40828" xr:uid="{7144FA92-556A-4622-8414-D0AE3B111CDF}"/>
    <cellStyle name="Output 2 3 2 2 8 2 4 2" xfId="40829" xr:uid="{FE87528F-CBD5-45D9-8EC5-5ADC9EC0DA8A}"/>
    <cellStyle name="Output 2 3 2 2 8 2 5" xfId="40830" xr:uid="{9BE1FF7D-499D-4A27-AC80-B3FDC7AED96C}"/>
    <cellStyle name="Output 2 3 2 2 8 3" xfId="40831" xr:uid="{C0D1A3DD-938F-493B-A07F-0231F646AA35}"/>
    <cellStyle name="Output 2 3 2 2 8 3 2" xfId="40832" xr:uid="{44266481-8FA8-4ACC-A51B-D4722895AA20}"/>
    <cellStyle name="Output 2 3 2 2 8 3 2 2" xfId="40833" xr:uid="{A46E56EC-7894-4269-9D8F-E33988DA01E0}"/>
    <cellStyle name="Output 2 3 2 2 8 3 2 2 2" xfId="40834" xr:uid="{7AFBDA8A-9DA6-483B-92D5-0ABAC1C61D84}"/>
    <cellStyle name="Output 2 3 2 2 8 3 2 3" xfId="40835" xr:uid="{9AB63066-7BD7-4E37-9265-A8E8A1008501}"/>
    <cellStyle name="Output 2 3 2 2 8 3 3" xfId="40836" xr:uid="{E0D03794-9772-427B-BCD5-20A6FFFAED06}"/>
    <cellStyle name="Output 2 3 2 2 8 3 3 2" xfId="40837" xr:uid="{F67F6C76-4A3D-4E75-9A0B-C7FE12D8889E}"/>
    <cellStyle name="Output 2 3 2 2 8 3 3 2 2" xfId="40838" xr:uid="{17261916-36AE-4D8C-944B-A2C5B0DFFF84}"/>
    <cellStyle name="Output 2 3 2 2 8 3 3 3" xfId="40839" xr:uid="{3E4DE417-0F27-498F-91F8-8477029F134A}"/>
    <cellStyle name="Output 2 3 2 2 8 3 4" xfId="40840" xr:uid="{2AC4FCA5-057C-41EC-9816-4BADB62570A0}"/>
    <cellStyle name="Output 2 3 2 2 8 3 4 2" xfId="40841" xr:uid="{3423B98F-7ACA-4EE3-A32D-BCA1198C55BA}"/>
    <cellStyle name="Output 2 3 2 2 8 3 5" xfId="40842" xr:uid="{86E980F5-30D3-418E-B0DC-19F53C40A6EB}"/>
    <cellStyle name="Output 2 3 2 2 8 4" xfId="40843" xr:uid="{CDAE75FE-F460-4399-A0C4-A3EEA1AE04C5}"/>
    <cellStyle name="Output 2 3 2 2 8 4 2" xfId="40844" xr:uid="{1DBCD90A-C387-4841-B54A-794F56E804AF}"/>
    <cellStyle name="Output 2 3 2 2 8 4 2 2" xfId="40845" xr:uid="{D82A4712-796B-4A9F-85A7-851A50658D3F}"/>
    <cellStyle name="Output 2 3 2 2 8 4 2 2 2" xfId="40846" xr:uid="{0DBC4C27-8A03-47B9-A386-2C4C44900126}"/>
    <cellStyle name="Output 2 3 2 2 8 4 2 3" xfId="40847" xr:uid="{47BFE3C6-81A2-4A11-94F5-D52D88319439}"/>
    <cellStyle name="Output 2 3 2 2 8 4 3" xfId="40848" xr:uid="{AE5CF4DC-3007-4262-B563-5BCE242E6F17}"/>
    <cellStyle name="Output 2 3 2 2 8 4 3 2" xfId="40849" xr:uid="{C1796D92-1D8D-43B5-A55F-3540D2FCF91D}"/>
    <cellStyle name="Output 2 3 2 2 8 4 3 2 2" xfId="40850" xr:uid="{E5B7375C-88BD-407C-99AB-059647BF3A0A}"/>
    <cellStyle name="Output 2 3 2 2 8 4 3 3" xfId="40851" xr:uid="{A403FC73-9C8F-4609-8F70-B59FC24D5409}"/>
    <cellStyle name="Output 2 3 2 2 8 4 4" xfId="40852" xr:uid="{18050749-CBCB-4DF8-B821-6CB901077008}"/>
    <cellStyle name="Output 2 3 2 2 8 4 4 2" xfId="40853" xr:uid="{58F88A85-F730-4B6D-A59E-8A04A9EFBB25}"/>
    <cellStyle name="Output 2 3 2 2 8 4 5" xfId="40854" xr:uid="{24C1EE26-C279-474D-8EBD-126554CF1E97}"/>
    <cellStyle name="Output 2 3 2 2 8 5" xfId="40855" xr:uid="{C78F908D-69C8-4973-A7A0-0BC60853EFDD}"/>
    <cellStyle name="Output 2 3 2 2 8 5 2" xfId="40856" xr:uid="{038E0165-790C-4926-9356-9098809663A7}"/>
    <cellStyle name="Output 2 3 2 2 8 5 2 2" xfId="40857" xr:uid="{EF77D571-E0FD-42F3-9D0D-D3A1C6495F7A}"/>
    <cellStyle name="Output 2 3 2 2 8 5 3" xfId="40858" xr:uid="{95BE2E63-F8EE-497C-B795-5669E0F9F2E1}"/>
    <cellStyle name="Output 2 3 2 2 8 6" xfId="40859" xr:uid="{3CED5769-4426-4433-88A7-D337AE8B4E17}"/>
    <cellStyle name="Output 2 3 2 2 8 6 2" xfId="40860" xr:uid="{A550D67A-EE2E-42C6-B8D0-990F7576BF2B}"/>
    <cellStyle name="Output 2 3 2 2 8 7" xfId="40861" xr:uid="{E3794786-4886-4A02-A821-7E8CF54B24CD}"/>
    <cellStyle name="Output 2 3 2 2 9" xfId="40862" xr:uid="{829B551B-E432-4D36-AE0D-F6A7D9292028}"/>
    <cellStyle name="Output 2 3 2 2 9 2" xfId="40863" xr:uid="{627A55B7-82B6-49A9-AD44-A66ECE85F847}"/>
    <cellStyle name="Output 2 3 2 2 9 2 2" xfId="40864" xr:uid="{1624FF53-EBF4-4D90-9F32-11876D2BE472}"/>
    <cellStyle name="Output 2 3 2 2 9 2 2 2" xfId="40865" xr:uid="{E2514BA9-541B-41EB-86D6-A2A47777A5E3}"/>
    <cellStyle name="Output 2 3 2 2 9 2 2 2 2" xfId="40866" xr:uid="{B4DC9EF5-DF58-4BB9-9282-71AEE9A02A0A}"/>
    <cellStyle name="Output 2 3 2 2 9 2 2 3" xfId="40867" xr:uid="{E2AE9109-8159-44A6-A9E9-E040A64E83CD}"/>
    <cellStyle name="Output 2 3 2 2 9 2 3" xfId="40868" xr:uid="{DF3AEBC4-6672-4C4E-BF59-F36E8500D38C}"/>
    <cellStyle name="Output 2 3 2 2 9 2 3 2" xfId="40869" xr:uid="{42F9EDD0-A7A1-4513-87B5-4FB97D8FF8F4}"/>
    <cellStyle name="Output 2 3 2 2 9 2 3 2 2" xfId="40870" xr:uid="{300F9D3F-642B-4395-995D-5D57ED0A15B1}"/>
    <cellStyle name="Output 2 3 2 2 9 2 3 3" xfId="40871" xr:uid="{41A2E914-D980-4014-8F49-07A2B5265193}"/>
    <cellStyle name="Output 2 3 2 2 9 2 4" xfId="40872" xr:uid="{4E5FCB64-1A1F-4654-ADA4-094B515EF9CA}"/>
    <cellStyle name="Output 2 3 2 2 9 2 4 2" xfId="40873" xr:uid="{83CC5FB9-CF87-4036-A72B-7E4A2614B486}"/>
    <cellStyle name="Output 2 3 2 2 9 2 5" xfId="40874" xr:uid="{EE7DE305-5E4F-445B-8DAE-C0DB46204211}"/>
    <cellStyle name="Output 2 3 2 2 9 3" xfId="40875" xr:uid="{74692682-DD9B-4DE8-A8BA-8FCBD26AC421}"/>
    <cellStyle name="Output 2 3 2 2 9 3 2" xfId="40876" xr:uid="{6954CC6B-3CCE-4312-B05B-4978203D1639}"/>
    <cellStyle name="Output 2 3 2 2 9 3 2 2" xfId="40877" xr:uid="{FCD7D0E8-24F1-4CC6-9681-B19EDDAF29D1}"/>
    <cellStyle name="Output 2 3 2 2 9 3 2 2 2" xfId="40878" xr:uid="{3DCDFFFF-2600-4400-959F-42E2FD95D7CF}"/>
    <cellStyle name="Output 2 3 2 2 9 3 2 3" xfId="40879" xr:uid="{6902D173-864E-46D8-8C94-1B173717152F}"/>
    <cellStyle name="Output 2 3 2 2 9 3 3" xfId="40880" xr:uid="{7909ADB3-87DE-4091-8B3B-3FC8A9E7ADD4}"/>
    <cellStyle name="Output 2 3 2 2 9 3 3 2" xfId="40881" xr:uid="{0FF658A0-D022-4A61-8813-3776A2D5E45C}"/>
    <cellStyle name="Output 2 3 2 2 9 3 3 2 2" xfId="40882" xr:uid="{E75BACAE-2C96-4E52-AD80-B2D820F8F994}"/>
    <cellStyle name="Output 2 3 2 2 9 3 3 3" xfId="40883" xr:uid="{204FE34F-B8ED-4C86-8EA5-D0EFE864EF2E}"/>
    <cellStyle name="Output 2 3 2 2 9 3 4" xfId="40884" xr:uid="{3CE7ED89-D382-4C8C-AC55-C175841EF700}"/>
    <cellStyle name="Output 2 3 2 2 9 3 4 2" xfId="40885" xr:uid="{5BE8D061-D2E4-4516-96A5-DF2F35D900DC}"/>
    <cellStyle name="Output 2 3 2 2 9 3 5" xfId="40886" xr:uid="{E12BBD7E-F613-4D67-8F4E-AD534AC2F9E5}"/>
    <cellStyle name="Output 2 3 2 2 9 4" xfId="40887" xr:uid="{797B6057-7199-4D7C-8360-90F19EC5D5DE}"/>
    <cellStyle name="Output 2 3 2 2 9 4 2" xfId="40888" xr:uid="{5DBBB83F-C7D9-435E-A382-FB36CBEEC97B}"/>
    <cellStyle name="Output 2 3 2 2 9 4 2 2" xfId="40889" xr:uid="{87F25846-9B72-4678-8963-78B2C5B6D75B}"/>
    <cellStyle name="Output 2 3 2 2 9 4 2 2 2" xfId="40890" xr:uid="{E2A72BE1-9705-4DB6-AB94-5C0BA64F9F38}"/>
    <cellStyle name="Output 2 3 2 2 9 4 2 3" xfId="40891" xr:uid="{809556C3-8508-4103-A8C4-4A7B691506C8}"/>
    <cellStyle name="Output 2 3 2 2 9 4 3" xfId="40892" xr:uid="{667FBD85-DA93-4483-B5DE-7DC8FDB90EF6}"/>
    <cellStyle name="Output 2 3 2 2 9 4 3 2" xfId="40893" xr:uid="{3710C01A-2085-4F5B-9D07-368FB81F6998}"/>
    <cellStyle name="Output 2 3 2 2 9 4 3 2 2" xfId="40894" xr:uid="{79FF117C-9047-460F-8D33-082D69D1B55E}"/>
    <cellStyle name="Output 2 3 2 2 9 4 3 3" xfId="40895" xr:uid="{11F54CD4-12E3-4CD0-B315-6EB932BF6698}"/>
    <cellStyle name="Output 2 3 2 2 9 4 4" xfId="40896" xr:uid="{05E74EDB-AC11-4F50-973F-6B8997B9BF24}"/>
    <cellStyle name="Output 2 3 2 2 9 4 4 2" xfId="40897" xr:uid="{613990EF-C6B7-455C-B094-2773CF57BB68}"/>
    <cellStyle name="Output 2 3 2 2 9 4 5" xfId="40898" xr:uid="{757D8AD6-611D-4B31-8FFC-41C0F575DAC4}"/>
    <cellStyle name="Output 2 3 2 2 9 5" xfId="40899" xr:uid="{188AE9BE-5826-4293-AB42-8A734EE7F681}"/>
    <cellStyle name="Output 2 3 2 2 9 5 2" xfId="40900" xr:uid="{B50FA605-FA8A-4395-8B6E-DA70ECFDA134}"/>
    <cellStyle name="Output 2 3 2 2 9 5 2 2" xfId="40901" xr:uid="{32E0ABF9-50E6-4125-9128-98A0B2BCBD81}"/>
    <cellStyle name="Output 2 3 2 2 9 5 3" xfId="40902" xr:uid="{1AA08533-FAEE-4134-B434-7684CEA05E10}"/>
    <cellStyle name="Output 2 3 2 2 9 6" xfId="40903" xr:uid="{575412F9-B4D7-4FA4-AE14-22C0FF9A7EF8}"/>
    <cellStyle name="Output 2 3 2 2 9 6 2" xfId="40904" xr:uid="{A9D0B6B4-4A98-4131-A3E8-DB6FCF47E1AD}"/>
    <cellStyle name="Output 2 3 2 2 9 7" xfId="40905" xr:uid="{E21FEA02-E3CA-4FFD-AC63-71C170DE76B3}"/>
    <cellStyle name="Output 2 3 2 3" xfId="40906" xr:uid="{679FDD10-718A-43F6-AC59-614E96B4D640}"/>
    <cellStyle name="Output 2 3 2 3 10" xfId="40907" xr:uid="{224A9245-B49B-401C-91B2-9E549D14DF02}"/>
    <cellStyle name="Output 2 3 2 3 10 2" xfId="40908" xr:uid="{3DDC6F8F-EA50-4E44-B9F4-E5B7E9EB18C9}"/>
    <cellStyle name="Output 2 3 2 3 10 2 2" xfId="40909" xr:uid="{6896F0A6-96CC-4229-9F50-BD1087487EC8}"/>
    <cellStyle name="Output 2 3 2 3 10 2 2 2" xfId="40910" xr:uid="{AC5D23CC-403E-4E6B-BB87-7079A0372415}"/>
    <cellStyle name="Output 2 3 2 3 10 2 2 2 2" xfId="40911" xr:uid="{C084DCFC-9503-4332-9B79-4C026E1E7735}"/>
    <cellStyle name="Output 2 3 2 3 10 2 2 3" xfId="40912" xr:uid="{A0263EC8-DEDE-48C3-B223-DD05FFC59808}"/>
    <cellStyle name="Output 2 3 2 3 10 2 3" xfId="40913" xr:uid="{2C3162CC-BDAA-42F8-919E-CC27266AF0C1}"/>
    <cellStyle name="Output 2 3 2 3 10 2 3 2" xfId="40914" xr:uid="{EB7BEECF-E86E-4F24-8F76-4F61CC9E6B35}"/>
    <cellStyle name="Output 2 3 2 3 10 2 3 2 2" xfId="40915" xr:uid="{F4191500-5542-4420-BDD1-1D1E66B12C3F}"/>
    <cellStyle name="Output 2 3 2 3 10 2 3 3" xfId="40916" xr:uid="{F1A95B0A-1DE5-4321-A67A-F8FA2A7B86A3}"/>
    <cellStyle name="Output 2 3 2 3 10 2 4" xfId="40917" xr:uid="{0209CF0E-0059-420C-A40F-BA9B2CC60378}"/>
    <cellStyle name="Output 2 3 2 3 10 2 4 2" xfId="40918" xr:uid="{B2A16295-E312-4EF8-965E-9280BFDA0562}"/>
    <cellStyle name="Output 2 3 2 3 10 2 5" xfId="40919" xr:uid="{4A9420C6-F05D-43B4-A484-F1641A78ED7D}"/>
    <cellStyle name="Output 2 3 2 3 10 3" xfId="40920" xr:uid="{0B83D386-1218-4562-87F4-AB6ABEEF872E}"/>
    <cellStyle name="Output 2 3 2 3 10 3 2" xfId="40921" xr:uid="{0DBC278B-D270-4A66-8493-D0B02ABA29EF}"/>
    <cellStyle name="Output 2 3 2 3 10 3 2 2" xfId="40922" xr:uid="{C2E9C60C-D39C-407F-8CF9-990CB99861A5}"/>
    <cellStyle name="Output 2 3 2 3 10 3 2 2 2" xfId="40923" xr:uid="{F58CC07F-2A9A-4113-B9EB-F7D328C6F447}"/>
    <cellStyle name="Output 2 3 2 3 10 3 2 3" xfId="40924" xr:uid="{65025E7C-E7E4-4FF5-9FA1-526D37B8DEDD}"/>
    <cellStyle name="Output 2 3 2 3 10 3 3" xfId="40925" xr:uid="{C399E2E3-2CAC-442E-9308-85831EA4E5FE}"/>
    <cellStyle name="Output 2 3 2 3 10 3 3 2" xfId="40926" xr:uid="{8502B0B6-5FC3-44B5-8309-F9D5E2FEB68A}"/>
    <cellStyle name="Output 2 3 2 3 10 3 3 2 2" xfId="40927" xr:uid="{501DAB7C-D806-41C4-A121-4861E43E64E6}"/>
    <cellStyle name="Output 2 3 2 3 10 3 3 3" xfId="40928" xr:uid="{DD832EC9-A32E-4D0A-95EF-CA7EC115FFAE}"/>
    <cellStyle name="Output 2 3 2 3 10 3 4" xfId="40929" xr:uid="{A7FF05CC-3420-4255-AEE8-8411F0D8ACC1}"/>
    <cellStyle name="Output 2 3 2 3 10 3 4 2" xfId="40930" xr:uid="{B31DAE57-AFDF-48C8-8428-4EAA8A217A89}"/>
    <cellStyle name="Output 2 3 2 3 10 3 5" xfId="40931" xr:uid="{C34741AC-454E-4390-BBA8-78AF84466428}"/>
    <cellStyle name="Output 2 3 2 3 10 4" xfId="40932" xr:uid="{FC11693E-46C7-4EFC-9744-017228541653}"/>
    <cellStyle name="Output 2 3 2 3 10 4 2" xfId="40933" xr:uid="{7EF05EE0-08A2-43A1-B9F2-73AC0C11FF4C}"/>
    <cellStyle name="Output 2 3 2 3 10 4 2 2" xfId="40934" xr:uid="{03AD2139-E886-43BA-8708-38A5E1C5DCBF}"/>
    <cellStyle name="Output 2 3 2 3 10 4 2 2 2" xfId="40935" xr:uid="{B99F3D3C-E5CA-4D2B-9294-0D1FAFA9E44D}"/>
    <cellStyle name="Output 2 3 2 3 10 4 2 3" xfId="40936" xr:uid="{FC1B09A0-5C8B-4881-A002-88201F8367F9}"/>
    <cellStyle name="Output 2 3 2 3 10 4 3" xfId="40937" xr:uid="{BD04AAB0-EDA8-4D06-B63F-CC272BBF6C0E}"/>
    <cellStyle name="Output 2 3 2 3 10 4 3 2" xfId="40938" xr:uid="{3AFED127-C329-4915-A606-F461C08D783C}"/>
    <cellStyle name="Output 2 3 2 3 10 4 3 2 2" xfId="40939" xr:uid="{573EB37B-B297-4304-A649-C8DB4A50FF99}"/>
    <cellStyle name="Output 2 3 2 3 10 4 3 3" xfId="40940" xr:uid="{D1D9105B-A959-4713-9C83-76B85EE1D3BB}"/>
    <cellStyle name="Output 2 3 2 3 10 4 4" xfId="40941" xr:uid="{59D69EA1-DD1C-4BBF-BEBA-757C67177E69}"/>
    <cellStyle name="Output 2 3 2 3 10 4 4 2" xfId="40942" xr:uid="{3E7A8444-ABE0-4EC5-A6FF-E9AE0F0B1C94}"/>
    <cellStyle name="Output 2 3 2 3 10 4 5" xfId="40943" xr:uid="{82D1C67B-75BF-4F43-BE5E-B1159CB004D7}"/>
    <cellStyle name="Output 2 3 2 3 10 5" xfId="40944" xr:uid="{111D0664-C86D-4599-9369-35FDC165D5D9}"/>
    <cellStyle name="Output 2 3 2 3 10 5 2" xfId="40945" xr:uid="{9D4081DF-C856-470A-9530-7F0550D20DE8}"/>
    <cellStyle name="Output 2 3 2 3 10 5 2 2" xfId="40946" xr:uid="{E135534C-3FE6-401F-85BE-806D5D9A736A}"/>
    <cellStyle name="Output 2 3 2 3 10 5 3" xfId="40947" xr:uid="{17EAD32E-0701-45F6-8DB9-FC2AFE2BB14B}"/>
    <cellStyle name="Output 2 3 2 3 10 6" xfId="40948" xr:uid="{A89477B8-046A-433C-88C0-9C9A91401BDB}"/>
    <cellStyle name="Output 2 3 2 3 10 6 2" xfId="40949" xr:uid="{61B3AFAC-EA36-4B9C-8AC6-3E0FA8A79EB8}"/>
    <cellStyle name="Output 2 3 2 3 10 6 2 2" xfId="40950" xr:uid="{040C54BE-F593-46C6-A17B-BD648F766C32}"/>
    <cellStyle name="Output 2 3 2 3 10 6 3" xfId="40951" xr:uid="{A34F8C4D-775D-43A9-A8F4-75A9A24CE7BC}"/>
    <cellStyle name="Output 2 3 2 3 10 7" xfId="40952" xr:uid="{D344D41C-71CA-456B-BA61-F36A5D145B48}"/>
    <cellStyle name="Output 2 3 2 3 10 7 2" xfId="40953" xr:uid="{CE25129F-C35A-4A58-84C4-34723D6B0C24}"/>
    <cellStyle name="Output 2 3 2 3 10 8" xfId="40954" xr:uid="{992B120D-F302-47E4-9938-8A8987BEF4B9}"/>
    <cellStyle name="Output 2 3 2 3 11" xfId="40955" xr:uid="{3485438E-7EC3-4339-8A4F-9839AEF2475D}"/>
    <cellStyle name="Output 2 3 2 3 11 2" xfId="40956" xr:uid="{4D63A4E0-1805-436F-85F5-B45680D9BDBE}"/>
    <cellStyle name="Output 2 3 2 3 11 2 2" xfId="40957" xr:uid="{DA72A4D2-B1AC-40C5-AD9C-307B5176F27E}"/>
    <cellStyle name="Output 2 3 2 3 11 2 2 2" xfId="40958" xr:uid="{0ABC0E97-5AFA-4E3D-B19D-4FA2612F13F1}"/>
    <cellStyle name="Output 2 3 2 3 11 2 2 2 2" xfId="40959" xr:uid="{A5740244-C9CA-43B0-A5CF-CC9022E22C76}"/>
    <cellStyle name="Output 2 3 2 3 11 2 2 3" xfId="40960" xr:uid="{7C4472AF-DBC9-495C-9FA0-8302F6D97178}"/>
    <cellStyle name="Output 2 3 2 3 11 2 3" xfId="40961" xr:uid="{447A8FC1-A798-40A4-8FE0-D4F0728C8903}"/>
    <cellStyle name="Output 2 3 2 3 11 2 3 2" xfId="40962" xr:uid="{5477904E-F05D-4012-90A7-0E5D0F381E89}"/>
    <cellStyle name="Output 2 3 2 3 11 2 3 2 2" xfId="40963" xr:uid="{46E7968F-C7CF-49B3-A8C9-978D14EBF07F}"/>
    <cellStyle name="Output 2 3 2 3 11 2 3 3" xfId="40964" xr:uid="{6B956D05-D1A0-44D5-8602-87E6845291AF}"/>
    <cellStyle name="Output 2 3 2 3 11 2 4" xfId="40965" xr:uid="{5F5950B7-B964-4D27-A9F6-4A079E3466B4}"/>
    <cellStyle name="Output 2 3 2 3 11 2 4 2" xfId="40966" xr:uid="{515DFD00-4453-4027-9064-557CF13C35BC}"/>
    <cellStyle name="Output 2 3 2 3 11 2 5" xfId="40967" xr:uid="{42E4EAC5-EE0B-4C71-9229-18F822B9FE04}"/>
    <cellStyle name="Output 2 3 2 3 11 3" xfId="40968" xr:uid="{A3F54129-CE7F-46DC-9CB7-8CA4871FED1D}"/>
    <cellStyle name="Output 2 3 2 3 11 3 2" xfId="40969" xr:uid="{D49458AA-C8E8-43D5-8717-DFCAAF1C4D30}"/>
    <cellStyle name="Output 2 3 2 3 11 3 2 2" xfId="40970" xr:uid="{33146DED-C0DF-4CCD-B57F-9FE194D4EB19}"/>
    <cellStyle name="Output 2 3 2 3 11 3 2 2 2" xfId="40971" xr:uid="{198DC79D-A482-4DE9-8A53-A117D239FF56}"/>
    <cellStyle name="Output 2 3 2 3 11 3 2 3" xfId="40972" xr:uid="{B9C65F1C-9115-499F-8FAB-D2E9214241A4}"/>
    <cellStyle name="Output 2 3 2 3 11 3 3" xfId="40973" xr:uid="{955959EE-30F7-48FA-873D-7B8BEED2B729}"/>
    <cellStyle name="Output 2 3 2 3 11 3 3 2" xfId="40974" xr:uid="{A02A3F43-6692-44B8-B6BE-9687E0DE2BE4}"/>
    <cellStyle name="Output 2 3 2 3 11 3 3 2 2" xfId="40975" xr:uid="{1992722D-0956-40B4-835E-AD3FC6D85FEA}"/>
    <cellStyle name="Output 2 3 2 3 11 3 3 3" xfId="40976" xr:uid="{3E72F8C7-3222-4945-B2AE-3635652D4140}"/>
    <cellStyle name="Output 2 3 2 3 11 3 4" xfId="40977" xr:uid="{6A6D3A08-A3B3-46B2-87B6-6F34CA307A20}"/>
    <cellStyle name="Output 2 3 2 3 11 3 4 2" xfId="40978" xr:uid="{B6ECBFAD-8156-4D83-B567-9C7D75F54274}"/>
    <cellStyle name="Output 2 3 2 3 11 3 5" xfId="40979" xr:uid="{E85DF74E-87B6-4490-82E2-349484A8B2D7}"/>
    <cellStyle name="Output 2 3 2 3 11 4" xfId="40980" xr:uid="{B99FD264-02FC-4751-A29B-EBC8EF6631F7}"/>
    <cellStyle name="Output 2 3 2 3 11 4 2" xfId="40981" xr:uid="{910DDE60-F471-4F24-91C1-FFEDC3BA4BA0}"/>
    <cellStyle name="Output 2 3 2 3 11 4 2 2" xfId="40982" xr:uid="{B06370D6-EF59-4E1B-95A0-D7EA32AC8DC4}"/>
    <cellStyle name="Output 2 3 2 3 11 4 2 2 2" xfId="40983" xr:uid="{3F656D3D-40E4-4DDF-BD07-DE7AD9CA4512}"/>
    <cellStyle name="Output 2 3 2 3 11 4 2 3" xfId="40984" xr:uid="{116AA0A3-BE91-43EA-889B-BD21BE57531E}"/>
    <cellStyle name="Output 2 3 2 3 11 4 3" xfId="40985" xr:uid="{ECCE1498-55C3-4BCD-AC93-D66178901DC5}"/>
    <cellStyle name="Output 2 3 2 3 11 4 3 2" xfId="40986" xr:uid="{0404F5A2-0388-4AEE-A855-39C86D0B76A6}"/>
    <cellStyle name="Output 2 3 2 3 11 4 3 2 2" xfId="40987" xr:uid="{A3658E77-749F-496A-98B6-C9505573FE61}"/>
    <cellStyle name="Output 2 3 2 3 11 4 3 3" xfId="40988" xr:uid="{74006F89-543D-4B77-AF22-456B38199C0D}"/>
    <cellStyle name="Output 2 3 2 3 11 4 4" xfId="40989" xr:uid="{CE97EAFE-B98F-4B7E-9064-D25F0B6243A6}"/>
    <cellStyle name="Output 2 3 2 3 11 4 4 2" xfId="40990" xr:uid="{1F691D77-16E5-4C74-AEED-368C17BE1046}"/>
    <cellStyle name="Output 2 3 2 3 11 4 5" xfId="40991" xr:uid="{8F83372B-65ED-420B-8CC3-F567CD4F72D3}"/>
    <cellStyle name="Output 2 3 2 3 11 5" xfId="40992" xr:uid="{8EBBDB3B-716C-49BD-B08A-58FCED10DE3C}"/>
    <cellStyle name="Output 2 3 2 3 11 5 2" xfId="40993" xr:uid="{48960BFA-6630-4DC1-B53A-DB34C8790052}"/>
    <cellStyle name="Output 2 3 2 3 11 5 2 2" xfId="40994" xr:uid="{BB2A82C5-5141-470D-80B5-5242FDBA8CD8}"/>
    <cellStyle name="Output 2 3 2 3 11 5 3" xfId="40995" xr:uid="{2C2A56D7-5798-4CFD-868D-77FBFC08E5BA}"/>
    <cellStyle name="Output 2 3 2 3 11 6" xfId="40996" xr:uid="{2EABFE2D-C802-44B1-9EDA-913CFEF1613F}"/>
    <cellStyle name="Output 2 3 2 3 11 6 2" xfId="40997" xr:uid="{9940E018-3039-40EB-B0CF-A567623078C0}"/>
    <cellStyle name="Output 2 3 2 3 11 6 2 2" xfId="40998" xr:uid="{F6AAE8F9-81F0-4B6D-AD73-04AAA0B166FD}"/>
    <cellStyle name="Output 2 3 2 3 11 6 3" xfId="40999" xr:uid="{9CA94858-0D22-445D-8D96-E65F6FA062E0}"/>
    <cellStyle name="Output 2 3 2 3 11 7" xfId="41000" xr:uid="{889B331B-2CA6-45B5-AE42-DAD6C41CD706}"/>
    <cellStyle name="Output 2 3 2 3 11 7 2" xfId="41001" xr:uid="{3A5C06A4-25BE-452B-A079-34D3F660AE22}"/>
    <cellStyle name="Output 2 3 2 3 11 8" xfId="41002" xr:uid="{E91291FA-DBFE-48D9-A9E7-6AB61A02739F}"/>
    <cellStyle name="Output 2 3 2 3 12" xfId="41003" xr:uid="{F006BD44-99BA-4E88-8B1E-D8CE7DE0D4D5}"/>
    <cellStyle name="Output 2 3 2 3 12 2" xfId="41004" xr:uid="{50733066-62DA-4AD5-9DD8-0A6F845B401C}"/>
    <cellStyle name="Output 2 3 2 3 12 2 2" xfId="41005" xr:uid="{2F7F7111-21BB-4428-9FAA-9AFAEFDE0CC4}"/>
    <cellStyle name="Output 2 3 2 3 12 2 2 2" xfId="41006" xr:uid="{FF469176-948D-4250-9DAD-62BF0D9F9D30}"/>
    <cellStyle name="Output 2 3 2 3 12 2 2 2 2" xfId="41007" xr:uid="{ECD35F7D-CC01-4107-96FC-70D716ED353A}"/>
    <cellStyle name="Output 2 3 2 3 12 2 2 3" xfId="41008" xr:uid="{5C0FBAD1-9C3E-4DC9-935A-365A2D341048}"/>
    <cellStyle name="Output 2 3 2 3 12 2 3" xfId="41009" xr:uid="{B6DF4EF0-059B-410F-B81D-AE2B2E8396C4}"/>
    <cellStyle name="Output 2 3 2 3 12 2 3 2" xfId="41010" xr:uid="{413725AC-5737-430E-BF01-CDC01EA2A0BF}"/>
    <cellStyle name="Output 2 3 2 3 12 2 3 2 2" xfId="41011" xr:uid="{203B056E-B823-4E7F-B7A4-96517BF9CFB2}"/>
    <cellStyle name="Output 2 3 2 3 12 2 3 3" xfId="41012" xr:uid="{D0FF02E7-6FDA-4841-90CB-0F1EEA4C03B5}"/>
    <cellStyle name="Output 2 3 2 3 12 2 4" xfId="41013" xr:uid="{DA71F44E-8819-40B1-BD1B-038FEC8370E1}"/>
    <cellStyle name="Output 2 3 2 3 12 2 4 2" xfId="41014" xr:uid="{6C750A65-4F4C-4CFE-AE2F-CA3C52FE13F2}"/>
    <cellStyle name="Output 2 3 2 3 12 2 5" xfId="41015" xr:uid="{DE198219-8515-481C-951A-B696C5D555C4}"/>
    <cellStyle name="Output 2 3 2 3 12 3" xfId="41016" xr:uid="{78DE64F8-B1A7-4235-B9AF-4AFED2427C24}"/>
    <cellStyle name="Output 2 3 2 3 12 3 2" xfId="41017" xr:uid="{C006D857-A685-4FD2-8418-73538856DEF8}"/>
    <cellStyle name="Output 2 3 2 3 12 3 2 2" xfId="41018" xr:uid="{28AA47B9-EB95-4B2D-902F-D6C1B636FB81}"/>
    <cellStyle name="Output 2 3 2 3 12 3 2 2 2" xfId="41019" xr:uid="{D4D6A4DA-664C-4D6C-8BCE-6DD2D21794E8}"/>
    <cellStyle name="Output 2 3 2 3 12 3 2 3" xfId="41020" xr:uid="{2F5FE44D-7BA8-4451-96C7-17AD16F5E049}"/>
    <cellStyle name="Output 2 3 2 3 12 3 3" xfId="41021" xr:uid="{FC124EF1-A484-4802-A2D9-A6366FD2A495}"/>
    <cellStyle name="Output 2 3 2 3 12 3 3 2" xfId="41022" xr:uid="{A4DC6D6B-5CD8-488B-8B7F-E4B06FFEDFE8}"/>
    <cellStyle name="Output 2 3 2 3 12 3 3 2 2" xfId="41023" xr:uid="{6CC170F0-5474-4D88-996A-A11AC5A21FE7}"/>
    <cellStyle name="Output 2 3 2 3 12 3 3 3" xfId="41024" xr:uid="{A9D10B73-991D-46BB-B596-8446F31CC2B6}"/>
    <cellStyle name="Output 2 3 2 3 12 3 4" xfId="41025" xr:uid="{F866AB7D-E144-477C-8B42-B2B0814F426C}"/>
    <cellStyle name="Output 2 3 2 3 12 3 4 2" xfId="41026" xr:uid="{C15889B5-F93A-424C-B1E5-9FEFEB09B019}"/>
    <cellStyle name="Output 2 3 2 3 12 3 5" xfId="41027" xr:uid="{627C4211-43D4-4BA9-9F69-C3A23A1F92DA}"/>
    <cellStyle name="Output 2 3 2 3 12 4" xfId="41028" xr:uid="{5FF986EE-B4BC-4796-BC55-55E6BB1B0D10}"/>
    <cellStyle name="Output 2 3 2 3 12 4 2" xfId="41029" xr:uid="{0339E441-D9E3-4F07-9548-67847781A7AA}"/>
    <cellStyle name="Output 2 3 2 3 12 4 2 2" xfId="41030" xr:uid="{7946256A-24D0-4E26-BC8B-B8C03A6362AE}"/>
    <cellStyle name="Output 2 3 2 3 12 4 2 2 2" xfId="41031" xr:uid="{66270206-7F60-4016-AEC7-FADA50E6297A}"/>
    <cellStyle name="Output 2 3 2 3 12 4 2 3" xfId="41032" xr:uid="{201701F6-A14D-4C1B-9567-DF30605EECE9}"/>
    <cellStyle name="Output 2 3 2 3 12 4 3" xfId="41033" xr:uid="{B8C58396-CD55-4227-B933-41A51B255498}"/>
    <cellStyle name="Output 2 3 2 3 12 4 3 2" xfId="41034" xr:uid="{8F89480D-BC12-47A2-898D-3216A84B21EB}"/>
    <cellStyle name="Output 2 3 2 3 12 4 3 2 2" xfId="41035" xr:uid="{E042D301-4C83-4D25-8D13-AF44E8F083A8}"/>
    <cellStyle name="Output 2 3 2 3 12 4 3 3" xfId="41036" xr:uid="{5E524D27-FD01-4A3F-8ABC-E8146ADDDB8A}"/>
    <cellStyle name="Output 2 3 2 3 12 4 4" xfId="41037" xr:uid="{DD464C22-6E17-434C-B4F0-B6FD04BBE310}"/>
    <cellStyle name="Output 2 3 2 3 12 4 4 2" xfId="41038" xr:uid="{FD638F39-1662-437A-8C0A-6452EFEB1307}"/>
    <cellStyle name="Output 2 3 2 3 12 4 5" xfId="41039" xr:uid="{090E7AC5-01E0-4305-9E8A-2CD7A4C120CB}"/>
    <cellStyle name="Output 2 3 2 3 12 5" xfId="41040" xr:uid="{80988691-F6D6-4598-8507-5EEEDE50E00C}"/>
    <cellStyle name="Output 2 3 2 3 12 5 2" xfId="41041" xr:uid="{3D16CE55-FE41-413B-9DB9-900258C39967}"/>
    <cellStyle name="Output 2 3 2 3 12 5 2 2" xfId="41042" xr:uid="{3C9ECB16-E715-4BB3-B8AA-98FFF9F645C5}"/>
    <cellStyle name="Output 2 3 2 3 12 5 3" xfId="41043" xr:uid="{C658E54C-4B67-4557-8AC1-08152C20ED8C}"/>
    <cellStyle name="Output 2 3 2 3 12 6" xfId="41044" xr:uid="{C19F47C4-8E6C-4218-8A38-70A35AAE6B48}"/>
    <cellStyle name="Output 2 3 2 3 12 6 2" xfId="41045" xr:uid="{699DE264-4BF3-450B-AB01-D65DF08883BD}"/>
    <cellStyle name="Output 2 3 2 3 12 6 2 2" xfId="41046" xr:uid="{CAEAE880-21D2-4B17-BA77-DEAF64A8CFE3}"/>
    <cellStyle name="Output 2 3 2 3 12 6 3" xfId="41047" xr:uid="{D45F13DA-D86E-42C3-9442-23020689D34E}"/>
    <cellStyle name="Output 2 3 2 3 12 7" xfId="41048" xr:uid="{563BD600-E288-4C85-B787-FFE59B78545E}"/>
    <cellStyle name="Output 2 3 2 3 12 7 2" xfId="41049" xr:uid="{6AD5B1B5-B4DF-48AD-9E23-D69A8E4BFFBB}"/>
    <cellStyle name="Output 2 3 2 3 12 8" xfId="41050" xr:uid="{CE8C0E13-E614-49A5-97EB-51B95B0D720C}"/>
    <cellStyle name="Output 2 3 2 3 13" xfId="41051" xr:uid="{23E29BFF-E5C7-4789-875C-9AD557CBD7AD}"/>
    <cellStyle name="Output 2 3 2 3 13 2" xfId="41052" xr:uid="{E96ED133-2876-42AC-8612-F804B7CFCF4B}"/>
    <cellStyle name="Output 2 3 2 3 13 2 2" xfId="41053" xr:uid="{F5936C99-13F7-4ACB-B605-19B07CFC59E5}"/>
    <cellStyle name="Output 2 3 2 3 13 2 2 2" xfId="41054" xr:uid="{569E33EE-4976-48C7-B4E6-E1270C30C697}"/>
    <cellStyle name="Output 2 3 2 3 13 2 3" xfId="41055" xr:uid="{582970CA-9D22-4AA0-8021-E4748A3D5B6A}"/>
    <cellStyle name="Output 2 3 2 3 13 3" xfId="41056" xr:uid="{A8F1E5B4-0722-4BB4-9F60-3D92DD040452}"/>
    <cellStyle name="Output 2 3 2 3 13 3 2" xfId="41057" xr:uid="{0B4E35B5-3FE5-4F18-82E9-F2B10629F02F}"/>
    <cellStyle name="Output 2 3 2 3 13 3 2 2" xfId="41058" xr:uid="{938A5AD7-9F95-46C6-AF90-75014BCA141E}"/>
    <cellStyle name="Output 2 3 2 3 13 3 3" xfId="41059" xr:uid="{6612204B-918D-4219-8EC8-D25FDBC2C4CC}"/>
    <cellStyle name="Output 2 3 2 3 13 4" xfId="41060" xr:uid="{4F491156-6AE3-4CEF-8D4A-480BC63CAFFF}"/>
    <cellStyle name="Output 2 3 2 3 13 4 2" xfId="41061" xr:uid="{F61E8DE3-6255-4A6B-A730-3BBD1E76B81F}"/>
    <cellStyle name="Output 2 3 2 3 13 5" xfId="41062" xr:uid="{8D80B41B-A45F-4D9E-97A0-06C1056D3FB4}"/>
    <cellStyle name="Output 2 3 2 3 14" xfId="41063" xr:uid="{A0BCEB8D-676A-41AD-A91A-EB1996244E8F}"/>
    <cellStyle name="Output 2 3 2 3 14 2" xfId="41064" xr:uid="{8C3FE40A-7A68-4D6A-96A4-966978217359}"/>
    <cellStyle name="Output 2 3 2 3 14 2 2" xfId="41065" xr:uid="{F163EFF3-EB0B-4DF7-87EA-464D327B062E}"/>
    <cellStyle name="Output 2 3 2 3 14 2 2 2" xfId="41066" xr:uid="{DBD8EE6A-CA8F-4BE3-83D5-4F71F873B1C1}"/>
    <cellStyle name="Output 2 3 2 3 14 2 3" xfId="41067" xr:uid="{5C50BB80-A0AA-46EA-AE92-5F0E58F48F50}"/>
    <cellStyle name="Output 2 3 2 3 14 3" xfId="41068" xr:uid="{9D3CFFB1-4868-4C16-A5AA-27954F9D2ED0}"/>
    <cellStyle name="Output 2 3 2 3 14 3 2" xfId="41069" xr:uid="{99FAEFA0-E015-4BEB-B0B8-5A17B4BD8452}"/>
    <cellStyle name="Output 2 3 2 3 14 3 2 2" xfId="41070" xr:uid="{A57156C5-B4ED-4890-B3E3-634F3EF14F11}"/>
    <cellStyle name="Output 2 3 2 3 14 3 3" xfId="41071" xr:uid="{3785FE17-04FB-4E5D-A930-A21EE24AFA72}"/>
    <cellStyle name="Output 2 3 2 3 14 4" xfId="41072" xr:uid="{6C1DC08A-E62D-4A0B-AFF9-1E9D2B553EDD}"/>
    <cellStyle name="Output 2 3 2 3 14 4 2" xfId="41073" xr:uid="{D7609642-4ADE-4E27-9354-94AB9CF416C9}"/>
    <cellStyle name="Output 2 3 2 3 14 5" xfId="41074" xr:uid="{A69532F9-44BC-4C72-BFEB-8F10982DE1FF}"/>
    <cellStyle name="Output 2 3 2 3 15" xfId="41075" xr:uid="{5E881429-AF7C-4CB4-B8B6-A132F9C42DC5}"/>
    <cellStyle name="Output 2 3 2 3 15 2" xfId="41076" xr:uid="{7DC7F95E-BB30-42DB-9FE8-87B42E9852D0}"/>
    <cellStyle name="Output 2 3 2 3 15 2 2" xfId="41077" xr:uid="{8E4AF2F2-69A1-43D1-92D2-0C2EBFAA8D30}"/>
    <cellStyle name="Output 2 3 2 3 15 2 2 2" xfId="41078" xr:uid="{147B5F3E-E82F-4997-BD9F-0D46C7F02176}"/>
    <cellStyle name="Output 2 3 2 3 15 2 3" xfId="41079" xr:uid="{060A0D07-0229-4994-B494-478358AD6898}"/>
    <cellStyle name="Output 2 3 2 3 15 3" xfId="41080" xr:uid="{B95263CB-CE9E-4E49-B9D5-38EA4B4E5ECD}"/>
    <cellStyle name="Output 2 3 2 3 15 3 2" xfId="41081" xr:uid="{4E9CC8B6-7134-4A3F-BA55-3BDF0C091761}"/>
    <cellStyle name="Output 2 3 2 3 15 3 2 2" xfId="41082" xr:uid="{BF0D547F-0CC9-4F1C-9A1A-613227AAEA53}"/>
    <cellStyle name="Output 2 3 2 3 15 3 3" xfId="41083" xr:uid="{8E0F17A1-43F1-4056-8666-0E00F2F7FF07}"/>
    <cellStyle name="Output 2 3 2 3 15 4" xfId="41084" xr:uid="{100BFAD2-E41A-48D9-8350-9E22021C01CF}"/>
    <cellStyle name="Output 2 3 2 3 15 4 2" xfId="41085" xr:uid="{68866A3C-1119-4682-B8E3-41E3DEC97268}"/>
    <cellStyle name="Output 2 3 2 3 15 5" xfId="41086" xr:uid="{1D79C835-C264-48B5-9FE3-96CE23C8E971}"/>
    <cellStyle name="Output 2 3 2 3 16" xfId="41087" xr:uid="{FC7372B5-491E-453B-A441-6D0F44B64E5B}"/>
    <cellStyle name="Output 2 3 2 3 16 2" xfId="41088" xr:uid="{15E39821-C660-4EEE-B3EB-15375EE25A0E}"/>
    <cellStyle name="Output 2 3 2 3 16 2 2" xfId="41089" xr:uid="{916EFD04-9CA4-4D38-A9D2-D7C0B9071DB0}"/>
    <cellStyle name="Output 2 3 2 3 16 3" xfId="41090" xr:uid="{30003A0F-DF1E-4588-A08E-25D62FD86D2F}"/>
    <cellStyle name="Output 2 3 2 3 17" xfId="41091" xr:uid="{73DF21C1-D622-427E-BF0B-81C38AC5CF57}"/>
    <cellStyle name="Output 2 3 2 3 17 2" xfId="41092" xr:uid="{305763E9-792E-47A2-BD25-DC663E0328B8}"/>
    <cellStyle name="Output 2 3 2 3 18" xfId="41093" xr:uid="{C6A9559D-5416-4F79-B97D-D467FD17ACF5}"/>
    <cellStyle name="Output 2 3 2 3 2" xfId="41094" xr:uid="{3E53CEF7-084E-4C0B-B891-E097B1475AED}"/>
    <cellStyle name="Output 2 3 2 3 2 2" xfId="41095" xr:uid="{29DC4FB9-90BE-483D-8F90-E25C55DBFE60}"/>
    <cellStyle name="Output 2 3 2 3 2 2 2" xfId="41096" xr:uid="{CF52BD31-0917-4E1B-9CBF-5671314E7C34}"/>
    <cellStyle name="Output 2 3 2 3 2 2 2 2" xfId="41097" xr:uid="{F9817EB1-6D8E-41F6-8BF7-FE497B4A4A8B}"/>
    <cellStyle name="Output 2 3 2 3 2 2 2 2 2" xfId="41098" xr:uid="{160CCCC7-40F5-439F-85C1-E7996B40324F}"/>
    <cellStyle name="Output 2 3 2 3 2 2 2 3" xfId="41099" xr:uid="{08922EFC-9776-450F-BCDA-F418AA1E4BA2}"/>
    <cellStyle name="Output 2 3 2 3 2 2 3" xfId="41100" xr:uid="{1B724920-8C22-47D8-9C39-A44F3CE32AB1}"/>
    <cellStyle name="Output 2 3 2 3 2 2 3 2" xfId="41101" xr:uid="{5A62A284-85E0-42C7-9D00-40AC4DC2B31E}"/>
    <cellStyle name="Output 2 3 2 3 2 2 3 2 2" xfId="41102" xr:uid="{E448370B-7E50-488F-914A-442BE9AA752C}"/>
    <cellStyle name="Output 2 3 2 3 2 2 3 3" xfId="41103" xr:uid="{61538CAE-1473-4EB7-A8AD-A274C33D8054}"/>
    <cellStyle name="Output 2 3 2 3 2 2 4" xfId="41104" xr:uid="{F19838AC-FF32-4160-B371-99CA1AE8431A}"/>
    <cellStyle name="Output 2 3 2 3 2 2 4 2" xfId="41105" xr:uid="{1A7DC0A8-2EFD-4C50-8E94-082ADA32F273}"/>
    <cellStyle name="Output 2 3 2 3 2 2 5" xfId="41106" xr:uid="{1B30135B-CE9F-43A9-AA40-99EB170D0E3B}"/>
    <cellStyle name="Output 2 3 2 3 2 3" xfId="41107" xr:uid="{AED7A6F7-62ED-4798-AD59-FBEC11E8E6CB}"/>
    <cellStyle name="Output 2 3 2 3 2 3 2" xfId="41108" xr:uid="{862F4125-C066-4B35-9324-D2643FD50B3E}"/>
    <cellStyle name="Output 2 3 2 3 2 3 2 2" xfId="41109" xr:uid="{A8223BEB-52BF-4474-ADCC-0D47B7BE3C1C}"/>
    <cellStyle name="Output 2 3 2 3 2 3 2 2 2" xfId="41110" xr:uid="{9CEFB9B2-C811-418E-B450-2F09049DC454}"/>
    <cellStyle name="Output 2 3 2 3 2 3 2 3" xfId="41111" xr:uid="{21A8A192-2C92-4A71-81F4-0632B9F9FE8C}"/>
    <cellStyle name="Output 2 3 2 3 2 3 3" xfId="41112" xr:uid="{75ACBCE6-6CD7-4CD4-882F-E214109679C5}"/>
    <cellStyle name="Output 2 3 2 3 2 3 3 2" xfId="41113" xr:uid="{76AF299D-E709-4995-9226-1DF845CD884D}"/>
    <cellStyle name="Output 2 3 2 3 2 3 3 2 2" xfId="41114" xr:uid="{59355A9A-07EC-446A-9026-F8E434B05681}"/>
    <cellStyle name="Output 2 3 2 3 2 3 3 3" xfId="41115" xr:uid="{C2E3E935-21DF-4409-BAF7-56F0847BD115}"/>
    <cellStyle name="Output 2 3 2 3 2 3 4" xfId="41116" xr:uid="{75286C28-F55D-42F4-941F-4BD168A7702C}"/>
    <cellStyle name="Output 2 3 2 3 2 3 4 2" xfId="41117" xr:uid="{F24B73EC-C68F-4FE3-9659-E43B2B870F13}"/>
    <cellStyle name="Output 2 3 2 3 2 3 5" xfId="41118" xr:uid="{DDAF4CE6-3FEF-4559-8D9D-32D735C5D956}"/>
    <cellStyle name="Output 2 3 2 3 2 4" xfId="41119" xr:uid="{31215472-2094-4189-A088-959FA68B3E26}"/>
    <cellStyle name="Output 2 3 2 3 2 4 2" xfId="41120" xr:uid="{A3114297-0354-4A3E-8E26-B3AFF2055AE1}"/>
    <cellStyle name="Output 2 3 2 3 2 4 2 2" xfId="41121" xr:uid="{C9795884-FEAF-4F0E-8691-E606E2113617}"/>
    <cellStyle name="Output 2 3 2 3 2 4 2 2 2" xfId="41122" xr:uid="{39C02F59-5621-4543-8923-6A0471986353}"/>
    <cellStyle name="Output 2 3 2 3 2 4 2 3" xfId="41123" xr:uid="{BE259783-8C6D-4302-AEF6-9C2170BD4CE7}"/>
    <cellStyle name="Output 2 3 2 3 2 4 3" xfId="41124" xr:uid="{9EBF7DA4-C7C3-438E-9E96-35ADABEE1813}"/>
    <cellStyle name="Output 2 3 2 3 2 4 3 2" xfId="41125" xr:uid="{683CB4F0-B5CA-4791-B0B3-77D36896B168}"/>
    <cellStyle name="Output 2 3 2 3 2 4 3 2 2" xfId="41126" xr:uid="{A63BEF7B-8451-447F-BEFB-A193EDE4B9D4}"/>
    <cellStyle name="Output 2 3 2 3 2 4 3 3" xfId="41127" xr:uid="{07E6C686-FBDD-4022-81FE-9C4BA9ECD6EC}"/>
    <cellStyle name="Output 2 3 2 3 2 4 4" xfId="41128" xr:uid="{CA79A36B-0E63-4AE5-B733-09E3DF599267}"/>
    <cellStyle name="Output 2 3 2 3 2 4 4 2" xfId="41129" xr:uid="{5A27CC6A-BA3B-4481-B011-11FBB87523CC}"/>
    <cellStyle name="Output 2 3 2 3 2 4 5" xfId="41130" xr:uid="{8DD8E1BF-DAF5-417B-B60F-1EF4FFED902E}"/>
    <cellStyle name="Output 2 3 2 3 2 5" xfId="41131" xr:uid="{E521E2C6-1E8D-44C0-9F50-732DB048845C}"/>
    <cellStyle name="Output 2 3 2 3 2 5 2" xfId="41132" xr:uid="{DC3E5667-3556-4E08-A671-6108FDFC77FA}"/>
    <cellStyle name="Output 2 3 2 3 2 5 2 2" xfId="41133" xr:uid="{E39B7CC9-26FC-4F9E-BDBA-D5C370CE377C}"/>
    <cellStyle name="Output 2 3 2 3 2 5 3" xfId="41134" xr:uid="{FC3ACDC5-A665-4E40-B595-7E8F810B0F3B}"/>
    <cellStyle name="Output 2 3 2 3 2 6" xfId="41135" xr:uid="{BAB94821-BF5B-4DB2-8DB4-D8C4C3C99E61}"/>
    <cellStyle name="Output 2 3 2 3 2 6 2" xfId="41136" xr:uid="{014E4ACE-2317-4B49-BE26-CA4A9599E275}"/>
    <cellStyle name="Output 2 3 2 3 2 7" xfId="41137" xr:uid="{1F64DE95-6F93-4EE3-9EC6-7EFD15FD8CF0}"/>
    <cellStyle name="Output 2 3 2 3 3" xfId="41138" xr:uid="{81B6FF49-A8FA-46AF-9F42-72EAD52AFC18}"/>
    <cellStyle name="Output 2 3 2 3 3 2" xfId="41139" xr:uid="{4482377F-F6BD-4F0D-8356-182420E2A3E2}"/>
    <cellStyle name="Output 2 3 2 3 3 2 2" xfId="41140" xr:uid="{92D90B1C-BB4D-42BE-93EE-B6476669FD0B}"/>
    <cellStyle name="Output 2 3 2 3 3 2 2 2" xfId="41141" xr:uid="{2BAC20B1-EB03-4C82-92AF-4E4F9B795899}"/>
    <cellStyle name="Output 2 3 2 3 3 2 2 2 2" xfId="41142" xr:uid="{BC305A78-7869-4D66-A2F5-93195D23DF09}"/>
    <cellStyle name="Output 2 3 2 3 3 2 2 3" xfId="41143" xr:uid="{BBD4F8CB-479B-4CD8-989C-C16918F1E13C}"/>
    <cellStyle name="Output 2 3 2 3 3 2 3" xfId="41144" xr:uid="{C6ECFC59-28C1-4FFB-88CA-D385F71B48B3}"/>
    <cellStyle name="Output 2 3 2 3 3 2 3 2" xfId="41145" xr:uid="{CCB3B792-DF7C-4BB8-AB96-8761E6528E04}"/>
    <cellStyle name="Output 2 3 2 3 3 2 3 2 2" xfId="41146" xr:uid="{B31085E8-4092-4296-A7EA-6A8FC05F80C4}"/>
    <cellStyle name="Output 2 3 2 3 3 2 3 3" xfId="41147" xr:uid="{497CC760-5172-4611-90CA-DA68BF2B07F2}"/>
    <cellStyle name="Output 2 3 2 3 3 2 4" xfId="41148" xr:uid="{9C2CF9E4-2D22-46D7-874F-6BA150DFE17A}"/>
    <cellStyle name="Output 2 3 2 3 3 2 4 2" xfId="41149" xr:uid="{44BEDFA7-076B-4E62-AF88-BA94BA37F34F}"/>
    <cellStyle name="Output 2 3 2 3 3 2 5" xfId="41150" xr:uid="{DEE9FA26-29DC-4814-A51B-CDAA5598D276}"/>
    <cellStyle name="Output 2 3 2 3 3 3" xfId="41151" xr:uid="{4A83C44C-51AE-4CF4-B67B-68896F8576D9}"/>
    <cellStyle name="Output 2 3 2 3 3 3 2" xfId="41152" xr:uid="{AAB780F8-275C-4FE7-B67E-665E202C5C62}"/>
    <cellStyle name="Output 2 3 2 3 3 3 2 2" xfId="41153" xr:uid="{9E2ED87F-1D1D-4ACC-992B-D9EDF56162E4}"/>
    <cellStyle name="Output 2 3 2 3 3 3 2 2 2" xfId="41154" xr:uid="{BA67C049-FD8C-445E-806F-560481EB4B07}"/>
    <cellStyle name="Output 2 3 2 3 3 3 2 3" xfId="41155" xr:uid="{F6C544E1-14DC-4772-A4C3-FD71A98F112E}"/>
    <cellStyle name="Output 2 3 2 3 3 3 3" xfId="41156" xr:uid="{1C09D47B-541F-4F40-902B-879A907D46B6}"/>
    <cellStyle name="Output 2 3 2 3 3 3 3 2" xfId="41157" xr:uid="{721CAA23-B7A8-4CAA-B762-184E4F7E34F9}"/>
    <cellStyle name="Output 2 3 2 3 3 3 3 2 2" xfId="41158" xr:uid="{BD3FC945-7DBA-4B94-86B9-5668BDD26E02}"/>
    <cellStyle name="Output 2 3 2 3 3 3 3 3" xfId="41159" xr:uid="{39A0A0AE-6DB7-45B5-BD1E-27AD3B417427}"/>
    <cellStyle name="Output 2 3 2 3 3 3 4" xfId="41160" xr:uid="{247814F4-3FD3-41B5-90F2-6A9178E0D2FC}"/>
    <cellStyle name="Output 2 3 2 3 3 3 4 2" xfId="41161" xr:uid="{99E0524D-009C-41BE-9AF9-E1C8C2D023EA}"/>
    <cellStyle name="Output 2 3 2 3 3 3 5" xfId="41162" xr:uid="{2F513671-4748-44ED-9E7A-D157B308A6F9}"/>
    <cellStyle name="Output 2 3 2 3 3 4" xfId="41163" xr:uid="{9D9AF2FA-23DA-4A7B-AF15-872EAA330F25}"/>
    <cellStyle name="Output 2 3 2 3 3 4 2" xfId="41164" xr:uid="{451B333A-099F-49CD-B495-5D8077916B3A}"/>
    <cellStyle name="Output 2 3 2 3 3 4 2 2" xfId="41165" xr:uid="{4C33F90D-A3FC-44E2-86F2-0C7B84D1376B}"/>
    <cellStyle name="Output 2 3 2 3 3 4 2 2 2" xfId="41166" xr:uid="{B6720A59-6CEA-4BEC-8EBB-0CD52962FD66}"/>
    <cellStyle name="Output 2 3 2 3 3 4 2 3" xfId="41167" xr:uid="{98603B7E-BD95-44C7-AAD7-1EBE74706F92}"/>
    <cellStyle name="Output 2 3 2 3 3 4 3" xfId="41168" xr:uid="{D3552D81-ABB0-43DA-9453-E1E161810049}"/>
    <cellStyle name="Output 2 3 2 3 3 4 3 2" xfId="41169" xr:uid="{901BC553-B683-4D0B-9831-51E7ED2421FF}"/>
    <cellStyle name="Output 2 3 2 3 3 4 3 2 2" xfId="41170" xr:uid="{BEBDD018-D483-41C0-ABF2-B33003BC98F6}"/>
    <cellStyle name="Output 2 3 2 3 3 4 3 3" xfId="41171" xr:uid="{49937685-CC12-4907-974E-44B61A5E2F7F}"/>
    <cellStyle name="Output 2 3 2 3 3 4 4" xfId="41172" xr:uid="{87E564AD-6169-4CEF-9108-43D36A498A42}"/>
    <cellStyle name="Output 2 3 2 3 3 4 4 2" xfId="41173" xr:uid="{28A267A5-9E46-4130-BDF9-04FAE0EDEACC}"/>
    <cellStyle name="Output 2 3 2 3 3 4 5" xfId="41174" xr:uid="{38586C93-E648-4458-89FB-A1A01B1B39F1}"/>
    <cellStyle name="Output 2 3 2 3 3 5" xfId="41175" xr:uid="{8A275427-F16F-4AA1-AFCA-7E4D4A32691E}"/>
    <cellStyle name="Output 2 3 2 3 3 5 2" xfId="41176" xr:uid="{B771AC62-7AC5-417E-95E3-15B3B97BA7A9}"/>
    <cellStyle name="Output 2 3 2 3 3 5 2 2" xfId="41177" xr:uid="{7D8C6641-4E26-4E2B-AAF1-C6EC19C4B873}"/>
    <cellStyle name="Output 2 3 2 3 3 5 3" xfId="41178" xr:uid="{5B28FBC2-F7FA-4460-B9FF-05DD8B874596}"/>
    <cellStyle name="Output 2 3 2 3 3 6" xfId="41179" xr:uid="{9C3CC2A2-C050-4C4C-A6D1-1A18966DA3BB}"/>
    <cellStyle name="Output 2 3 2 3 3 6 2" xfId="41180" xr:uid="{1433B184-C8E7-4E4F-AFBC-46E0956C2211}"/>
    <cellStyle name="Output 2 3 2 3 3 7" xfId="41181" xr:uid="{86092EBB-6393-4E98-88DF-931C1370A8A3}"/>
    <cellStyle name="Output 2 3 2 3 4" xfId="41182" xr:uid="{6165F833-1AB2-44BB-B585-C4173D64AB81}"/>
    <cellStyle name="Output 2 3 2 3 4 2" xfId="41183" xr:uid="{99C53BB1-2F69-4452-A90E-AAAACB9D92AF}"/>
    <cellStyle name="Output 2 3 2 3 4 2 2" xfId="41184" xr:uid="{0CBD13FB-E9ED-45F8-B75A-EFC3D89D1834}"/>
    <cellStyle name="Output 2 3 2 3 4 2 2 2" xfId="41185" xr:uid="{BDBDA6B8-77AA-4B32-B0AA-92135C84B5F5}"/>
    <cellStyle name="Output 2 3 2 3 4 2 2 2 2" xfId="41186" xr:uid="{D1D1F3EA-96A8-414F-A109-D9BD6C9BD6AB}"/>
    <cellStyle name="Output 2 3 2 3 4 2 2 3" xfId="41187" xr:uid="{D83F55DC-5340-496C-A4A6-E6DAEEB54561}"/>
    <cellStyle name="Output 2 3 2 3 4 2 3" xfId="41188" xr:uid="{2429C35C-1A0F-4A4A-A2FC-52B77ED1F8BC}"/>
    <cellStyle name="Output 2 3 2 3 4 2 3 2" xfId="41189" xr:uid="{60F3FB06-288B-4E83-A164-CD7B8A474176}"/>
    <cellStyle name="Output 2 3 2 3 4 2 3 2 2" xfId="41190" xr:uid="{B3CFE6F2-104B-45C2-9104-547C6430743D}"/>
    <cellStyle name="Output 2 3 2 3 4 2 3 3" xfId="41191" xr:uid="{212D7610-91F0-4490-9005-52A235C5E246}"/>
    <cellStyle name="Output 2 3 2 3 4 2 4" xfId="41192" xr:uid="{75A65552-EE21-4757-ADD8-FD6FBF5B8BC4}"/>
    <cellStyle name="Output 2 3 2 3 4 2 4 2" xfId="41193" xr:uid="{24ADD2FA-61CA-4213-B95D-4509283C3547}"/>
    <cellStyle name="Output 2 3 2 3 4 2 5" xfId="41194" xr:uid="{726F48A3-68AC-4336-95AC-B0910B251284}"/>
    <cellStyle name="Output 2 3 2 3 4 3" xfId="41195" xr:uid="{03430656-0069-4E47-B280-6CBC7FBEC89D}"/>
    <cellStyle name="Output 2 3 2 3 4 3 2" xfId="41196" xr:uid="{E7A8CA5B-E8FA-4073-91BC-73FBF208098E}"/>
    <cellStyle name="Output 2 3 2 3 4 3 2 2" xfId="41197" xr:uid="{350CC8D4-96B3-4348-BE3E-F445C6F34D8A}"/>
    <cellStyle name="Output 2 3 2 3 4 3 2 2 2" xfId="41198" xr:uid="{04DE1DE8-14E8-4C2F-85B8-933F59588B2D}"/>
    <cellStyle name="Output 2 3 2 3 4 3 2 3" xfId="41199" xr:uid="{5D294175-B211-446C-A165-4F5D1205D0C3}"/>
    <cellStyle name="Output 2 3 2 3 4 3 3" xfId="41200" xr:uid="{BA1A653E-0978-4BD9-B8CA-FC4263013026}"/>
    <cellStyle name="Output 2 3 2 3 4 3 3 2" xfId="41201" xr:uid="{47AA7A00-A680-41EE-9632-7082FF8E00BA}"/>
    <cellStyle name="Output 2 3 2 3 4 3 3 2 2" xfId="41202" xr:uid="{35A81152-649A-4822-8575-3D3B36FAC064}"/>
    <cellStyle name="Output 2 3 2 3 4 3 3 3" xfId="41203" xr:uid="{2DCC9C2E-96D9-4B5C-96EF-C2F314F34BA1}"/>
    <cellStyle name="Output 2 3 2 3 4 3 4" xfId="41204" xr:uid="{7A146134-5105-4C2E-B050-045F79FE035A}"/>
    <cellStyle name="Output 2 3 2 3 4 3 4 2" xfId="41205" xr:uid="{A524D01E-A881-4211-ADA9-E0250A8EB8DB}"/>
    <cellStyle name="Output 2 3 2 3 4 3 5" xfId="41206" xr:uid="{A5BC0DBF-8C13-4ECA-AFF7-27A7A9E25FFE}"/>
    <cellStyle name="Output 2 3 2 3 4 4" xfId="41207" xr:uid="{81E71ABD-02DC-44D8-91A8-47C8122AB024}"/>
    <cellStyle name="Output 2 3 2 3 4 4 2" xfId="41208" xr:uid="{0712C76F-9E81-49C7-9050-D98DE3698D47}"/>
    <cellStyle name="Output 2 3 2 3 4 4 2 2" xfId="41209" xr:uid="{0D7AD5A9-863D-4927-9A1F-A9F961C16A35}"/>
    <cellStyle name="Output 2 3 2 3 4 4 2 2 2" xfId="41210" xr:uid="{6ACFCF4E-D536-40B1-8359-941D5FA96375}"/>
    <cellStyle name="Output 2 3 2 3 4 4 2 3" xfId="41211" xr:uid="{66FC74DB-D2D5-4CA4-AE0E-9D36C085FBC2}"/>
    <cellStyle name="Output 2 3 2 3 4 4 3" xfId="41212" xr:uid="{7AA0E594-083D-4A09-A1DF-BEE82FEC1EAB}"/>
    <cellStyle name="Output 2 3 2 3 4 4 3 2" xfId="41213" xr:uid="{B411559F-7A8C-4F79-9A5F-FA808641177E}"/>
    <cellStyle name="Output 2 3 2 3 4 4 3 2 2" xfId="41214" xr:uid="{B97F3D9E-3CA1-47E7-A8F8-92B1634485D4}"/>
    <cellStyle name="Output 2 3 2 3 4 4 3 3" xfId="41215" xr:uid="{34EEEEFC-A56F-4A63-93AB-0908657BD773}"/>
    <cellStyle name="Output 2 3 2 3 4 4 4" xfId="41216" xr:uid="{EB8A3752-FEE9-46C8-9280-132D1C395B78}"/>
    <cellStyle name="Output 2 3 2 3 4 4 4 2" xfId="41217" xr:uid="{480B904C-13C3-4051-8992-A0235BED93C7}"/>
    <cellStyle name="Output 2 3 2 3 4 4 5" xfId="41218" xr:uid="{D613CCB2-BB73-4E19-B85E-6B7406AE1673}"/>
    <cellStyle name="Output 2 3 2 3 4 5" xfId="41219" xr:uid="{F320538F-5070-408D-B757-FC03EDBB06EE}"/>
    <cellStyle name="Output 2 3 2 3 4 5 2" xfId="41220" xr:uid="{66CEA988-5B7E-43FB-8DF8-16375CE6C3A2}"/>
    <cellStyle name="Output 2 3 2 3 4 5 2 2" xfId="41221" xr:uid="{6CB359E4-0A5E-45B2-BE42-BF2F437C6AF4}"/>
    <cellStyle name="Output 2 3 2 3 4 5 3" xfId="41222" xr:uid="{CED60517-1974-4D91-BAFA-BCC1C224340B}"/>
    <cellStyle name="Output 2 3 2 3 4 6" xfId="41223" xr:uid="{F1B68B88-02B1-4267-BD8F-C4E1B4E320C2}"/>
    <cellStyle name="Output 2 3 2 3 4 6 2" xfId="41224" xr:uid="{9460E1A0-20FB-46B6-87F9-F6C6D53EFD63}"/>
    <cellStyle name="Output 2 3 2 3 4 7" xfId="41225" xr:uid="{541DF212-5C5C-481C-91C2-CA2543CB2FAA}"/>
    <cellStyle name="Output 2 3 2 3 5" xfId="41226" xr:uid="{ED0195B6-9C90-4EAD-9A5B-3FCD4B9B1F92}"/>
    <cellStyle name="Output 2 3 2 3 5 2" xfId="41227" xr:uid="{FA62068E-B0BA-4AEE-AE61-DCAC16E15972}"/>
    <cellStyle name="Output 2 3 2 3 5 2 2" xfId="41228" xr:uid="{8D8AA21D-01B9-4E44-9646-F3389D4F326A}"/>
    <cellStyle name="Output 2 3 2 3 5 2 2 2" xfId="41229" xr:uid="{FD108EC7-5DEC-432F-852A-CD4BCB69FBE1}"/>
    <cellStyle name="Output 2 3 2 3 5 2 2 2 2" xfId="41230" xr:uid="{00996EAA-15A9-4376-AC6B-0A197B1BB870}"/>
    <cellStyle name="Output 2 3 2 3 5 2 2 3" xfId="41231" xr:uid="{579BA205-3160-4622-8C25-1953F36376B6}"/>
    <cellStyle name="Output 2 3 2 3 5 2 3" xfId="41232" xr:uid="{DB394A87-7FDA-4443-A421-8A72E7FF4A27}"/>
    <cellStyle name="Output 2 3 2 3 5 2 3 2" xfId="41233" xr:uid="{4AA00897-64EA-4162-B74D-5675801F9022}"/>
    <cellStyle name="Output 2 3 2 3 5 2 3 2 2" xfId="41234" xr:uid="{D4DDB37B-EC35-4120-AF85-8EBCCF64FC22}"/>
    <cellStyle name="Output 2 3 2 3 5 2 3 3" xfId="41235" xr:uid="{7AC4061D-82E6-4ACB-B516-15BE209C4A8E}"/>
    <cellStyle name="Output 2 3 2 3 5 2 4" xfId="41236" xr:uid="{D7609132-3CD2-4053-954D-250ECAC5F0F9}"/>
    <cellStyle name="Output 2 3 2 3 5 2 4 2" xfId="41237" xr:uid="{48324074-B17B-4712-B1A2-8A6EAA7EC0B3}"/>
    <cellStyle name="Output 2 3 2 3 5 2 5" xfId="41238" xr:uid="{AD81B617-011E-4BA5-A89F-32C0AFB1C8CD}"/>
    <cellStyle name="Output 2 3 2 3 5 3" xfId="41239" xr:uid="{382E70DD-3BE1-4048-BDD2-6FDFB2CCF856}"/>
    <cellStyle name="Output 2 3 2 3 5 3 2" xfId="41240" xr:uid="{24B882BE-0B78-4A65-BDE9-B1204A77538C}"/>
    <cellStyle name="Output 2 3 2 3 5 3 2 2" xfId="41241" xr:uid="{2CA8380E-C375-4F14-B193-28C12EEAABE3}"/>
    <cellStyle name="Output 2 3 2 3 5 3 2 2 2" xfId="41242" xr:uid="{39EAAE1F-7A54-4D33-9828-5A1DB42B7023}"/>
    <cellStyle name="Output 2 3 2 3 5 3 2 3" xfId="41243" xr:uid="{6FD77EDA-B6BC-421D-8E4E-83A06A388321}"/>
    <cellStyle name="Output 2 3 2 3 5 3 3" xfId="41244" xr:uid="{3EF6089C-4CE6-4D47-81FD-DEDF6E80EB4E}"/>
    <cellStyle name="Output 2 3 2 3 5 3 3 2" xfId="41245" xr:uid="{D143F51D-32EF-4322-9D71-0C9D0396A13A}"/>
    <cellStyle name="Output 2 3 2 3 5 3 3 2 2" xfId="41246" xr:uid="{4EC33842-035B-4BDF-A1A6-63FD28507AE7}"/>
    <cellStyle name="Output 2 3 2 3 5 3 3 3" xfId="41247" xr:uid="{1105A20D-0074-4BE8-B7DE-2C7F2F521312}"/>
    <cellStyle name="Output 2 3 2 3 5 3 4" xfId="41248" xr:uid="{ACE70F45-6D26-4C73-82D6-98E28418E8E7}"/>
    <cellStyle name="Output 2 3 2 3 5 3 4 2" xfId="41249" xr:uid="{04724E49-6110-4061-80A8-5DA3F84E012D}"/>
    <cellStyle name="Output 2 3 2 3 5 3 5" xfId="41250" xr:uid="{F7691C64-496D-4154-A25C-3404578347DE}"/>
    <cellStyle name="Output 2 3 2 3 5 4" xfId="41251" xr:uid="{70CA8EC8-FFDD-40AC-9A3A-8F6297E196AA}"/>
    <cellStyle name="Output 2 3 2 3 5 4 2" xfId="41252" xr:uid="{9FBD317E-DFD3-4CA4-B2BF-B8F11C5E1762}"/>
    <cellStyle name="Output 2 3 2 3 5 4 2 2" xfId="41253" xr:uid="{80F6AA2D-3727-4193-A0B0-617B65CFC380}"/>
    <cellStyle name="Output 2 3 2 3 5 4 2 2 2" xfId="41254" xr:uid="{E2C3D15C-F37F-443F-89B5-D50EB6B8B24B}"/>
    <cellStyle name="Output 2 3 2 3 5 4 2 3" xfId="41255" xr:uid="{224AB528-EC30-4688-B940-A722BB5BB37A}"/>
    <cellStyle name="Output 2 3 2 3 5 4 3" xfId="41256" xr:uid="{948FE429-C742-43B3-9BD9-802E30FE71ED}"/>
    <cellStyle name="Output 2 3 2 3 5 4 3 2" xfId="41257" xr:uid="{976C9C4D-4877-4A0E-984C-7CE9C7A226BC}"/>
    <cellStyle name="Output 2 3 2 3 5 4 3 2 2" xfId="41258" xr:uid="{C7D62099-F08E-4414-9BF1-D64162D4FB2A}"/>
    <cellStyle name="Output 2 3 2 3 5 4 3 3" xfId="41259" xr:uid="{A4F985E3-EEB9-4588-BB85-0B705DDF4C36}"/>
    <cellStyle name="Output 2 3 2 3 5 4 4" xfId="41260" xr:uid="{6BCB5A0C-AADB-4CD0-ABD5-65F5A197EE19}"/>
    <cellStyle name="Output 2 3 2 3 5 4 4 2" xfId="41261" xr:uid="{3D6AA92E-46C1-41ED-9A54-AB5554A3AB85}"/>
    <cellStyle name="Output 2 3 2 3 5 4 5" xfId="41262" xr:uid="{309D409D-6C98-4219-97AB-99A68F86FCB4}"/>
    <cellStyle name="Output 2 3 2 3 5 5" xfId="41263" xr:uid="{B3DB43C0-384A-4743-AF43-C87C9524BE61}"/>
    <cellStyle name="Output 2 3 2 3 5 5 2" xfId="41264" xr:uid="{9F57259C-BB9A-4337-9FD8-D8B3E0075281}"/>
    <cellStyle name="Output 2 3 2 3 5 5 2 2" xfId="41265" xr:uid="{82015473-926C-4C49-8506-BEA7196F3455}"/>
    <cellStyle name="Output 2 3 2 3 5 5 3" xfId="41266" xr:uid="{EA0E17EC-733A-43C6-B578-7D8EA0FD9F95}"/>
    <cellStyle name="Output 2 3 2 3 5 6" xfId="41267" xr:uid="{A693B952-F90E-445C-B53E-4D4E12A3E86B}"/>
    <cellStyle name="Output 2 3 2 3 5 6 2" xfId="41268" xr:uid="{76EB4D89-6FB3-4FEF-8656-0B50FD25B09E}"/>
    <cellStyle name="Output 2 3 2 3 5 7" xfId="41269" xr:uid="{54EA17DC-0569-4F7C-A336-FE94E31E9A4E}"/>
    <cellStyle name="Output 2 3 2 3 6" xfId="41270" xr:uid="{F7007D4B-F8B0-4BE1-8A33-9533A1A2AE9C}"/>
    <cellStyle name="Output 2 3 2 3 6 2" xfId="41271" xr:uid="{5304CA55-8203-4D8A-8F90-84538A7BBEA7}"/>
    <cellStyle name="Output 2 3 2 3 6 2 2" xfId="41272" xr:uid="{F16C08B6-F7DA-4583-BC20-614D119118E9}"/>
    <cellStyle name="Output 2 3 2 3 6 2 2 2" xfId="41273" xr:uid="{13F297E6-CAC3-4296-8E4B-1C310AFB31F4}"/>
    <cellStyle name="Output 2 3 2 3 6 2 2 2 2" xfId="41274" xr:uid="{FA58BDD1-09B8-4D69-BFB2-404F321BDB8D}"/>
    <cellStyle name="Output 2 3 2 3 6 2 2 3" xfId="41275" xr:uid="{795ED4C1-B1F0-4850-BD57-3A70BA8C19B3}"/>
    <cellStyle name="Output 2 3 2 3 6 2 3" xfId="41276" xr:uid="{1CB6EC0A-ED93-44D7-9C27-371BA0069E27}"/>
    <cellStyle name="Output 2 3 2 3 6 2 3 2" xfId="41277" xr:uid="{D93A1185-B3A3-48EF-AF3C-24626AED56AD}"/>
    <cellStyle name="Output 2 3 2 3 6 2 3 2 2" xfId="41278" xr:uid="{4FB8C79F-3409-4E4B-AEF2-02A3DA1EFF2A}"/>
    <cellStyle name="Output 2 3 2 3 6 2 3 3" xfId="41279" xr:uid="{64C43ACD-5975-4777-B69E-3CAB6422FBBB}"/>
    <cellStyle name="Output 2 3 2 3 6 2 4" xfId="41280" xr:uid="{852DF863-03D8-46DD-875F-EAFB26B8F191}"/>
    <cellStyle name="Output 2 3 2 3 6 2 4 2" xfId="41281" xr:uid="{E75AFBB1-AC3C-43EB-B5FF-65E57CC959B8}"/>
    <cellStyle name="Output 2 3 2 3 6 2 5" xfId="41282" xr:uid="{F31287B9-D733-460E-BE89-5C51111FBD46}"/>
    <cellStyle name="Output 2 3 2 3 6 3" xfId="41283" xr:uid="{EBDB79F9-0BBA-4250-AED7-0909396E35EF}"/>
    <cellStyle name="Output 2 3 2 3 6 3 2" xfId="41284" xr:uid="{C81DAA6B-F777-43E2-801C-753E93640F73}"/>
    <cellStyle name="Output 2 3 2 3 6 3 2 2" xfId="41285" xr:uid="{1DF19D39-58BB-4B8F-AC63-40A6B68869F0}"/>
    <cellStyle name="Output 2 3 2 3 6 3 2 2 2" xfId="41286" xr:uid="{17AD50A1-17A2-4811-A355-48C9B8B42103}"/>
    <cellStyle name="Output 2 3 2 3 6 3 2 3" xfId="41287" xr:uid="{EDEF4B97-F438-46AE-8655-E16C7598B788}"/>
    <cellStyle name="Output 2 3 2 3 6 3 3" xfId="41288" xr:uid="{24F90073-633A-4B32-BCD9-D27A5A74DEFF}"/>
    <cellStyle name="Output 2 3 2 3 6 3 3 2" xfId="41289" xr:uid="{CA45124D-26DC-4DF4-90E0-48AF43A8F139}"/>
    <cellStyle name="Output 2 3 2 3 6 3 3 2 2" xfId="41290" xr:uid="{03EE6E95-4926-4772-AE83-B5996305A88D}"/>
    <cellStyle name="Output 2 3 2 3 6 3 3 3" xfId="41291" xr:uid="{67F155C5-776F-4586-B228-F2B3E0376F04}"/>
    <cellStyle name="Output 2 3 2 3 6 3 4" xfId="41292" xr:uid="{C84475E2-7309-400B-ACAF-0B246AF400D5}"/>
    <cellStyle name="Output 2 3 2 3 6 3 4 2" xfId="41293" xr:uid="{2F6D84CA-FC19-48A2-91A0-75EC40214B7F}"/>
    <cellStyle name="Output 2 3 2 3 6 3 5" xfId="41294" xr:uid="{5395BE6D-E5E4-4E38-BCB2-479089AEB2E8}"/>
    <cellStyle name="Output 2 3 2 3 6 4" xfId="41295" xr:uid="{73DF51FB-A680-4B87-9A00-34D151FC0AE6}"/>
    <cellStyle name="Output 2 3 2 3 6 4 2" xfId="41296" xr:uid="{B234847E-4FCB-4BFD-ACF5-3B689DA87D0F}"/>
    <cellStyle name="Output 2 3 2 3 6 4 2 2" xfId="41297" xr:uid="{C34C7F74-5786-42F3-8A4E-814F085FDEC2}"/>
    <cellStyle name="Output 2 3 2 3 6 4 2 2 2" xfId="41298" xr:uid="{8D415B05-7F64-4428-990D-325404192972}"/>
    <cellStyle name="Output 2 3 2 3 6 4 2 3" xfId="41299" xr:uid="{909BCD9F-E1B0-4A81-9641-E9A3325C202F}"/>
    <cellStyle name="Output 2 3 2 3 6 4 3" xfId="41300" xr:uid="{EA1B4255-9392-44CA-862B-E31B63B6233D}"/>
    <cellStyle name="Output 2 3 2 3 6 4 3 2" xfId="41301" xr:uid="{8C46650C-1CC6-4158-B7FE-08B53B073D6F}"/>
    <cellStyle name="Output 2 3 2 3 6 4 3 2 2" xfId="41302" xr:uid="{4FEEA736-BAE9-42BB-8476-D1A96207779B}"/>
    <cellStyle name="Output 2 3 2 3 6 4 3 3" xfId="41303" xr:uid="{E771E71D-EAB1-4E28-9C80-D84BE1CB112B}"/>
    <cellStyle name="Output 2 3 2 3 6 4 4" xfId="41304" xr:uid="{ACF9E394-041D-4886-9830-763CD7F581DC}"/>
    <cellStyle name="Output 2 3 2 3 6 4 4 2" xfId="41305" xr:uid="{E5D24CF0-821F-4600-940A-6957ECF76C6E}"/>
    <cellStyle name="Output 2 3 2 3 6 4 5" xfId="41306" xr:uid="{03B40AAF-6BA6-49DA-9063-833C3F84C48B}"/>
    <cellStyle name="Output 2 3 2 3 6 5" xfId="41307" xr:uid="{FF964108-0DDA-45E4-8281-8399C7B9FE99}"/>
    <cellStyle name="Output 2 3 2 3 6 5 2" xfId="41308" xr:uid="{4FEA049F-E803-4305-9F70-517423B288EF}"/>
    <cellStyle name="Output 2 3 2 3 6 5 2 2" xfId="41309" xr:uid="{4254C1F9-624B-4628-96B4-D0A4369B1E3D}"/>
    <cellStyle name="Output 2 3 2 3 6 5 3" xfId="41310" xr:uid="{CF67E35C-D313-49A9-975A-2396A4E66315}"/>
    <cellStyle name="Output 2 3 2 3 6 6" xfId="41311" xr:uid="{5BBE4E0F-470C-43B9-8110-FD6DA761EB53}"/>
    <cellStyle name="Output 2 3 2 3 6 6 2" xfId="41312" xr:uid="{34EEC176-6389-4F71-A649-FE9F87C0AE51}"/>
    <cellStyle name="Output 2 3 2 3 6 7" xfId="41313" xr:uid="{A57D311E-0835-4EFC-915A-D3E673CAA0D8}"/>
    <cellStyle name="Output 2 3 2 3 7" xfId="41314" xr:uid="{621A8545-0ED2-450A-BD8D-349CAA323380}"/>
    <cellStyle name="Output 2 3 2 3 7 2" xfId="41315" xr:uid="{07F40F33-8624-4438-9B2A-C90C6DB0805C}"/>
    <cellStyle name="Output 2 3 2 3 7 2 2" xfId="41316" xr:uid="{5900B75B-F2D3-4E26-8F45-175D26AE9539}"/>
    <cellStyle name="Output 2 3 2 3 7 2 2 2" xfId="41317" xr:uid="{43FC0080-09B7-401C-9991-21A8E7BD2E0D}"/>
    <cellStyle name="Output 2 3 2 3 7 2 2 2 2" xfId="41318" xr:uid="{B668891D-A841-4995-B464-81AF8E680060}"/>
    <cellStyle name="Output 2 3 2 3 7 2 2 3" xfId="41319" xr:uid="{C44029E6-BE3A-4451-8F02-97790FE2693E}"/>
    <cellStyle name="Output 2 3 2 3 7 2 3" xfId="41320" xr:uid="{D797C5B5-B1E0-475A-BF2E-DD5759BDF93F}"/>
    <cellStyle name="Output 2 3 2 3 7 2 3 2" xfId="41321" xr:uid="{E7D5EA96-41B1-448A-A225-47D892D3CFC6}"/>
    <cellStyle name="Output 2 3 2 3 7 2 3 2 2" xfId="41322" xr:uid="{1855E72D-93DD-418E-BE43-D241D6383465}"/>
    <cellStyle name="Output 2 3 2 3 7 2 3 3" xfId="41323" xr:uid="{C569E298-B155-46B1-ABD1-43A56CC298BB}"/>
    <cellStyle name="Output 2 3 2 3 7 2 4" xfId="41324" xr:uid="{814B1ED8-9C75-4397-8D3F-9CF50A8DAC72}"/>
    <cellStyle name="Output 2 3 2 3 7 2 4 2" xfId="41325" xr:uid="{63C9DE00-1287-4ACA-A157-57DB5B88751D}"/>
    <cellStyle name="Output 2 3 2 3 7 2 5" xfId="41326" xr:uid="{F1703739-66E7-4D74-AA6E-FEEDC45E4A95}"/>
    <cellStyle name="Output 2 3 2 3 7 3" xfId="41327" xr:uid="{70EBBB6D-059E-449B-9E24-37C9158DCEAF}"/>
    <cellStyle name="Output 2 3 2 3 7 3 2" xfId="41328" xr:uid="{1EBA2475-882F-4918-BEDE-F643AD67D93F}"/>
    <cellStyle name="Output 2 3 2 3 7 3 2 2" xfId="41329" xr:uid="{48FDDAA8-11C3-4FC1-B644-5397EB0319CE}"/>
    <cellStyle name="Output 2 3 2 3 7 3 2 2 2" xfId="41330" xr:uid="{34076066-C156-4500-8B60-6785BBA80F9A}"/>
    <cellStyle name="Output 2 3 2 3 7 3 2 3" xfId="41331" xr:uid="{18C1B5A8-E71E-4BC2-9528-417494545D2A}"/>
    <cellStyle name="Output 2 3 2 3 7 3 3" xfId="41332" xr:uid="{F982A207-07BB-4852-9CBC-1C4A4770D8CF}"/>
    <cellStyle name="Output 2 3 2 3 7 3 3 2" xfId="41333" xr:uid="{4E83CFF5-14E9-47BE-BBD8-405106BD5899}"/>
    <cellStyle name="Output 2 3 2 3 7 3 3 2 2" xfId="41334" xr:uid="{6E711F7C-A5D4-4DCC-B6B8-36AA74BDFD70}"/>
    <cellStyle name="Output 2 3 2 3 7 3 3 3" xfId="41335" xr:uid="{D2688ABD-2459-418F-87C0-6A4AFB8AA9C2}"/>
    <cellStyle name="Output 2 3 2 3 7 3 4" xfId="41336" xr:uid="{8E74A108-65AC-4665-8DEB-DD0736D80D3D}"/>
    <cellStyle name="Output 2 3 2 3 7 3 4 2" xfId="41337" xr:uid="{1C9B75D6-A3EE-482A-B489-46488B656947}"/>
    <cellStyle name="Output 2 3 2 3 7 3 5" xfId="41338" xr:uid="{2064FD3E-0FA1-4205-99E9-7AFB06EA1CEA}"/>
    <cellStyle name="Output 2 3 2 3 7 4" xfId="41339" xr:uid="{EEC3741B-14AE-4D28-80C1-FDE95EB3D809}"/>
    <cellStyle name="Output 2 3 2 3 7 4 2" xfId="41340" xr:uid="{A6182338-FD2E-4F3A-A09A-34EF5CACB5FC}"/>
    <cellStyle name="Output 2 3 2 3 7 4 2 2" xfId="41341" xr:uid="{99CD6FFA-A998-4490-AE82-CE48E4CA13B0}"/>
    <cellStyle name="Output 2 3 2 3 7 4 2 2 2" xfId="41342" xr:uid="{37F6AB0E-FA22-4E22-9F7C-8BAA482D98E2}"/>
    <cellStyle name="Output 2 3 2 3 7 4 2 3" xfId="41343" xr:uid="{2EBA97FB-F3E5-473B-B01E-D20F217A70C9}"/>
    <cellStyle name="Output 2 3 2 3 7 4 3" xfId="41344" xr:uid="{EEF30C0B-0C79-40CB-8B0E-EE9D070A76FB}"/>
    <cellStyle name="Output 2 3 2 3 7 4 3 2" xfId="41345" xr:uid="{472C8800-5106-447C-A5AA-0BC3B2FC5475}"/>
    <cellStyle name="Output 2 3 2 3 7 4 3 2 2" xfId="41346" xr:uid="{AAB33853-7C5D-4D6B-8CC4-B8724D271634}"/>
    <cellStyle name="Output 2 3 2 3 7 4 3 3" xfId="41347" xr:uid="{E736F461-9DBD-4C2E-905F-BB83F721CD37}"/>
    <cellStyle name="Output 2 3 2 3 7 4 4" xfId="41348" xr:uid="{D1D102DB-2107-4A75-B773-602CE7FAEF24}"/>
    <cellStyle name="Output 2 3 2 3 7 4 4 2" xfId="41349" xr:uid="{ABE3DE7E-88C6-4F3D-9F14-59512031DF56}"/>
    <cellStyle name="Output 2 3 2 3 7 4 5" xfId="41350" xr:uid="{553E0916-1714-44CC-BDF5-6296785CFFF7}"/>
    <cellStyle name="Output 2 3 2 3 7 5" xfId="41351" xr:uid="{B1378453-8742-4824-A0F5-694560325410}"/>
    <cellStyle name="Output 2 3 2 3 7 5 2" xfId="41352" xr:uid="{0CB8E015-0447-483F-890E-F8A0B43F2A6C}"/>
    <cellStyle name="Output 2 3 2 3 7 5 2 2" xfId="41353" xr:uid="{E3561FF1-C968-4D04-923F-583F5D12B904}"/>
    <cellStyle name="Output 2 3 2 3 7 5 3" xfId="41354" xr:uid="{9B2C59E1-045A-486E-AF87-4BA0CB2F4A60}"/>
    <cellStyle name="Output 2 3 2 3 7 6" xfId="41355" xr:uid="{308316B1-610B-4D82-99B6-9650E0EC78BB}"/>
    <cellStyle name="Output 2 3 2 3 7 6 2" xfId="41356" xr:uid="{5C8B29AC-4F50-4DCB-B69B-A45FB269AAFB}"/>
    <cellStyle name="Output 2 3 2 3 7 7" xfId="41357" xr:uid="{47C1D21B-99A7-40ED-A6A6-4582C20D7C38}"/>
    <cellStyle name="Output 2 3 2 3 8" xfId="41358" xr:uid="{A110F13C-3C2E-4D2D-A167-32904FB0E50E}"/>
    <cellStyle name="Output 2 3 2 3 8 2" xfId="41359" xr:uid="{EC07EE57-6263-4D47-96F3-9ED79C6DCB44}"/>
    <cellStyle name="Output 2 3 2 3 8 2 2" xfId="41360" xr:uid="{B146E53F-BC82-46C0-8D5E-E66866398DDA}"/>
    <cellStyle name="Output 2 3 2 3 8 2 2 2" xfId="41361" xr:uid="{B81A3D37-3BAA-400B-93DD-F7ACC1456D6B}"/>
    <cellStyle name="Output 2 3 2 3 8 2 2 2 2" xfId="41362" xr:uid="{63CB624F-E67C-4754-B919-8EE2177DB8EB}"/>
    <cellStyle name="Output 2 3 2 3 8 2 2 3" xfId="41363" xr:uid="{0C8C2DE7-E449-4E78-96DB-021EC80E715C}"/>
    <cellStyle name="Output 2 3 2 3 8 2 3" xfId="41364" xr:uid="{F68B2EB7-75D6-447D-B42A-74AD50413991}"/>
    <cellStyle name="Output 2 3 2 3 8 2 3 2" xfId="41365" xr:uid="{EEEF6396-2996-4486-9113-A8683D6B7E7B}"/>
    <cellStyle name="Output 2 3 2 3 8 2 3 2 2" xfId="41366" xr:uid="{864E46E0-56F3-479A-91EA-6C32BDB8D2D2}"/>
    <cellStyle name="Output 2 3 2 3 8 2 3 3" xfId="41367" xr:uid="{AD8302BF-EB00-4137-9633-8F48FB0BB980}"/>
    <cellStyle name="Output 2 3 2 3 8 2 4" xfId="41368" xr:uid="{ED2F20BE-82C8-4E43-81E3-EDA766FCAD74}"/>
    <cellStyle name="Output 2 3 2 3 8 2 4 2" xfId="41369" xr:uid="{B2DD1509-1768-49B6-B563-9789F8FAC4D4}"/>
    <cellStyle name="Output 2 3 2 3 8 2 5" xfId="41370" xr:uid="{FD1522DB-BE15-4EE8-9AEF-F8F0E0C0926D}"/>
    <cellStyle name="Output 2 3 2 3 8 3" xfId="41371" xr:uid="{C04ABDFC-F84B-4EAF-B00A-B80405B08AC1}"/>
    <cellStyle name="Output 2 3 2 3 8 3 2" xfId="41372" xr:uid="{DB4DC9C4-6950-4D56-B2F3-2692CF9ED281}"/>
    <cellStyle name="Output 2 3 2 3 8 3 2 2" xfId="41373" xr:uid="{E43072CD-72D7-47CC-9F35-5317767248A0}"/>
    <cellStyle name="Output 2 3 2 3 8 3 2 2 2" xfId="41374" xr:uid="{F5B7CE00-1F62-4239-B213-99E691A58139}"/>
    <cellStyle name="Output 2 3 2 3 8 3 2 3" xfId="41375" xr:uid="{BD5861AB-C58F-4A95-84C0-BE9ABC776858}"/>
    <cellStyle name="Output 2 3 2 3 8 3 3" xfId="41376" xr:uid="{D9071FD5-9170-4723-B67C-F375F194939D}"/>
    <cellStyle name="Output 2 3 2 3 8 3 3 2" xfId="41377" xr:uid="{5F65DB37-A9AC-4580-A3A0-BAE3EE430609}"/>
    <cellStyle name="Output 2 3 2 3 8 3 3 2 2" xfId="41378" xr:uid="{ED2B4802-0D9F-4489-AB7A-1CC69E17BD2E}"/>
    <cellStyle name="Output 2 3 2 3 8 3 3 3" xfId="41379" xr:uid="{B6891D4B-EAAC-4053-BDFD-3083CC95A2DE}"/>
    <cellStyle name="Output 2 3 2 3 8 3 4" xfId="41380" xr:uid="{9AA4A108-D10D-42AE-A13B-D08775459AE1}"/>
    <cellStyle name="Output 2 3 2 3 8 3 4 2" xfId="41381" xr:uid="{9279C7E8-0A68-418F-B6CD-770AE9EE5B01}"/>
    <cellStyle name="Output 2 3 2 3 8 3 5" xfId="41382" xr:uid="{FB776524-E9B4-48EF-A25E-E7588A3F96E7}"/>
    <cellStyle name="Output 2 3 2 3 8 4" xfId="41383" xr:uid="{9AE59A3D-8F1E-466A-9A3C-006B52623D0F}"/>
    <cellStyle name="Output 2 3 2 3 8 4 2" xfId="41384" xr:uid="{E3816031-BC52-490C-9F2E-E5F605E73E34}"/>
    <cellStyle name="Output 2 3 2 3 8 4 2 2" xfId="41385" xr:uid="{3E76A353-DD6F-4EF1-A39F-2671910494E0}"/>
    <cellStyle name="Output 2 3 2 3 8 4 2 2 2" xfId="41386" xr:uid="{3189C500-A4FD-408F-82C0-18059AF5E9AA}"/>
    <cellStyle name="Output 2 3 2 3 8 4 2 3" xfId="41387" xr:uid="{FFC87571-BBB8-48A0-A2A2-CD1413B35AEE}"/>
    <cellStyle name="Output 2 3 2 3 8 4 3" xfId="41388" xr:uid="{E034BC6A-C7E9-48DC-A33E-0AB316337A1D}"/>
    <cellStyle name="Output 2 3 2 3 8 4 3 2" xfId="41389" xr:uid="{84F6FD03-3D66-4721-8BC9-F24D202DD43A}"/>
    <cellStyle name="Output 2 3 2 3 8 4 3 2 2" xfId="41390" xr:uid="{E80F1F5F-8CE2-4FB4-BC45-7E0842CD982B}"/>
    <cellStyle name="Output 2 3 2 3 8 4 3 3" xfId="41391" xr:uid="{30FC8A55-7E21-4F7C-9FB1-7EC0E82387CE}"/>
    <cellStyle name="Output 2 3 2 3 8 4 4" xfId="41392" xr:uid="{7E121842-1E43-40AF-A50E-45EEBCC92C2E}"/>
    <cellStyle name="Output 2 3 2 3 8 4 4 2" xfId="41393" xr:uid="{6274AAA0-3DD3-4B45-B7D3-654687E88136}"/>
    <cellStyle name="Output 2 3 2 3 8 4 5" xfId="41394" xr:uid="{BEC06DA2-C47C-4F8F-B41C-4F765B5ABC7A}"/>
    <cellStyle name="Output 2 3 2 3 8 5" xfId="41395" xr:uid="{CE6033A0-78B1-4CB0-917B-3CE725292992}"/>
    <cellStyle name="Output 2 3 2 3 8 5 2" xfId="41396" xr:uid="{02DFCA69-04CA-4F5A-BCDD-A0D1D1D9834A}"/>
    <cellStyle name="Output 2 3 2 3 8 5 2 2" xfId="41397" xr:uid="{6D17F6D7-0E20-49EF-ACF0-1ED4D3E166E0}"/>
    <cellStyle name="Output 2 3 2 3 8 5 3" xfId="41398" xr:uid="{80A209AC-123A-4F54-8B10-70E3DAD44CCC}"/>
    <cellStyle name="Output 2 3 2 3 8 6" xfId="41399" xr:uid="{A300FB28-7BA9-4E4C-8260-7CDCD64A5119}"/>
    <cellStyle name="Output 2 3 2 3 8 6 2" xfId="41400" xr:uid="{5B62767B-AF43-4ECB-B98A-4DC983D690BE}"/>
    <cellStyle name="Output 2 3 2 3 8 7" xfId="41401" xr:uid="{4FDE77E1-3B55-4660-9772-CAEC95D85FB9}"/>
    <cellStyle name="Output 2 3 2 3 9" xfId="41402" xr:uid="{168D9B87-2E8E-4FCD-B9CF-276053684EAF}"/>
    <cellStyle name="Output 2 3 2 3 9 2" xfId="41403" xr:uid="{42C16DD2-5167-4CEB-BC8F-BCDA74870BDA}"/>
    <cellStyle name="Output 2 3 2 3 9 2 2" xfId="41404" xr:uid="{483AB82D-8314-437C-9C81-E780D27572A1}"/>
    <cellStyle name="Output 2 3 2 3 9 2 2 2" xfId="41405" xr:uid="{C88C903E-C4B0-47EA-9C20-09132279C6D1}"/>
    <cellStyle name="Output 2 3 2 3 9 2 2 2 2" xfId="41406" xr:uid="{E6D945E8-7299-4A25-A2F0-873928D53DE8}"/>
    <cellStyle name="Output 2 3 2 3 9 2 2 3" xfId="41407" xr:uid="{A9D4F94D-3C8D-4E80-877C-B5D960BD4554}"/>
    <cellStyle name="Output 2 3 2 3 9 2 3" xfId="41408" xr:uid="{1EC204C5-5F7E-4BDB-BB59-02E3FC5A0A2E}"/>
    <cellStyle name="Output 2 3 2 3 9 2 3 2" xfId="41409" xr:uid="{EE16E861-A15F-4CB0-AFCE-6262DB838EF4}"/>
    <cellStyle name="Output 2 3 2 3 9 2 3 2 2" xfId="41410" xr:uid="{D9327A22-AB22-46AD-9F17-AA2D6BC95EDF}"/>
    <cellStyle name="Output 2 3 2 3 9 2 3 3" xfId="41411" xr:uid="{A1EA66B6-B4DE-4A9B-BEDB-19E4C5CDA6D9}"/>
    <cellStyle name="Output 2 3 2 3 9 2 4" xfId="41412" xr:uid="{7C81C822-8774-48C9-A834-D221E2A56535}"/>
    <cellStyle name="Output 2 3 2 3 9 2 4 2" xfId="41413" xr:uid="{F4736873-3BB8-4168-A4EE-76093BD39E38}"/>
    <cellStyle name="Output 2 3 2 3 9 2 5" xfId="41414" xr:uid="{31AD27E5-CBBF-4456-96A7-EB08D67F7487}"/>
    <cellStyle name="Output 2 3 2 3 9 3" xfId="41415" xr:uid="{C9AECF86-D588-473E-B21D-FF7E0896E486}"/>
    <cellStyle name="Output 2 3 2 3 9 3 2" xfId="41416" xr:uid="{FE3C4AC3-5A61-405E-AAFD-321B8F5C88F5}"/>
    <cellStyle name="Output 2 3 2 3 9 3 2 2" xfId="41417" xr:uid="{2F692E19-509F-470F-AC9A-A80912F31356}"/>
    <cellStyle name="Output 2 3 2 3 9 3 2 2 2" xfId="41418" xr:uid="{B62331AB-F4C0-4629-B3D2-58C554B1DFD7}"/>
    <cellStyle name="Output 2 3 2 3 9 3 2 3" xfId="41419" xr:uid="{1E160680-EF83-4063-90BF-F612E292D504}"/>
    <cellStyle name="Output 2 3 2 3 9 3 3" xfId="41420" xr:uid="{25BAFFEE-6C69-4EEE-A292-5142E14CA71F}"/>
    <cellStyle name="Output 2 3 2 3 9 3 3 2" xfId="41421" xr:uid="{94536FD9-E8C2-466C-BFCB-72CD7E8AF18C}"/>
    <cellStyle name="Output 2 3 2 3 9 3 3 2 2" xfId="41422" xr:uid="{F1A584EB-AEB2-4E8F-A027-00A10E9D3D83}"/>
    <cellStyle name="Output 2 3 2 3 9 3 3 3" xfId="41423" xr:uid="{B4D93CFB-A52D-45FB-B8F0-8488E3E972EA}"/>
    <cellStyle name="Output 2 3 2 3 9 3 4" xfId="41424" xr:uid="{EF9B5F38-D058-43DA-A30A-91EA01710321}"/>
    <cellStyle name="Output 2 3 2 3 9 3 4 2" xfId="41425" xr:uid="{75643EE1-5E5C-4524-8C1E-A3073A4DB130}"/>
    <cellStyle name="Output 2 3 2 3 9 3 5" xfId="41426" xr:uid="{1679A65F-AFA4-4934-912D-30C64311BA2A}"/>
    <cellStyle name="Output 2 3 2 3 9 4" xfId="41427" xr:uid="{928B5920-4F36-4853-98D4-B9E38C909543}"/>
    <cellStyle name="Output 2 3 2 3 9 4 2" xfId="41428" xr:uid="{ECC0ABD4-FF5E-466F-B167-5A9D2C0FB45C}"/>
    <cellStyle name="Output 2 3 2 3 9 4 2 2" xfId="41429" xr:uid="{114EF2A5-B014-4CF0-BD74-23BCBBD434E4}"/>
    <cellStyle name="Output 2 3 2 3 9 4 2 2 2" xfId="41430" xr:uid="{ECE8CADC-CB74-41D6-9B97-93AD3BD4F48F}"/>
    <cellStyle name="Output 2 3 2 3 9 4 2 3" xfId="41431" xr:uid="{6C800860-1D94-48F7-B7BC-689F73C85F22}"/>
    <cellStyle name="Output 2 3 2 3 9 4 3" xfId="41432" xr:uid="{89DC20A8-A504-4E43-B9E2-CBF78D5AB439}"/>
    <cellStyle name="Output 2 3 2 3 9 4 3 2" xfId="41433" xr:uid="{AEF8B406-6AEA-48A8-B998-F30E864EEA82}"/>
    <cellStyle name="Output 2 3 2 3 9 4 3 2 2" xfId="41434" xr:uid="{9158E37D-6FEC-4C76-B100-366FF5E1257C}"/>
    <cellStyle name="Output 2 3 2 3 9 4 3 3" xfId="41435" xr:uid="{FFE8AFFF-0452-48DC-B7D0-656B11BBA816}"/>
    <cellStyle name="Output 2 3 2 3 9 4 4" xfId="41436" xr:uid="{8CE4F3D3-7074-4B0A-AC35-A7B906AC127C}"/>
    <cellStyle name="Output 2 3 2 3 9 4 4 2" xfId="41437" xr:uid="{781633F6-A76F-44B5-B9D0-96D9709E783E}"/>
    <cellStyle name="Output 2 3 2 3 9 4 5" xfId="41438" xr:uid="{0F86EB5D-4F83-4FDA-8774-940C39C58D41}"/>
    <cellStyle name="Output 2 3 2 3 9 5" xfId="41439" xr:uid="{20A0C2E1-86BB-4577-B32E-AEFC04BFF25C}"/>
    <cellStyle name="Output 2 3 2 3 9 5 2" xfId="41440" xr:uid="{5D28E914-E4B8-4225-BEB8-7EB679F34CE2}"/>
    <cellStyle name="Output 2 3 2 3 9 5 2 2" xfId="41441" xr:uid="{4CDD279C-24E3-4E73-820A-7C874DA58736}"/>
    <cellStyle name="Output 2 3 2 3 9 5 3" xfId="41442" xr:uid="{D786E121-135A-49F1-863B-C55ACA865911}"/>
    <cellStyle name="Output 2 3 2 3 9 6" xfId="41443" xr:uid="{AB723ED6-401C-4CC2-BDE0-519B561ED91B}"/>
    <cellStyle name="Output 2 3 2 3 9 6 2" xfId="41444" xr:uid="{2B6C2950-A013-4AEB-86BA-7355F1AC2921}"/>
    <cellStyle name="Output 2 3 2 3 9 6 2 2" xfId="41445" xr:uid="{57DF652E-152A-4679-AFE6-D1090AE0A39D}"/>
    <cellStyle name="Output 2 3 2 3 9 6 3" xfId="41446" xr:uid="{7F2B3022-75C0-431F-9A5D-288F21047629}"/>
    <cellStyle name="Output 2 3 2 3 9 7" xfId="41447" xr:uid="{5AEA23C9-F0E5-4EF5-AF4A-4C9E3A88268A}"/>
    <cellStyle name="Output 2 3 2 3 9 7 2" xfId="41448" xr:uid="{E768E8F0-FE85-433D-981B-CACBAFD406DC}"/>
    <cellStyle name="Output 2 3 2 3 9 8" xfId="41449" xr:uid="{F5D442CC-4AAD-4E8B-9EE5-7C1094AC0492}"/>
    <cellStyle name="Output 2 3 2 4" xfId="41450" xr:uid="{D54FC5FA-6E6F-414E-A5F1-6488527E706B}"/>
    <cellStyle name="Output 2 3 2 4 2" xfId="41451" xr:uid="{605B3114-0BCB-4861-99D6-1C00635BF0E1}"/>
    <cellStyle name="Output 2 3 2 4 2 2" xfId="41452" xr:uid="{3032E869-4618-4E4F-A36E-77E84BEA17A1}"/>
    <cellStyle name="Output 2 3 2 4 2 2 2" xfId="41453" xr:uid="{3ACF91D1-309A-4075-88B5-4F581866BF03}"/>
    <cellStyle name="Output 2 3 2 4 2 2 2 2" xfId="41454" xr:uid="{6347A0B7-1B39-462D-AA94-E3CED445D4A7}"/>
    <cellStyle name="Output 2 3 2 4 2 2 3" xfId="41455" xr:uid="{F7225722-0E15-4426-8A13-CDA9E5C69381}"/>
    <cellStyle name="Output 2 3 2 4 2 3" xfId="41456" xr:uid="{150D4A49-421A-4087-9A2C-9B7B3583BB24}"/>
    <cellStyle name="Output 2 3 2 4 2 3 2" xfId="41457" xr:uid="{F59B64FE-B4AF-42C9-88DE-C46FAAF53B84}"/>
    <cellStyle name="Output 2 3 2 4 2 3 2 2" xfId="41458" xr:uid="{E5757D44-8995-4925-ABCD-92B048B57D8F}"/>
    <cellStyle name="Output 2 3 2 4 2 3 3" xfId="41459" xr:uid="{87649EFB-5E1C-403A-A79B-6B788DBBE128}"/>
    <cellStyle name="Output 2 3 2 4 2 4" xfId="41460" xr:uid="{BF8701C8-D6AB-4EDA-A733-499E5802A3CB}"/>
    <cellStyle name="Output 2 3 2 4 2 4 2" xfId="41461" xr:uid="{F42E4C21-70E6-43E7-B3B7-0D9027D2D5A8}"/>
    <cellStyle name="Output 2 3 2 4 2 5" xfId="41462" xr:uid="{41137846-955B-41BA-B250-E2593CDA2340}"/>
    <cellStyle name="Output 2 3 2 4 3" xfId="41463" xr:uid="{A2ADF645-65DA-45DB-AB94-6BBEC88FC72F}"/>
    <cellStyle name="Output 2 3 2 4 3 2" xfId="41464" xr:uid="{8FD6E0EC-C093-41BA-BD08-B4E66FEF9AE2}"/>
    <cellStyle name="Output 2 3 2 4 3 2 2" xfId="41465" xr:uid="{9B011B02-4366-4C1D-B6F3-3AAC809E3801}"/>
    <cellStyle name="Output 2 3 2 4 3 2 2 2" xfId="41466" xr:uid="{A6655500-291F-470B-905B-255E099F3F44}"/>
    <cellStyle name="Output 2 3 2 4 3 2 3" xfId="41467" xr:uid="{9405F44F-9DD1-43BC-9765-FBB5E802F721}"/>
    <cellStyle name="Output 2 3 2 4 3 3" xfId="41468" xr:uid="{65FA9CE6-7B5F-442B-865F-A72099D6139C}"/>
    <cellStyle name="Output 2 3 2 4 3 3 2" xfId="41469" xr:uid="{F31E28A4-B791-470A-ACBB-615C3BD04173}"/>
    <cellStyle name="Output 2 3 2 4 3 3 2 2" xfId="41470" xr:uid="{9F0E2ED9-330B-4581-8739-BBE3838281D5}"/>
    <cellStyle name="Output 2 3 2 4 3 3 3" xfId="41471" xr:uid="{D576CA2B-6872-48B2-A024-2B3D9C66BB6C}"/>
    <cellStyle name="Output 2 3 2 4 3 4" xfId="41472" xr:uid="{74F62BDE-8316-42E1-BB10-6A390C0007A1}"/>
    <cellStyle name="Output 2 3 2 4 3 4 2" xfId="41473" xr:uid="{63A985FC-B517-4539-953D-DA71F93F8966}"/>
    <cellStyle name="Output 2 3 2 4 3 5" xfId="41474" xr:uid="{2677A98B-BFAE-43E6-86A5-B1C3C6172726}"/>
    <cellStyle name="Output 2 3 2 4 4" xfId="41475" xr:uid="{B247C31E-4D1D-474E-BFC3-C8EE21B576A2}"/>
    <cellStyle name="Output 2 3 2 4 4 2" xfId="41476" xr:uid="{FEA84DDB-C5BE-46AF-8F93-EE7F9946097E}"/>
    <cellStyle name="Output 2 3 2 4 4 2 2" xfId="41477" xr:uid="{415C5DF9-D882-45BA-A1A0-33EEEB38C7FB}"/>
    <cellStyle name="Output 2 3 2 4 4 2 2 2" xfId="41478" xr:uid="{1D191551-C2D1-4B1D-AD45-0E012F8DA6AE}"/>
    <cellStyle name="Output 2 3 2 4 4 2 3" xfId="41479" xr:uid="{E31256ED-C04B-454A-84C9-CD9BB03230A6}"/>
    <cellStyle name="Output 2 3 2 4 4 3" xfId="41480" xr:uid="{9619FCD7-5DC6-49CB-8C5D-69B88CFD99E1}"/>
    <cellStyle name="Output 2 3 2 4 4 3 2" xfId="41481" xr:uid="{A135386A-49F9-45F6-BF19-430124FBAADF}"/>
    <cellStyle name="Output 2 3 2 4 4 3 2 2" xfId="41482" xr:uid="{24608F53-3411-46A7-AA11-13DCF4C358F8}"/>
    <cellStyle name="Output 2 3 2 4 4 3 3" xfId="41483" xr:uid="{323C6664-6255-4512-BEF9-7E686A8C5AC0}"/>
    <cellStyle name="Output 2 3 2 4 4 4" xfId="41484" xr:uid="{8EAFDB01-A594-4BB3-955C-4A59CC8CBA7C}"/>
    <cellStyle name="Output 2 3 2 4 4 4 2" xfId="41485" xr:uid="{7E771AE7-3DEE-4703-A916-F8A1EACC3D55}"/>
    <cellStyle name="Output 2 3 2 4 4 5" xfId="41486" xr:uid="{C3D16FF9-4AF4-47AE-95E8-D92FF024AF97}"/>
    <cellStyle name="Output 2 3 2 4 5" xfId="41487" xr:uid="{415A8FDC-CCE6-4FA7-924E-0A7F663B3F25}"/>
    <cellStyle name="Output 2 3 2 4 5 2" xfId="41488" xr:uid="{D2EFD153-B461-428C-919D-0C0FCF09277A}"/>
    <cellStyle name="Output 2 3 2 4 5 2 2" xfId="41489" xr:uid="{43982048-8B47-46D7-8006-09138096E141}"/>
    <cellStyle name="Output 2 3 2 4 5 3" xfId="41490" xr:uid="{8D67A87E-8055-4EE4-AD41-E71740F7F87C}"/>
    <cellStyle name="Output 2 3 2 4 6" xfId="41491" xr:uid="{15D19AC6-3009-4C1F-B351-7B90BE09256A}"/>
    <cellStyle name="Output 2 3 2 4 6 2" xfId="41492" xr:uid="{2891E134-A7D4-4AEC-AB5A-47F03915CDA9}"/>
    <cellStyle name="Output 2 3 2 4 7" xfId="41493" xr:uid="{B1CD8144-136A-45D5-88AB-F761E4C6B24F}"/>
    <cellStyle name="Output 2 3 2 5" xfId="41494" xr:uid="{094AB284-6239-48D5-8AD6-B9AD1D205377}"/>
    <cellStyle name="Output 2 3 2 5 2" xfId="41495" xr:uid="{145EF1AB-0C91-4A35-A276-DEDDDA923F82}"/>
    <cellStyle name="Output 2 3 2 5 2 2" xfId="41496" xr:uid="{27194A05-5FC0-44A4-974D-F3899E680B9E}"/>
    <cellStyle name="Output 2 3 2 5 2 2 2" xfId="41497" xr:uid="{353BCB5E-A3CE-4990-8BDF-F769336190C0}"/>
    <cellStyle name="Output 2 3 2 5 2 2 2 2" xfId="41498" xr:uid="{8886E678-00B5-40BE-A380-389B165259BD}"/>
    <cellStyle name="Output 2 3 2 5 2 2 3" xfId="41499" xr:uid="{6604C7B2-2796-4B8D-8B8C-76003B836C76}"/>
    <cellStyle name="Output 2 3 2 5 2 3" xfId="41500" xr:uid="{B0FC678F-BD22-464F-94CE-A29E4BCCFDA6}"/>
    <cellStyle name="Output 2 3 2 5 2 3 2" xfId="41501" xr:uid="{0FD4AD8A-E150-4CC8-B2F2-250D5A8BFA2B}"/>
    <cellStyle name="Output 2 3 2 5 2 3 2 2" xfId="41502" xr:uid="{58762CA5-AA07-4992-80A1-C8079020B592}"/>
    <cellStyle name="Output 2 3 2 5 2 3 3" xfId="41503" xr:uid="{00D094F6-4DC5-406F-9DC5-AB3906D390E7}"/>
    <cellStyle name="Output 2 3 2 5 2 4" xfId="41504" xr:uid="{68A3ACE9-053C-4CED-91E7-5B152EE67754}"/>
    <cellStyle name="Output 2 3 2 5 2 4 2" xfId="41505" xr:uid="{7A1B6F7F-7AC5-48BB-A286-3519A09062F6}"/>
    <cellStyle name="Output 2 3 2 5 2 5" xfId="41506" xr:uid="{8C22AA5D-EDA7-4283-9733-B6FAD2DC934F}"/>
    <cellStyle name="Output 2 3 2 5 3" xfId="41507" xr:uid="{8D637BA0-9D34-4AF7-929C-FC406F019D7E}"/>
    <cellStyle name="Output 2 3 2 5 3 2" xfId="41508" xr:uid="{2ECFC63F-3900-4FE4-A3DA-2F495167B53B}"/>
    <cellStyle name="Output 2 3 2 5 3 2 2" xfId="41509" xr:uid="{AF63A70D-E575-4377-8204-5B4CA1E8F7F7}"/>
    <cellStyle name="Output 2 3 2 5 3 2 2 2" xfId="41510" xr:uid="{F35BAEE8-632B-4C7F-B9CF-9A81AD93848F}"/>
    <cellStyle name="Output 2 3 2 5 3 2 3" xfId="41511" xr:uid="{885EEAD2-0889-4838-AAEF-1CCF27BBC036}"/>
    <cellStyle name="Output 2 3 2 5 3 3" xfId="41512" xr:uid="{BDF93CCF-6096-43B9-9199-BCB8380B38B9}"/>
    <cellStyle name="Output 2 3 2 5 3 3 2" xfId="41513" xr:uid="{2CFF84EE-1B4D-44FA-8A8B-8AF49D1400B9}"/>
    <cellStyle name="Output 2 3 2 5 3 3 2 2" xfId="41514" xr:uid="{193FBC58-0175-41A5-9902-763396716E31}"/>
    <cellStyle name="Output 2 3 2 5 3 3 3" xfId="41515" xr:uid="{7A486AD6-FDBF-46A2-B8A9-0B480B20A49D}"/>
    <cellStyle name="Output 2 3 2 5 3 4" xfId="41516" xr:uid="{7E36E393-7426-4A69-922D-20E04BD66547}"/>
    <cellStyle name="Output 2 3 2 5 3 4 2" xfId="41517" xr:uid="{407F424C-384A-4A16-901B-2311DEB8E1AE}"/>
    <cellStyle name="Output 2 3 2 5 3 5" xfId="41518" xr:uid="{656CAA1F-B6E9-438D-8522-78D94C90528B}"/>
    <cellStyle name="Output 2 3 2 5 4" xfId="41519" xr:uid="{99879433-614F-4C8A-8756-B963DFFF4AD7}"/>
    <cellStyle name="Output 2 3 2 5 4 2" xfId="41520" xr:uid="{02491701-A210-4C2F-A3E9-A2DABDA86709}"/>
    <cellStyle name="Output 2 3 2 5 4 2 2" xfId="41521" xr:uid="{391B5FFF-6C32-494B-A829-F7325FCB3686}"/>
    <cellStyle name="Output 2 3 2 5 4 2 2 2" xfId="41522" xr:uid="{668B70F6-041F-4610-AC5D-86FE98845428}"/>
    <cellStyle name="Output 2 3 2 5 4 2 3" xfId="41523" xr:uid="{8FA0DC4C-E13B-4574-9C5D-7CAC15D68C97}"/>
    <cellStyle name="Output 2 3 2 5 4 3" xfId="41524" xr:uid="{9C71199A-302B-41D2-AD1D-2576A99C668F}"/>
    <cellStyle name="Output 2 3 2 5 4 3 2" xfId="41525" xr:uid="{97DCE5CA-6A75-49D4-807A-F34D6ADDE4F3}"/>
    <cellStyle name="Output 2 3 2 5 4 3 2 2" xfId="41526" xr:uid="{AC447B28-2702-43AE-B332-7A01CAD8AC11}"/>
    <cellStyle name="Output 2 3 2 5 4 3 3" xfId="41527" xr:uid="{C0DBAC4E-E08C-44A0-A38F-43D0F07943F8}"/>
    <cellStyle name="Output 2 3 2 5 4 4" xfId="41528" xr:uid="{6E18FD22-FD7D-4C70-B162-0613FF617CF3}"/>
    <cellStyle name="Output 2 3 2 5 4 4 2" xfId="41529" xr:uid="{4A199AF9-5F46-4377-9049-E9BE8C996FB0}"/>
    <cellStyle name="Output 2 3 2 5 4 5" xfId="41530" xr:uid="{A08AAAE9-FDD6-4D61-80E7-5508F9F2AC79}"/>
    <cellStyle name="Output 2 3 2 5 5" xfId="41531" xr:uid="{0CB3DBA3-1EB0-4EAC-8455-221CB4DC31BF}"/>
    <cellStyle name="Output 2 3 2 5 5 2" xfId="41532" xr:uid="{3D3321AD-A434-458C-8B36-F4695F0417B4}"/>
    <cellStyle name="Output 2 3 2 5 5 2 2" xfId="41533" xr:uid="{2BA5DC7E-4BAB-49BF-ACA0-7EAC40F921E4}"/>
    <cellStyle name="Output 2 3 2 5 5 3" xfId="41534" xr:uid="{C67FB58C-81CE-4120-9C35-9DCFA94E49BA}"/>
    <cellStyle name="Output 2 3 2 5 6" xfId="41535" xr:uid="{7451CC19-1175-4709-AB32-9E3B1AD78FD6}"/>
    <cellStyle name="Output 2 3 2 5 6 2" xfId="41536" xr:uid="{49646512-36AE-4AE9-AD12-C9A19C68DB40}"/>
    <cellStyle name="Output 2 3 2 5 7" xfId="41537" xr:uid="{D36D74F3-B505-46FC-8437-889769E0D004}"/>
    <cellStyle name="Output 2 3 2 6" xfId="41538" xr:uid="{E281A4EA-3EBE-4455-9ADA-694BA0FD5B21}"/>
    <cellStyle name="Output 2 3 2 6 2" xfId="41539" xr:uid="{733CE01E-734A-4787-9F2B-669A7C47649C}"/>
    <cellStyle name="Output 2 3 2 6 2 2" xfId="41540" xr:uid="{5DA0FB53-7323-40FD-91E9-E08607B194C9}"/>
    <cellStyle name="Output 2 3 2 6 2 2 2" xfId="41541" xr:uid="{95E42CDB-9869-4EF8-ABE3-101C030D2146}"/>
    <cellStyle name="Output 2 3 2 6 2 2 2 2" xfId="41542" xr:uid="{C34559FB-C7AC-49A5-90CB-0A2830F62B29}"/>
    <cellStyle name="Output 2 3 2 6 2 2 3" xfId="41543" xr:uid="{804FE623-0D0F-4948-865B-61DF4E711320}"/>
    <cellStyle name="Output 2 3 2 6 2 3" xfId="41544" xr:uid="{636B370D-477A-48F1-A162-23F34DA7EC8B}"/>
    <cellStyle name="Output 2 3 2 6 2 3 2" xfId="41545" xr:uid="{2D1432DB-69B9-4C4D-B7CF-E7BDA9643160}"/>
    <cellStyle name="Output 2 3 2 6 2 3 2 2" xfId="41546" xr:uid="{DB155B8F-468C-465C-9A7D-2921F4F0C58B}"/>
    <cellStyle name="Output 2 3 2 6 2 3 3" xfId="41547" xr:uid="{C6FC8AC2-CC89-45B5-8A85-BA7538F6A8C6}"/>
    <cellStyle name="Output 2 3 2 6 2 4" xfId="41548" xr:uid="{9AA4871D-E4A3-4B37-9700-FF500F21AFD4}"/>
    <cellStyle name="Output 2 3 2 6 2 4 2" xfId="41549" xr:uid="{A18093DB-5675-45B8-BA91-38450FBEF812}"/>
    <cellStyle name="Output 2 3 2 6 2 5" xfId="41550" xr:uid="{249DD7F3-9FAF-4AEA-97B4-F1F2DBEFD8F8}"/>
    <cellStyle name="Output 2 3 2 6 3" xfId="41551" xr:uid="{16D770E1-0BF6-4DCB-AF8B-F6608DE85130}"/>
    <cellStyle name="Output 2 3 2 6 3 2" xfId="41552" xr:uid="{DB776678-CB76-4CE0-96A3-4A705144CA31}"/>
    <cellStyle name="Output 2 3 2 6 3 2 2" xfId="41553" xr:uid="{2AA5C55F-430B-4230-8304-5E19CAF4E455}"/>
    <cellStyle name="Output 2 3 2 6 3 2 2 2" xfId="41554" xr:uid="{BD6ADD4F-1BEA-439A-A57B-2FC4503CF477}"/>
    <cellStyle name="Output 2 3 2 6 3 2 3" xfId="41555" xr:uid="{697A2CB7-2FAC-4978-AECF-E1D9C8CAF1DE}"/>
    <cellStyle name="Output 2 3 2 6 3 3" xfId="41556" xr:uid="{DD7CF951-9D0E-469B-8951-47957ACB7BE8}"/>
    <cellStyle name="Output 2 3 2 6 3 3 2" xfId="41557" xr:uid="{AC9F4A6E-1E62-420A-8D12-4FB02A587592}"/>
    <cellStyle name="Output 2 3 2 6 3 3 2 2" xfId="41558" xr:uid="{403FCF57-900A-44B1-88A4-DDC67DDA183B}"/>
    <cellStyle name="Output 2 3 2 6 3 3 3" xfId="41559" xr:uid="{27441981-9B86-47E4-AB3D-CAFA47DA4D4F}"/>
    <cellStyle name="Output 2 3 2 6 3 4" xfId="41560" xr:uid="{7DF64587-3770-4FC8-99DE-D2E9869FAA1F}"/>
    <cellStyle name="Output 2 3 2 6 3 4 2" xfId="41561" xr:uid="{CFB6DE2D-9502-4126-B1A4-5D9EEC56213B}"/>
    <cellStyle name="Output 2 3 2 6 3 5" xfId="41562" xr:uid="{BC41F83B-108F-40A1-90C4-BBD2427F4C84}"/>
    <cellStyle name="Output 2 3 2 6 4" xfId="41563" xr:uid="{4754235B-9FA3-461F-9DB5-DE0376939513}"/>
    <cellStyle name="Output 2 3 2 6 4 2" xfId="41564" xr:uid="{47910EA5-5A5E-49D8-8028-4A4BA1DBD247}"/>
    <cellStyle name="Output 2 3 2 6 4 2 2" xfId="41565" xr:uid="{BBEC7062-A517-4730-9943-B94F3B38B8DE}"/>
    <cellStyle name="Output 2 3 2 6 4 2 2 2" xfId="41566" xr:uid="{F27FC818-C181-42A8-A720-0EAAF36ED701}"/>
    <cellStyle name="Output 2 3 2 6 4 2 3" xfId="41567" xr:uid="{6BDDF998-46DA-4FF9-99DC-17F1509BF80F}"/>
    <cellStyle name="Output 2 3 2 6 4 3" xfId="41568" xr:uid="{466928E8-756E-42CF-A0B8-1827CD61F8A5}"/>
    <cellStyle name="Output 2 3 2 6 4 3 2" xfId="41569" xr:uid="{AE61C675-A7B1-4FD5-B137-88F3BEF77E1C}"/>
    <cellStyle name="Output 2 3 2 6 4 3 2 2" xfId="41570" xr:uid="{18A43C8B-9867-41CF-92C1-4D774CC1B03A}"/>
    <cellStyle name="Output 2 3 2 6 4 3 3" xfId="41571" xr:uid="{D7B791FF-B1B7-4F15-885A-9A328D9FE88F}"/>
    <cellStyle name="Output 2 3 2 6 4 4" xfId="41572" xr:uid="{6E59906F-3DF2-424B-926F-3084B0E1C27E}"/>
    <cellStyle name="Output 2 3 2 6 4 4 2" xfId="41573" xr:uid="{CA7DF20B-5E4F-4F7A-A1D2-1CB9546F2C15}"/>
    <cellStyle name="Output 2 3 2 6 4 5" xfId="41574" xr:uid="{94556EF0-F83E-4AFE-A36F-632D23F82071}"/>
    <cellStyle name="Output 2 3 2 6 5" xfId="41575" xr:uid="{85E75A1E-11B6-46FD-849F-00702F449828}"/>
    <cellStyle name="Output 2 3 2 6 5 2" xfId="41576" xr:uid="{04ACBB9E-9B34-40E7-A1ED-6DEC43ACF7C0}"/>
    <cellStyle name="Output 2 3 2 6 5 2 2" xfId="41577" xr:uid="{8C182F3F-FC84-4668-A963-E5BA79B1E932}"/>
    <cellStyle name="Output 2 3 2 6 5 3" xfId="41578" xr:uid="{7E402692-DADB-4E61-8676-28E4AAE41894}"/>
    <cellStyle name="Output 2 3 2 6 6" xfId="41579" xr:uid="{80EF042A-45CF-4CE4-80D2-0897AF059F0A}"/>
    <cellStyle name="Output 2 3 2 6 6 2" xfId="41580" xr:uid="{49A5176D-FEEE-4B34-B2E6-02727491D643}"/>
    <cellStyle name="Output 2 3 2 6 7" xfId="41581" xr:uid="{80A9E47A-F10D-4B3E-8476-955F3125D60B}"/>
    <cellStyle name="Output 2 3 2 7" xfId="41582" xr:uid="{6495867C-EA35-41CB-BD06-F97C8D0E4FE6}"/>
    <cellStyle name="Output 2 3 2 7 2" xfId="41583" xr:uid="{7FC73BBB-30A4-47D0-9B89-4117518D8028}"/>
    <cellStyle name="Output 2 3 2 7 2 2" xfId="41584" xr:uid="{50B217B8-DC82-45AF-8061-EA614562B538}"/>
    <cellStyle name="Output 2 3 2 7 2 2 2" xfId="41585" xr:uid="{6B2477C9-98F4-4962-98A4-6E9B249A671C}"/>
    <cellStyle name="Output 2 3 2 7 2 2 2 2" xfId="41586" xr:uid="{E160E9C2-86CE-4EF7-ADFB-2B4EE4F87896}"/>
    <cellStyle name="Output 2 3 2 7 2 2 3" xfId="41587" xr:uid="{A6F3DF06-9913-4DC9-BA6F-110C0F004E25}"/>
    <cellStyle name="Output 2 3 2 7 2 3" xfId="41588" xr:uid="{E5BF3B4D-C24B-40BB-BF8E-5770EB40ECE8}"/>
    <cellStyle name="Output 2 3 2 7 2 3 2" xfId="41589" xr:uid="{33621131-F5A2-401B-A2F7-A9729BC90B12}"/>
    <cellStyle name="Output 2 3 2 7 2 3 2 2" xfId="41590" xr:uid="{88718A0E-30B1-47BF-BB90-299422946D38}"/>
    <cellStyle name="Output 2 3 2 7 2 3 3" xfId="41591" xr:uid="{07DF1B2A-E036-42E4-BE6C-2529F5813D54}"/>
    <cellStyle name="Output 2 3 2 7 2 4" xfId="41592" xr:uid="{3F4FE73E-D934-463E-B6B8-468579635155}"/>
    <cellStyle name="Output 2 3 2 7 2 4 2" xfId="41593" xr:uid="{DF163BB6-7371-4F02-8B26-5ADB834B101F}"/>
    <cellStyle name="Output 2 3 2 7 2 5" xfId="41594" xr:uid="{FCE9E87F-BDC9-42E3-A4D1-A0BF94161DC5}"/>
    <cellStyle name="Output 2 3 2 7 3" xfId="41595" xr:uid="{DD6AB3C5-BA78-4ED4-B792-235922350240}"/>
    <cellStyle name="Output 2 3 2 7 3 2" xfId="41596" xr:uid="{FE7FC093-F2AE-40DF-8523-C7FA90B75001}"/>
    <cellStyle name="Output 2 3 2 7 3 2 2" xfId="41597" xr:uid="{B470F358-7FE6-4856-9A96-ED456BBC0596}"/>
    <cellStyle name="Output 2 3 2 7 3 2 2 2" xfId="41598" xr:uid="{D9B7A456-C87F-4FD5-B746-9262199850E1}"/>
    <cellStyle name="Output 2 3 2 7 3 2 3" xfId="41599" xr:uid="{26FD91A8-481E-4C47-905A-0AFBEB584B74}"/>
    <cellStyle name="Output 2 3 2 7 3 3" xfId="41600" xr:uid="{F6C0C1D0-038E-4674-8C21-F443132ADC22}"/>
    <cellStyle name="Output 2 3 2 7 3 3 2" xfId="41601" xr:uid="{D3AED081-874B-47DC-AF2B-11804A96FBAF}"/>
    <cellStyle name="Output 2 3 2 7 3 3 2 2" xfId="41602" xr:uid="{C12F5BE3-0C24-49F3-B4E1-9C7EB02DAB9C}"/>
    <cellStyle name="Output 2 3 2 7 3 3 3" xfId="41603" xr:uid="{5F5944B7-74F9-4F02-8977-E72ABE6C0103}"/>
    <cellStyle name="Output 2 3 2 7 3 4" xfId="41604" xr:uid="{FA3AD8F2-24E0-4B1B-9911-13920C53879B}"/>
    <cellStyle name="Output 2 3 2 7 3 4 2" xfId="41605" xr:uid="{7A2496C5-396B-4EDF-9524-4C3D1D5C0370}"/>
    <cellStyle name="Output 2 3 2 7 3 5" xfId="41606" xr:uid="{53664368-754C-49CA-ADD8-6E13315BF1E4}"/>
    <cellStyle name="Output 2 3 2 7 4" xfId="41607" xr:uid="{DFB1C0BC-E2BF-4F7C-8EC1-A8661AADE2C7}"/>
    <cellStyle name="Output 2 3 2 7 4 2" xfId="41608" xr:uid="{3219ED88-80BF-4E35-802D-E399D076DCA0}"/>
    <cellStyle name="Output 2 3 2 7 4 2 2" xfId="41609" xr:uid="{42780335-D05D-4E10-A202-96E592D8AAE1}"/>
    <cellStyle name="Output 2 3 2 7 4 2 2 2" xfId="41610" xr:uid="{9D16C6AE-EEED-4A13-8855-A5E39D5ADF6D}"/>
    <cellStyle name="Output 2 3 2 7 4 2 3" xfId="41611" xr:uid="{1F276287-C33E-442A-BF54-9A200C8F773E}"/>
    <cellStyle name="Output 2 3 2 7 4 3" xfId="41612" xr:uid="{862C2F2E-44DF-4173-AD9B-E7F2A76E50DA}"/>
    <cellStyle name="Output 2 3 2 7 4 3 2" xfId="41613" xr:uid="{70FDE9F4-6934-4494-AD70-4D99A6663A75}"/>
    <cellStyle name="Output 2 3 2 7 4 3 2 2" xfId="41614" xr:uid="{2BA465E7-5468-40D4-9D95-D520105887C1}"/>
    <cellStyle name="Output 2 3 2 7 4 3 3" xfId="41615" xr:uid="{1A2ABF47-A1FA-4870-854D-95EDEDD81DDF}"/>
    <cellStyle name="Output 2 3 2 7 4 4" xfId="41616" xr:uid="{2CB65FEE-FDAF-40AB-9095-7F7F5AFB6E1B}"/>
    <cellStyle name="Output 2 3 2 7 4 4 2" xfId="41617" xr:uid="{B870C6FA-6FBC-4DE5-BF18-5A92FB03727A}"/>
    <cellStyle name="Output 2 3 2 7 4 5" xfId="41618" xr:uid="{F8C1AA92-8FE7-4C71-9948-ABBB1BC354E7}"/>
    <cellStyle name="Output 2 3 2 7 5" xfId="41619" xr:uid="{81C5D6C2-FD68-41B7-87A3-191119897EC9}"/>
    <cellStyle name="Output 2 3 2 7 5 2" xfId="41620" xr:uid="{38EE6E8A-ECFB-464E-A65F-C30F3BE3C978}"/>
    <cellStyle name="Output 2 3 2 7 5 2 2" xfId="41621" xr:uid="{2485FC59-45C2-4617-83C7-21B06370DC64}"/>
    <cellStyle name="Output 2 3 2 7 5 3" xfId="41622" xr:uid="{0707A4EC-CAEF-4542-8607-C96B68BD91EC}"/>
    <cellStyle name="Output 2 3 2 7 6" xfId="41623" xr:uid="{14A4F6C7-9927-456D-8FFB-478B546CE009}"/>
    <cellStyle name="Output 2 3 2 7 6 2" xfId="41624" xr:uid="{B489531C-8033-4BC4-AF64-664DFE315135}"/>
    <cellStyle name="Output 2 3 2 7 7" xfId="41625" xr:uid="{C3EB9F00-3F9B-4CE1-97FB-79D02B8AFE81}"/>
    <cellStyle name="Output 2 3 2 8" xfId="41626" xr:uid="{E9D0DED4-51F9-486A-A15D-6AB1B5A96938}"/>
    <cellStyle name="Output 2 3 2 8 2" xfId="41627" xr:uid="{0D081B69-3218-4499-A97C-CCFBD75F6971}"/>
    <cellStyle name="Output 2 3 2 8 2 2" xfId="41628" xr:uid="{B6B31B60-2022-414F-8C4E-9D6FF53D9A7A}"/>
    <cellStyle name="Output 2 3 2 8 2 2 2" xfId="41629" xr:uid="{5D36F0EC-B88B-4B8E-A4F8-F91FBACF9856}"/>
    <cellStyle name="Output 2 3 2 8 2 2 2 2" xfId="41630" xr:uid="{7E204433-1B66-431A-8242-E95666020D1F}"/>
    <cellStyle name="Output 2 3 2 8 2 2 3" xfId="41631" xr:uid="{AF9D7B65-E6F1-4023-AECF-61EF860253C3}"/>
    <cellStyle name="Output 2 3 2 8 2 3" xfId="41632" xr:uid="{8841F375-E60C-477A-9345-2E27AC134E7D}"/>
    <cellStyle name="Output 2 3 2 8 2 3 2" xfId="41633" xr:uid="{65972669-4EB7-48C0-9B9F-3C4CAD010ABF}"/>
    <cellStyle name="Output 2 3 2 8 2 3 2 2" xfId="41634" xr:uid="{3CADF352-5B50-4BF3-9FFF-BF8BC43BB209}"/>
    <cellStyle name="Output 2 3 2 8 2 3 3" xfId="41635" xr:uid="{22EBE8B8-F87E-4468-9580-8B3A89232014}"/>
    <cellStyle name="Output 2 3 2 8 2 4" xfId="41636" xr:uid="{CBC71E43-F8F2-4ECA-A923-6189A23F2474}"/>
    <cellStyle name="Output 2 3 2 8 2 4 2" xfId="41637" xr:uid="{121A98EA-A5AB-4C73-81E6-FCA413B7345E}"/>
    <cellStyle name="Output 2 3 2 8 2 5" xfId="41638" xr:uid="{0A8F5E0A-9B13-41C7-95D8-941F5300B6A4}"/>
    <cellStyle name="Output 2 3 2 8 3" xfId="41639" xr:uid="{AA9C7E63-F4D6-4A93-840E-C91172EB3E63}"/>
    <cellStyle name="Output 2 3 2 8 3 2" xfId="41640" xr:uid="{D40A833E-2601-435B-A05C-FDDE67B0E086}"/>
    <cellStyle name="Output 2 3 2 8 3 2 2" xfId="41641" xr:uid="{CA6D3718-A560-46C9-A02E-8C318266D78B}"/>
    <cellStyle name="Output 2 3 2 8 3 2 2 2" xfId="41642" xr:uid="{05B3D917-7395-4C03-BB46-7FBC6A4FBD4A}"/>
    <cellStyle name="Output 2 3 2 8 3 2 3" xfId="41643" xr:uid="{162D2FE9-72A8-4447-BF88-6D4A17D59370}"/>
    <cellStyle name="Output 2 3 2 8 3 3" xfId="41644" xr:uid="{1CB766CC-A8E2-4EAB-826B-356D737448D3}"/>
    <cellStyle name="Output 2 3 2 8 3 3 2" xfId="41645" xr:uid="{FF09AE34-8EA4-4C56-B34A-C30834E15C7C}"/>
    <cellStyle name="Output 2 3 2 8 3 3 2 2" xfId="41646" xr:uid="{5EAE88AE-6123-495E-ABE2-99D476D246C0}"/>
    <cellStyle name="Output 2 3 2 8 3 3 3" xfId="41647" xr:uid="{66C8818B-1A5C-4BBF-8393-6C23F85DE648}"/>
    <cellStyle name="Output 2 3 2 8 3 4" xfId="41648" xr:uid="{1B160AE1-662A-4AE4-B32B-DD98C298D2C1}"/>
    <cellStyle name="Output 2 3 2 8 3 4 2" xfId="41649" xr:uid="{D4FBAF8E-A96B-478D-9CE4-08160FC3D84F}"/>
    <cellStyle name="Output 2 3 2 8 3 5" xfId="41650" xr:uid="{32F02A91-1FD7-4E46-B0CC-F246161B2D43}"/>
    <cellStyle name="Output 2 3 2 8 4" xfId="41651" xr:uid="{2693A12C-B363-45A5-A9F3-50D5DCA1F5D6}"/>
    <cellStyle name="Output 2 3 2 8 4 2" xfId="41652" xr:uid="{AD46A302-EF1E-4E45-8164-9F33D2D059F8}"/>
    <cellStyle name="Output 2 3 2 8 4 2 2" xfId="41653" xr:uid="{DCBF2DB9-AA40-49AF-B6FC-8453CE2697C5}"/>
    <cellStyle name="Output 2 3 2 8 4 2 2 2" xfId="41654" xr:uid="{12B47A3D-B96C-4EA2-ADD1-931437356442}"/>
    <cellStyle name="Output 2 3 2 8 4 2 3" xfId="41655" xr:uid="{4F7B2DE1-38E1-4E45-81E4-22146350AAB2}"/>
    <cellStyle name="Output 2 3 2 8 4 3" xfId="41656" xr:uid="{F7BBB2F7-3BD0-4FC7-9003-11B7DCCCB927}"/>
    <cellStyle name="Output 2 3 2 8 4 3 2" xfId="41657" xr:uid="{6A327F1E-1400-43EB-8B04-04208CAF468B}"/>
    <cellStyle name="Output 2 3 2 8 4 3 2 2" xfId="41658" xr:uid="{C411066A-F9D1-4F65-9D1B-974DE0D0E1A6}"/>
    <cellStyle name="Output 2 3 2 8 4 3 3" xfId="41659" xr:uid="{72689824-5A84-4521-BEDF-04F9DBB77646}"/>
    <cellStyle name="Output 2 3 2 8 4 4" xfId="41660" xr:uid="{6B36C50B-77DB-4CB7-980A-97256469E146}"/>
    <cellStyle name="Output 2 3 2 8 4 4 2" xfId="41661" xr:uid="{605CA4DB-9A22-45F5-98A8-5394964AA7AB}"/>
    <cellStyle name="Output 2 3 2 8 4 5" xfId="41662" xr:uid="{8EF182A5-654A-4B46-B6F3-2F589370834D}"/>
    <cellStyle name="Output 2 3 2 8 5" xfId="41663" xr:uid="{4F83777B-BFCE-4E67-93D1-3296C9B1227D}"/>
    <cellStyle name="Output 2 3 2 8 5 2" xfId="41664" xr:uid="{DF78C727-879A-47D4-94D3-F23162F633CC}"/>
    <cellStyle name="Output 2 3 2 8 5 2 2" xfId="41665" xr:uid="{6C208871-31DF-4F8C-BC08-95DE0418E372}"/>
    <cellStyle name="Output 2 3 2 8 5 3" xfId="41666" xr:uid="{4958F4C7-5A04-46CD-BEBC-E42495335A82}"/>
    <cellStyle name="Output 2 3 2 8 6" xfId="41667" xr:uid="{8388777C-7637-4793-B757-739EEAB17501}"/>
    <cellStyle name="Output 2 3 2 8 6 2" xfId="41668" xr:uid="{CAB02A0A-BA06-402B-B7EC-2B6F428C27BA}"/>
    <cellStyle name="Output 2 3 2 8 7" xfId="41669" xr:uid="{13E2B4EA-FF20-43C7-80E5-A181B21AB24F}"/>
    <cellStyle name="Output 2 3 2 9" xfId="41670" xr:uid="{8E546617-3E0F-42A6-B359-CE81998575DA}"/>
    <cellStyle name="Output 2 3 2 9 2" xfId="41671" xr:uid="{032E2402-BF15-47CC-9234-049622404CDF}"/>
    <cellStyle name="Output 2 3 2 9 2 2" xfId="41672" xr:uid="{71825854-0FB8-46E3-A934-72D3B3D67AE5}"/>
    <cellStyle name="Output 2 3 2 9 2 2 2" xfId="41673" xr:uid="{DB4740F4-261E-4D1D-B61A-30E4342F912C}"/>
    <cellStyle name="Output 2 3 2 9 2 2 2 2" xfId="41674" xr:uid="{D6094343-5003-4B76-8421-6DC79E221C05}"/>
    <cellStyle name="Output 2 3 2 9 2 2 3" xfId="41675" xr:uid="{6D65A565-D5CA-4802-BEE6-545EC6131A45}"/>
    <cellStyle name="Output 2 3 2 9 2 3" xfId="41676" xr:uid="{552C53E3-D243-42ED-9031-41A6D8AD79EF}"/>
    <cellStyle name="Output 2 3 2 9 2 3 2" xfId="41677" xr:uid="{B9CCA2B0-9C8A-4C6E-A6A1-5B17D3C40BB5}"/>
    <cellStyle name="Output 2 3 2 9 2 3 2 2" xfId="41678" xr:uid="{4DEB1C79-11B8-481C-A69F-D0D61E257297}"/>
    <cellStyle name="Output 2 3 2 9 2 3 3" xfId="41679" xr:uid="{273CC724-FAAC-4D05-917E-7274CF808778}"/>
    <cellStyle name="Output 2 3 2 9 2 4" xfId="41680" xr:uid="{01106DE8-9E97-4E53-8684-F56996748C4D}"/>
    <cellStyle name="Output 2 3 2 9 2 4 2" xfId="41681" xr:uid="{A20AD9F2-5569-496D-BA6B-534984017722}"/>
    <cellStyle name="Output 2 3 2 9 2 5" xfId="41682" xr:uid="{5EB1519A-35E3-4AE5-AA7B-A466478C9954}"/>
    <cellStyle name="Output 2 3 2 9 3" xfId="41683" xr:uid="{0EBF7E26-757B-4642-8B59-7A9FECEC96D4}"/>
    <cellStyle name="Output 2 3 2 9 3 2" xfId="41684" xr:uid="{4C30876D-4634-43D1-BCA8-75C61DAAA0B2}"/>
    <cellStyle name="Output 2 3 2 9 3 2 2" xfId="41685" xr:uid="{B8021E40-72AF-4279-AD41-4E89C78435CE}"/>
    <cellStyle name="Output 2 3 2 9 3 2 2 2" xfId="41686" xr:uid="{D4D4CF14-8CC5-447F-9583-04124E826E66}"/>
    <cellStyle name="Output 2 3 2 9 3 2 3" xfId="41687" xr:uid="{75741FF4-8EC5-4714-B8AA-81A1AA4B9029}"/>
    <cellStyle name="Output 2 3 2 9 3 3" xfId="41688" xr:uid="{5667E6CB-B809-4353-B934-4A056570D6CF}"/>
    <cellStyle name="Output 2 3 2 9 3 3 2" xfId="41689" xr:uid="{CAD7F3E8-800E-411B-968C-347D5B5E25BA}"/>
    <cellStyle name="Output 2 3 2 9 3 3 2 2" xfId="41690" xr:uid="{170DF0AD-6AC0-42BB-8313-11CAC09CD6D6}"/>
    <cellStyle name="Output 2 3 2 9 3 3 3" xfId="41691" xr:uid="{84D85DD1-050F-4F00-97A1-1F83B2EA5616}"/>
    <cellStyle name="Output 2 3 2 9 3 4" xfId="41692" xr:uid="{7D45DEFA-1278-4762-87C3-0549F1CE8E4D}"/>
    <cellStyle name="Output 2 3 2 9 3 4 2" xfId="41693" xr:uid="{B5DC7FF6-2D04-49EB-A9C2-23BD7D08BBCE}"/>
    <cellStyle name="Output 2 3 2 9 3 5" xfId="41694" xr:uid="{E7A613F4-BBB3-4507-B07E-74A929F2A9E0}"/>
    <cellStyle name="Output 2 3 2 9 4" xfId="41695" xr:uid="{506F51D1-B556-4AD7-950F-03B08BBCBD90}"/>
    <cellStyle name="Output 2 3 2 9 4 2" xfId="41696" xr:uid="{7A3EF1DC-F734-4721-97ED-112508DE7184}"/>
    <cellStyle name="Output 2 3 2 9 4 2 2" xfId="41697" xr:uid="{0CFE04BB-2B83-4DBE-8404-ED7535449D5C}"/>
    <cellStyle name="Output 2 3 2 9 4 2 2 2" xfId="41698" xr:uid="{CD1DE45B-1F32-4775-9823-4936E3C34423}"/>
    <cellStyle name="Output 2 3 2 9 4 2 3" xfId="41699" xr:uid="{AC696DB6-4EA7-4880-8022-8E2A469B150F}"/>
    <cellStyle name="Output 2 3 2 9 4 3" xfId="41700" xr:uid="{70D33BF1-16AA-43CF-B9A2-69C03BF284A9}"/>
    <cellStyle name="Output 2 3 2 9 4 3 2" xfId="41701" xr:uid="{F7E7819A-3E5E-4484-9767-AA72EB34E8FD}"/>
    <cellStyle name="Output 2 3 2 9 4 3 2 2" xfId="41702" xr:uid="{497A7730-0B64-4986-858E-5BE1044464E9}"/>
    <cellStyle name="Output 2 3 2 9 4 3 3" xfId="41703" xr:uid="{7EB21FEB-4680-459E-9844-625566A347C6}"/>
    <cellStyle name="Output 2 3 2 9 4 4" xfId="41704" xr:uid="{8175F2C8-4D87-45AF-A905-B8E3F2C13EBD}"/>
    <cellStyle name="Output 2 3 2 9 4 4 2" xfId="41705" xr:uid="{8AAD18B1-671A-44A5-A063-ECA7D03BF068}"/>
    <cellStyle name="Output 2 3 2 9 4 5" xfId="41706" xr:uid="{B20DF9A5-FE68-41BF-8F1B-10B56633CAB6}"/>
    <cellStyle name="Output 2 3 2 9 5" xfId="41707" xr:uid="{0807AD7F-A2FD-4356-89DB-1E7C57601CDF}"/>
    <cellStyle name="Output 2 3 2 9 5 2" xfId="41708" xr:uid="{576669DD-5FEE-4889-8C9A-1182AF7DF173}"/>
    <cellStyle name="Output 2 3 2 9 5 2 2" xfId="41709" xr:uid="{ECBA6FCC-90B7-4685-8293-B78CFCFC9A43}"/>
    <cellStyle name="Output 2 3 2 9 5 3" xfId="41710" xr:uid="{35C339B2-70E7-4CA7-9536-FEEDCF5E6E3C}"/>
    <cellStyle name="Output 2 3 2 9 6" xfId="41711" xr:uid="{2BF21272-7D15-4EAD-B981-EADDFA172469}"/>
    <cellStyle name="Output 2 3 2 9 6 2" xfId="41712" xr:uid="{712F9D23-0A62-4274-9A31-E389991B48EC}"/>
    <cellStyle name="Output 2 3 2 9 7" xfId="41713" xr:uid="{2DB4A450-7825-4F83-8C46-2628792AF98A}"/>
    <cellStyle name="Output 2 3 3" xfId="41714" xr:uid="{A3D7CC3E-29F2-4BBD-824B-DA2A39001CC5}"/>
    <cellStyle name="Output 2 3 3 10" xfId="41715" xr:uid="{AA5EBAC2-905F-4DB5-8FF0-5F78F70B1577}"/>
    <cellStyle name="Output 2 3 3 10 2" xfId="41716" xr:uid="{AEDF4146-C03A-4915-86E2-C1B9F489B3E0}"/>
    <cellStyle name="Output 2 3 3 10 2 2" xfId="41717" xr:uid="{C0E9063A-0A95-4F3A-B62A-BBFEA824D754}"/>
    <cellStyle name="Output 2 3 3 10 2 2 2" xfId="41718" xr:uid="{1B180618-A5BE-4EEA-8B43-DD24069AABD1}"/>
    <cellStyle name="Output 2 3 3 10 2 2 2 2" xfId="41719" xr:uid="{FC4FE029-DA69-4949-B0EF-7848D57E9234}"/>
    <cellStyle name="Output 2 3 3 10 2 2 3" xfId="41720" xr:uid="{1A89F4FC-2EC4-4BB4-8151-A8E63BEA35EE}"/>
    <cellStyle name="Output 2 3 3 10 2 3" xfId="41721" xr:uid="{F231EC4E-A0E6-4DF7-B879-D664526957B4}"/>
    <cellStyle name="Output 2 3 3 10 2 3 2" xfId="41722" xr:uid="{EEA3769A-825A-43C9-A9EA-D1DBB70B1627}"/>
    <cellStyle name="Output 2 3 3 10 2 3 2 2" xfId="41723" xr:uid="{B5599F66-E889-4B72-8064-72EE8FFE9992}"/>
    <cellStyle name="Output 2 3 3 10 2 3 3" xfId="41724" xr:uid="{50682826-53CB-4283-9AC8-6D2AA38872C6}"/>
    <cellStyle name="Output 2 3 3 10 2 4" xfId="41725" xr:uid="{CB6DF8EE-A561-4BD1-8B0E-5C4D3BE068B1}"/>
    <cellStyle name="Output 2 3 3 10 2 4 2" xfId="41726" xr:uid="{4859FBAA-0A0C-4104-8DB9-7BB980A571F5}"/>
    <cellStyle name="Output 2 3 3 10 2 5" xfId="41727" xr:uid="{FF98B285-2464-454D-BDB6-0D45ACE87C6C}"/>
    <cellStyle name="Output 2 3 3 10 3" xfId="41728" xr:uid="{C3E61107-5638-4415-ABBD-C5F7EB34E8B0}"/>
    <cellStyle name="Output 2 3 3 10 3 2" xfId="41729" xr:uid="{0105F2A2-E609-4764-A1A4-21859D456A58}"/>
    <cellStyle name="Output 2 3 3 10 3 2 2" xfId="41730" xr:uid="{73BE22B7-A588-4C0E-ABB9-AFB400FE5C2A}"/>
    <cellStyle name="Output 2 3 3 10 3 2 2 2" xfId="41731" xr:uid="{B3998B17-3CA2-46D8-8B10-DCF7F16F555D}"/>
    <cellStyle name="Output 2 3 3 10 3 2 3" xfId="41732" xr:uid="{576713DE-40D7-4144-847B-706EDBCC7107}"/>
    <cellStyle name="Output 2 3 3 10 3 3" xfId="41733" xr:uid="{E5D6B9FA-C1B2-4DD3-AF5F-FB3176940FFE}"/>
    <cellStyle name="Output 2 3 3 10 3 3 2" xfId="41734" xr:uid="{D8439F2B-565F-40DB-9442-AE05F67FB926}"/>
    <cellStyle name="Output 2 3 3 10 3 3 2 2" xfId="41735" xr:uid="{BA30378A-F1A6-4DDA-8C9E-2709E85716E5}"/>
    <cellStyle name="Output 2 3 3 10 3 3 3" xfId="41736" xr:uid="{86399E50-9D72-49C5-973A-D2B3BE40F826}"/>
    <cellStyle name="Output 2 3 3 10 3 4" xfId="41737" xr:uid="{47A1A95A-4C27-4C4B-B230-06D68037A022}"/>
    <cellStyle name="Output 2 3 3 10 3 4 2" xfId="41738" xr:uid="{D8CEA891-0FEE-4F2F-B859-95E3295B0A59}"/>
    <cellStyle name="Output 2 3 3 10 3 5" xfId="41739" xr:uid="{BE02DABC-8907-4EE3-8263-AFA42A26EB50}"/>
    <cellStyle name="Output 2 3 3 10 4" xfId="41740" xr:uid="{0D4B3672-1885-4BD2-871B-E926747D6B13}"/>
    <cellStyle name="Output 2 3 3 10 4 2" xfId="41741" xr:uid="{3E82B092-931D-47B6-849E-6A783E4522F7}"/>
    <cellStyle name="Output 2 3 3 10 4 2 2" xfId="41742" xr:uid="{471ABAB3-631C-4B02-BFC8-1394B3F0F2C7}"/>
    <cellStyle name="Output 2 3 3 10 4 2 2 2" xfId="41743" xr:uid="{47B4A669-DB6F-4797-8730-1082DBEED30C}"/>
    <cellStyle name="Output 2 3 3 10 4 2 3" xfId="41744" xr:uid="{8FA7B3B3-B806-4E6A-A997-3CD6196F227B}"/>
    <cellStyle name="Output 2 3 3 10 4 3" xfId="41745" xr:uid="{D21CA14B-86A5-49F3-8D3E-D381CBBD4914}"/>
    <cellStyle name="Output 2 3 3 10 4 3 2" xfId="41746" xr:uid="{7B794916-A765-4948-A346-C213C1761CDF}"/>
    <cellStyle name="Output 2 3 3 10 4 3 2 2" xfId="41747" xr:uid="{11F7C7AF-5BAC-4BA0-BB94-8CAF7F61D977}"/>
    <cellStyle name="Output 2 3 3 10 4 3 3" xfId="41748" xr:uid="{26F0DDE1-B7F9-4C08-B197-3D3FBA16FD1A}"/>
    <cellStyle name="Output 2 3 3 10 4 4" xfId="41749" xr:uid="{57B40DB8-F24C-4A4A-BB3A-AB12E1FDAE35}"/>
    <cellStyle name="Output 2 3 3 10 4 4 2" xfId="41750" xr:uid="{56AA47C4-C6B7-4A73-B279-7F7978003F5F}"/>
    <cellStyle name="Output 2 3 3 10 4 5" xfId="41751" xr:uid="{21332A8E-886D-402A-8D4C-47C665ABC291}"/>
    <cellStyle name="Output 2 3 3 10 5" xfId="41752" xr:uid="{6DD1269D-B225-4622-808E-28B5853E0ED2}"/>
    <cellStyle name="Output 2 3 3 10 5 2" xfId="41753" xr:uid="{4CCAAB9D-D42F-42A9-B16C-E6E343B769A4}"/>
    <cellStyle name="Output 2 3 3 10 5 2 2" xfId="41754" xr:uid="{765DBA7C-B31F-49AC-81D9-B792A1040860}"/>
    <cellStyle name="Output 2 3 3 10 5 3" xfId="41755" xr:uid="{B6EFFCAB-F04A-439B-8574-8A5C08CE6486}"/>
    <cellStyle name="Output 2 3 3 10 6" xfId="41756" xr:uid="{6D42BEFE-A2E7-4DF0-9501-F77B1454110C}"/>
    <cellStyle name="Output 2 3 3 10 6 2" xfId="41757" xr:uid="{AA2C614C-10E2-4C87-85B5-325801C626ED}"/>
    <cellStyle name="Output 2 3 3 10 6 2 2" xfId="41758" xr:uid="{E5ECDAC6-BDB8-4CDB-BA37-63A1F6C6442D}"/>
    <cellStyle name="Output 2 3 3 10 6 3" xfId="41759" xr:uid="{4C0F54A6-6DCF-41CA-A767-B9616A6DCD96}"/>
    <cellStyle name="Output 2 3 3 10 7" xfId="41760" xr:uid="{5D29319F-21F9-4133-93C0-5A2A8EF2DB51}"/>
    <cellStyle name="Output 2 3 3 10 7 2" xfId="41761" xr:uid="{9F037284-A1FD-443E-B882-7FD349427FCD}"/>
    <cellStyle name="Output 2 3 3 10 8" xfId="41762" xr:uid="{B3CCBF51-F824-4875-B073-CCB84643B90A}"/>
    <cellStyle name="Output 2 3 3 11" xfId="41763" xr:uid="{4E72F2B4-A22D-4097-B923-91E72799DAA7}"/>
    <cellStyle name="Output 2 3 3 11 2" xfId="41764" xr:uid="{D183E407-AD4D-4E86-B8F5-C9577630BD90}"/>
    <cellStyle name="Output 2 3 3 11 2 2" xfId="41765" xr:uid="{DC9C0C2A-7160-4822-B0CB-625A8E3E3DFB}"/>
    <cellStyle name="Output 2 3 3 11 2 2 2" xfId="41766" xr:uid="{E69C39F2-30D7-462A-A75D-0B1CB7EA0973}"/>
    <cellStyle name="Output 2 3 3 11 2 2 2 2" xfId="41767" xr:uid="{9AF700FB-1402-4194-990A-19795D8189C6}"/>
    <cellStyle name="Output 2 3 3 11 2 2 3" xfId="41768" xr:uid="{496B02B7-BA77-409C-92DB-82393B4E1446}"/>
    <cellStyle name="Output 2 3 3 11 2 3" xfId="41769" xr:uid="{65996CD5-8CE9-4FB3-BD57-A6A11FD4A491}"/>
    <cellStyle name="Output 2 3 3 11 2 3 2" xfId="41770" xr:uid="{0459B436-3DF6-4FA8-BF48-6897F73F6EB7}"/>
    <cellStyle name="Output 2 3 3 11 2 3 2 2" xfId="41771" xr:uid="{AA0BAD87-6F90-493B-95FB-DBC7B0B6711C}"/>
    <cellStyle name="Output 2 3 3 11 2 3 3" xfId="41772" xr:uid="{4BBB0FBC-679F-4283-BFC4-1EE0B0535784}"/>
    <cellStyle name="Output 2 3 3 11 2 4" xfId="41773" xr:uid="{9F770DAA-2172-4798-9B0F-1C1BCC5F0A72}"/>
    <cellStyle name="Output 2 3 3 11 2 4 2" xfId="41774" xr:uid="{5921B745-EA3C-4371-BF40-C51BAA055093}"/>
    <cellStyle name="Output 2 3 3 11 2 5" xfId="41775" xr:uid="{8A0D685F-CF7C-43CD-832C-17B2EBCBAA22}"/>
    <cellStyle name="Output 2 3 3 11 3" xfId="41776" xr:uid="{7CC3111B-5359-4D87-9999-E4CD67EBD03B}"/>
    <cellStyle name="Output 2 3 3 11 3 2" xfId="41777" xr:uid="{AE6561DB-745D-45A5-8035-605D9B863600}"/>
    <cellStyle name="Output 2 3 3 11 3 2 2" xfId="41778" xr:uid="{3EE98A85-EB96-4D03-B939-5721F08D9193}"/>
    <cellStyle name="Output 2 3 3 11 3 2 2 2" xfId="41779" xr:uid="{FB624617-C52A-4A2D-B1CD-375CF8B3A97F}"/>
    <cellStyle name="Output 2 3 3 11 3 2 3" xfId="41780" xr:uid="{4C9B05E9-9147-45E5-81D3-9AC7E0CD3176}"/>
    <cellStyle name="Output 2 3 3 11 3 3" xfId="41781" xr:uid="{2A76B755-4908-4EFF-9889-1FA07EEB65B3}"/>
    <cellStyle name="Output 2 3 3 11 3 3 2" xfId="41782" xr:uid="{6C3F9FC9-D4DB-408C-B7AF-96BA1821F631}"/>
    <cellStyle name="Output 2 3 3 11 3 3 2 2" xfId="41783" xr:uid="{6090CB74-1042-457B-BDC8-8AD481B2D0E5}"/>
    <cellStyle name="Output 2 3 3 11 3 3 3" xfId="41784" xr:uid="{DA990344-F309-40FC-AF7F-48A5507E4C11}"/>
    <cellStyle name="Output 2 3 3 11 3 4" xfId="41785" xr:uid="{924CD44E-0DB2-4CED-BA18-04B0C02375C7}"/>
    <cellStyle name="Output 2 3 3 11 3 4 2" xfId="41786" xr:uid="{62AB21BF-CFDE-4F91-A1E5-144A609A54C2}"/>
    <cellStyle name="Output 2 3 3 11 3 5" xfId="41787" xr:uid="{349A8B32-AD0D-40CF-B992-40111C9AB19D}"/>
    <cellStyle name="Output 2 3 3 11 4" xfId="41788" xr:uid="{7124C84E-516F-4A7A-9991-C94AAD67FD96}"/>
    <cellStyle name="Output 2 3 3 11 4 2" xfId="41789" xr:uid="{C35C74C4-336B-448D-9B06-B282838781BB}"/>
    <cellStyle name="Output 2 3 3 11 4 2 2" xfId="41790" xr:uid="{5F4439F4-6A7C-4E44-ACD3-5F882212DD24}"/>
    <cellStyle name="Output 2 3 3 11 4 2 2 2" xfId="41791" xr:uid="{83B8E7D2-468F-4F3B-8D33-98C9482F43E7}"/>
    <cellStyle name="Output 2 3 3 11 4 2 3" xfId="41792" xr:uid="{D9F84C54-91C5-466F-86A7-3E1FE96D4147}"/>
    <cellStyle name="Output 2 3 3 11 4 3" xfId="41793" xr:uid="{EF206BBF-DD75-458A-8BFC-CAD695471966}"/>
    <cellStyle name="Output 2 3 3 11 4 3 2" xfId="41794" xr:uid="{4FCE0982-C221-4165-A899-405BAEA5A2F6}"/>
    <cellStyle name="Output 2 3 3 11 4 3 2 2" xfId="41795" xr:uid="{6935A1D6-E8B5-450F-8A18-3C39FB9D832E}"/>
    <cellStyle name="Output 2 3 3 11 4 3 3" xfId="41796" xr:uid="{790DC2A9-A4FF-4D5B-B724-82EF0051BDEF}"/>
    <cellStyle name="Output 2 3 3 11 4 4" xfId="41797" xr:uid="{2D5CA30A-5656-4DFF-B87F-CF2BF5996A0D}"/>
    <cellStyle name="Output 2 3 3 11 4 4 2" xfId="41798" xr:uid="{EE04CBED-9367-4130-88E9-EEF44E006213}"/>
    <cellStyle name="Output 2 3 3 11 4 5" xfId="41799" xr:uid="{69C1343F-C145-49CD-97E4-6613584094BA}"/>
    <cellStyle name="Output 2 3 3 11 5" xfId="41800" xr:uid="{24F4278B-1B3A-41FC-A22F-75193CF28695}"/>
    <cellStyle name="Output 2 3 3 11 5 2" xfId="41801" xr:uid="{A62A5AAC-6E45-493B-98E4-1B61E0DEBFDA}"/>
    <cellStyle name="Output 2 3 3 11 5 2 2" xfId="41802" xr:uid="{44E3D5B2-03AE-4D53-BF0D-5A348C95EA7E}"/>
    <cellStyle name="Output 2 3 3 11 5 3" xfId="41803" xr:uid="{DCAB7EF2-0F60-4903-ADEF-63B3091F0A5C}"/>
    <cellStyle name="Output 2 3 3 11 6" xfId="41804" xr:uid="{27F4D68F-4579-4870-9190-D665946031F6}"/>
    <cellStyle name="Output 2 3 3 11 6 2" xfId="41805" xr:uid="{DEE045EE-900D-4B9D-977C-C8BA0D46421D}"/>
    <cellStyle name="Output 2 3 3 11 6 2 2" xfId="41806" xr:uid="{8EAA6896-9714-470C-A2CD-C26998FB8051}"/>
    <cellStyle name="Output 2 3 3 11 6 3" xfId="41807" xr:uid="{92EEBDDB-59ED-4D40-B9EA-43C9C836EC32}"/>
    <cellStyle name="Output 2 3 3 11 7" xfId="41808" xr:uid="{F5DBF065-92EE-4599-8FC6-5F26C0FC9632}"/>
    <cellStyle name="Output 2 3 3 11 7 2" xfId="41809" xr:uid="{54ED8A83-CC37-4EA7-B792-9991B7EE574A}"/>
    <cellStyle name="Output 2 3 3 11 8" xfId="41810" xr:uid="{461141B1-A372-46D5-A0DC-62C13CE3FCE6}"/>
    <cellStyle name="Output 2 3 3 12" xfId="41811" xr:uid="{0C50F99E-7AA1-495C-A986-655DB283B026}"/>
    <cellStyle name="Output 2 3 3 12 2" xfId="41812" xr:uid="{F65900D6-B042-4028-BD04-A0DE2C7CCCCD}"/>
    <cellStyle name="Output 2 3 3 12 2 2" xfId="41813" xr:uid="{4AB91CB2-6146-4374-B4AD-639B9F5F21A2}"/>
    <cellStyle name="Output 2 3 3 12 2 2 2" xfId="41814" xr:uid="{EFDFC5DB-F96B-4C2C-8C2B-830351185AA5}"/>
    <cellStyle name="Output 2 3 3 12 2 2 2 2" xfId="41815" xr:uid="{2CC8E53A-EB2F-49A6-871A-D534EAA932DE}"/>
    <cellStyle name="Output 2 3 3 12 2 2 3" xfId="41816" xr:uid="{0376D94F-47D9-4E20-8D25-07756C05C0E6}"/>
    <cellStyle name="Output 2 3 3 12 2 3" xfId="41817" xr:uid="{576C4598-848E-4F9F-93D1-EEE1821527B6}"/>
    <cellStyle name="Output 2 3 3 12 2 3 2" xfId="41818" xr:uid="{B708657D-F65E-4149-AD2C-FDD20A441FC1}"/>
    <cellStyle name="Output 2 3 3 12 2 3 2 2" xfId="41819" xr:uid="{02CBCE5F-63AC-41CB-A93D-B645A256B767}"/>
    <cellStyle name="Output 2 3 3 12 2 3 3" xfId="41820" xr:uid="{07D76CF4-FD6C-4BFE-8F3B-0F894552B41B}"/>
    <cellStyle name="Output 2 3 3 12 2 4" xfId="41821" xr:uid="{8D72EA52-4E20-441D-9C08-7E546814AAA6}"/>
    <cellStyle name="Output 2 3 3 12 2 4 2" xfId="41822" xr:uid="{EC4E49AF-2BDA-471B-8283-91B405FD9F32}"/>
    <cellStyle name="Output 2 3 3 12 2 5" xfId="41823" xr:uid="{8FDE2BFA-4C9A-4800-BB1B-957A1B979B0F}"/>
    <cellStyle name="Output 2 3 3 12 3" xfId="41824" xr:uid="{50AD0452-3560-4883-B516-38887F7813FB}"/>
    <cellStyle name="Output 2 3 3 12 3 2" xfId="41825" xr:uid="{B52969C4-01AB-4BD1-BA7F-18555F4F90C2}"/>
    <cellStyle name="Output 2 3 3 12 3 2 2" xfId="41826" xr:uid="{C079A108-E3F6-40C4-A97E-8CB68DBC39AD}"/>
    <cellStyle name="Output 2 3 3 12 3 2 2 2" xfId="41827" xr:uid="{AA1A4080-6EA5-48F2-9682-89F3586E6DFF}"/>
    <cellStyle name="Output 2 3 3 12 3 2 3" xfId="41828" xr:uid="{D65E1C74-7C67-47A6-9B9A-23EBF0B98A7B}"/>
    <cellStyle name="Output 2 3 3 12 3 3" xfId="41829" xr:uid="{A4B3C8D2-6A11-4623-A4AD-44BA1ABECEE6}"/>
    <cellStyle name="Output 2 3 3 12 3 3 2" xfId="41830" xr:uid="{587FC424-9FE7-4D7E-9F3D-968E0DA30977}"/>
    <cellStyle name="Output 2 3 3 12 3 3 2 2" xfId="41831" xr:uid="{CF7BE5DA-74EE-497D-AEFE-A90837957AD8}"/>
    <cellStyle name="Output 2 3 3 12 3 3 3" xfId="41832" xr:uid="{5FDFC4B6-2F1E-4C4C-8546-0D6B3BAF7D01}"/>
    <cellStyle name="Output 2 3 3 12 3 4" xfId="41833" xr:uid="{33EDB57D-BD63-4C0C-8C7D-8C483F2CBE3D}"/>
    <cellStyle name="Output 2 3 3 12 3 4 2" xfId="41834" xr:uid="{05CEDEDE-B768-4D95-802A-455CE176E0E8}"/>
    <cellStyle name="Output 2 3 3 12 3 5" xfId="41835" xr:uid="{B4CF765F-DDF7-48A5-B087-65F765443D66}"/>
    <cellStyle name="Output 2 3 3 12 4" xfId="41836" xr:uid="{057AF716-7801-4B70-92FE-EF1BFCDD7C0E}"/>
    <cellStyle name="Output 2 3 3 12 4 2" xfId="41837" xr:uid="{366FFC2D-7B61-431D-8ECD-E36A18EFB8B2}"/>
    <cellStyle name="Output 2 3 3 12 4 2 2" xfId="41838" xr:uid="{692203E8-3175-4E30-A731-17C3F361F927}"/>
    <cellStyle name="Output 2 3 3 12 4 2 2 2" xfId="41839" xr:uid="{9AD42B27-5512-4F41-98E1-13364347AA6E}"/>
    <cellStyle name="Output 2 3 3 12 4 2 3" xfId="41840" xr:uid="{82355628-DDE7-4FE5-A47A-DA20D9807D01}"/>
    <cellStyle name="Output 2 3 3 12 4 3" xfId="41841" xr:uid="{C8A2CC83-5FF4-4B0A-B74B-BEBA9F77C109}"/>
    <cellStyle name="Output 2 3 3 12 4 3 2" xfId="41842" xr:uid="{50A20A51-6A24-4F65-B67F-9805A0C03ADF}"/>
    <cellStyle name="Output 2 3 3 12 4 3 2 2" xfId="41843" xr:uid="{0F4AE3D9-2DAC-4F1C-AEF5-40811FD68870}"/>
    <cellStyle name="Output 2 3 3 12 4 3 3" xfId="41844" xr:uid="{3D456A5C-29A6-4BE5-ABE3-E31BFFF9F68F}"/>
    <cellStyle name="Output 2 3 3 12 4 4" xfId="41845" xr:uid="{161B3DD8-A963-4662-AAAB-F7F1682DAB0D}"/>
    <cellStyle name="Output 2 3 3 12 4 4 2" xfId="41846" xr:uid="{52BE3E89-8960-4583-907F-B6ECCA039DD5}"/>
    <cellStyle name="Output 2 3 3 12 4 5" xfId="41847" xr:uid="{DC826141-F401-4CB5-BDB8-C2E60B33E5C3}"/>
    <cellStyle name="Output 2 3 3 12 5" xfId="41848" xr:uid="{DE9B63F3-1728-475C-9927-2372B0772C20}"/>
    <cellStyle name="Output 2 3 3 12 5 2" xfId="41849" xr:uid="{E89042B0-494A-46B5-9B25-50A47D061849}"/>
    <cellStyle name="Output 2 3 3 12 5 2 2" xfId="41850" xr:uid="{3CCC1870-6E78-48B3-B07B-5E1EDD31E513}"/>
    <cellStyle name="Output 2 3 3 12 5 3" xfId="41851" xr:uid="{F03EB34F-C115-443C-9AB2-E4FD2C3463FC}"/>
    <cellStyle name="Output 2 3 3 12 6" xfId="41852" xr:uid="{275A46A1-D01B-4B33-A2E2-8C8D0CF81038}"/>
    <cellStyle name="Output 2 3 3 12 6 2" xfId="41853" xr:uid="{6D4017FE-5F5E-4409-8999-3769A48FC5B1}"/>
    <cellStyle name="Output 2 3 3 12 6 2 2" xfId="41854" xr:uid="{315919F2-24CE-4BA8-9730-4CD94D532D60}"/>
    <cellStyle name="Output 2 3 3 12 6 3" xfId="41855" xr:uid="{3161777E-1691-4A36-B1B5-BAEBD249CFC9}"/>
    <cellStyle name="Output 2 3 3 12 7" xfId="41856" xr:uid="{BB7DF950-3E57-44B4-AB3E-632FB2B650E2}"/>
    <cellStyle name="Output 2 3 3 12 7 2" xfId="41857" xr:uid="{08BA9437-0CB3-453E-8426-3F2E860E58AD}"/>
    <cellStyle name="Output 2 3 3 12 8" xfId="41858" xr:uid="{4904566D-2B9C-42D4-8A6C-7C6BA310A5E5}"/>
    <cellStyle name="Output 2 3 3 13" xfId="41859" xr:uid="{E01213D4-6ED7-4179-BB0E-2CC438237B80}"/>
    <cellStyle name="Output 2 3 3 13 2" xfId="41860" xr:uid="{2DF5CFEF-53ED-4E8F-963E-933586AD051B}"/>
    <cellStyle name="Output 2 3 3 13 2 2" xfId="41861" xr:uid="{46DDB2B9-F3D9-4CCA-A8F1-6604350C1A1A}"/>
    <cellStyle name="Output 2 3 3 13 2 2 2" xfId="41862" xr:uid="{9781BF51-46A4-4297-A9FB-5F48E6853DE6}"/>
    <cellStyle name="Output 2 3 3 13 2 2 2 2" xfId="41863" xr:uid="{D8FAE474-0DA3-4B74-92E9-98A233E6E852}"/>
    <cellStyle name="Output 2 3 3 13 2 2 3" xfId="41864" xr:uid="{8113285F-B8FB-4688-BE36-5DCA66FA742F}"/>
    <cellStyle name="Output 2 3 3 13 2 3" xfId="41865" xr:uid="{3EB73F37-1D42-45E6-BA66-00F226D2FB32}"/>
    <cellStyle name="Output 2 3 3 13 2 3 2" xfId="41866" xr:uid="{03D221CE-8C67-4D7E-A3C2-CE495F06142F}"/>
    <cellStyle name="Output 2 3 3 13 2 3 2 2" xfId="41867" xr:uid="{1271E12B-2898-4B3F-BC52-84AA5E6CE750}"/>
    <cellStyle name="Output 2 3 3 13 2 3 3" xfId="41868" xr:uid="{8446789E-9C10-4EFE-85E9-A456492863A4}"/>
    <cellStyle name="Output 2 3 3 13 2 4" xfId="41869" xr:uid="{76C32069-7F7D-45B9-A3A2-490079FDEDEF}"/>
    <cellStyle name="Output 2 3 3 13 2 4 2" xfId="41870" xr:uid="{D730A872-B85E-4389-A026-E2C9245BBC97}"/>
    <cellStyle name="Output 2 3 3 13 2 5" xfId="41871" xr:uid="{86CF8746-98DC-4EFF-A50F-41DCD928C3C1}"/>
    <cellStyle name="Output 2 3 3 13 3" xfId="41872" xr:uid="{DD22FEBF-E206-4B6F-A07C-D95AC222ECFF}"/>
    <cellStyle name="Output 2 3 3 13 3 2" xfId="41873" xr:uid="{A46C3447-45CA-45C7-9D13-F40B4FD4F811}"/>
    <cellStyle name="Output 2 3 3 13 3 2 2" xfId="41874" xr:uid="{49D1F788-5CEB-40C3-BBF2-44D0AFBF4FD4}"/>
    <cellStyle name="Output 2 3 3 13 3 2 2 2" xfId="41875" xr:uid="{C8093BD6-B8FE-495A-ACD9-2705B5C68926}"/>
    <cellStyle name="Output 2 3 3 13 3 2 3" xfId="41876" xr:uid="{54244B42-E066-45D5-9055-042B2C79822C}"/>
    <cellStyle name="Output 2 3 3 13 3 3" xfId="41877" xr:uid="{57708C0C-45AA-4E11-BF72-CF46DD0939F2}"/>
    <cellStyle name="Output 2 3 3 13 3 3 2" xfId="41878" xr:uid="{46A870FB-8FF8-4C29-81DD-146FF060E9B7}"/>
    <cellStyle name="Output 2 3 3 13 3 3 2 2" xfId="41879" xr:uid="{A20D1813-51C8-408A-8E11-6894D0F0328E}"/>
    <cellStyle name="Output 2 3 3 13 3 3 3" xfId="41880" xr:uid="{2480F28B-AB66-4827-A41C-AEF0B1D3CC6C}"/>
    <cellStyle name="Output 2 3 3 13 3 4" xfId="41881" xr:uid="{3B5AF893-6F16-47B2-92C2-3A4CBA3EE590}"/>
    <cellStyle name="Output 2 3 3 13 3 4 2" xfId="41882" xr:uid="{4E06E0FB-898C-45A5-90AE-0145841FAE94}"/>
    <cellStyle name="Output 2 3 3 13 3 5" xfId="41883" xr:uid="{6FE9DE45-CF65-4DB0-903D-326E3AD54D23}"/>
    <cellStyle name="Output 2 3 3 13 4" xfId="41884" xr:uid="{5F74B3B5-228D-437B-8641-2D57F9E1CA75}"/>
    <cellStyle name="Output 2 3 3 13 4 2" xfId="41885" xr:uid="{ED0DD6B1-80B5-4AA2-8D8A-AB624330121A}"/>
    <cellStyle name="Output 2 3 3 13 4 2 2" xfId="41886" xr:uid="{95D0ED26-024E-43E2-A4A8-636046DAA6EC}"/>
    <cellStyle name="Output 2 3 3 13 4 3" xfId="41887" xr:uid="{7D4C839E-1C00-4FB7-9437-EBF7556A88D9}"/>
    <cellStyle name="Output 2 3 3 13 5" xfId="41888" xr:uid="{A42918EB-1509-41D2-9607-8B1C450CEF1E}"/>
    <cellStyle name="Output 2 3 3 13 5 2" xfId="41889" xr:uid="{5608AC8E-B194-416B-8806-BC4EC3B920C4}"/>
    <cellStyle name="Output 2 3 3 13 5 2 2" xfId="41890" xr:uid="{8F0B6EC7-8224-4854-BA2F-FD7EC4C164FA}"/>
    <cellStyle name="Output 2 3 3 13 5 3" xfId="41891" xr:uid="{E009AB66-C4C6-41FE-92B4-24217119EA84}"/>
    <cellStyle name="Output 2 3 3 13 6" xfId="41892" xr:uid="{3F06B5FC-0EFE-47E1-A21C-0A5A8BBAB503}"/>
    <cellStyle name="Output 2 3 3 13 6 2" xfId="41893" xr:uid="{F2E85D29-2A77-4C39-BC80-917092815852}"/>
    <cellStyle name="Output 2 3 3 13 7" xfId="41894" xr:uid="{25A453C2-AF7C-46CA-B0A0-DB273A7BCC1A}"/>
    <cellStyle name="Output 2 3 3 14" xfId="41895" xr:uid="{73B22343-1CD4-4008-A488-09F70F9D1DF5}"/>
    <cellStyle name="Output 2 3 3 14 2" xfId="41896" xr:uid="{4B9DDE5A-C712-43D6-9928-9E6531B3C6DF}"/>
    <cellStyle name="Output 2 3 3 14 2 2" xfId="41897" xr:uid="{979BD481-DDC7-44FD-81CC-4A8D52C49DE5}"/>
    <cellStyle name="Output 2 3 3 14 2 2 2" xfId="41898" xr:uid="{F3C8ADDB-CE9A-4CE0-93CD-9F655DBE4A3B}"/>
    <cellStyle name="Output 2 3 3 14 2 3" xfId="41899" xr:uid="{D35EF8D1-B223-4C69-8667-A43966EDD252}"/>
    <cellStyle name="Output 2 3 3 14 3" xfId="41900" xr:uid="{17201754-C34E-4960-9372-DB964CE6886C}"/>
    <cellStyle name="Output 2 3 3 14 3 2" xfId="41901" xr:uid="{5DA187EE-BCD2-4E03-9BDA-09B28B745128}"/>
    <cellStyle name="Output 2 3 3 14 3 2 2" xfId="41902" xr:uid="{D1DB185A-1B2D-41BF-B59B-E4DD53EA06DF}"/>
    <cellStyle name="Output 2 3 3 14 3 3" xfId="41903" xr:uid="{602A25B6-4388-47B3-B18E-D62F016144F5}"/>
    <cellStyle name="Output 2 3 3 14 4" xfId="41904" xr:uid="{CADDC6C6-D2DC-4FBD-A4CF-424FEF57DB3E}"/>
    <cellStyle name="Output 2 3 3 14 4 2" xfId="41905" xr:uid="{99456624-DFD9-48C4-A889-DBBCD9154527}"/>
    <cellStyle name="Output 2 3 3 14 5" xfId="41906" xr:uid="{2EF484AC-C8E3-4A78-8891-F0F4D1F3BE95}"/>
    <cellStyle name="Output 2 3 3 15" xfId="41907" xr:uid="{99B21967-99CF-4B6C-BBE2-6EDDE2A5FA1A}"/>
    <cellStyle name="Output 2 3 3 15 2" xfId="41908" xr:uid="{86694575-A51B-4113-9C99-EC3F4E2BF51C}"/>
    <cellStyle name="Output 2 3 3 15 2 2" xfId="41909" xr:uid="{108A08DF-79E9-4D78-836D-47D76D3A3D5B}"/>
    <cellStyle name="Output 2 3 3 15 2 2 2" xfId="41910" xr:uid="{17BA25EB-4724-4DA1-AB6F-9BF526E74407}"/>
    <cellStyle name="Output 2 3 3 15 2 3" xfId="41911" xr:uid="{0B550D28-B992-41C5-8526-14179661DE00}"/>
    <cellStyle name="Output 2 3 3 15 3" xfId="41912" xr:uid="{6805D196-DEA5-4A84-8FC9-811A7FE51DDC}"/>
    <cellStyle name="Output 2 3 3 15 3 2" xfId="41913" xr:uid="{FAC8164F-1988-438C-8196-7702E26DC9DD}"/>
    <cellStyle name="Output 2 3 3 15 3 2 2" xfId="41914" xr:uid="{1C4175A8-6C37-43A0-9189-D2F0A505CAF5}"/>
    <cellStyle name="Output 2 3 3 15 3 3" xfId="41915" xr:uid="{D5F951AB-22EC-4B1C-B656-76DB56A0C803}"/>
    <cellStyle name="Output 2 3 3 15 4" xfId="41916" xr:uid="{5BE8B5AB-2D45-4CA9-8369-A249D994255A}"/>
    <cellStyle name="Output 2 3 3 15 4 2" xfId="41917" xr:uid="{3D02021B-F85A-414A-9E83-AC397DF4532D}"/>
    <cellStyle name="Output 2 3 3 15 5" xfId="41918" xr:uid="{95143E18-636A-4D42-848B-EB0DD904635E}"/>
    <cellStyle name="Output 2 3 3 16" xfId="41919" xr:uid="{C180B736-7F4E-4ECA-B1B6-939BAA4EC502}"/>
    <cellStyle name="Output 2 3 3 16 2" xfId="41920" xr:uid="{DDF5C7B5-7B83-466A-9505-CC26AFB81A79}"/>
    <cellStyle name="Output 2 3 3 16 2 2" xfId="41921" xr:uid="{1CEEE427-CDBB-41D0-89D8-E8537F463F47}"/>
    <cellStyle name="Output 2 3 3 16 3" xfId="41922" xr:uid="{261E6F58-BFEC-4E53-9624-46D541310DD9}"/>
    <cellStyle name="Output 2 3 3 17" xfId="41923" xr:uid="{567AFB7C-5CAB-4784-A170-2C297F6B9DD2}"/>
    <cellStyle name="Output 2 3 3 17 2" xfId="41924" xr:uid="{B528040B-8D02-410E-973E-C3DE9F70D9E9}"/>
    <cellStyle name="Output 2 3 3 18" xfId="41925" xr:uid="{0C2F090D-0FD0-4191-AF48-9326B0C1780F}"/>
    <cellStyle name="Output 2 3 3 2" xfId="41926" xr:uid="{A10CBDA1-229F-4D2C-80CB-ED5D01615BFB}"/>
    <cellStyle name="Output 2 3 3 2 10" xfId="41927" xr:uid="{76909462-5F9A-4A48-90AB-10202A4348F8}"/>
    <cellStyle name="Output 2 3 3 2 10 2" xfId="41928" xr:uid="{D28D13D9-9CF0-4F3F-9856-A7DA7BEF6094}"/>
    <cellStyle name="Output 2 3 3 2 10 2 2" xfId="41929" xr:uid="{6072591D-9A67-47B4-8EDA-CAD066965F14}"/>
    <cellStyle name="Output 2 3 3 2 10 2 2 2" xfId="41930" xr:uid="{544771DF-A1F0-4B13-9DDC-AD0C427A4A03}"/>
    <cellStyle name="Output 2 3 3 2 10 2 2 2 2" xfId="41931" xr:uid="{043F4877-5F10-4FF6-9A87-57836D2B5D46}"/>
    <cellStyle name="Output 2 3 3 2 10 2 2 3" xfId="41932" xr:uid="{6C9F34BA-C3EA-41D4-8E96-34B4828F5A50}"/>
    <cellStyle name="Output 2 3 3 2 10 2 3" xfId="41933" xr:uid="{3E5D12F4-78EC-4302-87E3-7E40E4CF0260}"/>
    <cellStyle name="Output 2 3 3 2 10 2 3 2" xfId="41934" xr:uid="{7DBC990F-1F04-4CB3-A88F-C0EBC721528C}"/>
    <cellStyle name="Output 2 3 3 2 10 2 3 2 2" xfId="41935" xr:uid="{1A8E840A-B699-42A3-9CF4-C73E7DDCC99D}"/>
    <cellStyle name="Output 2 3 3 2 10 2 3 3" xfId="41936" xr:uid="{5AE38FE3-407F-41E1-95C5-43951D9626F2}"/>
    <cellStyle name="Output 2 3 3 2 10 2 4" xfId="41937" xr:uid="{A5D94555-5096-4383-BCCD-80BA2F1D8B6B}"/>
    <cellStyle name="Output 2 3 3 2 10 2 4 2" xfId="41938" xr:uid="{DC0169E2-CADE-41AA-BC8F-477023D24240}"/>
    <cellStyle name="Output 2 3 3 2 10 2 5" xfId="41939" xr:uid="{94502BEC-9349-45D4-B8EB-5737ABFB8D20}"/>
    <cellStyle name="Output 2 3 3 2 10 3" xfId="41940" xr:uid="{19BF251F-5B59-4E92-98CA-8A522C3E69F2}"/>
    <cellStyle name="Output 2 3 3 2 10 3 2" xfId="41941" xr:uid="{308C9104-0578-4517-9C2F-EA86DE65343C}"/>
    <cellStyle name="Output 2 3 3 2 10 3 2 2" xfId="41942" xr:uid="{71FA5EC2-19F6-48C2-8124-CE7BD4109E0F}"/>
    <cellStyle name="Output 2 3 3 2 10 3 2 2 2" xfId="41943" xr:uid="{61816C17-8430-4B35-8262-B3FE94C7B8E6}"/>
    <cellStyle name="Output 2 3 3 2 10 3 2 3" xfId="41944" xr:uid="{4B00BA05-13A2-476A-B77E-DCDCB860ED8E}"/>
    <cellStyle name="Output 2 3 3 2 10 3 3" xfId="41945" xr:uid="{4FB8B10A-E37A-43B0-9935-70A7069B267E}"/>
    <cellStyle name="Output 2 3 3 2 10 3 3 2" xfId="41946" xr:uid="{98EE6737-68E9-4D83-BCE2-57DB1BCD7CC3}"/>
    <cellStyle name="Output 2 3 3 2 10 3 3 2 2" xfId="41947" xr:uid="{4EB8059E-AB08-4997-9204-843362AC9E03}"/>
    <cellStyle name="Output 2 3 3 2 10 3 3 3" xfId="41948" xr:uid="{0CDA2017-FFA9-4BA1-BD50-A3153A79F38D}"/>
    <cellStyle name="Output 2 3 3 2 10 3 4" xfId="41949" xr:uid="{3A6887C0-47AD-4676-8FAC-BC6F773993DA}"/>
    <cellStyle name="Output 2 3 3 2 10 3 4 2" xfId="41950" xr:uid="{7159531C-5C50-463F-A040-5CF900A837F5}"/>
    <cellStyle name="Output 2 3 3 2 10 3 5" xfId="41951" xr:uid="{CC0BEC9E-E3A8-4710-80BB-9BB83D8F9A84}"/>
    <cellStyle name="Output 2 3 3 2 10 4" xfId="41952" xr:uid="{CD6A07D0-83B3-47E9-8643-D1366B57ECBF}"/>
    <cellStyle name="Output 2 3 3 2 10 4 2" xfId="41953" xr:uid="{D8D612F7-4D7A-46C6-A11B-4D8341138E6F}"/>
    <cellStyle name="Output 2 3 3 2 10 4 2 2" xfId="41954" xr:uid="{483EFD29-44C4-4304-BA2B-526F19695696}"/>
    <cellStyle name="Output 2 3 3 2 10 4 2 2 2" xfId="41955" xr:uid="{07833E41-EDCF-4133-8806-151B1C29E360}"/>
    <cellStyle name="Output 2 3 3 2 10 4 2 3" xfId="41956" xr:uid="{0859F752-2124-439B-895F-8DFBF2D5739E}"/>
    <cellStyle name="Output 2 3 3 2 10 4 3" xfId="41957" xr:uid="{CA662E71-CC3D-44F8-AA7B-DBE80127A8C7}"/>
    <cellStyle name="Output 2 3 3 2 10 4 3 2" xfId="41958" xr:uid="{1F83DF10-6002-4AA6-A122-81928F3A1968}"/>
    <cellStyle name="Output 2 3 3 2 10 4 3 2 2" xfId="41959" xr:uid="{976ADFAF-966A-452E-B24C-5C4C292936FD}"/>
    <cellStyle name="Output 2 3 3 2 10 4 3 3" xfId="41960" xr:uid="{07204836-1433-4B32-BAD6-6C7B09B86429}"/>
    <cellStyle name="Output 2 3 3 2 10 4 4" xfId="41961" xr:uid="{D189650D-4A4C-47FE-AC10-8711D2FB6008}"/>
    <cellStyle name="Output 2 3 3 2 10 4 4 2" xfId="41962" xr:uid="{D3E718A9-F91B-43FD-A9A9-39B4A7DED01D}"/>
    <cellStyle name="Output 2 3 3 2 10 4 5" xfId="41963" xr:uid="{4791845E-D6A4-44D4-9396-A9EE34529ADF}"/>
    <cellStyle name="Output 2 3 3 2 10 5" xfId="41964" xr:uid="{9D3F3F04-A6C6-4693-BC04-BF3AE7A71C0A}"/>
    <cellStyle name="Output 2 3 3 2 10 5 2" xfId="41965" xr:uid="{4BCC2D49-9C90-42F5-937A-9D0B7A8C0FC0}"/>
    <cellStyle name="Output 2 3 3 2 10 5 2 2" xfId="41966" xr:uid="{4F5B638F-D9F9-4B23-9797-F2C6FBE9A8BA}"/>
    <cellStyle name="Output 2 3 3 2 10 5 3" xfId="41967" xr:uid="{50FD8D70-1473-44BD-ADCC-534466ACCC0B}"/>
    <cellStyle name="Output 2 3 3 2 10 6" xfId="41968" xr:uid="{5D57E88C-4A52-419E-B60F-68D9D86487AD}"/>
    <cellStyle name="Output 2 3 3 2 10 6 2" xfId="41969" xr:uid="{4E9AB336-90F4-4A4D-9C30-D36A8D3142FE}"/>
    <cellStyle name="Output 2 3 3 2 10 6 2 2" xfId="41970" xr:uid="{CE11521D-C4DA-4ED1-8A74-1B564033636A}"/>
    <cellStyle name="Output 2 3 3 2 10 6 3" xfId="41971" xr:uid="{5E031A6D-F0C1-46E2-93C3-359EEF337B4A}"/>
    <cellStyle name="Output 2 3 3 2 10 7" xfId="41972" xr:uid="{6D20F0EB-1AF3-471F-A68A-DD68D461D09A}"/>
    <cellStyle name="Output 2 3 3 2 10 7 2" xfId="41973" xr:uid="{E034D219-7A57-4299-B059-0985D0544979}"/>
    <cellStyle name="Output 2 3 3 2 10 8" xfId="41974" xr:uid="{01DBA0D2-5221-4698-93E1-0901E15CDF18}"/>
    <cellStyle name="Output 2 3 3 2 11" xfId="41975" xr:uid="{7753DB23-8A78-4C70-916E-71A8C4D85AB7}"/>
    <cellStyle name="Output 2 3 3 2 11 2" xfId="41976" xr:uid="{01E224C9-491A-4F8D-8C15-6CCDF00AB5C4}"/>
    <cellStyle name="Output 2 3 3 2 11 2 2" xfId="41977" xr:uid="{B10B9205-4DBF-4F3C-8507-3BAA0D89DBE6}"/>
    <cellStyle name="Output 2 3 3 2 11 2 2 2" xfId="41978" xr:uid="{4938A3A3-9858-4456-8FA5-46DBDF0F7DA5}"/>
    <cellStyle name="Output 2 3 3 2 11 2 2 2 2" xfId="41979" xr:uid="{20C525EE-32A4-47EE-844B-DA46168E9DA0}"/>
    <cellStyle name="Output 2 3 3 2 11 2 2 3" xfId="41980" xr:uid="{FB7C2C63-AE06-41A0-8C19-167ADFE275F5}"/>
    <cellStyle name="Output 2 3 3 2 11 2 3" xfId="41981" xr:uid="{4E9F7763-951B-4815-88F4-445209F6CE64}"/>
    <cellStyle name="Output 2 3 3 2 11 2 3 2" xfId="41982" xr:uid="{DAEC6144-421B-4780-A325-E99CCD080A1C}"/>
    <cellStyle name="Output 2 3 3 2 11 2 3 2 2" xfId="41983" xr:uid="{36863165-6F3B-49E8-ACDD-655A3BC1188F}"/>
    <cellStyle name="Output 2 3 3 2 11 2 3 3" xfId="41984" xr:uid="{3CFB0C92-9595-43BD-8ACA-7FC9ED4CF8F8}"/>
    <cellStyle name="Output 2 3 3 2 11 2 4" xfId="41985" xr:uid="{A9F5066E-6707-49E8-BA6F-B3D7D9017818}"/>
    <cellStyle name="Output 2 3 3 2 11 2 4 2" xfId="41986" xr:uid="{57D90877-72C9-4CAB-B7CD-925C375CF9CA}"/>
    <cellStyle name="Output 2 3 3 2 11 2 5" xfId="41987" xr:uid="{E8C4FA2A-7E18-4DC6-B826-2C89CCABF621}"/>
    <cellStyle name="Output 2 3 3 2 11 3" xfId="41988" xr:uid="{16280039-5099-46AC-A824-992526B5BD0A}"/>
    <cellStyle name="Output 2 3 3 2 11 3 2" xfId="41989" xr:uid="{557357D5-639C-48D2-9757-A48D6E2BC682}"/>
    <cellStyle name="Output 2 3 3 2 11 3 2 2" xfId="41990" xr:uid="{C547A7AA-C0A8-4D3D-8A58-C3A547BAD40F}"/>
    <cellStyle name="Output 2 3 3 2 11 3 2 2 2" xfId="41991" xr:uid="{CB388E2E-2467-43CE-8080-E094C8070E8F}"/>
    <cellStyle name="Output 2 3 3 2 11 3 2 3" xfId="41992" xr:uid="{5FE3AA2D-6A56-4D19-91C8-7EE66DE9745E}"/>
    <cellStyle name="Output 2 3 3 2 11 3 3" xfId="41993" xr:uid="{C2DFBF30-30F7-4C2F-9BB0-8E23416DD567}"/>
    <cellStyle name="Output 2 3 3 2 11 3 3 2" xfId="41994" xr:uid="{24142856-4F15-4DE7-AABB-FA5F2736304B}"/>
    <cellStyle name="Output 2 3 3 2 11 3 3 2 2" xfId="41995" xr:uid="{7D4C9F84-A2D3-4D3C-A3BC-4CF06A55F6E7}"/>
    <cellStyle name="Output 2 3 3 2 11 3 3 3" xfId="41996" xr:uid="{D6A62EF1-CE62-45D3-AF63-126C792855D4}"/>
    <cellStyle name="Output 2 3 3 2 11 3 4" xfId="41997" xr:uid="{46508DEC-61A5-48AC-8CE5-2A730FA8E57E}"/>
    <cellStyle name="Output 2 3 3 2 11 3 4 2" xfId="41998" xr:uid="{4613E7AA-6BA2-48BD-919A-B22099E2F0C1}"/>
    <cellStyle name="Output 2 3 3 2 11 3 5" xfId="41999" xr:uid="{4F340D89-B622-47D8-ADEC-637D2AD71217}"/>
    <cellStyle name="Output 2 3 3 2 11 4" xfId="42000" xr:uid="{9E76C39C-77B5-4065-85C7-210DB7525E03}"/>
    <cellStyle name="Output 2 3 3 2 11 4 2" xfId="42001" xr:uid="{52C45843-193D-4E3F-996E-D072466F3FA7}"/>
    <cellStyle name="Output 2 3 3 2 11 4 2 2" xfId="42002" xr:uid="{79A2E117-2AC5-4F51-987D-2D4C9C934948}"/>
    <cellStyle name="Output 2 3 3 2 11 4 2 2 2" xfId="42003" xr:uid="{79C98071-D0B7-49BF-B9B2-9FF79C600865}"/>
    <cellStyle name="Output 2 3 3 2 11 4 2 3" xfId="42004" xr:uid="{B0E07AA5-97A3-46EC-B038-97EB701C4369}"/>
    <cellStyle name="Output 2 3 3 2 11 4 3" xfId="42005" xr:uid="{76FF3DF7-C853-4FCA-BD77-81B78A3FC39A}"/>
    <cellStyle name="Output 2 3 3 2 11 4 3 2" xfId="42006" xr:uid="{E0BD0B47-E09D-4C07-BB8E-B517C54BD078}"/>
    <cellStyle name="Output 2 3 3 2 11 4 3 2 2" xfId="42007" xr:uid="{525AD61B-29FF-4218-8016-BB8DBC553690}"/>
    <cellStyle name="Output 2 3 3 2 11 4 3 3" xfId="42008" xr:uid="{12565BC8-909B-40AE-8054-4A5A666EF6C8}"/>
    <cellStyle name="Output 2 3 3 2 11 4 4" xfId="42009" xr:uid="{8883F6D3-9A78-4AFE-876B-A05F09BADC6F}"/>
    <cellStyle name="Output 2 3 3 2 11 4 4 2" xfId="42010" xr:uid="{DEEC5C66-F60F-48B7-A9FF-530505F6F159}"/>
    <cellStyle name="Output 2 3 3 2 11 4 5" xfId="42011" xr:uid="{745BBE76-9540-472C-A4F5-C8789E0A86D0}"/>
    <cellStyle name="Output 2 3 3 2 11 5" xfId="42012" xr:uid="{43195D69-842C-4B76-ACE7-0CB4F1F56DE0}"/>
    <cellStyle name="Output 2 3 3 2 11 5 2" xfId="42013" xr:uid="{BF10BD2B-0CE7-4761-AF3B-EED639015886}"/>
    <cellStyle name="Output 2 3 3 2 11 5 2 2" xfId="42014" xr:uid="{E50A7476-A9C7-4375-8FAE-19855E682B2B}"/>
    <cellStyle name="Output 2 3 3 2 11 5 3" xfId="42015" xr:uid="{6015AD49-CB67-4E01-8309-7DDF18AE51C6}"/>
    <cellStyle name="Output 2 3 3 2 11 6" xfId="42016" xr:uid="{74B8FE67-0B91-4CEF-AFE9-B008051191C6}"/>
    <cellStyle name="Output 2 3 3 2 11 6 2" xfId="42017" xr:uid="{C8547B3C-FD93-41BF-9645-55CA5D29E8CF}"/>
    <cellStyle name="Output 2 3 3 2 11 6 2 2" xfId="42018" xr:uid="{793FFDE6-0097-47F6-A23F-7651FC810AF2}"/>
    <cellStyle name="Output 2 3 3 2 11 6 3" xfId="42019" xr:uid="{DBFFA38F-FF39-4D43-9022-9FC97424EF7F}"/>
    <cellStyle name="Output 2 3 3 2 11 7" xfId="42020" xr:uid="{9524EEB1-D76D-4CFA-A78A-969E73BC6CF4}"/>
    <cellStyle name="Output 2 3 3 2 11 7 2" xfId="42021" xr:uid="{04D3152C-996E-4170-A25C-B4B671B12B37}"/>
    <cellStyle name="Output 2 3 3 2 11 8" xfId="42022" xr:uid="{C8AAD6AC-D237-42D6-8BC1-A63EA6C88FC8}"/>
    <cellStyle name="Output 2 3 3 2 12" xfId="42023" xr:uid="{250904FA-5C91-4825-BB01-A588A6134B5F}"/>
    <cellStyle name="Output 2 3 3 2 12 2" xfId="42024" xr:uid="{7E64532F-B263-402E-89E4-FD63846813B2}"/>
    <cellStyle name="Output 2 3 3 2 12 2 2" xfId="42025" xr:uid="{5951ED78-01DD-41ED-9B67-74E63A93AD53}"/>
    <cellStyle name="Output 2 3 3 2 12 2 2 2" xfId="42026" xr:uid="{21504CED-77C5-4014-94F8-648625BAB1A1}"/>
    <cellStyle name="Output 2 3 3 2 12 2 2 2 2" xfId="42027" xr:uid="{9503D9C8-9C3A-40D2-AFEB-6E975F481D4E}"/>
    <cellStyle name="Output 2 3 3 2 12 2 2 3" xfId="42028" xr:uid="{F6886586-72A2-4D5D-899E-0B733B600458}"/>
    <cellStyle name="Output 2 3 3 2 12 2 3" xfId="42029" xr:uid="{4EEC7F0E-A575-40A3-9BFF-2358F10E9F31}"/>
    <cellStyle name="Output 2 3 3 2 12 2 3 2" xfId="42030" xr:uid="{776339C8-5E37-47FE-BBDE-98485ADD127F}"/>
    <cellStyle name="Output 2 3 3 2 12 2 3 2 2" xfId="42031" xr:uid="{C0B6B4BA-F847-4CDA-9E80-8714595595F2}"/>
    <cellStyle name="Output 2 3 3 2 12 2 3 3" xfId="42032" xr:uid="{56D9B0F1-6883-4ADE-9CB3-E60E48A03B49}"/>
    <cellStyle name="Output 2 3 3 2 12 2 4" xfId="42033" xr:uid="{CB5C4C04-714A-4FDF-A161-345C200434D1}"/>
    <cellStyle name="Output 2 3 3 2 12 2 4 2" xfId="42034" xr:uid="{7865451E-0C3E-4762-A8A8-7E64C2C640F1}"/>
    <cellStyle name="Output 2 3 3 2 12 2 5" xfId="42035" xr:uid="{4DBE4297-89B9-4A3F-9BCA-20EE32043E5D}"/>
    <cellStyle name="Output 2 3 3 2 12 3" xfId="42036" xr:uid="{95EA410B-AC9C-42FE-9CFB-81C2090F7371}"/>
    <cellStyle name="Output 2 3 3 2 12 3 2" xfId="42037" xr:uid="{F01AA39E-9611-4F82-8721-723B74BD8287}"/>
    <cellStyle name="Output 2 3 3 2 12 3 2 2" xfId="42038" xr:uid="{5FAAD9AD-33E4-47DF-95A5-567B765B4DF1}"/>
    <cellStyle name="Output 2 3 3 2 12 3 2 2 2" xfId="42039" xr:uid="{58EEA9A8-8137-4F6D-AC9E-A92745D30ECE}"/>
    <cellStyle name="Output 2 3 3 2 12 3 2 3" xfId="42040" xr:uid="{5AF8CF03-FB1A-414A-990C-C91BBDE1363F}"/>
    <cellStyle name="Output 2 3 3 2 12 3 3" xfId="42041" xr:uid="{8CD67C8D-B540-4AA9-B6E6-8F46D90E6289}"/>
    <cellStyle name="Output 2 3 3 2 12 3 3 2" xfId="42042" xr:uid="{42DC9C2F-71A1-4300-9487-C1ACD71A02CD}"/>
    <cellStyle name="Output 2 3 3 2 12 3 3 2 2" xfId="42043" xr:uid="{3E3E69A1-30BC-422B-B419-D5DE395F07E4}"/>
    <cellStyle name="Output 2 3 3 2 12 3 3 3" xfId="42044" xr:uid="{C43EBB13-1719-4BAC-BFF3-E38F166506D0}"/>
    <cellStyle name="Output 2 3 3 2 12 3 4" xfId="42045" xr:uid="{2342C51A-31DE-4866-8361-F3A392620DC5}"/>
    <cellStyle name="Output 2 3 3 2 12 3 4 2" xfId="42046" xr:uid="{E39C1387-09B7-4448-9E37-9DFD21ED5EC1}"/>
    <cellStyle name="Output 2 3 3 2 12 3 5" xfId="42047" xr:uid="{A03F69B1-C6E1-4F9C-9082-DDF865C98D25}"/>
    <cellStyle name="Output 2 3 3 2 12 4" xfId="42048" xr:uid="{E451F629-D8CF-4A9E-A9D6-E9739005BE8D}"/>
    <cellStyle name="Output 2 3 3 2 12 4 2" xfId="42049" xr:uid="{751C3829-9F2E-41CB-BE31-76D3C17E7F3D}"/>
    <cellStyle name="Output 2 3 3 2 12 4 2 2" xfId="42050" xr:uid="{40F7504E-ED3C-4C09-B657-FE764C7369E1}"/>
    <cellStyle name="Output 2 3 3 2 12 4 2 2 2" xfId="42051" xr:uid="{0FDC5A75-9F01-40FC-AEDC-55732DF81FB4}"/>
    <cellStyle name="Output 2 3 3 2 12 4 2 3" xfId="42052" xr:uid="{EC020927-7DCF-4D0E-8D07-22ED52AF2377}"/>
    <cellStyle name="Output 2 3 3 2 12 4 3" xfId="42053" xr:uid="{FF451C33-764F-40A4-B2F1-6BA110ED9483}"/>
    <cellStyle name="Output 2 3 3 2 12 4 3 2" xfId="42054" xr:uid="{162BCE3D-54A1-415C-9733-17E3B979C4DE}"/>
    <cellStyle name="Output 2 3 3 2 12 4 3 2 2" xfId="42055" xr:uid="{634458F9-415F-4215-BD99-752AD1B20BFD}"/>
    <cellStyle name="Output 2 3 3 2 12 4 3 3" xfId="42056" xr:uid="{8A25F852-7BC0-4B7B-ADB8-F1AD8BC4C4CC}"/>
    <cellStyle name="Output 2 3 3 2 12 4 4" xfId="42057" xr:uid="{0E9D940B-85D7-4893-8B39-8BF75813431C}"/>
    <cellStyle name="Output 2 3 3 2 12 4 4 2" xfId="42058" xr:uid="{05DC22C9-5FA5-42E1-BA8B-08AD08959808}"/>
    <cellStyle name="Output 2 3 3 2 12 4 5" xfId="42059" xr:uid="{F6A792B8-A35F-439F-BADE-6515464C2CD2}"/>
    <cellStyle name="Output 2 3 3 2 12 5" xfId="42060" xr:uid="{274D1D35-A33F-43F3-8EB0-3C157130DAB7}"/>
    <cellStyle name="Output 2 3 3 2 12 5 2" xfId="42061" xr:uid="{F103DD52-3DF3-4FBB-AD0A-7D4B535A9B96}"/>
    <cellStyle name="Output 2 3 3 2 12 5 2 2" xfId="42062" xr:uid="{0D5804E2-92F5-4691-A488-90684A9BA7A0}"/>
    <cellStyle name="Output 2 3 3 2 12 5 3" xfId="42063" xr:uid="{0B6ABA27-8814-4756-B5BA-3D3859772644}"/>
    <cellStyle name="Output 2 3 3 2 12 6" xfId="42064" xr:uid="{61CB480F-D5C2-4F0D-B456-0AADB7FD673F}"/>
    <cellStyle name="Output 2 3 3 2 12 6 2" xfId="42065" xr:uid="{1A720337-3DE7-49D3-A46F-384662D276CA}"/>
    <cellStyle name="Output 2 3 3 2 12 6 2 2" xfId="42066" xr:uid="{A66BC6C4-6FD1-47BC-B2AE-DE64652D488A}"/>
    <cellStyle name="Output 2 3 3 2 12 6 3" xfId="42067" xr:uid="{AEB6A844-CD14-4B57-922F-9183949B5C60}"/>
    <cellStyle name="Output 2 3 3 2 12 7" xfId="42068" xr:uid="{39968D65-C7EB-4030-8EB8-16CB546E3040}"/>
    <cellStyle name="Output 2 3 3 2 12 7 2" xfId="42069" xr:uid="{4686935E-DBF8-463A-B5D4-846DF4CCD418}"/>
    <cellStyle name="Output 2 3 3 2 12 8" xfId="42070" xr:uid="{0E0D43EA-E5E8-4169-B4BF-CAA299B5B027}"/>
    <cellStyle name="Output 2 3 3 2 13" xfId="42071" xr:uid="{337675C4-8BFA-4303-940B-0DBEAECC3170}"/>
    <cellStyle name="Output 2 3 3 2 13 2" xfId="42072" xr:uid="{ADF49A40-1095-4837-9B04-0C3F6D463830}"/>
    <cellStyle name="Output 2 3 3 2 13 2 2" xfId="42073" xr:uid="{8FF49287-0529-4DDA-BA30-E5E586C1E878}"/>
    <cellStyle name="Output 2 3 3 2 13 2 2 2" xfId="42074" xr:uid="{36A9D810-74FD-4E15-B1D8-E6C8A93E18AD}"/>
    <cellStyle name="Output 2 3 3 2 13 2 3" xfId="42075" xr:uid="{FD0DDA90-9F3E-4D9E-AAE8-D75C2E0766B2}"/>
    <cellStyle name="Output 2 3 3 2 13 3" xfId="42076" xr:uid="{C17B3DB6-0E65-4CAC-9D8A-A0EA67C69EAE}"/>
    <cellStyle name="Output 2 3 3 2 13 3 2" xfId="42077" xr:uid="{7ADF42AF-1726-4F05-B5A7-5C3A3A53A9CE}"/>
    <cellStyle name="Output 2 3 3 2 13 3 2 2" xfId="42078" xr:uid="{1C5FCD43-DD23-47B4-8892-81B0E83EA4E7}"/>
    <cellStyle name="Output 2 3 3 2 13 3 3" xfId="42079" xr:uid="{4CA9EB33-67AB-4B1F-997A-EDC2D256FD62}"/>
    <cellStyle name="Output 2 3 3 2 13 4" xfId="42080" xr:uid="{22B8D6DB-3DA9-46E0-8B76-1297A8086359}"/>
    <cellStyle name="Output 2 3 3 2 13 4 2" xfId="42081" xr:uid="{5DEAEC77-70EC-4AE0-905C-EDE5011153E6}"/>
    <cellStyle name="Output 2 3 3 2 13 5" xfId="42082" xr:uid="{9C8F1F7D-41AE-457A-BF5B-C439FC7E170F}"/>
    <cellStyle name="Output 2 3 3 2 14" xfId="42083" xr:uid="{C8B51D0C-3363-4693-BEEB-176F1E32D20D}"/>
    <cellStyle name="Output 2 3 3 2 14 2" xfId="42084" xr:uid="{AE960883-3864-416E-A089-F2283E80384E}"/>
    <cellStyle name="Output 2 3 3 2 14 2 2" xfId="42085" xr:uid="{9060680A-A3AF-48B4-A214-F46CEE719E3B}"/>
    <cellStyle name="Output 2 3 3 2 14 2 2 2" xfId="42086" xr:uid="{97951646-ECE0-43A3-A117-EBE81108631A}"/>
    <cellStyle name="Output 2 3 3 2 14 2 3" xfId="42087" xr:uid="{0DAAB33A-7CEB-4FB1-BCBF-77E89A0CB611}"/>
    <cellStyle name="Output 2 3 3 2 14 3" xfId="42088" xr:uid="{26B2003D-FED6-4AAF-AAE6-07062513B4B3}"/>
    <cellStyle name="Output 2 3 3 2 14 3 2" xfId="42089" xr:uid="{313CBDC9-E005-400D-ADAB-4E32679D3DC7}"/>
    <cellStyle name="Output 2 3 3 2 14 3 2 2" xfId="42090" xr:uid="{B0386410-B0F1-48B1-96AA-DBBA56443021}"/>
    <cellStyle name="Output 2 3 3 2 14 3 3" xfId="42091" xr:uid="{2E0960F1-9E58-4238-95F2-C034D090812F}"/>
    <cellStyle name="Output 2 3 3 2 14 4" xfId="42092" xr:uid="{74FAAA90-934D-4D3B-ACD2-178D17557A9D}"/>
    <cellStyle name="Output 2 3 3 2 14 4 2" xfId="42093" xr:uid="{78757A21-06F0-4D50-B047-79F126E65CB9}"/>
    <cellStyle name="Output 2 3 3 2 14 5" xfId="42094" xr:uid="{61D882B3-ABEC-433C-9326-DC6519AE6ED5}"/>
    <cellStyle name="Output 2 3 3 2 15" xfId="42095" xr:uid="{3937CE79-194B-4C0B-950D-EB2EE64BA8CA}"/>
    <cellStyle name="Output 2 3 3 2 15 2" xfId="42096" xr:uid="{4D8160A1-B46C-4D60-B790-2371384126FB}"/>
    <cellStyle name="Output 2 3 3 2 15 2 2" xfId="42097" xr:uid="{EF19F950-A381-4675-8BB6-F9F0840B70B7}"/>
    <cellStyle name="Output 2 3 3 2 15 2 2 2" xfId="42098" xr:uid="{3C7B8673-E6F0-4384-A8F0-B151AF7E98B1}"/>
    <cellStyle name="Output 2 3 3 2 15 2 3" xfId="42099" xr:uid="{32882B8C-5BFB-4E56-9A62-7D2E62CC9D29}"/>
    <cellStyle name="Output 2 3 3 2 15 3" xfId="42100" xr:uid="{0573B70C-7A5B-4C36-BE3A-0DB0A87DFA00}"/>
    <cellStyle name="Output 2 3 3 2 15 3 2" xfId="42101" xr:uid="{5FD2D0F7-4B57-44DE-A495-21538DC5A6E7}"/>
    <cellStyle name="Output 2 3 3 2 15 3 2 2" xfId="42102" xr:uid="{4FC5184E-A149-440D-9E57-F0E1391B7D4E}"/>
    <cellStyle name="Output 2 3 3 2 15 3 3" xfId="42103" xr:uid="{9A3A850D-60AC-4DD1-8535-81EA33D6E8AD}"/>
    <cellStyle name="Output 2 3 3 2 15 4" xfId="42104" xr:uid="{DA172396-30CE-42A4-B90D-C505D7CAA9F7}"/>
    <cellStyle name="Output 2 3 3 2 15 4 2" xfId="42105" xr:uid="{EE680708-6DDF-486E-8C14-7A24585F474B}"/>
    <cellStyle name="Output 2 3 3 2 15 5" xfId="42106" xr:uid="{599356D3-42F6-4D9A-A0E9-E0809F4BB4BD}"/>
    <cellStyle name="Output 2 3 3 2 16" xfId="42107" xr:uid="{A233E2B1-1AA8-48E5-A316-39CAFECE23E1}"/>
    <cellStyle name="Output 2 3 3 2 16 2" xfId="42108" xr:uid="{98AF7204-5BAF-4F05-B542-CB20F5365CA6}"/>
    <cellStyle name="Output 2 3 3 2 16 2 2" xfId="42109" xr:uid="{9E40965F-444F-498F-8DD2-9923D4FB8A11}"/>
    <cellStyle name="Output 2 3 3 2 16 3" xfId="42110" xr:uid="{0DE43655-7C72-43D0-B563-00F2F9A86737}"/>
    <cellStyle name="Output 2 3 3 2 17" xfId="42111" xr:uid="{0B14EB0E-A2B0-49F8-BCEB-B7A86F9D1BBE}"/>
    <cellStyle name="Output 2 3 3 2 17 2" xfId="42112" xr:uid="{9CDF0CFB-FC4E-417B-BC77-6B36BA2EE117}"/>
    <cellStyle name="Output 2 3 3 2 18" xfId="42113" xr:uid="{BB65573F-49AC-4AFA-A0D5-5D22F321048C}"/>
    <cellStyle name="Output 2 3 3 2 2" xfId="42114" xr:uid="{7B252AE4-EE26-4822-A180-DCE1A1AD18EB}"/>
    <cellStyle name="Output 2 3 3 2 2 2" xfId="42115" xr:uid="{5DB9E254-2F36-4549-99C1-E88CE9BB54B0}"/>
    <cellStyle name="Output 2 3 3 2 2 2 2" xfId="42116" xr:uid="{75114300-E817-4F1E-96ED-5615912BDE4B}"/>
    <cellStyle name="Output 2 3 3 2 2 2 2 2" xfId="42117" xr:uid="{DB4A671B-695C-45EA-A4FE-93FEECD9A90E}"/>
    <cellStyle name="Output 2 3 3 2 2 2 2 2 2" xfId="42118" xr:uid="{672A788C-3A26-4C66-9033-D59D82BF4815}"/>
    <cellStyle name="Output 2 3 3 2 2 2 2 3" xfId="42119" xr:uid="{3CC3CCDB-12C7-4D14-8DAF-711064610FAA}"/>
    <cellStyle name="Output 2 3 3 2 2 2 3" xfId="42120" xr:uid="{D026621D-41A5-4572-B63F-463F7D5B7B33}"/>
    <cellStyle name="Output 2 3 3 2 2 2 3 2" xfId="42121" xr:uid="{DC589CD3-DFDA-448D-A2D3-FC68862C0807}"/>
    <cellStyle name="Output 2 3 3 2 2 2 3 2 2" xfId="42122" xr:uid="{2DC8E643-7AEE-4130-B36D-4D46EC3BEF03}"/>
    <cellStyle name="Output 2 3 3 2 2 2 3 3" xfId="42123" xr:uid="{1EAF897C-8E56-492B-BC66-1950890ED401}"/>
    <cellStyle name="Output 2 3 3 2 2 2 4" xfId="42124" xr:uid="{FBAB8880-3EBD-46AB-B92E-92735A895413}"/>
    <cellStyle name="Output 2 3 3 2 2 2 4 2" xfId="42125" xr:uid="{7C51CCF8-C7D2-4277-997E-5FEE16F08008}"/>
    <cellStyle name="Output 2 3 3 2 2 2 5" xfId="42126" xr:uid="{54AAFC23-D9D3-47A1-93FC-A796F98029DC}"/>
    <cellStyle name="Output 2 3 3 2 2 3" xfId="42127" xr:uid="{16F892BD-E1BE-487D-AC91-BBD614A42514}"/>
    <cellStyle name="Output 2 3 3 2 2 3 2" xfId="42128" xr:uid="{5BA56617-24FA-4E8E-83A5-5BB7F4202EFF}"/>
    <cellStyle name="Output 2 3 3 2 2 3 2 2" xfId="42129" xr:uid="{DDD37537-4BAB-474A-8C7A-C6506F281466}"/>
    <cellStyle name="Output 2 3 3 2 2 3 2 2 2" xfId="42130" xr:uid="{9E743097-FD92-4FBB-9F6F-93457A83B55E}"/>
    <cellStyle name="Output 2 3 3 2 2 3 2 3" xfId="42131" xr:uid="{A5C0B2EA-8D20-446F-ACB1-9FC27D5CC00B}"/>
    <cellStyle name="Output 2 3 3 2 2 3 3" xfId="42132" xr:uid="{B14CF7E4-D5D4-49A8-AFAD-05143C4AECB3}"/>
    <cellStyle name="Output 2 3 3 2 2 3 3 2" xfId="42133" xr:uid="{D3171311-BD88-4B0C-934D-280CB77DBB6B}"/>
    <cellStyle name="Output 2 3 3 2 2 3 3 2 2" xfId="42134" xr:uid="{36B4E424-38D7-46CE-BF56-DA9534B5FF91}"/>
    <cellStyle name="Output 2 3 3 2 2 3 3 3" xfId="42135" xr:uid="{152B6A4E-CBB6-4D49-A259-154A8C9F8FBF}"/>
    <cellStyle name="Output 2 3 3 2 2 3 4" xfId="42136" xr:uid="{997F2EC5-B7CD-44C1-AA22-77F0C4416936}"/>
    <cellStyle name="Output 2 3 3 2 2 3 4 2" xfId="42137" xr:uid="{E75EFD18-4D5A-4E8C-BC81-A6362A9C5BDD}"/>
    <cellStyle name="Output 2 3 3 2 2 3 5" xfId="42138" xr:uid="{4BE75969-CCB9-4170-A377-36C142F2428A}"/>
    <cellStyle name="Output 2 3 3 2 2 4" xfId="42139" xr:uid="{EAAE0704-7FB4-440A-AF17-7051C4285146}"/>
    <cellStyle name="Output 2 3 3 2 2 4 2" xfId="42140" xr:uid="{BE81A5F1-1FAE-4666-989A-A7E9AD75A36B}"/>
    <cellStyle name="Output 2 3 3 2 2 4 2 2" xfId="42141" xr:uid="{EDBD683D-B222-434D-9B40-71BB70A64739}"/>
    <cellStyle name="Output 2 3 3 2 2 4 2 2 2" xfId="42142" xr:uid="{B61C3859-6A3F-4DE0-BCF2-646FD8308FAB}"/>
    <cellStyle name="Output 2 3 3 2 2 4 2 3" xfId="42143" xr:uid="{EF3A70B4-6DEA-4986-B44B-6F4C6E9F5981}"/>
    <cellStyle name="Output 2 3 3 2 2 4 3" xfId="42144" xr:uid="{46F1283C-6E67-4A6D-87E6-CD561E9EB9E2}"/>
    <cellStyle name="Output 2 3 3 2 2 4 3 2" xfId="42145" xr:uid="{39D12E41-7CE4-4686-86DB-C16DB12EC08B}"/>
    <cellStyle name="Output 2 3 3 2 2 4 3 2 2" xfId="42146" xr:uid="{626CDAEC-BC7D-43A6-AB9F-90C5E4891821}"/>
    <cellStyle name="Output 2 3 3 2 2 4 3 3" xfId="42147" xr:uid="{B9797DB5-4C02-4E46-806C-0B533BE961F7}"/>
    <cellStyle name="Output 2 3 3 2 2 4 4" xfId="42148" xr:uid="{1261B861-8A6C-4659-A17E-94FB1749385B}"/>
    <cellStyle name="Output 2 3 3 2 2 4 4 2" xfId="42149" xr:uid="{9E20BBB8-3140-4F10-9476-017CC1DDAE29}"/>
    <cellStyle name="Output 2 3 3 2 2 4 5" xfId="42150" xr:uid="{5736B508-8FAF-4F5E-BAC0-A9DB35024DC9}"/>
    <cellStyle name="Output 2 3 3 2 2 5" xfId="42151" xr:uid="{2E8E97B7-9696-429F-A5FB-ADF4D76655FD}"/>
    <cellStyle name="Output 2 3 3 2 2 5 2" xfId="42152" xr:uid="{6D94819A-A87C-40E3-B7D7-610D1BF65F78}"/>
    <cellStyle name="Output 2 3 3 2 2 5 2 2" xfId="42153" xr:uid="{BBE14915-16B9-4DF3-9FE9-7145F772B399}"/>
    <cellStyle name="Output 2 3 3 2 2 5 3" xfId="42154" xr:uid="{F2BBB587-D638-4850-B672-474C06FB1957}"/>
    <cellStyle name="Output 2 3 3 2 2 6" xfId="42155" xr:uid="{DBF0FBDA-A2D9-4304-893E-86C7CF8DEC77}"/>
    <cellStyle name="Output 2 3 3 2 2 6 2" xfId="42156" xr:uid="{E86E7635-63D5-44F6-8B8A-07DF7F71C09E}"/>
    <cellStyle name="Output 2 3 3 2 2 7" xfId="42157" xr:uid="{994FCB3F-9BA4-40B4-941C-9FB15E27672E}"/>
    <cellStyle name="Output 2 3 3 2 3" xfId="42158" xr:uid="{1507806D-6903-43FF-B457-5C2CFC707C52}"/>
    <cellStyle name="Output 2 3 3 2 3 2" xfId="42159" xr:uid="{0FC6B2B0-A466-43B0-B9F2-A002424DFAAE}"/>
    <cellStyle name="Output 2 3 3 2 3 2 2" xfId="42160" xr:uid="{CABE6472-8328-4B7C-A189-E933A37894DF}"/>
    <cellStyle name="Output 2 3 3 2 3 2 2 2" xfId="42161" xr:uid="{0A08A7B1-2E7D-4681-AAC1-9176A9203217}"/>
    <cellStyle name="Output 2 3 3 2 3 2 2 2 2" xfId="42162" xr:uid="{E0AE70BC-6BDB-4699-9120-5632E6AA08E8}"/>
    <cellStyle name="Output 2 3 3 2 3 2 2 3" xfId="42163" xr:uid="{11E73F06-9CA4-46C8-BC46-BCD4CA5C7F28}"/>
    <cellStyle name="Output 2 3 3 2 3 2 3" xfId="42164" xr:uid="{268E533F-BEB0-476D-810F-79E11044E2B5}"/>
    <cellStyle name="Output 2 3 3 2 3 2 3 2" xfId="42165" xr:uid="{B4EAFFDE-F579-48D8-9EBC-E1BA1E057504}"/>
    <cellStyle name="Output 2 3 3 2 3 2 3 2 2" xfId="42166" xr:uid="{5E021261-9A78-4B47-9A24-8A039F4EA7D4}"/>
    <cellStyle name="Output 2 3 3 2 3 2 3 3" xfId="42167" xr:uid="{1621AD31-4C5A-4D8F-A35B-295CA65F38D9}"/>
    <cellStyle name="Output 2 3 3 2 3 2 4" xfId="42168" xr:uid="{70289A65-162D-4129-A100-9808BB34E251}"/>
    <cellStyle name="Output 2 3 3 2 3 2 4 2" xfId="42169" xr:uid="{6416CA1A-9829-4DC4-B6AC-FD5EAF4D63E9}"/>
    <cellStyle name="Output 2 3 3 2 3 2 5" xfId="42170" xr:uid="{9A258DA3-764C-4B27-A69A-970F4FE3126B}"/>
    <cellStyle name="Output 2 3 3 2 3 3" xfId="42171" xr:uid="{DE30F1ED-C03B-4A63-8CA7-9C5E16162466}"/>
    <cellStyle name="Output 2 3 3 2 3 3 2" xfId="42172" xr:uid="{18DF01F8-F793-4E19-A9D4-8ACD2AA1BDD7}"/>
    <cellStyle name="Output 2 3 3 2 3 3 2 2" xfId="42173" xr:uid="{147D0E51-BC68-47C1-964F-0208FF6BB42B}"/>
    <cellStyle name="Output 2 3 3 2 3 3 2 2 2" xfId="42174" xr:uid="{E084C565-FEBD-4DCE-9E7C-728853CCEBB9}"/>
    <cellStyle name="Output 2 3 3 2 3 3 2 3" xfId="42175" xr:uid="{D18968B2-0480-490C-867B-5C8897338087}"/>
    <cellStyle name="Output 2 3 3 2 3 3 3" xfId="42176" xr:uid="{CC798A08-486A-4B9D-B2FD-1D2656BD9D8C}"/>
    <cellStyle name="Output 2 3 3 2 3 3 3 2" xfId="42177" xr:uid="{BE317404-F2B3-4E72-B993-3939E5C5FE95}"/>
    <cellStyle name="Output 2 3 3 2 3 3 3 2 2" xfId="42178" xr:uid="{1D05D975-E08E-4EEF-A9BB-4E38CFD2936D}"/>
    <cellStyle name="Output 2 3 3 2 3 3 3 3" xfId="42179" xr:uid="{5C51D83F-69AB-4848-9741-3763489AD8C8}"/>
    <cellStyle name="Output 2 3 3 2 3 3 4" xfId="42180" xr:uid="{8B597242-D3CF-4719-BFAF-5FA03FC8B467}"/>
    <cellStyle name="Output 2 3 3 2 3 3 4 2" xfId="42181" xr:uid="{28CA7048-9ED7-47E2-908B-F2492DD48AE3}"/>
    <cellStyle name="Output 2 3 3 2 3 3 5" xfId="42182" xr:uid="{32B44999-A782-4CFD-A9AD-AE07042F4056}"/>
    <cellStyle name="Output 2 3 3 2 3 4" xfId="42183" xr:uid="{87D3302F-3232-49A8-93CF-7502B9B7F99C}"/>
    <cellStyle name="Output 2 3 3 2 3 4 2" xfId="42184" xr:uid="{002D5CED-A78D-4C1F-AB6C-73E0C6B9A6BE}"/>
    <cellStyle name="Output 2 3 3 2 3 4 2 2" xfId="42185" xr:uid="{C0234215-AA48-4311-9F43-CCEDEF18343B}"/>
    <cellStyle name="Output 2 3 3 2 3 4 2 2 2" xfId="42186" xr:uid="{F4C15DD2-B51E-4EC2-B201-A9740EB462A8}"/>
    <cellStyle name="Output 2 3 3 2 3 4 2 3" xfId="42187" xr:uid="{6B98D5E9-507D-4EC7-B376-4491E4CD8699}"/>
    <cellStyle name="Output 2 3 3 2 3 4 3" xfId="42188" xr:uid="{6077CED2-FBA4-4FA1-8E1E-C43158E08A9B}"/>
    <cellStyle name="Output 2 3 3 2 3 4 3 2" xfId="42189" xr:uid="{B88FE8C9-E3E0-4D13-8B3B-965D87A45EAC}"/>
    <cellStyle name="Output 2 3 3 2 3 4 3 2 2" xfId="42190" xr:uid="{F6898063-A43F-4C0F-B8F2-06190155BAD2}"/>
    <cellStyle name="Output 2 3 3 2 3 4 3 3" xfId="42191" xr:uid="{80D24958-0E12-49FE-B904-92661A7AB0A3}"/>
    <cellStyle name="Output 2 3 3 2 3 4 4" xfId="42192" xr:uid="{51B4188B-92CB-4431-8D9D-CE51337D9D8B}"/>
    <cellStyle name="Output 2 3 3 2 3 4 4 2" xfId="42193" xr:uid="{C5A5334A-619C-4B24-A615-CBF90331B605}"/>
    <cellStyle name="Output 2 3 3 2 3 4 5" xfId="42194" xr:uid="{7A5F9393-0C30-4D3F-8B21-D6F888708EE0}"/>
    <cellStyle name="Output 2 3 3 2 3 5" xfId="42195" xr:uid="{9D0D8B0C-C82E-4CD6-BB97-BB7D11E7226E}"/>
    <cellStyle name="Output 2 3 3 2 3 5 2" xfId="42196" xr:uid="{FE0273E5-3D78-43A7-8F94-98B5DAA76F75}"/>
    <cellStyle name="Output 2 3 3 2 3 5 2 2" xfId="42197" xr:uid="{7D207F00-01BD-4A74-AB64-ACAB6693AD9B}"/>
    <cellStyle name="Output 2 3 3 2 3 5 3" xfId="42198" xr:uid="{80FE3D02-9662-413C-87CF-6DC6489699CD}"/>
    <cellStyle name="Output 2 3 3 2 3 6" xfId="42199" xr:uid="{D1A16578-D71F-4C4B-A048-06D58E6F8AA1}"/>
    <cellStyle name="Output 2 3 3 2 3 6 2" xfId="42200" xr:uid="{28704211-74F0-4C89-B3C9-4B9AC0C8F950}"/>
    <cellStyle name="Output 2 3 3 2 3 7" xfId="42201" xr:uid="{C82E6F5F-9B03-44CE-82CA-7B66B4CBFB35}"/>
    <cellStyle name="Output 2 3 3 2 4" xfId="42202" xr:uid="{799E2F1E-E908-46BC-925E-933631A692B3}"/>
    <cellStyle name="Output 2 3 3 2 4 2" xfId="42203" xr:uid="{D43CA4AC-4BF4-4C37-970F-5BF45493D812}"/>
    <cellStyle name="Output 2 3 3 2 4 2 2" xfId="42204" xr:uid="{9F258A61-7F07-4388-BCB4-27383958DF35}"/>
    <cellStyle name="Output 2 3 3 2 4 2 2 2" xfId="42205" xr:uid="{F1326C87-B4EC-4D37-88D4-27C598FAEE1B}"/>
    <cellStyle name="Output 2 3 3 2 4 2 2 2 2" xfId="42206" xr:uid="{703FC4BD-5EA5-42E9-89B3-ED64B6AD6B35}"/>
    <cellStyle name="Output 2 3 3 2 4 2 2 3" xfId="42207" xr:uid="{56515735-A63F-41A1-B6DD-A5C1CAC5076F}"/>
    <cellStyle name="Output 2 3 3 2 4 2 3" xfId="42208" xr:uid="{E3B6483C-9D3E-4FAA-AE07-D60AD1A2D9B0}"/>
    <cellStyle name="Output 2 3 3 2 4 2 3 2" xfId="42209" xr:uid="{7024A087-7BD9-4BE9-94E3-5AB03612DAFA}"/>
    <cellStyle name="Output 2 3 3 2 4 2 3 2 2" xfId="42210" xr:uid="{65270D76-34D1-44E8-BBA2-C475676F7AF7}"/>
    <cellStyle name="Output 2 3 3 2 4 2 3 3" xfId="42211" xr:uid="{3AC4A6D0-AF2D-4332-B45D-BF4FC993EEB7}"/>
    <cellStyle name="Output 2 3 3 2 4 2 4" xfId="42212" xr:uid="{EC0C0C18-52F2-45DE-A7A2-02B060E9F72C}"/>
    <cellStyle name="Output 2 3 3 2 4 2 4 2" xfId="42213" xr:uid="{ABDA70DC-BF75-4524-BA7C-E70BFF16B6B7}"/>
    <cellStyle name="Output 2 3 3 2 4 2 5" xfId="42214" xr:uid="{118C323E-BE3D-4598-BAAC-2B35DAADE76D}"/>
    <cellStyle name="Output 2 3 3 2 4 3" xfId="42215" xr:uid="{C272639D-67C8-438C-AA57-C37D3BF13A4A}"/>
    <cellStyle name="Output 2 3 3 2 4 3 2" xfId="42216" xr:uid="{48480B0B-438E-4027-9030-55DBE07F93E7}"/>
    <cellStyle name="Output 2 3 3 2 4 3 2 2" xfId="42217" xr:uid="{83D13620-0CFF-4256-BEAE-8B3DD9EEBC1E}"/>
    <cellStyle name="Output 2 3 3 2 4 3 2 2 2" xfId="42218" xr:uid="{88A0AE60-7E6B-4E4C-A997-75F095A1F507}"/>
    <cellStyle name="Output 2 3 3 2 4 3 2 3" xfId="42219" xr:uid="{C2D38338-8E5B-459A-9AF0-C9C881489C5A}"/>
    <cellStyle name="Output 2 3 3 2 4 3 3" xfId="42220" xr:uid="{9CACAA19-C675-40CD-A688-70B6B359C664}"/>
    <cellStyle name="Output 2 3 3 2 4 3 3 2" xfId="42221" xr:uid="{B10456C7-BC3E-4E1A-A13D-D5D585BD1B34}"/>
    <cellStyle name="Output 2 3 3 2 4 3 3 2 2" xfId="42222" xr:uid="{470BBA1A-C4E4-4306-945F-9805782C69DC}"/>
    <cellStyle name="Output 2 3 3 2 4 3 3 3" xfId="42223" xr:uid="{5A4C043E-7D6A-4D6A-AAAA-B8CFF828B45F}"/>
    <cellStyle name="Output 2 3 3 2 4 3 4" xfId="42224" xr:uid="{BE0C3D8A-C124-4BAE-BEE1-944AB90D8F9D}"/>
    <cellStyle name="Output 2 3 3 2 4 3 4 2" xfId="42225" xr:uid="{E8805014-5845-4003-B3ED-266B6EA41115}"/>
    <cellStyle name="Output 2 3 3 2 4 3 5" xfId="42226" xr:uid="{C47C4392-1B9E-47FC-A40B-9EAC948538ED}"/>
    <cellStyle name="Output 2 3 3 2 4 4" xfId="42227" xr:uid="{C779C44E-DDA0-4B92-A11E-47A718554A39}"/>
    <cellStyle name="Output 2 3 3 2 4 4 2" xfId="42228" xr:uid="{DE253FAA-CEF3-44EA-80FC-79EFF7CC0D50}"/>
    <cellStyle name="Output 2 3 3 2 4 4 2 2" xfId="42229" xr:uid="{B72B5DEE-677A-4F89-8A32-0D2B12D3550A}"/>
    <cellStyle name="Output 2 3 3 2 4 4 2 2 2" xfId="42230" xr:uid="{F1639E93-92DE-4D02-AE83-8D442A9C866B}"/>
    <cellStyle name="Output 2 3 3 2 4 4 2 3" xfId="42231" xr:uid="{085E68D8-046B-48A0-B8ED-187589E05902}"/>
    <cellStyle name="Output 2 3 3 2 4 4 3" xfId="42232" xr:uid="{1D0005AF-A66E-41DE-AA15-8E21944F32AB}"/>
    <cellStyle name="Output 2 3 3 2 4 4 3 2" xfId="42233" xr:uid="{BA5E88EE-73AF-4AD6-B5D4-F9F73108E413}"/>
    <cellStyle name="Output 2 3 3 2 4 4 3 2 2" xfId="42234" xr:uid="{15C92596-D209-4318-A5C4-77D0D6A3E8D5}"/>
    <cellStyle name="Output 2 3 3 2 4 4 3 3" xfId="42235" xr:uid="{AA73851C-80CE-4A41-9AB2-4736158E862F}"/>
    <cellStyle name="Output 2 3 3 2 4 4 4" xfId="42236" xr:uid="{4F6F19F2-D260-4D3A-86CC-C5B47B18EE64}"/>
    <cellStyle name="Output 2 3 3 2 4 4 4 2" xfId="42237" xr:uid="{8B29E099-B42F-4138-BB4E-A7390A9AE0E0}"/>
    <cellStyle name="Output 2 3 3 2 4 4 5" xfId="42238" xr:uid="{080FFBA1-12D1-4C31-B3AA-1B2E746B031F}"/>
    <cellStyle name="Output 2 3 3 2 4 5" xfId="42239" xr:uid="{15654C88-DD34-4B7C-92FE-0F1BC153B8AA}"/>
    <cellStyle name="Output 2 3 3 2 4 5 2" xfId="42240" xr:uid="{9531E374-5E67-46BE-8487-FBF298C17E4B}"/>
    <cellStyle name="Output 2 3 3 2 4 5 2 2" xfId="42241" xr:uid="{D47CBBC9-1CA3-478B-8976-1524C7D854E9}"/>
    <cellStyle name="Output 2 3 3 2 4 5 3" xfId="42242" xr:uid="{0C236104-76F8-4434-9405-FFE8C059D83F}"/>
    <cellStyle name="Output 2 3 3 2 4 6" xfId="42243" xr:uid="{9099A2D1-F5DB-4381-9E22-0EA06EC9B884}"/>
    <cellStyle name="Output 2 3 3 2 4 6 2" xfId="42244" xr:uid="{C3AF8860-67E4-4F1D-8029-8D4AAEB92C9E}"/>
    <cellStyle name="Output 2 3 3 2 4 7" xfId="42245" xr:uid="{3A782886-DCAF-4144-B105-5D00EF1ABF9B}"/>
    <cellStyle name="Output 2 3 3 2 5" xfId="42246" xr:uid="{F5925229-9EA9-4F7C-B471-54AFDDB31586}"/>
    <cellStyle name="Output 2 3 3 2 5 2" xfId="42247" xr:uid="{EA902E56-0FED-4336-9F7E-07A36FA215BD}"/>
    <cellStyle name="Output 2 3 3 2 5 2 2" xfId="42248" xr:uid="{4BAC9F18-108E-4364-8B7A-513B75B1BA7F}"/>
    <cellStyle name="Output 2 3 3 2 5 2 2 2" xfId="42249" xr:uid="{5FEA86A8-2572-4A01-845E-DCB76F648005}"/>
    <cellStyle name="Output 2 3 3 2 5 2 2 2 2" xfId="42250" xr:uid="{B8599232-247B-40E9-95E7-2EA6BF72B96E}"/>
    <cellStyle name="Output 2 3 3 2 5 2 2 3" xfId="42251" xr:uid="{1C394F7C-4B1E-4E96-8229-0EA5555308CA}"/>
    <cellStyle name="Output 2 3 3 2 5 2 3" xfId="42252" xr:uid="{040FD6F7-CBD0-4C1E-9FD3-3E254FE4F23A}"/>
    <cellStyle name="Output 2 3 3 2 5 2 3 2" xfId="42253" xr:uid="{F2C160FF-9395-40A5-9B73-B21C30E72BCC}"/>
    <cellStyle name="Output 2 3 3 2 5 2 3 2 2" xfId="42254" xr:uid="{60352600-97F5-4B36-9BDC-A8F3C2C2AD14}"/>
    <cellStyle name="Output 2 3 3 2 5 2 3 3" xfId="42255" xr:uid="{1CAC8B04-6269-4FBB-86B0-C644EFC95130}"/>
    <cellStyle name="Output 2 3 3 2 5 2 4" xfId="42256" xr:uid="{1F65F093-6B52-44B0-857B-A414DC6BF26E}"/>
    <cellStyle name="Output 2 3 3 2 5 2 4 2" xfId="42257" xr:uid="{D6A90F58-8C6A-43CF-A023-1503F2936A52}"/>
    <cellStyle name="Output 2 3 3 2 5 2 5" xfId="42258" xr:uid="{53AC1E6A-133E-4BF1-8109-888C1469AEA2}"/>
    <cellStyle name="Output 2 3 3 2 5 3" xfId="42259" xr:uid="{556F0C3A-894D-4FD3-9C06-985557FCE55E}"/>
    <cellStyle name="Output 2 3 3 2 5 3 2" xfId="42260" xr:uid="{D230862D-80A6-4500-8843-ADB9714AFD1B}"/>
    <cellStyle name="Output 2 3 3 2 5 3 2 2" xfId="42261" xr:uid="{C0DCA8AC-8175-4F59-9416-45CB5BC93045}"/>
    <cellStyle name="Output 2 3 3 2 5 3 2 2 2" xfId="42262" xr:uid="{7F7C80B6-32C9-4F3F-AED8-ECED628305C4}"/>
    <cellStyle name="Output 2 3 3 2 5 3 2 3" xfId="42263" xr:uid="{AE46D2FE-094B-413C-9EDD-C2B050E69748}"/>
    <cellStyle name="Output 2 3 3 2 5 3 3" xfId="42264" xr:uid="{749B0782-D4F9-4EE6-B168-10EB69BE31F4}"/>
    <cellStyle name="Output 2 3 3 2 5 3 3 2" xfId="42265" xr:uid="{4E07721E-B23A-4879-986A-7A420698E6C4}"/>
    <cellStyle name="Output 2 3 3 2 5 3 3 2 2" xfId="42266" xr:uid="{752CEF07-BDB5-4FFB-996A-379B4285DACC}"/>
    <cellStyle name="Output 2 3 3 2 5 3 3 3" xfId="42267" xr:uid="{B46DCAF1-4425-4D81-B07E-ED68CB314CBF}"/>
    <cellStyle name="Output 2 3 3 2 5 3 4" xfId="42268" xr:uid="{ACDAC819-7FDC-4988-8469-AE86F42AD98F}"/>
    <cellStyle name="Output 2 3 3 2 5 3 4 2" xfId="42269" xr:uid="{954DC11B-0147-4BD8-9A92-5E656DE97503}"/>
    <cellStyle name="Output 2 3 3 2 5 3 5" xfId="42270" xr:uid="{89C75143-0CB9-4381-BA52-5EC21342A0BD}"/>
    <cellStyle name="Output 2 3 3 2 5 4" xfId="42271" xr:uid="{85046490-E882-4B32-92BB-2D688AF5FF70}"/>
    <cellStyle name="Output 2 3 3 2 5 4 2" xfId="42272" xr:uid="{EFA274F9-9E92-4559-BA27-61956605902A}"/>
    <cellStyle name="Output 2 3 3 2 5 4 2 2" xfId="42273" xr:uid="{E342D648-5349-4DF4-9C9F-EDFCBBDE9761}"/>
    <cellStyle name="Output 2 3 3 2 5 4 2 2 2" xfId="42274" xr:uid="{3A474142-4D48-4592-B11A-EE4ECCBC611F}"/>
    <cellStyle name="Output 2 3 3 2 5 4 2 3" xfId="42275" xr:uid="{2B8BD47B-07E7-40FF-A18A-D79B7D8EEEB4}"/>
    <cellStyle name="Output 2 3 3 2 5 4 3" xfId="42276" xr:uid="{7418726B-749E-41DE-B78B-89F90FBEEA1C}"/>
    <cellStyle name="Output 2 3 3 2 5 4 3 2" xfId="42277" xr:uid="{73D9B05B-406F-40A2-B14C-6AF227EF6EE5}"/>
    <cellStyle name="Output 2 3 3 2 5 4 3 2 2" xfId="42278" xr:uid="{783726A7-E784-4F65-A7B6-9AC0B3FAD977}"/>
    <cellStyle name="Output 2 3 3 2 5 4 3 3" xfId="42279" xr:uid="{65CF88BB-D2FC-4E2D-A520-F7EE9B2579A6}"/>
    <cellStyle name="Output 2 3 3 2 5 4 4" xfId="42280" xr:uid="{7264D4F1-7F1E-4CC1-ABC4-B274E6D1DE72}"/>
    <cellStyle name="Output 2 3 3 2 5 4 4 2" xfId="42281" xr:uid="{21520962-9833-4B0E-8927-0DC44129C662}"/>
    <cellStyle name="Output 2 3 3 2 5 4 5" xfId="42282" xr:uid="{75A89930-A0CE-4F7A-A079-FC7FCB982755}"/>
    <cellStyle name="Output 2 3 3 2 5 5" xfId="42283" xr:uid="{076642AE-F85D-4D1E-BBD8-49705C6839ED}"/>
    <cellStyle name="Output 2 3 3 2 5 5 2" xfId="42284" xr:uid="{B9157BE1-3515-42ED-BB60-A20E3629C268}"/>
    <cellStyle name="Output 2 3 3 2 5 5 2 2" xfId="42285" xr:uid="{724C790A-19C0-4AFA-8C5B-8C717062BBFA}"/>
    <cellStyle name="Output 2 3 3 2 5 5 3" xfId="42286" xr:uid="{5D5B749D-819A-4AB6-911B-FD45A37A1CA5}"/>
    <cellStyle name="Output 2 3 3 2 5 6" xfId="42287" xr:uid="{5081BFCB-84B5-4F06-AAA2-317F5AB6BD13}"/>
    <cellStyle name="Output 2 3 3 2 5 6 2" xfId="42288" xr:uid="{D526DB33-798C-4A89-A7C4-24FB1E60C8AD}"/>
    <cellStyle name="Output 2 3 3 2 5 7" xfId="42289" xr:uid="{51917817-A740-4CA4-8C8C-05A8B163B39A}"/>
    <cellStyle name="Output 2 3 3 2 6" xfId="42290" xr:uid="{9D87906E-35B0-4D89-A16B-9E43AC0D8621}"/>
    <cellStyle name="Output 2 3 3 2 6 2" xfId="42291" xr:uid="{E2AE50FD-040C-48CC-AF69-42599E731DE5}"/>
    <cellStyle name="Output 2 3 3 2 6 2 2" xfId="42292" xr:uid="{606DA14E-E6C4-4DD6-A453-EA25CE5C0EE9}"/>
    <cellStyle name="Output 2 3 3 2 6 2 2 2" xfId="42293" xr:uid="{ED43B968-120A-44EF-8AFA-3DF07D44383F}"/>
    <cellStyle name="Output 2 3 3 2 6 2 2 2 2" xfId="42294" xr:uid="{C6E50B18-650A-4409-BF42-3E2146D3CD79}"/>
    <cellStyle name="Output 2 3 3 2 6 2 2 3" xfId="42295" xr:uid="{70A7BBC2-F6B7-47F2-B19F-2A1104ED5CF9}"/>
    <cellStyle name="Output 2 3 3 2 6 2 3" xfId="42296" xr:uid="{0849A2F4-6966-4A5A-B544-E25B8E7F7E77}"/>
    <cellStyle name="Output 2 3 3 2 6 2 3 2" xfId="42297" xr:uid="{01C420A3-FA0F-4C09-B922-6B4E33508548}"/>
    <cellStyle name="Output 2 3 3 2 6 2 3 2 2" xfId="42298" xr:uid="{3180A68E-0C45-4E85-97C3-E70A6A0A86EE}"/>
    <cellStyle name="Output 2 3 3 2 6 2 3 3" xfId="42299" xr:uid="{01E22DB0-2237-4BC1-81FA-14A8915039F3}"/>
    <cellStyle name="Output 2 3 3 2 6 2 4" xfId="42300" xr:uid="{6BD16E7A-7428-4C93-BA29-58E8EFE54B50}"/>
    <cellStyle name="Output 2 3 3 2 6 2 4 2" xfId="42301" xr:uid="{97C2E082-5AEB-4080-8A63-4F1C33596BD7}"/>
    <cellStyle name="Output 2 3 3 2 6 2 5" xfId="42302" xr:uid="{64D84BDE-9B0A-47E2-98F5-9BF75F0FFC0D}"/>
    <cellStyle name="Output 2 3 3 2 6 3" xfId="42303" xr:uid="{D3A709F2-7063-4D7C-AA80-CB90611FBA5F}"/>
    <cellStyle name="Output 2 3 3 2 6 3 2" xfId="42304" xr:uid="{2DE8AD0A-9D8B-49D1-9ADF-1EA95058CEC3}"/>
    <cellStyle name="Output 2 3 3 2 6 3 2 2" xfId="42305" xr:uid="{9FC47093-C85F-4C8D-B50E-C31F55B4B512}"/>
    <cellStyle name="Output 2 3 3 2 6 3 2 2 2" xfId="42306" xr:uid="{E7007A73-7310-4265-8D85-BAD756B16979}"/>
    <cellStyle name="Output 2 3 3 2 6 3 2 3" xfId="42307" xr:uid="{EF15E4E5-4A86-4561-AD68-6EDB555674C6}"/>
    <cellStyle name="Output 2 3 3 2 6 3 3" xfId="42308" xr:uid="{3D13E4C1-9DF1-439D-9918-0731D56B8E5F}"/>
    <cellStyle name="Output 2 3 3 2 6 3 3 2" xfId="42309" xr:uid="{A90788C0-37C5-47B2-AA46-B9120BC57644}"/>
    <cellStyle name="Output 2 3 3 2 6 3 3 2 2" xfId="42310" xr:uid="{8ABA5394-B43A-4D86-8688-916CFF3D1B52}"/>
    <cellStyle name="Output 2 3 3 2 6 3 3 3" xfId="42311" xr:uid="{A90AB781-57EF-4AF4-83F5-6332F5E07EB8}"/>
    <cellStyle name="Output 2 3 3 2 6 3 4" xfId="42312" xr:uid="{F37847AC-A3F9-4536-88D6-084F9A683B01}"/>
    <cellStyle name="Output 2 3 3 2 6 3 4 2" xfId="42313" xr:uid="{52738B35-2309-4A39-8194-96C4C127EF1B}"/>
    <cellStyle name="Output 2 3 3 2 6 3 5" xfId="42314" xr:uid="{1BDCE3BB-EECA-4C70-B359-8F505117F11E}"/>
    <cellStyle name="Output 2 3 3 2 6 4" xfId="42315" xr:uid="{8C5CD604-17B0-4C27-8628-716E149AD189}"/>
    <cellStyle name="Output 2 3 3 2 6 4 2" xfId="42316" xr:uid="{AC640CFE-CBB8-473F-9DFD-F00D8DA8AC95}"/>
    <cellStyle name="Output 2 3 3 2 6 4 2 2" xfId="42317" xr:uid="{28AA7409-8756-4A47-B965-64A390399923}"/>
    <cellStyle name="Output 2 3 3 2 6 4 2 2 2" xfId="42318" xr:uid="{5EAB3362-B970-4D80-85F7-6F399DDA9B78}"/>
    <cellStyle name="Output 2 3 3 2 6 4 2 3" xfId="42319" xr:uid="{F1BD8331-5DC1-4110-B3E2-D7815FF56D89}"/>
    <cellStyle name="Output 2 3 3 2 6 4 3" xfId="42320" xr:uid="{F3ADCDAC-AC09-4F72-9B86-8E657674FBAC}"/>
    <cellStyle name="Output 2 3 3 2 6 4 3 2" xfId="42321" xr:uid="{F7A22C8D-8B04-428F-B901-C1C0B4C18E7E}"/>
    <cellStyle name="Output 2 3 3 2 6 4 3 2 2" xfId="42322" xr:uid="{88BCEBAA-0ACD-40E2-8BDD-4BB4E445C92E}"/>
    <cellStyle name="Output 2 3 3 2 6 4 3 3" xfId="42323" xr:uid="{5672526B-393A-4CFC-B269-A60F14EA03E9}"/>
    <cellStyle name="Output 2 3 3 2 6 4 4" xfId="42324" xr:uid="{F57A3BFD-5A2B-4C3B-9C6B-93F0AB06B009}"/>
    <cellStyle name="Output 2 3 3 2 6 4 4 2" xfId="42325" xr:uid="{58D874D5-32AA-4EC1-9B9B-A415A47C2172}"/>
    <cellStyle name="Output 2 3 3 2 6 4 5" xfId="42326" xr:uid="{4A010DA2-630E-4FCD-8B68-9DF8D56FFBA4}"/>
    <cellStyle name="Output 2 3 3 2 6 5" xfId="42327" xr:uid="{D1A96883-F9AD-44F4-B660-3FA993FEF5D4}"/>
    <cellStyle name="Output 2 3 3 2 6 5 2" xfId="42328" xr:uid="{CC7ACF2E-84AB-4117-9B8A-DD1EB72C2C4E}"/>
    <cellStyle name="Output 2 3 3 2 6 5 2 2" xfId="42329" xr:uid="{918BFAE5-E3AC-47AB-B6F4-E4C59B315480}"/>
    <cellStyle name="Output 2 3 3 2 6 5 3" xfId="42330" xr:uid="{5A92DA6C-0BA6-4024-BE0B-1CFAE7746791}"/>
    <cellStyle name="Output 2 3 3 2 6 6" xfId="42331" xr:uid="{92C36FAD-4A71-4259-8012-A2BA42ED9D10}"/>
    <cellStyle name="Output 2 3 3 2 6 6 2" xfId="42332" xr:uid="{80376DB1-21FE-43F6-A4E9-9EA2F67DDA69}"/>
    <cellStyle name="Output 2 3 3 2 6 7" xfId="42333" xr:uid="{56523F2B-8E03-4218-AEB4-20EA8725EB3A}"/>
    <cellStyle name="Output 2 3 3 2 7" xfId="42334" xr:uid="{7DAAD081-D02E-4EB2-92F0-D63243A56EBB}"/>
    <cellStyle name="Output 2 3 3 2 7 2" xfId="42335" xr:uid="{1F948E2F-E5BE-474B-835C-6489CBE1BB4B}"/>
    <cellStyle name="Output 2 3 3 2 7 2 2" xfId="42336" xr:uid="{C4FC0622-99FB-48F5-98B6-DD9DA35E6B0E}"/>
    <cellStyle name="Output 2 3 3 2 7 2 2 2" xfId="42337" xr:uid="{5B57515C-75ED-4F18-AB44-DF6F1CF55D6A}"/>
    <cellStyle name="Output 2 3 3 2 7 2 2 2 2" xfId="42338" xr:uid="{5B9737DF-2330-4620-9DF5-BAD790C6305F}"/>
    <cellStyle name="Output 2 3 3 2 7 2 2 3" xfId="42339" xr:uid="{304B777B-6E96-4C67-97E0-B1C85698B485}"/>
    <cellStyle name="Output 2 3 3 2 7 2 3" xfId="42340" xr:uid="{1DAA79DF-B615-41C6-826C-C22D9B9F6C31}"/>
    <cellStyle name="Output 2 3 3 2 7 2 3 2" xfId="42341" xr:uid="{FA8F1601-E3F3-4956-B4C2-7D2201BFC516}"/>
    <cellStyle name="Output 2 3 3 2 7 2 3 2 2" xfId="42342" xr:uid="{92D28951-01C7-4A51-B709-6175E23BF9A8}"/>
    <cellStyle name="Output 2 3 3 2 7 2 3 3" xfId="42343" xr:uid="{5671C0A1-0E16-473E-A372-20A7EA9D58ED}"/>
    <cellStyle name="Output 2 3 3 2 7 2 4" xfId="42344" xr:uid="{348439F7-6BF4-406E-BC90-A98800B05FC4}"/>
    <cellStyle name="Output 2 3 3 2 7 2 4 2" xfId="42345" xr:uid="{EF055597-CC92-40FE-BC18-EEB245523512}"/>
    <cellStyle name="Output 2 3 3 2 7 2 5" xfId="42346" xr:uid="{BF035B2F-E9A8-4922-B0AD-0501F3B8417F}"/>
    <cellStyle name="Output 2 3 3 2 7 3" xfId="42347" xr:uid="{94BF9E0A-6B7A-45EE-9CB3-7D38B1CF3EB9}"/>
    <cellStyle name="Output 2 3 3 2 7 3 2" xfId="42348" xr:uid="{3695060F-5192-44F4-AA65-1FE8549A340E}"/>
    <cellStyle name="Output 2 3 3 2 7 3 2 2" xfId="42349" xr:uid="{4BCF892F-8B75-4B4E-883B-AED7C6A9DEDD}"/>
    <cellStyle name="Output 2 3 3 2 7 3 2 2 2" xfId="42350" xr:uid="{AC6F6633-692A-41B5-99B9-ABA0588D419A}"/>
    <cellStyle name="Output 2 3 3 2 7 3 2 3" xfId="42351" xr:uid="{E5489BBA-9C35-478E-B441-442D73C39562}"/>
    <cellStyle name="Output 2 3 3 2 7 3 3" xfId="42352" xr:uid="{0590D1E2-9549-4B62-B6F5-FC18A72AEC08}"/>
    <cellStyle name="Output 2 3 3 2 7 3 3 2" xfId="42353" xr:uid="{3FFEBD60-2FFC-4B44-B35A-021BA84AEC2F}"/>
    <cellStyle name="Output 2 3 3 2 7 3 3 2 2" xfId="42354" xr:uid="{57B058FC-9FDF-43E7-BF31-92D5BB5DAE96}"/>
    <cellStyle name="Output 2 3 3 2 7 3 3 3" xfId="42355" xr:uid="{5496055B-DDE2-4DAD-9B9D-4802FE952DE2}"/>
    <cellStyle name="Output 2 3 3 2 7 3 4" xfId="42356" xr:uid="{3AC40F59-BA56-4744-AE38-DFB14A0EF4B1}"/>
    <cellStyle name="Output 2 3 3 2 7 3 4 2" xfId="42357" xr:uid="{0E9B92EC-F79A-419B-9056-6E5F29401C7A}"/>
    <cellStyle name="Output 2 3 3 2 7 3 5" xfId="42358" xr:uid="{3C25FE29-D40F-4896-912B-3AFA136AB1DD}"/>
    <cellStyle name="Output 2 3 3 2 7 4" xfId="42359" xr:uid="{2EB64723-B264-41BA-B13B-360FF0D910F3}"/>
    <cellStyle name="Output 2 3 3 2 7 4 2" xfId="42360" xr:uid="{8F3F09DA-8E88-4BC7-9ADF-4F085CA30F3A}"/>
    <cellStyle name="Output 2 3 3 2 7 4 2 2" xfId="42361" xr:uid="{ACC613BA-DF17-4F39-BA08-9605A2A8C564}"/>
    <cellStyle name="Output 2 3 3 2 7 4 2 2 2" xfId="42362" xr:uid="{7A74D613-41CB-4ACB-93ED-B567BACA7048}"/>
    <cellStyle name="Output 2 3 3 2 7 4 2 3" xfId="42363" xr:uid="{E76AD068-95FE-4FCB-9DA4-96A3AA80CF22}"/>
    <cellStyle name="Output 2 3 3 2 7 4 3" xfId="42364" xr:uid="{DB83856E-8167-45C8-A987-102849046670}"/>
    <cellStyle name="Output 2 3 3 2 7 4 3 2" xfId="42365" xr:uid="{86BF0E1A-F8DC-422A-8827-3D210126FAA4}"/>
    <cellStyle name="Output 2 3 3 2 7 4 3 2 2" xfId="42366" xr:uid="{12B9EFDD-3652-4639-A0C3-68B2B1FC331B}"/>
    <cellStyle name="Output 2 3 3 2 7 4 3 3" xfId="42367" xr:uid="{05EACF1D-0548-481F-9B52-5FF319C6E8CA}"/>
    <cellStyle name="Output 2 3 3 2 7 4 4" xfId="42368" xr:uid="{A37F9273-D845-4B22-AA7F-E9B597B5CEFD}"/>
    <cellStyle name="Output 2 3 3 2 7 4 4 2" xfId="42369" xr:uid="{9E0C887B-92A9-4DC0-AE12-786984DFB664}"/>
    <cellStyle name="Output 2 3 3 2 7 4 5" xfId="42370" xr:uid="{2514DAFA-1A48-4726-ACE3-A11FA0A2DCBD}"/>
    <cellStyle name="Output 2 3 3 2 7 5" xfId="42371" xr:uid="{E4A91952-D42B-4CFF-B2E5-2B1EDD0E4CE4}"/>
    <cellStyle name="Output 2 3 3 2 7 5 2" xfId="42372" xr:uid="{E07A0755-04B0-450A-9CE4-867E7108A38D}"/>
    <cellStyle name="Output 2 3 3 2 7 5 2 2" xfId="42373" xr:uid="{5529CB8D-C06E-4F09-9EE8-FF70605C12BF}"/>
    <cellStyle name="Output 2 3 3 2 7 5 3" xfId="42374" xr:uid="{7FEEEF3A-6720-487A-A884-7B4EBA9CAB34}"/>
    <cellStyle name="Output 2 3 3 2 7 6" xfId="42375" xr:uid="{3EA08A5E-CD13-40E6-8242-67135AC3B0F3}"/>
    <cellStyle name="Output 2 3 3 2 7 6 2" xfId="42376" xr:uid="{DB80D861-24B1-4C6B-9F7C-8CCD4684299A}"/>
    <cellStyle name="Output 2 3 3 2 7 7" xfId="42377" xr:uid="{C1C02B19-8AE3-4DF2-AD98-26F1DE6C0B18}"/>
    <cellStyle name="Output 2 3 3 2 8" xfId="42378" xr:uid="{894DFFF3-DA00-43B7-BACE-56DB01A7BFED}"/>
    <cellStyle name="Output 2 3 3 2 8 2" xfId="42379" xr:uid="{65FC05D9-139D-4C90-B4F4-0654D599D711}"/>
    <cellStyle name="Output 2 3 3 2 8 2 2" xfId="42380" xr:uid="{CBD0348B-8107-48B5-B742-86990EBC6B56}"/>
    <cellStyle name="Output 2 3 3 2 8 2 2 2" xfId="42381" xr:uid="{E8EF0B2D-5075-458D-B3E3-045182BC5159}"/>
    <cellStyle name="Output 2 3 3 2 8 2 2 2 2" xfId="42382" xr:uid="{198D7A29-A45C-46E9-B117-8108F0BF8E7C}"/>
    <cellStyle name="Output 2 3 3 2 8 2 2 3" xfId="42383" xr:uid="{676E210C-B70F-4B5C-9824-9366FF32A4BA}"/>
    <cellStyle name="Output 2 3 3 2 8 2 3" xfId="42384" xr:uid="{3C7877BC-EA7E-4256-9E96-8ABADD484EA0}"/>
    <cellStyle name="Output 2 3 3 2 8 2 3 2" xfId="42385" xr:uid="{579EC59A-EE6B-43C1-81EA-AF328C836B19}"/>
    <cellStyle name="Output 2 3 3 2 8 2 3 2 2" xfId="42386" xr:uid="{DFB8468E-ED27-4168-8601-177A25D61195}"/>
    <cellStyle name="Output 2 3 3 2 8 2 3 3" xfId="42387" xr:uid="{C64F0A07-6088-41F6-B0A8-0A8FFF1BFA5D}"/>
    <cellStyle name="Output 2 3 3 2 8 2 4" xfId="42388" xr:uid="{7B84F46F-D3E5-4140-BB9B-90F1997F74F5}"/>
    <cellStyle name="Output 2 3 3 2 8 2 4 2" xfId="42389" xr:uid="{6BF5DBD4-D538-4563-8921-315F843FACB7}"/>
    <cellStyle name="Output 2 3 3 2 8 2 5" xfId="42390" xr:uid="{5DC093C5-B4B2-4C86-A4D7-82AE846BE902}"/>
    <cellStyle name="Output 2 3 3 2 8 3" xfId="42391" xr:uid="{50ED441D-0F5E-4032-BF69-D4C60CD313FF}"/>
    <cellStyle name="Output 2 3 3 2 8 3 2" xfId="42392" xr:uid="{AE6A7C5A-DD9C-4724-BFCE-6A0085206D1C}"/>
    <cellStyle name="Output 2 3 3 2 8 3 2 2" xfId="42393" xr:uid="{8C6526AE-F4CA-43BF-8FEC-6D8DC76FD141}"/>
    <cellStyle name="Output 2 3 3 2 8 3 2 2 2" xfId="42394" xr:uid="{078FD161-DF36-4347-94F9-543341494A6B}"/>
    <cellStyle name="Output 2 3 3 2 8 3 2 3" xfId="42395" xr:uid="{C454486A-5A55-4DF3-AA96-FC3634016AC8}"/>
    <cellStyle name="Output 2 3 3 2 8 3 3" xfId="42396" xr:uid="{743D87BA-C5C9-470A-BCAC-2B4572226CD2}"/>
    <cellStyle name="Output 2 3 3 2 8 3 3 2" xfId="42397" xr:uid="{D70A9377-CF62-42BE-944A-0065E4C7FFB5}"/>
    <cellStyle name="Output 2 3 3 2 8 3 3 2 2" xfId="42398" xr:uid="{9E14DB4E-D34C-4B4F-B71C-2AF89E28A5D1}"/>
    <cellStyle name="Output 2 3 3 2 8 3 3 3" xfId="42399" xr:uid="{2F50BCAF-6D22-42C2-BAF2-A1BF651822A8}"/>
    <cellStyle name="Output 2 3 3 2 8 3 4" xfId="42400" xr:uid="{8FDF62F8-EB3C-4D01-9080-8FC9FC2461CF}"/>
    <cellStyle name="Output 2 3 3 2 8 3 4 2" xfId="42401" xr:uid="{FF365056-DA63-4AA6-8BF2-1C040AA9DB54}"/>
    <cellStyle name="Output 2 3 3 2 8 3 5" xfId="42402" xr:uid="{54E0EDE6-52D2-4F77-80FE-1DC4D3550EA5}"/>
    <cellStyle name="Output 2 3 3 2 8 4" xfId="42403" xr:uid="{3296012D-CED2-4E0A-BD95-1DD3C269066D}"/>
    <cellStyle name="Output 2 3 3 2 8 4 2" xfId="42404" xr:uid="{91D1B47A-611B-492B-AC52-77862D547879}"/>
    <cellStyle name="Output 2 3 3 2 8 4 2 2" xfId="42405" xr:uid="{8809755A-BD1E-4D0D-9F0D-FADA4B9625CB}"/>
    <cellStyle name="Output 2 3 3 2 8 4 2 2 2" xfId="42406" xr:uid="{031085DE-AA67-415C-95F7-AD336AC66838}"/>
    <cellStyle name="Output 2 3 3 2 8 4 2 3" xfId="42407" xr:uid="{0BA86AEA-C6E3-45B6-AAC9-17A8D70A6E0C}"/>
    <cellStyle name="Output 2 3 3 2 8 4 3" xfId="42408" xr:uid="{77E5E02F-D2B7-4B40-BEAD-91E8A83371A1}"/>
    <cellStyle name="Output 2 3 3 2 8 4 3 2" xfId="42409" xr:uid="{5AC2E78F-EC7F-474B-9730-46EE40584562}"/>
    <cellStyle name="Output 2 3 3 2 8 4 3 2 2" xfId="42410" xr:uid="{C1372D6D-1B7F-41EA-92F4-81E4ADBF0B0F}"/>
    <cellStyle name="Output 2 3 3 2 8 4 3 3" xfId="42411" xr:uid="{57E9ECC2-6EB4-4DF5-81CE-0F22D4A0DCF5}"/>
    <cellStyle name="Output 2 3 3 2 8 4 4" xfId="42412" xr:uid="{1DA7E6D8-1CA5-4055-82B6-82E767350151}"/>
    <cellStyle name="Output 2 3 3 2 8 4 4 2" xfId="42413" xr:uid="{88D12A49-1DD3-4286-9BF5-F8EF8A9B6E67}"/>
    <cellStyle name="Output 2 3 3 2 8 4 5" xfId="42414" xr:uid="{FCE7E016-3287-49BC-AEB5-37DEC8FB34E3}"/>
    <cellStyle name="Output 2 3 3 2 8 5" xfId="42415" xr:uid="{A3A3D218-C865-4E8C-984D-975E3C184BC7}"/>
    <cellStyle name="Output 2 3 3 2 8 5 2" xfId="42416" xr:uid="{D4873408-2C1C-400C-A756-A448AFA82C09}"/>
    <cellStyle name="Output 2 3 3 2 8 5 2 2" xfId="42417" xr:uid="{1F07952B-C986-4DDB-B9F1-CF0B9B5926ED}"/>
    <cellStyle name="Output 2 3 3 2 8 5 3" xfId="42418" xr:uid="{0199724F-027C-4E35-AB4D-9B00C833C4D3}"/>
    <cellStyle name="Output 2 3 3 2 8 6" xfId="42419" xr:uid="{07ECA79B-2193-46B5-9AF3-2618689A8277}"/>
    <cellStyle name="Output 2 3 3 2 8 6 2" xfId="42420" xr:uid="{4CE8E0AC-4583-4A1F-BF2E-D0038F7A8F6D}"/>
    <cellStyle name="Output 2 3 3 2 8 7" xfId="42421" xr:uid="{B717FEC0-FD06-45F4-9CDE-57871816E8B7}"/>
    <cellStyle name="Output 2 3 3 2 9" xfId="42422" xr:uid="{D4F895E5-E425-4EC7-B911-B04C7BAAD8E7}"/>
    <cellStyle name="Output 2 3 3 2 9 2" xfId="42423" xr:uid="{EB33E51A-7EE9-4BA3-A926-1FD506421381}"/>
    <cellStyle name="Output 2 3 3 2 9 2 2" xfId="42424" xr:uid="{6D82BB2C-8A29-4023-8AFD-6D4D8CB7B0C1}"/>
    <cellStyle name="Output 2 3 3 2 9 2 2 2" xfId="42425" xr:uid="{4D678152-1163-4AC5-B344-0B7181F8273E}"/>
    <cellStyle name="Output 2 3 3 2 9 2 2 2 2" xfId="42426" xr:uid="{9967B873-BEDE-40C0-9264-76216E6B88DB}"/>
    <cellStyle name="Output 2 3 3 2 9 2 2 3" xfId="42427" xr:uid="{16D2F5C4-9C4D-41D3-A9BA-EB74716C82DD}"/>
    <cellStyle name="Output 2 3 3 2 9 2 3" xfId="42428" xr:uid="{0EDBD43D-ED5D-4E7E-9F69-CDEDCD3FA32C}"/>
    <cellStyle name="Output 2 3 3 2 9 2 3 2" xfId="42429" xr:uid="{B04B7FD7-40D5-45CC-92AA-A7F79B5BAA78}"/>
    <cellStyle name="Output 2 3 3 2 9 2 3 2 2" xfId="42430" xr:uid="{1F44A005-0B47-4803-B60F-6DC028FCBB73}"/>
    <cellStyle name="Output 2 3 3 2 9 2 3 3" xfId="42431" xr:uid="{2AD3F3BF-2B7E-4B19-9484-BB119622420D}"/>
    <cellStyle name="Output 2 3 3 2 9 2 4" xfId="42432" xr:uid="{63911FBC-49AF-4781-A7D7-42AD6E974A1B}"/>
    <cellStyle name="Output 2 3 3 2 9 2 4 2" xfId="42433" xr:uid="{B3EE5DE2-3192-48E2-8213-48E52F076716}"/>
    <cellStyle name="Output 2 3 3 2 9 2 5" xfId="42434" xr:uid="{E6850CF2-0160-4BC9-9A13-597223386636}"/>
    <cellStyle name="Output 2 3 3 2 9 3" xfId="42435" xr:uid="{E2773177-7EAF-41E4-8C10-F89B30B26568}"/>
    <cellStyle name="Output 2 3 3 2 9 3 2" xfId="42436" xr:uid="{D1FE1772-5B2C-47AD-88B3-D0A5E82A7104}"/>
    <cellStyle name="Output 2 3 3 2 9 3 2 2" xfId="42437" xr:uid="{819A3F61-D69A-4AC4-9610-21292B1F1249}"/>
    <cellStyle name="Output 2 3 3 2 9 3 2 2 2" xfId="42438" xr:uid="{4B32AF22-46CE-46D2-9150-A2EA7F8CF9BC}"/>
    <cellStyle name="Output 2 3 3 2 9 3 2 3" xfId="42439" xr:uid="{0DDAE390-539E-4D59-A6AE-4F10B5516CFC}"/>
    <cellStyle name="Output 2 3 3 2 9 3 3" xfId="42440" xr:uid="{0197E49E-4EEA-4629-BB2A-8CCE4C49F87A}"/>
    <cellStyle name="Output 2 3 3 2 9 3 3 2" xfId="42441" xr:uid="{0FE40185-32AF-44A5-B9FB-6A4F31321BD2}"/>
    <cellStyle name="Output 2 3 3 2 9 3 3 2 2" xfId="42442" xr:uid="{B9A31B74-3EDB-42FC-9DF2-77DDA76DD9EB}"/>
    <cellStyle name="Output 2 3 3 2 9 3 3 3" xfId="42443" xr:uid="{2E875A0A-18C1-4082-B259-575A8828972A}"/>
    <cellStyle name="Output 2 3 3 2 9 3 4" xfId="42444" xr:uid="{6C75A146-14EB-4798-8114-67D253406031}"/>
    <cellStyle name="Output 2 3 3 2 9 3 4 2" xfId="42445" xr:uid="{84E85A74-6EDE-4410-8DC7-2BEB3D834CA8}"/>
    <cellStyle name="Output 2 3 3 2 9 3 5" xfId="42446" xr:uid="{1128EFED-1CDB-48B9-9A22-1A94A93C1A7A}"/>
    <cellStyle name="Output 2 3 3 2 9 4" xfId="42447" xr:uid="{27C86D00-EB79-4C36-8A56-DCA83C48D006}"/>
    <cellStyle name="Output 2 3 3 2 9 4 2" xfId="42448" xr:uid="{0471003E-9195-42D5-B7ED-E29B249718BF}"/>
    <cellStyle name="Output 2 3 3 2 9 4 2 2" xfId="42449" xr:uid="{FE4F0C4F-A664-4180-B879-7F7D4B109E4E}"/>
    <cellStyle name="Output 2 3 3 2 9 4 2 2 2" xfId="42450" xr:uid="{DC911241-F3FC-4508-A03B-326B8C195668}"/>
    <cellStyle name="Output 2 3 3 2 9 4 2 3" xfId="42451" xr:uid="{1A3FAAA5-4FB9-4F88-88D8-AEA236849265}"/>
    <cellStyle name="Output 2 3 3 2 9 4 3" xfId="42452" xr:uid="{EC7DF262-16D1-469A-830D-436D4B44B277}"/>
    <cellStyle name="Output 2 3 3 2 9 4 3 2" xfId="42453" xr:uid="{14251565-CFE1-4229-AD7E-A28BBD6ED256}"/>
    <cellStyle name="Output 2 3 3 2 9 4 3 2 2" xfId="42454" xr:uid="{F401B596-EEF8-4856-8D99-7BFD1A95AF1D}"/>
    <cellStyle name="Output 2 3 3 2 9 4 3 3" xfId="42455" xr:uid="{9D43C5F6-E137-49E0-A671-F575625B0B56}"/>
    <cellStyle name="Output 2 3 3 2 9 4 4" xfId="42456" xr:uid="{7E68B403-D2EB-4853-9D57-3771BE6C5762}"/>
    <cellStyle name="Output 2 3 3 2 9 4 4 2" xfId="42457" xr:uid="{3438F350-97D9-490B-943F-30C417C0BCE7}"/>
    <cellStyle name="Output 2 3 3 2 9 4 5" xfId="42458" xr:uid="{DA18157A-9FA1-4F6A-8735-275FED459714}"/>
    <cellStyle name="Output 2 3 3 2 9 5" xfId="42459" xr:uid="{0C1C786C-AAAC-4A2E-AD75-B2C2DFC2BF36}"/>
    <cellStyle name="Output 2 3 3 2 9 5 2" xfId="42460" xr:uid="{ECF9E5FE-B539-4AEA-8872-BF2C00CB7281}"/>
    <cellStyle name="Output 2 3 3 2 9 5 2 2" xfId="42461" xr:uid="{0D28D290-F7F8-4AC8-A537-BC43B2B8F4C7}"/>
    <cellStyle name="Output 2 3 3 2 9 5 3" xfId="42462" xr:uid="{C27C1027-3966-4F3B-A660-B9CAEE495BD3}"/>
    <cellStyle name="Output 2 3 3 2 9 6" xfId="42463" xr:uid="{48810F6C-87F7-4B03-9376-C2094EAD31C8}"/>
    <cellStyle name="Output 2 3 3 2 9 6 2" xfId="42464" xr:uid="{F00199EB-D306-4E05-8FDA-CEA53601C863}"/>
    <cellStyle name="Output 2 3 3 2 9 6 2 2" xfId="42465" xr:uid="{E763CB95-C658-4663-A22A-94F0103822C8}"/>
    <cellStyle name="Output 2 3 3 2 9 6 3" xfId="42466" xr:uid="{AF245C0E-A01F-4836-98CF-C06CC4BD645C}"/>
    <cellStyle name="Output 2 3 3 2 9 7" xfId="42467" xr:uid="{8E7BB768-FA00-4E3A-8786-65DBEE81DF08}"/>
    <cellStyle name="Output 2 3 3 2 9 7 2" xfId="42468" xr:uid="{F445D338-19EC-43BE-821A-807DF202DAB9}"/>
    <cellStyle name="Output 2 3 3 2 9 8" xfId="42469" xr:uid="{4D001F05-7382-4230-9328-74E2EBCD6EA1}"/>
    <cellStyle name="Output 2 3 3 3" xfId="42470" xr:uid="{BD916D7A-F7FC-472F-9208-AE29375AD59D}"/>
    <cellStyle name="Output 2 3 3 3 2" xfId="42471" xr:uid="{C45D1E3A-C5B4-4223-B09D-5AE5EDF33576}"/>
    <cellStyle name="Output 2 3 3 3 2 2" xfId="42472" xr:uid="{F345CD36-C6EB-4FD4-B9BC-584ED85A320B}"/>
    <cellStyle name="Output 2 3 3 3 2 2 2" xfId="42473" xr:uid="{0D529631-1749-4727-B86D-BA872B0519BF}"/>
    <cellStyle name="Output 2 3 3 3 2 2 2 2" xfId="42474" xr:uid="{8E5EB04E-B734-4535-B26D-1CD38666AF96}"/>
    <cellStyle name="Output 2 3 3 3 2 2 3" xfId="42475" xr:uid="{5D4BDF8A-F9A6-46C6-8B72-06F06AA64061}"/>
    <cellStyle name="Output 2 3 3 3 2 3" xfId="42476" xr:uid="{08C51E28-3F1C-4CCF-891F-D38DF28C1BDD}"/>
    <cellStyle name="Output 2 3 3 3 2 3 2" xfId="42477" xr:uid="{D22DCEB9-E671-4409-B1B6-5E43B21D304F}"/>
    <cellStyle name="Output 2 3 3 3 2 3 2 2" xfId="42478" xr:uid="{218ACB98-5483-424E-869A-9ACBB6ED8212}"/>
    <cellStyle name="Output 2 3 3 3 2 3 3" xfId="42479" xr:uid="{122FFBDE-6E9B-434D-A5AB-EFAF7E3D95D3}"/>
    <cellStyle name="Output 2 3 3 3 2 4" xfId="42480" xr:uid="{07F96856-D917-47C1-92AC-D8280E109148}"/>
    <cellStyle name="Output 2 3 3 3 2 4 2" xfId="42481" xr:uid="{B1B3832C-88C1-4F39-878B-EB35E32B873E}"/>
    <cellStyle name="Output 2 3 3 3 2 5" xfId="42482" xr:uid="{C0440462-0E0A-42D6-99F1-547015702156}"/>
    <cellStyle name="Output 2 3 3 3 3" xfId="42483" xr:uid="{F1E02D19-03F1-4EDD-885D-B5C655BA42A7}"/>
    <cellStyle name="Output 2 3 3 3 3 2" xfId="42484" xr:uid="{E8D34EB9-2976-412B-BC7A-15D2D60E4090}"/>
    <cellStyle name="Output 2 3 3 3 3 2 2" xfId="42485" xr:uid="{F8475385-8FE9-4F30-BE59-AE4D31738925}"/>
    <cellStyle name="Output 2 3 3 3 3 2 2 2" xfId="42486" xr:uid="{CF40F394-9C0A-480C-AAF8-6E7C5D2A0DCF}"/>
    <cellStyle name="Output 2 3 3 3 3 2 3" xfId="42487" xr:uid="{3A523771-91A0-4578-8D89-C37E2C1AD31D}"/>
    <cellStyle name="Output 2 3 3 3 3 3" xfId="42488" xr:uid="{A169A954-24D6-40F4-BF14-7E77A0DD596E}"/>
    <cellStyle name="Output 2 3 3 3 3 3 2" xfId="42489" xr:uid="{6CDF55F1-97E8-4642-8DDE-62E0538C1E8E}"/>
    <cellStyle name="Output 2 3 3 3 3 3 2 2" xfId="42490" xr:uid="{129FF06A-D5B2-488F-8D59-546274A0A428}"/>
    <cellStyle name="Output 2 3 3 3 3 3 3" xfId="42491" xr:uid="{A2CB86B8-5486-430C-BCFE-9ABF1683872C}"/>
    <cellStyle name="Output 2 3 3 3 3 4" xfId="42492" xr:uid="{0B9AEACD-4E63-4BDC-A68C-5BB44EE019E3}"/>
    <cellStyle name="Output 2 3 3 3 3 4 2" xfId="42493" xr:uid="{A6E04DBA-0BBF-460B-A333-4D3785A7A900}"/>
    <cellStyle name="Output 2 3 3 3 3 5" xfId="42494" xr:uid="{B86D4CA9-78EE-42BD-8124-F890D06922A2}"/>
    <cellStyle name="Output 2 3 3 3 4" xfId="42495" xr:uid="{DE670E0E-96C3-4AA0-9F07-7E6A6A93208E}"/>
    <cellStyle name="Output 2 3 3 3 4 2" xfId="42496" xr:uid="{3CA896A2-455C-4877-B24F-F3CE78F4ADBD}"/>
    <cellStyle name="Output 2 3 3 3 4 2 2" xfId="42497" xr:uid="{07EBC00E-D0C2-432E-A088-CE573659838F}"/>
    <cellStyle name="Output 2 3 3 3 4 2 2 2" xfId="42498" xr:uid="{11618917-B2C3-4422-90B9-DE56F4062A80}"/>
    <cellStyle name="Output 2 3 3 3 4 2 3" xfId="42499" xr:uid="{F2DAFAD5-F11E-4767-AD7D-16EF1DE76C29}"/>
    <cellStyle name="Output 2 3 3 3 4 3" xfId="42500" xr:uid="{4500E768-7092-42FC-A01F-E9A2462372C6}"/>
    <cellStyle name="Output 2 3 3 3 4 3 2" xfId="42501" xr:uid="{5815E2C3-080D-4357-A36E-462B400D41C8}"/>
    <cellStyle name="Output 2 3 3 3 4 3 2 2" xfId="42502" xr:uid="{D4558173-4085-46D2-9ED7-2D02395D2140}"/>
    <cellStyle name="Output 2 3 3 3 4 3 3" xfId="42503" xr:uid="{EE7217E7-3912-4AB6-9007-840233A56722}"/>
    <cellStyle name="Output 2 3 3 3 4 4" xfId="42504" xr:uid="{476487DC-6EBB-4652-87B3-F8D6D5FE0C4B}"/>
    <cellStyle name="Output 2 3 3 3 4 4 2" xfId="42505" xr:uid="{DBEC65E9-9D81-454B-B16B-F5E87031A28A}"/>
    <cellStyle name="Output 2 3 3 3 4 5" xfId="42506" xr:uid="{997F1208-0CAE-467A-8C4C-BB7B276DCF91}"/>
    <cellStyle name="Output 2 3 3 3 5" xfId="42507" xr:uid="{A3B39724-6C60-4347-8C26-16031D1D819B}"/>
    <cellStyle name="Output 2 3 3 3 5 2" xfId="42508" xr:uid="{4FCF2F9F-CBC7-4CB6-ABD4-F0E818D67B80}"/>
    <cellStyle name="Output 2 3 3 3 5 2 2" xfId="42509" xr:uid="{FD7F5B16-6745-4F46-A5CD-D5F33B74234E}"/>
    <cellStyle name="Output 2 3 3 3 5 3" xfId="42510" xr:uid="{4ED57036-E1F2-46C3-AFF5-5600328B96C6}"/>
    <cellStyle name="Output 2 3 3 3 6" xfId="42511" xr:uid="{73080196-F990-47E6-B132-FE413FDA9AE5}"/>
    <cellStyle name="Output 2 3 3 3 6 2" xfId="42512" xr:uid="{5C1DB99B-449D-4E63-9D98-42F0A25D16DA}"/>
    <cellStyle name="Output 2 3 3 3 7" xfId="42513" xr:uid="{C4215ED7-C774-441F-ACFE-DDA132AE0E72}"/>
    <cellStyle name="Output 2 3 3 4" xfId="42514" xr:uid="{CC178E84-4BEA-4E82-9DA4-1F607F05E113}"/>
    <cellStyle name="Output 2 3 3 4 2" xfId="42515" xr:uid="{62292ADF-A6C2-48B0-8DC4-4E1E6236452C}"/>
    <cellStyle name="Output 2 3 3 4 2 2" xfId="42516" xr:uid="{91419E37-C104-4CE8-BF99-39FF68F5E8E8}"/>
    <cellStyle name="Output 2 3 3 4 2 2 2" xfId="42517" xr:uid="{71A04B6B-C22F-4876-ACEA-0B8CA1C9E84C}"/>
    <cellStyle name="Output 2 3 3 4 2 2 2 2" xfId="42518" xr:uid="{E4CD538D-B659-42B6-A79E-ABD9C617E38B}"/>
    <cellStyle name="Output 2 3 3 4 2 2 3" xfId="42519" xr:uid="{3C5FC520-9596-4D69-AE95-58295A1C5042}"/>
    <cellStyle name="Output 2 3 3 4 2 3" xfId="42520" xr:uid="{36AF5EF1-86A8-4181-AB84-8D84D1277CEF}"/>
    <cellStyle name="Output 2 3 3 4 2 3 2" xfId="42521" xr:uid="{C5DDFED1-8B16-4FFB-BABE-C33935424073}"/>
    <cellStyle name="Output 2 3 3 4 2 3 2 2" xfId="42522" xr:uid="{4C42C7A0-6126-4A87-97AB-0823BA356FC0}"/>
    <cellStyle name="Output 2 3 3 4 2 3 3" xfId="42523" xr:uid="{ADA3081B-E5DA-42DB-B8D2-1D0A2D1A99A2}"/>
    <cellStyle name="Output 2 3 3 4 2 4" xfId="42524" xr:uid="{8C1B804C-F3B6-4C78-B3D2-A02C7FD841EB}"/>
    <cellStyle name="Output 2 3 3 4 2 4 2" xfId="42525" xr:uid="{BD0909DA-AFE8-4BE5-9876-CE535924E6E7}"/>
    <cellStyle name="Output 2 3 3 4 2 5" xfId="42526" xr:uid="{4021F46D-2C80-43EB-9288-7E04C55DC953}"/>
    <cellStyle name="Output 2 3 3 4 3" xfId="42527" xr:uid="{F83E3885-51F7-4419-AA0E-1AF982166380}"/>
    <cellStyle name="Output 2 3 3 4 3 2" xfId="42528" xr:uid="{3D5367C1-5B74-4EA1-901E-691D2B4C73E4}"/>
    <cellStyle name="Output 2 3 3 4 3 2 2" xfId="42529" xr:uid="{B908A8E3-BFAE-4548-95F2-BF9F39A35060}"/>
    <cellStyle name="Output 2 3 3 4 3 2 2 2" xfId="42530" xr:uid="{E24BAAB9-6F99-4523-B922-D039F103CA6C}"/>
    <cellStyle name="Output 2 3 3 4 3 2 3" xfId="42531" xr:uid="{E8CCC15B-3507-402A-9B61-B868161B3D65}"/>
    <cellStyle name="Output 2 3 3 4 3 3" xfId="42532" xr:uid="{7A75B428-70F2-450A-8906-A13C679BCE2F}"/>
    <cellStyle name="Output 2 3 3 4 3 3 2" xfId="42533" xr:uid="{989AD9EA-4F66-473C-A199-7210D778C16E}"/>
    <cellStyle name="Output 2 3 3 4 3 3 2 2" xfId="42534" xr:uid="{475D05AF-9E07-4BFE-9664-4EF329B407F0}"/>
    <cellStyle name="Output 2 3 3 4 3 3 3" xfId="42535" xr:uid="{3BEB4CBB-A68F-48F1-8729-674A7E9BECBB}"/>
    <cellStyle name="Output 2 3 3 4 3 4" xfId="42536" xr:uid="{76882803-5080-423C-BA55-C0D6160CC43B}"/>
    <cellStyle name="Output 2 3 3 4 3 4 2" xfId="42537" xr:uid="{BFB86281-7C10-42AB-96FD-627F3824E582}"/>
    <cellStyle name="Output 2 3 3 4 3 5" xfId="42538" xr:uid="{DB8FA6B7-C9F0-4140-9FC4-17D6829D5A00}"/>
    <cellStyle name="Output 2 3 3 4 4" xfId="42539" xr:uid="{7C04CE79-4A74-4E4B-BC4E-48F7041C0171}"/>
    <cellStyle name="Output 2 3 3 4 4 2" xfId="42540" xr:uid="{5DB35392-4C42-4B12-8F2F-1F697EDD69CB}"/>
    <cellStyle name="Output 2 3 3 4 4 2 2" xfId="42541" xr:uid="{B1D4C7AA-4A19-4569-9756-9A0E12996CFF}"/>
    <cellStyle name="Output 2 3 3 4 4 2 2 2" xfId="42542" xr:uid="{CCA1BA10-3C55-4118-B5DB-835644CC06C8}"/>
    <cellStyle name="Output 2 3 3 4 4 2 3" xfId="42543" xr:uid="{E9D0CFEB-D0E7-4587-B8E1-7D96430EB01F}"/>
    <cellStyle name="Output 2 3 3 4 4 3" xfId="42544" xr:uid="{1401E9AF-882A-4EB1-A41E-7535F342B9F2}"/>
    <cellStyle name="Output 2 3 3 4 4 3 2" xfId="42545" xr:uid="{82AFA3A7-2290-4EAF-9D9E-722662EB5977}"/>
    <cellStyle name="Output 2 3 3 4 4 3 2 2" xfId="42546" xr:uid="{F877B1CB-A169-465D-B213-65B73436AAF3}"/>
    <cellStyle name="Output 2 3 3 4 4 3 3" xfId="42547" xr:uid="{36D158D9-50C6-436F-B8B9-906BD87AA6B0}"/>
    <cellStyle name="Output 2 3 3 4 4 4" xfId="42548" xr:uid="{B2C74C47-9E07-4134-B602-44435137581B}"/>
    <cellStyle name="Output 2 3 3 4 4 4 2" xfId="42549" xr:uid="{499C7A6A-645A-4646-B9C9-07FE7E8CA970}"/>
    <cellStyle name="Output 2 3 3 4 4 5" xfId="42550" xr:uid="{2C6DB087-08BD-4059-A8C6-5CD0EB4BF7EE}"/>
    <cellStyle name="Output 2 3 3 4 5" xfId="42551" xr:uid="{4301F734-D5FE-4F32-ABDD-A033C094A4F4}"/>
    <cellStyle name="Output 2 3 3 4 5 2" xfId="42552" xr:uid="{77F250E8-7A52-4B8D-87CF-40FF2765CC45}"/>
    <cellStyle name="Output 2 3 3 4 5 2 2" xfId="42553" xr:uid="{1735AE19-CC09-4DC2-B35F-3D9F5DB3B1C9}"/>
    <cellStyle name="Output 2 3 3 4 5 3" xfId="42554" xr:uid="{D6F351D2-0619-47B5-BB0F-812B88615A48}"/>
    <cellStyle name="Output 2 3 3 4 6" xfId="42555" xr:uid="{28257196-080C-40E9-B736-9C0A071C0211}"/>
    <cellStyle name="Output 2 3 3 4 6 2" xfId="42556" xr:uid="{01968CDA-557E-415C-B101-0DB6B483109B}"/>
    <cellStyle name="Output 2 3 3 4 7" xfId="42557" xr:uid="{C6BF01F5-90D6-4621-A3E9-F7E77929E9E0}"/>
    <cellStyle name="Output 2 3 3 5" xfId="42558" xr:uid="{995BE5AD-9D7D-404F-9501-9CB907C714FF}"/>
    <cellStyle name="Output 2 3 3 5 2" xfId="42559" xr:uid="{F6CF2F79-AC07-440D-9368-71AA22FEE858}"/>
    <cellStyle name="Output 2 3 3 5 2 2" xfId="42560" xr:uid="{FDC0EB18-3FA8-4D97-A479-15A9EC0461B6}"/>
    <cellStyle name="Output 2 3 3 5 2 2 2" xfId="42561" xr:uid="{0A57E68D-1729-465D-B22C-60557FCEC86A}"/>
    <cellStyle name="Output 2 3 3 5 2 2 2 2" xfId="42562" xr:uid="{4E0C978E-6CCD-4029-B67C-76439AEC655C}"/>
    <cellStyle name="Output 2 3 3 5 2 2 3" xfId="42563" xr:uid="{C7E764FE-57B3-4E71-98A2-102A4E0178EB}"/>
    <cellStyle name="Output 2 3 3 5 2 3" xfId="42564" xr:uid="{45D0CB7E-E1B1-490E-9DEF-553F470175EC}"/>
    <cellStyle name="Output 2 3 3 5 2 3 2" xfId="42565" xr:uid="{0356C7B0-404A-46B8-B90B-753DA5966160}"/>
    <cellStyle name="Output 2 3 3 5 2 3 2 2" xfId="42566" xr:uid="{053F6362-14F6-4B7B-8E2C-A77C9CCAC5C2}"/>
    <cellStyle name="Output 2 3 3 5 2 3 3" xfId="42567" xr:uid="{B7169B44-9F1E-4E91-8A7D-1AF3248CEE64}"/>
    <cellStyle name="Output 2 3 3 5 2 4" xfId="42568" xr:uid="{F7699555-4C26-4F63-A918-62376130C68C}"/>
    <cellStyle name="Output 2 3 3 5 2 4 2" xfId="42569" xr:uid="{6C89EC5B-F326-4DFE-B1AF-3CBD94D3173F}"/>
    <cellStyle name="Output 2 3 3 5 2 5" xfId="42570" xr:uid="{BDC951AE-207D-4D63-8ECA-A35AB1932FC8}"/>
    <cellStyle name="Output 2 3 3 5 3" xfId="42571" xr:uid="{1D80C98A-10D7-4D66-A9CA-89F155DDE9EA}"/>
    <cellStyle name="Output 2 3 3 5 3 2" xfId="42572" xr:uid="{537E5DE5-335A-47E5-9DD8-A937A45A6B63}"/>
    <cellStyle name="Output 2 3 3 5 3 2 2" xfId="42573" xr:uid="{C383310B-86BA-44F8-BB81-24EDD4EF060B}"/>
    <cellStyle name="Output 2 3 3 5 3 2 2 2" xfId="42574" xr:uid="{609429FA-797E-47D6-A4BF-C71F341CA97F}"/>
    <cellStyle name="Output 2 3 3 5 3 2 3" xfId="42575" xr:uid="{F746F4EE-A43F-425C-9F65-A64F2E3DF70D}"/>
    <cellStyle name="Output 2 3 3 5 3 3" xfId="42576" xr:uid="{4AA7C6CA-4AA6-4D37-8A01-7B5893C0D9F4}"/>
    <cellStyle name="Output 2 3 3 5 3 3 2" xfId="42577" xr:uid="{3A4F1A7B-994A-4B06-B658-76B17F7FCDCD}"/>
    <cellStyle name="Output 2 3 3 5 3 3 2 2" xfId="42578" xr:uid="{12639947-D934-434E-884A-3052CF53E8CD}"/>
    <cellStyle name="Output 2 3 3 5 3 3 3" xfId="42579" xr:uid="{6380D081-0BFD-416C-A474-E390A72CC0A0}"/>
    <cellStyle name="Output 2 3 3 5 3 4" xfId="42580" xr:uid="{1B6A58C0-267F-4F5F-8F51-92216F7EA326}"/>
    <cellStyle name="Output 2 3 3 5 3 4 2" xfId="42581" xr:uid="{219E45A4-3BAA-4EC5-8EA2-DD1B3C189C4B}"/>
    <cellStyle name="Output 2 3 3 5 3 5" xfId="42582" xr:uid="{1E2580FB-08C1-4CD3-A3FB-49DB8C0159CB}"/>
    <cellStyle name="Output 2 3 3 5 4" xfId="42583" xr:uid="{A92A6C73-CE25-4E6B-BC88-05A3AD42CDB7}"/>
    <cellStyle name="Output 2 3 3 5 4 2" xfId="42584" xr:uid="{3DCD2318-6462-41EE-B370-7F49F07DDB6A}"/>
    <cellStyle name="Output 2 3 3 5 4 2 2" xfId="42585" xr:uid="{11414C37-D1FE-4E95-82C1-F44E09BC4681}"/>
    <cellStyle name="Output 2 3 3 5 4 2 2 2" xfId="42586" xr:uid="{A0174FB8-9CA8-4031-995C-381990CBF40E}"/>
    <cellStyle name="Output 2 3 3 5 4 2 3" xfId="42587" xr:uid="{8DD1FA00-8B20-4DF0-9F98-3305BD0B8F9C}"/>
    <cellStyle name="Output 2 3 3 5 4 3" xfId="42588" xr:uid="{FB77BDF7-7044-4647-B2DE-CF75BB411CEB}"/>
    <cellStyle name="Output 2 3 3 5 4 3 2" xfId="42589" xr:uid="{942037A0-FD21-4FD7-A301-220534BD717B}"/>
    <cellStyle name="Output 2 3 3 5 4 3 2 2" xfId="42590" xr:uid="{ED5908F6-DF84-48A6-9AAC-62C96FADBDEE}"/>
    <cellStyle name="Output 2 3 3 5 4 3 3" xfId="42591" xr:uid="{E08EC2EB-8E78-4D8A-A068-A7A43B1620E2}"/>
    <cellStyle name="Output 2 3 3 5 4 4" xfId="42592" xr:uid="{4EC63657-1382-4088-A319-18F26F00A55F}"/>
    <cellStyle name="Output 2 3 3 5 4 4 2" xfId="42593" xr:uid="{8332D427-5E56-4389-8A84-18662C8BC954}"/>
    <cellStyle name="Output 2 3 3 5 4 5" xfId="42594" xr:uid="{58C87170-FD69-43C7-A4E2-A64A828124B3}"/>
    <cellStyle name="Output 2 3 3 5 5" xfId="42595" xr:uid="{7EF7A8F1-EAB6-4396-9203-6AA8B8B50E9C}"/>
    <cellStyle name="Output 2 3 3 5 5 2" xfId="42596" xr:uid="{85C8C686-6E45-4F78-BD32-9FF41D45843A}"/>
    <cellStyle name="Output 2 3 3 5 5 2 2" xfId="42597" xr:uid="{FC74EE8F-BFB4-46B7-8D17-FEB05FAE552F}"/>
    <cellStyle name="Output 2 3 3 5 5 3" xfId="42598" xr:uid="{67B5B5C5-43CA-4455-8864-CA9FD20DE65C}"/>
    <cellStyle name="Output 2 3 3 5 6" xfId="42599" xr:uid="{A0215ED0-147B-41CC-BB2D-2549F0B754AB}"/>
    <cellStyle name="Output 2 3 3 5 6 2" xfId="42600" xr:uid="{CB903F20-4083-4D76-8F2A-FF269C51925D}"/>
    <cellStyle name="Output 2 3 3 5 7" xfId="42601" xr:uid="{869E91BB-C6BC-4C48-AB65-46F45B1488B8}"/>
    <cellStyle name="Output 2 3 3 6" xfId="42602" xr:uid="{7D47DB62-3322-45DC-B488-6F56CADE7FCE}"/>
    <cellStyle name="Output 2 3 3 6 2" xfId="42603" xr:uid="{47DF374A-4D5B-457D-864B-6D3CE9612CA0}"/>
    <cellStyle name="Output 2 3 3 6 2 2" xfId="42604" xr:uid="{23FF149B-05B3-42F3-BC80-26A0A95B3DCC}"/>
    <cellStyle name="Output 2 3 3 6 2 2 2" xfId="42605" xr:uid="{F0B29801-E8C4-4038-993E-336654DAFB43}"/>
    <cellStyle name="Output 2 3 3 6 2 2 2 2" xfId="42606" xr:uid="{481F0EE9-7B7E-45FC-B65E-646EF6244177}"/>
    <cellStyle name="Output 2 3 3 6 2 2 3" xfId="42607" xr:uid="{567FE390-CA10-488D-8FF5-CDDB0EC7E5C7}"/>
    <cellStyle name="Output 2 3 3 6 2 3" xfId="42608" xr:uid="{46BE8B03-A383-46F9-BAF3-C6D9E9844EF1}"/>
    <cellStyle name="Output 2 3 3 6 2 3 2" xfId="42609" xr:uid="{F26B4037-BD3D-41EA-AA88-5D344B4DAC79}"/>
    <cellStyle name="Output 2 3 3 6 2 3 2 2" xfId="42610" xr:uid="{DC4A6D52-D6EE-4F89-B11D-4BE7F6C57866}"/>
    <cellStyle name="Output 2 3 3 6 2 3 3" xfId="42611" xr:uid="{ACDC7B3F-54E6-4817-A95A-8574079DB774}"/>
    <cellStyle name="Output 2 3 3 6 2 4" xfId="42612" xr:uid="{28686CAE-4D8D-4E70-8F30-6C68A37E37CA}"/>
    <cellStyle name="Output 2 3 3 6 2 4 2" xfId="42613" xr:uid="{F374D764-C6D8-4A1C-91F7-2D086667FA65}"/>
    <cellStyle name="Output 2 3 3 6 2 5" xfId="42614" xr:uid="{EDF84AD7-5868-4339-BC8E-F6497DE0CC69}"/>
    <cellStyle name="Output 2 3 3 6 3" xfId="42615" xr:uid="{A157B77B-3F79-4971-81D9-366E599B3D88}"/>
    <cellStyle name="Output 2 3 3 6 3 2" xfId="42616" xr:uid="{4E07D0A9-2361-4270-98FD-947FF53688F5}"/>
    <cellStyle name="Output 2 3 3 6 3 2 2" xfId="42617" xr:uid="{BCB50C64-2E1F-4B94-90B4-32B7F2FDC1CD}"/>
    <cellStyle name="Output 2 3 3 6 3 2 2 2" xfId="42618" xr:uid="{BC27E4F0-0802-4208-9361-A2CD10915D57}"/>
    <cellStyle name="Output 2 3 3 6 3 2 3" xfId="42619" xr:uid="{9CB9BE8C-2E06-4A66-AADB-9D249D1A1DF7}"/>
    <cellStyle name="Output 2 3 3 6 3 3" xfId="42620" xr:uid="{8D740835-CD22-4746-AF2B-E40CD339EB6C}"/>
    <cellStyle name="Output 2 3 3 6 3 3 2" xfId="42621" xr:uid="{B7F2896F-0C6A-42D5-84A2-D74C32EDC88E}"/>
    <cellStyle name="Output 2 3 3 6 3 3 2 2" xfId="42622" xr:uid="{71A2DB90-95FF-48C9-88D6-37ED89461F82}"/>
    <cellStyle name="Output 2 3 3 6 3 3 3" xfId="42623" xr:uid="{750CD796-7210-4BA4-AA56-82579A409DCD}"/>
    <cellStyle name="Output 2 3 3 6 3 4" xfId="42624" xr:uid="{3D1E3A9F-56C6-4BC9-B4A2-F15BCFE3B0A1}"/>
    <cellStyle name="Output 2 3 3 6 3 4 2" xfId="42625" xr:uid="{9CB7968D-DA27-4344-862B-170CAC9EF832}"/>
    <cellStyle name="Output 2 3 3 6 3 5" xfId="42626" xr:uid="{029DAC02-899A-473D-BE93-A98A5CFDEF64}"/>
    <cellStyle name="Output 2 3 3 6 4" xfId="42627" xr:uid="{92D11169-04A3-4017-9C53-2098AFC179D7}"/>
    <cellStyle name="Output 2 3 3 6 4 2" xfId="42628" xr:uid="{447F094B-0BEF-4678-B4DA-C49D250B7DBF}"/>
    <cellStyle name="Output 2 3 3 6 4 2 2" xfId="42629" xr:uid="{35894DA5-6501-40F2-9CFE-1FFC1AD60D41}"/>
    <cellStyle name="Output 2 3 3 6 4 2 2 2" xfId="42630" xr:uid="{3EF38839-F1D5-455B-896F-C5CE3B5BC780}"/>
    <cellStyle name="Output 2 3 3 6 4 2 3" xfId="42631" xr:uid="{632B63EF-2C55-4409-8BB3-9A3F02330AEA}"/>
    <cellStyle name="Output 2 3 3 6 4 3" xfId="42632" xr:uid="{4EC7FD01-1DB4-4DF8-B4C0-307B1604BF38}"/>
    <cellStyle name="Output 2 3 3 6 4 3 2" xfId="42633" xr:uid="{D77C5497-49C2-428B-B3C1-A82B30E35D7E}"/>
    <cellStyle name="Output 2 3 3 6 4 3 2 2" xfId="42634" xr:uid="{DAC8A801-72F5-4FB9-B5C2-36E3772B8F9D}"/>
    <cellStyle name="Output 2 3 3 6 4 3 3" xfId="42635" xr:uid="{9D1EA311-A53C-44A7-8B15-CCB8064C42B8}"/>
    <cellStyle name="Output 2 3 3 6 4 4" xfId="42636" xr:uid="{8E36E218-A68F-4BC0-B20B-3701F34EC304}"/>
    <cellStyle name="Output 2 3 3 6 4 4 2" xfId="42637" xr:uid="{5ED2CED5-4BCA-496F-B614-0DA1D8FA8C36}"/>
    <cellStyle name="Output 2 3 3 6 4 5" xfId="42638" xr:uid="{64D0BE97-CCDE-4188-A723-6733AC579B85}"/>
    <cellStyle name="Output 2 3 3 6 5" xfId="42639" xr:uid="{F5B2F1AF-98B2-48EE-B821-5948AB109D8D}"/>
    <cellStyle name="Output 2 3 3 6 5 2" xfId="42640" xr:uid="{DE1850C6-C1DE-4B12-9DF5-0EED98ED76A2}"/>
    <cellStyle name="Output 2 3 3 6 5 2 2" xfId="42641" xr:uid="{29955632-C54B-489A-85D4-F182AB363FC6}"/>
    <cellStyle name="Output 2 3 3 6 5 3" xfId="42642" xr:uid="{DC7E6A8D-425C-4062-81C1-1E951BC30092}"/>
    <cellStyle name="Output 2 3 3 6 6" xfId="42643" xr:uid="{F5B3F194-D962-4CD8-9DB6-D9301AD150A6}"/>
    <cellStyle name="Output 2 3 3 6 6 2" xfId="42644" xr:uid="{160D286D-C788-4581-A230-FAE94E423A3D}"/>
    <cellStyle name="Output 2 3 3 6 7" xfId="42645" xr:uid="{099BD437-7D58-4C5F-9A50-0C4686B4EBC0}"/>
    <cellStyle name="Output 2 3 3 7" xfId="42646" xr:uid="{83A12D1B-1D8E-47D0-858C-79A0D5DC6786}"/>
    <cellStyle name="Output 2 3 3 7 2" xfId="42647" xr:uid="{8D2F9889-D11D-40CB-AE7B-74E24689EB2A}"/>
    <cellStyle name="Output 2 3 3 7 2 2" xfId="42648" xr:uid="{A3B2027D-69E5-4346-A896-BBD4DD215CA3}"/>
    <cellStyle name="Output 2 3 3 7 2 2 2" xfId="42649" xr:uid="{944F2A99-9609-4F14-9819-AD9BA368F7BD}"/>
    <cellStyle name="Output 2 3 3 7 2 2 2 2" xfId="42650" xr:uid="{A0C40E49-8CF4-4504-9D3D-5534594D1F52}"/>
    <cellStyle name="Output 2 3 3 7 2 2 3" xfId="42651" xr:uid="{8BB719E7-6579-4BB5-BB5C-F5183452F9AA}"/>
    <cellStyle name="Output 2 3 3 7 2 3" xfId="42652" xr:uid="{710C6B5E-39A5-4542-916A-1939EA95E56D}"/>
    <cellStyle name="Output 2 3 3 7 2 3 2" xfId="42653" xr:uid="{3D952883-37D2-41CD-912A-6571E2756333}"/>
    <cellStyle name="Output 2 3 3 7 2 3 2 2" xfId="42654" xr:uid="{10E3CA29-69B8-4A6A-8D51-DAF62094562D}"/>
    <cellStyle name="Output 2 3 3 7 2 3 3" xfId="42655" xr:uid="{267BF069-82D7-45DB-AC96-A0B5652764BA}"/>
    <cellStyle name="Output 2 3 3 7 2 4" xfId="42656" xr:uid="{355A8CCA-D41E-4E15-8651-F8E1CE6B397F}"/>
    <cellStyle name="Output 2 3 3 7 2 4 2" xfId="42657" xr:uid="{EFA0016A-3FE8-4506-89C5-7BE010613B40}"/>
    <cellStyle name="Output 2 3 3 7 2 5" xfId="42658" xr:uid="{AF76D0CE-1CF0-4272-B913-B1490DA07CED}"/>
    <cellStyle name="Output 2 3 3 7 3" xfId="42659" xr:uid="{15AFA463-197D-4032-921C-439A03E3289C}"/>
    <cellStyle name="Output 2 3 3 7 3 2" xfId="42660" xr:uid="{EFBBA7CA-252F-4C90-80D5-ADF5A7024C73}"/>
    <cellStyle name="Output 2 3 3 7 3 2 2" xfId="42661" xr:uid="{2BE42191-C1F3-4730-BA5D-F08002CFA5A4}"/>
    <cellStyle name="Output 2 3 3 7 3 2 2 2" xfId="42662" xr:uid="{4C3FDBB9-0EED-419E-8130-276CBBFC3FFB}"/>
    <cellStyle name="Output 2 3 3 7 3 2 3" xfId="42663" xr:uid="{43918E42-8428-432B-AC2E-8EBB54BF1701}"/>
    <cellStyle name="Output 2 3 3 7 3 3" xfId="42664" xr:uid="{7C960755-9B74-4EDC-8AF1-C864AB0BD303}"/>
    <cellStyle name="Output 2 3 3 7 3 3 2" xfId="42665" xr:uid="{975E01B6-071A-4860-ADC4-5799A629562F}"/>
    <cellStyle name="Output 2 3 3 7 3 3 2 2" xfId="42666" xr:uid="{FB28B8F3-8696-480D-A688-C13C45D8B820}"/>
    <cellStyle name="Output 2 3 3 7 3 3 3" xfId="42667" xr:uid="{B31CB578-E314-44E5-A463-B01C62B20885}"/>
    <cellStyle name="Output 2 3 3 7 3 4" xfId="42668" xr:uid="{FF544909-8056-43D6-9FAE-BBF5CBEB0B00}"/>
    <cellStyle name="Output 2 3 3 7 3 4 2" xfId="42669" xr:uid="{A6DD013B-9A2F-4B1A-AEA3-617F2920FCB8}"/>
    <cellStyle name="Output 2 3 3 7 3 5" xfId="42670" xr:uid="{B2E1AAF9-24E5-4789-A680-1BB17B1646F2}"/>
    <cellStyle name="Output 2 3 3 7 4" xfId="42671" xr:uid="{151A781C-044D-48D9-945E-79E426AEF3CD}"/>
    <cellStyle name="Output 2 3 3 7 4 2" xfId="42672" xr:uid="{65E722D8-85FF-45AA-8F1E-800ECA1838DD}"/>
    <cellStyle name="Output 2 3 3 7 4 2 2" xfId="42673" xr:uid="{B7129487-C1ED-4098-99EC-A04D2716FEDF}"/>
    <cellStyle name="Output 2 3 3 7 4 2 2 2" xfId="42674" xr:uid="{C47D2599-3797-4C3C-828D-339D823EE949}"/>
    <cellStyle name="Output 2 3 3 7 4 2 3" xfId="42675" xr:uid="{52DF42C3-5942-40FF-A511-F22916A66868}"/>
    <cellStyle name="Output 2 3 3 7 4 3" xfId="42676" xr:uid="{CB8E8C28-DEB4-4A47-B598-03E322629E17}"/>
    <cellStyle name="Output 2 3 3 7 4 3 2" xfId="42677" xr:uid="{750FD85C-A881-416C-BED4-05850FA82AF8}"/>
    <cellStyle name="Output 2 3 3 7 4 3 2 2" xfId="42678" xr:uid="{731F0B56-4CA1-4065-BD74-63EBC3A35BE2}"/>
    <cellStyle name="Output 2 3 3 7 4 3 3" xfId="42679" xr:uid="{F2B48B20-C4F6-4D3A-A57F-7F9FEA02156E}"/>
    <cellStyle name="Output 2 3 3 7 4 4" xfId="42680" xr:uid="{3439C653-83D5-4CB7-B43F-782A15A6228F}"/>
    <cellStyle name="Output 2 3 3 7 4 4 2" xfId="42681" xr:uid="{5EDB513D-561B-45EE-B236-75669960FE67}"/>
    <cellStyle name="Output 2 3 3 7 4 5" xfId="42682" xr:uid="{77B5D78F-A19A-4CCA-B87D-E3B596EF154D}"/>
    <cellStyle name="Output 2 3 3 7 5" xfId="42683" xr:uid="{46E2D664-F528-4FD8-B8ED-52A7B6FB4E1D}"/>
    <cellStyle name="Output 2 3 3 7 5 2" xfId="42684" xr:uid="{2471E7CB-BE7A-4FC7-B080-F4F45DAEB6FF}"/>
    <cellStyle name="Output 2 3 3 7 5 2 2" xfId="42685" xr:uid="{BD0290A7-93D6-4612-8ABA-3088E6141909}"/>
    <cellStyle name="Output 2 3 3 7 5 3" xfId="42686" xr:uid="{19FCB73F-503D-4D6A-A743-7112A07E5DC8}"/>
    <cellStyle name="Output 2 3 3 7 6" xfId="42687" xr:uid="{6450EBBC-E956-41B6-B1A0-E2555960A8C0}"/>
    <cellStyle name="Output 2 3 3 7 6 2" xfId="42688" xr:uid="{F3AAE235-F603-4DA3-B54A-1977B927A001}"/>
    <cellStyle name="Output 2 3 3 7 7" xfId="42689" xr:uid="{FE04DE0D-9F35-4B1C-A65F-CC1DE83A8EB7}"/>
    <cellStyle name="Output 2 3 3 8" xfId="42690" xr:uid="{AF87A015-FB1E-4258-8ABE-410F6AABC28A}"/>
    <cellStyle name="Output 2 3 3 8 2" xfId="42691" xr:uid="{F83A8D80-8F24-4E74-AD3E-260BDD8E88FF}"/>
    <cellStyle name="Output 2 3 3 8 2 2" xfId="42692" xr:uid="{20E98327-96F7-4D44-A526-0A52B678E846}"/>
    <cellStyle name="Output 2 3 3 8 2 2 2" xfId="42693" xr:uid="{954E0B10-6CD7-4893-A304-45508DACC925}"/>
    <cellStyle name="Output 2 3 3 8 2 2 2 2" xfId="42694" xr:uid="{1EA6A528-9412-4ABD-8BB1-71BB03635E91}"/>
    <cellStyle name="Output 2 3 3 8 2 2 3" xfId="42695" xr:uid="{FDC18DB5-0699-4996-B2AE-9F44C7D42AD8}"/>
    <cellStyle name="Output 2 3 3 8 2 3" xfId="42696" xr:uid="{D02DC66A-271F-479F-897B-0F7425CA93D6}"/>
    <cellStyle name="Output 2 3 3 8 2 3 2" xfId="42697" xr:uid="{385BFAF8-0302-4448-89DC-E88B8CB57F47}"/>
    <cellStyle name="Output 2 3 3 8 2 3 2 2" xfId="42698" xr:uid="{9C73FDA9-C56F-4556-ACAE-9106981412BC}"/>
    <cellStyle name="Output 2 3 3 8 2 3 3" xfId="42699" xr:uid="{3A3504A1-2BCF-4D51-8B28-15FA0D7A1CAF}"/>
    <cellStyle name="Output 2 3 3 8 2 4" xfId="42700" xr:uid="{EE39E3F5-D09D-41D3-AB2A-6ADC556BBD39}"/>
    <cellStyle name="Output 2 3 3 8 2 4 2" xfId="42701" xr:uid="{7C4E8A7F-5F14-400B-8867-8F7A059301BD}"/>
    <cellStyle name="Output 2 3 3 8 2 5" xfId="42702" xr:uid="{117B04E3-2DCE-40FC-9FB3-AA7F6825CC81}"/>
    <cellStyle name="Output 2 3 3 8 3" xfId="42703" xr:uid="{58A3CA8E-5E34-4DAA-AA4A-451CEB947CFA}"/>
    <cellStyle name="Output 2 3 3 8 3 2" xfId="42704" xr:uid="{CBB5ABEC-1E2A-4840-BC99-B51D519C2D24}"/>
    <cellStyle name="Output 2 3 3 8 3 2 2" xfId="42705" xr:uid="{1E8807F2-83B9-465A-A40B-AFC22818CAB5}"/>
    <cellStyle name="Output 2 3 3 8 3 2 2 2" xfId="42706" xr:uid="{6958B433-95D6-4D4F-8D0C-A80191728672}"/>
    <cellStyle name="Output 2 3 3 8 3 2 3" xfId="42707" xr:uid="{65237105-795F-4654-B134-2C13999EB597}"/>
    <cellStyle name="Output 2 3 3 8 3 3" xfId="42708" xr:uid="{B602C63B-873C-443C-98D0-2046DDC75013}"/>
    <cellStyle name="Output 2 3 3 8 3 3 2" xfId="42709" xr:uid="{CAA9F5E3-CCD0-44EB-96A9-7EC57CFC2C68}"/>
    <cellStyle name="Output 2 3 3 8 3 3 2 2" xfId="42710" xr:uid="{90FB06F8-E833-4798-9728-F24BF3D07298}"/>
    <cellStyle name="Output 2 3 3 8 3 3 3" xfId="42711" xr:uid="{62C85229-1331-46F3-9EE0-C7F260D71651}"/>
    <cellStyle name="Output 2 3 3 8 3 4" xfId="42712" xr:uid="{29BD5D5D-5D2A-4DD9-9A85-02288E954189}"/>
    <cellStyle name="Output 2 3 3 8 3 4 2" xfId="42713" xr:uid="{2561F6B7-51B0-491C-B677-040A8E6D1F99}"/>
    <cellStyle name="Output 2 3 3 8 3 5" xfId="42714" xr:uid="{CD7F969F-A514-4F15-B423-42E490E0DDF6}"/>
    <cellStyle name="Output 2 3 3 8 4" xfId="42715" xr:uid="{25E8811C-AC8D-4C47-819A-38308F6C14C0}"/>
    <cellStyle name="Output 2 3 3 8 4 2" xfId="42716" xr:uid="{E56C1B54-CB45-40C7-A373-B4EC7AE5374E}"/>
    <cellStyle name="Output 2 3 3 8 4 2 2" xfId="42717" xr:uid="{42E2BD58-4B82-4EDF-B065-7CA7913A752F}"/>
    <cellStyle name="Output 2 3 3 8 4 2 2 2" xfId="42718" xr:uid="{417A7703-6D32-47AB-9F4C-38DDEF16DCDF}"/>
    <cellStyle name="Output 2 3 3 8 4 2 3" xfId="42719" xr:uid="{06F6C99F-B001-426D-B24E-0C611049AB78}"/>
    <cellStyle name="Output 2 3 3 8 4 3" xfId="42720" xr:uid="{A1883A9C-D3F9-40DF-8941-B5AF98FA3A13}"/>
    <cellStyle name="Output 2 3 3 8 4 3 2" xfId="42721" xr:uid="{D6678594-49E0-46C1-8DE7-6B0FF40984F2}"/>
    <cellStyle name="Output 2 3 3 8 4 3 2 2" xfId="42722" xr:uid="{128090D1-B1AD-4541-A425-5AA17AA5E616}"/>
    <cellStyle name="Output 2 3 3 8 4 3 3" xfId="42723" xr:uid="{65133DE6-5C7E-4081-A922-FAE745A6F938}"/>
    <cellStyle name="Output 2 3 3 8 4 4" xfId="42724" xr:uid="{887890BA-1BE4-40F0-8929-B1EEDA78827D}"/>
    <cellStyle name="Output 2 3 3 8 4 4 2" xfId="42725" xr:uid="{3C0608FF-B95B-4E44-A5FE-CAFCE792289F}"/>
    <cellStyle name="Output 2 3 3 8 4 5" xfId="42726" xr:uid="{1E27FD69-4762-4362-BC5C-3F074C5AFE54}"/>
    <cellStyle name="Output 2 3 3 8 5" xfId="42727" xr:uid="{E61B7F42-35D3-4135-8B65-CA8C9BC80452}"/>
    <cellStyle name="Output 2 3 3 8 5 2" xfId="42728" xr:uid="{EB842444-F1CE-47F2-8D73-C75372784AEB}"/>
    <cellStyle name="Output 2 3 3 8 5 2 2" xfId="42729" xr:uid="{4BB9220B-2CB9-4998-89E4-0240A6CE44BA}"/>
    <cellStyle name="Output 2 3 3 8 5 3" xfId="42730" xr:uid="{9286B0BC-E41C-4DB2-92AD-6A54213FA0D6}"/>
    <cellStyle name="Output 2 3 3 8 6" xfId="42731" xr:uid="{E872B019-4AE1-4EF3-A264-BBD808AD8571}"/>
    <cellStyle name="Output 2 3 3 8 6 2" xfId="42732" xr:uid="{DEF648B7-100A-44A4-9674-A4864230EF72}"/>
    <cellStyle name="Output 2 3 3 8 7" xfId="42733" xr:uid="{F1D2F335-F7E0-4140-8BC2-BE042A62F29B}"/>
    <cellStyle name="Output 2 3 3 9" xfId="42734" xr:uid="{21D5021A-20AA-45AC-A701-F9BE9D02E50F}"/>
    <cellStyle name="Output 2 3 3 9 2" xfId="42735" xr:uid="{8CD6E806-A2FE-4A26-82B3-5CBBB45CAEC1}"/>
    <cellStyle name="Output 2 3 3 9 2 2" xfId="42736" xr:uid="{12A68F55-5FB0-499B-AE7D-E906B64C87B2}"/>
    <cellStyle name="Output 2 3 3 9 2 2 2" xfId="42737" xr:uid="{DF276A84-956E-438D-91EF-F137B04F4D35}"/>
    <cellStyle name="Output 2 3 3 9 2 2 2 2" xfId="42738" xr:uid="{03EACCD4-4D82-49CD-9002-75AD0120B71B}"/>
    <cellStyle name="Output 2 3 3 9 2 2 3" xfId="42739" xr:uid="{A3717DDE-01AC-469E-A6C9-78A6A8BA686E}"/>
    <cellStyle name="Output 2 3 3 9 2 3" xfId="42740" xr:uid="{B73C78DC-3F26-4D95-8130-242668B9485D}"/>
    <cellStyle name="Output 2 3 3 9 2 3 2" xfId="42741" xr:uid="{3B305427-AC51-4A74-879F-930EBFB3126C}"/>
    <cellStyle name="Output 2 3 3 9 2 3 2 2" xfId="42742" xr:uid="{EF03E615-EFCF-4602-91AE-E8CEBCE0E67B}"/>
    <cellStyle name="Output 2 3 3 9 2 3 3" xfId="42743" xr:uid="{3DD387E7-39E3-479B-BB2D-461643524F22}"/>
    <cellStyle name="Output 2 3 3 9 2 4" xfId="42744" xr:uid="{DBBD077C-A2ED-4696-B1D3-39E45D0E2F05}"/>
    <cellStyle name="Output 2 3 3 9 2 4 2" xfId="42745" xr:uid="{0861BC4F-6B54-4BA0-8093-E2773E757912}"/>
    <cellStyle name="Output 2 3 3 9 2 5" xfId="42746" xr:uid="{40307781-B14E-44A1-8C74-D6AB832F2B0D}"/>
    <cellStyle name="Output 2 3 3 9 3" xfId="42747" xr:uid="{B8BFB6AE-1734-4F0D-AC7A-73ECE0680815}"/>
    <cellStyle name="Output 2 3 3 9 3 2" xfId="42748" xr:uid="{110A6A5A-BBB0-469D-9EAE-2AB5EF830DD2}"/>
    <cellStyle name="Output 2 3 3 9 3 2 2" xfId="42749" xr:uid="{154F33CB-3C53-476A-B475-4F535A7D3AA3}"/>
    <cellStyle name="Output 2 3 3 9 3 2 2 2" xfId="42750" xr:uid="{31931B2D-770D-40DB-A26C-631F8AAECF39}"/>
    <cellStyle name="Output 2 3 3 9 3 2 3" xfId="42751" xr:uid="{AAEFA63C-A0F8-4C8D-A097-68AC2057EC30}"/>
    <cellStyle name="Output 2 3 3 9 3 3" xfId="42752" xr:uid="{4D2C70C3-2361-48F7-B1FD-3236764B82DC}"/>
    <cellStyle name="Output 2 3 3 9 3 3 2" xfId="42753" xr:uid="{AC451704-667B-41CC-AE2A-16803BAB1027}"/>
    <cellStyle name="Output 2 3 3 9 3 3 2 2" xfId="42754" xr:uid="{C1CFA457-7027-4ADC-858E-2710C15CBC97}"/>
    <cellStyle name="Output 2 3 3 9 3 3 3" xfId="42755" xr:uid="{FE0581AC-FF79-4035-B273-C1D761F07608}"/>
    <cellStyle name="Output 2 3 3 9 3 4" xfId="42756" xr:uid="{42713309-28B8-48EE-A88E-270230DEC314}"/>
    <cellStyle name="Output 2 3 3 9 3 4 2" xfId="42757" xr:uid="{B1FE07EF-D0E6-4CD7-AC30-E385A720F647}"/>
    <cellStyle name="Output 2 3 3 9 3 5" xfId="42758" xr:uid="{9FFFC7FB-6AE3-4EB7-8040-0C422492C9D8}"/>
    <cellStyle name="Output 2 3 3 9 4" xfId="42759" xr:uid="{19341756-9AFD-4C46-8529-5E6A52423A58}"/>
    <cellStyle name="Output 2 3 3 9 4 2" xfId="42760" xr:uid="{5448A7C6-E94A-4B56-93E5-9020D482037B}"/>
    <cellStyle name="Output 2 3 3 9 4 2 2" xfId="42761" xr:uid="{CF3BDE51-07D8-40DF-AE98-7D576A2D556B}"/>
    <cellStyle name="Output 2 3 3 9 4 2 2 2" xfId="42762" xr:uid="{E20BADED-820C-4E16-B3DA-CBA3FA64669C}"/>
    <cellStyle name="Output 2 3 3 9 4 2 3" xfId="42763" xr:uid="{7BFB3532-6C55-4D58-A0E7-51650DA80D04}"/>
    <cellStyle name="Output 2 3 3 9 4 3" xfId="42764" xr:uid="{D7F1467D-F978-4EAA-AA52-AC790F1620C6}"/>
    <cellStyle name="Output 2 3 3 9 4 3 2" xfId="42765" xr:uid="{C2F95C06-78C1-4780-95C2-D5F5457C2705}"/>
    <cellStyle name="Output 2 3 3 9 4 3 2 2" xfId="42766" xr:uid="{5D812A63-550D-40EC-8E95-D8F095DBFA2A}"/>
    <cellStyle name="Output 2 3 3 9 4 3 3" xfId="42767" xr:uid="{1118E5F8-2D80-44A6-9435-3E4B6982EE91}"/>
    <cellStyle name="Output 2 3 3 9 4 4" xfId="42768" xr:uid="{F3198CBC-90B0-43E8-845A-B836632CB6AC}"/>
    <cellStyle name="Output 2 3 3 9 4 4 2" xfId="42769" xr:uid="{FA3051B7-DC30-4273-8FF1-3776497D7098}"/>
    <cellStyle name="Output 2 3 3 9 4 5" xfId="42770" xr:uid="{A7502DC8-3599-4E33-A913-FE12894CE7A5}"/>
    <cellStyle name="Output 2 3 3 9 5" xfId="42771" xr:uid="{E774ADE0-F8CE-421D-9BE8-851C9AF2A61D}"/>
    <cellStyle name="Output 2 3 3 9 5 2" xfId="42772" xr:uid="{35E073A4-DAE8-48B0-BB67-23C56DD92119}"/>
    <cellStyle name="Output 2 3 3 9 5 2 2" xfId="42773" xr:uid="{E15B2390-2EFC-41AD-BAB5-6404173397AE}"/>
    <cellStyle name="Output 2 3 3 9 5 3" xfId="42774" xr:uid="{93321234-8126-49FE-9BB1-41E653592F85}"/>
    <cellStyle name="Output 2 3 3 9 6" xfId="42775" xr:uid="{86772333-E739-43A7-9A17-0A6A378C7EBF}"/>
    <cellStyle name="Output 2 3 3 9 6 2" xfId="42776" xr:uid="{D8A1B347-C476-4CA6-AA07-CD86BE98F43F}"/>
    <cellStyle name="Output 2 3 3 9 7" xfId="42777" xr:uid="{45449780-2307-4664-9D2A-A07A4D3E10BB}"/>
    <cellStyle name="Output 2 3 4" xfId="42778" xr:uid="{3FCCA824-B79F-4B80-B2B9-E4652FB6A08A}"/>
    <cellStyle name="Output 2 3 4 10" xfId="42779" xr:uid="{D272F793-B5EC-48B2-8AEB-0DB7B44A50BC}"/>
    <cellStyle name="Output 2 3 4 10 2" xfId="42780" xr:uid="{2071158C-AD20-41D2-B25F-16B19AA33DC8}"/>
    <cellStyle name="Output 2 3 4 10 2 2" xfId="42781" xr:uid="{FC880535-3C35-427B-A42E-DF3FECFDD965}"/>
    <cellStyle name="Output 2 3 4 10 2 2 2" xfId="42782" xr:uid="{5261CFCB-8111-49D4-8A76-8D3DDA97052D}"/>
    <cellStyle name="Output 2 3 4 10 2 2 2 2" xfId="42783" xr:uid="{F5259ADB-3872-49AB-8463-C89887958297}"/>
    <cellStyle name="Output 2 3 4 10 2 2 3" xfId="42784" xr:uid="{3FE2F881-1554-4128-B6A5-ABB37CFC7531}"/>
    <cellStyle name="Output 2 3 4 10 2 3" xfId="42785" xr:uid="{8A3F1EF6-9D46-409B-8E1C-3AC1FD3C535D}"/>
    <cellStyle name="Output 2 3 4 10 2 3 2" xfId="42786" xr:uid="{FFBB0E3E-76C5-46E9-9C7F-BFDD98AA4E38}"/>
    <cellStyle name="Output 2 3 4 10 2 3 2 2" xfId="42787" xr:uid="{5C47B5B4-1658-4FD3-90B5-03083A86536A}"/>
    <cellStyle name="Output 2 3 4 10 2 3 3" xfId="42788" xr:uid="{9F806E3A-0183-4641-9F45-48725A3044CB}"/>
    <cellStyle name="Output 2 3 4 10 2 4" xfId="42789" xr:uid="{E1A010EF-A0B6-43AB-AA5E-C1F2942026C5}"/>
    <cellStyle name="Output 2 3 4 10 2 4 2" xfId="42790" xr:uid="{694DDADD-41A0-4F63-ABFD-C59152615107}"/>
    <cellStyle name="Output 2 3 4 10 2 5" xfId="42791" xr:uid="{87C62226-B1C9-4698-A428-DFC4D683D45B}"/>
    <cellStyle name="Output 2 3 4 10 3" xfId="42792" xr:uid="{E686D3F5-E08E-4FA9-9CF6-5EBB0552AC2A}"/>
    <cellStyle name="Output 2 3 4 10 3 2" xfId="42793" xr:uid="{5D69A03E-D8FA-4F7C-932B-23F28E061764}"/>
    <cellStyle name="Output 2 3 4 10 3 2 2" xfId="42794" xr:uid="{AF6B22E1-B55D-4CEF-B0CA-76638AD42CE6}"/>
    <cellStyle name="Output 2 3 4 10 3 2 2 2" xfId="42795" xr:uid="{0A27D4EC-A3A3-487B-990F-4EBEC3F2B549}"/>
    <cellStyle name="Output 2 3 4 10 3 2 3" xfId="42796" xr:uid="{4CA794F3-7016-4DF9-AAB1-3F479A345D6C}"/>
    <cellStyle name="Output 2 3 4 10 3 3" xfId="42797" xr:uid="{99AF0D2C-F037-47D8-8CAA-33ED648ED978}"/>
    <cellStyle name="Output 2 3 4 10 3 3 2" xfId="42798" xr:uid="{E01D6A45-9F46-41F7-AD77-A08B15875C26}"/>
    <cellStyle name="Output 2 3 4 10 3 3 2 2" xfId="42799" xr:uid="{9A3C9C6E-AE7A-4899-AD9F-250511940F88}"/>
    <cellStyle name="Output 2 3 4 10 3 3 3" xfId="42800" xr:uid="{A72904C0-77B8-4909-89BE-B7503F07C053}"/>
    <cellStyle name="Output 2 3 4 10 3 4" xfId="42801" xr:uid="{7D5CAA6B-DB2C-4396-94B5-4433C1BA9241}"/>
    <cellStyle name="Output 2 3 4 10 3 4 2" xfId="42802" xr:uid="{EFAD9BEE-68AB-4BEA-AD30-BB94E1477487}"/>
    <cellStyle name="Output 2 3 4 10 3 5" xfId="42803" xr:uid="{1376E511-6E8F-4BCC-829A-065A07E6EE4A}"/>
    <cellStyle name="Output 2 3 4 10 4" xfId="42804" xr:uid="{E5718CDD-0594-4910-BEDC-0EA3C96AAA94}"/>
    <cellStyle name="Output 2 3 4 10 4 2" xfId="42805" xr:uid="{D768EAED-A7FD-4CFB-AE0E-B1808F198A7E}"/>
    <cellStyle name="Output 2 3 4 10 4 2 2" xfId="42806" xr:uid="{04CC0FD2-A23F-4D4E-A81D-6C09449E1FA4}"/>
    <cellStyle name="Output 2 3 4 10 4 2 2 2" xfId="42807" xr:uid="{CB8C7BD2-D043-46F9-8C12-F4F7AA063EBB}"/>
    <cellStyle name="Output 2 3 4 10 4 2 3" xfId="42808" xr:uid="{9DF99C94-8E3D-4BE9-A196-AA38932C9E8A}"/>
    <cellStyle name="Output 2 3 4 10 4 3" xfId="42809" xr:uid="{0CCD12A6-6EC1-4E25-9B5D-87F5772A334E}"/>
    <cellStyle name="Output 2 3 4 10 4 3 2" xfId="42810" xr:uid="{D207535D-12E1-4FF5-A6B3-62FB20F3955D}"/>
    <cellStyle name="Output 2 3 4 10 4 3 2 2" xfId="42811" xr:uid="{452A340E-C8CC-49D4-8E14-75F4D519AED0}"/>
    <cellStyle name="Output 2 3 4 10 4 3 3" xfId="42812" xr:uid="{34221666-2CAC-4B88-9D20-BEE5C761304E}"/>
    <cellStyle name="Output 2 3 4 10 4 4" xfId="42813" xr:uid="{0EB1D3BB-F941-4E9D-ABA2-61209584EC1B}"/>
    <cellStyle name="Output 2 3 4 10 4 4 2" xfId="42814" xr:uid="{6C3EC257-A333-441C-88C7-581DF788E09E}"/>
    <cellStyle name="Output 2 3 4 10 4 5" xfId="42815" xr:uid="{BD7EB639-9693-4CE5-B152-F1090FCE6CA0}"/>
    <cellStyle name="Output 2 3 4 10 5" xfId="42816" xr:uid="{B4522536-087B-40C0-9DEB-924DF0726360}"/>
    <cellStyle name="Output 2 3 4 10 5 2" xfId="42817" xr:uid="{099A705D-52DC-444F-B7A3-5FF378AE82CD}"/>
    <cellStyle name="Output 2 3 4 10 5 2 2" xfId="42818" xr:uid="{CEB3DA57-00F2-4F51-8DCF-2C55E0C0C29B}"/>
    <cellStyle name="Output 2 3 4 10 5 3" xfId="42819" xr:uid="{12E4F3F2-C625-4A91-9A9D-C4100C6086D8}"/>
    <cellStyle name="Output 2 3 4 10 6" xfId="42820" xr:uid="{463B4ABE-B1AD-4BD1-ABF2-CC1909795C5E}"/>
    <cellStyle name="Output 2 3 4 10 6 2" xfId="42821" xr:uid="{91ABAE40-C67B-48DC-A790-2D236090AB55}"/>
    <cellStyle name="Output 2 3 4 10 6 2 2" xfId="42822" xr:uid="{F61194B2-FF5A-440C-9410-A86DE0D60884}"/>
    <cellStyle name="Output 2 3 4 10 6 3" xfId="42823" xr:uid="{DE495EDB-62F6-44B5-8B59-6103A2FD78AD}"/>
    <cellStyle name="Output 2 3 4 10 7" xfId="42824" xr:uid="{EDCBE375-F5F8-428F-96F9-80BA1EF88CD4}"/>
    <cellStyle name="Output 2 3 4 10 7 2" xfId="42825" xr:uid="{4CFC2BF1-C093-4F89-B9A6-2048376CF3A3}"/>
    <cellStyle name="Output 2 3 4 10 8" xfId="42826" xr:uid="{1FE86542-515A-4274-9E6E-638B51AEB34B}"/>
    <cellStyle name="Output 2 3 4 11" xfId="42827" xr:uid="{0029D4A1-84FF-4EB4-883C-1DFAABB9E412}"/>
    <cellStyle name="Output 2 3 4 11 2" xfId="42828" xr:uid="{1E8AA272-C452-4100-A5A1-9A9ADB872467}"/>
    <cellStyle name="Output 2 3 4 11 2 2" xfId="42829" xr:uid="{F124EF19-B861-47CF-AA18-329380AAB02E}"/>
    <cellStyle name="Output 2 3 4 11 2 2 2" xfId="42830" xr:uid="{F849A8E9-2CAE-4149-ABF6-9FFE925C5C79}"/>
    <cellStyle name="Output 2 3 4 11 2 2 2 2" xfId="42831" xr:uid="{00CC7BB0-24DA-4BAB-8B56-CDE6B51B6F07}"/>
    <cellStyle name="Output 2 3 4 11 2 2 3" xfId="42832" xr:uid="{91307F2F-4D5E-4D58-AB6E-C02F898D809E}"/>
    <cellStyle name="Output 2 3 4 11 2 3" xfId="42833" xr:uid="{68F7355D-EC3E-479D-B56A-7E48F81B3F1C}"/>
    <cellStyle name="Output 2 3 4 11 2 3 2" xfId="42834" xr:uid="{963DAD26-3553-44D1-8699-C1B7917DBF02}"/>
    <cellStyle name="Output 2 3 4 11 2 3 2 2" xfId="42835" xr:uid="{2A6B4014-FEAC-4FAB-A433-C540C25B1A25}"/>
    <cellStyle name="Output 2 3 4 11 2 3 3" xfId="42836" xr:uid="{456F7113-501D-49EF-9E48-9094BA362258}"/>
    <cellStyle name="Output 2 3 4 11 2 4" xfId="42837" xr:uid="{CC4203B0-221B-4EA1-BDE8-C13939F9CF20}"/>
    <cellStyle name="Output 2 3 4 11 2 4 2" xfId="42838" xr:uid="{F62C5157-7A87-406B-96AB-9DF43F6B9C13}"/>
    <cellStyle name="Output 2 3 4 11 2 5" xfId="42839" xr:uid="{01197F98-D927-492D-8CBA-ADC61797E6CF}"/>
    <cellStyle name="Output 2 3 4 11 3" xfId="42840" xr:uid="{AD6B300F-0F7C-404A-857D-F3D6CCA8135D}"/>
    <cellStyle name="Output 2 3 4 11 3 2" xfId="42841" xr:uid="{AC3D924B-CBF3-435C-A052-CC6E615BD889}"/>
    <cellStyle name="Output 2 3 4 11 3 2 2" xfId="42842" xr:uid="{9D32CE25-5FEB-4D53-9AEE-D35503117563}"/>
    <cellStyle name="Output 2 3 4 11 3 2 2 2" xfId="42843" xr:uid="{3D143830-8F00-4C0B-95C7-7E6C1BD171F3}"/>
    <cellStyle name="Output 2 3 4 11 3 2 3" xfId="42844" xr:uid="{71EE5782-4433-4FD3-AD31-7B39BA5D6CC4}"/>
    <cellStyle name="Output 2 3 4 11 3 3" xfId="42845" xr:uid="{A65302A9-8260-4C1D-AA02-C3D420FE8826}"/>
    <cellStyle name="Output 2 3 4 11 3 3 2" xfId="42846" xr:uid="{9FA8A034-D204-4209-A488-9F8A63A67F1B}"/>
    <cellStyle name="Output 2 3 4 11 3 3 2 2" xfId="42847" xr:uid="{24EFD4B3-6957-4182-BC8B-CC2A28CF0950}"/>
    <cellStyle name="Output 2 3 4 11 3 3 3" xfId="42848" xr:uid="{CC3F10AB-E572-4B9D-8CEA-4B1A157323EE}"/>
    <cellStyle name="Output 2 3 4 11 3 4" xfId="42849" xr:uid="{A129CF85-7609-4404-9323-6719ECD4106B}"/>
    <cellStyle name="Output 2 3 4 11 3 4 2" xfId="42850" xr:uid="{FCC44E15-2172-40EF-B2C7-62575305C206}"/>
    <cellStyle name="Output 2 3 4 11 3 5" xfId="42851" xr:uid="{963C36C6-4C80-46C9-8513-014547A26602}"/>
    <cellStyle name="Output 2 3 4 11 4" xfId="42852" xr:uid="{B19B44B3-A251-4D8A-A12F-361605A9C869}"/>
    <cellStyle name="Output 2 3 4 11 4 2" xfId="42853" xr:uid="{6C9D955D-564F-43AC-B26E-FDB8421B44A5}"/>
    <cellStyle name="Output 2 3 4 11 4 2 2" xfId="42854" xr:uid="{18457D51-14BB-488D-9EA4-F1F71CE005C3}"/>
    <cellStyle name="Output 2 3 4 11 4 2 2 2" xfId="42855" xr:uid="{531DD948-5D74-45DE-9D75-5E6AF6C48976}"/>
    <cellStyle name="Output 2 3 4 11 4 2 3" xfId="42856" xr:uid="{CC80806C-F954-4D7B-831E-451ADF32867B}"/>
    <cellStyle name="Output 2 3 4 11 4 3" xfId="42857" xr:uid="{C48947C9-C6C7-4749-95F2-FFE2D7C2E7B7}"/>
    <cellStyle name="Output 2 3 4 11 4 3 2" xfId="42858" xr:uid="{C2510834-052B-49BC-AA71-EAF5E290DD84}"/>
    <cellStyle name="Output 2 3 4 11 4 3 2 2" xfId="42859" xr:uid="{42571A89-F696-4F4F-8E41-40FC070AB1E4}"/>
    <cellStyle name="Output 2 3 4 11 4 3 3" xfId="42860" xr:uid="{D705A895-1EBE-4735-9B2F-0CF04AF1797F}"/>
    <cellStyle name="Output 2 3 4 11 4 4" xfId="42861" xr:uid="{A26BDB92-C9CD-4EE8-BF26-189E086EEDDD}"/>
    <cellStyle name="Output 2 3 4 11 4 4 2" xfId="42862" xr:uid="{55B7951B-2453-4A85-8E43-CF1E5FBAF1A8}"/>
    <cellStyle name="Output 2 3 4 11 4 5" xfId="42863" xr:uid="{84514814-C32B-42E1-BCAC-D285237425F1}"/>
    <cellStyle name="Output 2 3 4 11 5" xfId="42864" xr:uid="{ADCE3B4B-8A3C-4725-A044-A4E85DA478DF}"/>
    <cellStyle name="Output 2 3 4 11 5 2" xfId="42865" xr:uid="{08586C0E-BA2D-4B95-AEC4-2490A51F9041}"/>
    <cellStyle name="Output 2 3 4 11 5 2 2" xfId="42866" xr:uid="{D33DC7D4-4606-4839-BF43-8927BF660446}"/>
    <cellStyle name="Output 2 3 4 11 5 3" xfId="42867" xr:uid="{15559004-1D96-4A2B-8C22-3C2C11993FA9}"/>
    <cellStyle name="Output 2 3 4 11 6" xfId="42868" xr:uid="{65DEC22C-7EE6-42F9-9809-5B68E16C5A81}"/>
    <cellStyle name="Output 2 3 4 11 6 2" xfId="42869" xr:uid="{3B727AB6-7862-4659-A0A6-1D38C13635EC}"/>
    <cellStyle name="Output 2 3 4 11 6 2 2" xfId="42870" xr:uid="{CEF64CB6-3831-47AC-A659-E2DD4AE1115F}"/>
    <cellStyle name="Output 2 3 4 11 6 3" xfId="42871" xr:uid="{3EE898E7-B505-463D-8F4D-4BA2B1B304E7}"/>
    <cellStyle name="Output 2 3 4 11 7" xfId="42872" xr:uid="{08EBB149-36BF-463E-8485-AD9CFB507302}"/>
    <cellStyle name="Output 2 3 4 11 7 2" xfId="42873" xr:uid="{FA7F5F5B-D85A-4921-8A27-2BB460B4B005}"/>
    <cellStyle name="Output 2 3 4 11 8" xfId="42874" xr:uid="{2DC15C2F-86A1-422E-833B-7D8269E67B84}"/>
    <cellStyle name="Output 2 3 4 12" xfId="42875" xr:uid="{C9050CDC-2B82-4DD9-BAB3-CDD98B88D501}"/>
    <cellStyle name="Output 2 3 4 12 2" xfId="42876" xr:uid="{83D807E6-AEDF-42D3-891E-FFA13A2646C3}"/>
    <cellStyle name="Output 2 3 4 12 2 2" xfId="42877" xr:uid="{CC530225-953F-4804-B5E9-A10D20785D3E}"/>
    <cellStyle name="Output 2 3 4 12 2 2 2" xfId="42878" xr:uid="{72026D7F-C90B-414C-AD43-82F25DA965AB}"/>
    <cellStyle name="Output 2 3 4 12 2 2 2 2" xfId="42879" xr:uid="{2352A73B-4008-44CD-9DFE-DEDDDCBCBEBE}"/>
    <cellStyle name="Output 2 3 4 12 2 2 3" xfId="42880" xr:uid="{F6C916FE-9778-4094-B7B7-E7D887D26641}"/>
    <cellStyle name="Output 2 3 4 12 2 3" xfId="42881" xr:uid="{6B41E0B6-9627-4D7D-BAB1-04C394705422}"/>
    <cellStyle name="Output 2 3 4 12 2 3 2" xfId="42882" xr:uid="{AEC436E0-6D4C-4ADD-8919-49C05DF666BE}"/>
    <cellStyle name="Output 2 3 4 12 2 3 2 2" xfId="42883" xr:uid="{17C7A3E9-E695-4CEF-9F22-5C3BBB98EF75}"/>
    <cellStyle name="Output 2 3 4 12 2 3 3" xfId="42884" xr:uid="{F4B2E4A4-B3D6-445B-BBD3-80259E30813C}"/>
    <cellStyle name="Output 2 3 4 12 2 4" xfId="42885" xr:uid="{57E2E44C-D49C-4DBF-967A-5010BFFB83CF}"/>
    <cellStyle name="Output 2 3 4 12 2 4 2" xfId="42886" xr:uid="{46ED41F0-773A-47C3-B231-4051BCDA9CC0}"/>
    <cellStyle name="Output 2 3 4 12 2 5" xfId="42887" xr:uid="{448A9A6C-E147-4C04-83C9-9DCBCFABA9A8}"/>
    <cellStyle name="Output 2 3 4 12 3" xfId="42888" xr:uid="{AC246E5A-CE40-4D5B-83A5-18A03609BE19}"/>
    <cellStyle name="Output 2 3 4 12 3 2" xfId="42889" xr:uid="{4FA85F01-8A10-40A5-BB17-3C653F68E2F1}"/>
    <cellStyle name="Output 2 3 4 12 3 2 2" xfId="42890" xr:uid="{2E0F58AD-AF49-448E-AD57-A683619D7352}"/>
    <cellStyle name="Output 2 3 4 12 3 2 2 2" xfId="42891" xr:uid="{10441147-616F-41DD-9333-EE10481EEB36}"/>
    <cellStyle name="Output 2 3 4 12 3 2 3" xfId="42892" xr:uid="{7E5F8511-CD11-4E83-87D2-8820052D455E}"/>
    <cellStyle name="Output 2 3 4 12 3 3" xfId="42893" xr:uid="{96DB3B43-D812-4B90-82AD-F98B7CA48A4E}"/>
    <cellStyle name="Output 2 3 4 12 3 3 2" xfId="42894" xr:uid="{DE92F575-E485-440D-834A-C42979BECEB6}"/>
    <cellStyle name="Output 2 3 4 12 3 3 2 2" xfId="42895" xr:uid="{3E659763-E303-4739-AA07-0B183D196B19}"/>
    <cellStyle name="Output 2 3 4 12 3 3 3" xfId="42896" xr:uid="{591E0D9A-7E15-46E5-B7A8-C50F95C95559}"/>
    <cellStyle name="Output 2 3 4 12 3 4" xfId="42897" xr:uid="{EE0B1723-E33A-415B-9294-EBFB2870C969}"/>
    <cellStyle name="Output 2 3 4 12 3 4 2" xfId="42898" xr:uid="{A5454112-61F0-4A43-8948-51641FB3947D}"/>
    <cellStyle name="Output 2 3 4 12 3 5" xfId="42899" xr:uid="{CCACE80F-883E-4EFB-9358-37C065074127}"/>
    <cellStyle name="Output 2 3 4 12 4" xfId="42900" xr:uid="{5D86C2EA-7E74-4676-9E3F-3B2411AC3706}"/>
    <cellStyle name="Output 2 3 4 12 4 2" xfId="42901" xr:uid="{6AA77929-41B0-47AE-9539-835BA738D4C6}"/>
    <cellStyle name="Output 2 3 4 12 4 2 2" xfId="42902" xr:uid="{1DA7F0F4-4C19-4312-85F6-7C3E2460180C}"/>
    <cellStyle name="Output 2 3 4 12 4 2 2 2" xfId="42903" xr:uid="{7AE6A0B3-B050-4747-B595-7959AE3F6C09}"/>
    <cellStyle name="Output 2 3 4 12 4 2 3" xfId="42904" xr:uid="{20E49BBA-1159-4F7A-888A-64C22731EA46}"/>
    <cellStyle name="Output 2 3 4 12 4 3" xfId="42905" xr:uid="{64922990-089A-4C49-BDC7-9EC804ED14D7}"/>
    <cellStyle name="Output 2 3 4 12 4 3 2" xfId="42906" xr:uid="{7556F16A-5422-4167-BA71-E0B7974C7821}"/>
    <cellStyle name="Output 2 3 4 12 4 3 2 2" xfId="42907" xr:uid="{D2D97345-3EDD-4CC8-B43C-8B92D7F712DB}"/>
    <cellStyle name="Output 2 3 4 12 4 3 3" xfId="42908" xr:uid="{C94987C4-B88F-41AF-AD25-DE3AD0B6ED8C}"/>
    <cellStyle name="Output 2 3 4 12 4 4" xfId="42909" xr:uid="{613EB47D-A6C6-4471-A262-87826DD4F291}"/>
    <cellStyle name="Output 2 3 4 12 4 4 2" xfId="42910" xr:uid="{4305C1A7-D1D7-4573-8B0D-371F999B7E9D}"/>
    <cellStyle name="Output 2 3 4 12 4 5" xfId="42911" xr:uid="{61744480-CDF6-49FA-9D60-441058B0A6F0}"/>
    <cellStyle name="Output 2 3 4 12 5" xfId="42912" xr:uid="{F290EDF5-DB2D-4675-AA06-C2C17D96386D}"/>
    <cellStyle name="Output 2 3 4 12 5 2" xfId="42913" xr:uid="{690A0342-4D41-47CE-9E3C-79351FD58F12}"/>
    <cellStyle name="Output 2 3 4 12 5 2 2" xfId="42914" xr:uid="{D0E6CDC3-4129-4B17-97A2-A032416DA370}"/>
    <cellStyle name="Output 2 3 4 12 5 3" xfId="42915" xr:uid="{9D85560E-E188-44C0-9353-9E53401C96E2}"/>
    <cellStyle name="Output 2 3 4 12 6" xfId="42916" xr:uid="{65BA3571-0A45-4446-A0B5-9AD64718C6D6}"/>
    <cellStyle name="Output 2 3 4 12 6 2" xfId="42917" xr:uid="{1D0C9D2C-A88A-451B-B3DE-021975071CE0}"/>
    <cellStyle name="Output 2 3 4 12 6 2 2" xfId="42918" xr:uid="{B963538A-1839-40BC-8701-41D3858C7D14}"/>
    <cellStyle name="Output 2 3 4 12 6 3" xfId="42919" xr:uid="{B52AD24F-7F3A-4D63-8A3D-8851FC8428F9}"/>
    <cellStyle name="Output 2 3 4 12 7" xfId="42920" xr:uid="{9C282A3B-390D-446C-897A-E2A312E6A953}"/>
    <cellStyle name="Output 2 3 4 12 7 2" xfId="42921" xr:uid="{437CC566-E965-4F09-8BED-57A8D9C5971A}"/>
    <cellStyle name="Output 2 3 4 12 8" xfId="42922" xr:uid="{1AC46102-6F84-4CAC-8EAB-43A051B775C9}"/>
    <cellStyle name="Output 2 3 4 13" xfId="42923" xr:uid="{386F108B-1415-4E51-9818-1286007E08AB}"/>
    <cellStyle name="Output 2 3 4 13 2" xfId="42924" xr:uid="{5572D7E0-91A1-434F-880A-8878A7A717C4}"/>
    <cellStyle name="Output 2 3 4 13 2 2" xfId="42925" xr:uid="{BEA59D37-BB29-4C9C-B70E-0338FC94877B}"/>
    <cellStyle name="Output 2 3 4 13 2 2 2" xfId="42926" xr:uid="{6FFC9530-8FB9-4656-BC7E-322AB3E9D035}"/>
    <cellStyle name="Output 2 3 4 13 2 2 2 2" xfId="42927" xr:uid="{80A73341-3442-4C19-A5E4-8C31E1954656}"/>
    <cellStyle name="Output 2 3 4 13 2 2 3" xfId="42928" xr:uid="{AD6F1C6B-A05F-4691-BA14-A4F78A5E1786}"/>
    <cellStyle name="Output 2 3 4 13 2 3" xfId="42929" xr:uid="{B3E5D273-4CFC-4CD4-9DC3-1970430BE63E}"/>
    <cellStyle name="Output 2 3 4 13 2 3 2" xfId="42930" xr:uid="{8693B4FC-8B36-482C-9661-E8B49BF29F76}"/>
    <cellStyle name="Output 2 3 4 13 2 3 2 2" xfId="42931" xr:uid="{08B926EF-C8C3-467F-A4F6-D9AB9A7326CE}"/>
    <cellStyle name="Output 2 3 4 13 2 3 3" xfId="42932" xr:uid="{442C6A2B-E967-4E6E-9B95-E4CEB7D0F360}"/>
    <cellStyle name="Output 2 3 4 13 2 4" xfId="42933" xr:uid="{E4AF45A7-43C1-46AB-9618-172E67EDFEA9}"/>
    <cellStyle name="Output 2 3 4 13 2 4 2" xfId="42934" xr:uid="{1095E975-3F16-4650-A223-632DD93534C9}"/>
    <cellStyle name="Output 2 3 4 13 2 5" xfId="42935" xr:uid="{33698577-4B7E-41EA-B499-8D4307A6F86A}"/>
    <cellStyle name="Output 2 3 4 13 3" xfId="42936" xr:uid="{6CAE665E-167E-4FA9-9126-2F6AB2E6BB53}"/>
    <cellStyle name="Output 2 3 4 13 3 2" xfId="42937" xr:uid="{C5A6229B-DEF1-4CBF-95CE-BE71F4D13056}"/>
    <cellStyle name="Output 2 3 4 13 3 2 2" xfId="42938" xr:uid="{4A001263-FDC2-472E-B1F6-0C23569711BC}"/>
    <cellStyle name="Output 2 3 4 13 3 2 2 2" xfId="42939" xr:uid="{C12CAEE2-5108-4CFE-836A-02393FC0115C}"/>
    <cellStyle name="Output 2 3 4 13 3 2 3" xfId="42940" xr:uid="{99108AFF-3966-406A-8420-953F6A6152CA}"/>
    <cellStyle name="Output 2 3 4 13 3 3" xfId="42941" xr:uid="{C82797AA-21DF-4430-8950-7788E0B3576D}"/>
    <cellStyle name="Output 2 3 4 13 3 3 2" xfId="42942" xr:uid="{0A824BCF-BB54-490F-8D54-38D7F64AC2CC}"/>
    <cellStyle name="Output 2 3 4 13 3 3 2 2" xfId="42943" xr:uid="{20EE9992-7708-47F8-B670-0188C4F63928}"/>
    <cellStyle name="Output 2 3 4 13 3 3 3" xfId="42944" xr:uid="{41F0B67B-220D-4292-BEED-4DCF04A6A0DF}"/>
    <cellStyle name="Output 2 3 4 13 3 4" xfId="42945" xr:uid="{0CC24426-873B-434C-A370-632BF6B0DBB4}"/>
    <cellStyle name="Output 2 3 4 13 3 4 2" xfId="42946" xr:uid="{A165D6B1-F25F-4F65-8B8C-882DB18210C5}"/>
    <cellStyle name="Output 2 3 4 13 3 5" xfId="42947" xr:uid="{E7606BA8-6A34-40D3-A239-395BE39B03AC}"/>
    <cellStyle name="Output 2 3 4 13 4" xfId="42948" xr:uid="{11B89B2B-410E-4113-896D-14822EA1B64C}"/>
    <cellStyle name="Output 2 3 4 13 4 2" xfId="42949" xr:uid="{C42F508B-F02C-4C6D-AA63-B8D70BD37D10}"/>
    <cellStyle name="Output 2 3 4 13 4 2 2" xfId="42950" xr:uid="{C5DC8BE2-6921-4F63-8290-FF50BB6A07DA}"/>
    <cellStyle name="Output 2 3 4 13 4 2 2 2" xfId="42951" xr:uid="{D4522204-A670-4CB4-AB46-F5D7CAD29540}"/>
    <cellStyle name="Output 2 3 4 13 4 2 3" xfId="42952" xr:uid="{7162C13A-B7C0-43A2-B49D-D2E6279A1E3B}"/>
    <cellStyle name="Output 2 3 4 13 4 3" xfId="42953" xr:uid="{4AB22757-6117-4659-8957-D95154150018}"/>
    <cellStyle name="Output 2 3 4 13 4 3 2" xfId="42954" xr:uid="{5465BC5A-431C-43ED-B374-49FC3CFC690B}"/>
    <cellStyle name="Output 2 3 4 13 4 3 2 2" xfId="42955" xr:uid="{5BC17530-AA1A-42C6-B562-5D46E1080DB3}"/>
    <cellStyle name="Output 2 3 4 13 4 3 3" xfId="42956" xr:uid="{85A581C2-8300-43FD-AD06-C2321D8A2F65}"/>
    <cellStyle name="Output 2 3 4 13 4 4" xfId="42957" xr:uid="{E576AF19-CADC-43B1-9252-7AE83DF91C99}"/>
    <cellStyle name="Output 2 3 4 13 4 4 2" xfId="42958" xr:uid="{0041E340-4C58-47C5-8E89-F7B1E41E05F8}"/>
    <cellStyle name="Output 2 3 4 13 4 5" xfId="42959" xr:uid="{CBF5964F-4938-43A3-A760-43BAE85F6B16}"/>
    <cellStyle name="Output 2 3 4 13 5" xfId="42960" xr:uid="{3E1C8363-5C00-4DAD-86A3-3BDA5F7ADFB3}"/>
    <cellStyle name="Output 2 3 4 13 5 2" xfId="42961" xr:uid="{F2711084-1A8D-4228-84C4-28D4F2FE404A}"/>
    <cellStyle name="Output 2 3 4 13 5 2 2" xfId="42962" xr:uid="{BEE887A0-5BF0-4BDB-86C0-10AA64FC5F41}"/>
    <cellStyle name="Output 2 3 4 13 5 3" xfId="42963" xr:uid="{3AD4D378-C296-497D-AA98-B3F2CB0ECDEA}"/>
    <cellStyle name="Output 2 3 4 13 6" xfId="42964" xr:uid="{9F4AC451-47E3-4707-836F-A69F782F479A}"/>
    <cellStyle name="Output 2 3 4 13 6 2" xfId="42965" xr:uid="{A2C65D9D-139C-4AB6-9AC6-DC1E3B32099C}"/>
    <cellStyle name="Output 2 3 4 13 6 2 2" xfId="42966" xr:uid="{9B6C8F0E-AF35-4736-91A2-EF1543198C97}"/>
    <cellStyle name="Output 2 3 4 13 6 3" xfId="42967" xr:uid="{30DD87CC-0122-400B-8A29-DBD0F9D62BDB}"/>
    <cellStyle name="Output 2 3 4 13 7" xfId="42968" xr:uid="{F206E7FD-D0B1-4BA8-BAEB-01142B58D773}"/>
    <cellStyle name="Output 2 3 4 13 7 2" xfId="42969" xr:uid="{5E7C49C7-096A-4DCD-B857-06A590FCFB3F}"/>
    <cellStyle name="Output 2 3 4 13 8" xfId="42970" xr:uid="{95C05815-FFA9-43C9-BC05-7DDFE921F351}"/>
    <cellStyle name="Output 2 3 4 14" xfId="42971" xr:uid="{FEA4BFB8-7212-48FE-A2AE-45A70A5B03C9}"/>
    <cellStyle name="Output 2 3 4 14 2" xfId="42972" xr:uid="{AD17BA3F-8B29-4A5C-8DC0-08BDF4871528}"/>
    <cellStyle name="Output 2 3 4 14 2 2" xfId="42973" xr:uid="{76148D6E-50BD-44C2-88A8-5DA45B615AF3}"/>
    <cellStyle name="Output 2 3 4 14 2 2 2" xfId="42974" xr:uid="{64DDF5E0-A71D-4CD3-8B94-EF475FC1FAC7}"/>
    <cellStyle name="Output 2 3 4 14 2 3" xfId="42975" xr:uid="{626B2706-F34B-440F-B413-6F7EF8B9D8D0}"/>
    <cellStyle name="Output 2 3 4 14 3" xfId="42976" xr:uid="{727AA199-FEF3-4901-A53C-E4216EC823EB}"/>
    <cellStyle name="Output 2 3 4 14 3 2" xfId="42977" xr:uid="{2DA5D09C-2DF0-4F93-961B-2DD4B0D305A7}"/>
    <cellStyle name="Output 2 3 4 14 3 2 2" xfId="42978" xr:uid="{71D0FFF0-123B-409C-BB68-84C3C4E84046}"/>
    <cellStyle name="Output 2 3 4 14 3 3" xfId="42979" xr:uid="{9E409FD0-9AD8-47F4-826B-CB0EC832F8B4}"/>
    <cellStyle name="Output 2 3 4 14 4" xfId="42980" xr:uid="{3A4BD0C2-317C-4CF5-B4EF-1F4F90E56691}"/>
    <cellStyle name="Output 2 3 4 14 4 2" xfId="42981" xr:uid="{64BE1C15-ECD7-48E7-89A9-3577F6766536}"/>
    <cellStyle name="Output 2 3 4 14 5" xfId="42982" xr:uid="{1850F57E-0231-4BE3-BEF2-6B5CF00ABB88}"/>
    <cellStyle name="Output 2 3 4 15" xfId="42983" xr:uid="{03B73A20-BC9C-4245-B0B8-1FA9AF504BB4}"/>
    <cellStyle name="Output 2 3 4 15 2" xfId="42984" xr:uid="{154B3A85-F6E6-4717-9378-6FCAB7014849}"/>
    <cellStyle name="Output 2 3 4 15 2 2" xfId="42985" xr:uid="{3E165B78-F4BC-4288-BC92-AAA28BE12ED7}"/>
    <cellStyle name="Output 2 3 4 15 2 2 2" xfId="42986" xr:uid="{0F48321E-CBFA-47C9-B6EA-92B86BF3EF19}"/>
    <cellStyle name="Output 2 3 4 15 2 3" xfId="42987" xr:uid="{76F2F0F1-83B9-46C2-BAD9-FCC25BDF404C}"/>
    <cellStyle name="Output 2 3 4 15 3" xfId="42988" xr:uid="{A3E12949-3D99-46E6-8F25-57A9682923C3}"/>
    <cellStyle name="Output 2 3 4 15 3 2" xfId="42989" xr:uid="{F7FE73C3-491D-482C-9521-FE7F68D3E3B0}"/>
    <cellStyle name="Output 2 3 4 15 3 2 2" xfId="42990" xr:uid="{83747798-3E13-40A8-9433-86A5F831B31F}"/>
    <cellStyle name="Output 2 3 4 15 3 3" xfId="42991" xr:uid="{BBB533A6-65D3-4E44-A34D-79C5794A66B2}"/>
    <cellStyle name="Output 2 3 4 15 4" xfId="42992" xr:uid="{14A17DC4-EA96-4C65-8905-B2C82F4911F4}"/>
    <cellStyle name="Output 2 3 4 15 4 2" xfId="42993" xr:uid="{BF9A746E-F772-4C1E-8842-D2C4BB7976DD}"/>
    <cellStyle name="Output 2 3 4 15 5" xfId="42994" xr:uid="{F46C394C-40D0-48DC-AE90-AF995382A781}"/>
    <cellStyle name="Output 2 3 4 16" xfId="42995" xr:uid="{5427F3C9-39AF-4C42-BB58-A3FC27296E90}"/>
    <cellStyle name="Output 2 3 4 16 2" xfId="42996" xr:uid="{A6198D88-FC0E-4C96-A8DC-6D4E7D02B767}"/>
    <cellStyle name="Output 2 3 4 16 2 2" xfId="42997" xr:uid="{B4F806D5-8073-4E90-A2BC-96297B14ADAA}"/>
    <cellStyle name="Output 2 3 4 16 2 2 2" xfId="42998" xr:uid="{7E0286B7-8E82-42CE-AB80-9A456CEB8E4C}"/>
    <cellStyle name="Output 2 3 4 16 2 3" xfId="42999" xr:uid="{B4AE02A7-1B49-499D-990A-B0C45C95377A}"/>
    <cellStyle name="Output 2 3 4 16 3" xfId="43000" xr:uid="{D19744DA-4D7B-4B04-ACA8-FF44A835C4A6}"/>
    <cellStyle name="Output 2 3 4 16 3 2" xfId="43001" xr:uid="{23DCFB1A-9A46-4E9C-A685-0014EF32364A}"/>
    <cellStyle name="Output 2 3 4 16 3 2 2" xfId="43002" xr:uid="{737A9EED-3EC3-46A4-B64B-853892209E80}"/>
    <cellStyle name="Output 2 3 4 16 3 3" xfId="43003" xr:uid="{FCFB99BD-DDDD-4BF3-A512-550FB218970A}"/>
    <cellStyle name="Output 2 3 4 16 4" xfId="43004" xr:uid="{4204F28D-A97B-492F-8058-4EDC6CDC71B0}"/>
    <cellStyle name="Output 2 3 4 16 4 2" xfId="43005" xr:uid="{3CD8DFBC-A7E7-413D-8DB7-082655790FFA}"/>
    <cellStyle name="Output 2 3 4 16 5" xfId="43006" xr:uid="{328B8B7B-2A44-4AF6-B5DB-B25E43B2D272}"/>
    <cellStyle name="Output 2 3 4 17" xfId="43007" xr:uid="{7A2D5E6C-3E84-4E3D-9407-5509028EB672}"/>
    <cellStyle name="Output 2 3 4 17 2" xfId="43008" xr:uid="{CE6AF2A0-1583-4453-8229-854B612A6993}"/>
    <cellStyle name="Output 2 3 4 17 2 2" xfId="43009" xr:uid="{DFCBD27E-65F4-44F0-9084-1836EB164003}"/>
    <cellStyle name="Output 2 3 4 17 3" xfId="43010" xr:uid="{AE064B76-76D6-4EEC-BFBA-1070DC81F445}"/>
    <cellStyle name="Output 2 3 4 18" xfId="43011" xr:uid="{ADE1E17C-48ED-45E3-9E97-98E2B7087BDB}"/>
    <cellStyle name="Output 2 3 4 18 2" xfId="43012" xr:uid="{0271EB14-476A-4347-8062-D380FEA84535}"/>
    <cellStyle name="Output 2 3 4 19" xfId="43013" xr:uid="{4E0A8DDE-49DF-4C80-AC9F-5481E0365CCB}"/>
    <cellStyle name="Output 2 3 4 2" xfId="43014" xr:uid="{E5EEB7CF-47B8-4524-B8C5-F5BE7FACAE66}"/>
    <cellStyle name="Output 2 3 4 2 10" xfId="43015" xr:uid="{5134EED7-9597-4E7E-8EEF-ACE4DA5CCC8D}"/>
    <cellStyle name="Output 2 3 4 2 10 2" xfId="43016" xr:uid="{A7405BC3-042D-490C-81D8-693541584CE5}"/>
    <cellStyle name="Output 2 3 4 2 10 2 2" xfId="43017" xr:uid="{2FE99E6A-831C-48E1-A8B1-7F36E8EFE2C1}"/>
    <cellStyle name="Output 2 3 4 2 10 2 2 2" xfId="43018" xr:uid="{F0C04E4D-5750-4E6A-A214-0FAFDEFEFCCE}"/>
    <cellStyle name="Output 2 3 4 2 10 2 2 2 2" xfId="43019" xr:uid="{2FDA6FF3-1891-45B8-B249-DF3579FE7628}"/>
    <cellStyle name="Output 2 3 4 2 10 2 2 3" xfId="43020" xr:uid="{400FC5A0-F0C9-49FC-B620-65DDF4E880FE}"/>
    <cellStyle name="Output 2 3 4 2 10 2 3" xfId="43021" xr:uid="{124CA358-DB08-49B8-8470-4F99D6216E8C}"/>
    <cellStyle name="Output 2 3 4 2 10 2 3 2" xfId="43022" xr:uid="{CFF89647-5ED6-468C-9867-6CF5C8EF3DC1}"/>
    <cellStyle name="Output 2 3 4 2 10 2 3 2 2" xfId="43023" xr:uid="{F19CA3E5-065D-4743-BB15-1BAD5CB38E65}"/>
    <cellStyle name="Output 2 3 4 2 10 2 3 3" xfId="43024" xr:uid="{11712CB7-3922-4ADF-996F-A7048879FB93}"/>
    <cellStyle name="Output 2 3 4 2 10 2 4" xfId="43025" xr:uid="{9DFEC765-4C96-4C57-9602-4C201D7B0B9F}"/>
    <cellStyle name="Output 2 3 4 2 10 2 4 2" xfId="43026" xr:uid="{A8A75A71-CD7F-4862-BA37-5C241A2409C7}"/>
    <cellStyle name="Output 2 3 4 2 10 2 5" xfId="43027" xr:uid="{B250022B-A535-4931-89EF-14E6BBBB9745}"/>
    <cellStyle name="Output 2 3 4 2 10 3" xfId="43028" xr:uid="{7B903056-E261-4481-BC4D-356B863D18A0}"/>
    <cellStyle name="Output 2 3 4 2 10 3 2" xfId="43029" xr:uid="{D16F32BD-662B-4043-A061-CA3FFE9DCC44}"/>
    <cellStyle name="Output 2 3 4 2 10 3 2 2" xfId="43030" xr:uid="{5F8FBB1A-229E-40AE-B58E-763CD924E6E7}"/>
    <cellStyle name="Output 2 3 4 2 10 3 2 2 2" xfId="43031" xr:uid="{AEDFDE6B-67B8-4A0C-AEF6-6FB02E96CDB3}"/>
    <cellStyle name="Output 2 3 4 2 10 3 2 3" xfId="43032" xr:uid="{4504DF1C-00DA-48DC-A8E0-E60572D6C7A7}"/>
    <cellStyle name="Output 2 3 4 2 10 3 3" xfId="43033" xr:uid="{B0949EBD-5936-4574-B1C1-1A6813573223}"/>
    <cellStyle name="Output 2 3 4 2 10 3 3 2" xfId="43034" xr:uid="{8E0BD08A-4536-42AC-B123-5F2C8155C758}"/>
    <cellStyle name="Output 2 3 4 2 10 3 3 2 2" xfId="43035" xr:uid="{D1947613-1D53-4D9A-A4BB-E1820AD89162}"/>
    <cellStyle name="Output 2 3 4 2 10 3 3 3" xfId="43036" xr:uid="{209000E0-36C9-49D0-9F60-E6C15FA633EE}"/>
    <cellStyle name="Output 2 3 4 2 10 3 4" xfId="43037" xr:uid="{F45FEFC5-E1B2-44A9-92C4-B29E93D55607}"/>
    <cellStyle name="Output 2 3 4 2 10 3 4 2" xfId="43038" xr:uid="{AF6D450E-4E9A-4FCD-A604-517518053717}"/>
    <cellStyle name="Output 2 3 4 2 10 3 5" xfId="43039" xr:uid="{54018D79-4C1E-46BA-B669-41A198E5FDAA}"/>
    <cellStyle name="Output 2 3 4 2 10 4" xfId="43040" xr:uid="{B18C2772-962C-471E-B2EB-9E7964F7620D}"/>
    <cellStyle name="Output 2 3 4 2 10 4 2" xfId="43041" xr:uid="{4D85D165-2365-45F0-8DE5-D72DD277F65B}"/>
    <cellStyle name="Output 2 3 4 2 10 4 2 2" xfId="43042" xr:uid="{65290833-D94E-4BA2-8100-BA5DD42DD9DA}"/>
    <cellStyle name="Output 2 3 4 2 10 4 2 2 2" xfId="43043" xr:uid="{773D9470-3F76-44FA-A08C-75731EF02C6C}"/>
    <cellStyle name="Output 2 3 4 2 10 4 2 3" xfId="43044" xr:uid="{D1E57A9C-59E5-4A05-86FE-14C70AEC93C3}"/>
    <cellStyle name="Output 2 3 4 2 10 4 3" xfId="43045" xr:uid="{CC8A874F-17FE-4F5C-A7C8-B43EC5A65ACD}"/>
    <cellStyle name="Output 2 3 4 2 10 4 3 2" xfId="43046" xr:uid="{1C6AF6D9-6152-417C-8078-C62641BAF4B0}"/>
    <cellStyle name="Output 2 3 4 2 10 4 3 2 2" xfId="43047" xr:uid="{222F3AF9-7150-483D-8CB6-451A6ABDDDF3}"/>
    <cellStyle name="Output 2 3 4 2 10 4 3 3" xfId="43048" xr:uid="{B6E72A3C-A839-46BD-9E96-82EF2F046C60}"/>
    <cellStyle name="Output 2 3 4 2 10 4 4" xfId="43049" xr:uid="{BF620107-3509-4E0A-A385-C4B065F180FC}"/>
    <cellStyle name="Output 2 3 4 2 10 4 4 2" xfId="43050" xr:uid="{4BD49E39-FC7E-481A-BCFC-C5E54575DC95}"/>
    <cellStyle name="Output 2 3 4 2 10 4 5" xfId="43051" xr:uid="{489E6917-3F19-43C6-A73A-230F44A4EDF1}"/>
    <cellStyle name="Output 2 3 4 2 10 5" xfId="43052" xr:uid="{8DEFE80A-0C22-4867-8709-CC86A8BEDDFD}"/>
    <cellStyle name="Output 2 3 4 2 10 5 2" xfId="43053" xr:uid="{8D51AD1D-9AF4-4477-85C8-673FE7051A23}"/>
    <cellStyle name="Output 2 3 4 2 10 5 2 2" xfId="43054" xr:uid="{43292F3C-A239-40DC-867A-473AEF0C8D1A}"/>
    <cellStyle name="Output 2 3 4 2 10 5 3" xfId="43055" xr:uid="{8B0FB2E6-8FDF-4964-B34E-0520312B2A8B}"/>
    <cellStyle name="Output 2 3 4 2 10 6" xfId="43056" xr:uid="{4CCB4589-0642-4B98-BC72-5E1C6A286539}"/>
    <cellStyle name="Output 2 3 4 2 10 6 2" xfId="43057" xr:uid="{5DA6A16E-C6C8-4217-AE65-751FB738671C}"/>
    <cellStyle name="Output 2 3 4 2 10 6 2 2" xfId="43058" xr:uid="{9DFD0F6F-5AB1-44CB-AD65-CEBCA0E93704}"/>
    <cellStyle name="Output 2 3 4 2 10 6 3" xfId="43059" xr:uid="{81423C0D-C536-4391-B6BA-8AD5DED39A90}"/>
    <cellStyle name="Output 2 3 4 2 10 7" xfId="43060" xr:uid="{EAA936E6-FE38-4877-8756-0032E03A4B08}"/>
    <cellStyle name="Output 2 3 4 2 10 7 2" xfId="43061" xr:uid="{1986D5DF-9D4B-4854-A70B-1F807962A947}"/>
    <cellStyle name="Output 2 3 4 2 10 8" xfId="43062" xr:uid="{EBC65D8B-B2ED-4AAB-9E40-BA62296EF91B}"/>
    <cellStyle name="Output 2 3 4 2 11" xfId="43063" xr:uid="{AC6900F5-700D-4103-A8D9-C81C19EBD4AF}"/>
    <cellStyle name="Output 2 3 4 2 11 2" xfId="43064" xr:uid="{D975766F-B444-4A0A-912A-EBBEE37F0E25}"/>
    <cellStyle name="Output 2 3 4 2 11 2 2" xfId="43065" xr:uid="{5375F1DF-E397-4ECE-9A7D-E4F2A04346CD}"/>
    <cellStyle name="Output 2 3 4 2 11 2 2 2" xfId="43066" xr:uid="{0CE4DBA3-7DC9-414F-8C07-773674E06771}"/>
    <cellStyle name="Output 2 3 4 2 11 2 2 2 2" xfId="43067" xr:uid="{2369FA87-0BA0-43B5-BB8C-423D1B7BCB50}"/>
    <cellStyle name="Output 2 3 4 2 11 2 2 3" xfId="43068" xr:uid="{8DFFD0C7-690A-4C9D-AC19-18911DFE9A02}"/>
    <cellStyle name="Output 2 3 4 2 11 2 3" xfId="43069" xr:uid="{A4CB31A8-8F10-4DE1-BBF0-6CD34E59C345}"/>
    <cellStyle name="Output 2 3 4 2 11 2 3 2" xfId="43070" xr:uid="{4817A13C-9ACF-4433-ACBC-06A521D532CB}"/>
    <cellStyle name="Output 2 3 4 2 11 2 3 2 2" xfId="43071" xr:uid="{50B9D0F0-51EB-495E-A2A4-88AB48D1964C}"/>
    <cellStyle name="Output 2 3 4 2 11 2 3 3" xfId="43072" xr:uid="{07975FF3-4FCE-4C2F-96B2-94F4B4495B59}"/>
    <cellStyle name="Output 2 3 4 2 11 2 4" xfId="43073" xr:uid="{771E86B2-0C6E-49F4-A762-F7C313508863}"/>
    <cellStyle name="Output 2 3 4 2 11 2 4 2" xfId="43074" xr:uid="{B18580DC-FEE3-41AC-B78C-35F65EC27A01}"/>
    <cellStyle name="Output 2 3 4 2 11 2 5" xfId="43075" xr:uid="{7BA4A238-83A2-45E9-B2C4-72AA786E521C}"/>
    <cellStyle name="Output 2 3 4 2 11 3" xfId="43076" xr:uid="{F482066D-50A7-4682-B7F5-487A25519985}"/>
    <cellStyle name="Output 2 3 4 2 11 3 2" xfId="43077" xr:uid="{51EB65C7-2922-44AE-8AF8-FB15E4A8743D}"/>
    <cellStyle name="Output 2 3 4 2 11 3 2 2" xfId="43078" xr:uid="{33604913-ABE0-4D18-BA9B-11EE4D3E9771}"/>
    <cellStyle name="Output 2 3 4 2 11 3 2 2 2" xfId="43079" xr:uid="{72FFDB5A-A5E1-4476-BC66-1D9D009DBD6A}"/>
    <cellStyle name="Output 2 3 4 2 11 3 2 3" xfId="43080" xr:uid="{AE127D5E-C886-4CAF-83D3-BF0D62EF66F3}"/>
    <cellStyle name="Output 2 3 4 2 11 3 3" xfId="43081" xr:uid="{52B6426D-F495-408C-876A-79E6C7B1AA36}"/>
    <cellStyle name="Output 2 3 4 2 11 3 3 2" xfId="43082" xr:uid="{BDAEB186-85DD-477B-906F-C9284FD94F38}"/>
    <cellStyle name="Output 2 3 4 2 11 3 3 2 2" xfId="43083" xr:uid="{8536B3D0-FE47-42B4-BC6D-6A88A13B4305}"/>
    <cellStyle name="Output 2 3 4 2 11 3 3 3" xfId="43084" xr:uid="{FDA5FE75-D853-4E80-ADA8-E225F4290AD0}"/>
    <cellStyle name="Output 2 3 4 2 11 3 4" xfId="43085" xr:uid="{80A6CC47-C065-4052-ACAF-98AA5529857C}"/>
    <cellStyle name="Output 2 3 4 2 11 3 4 2" xfId="43086" xr:uid="{1C4551C2-7915-4D2B-8284-6586ACD23616}"/>
    <cellStyle name="Output 2 3 4 2 11 3 5" xfId="43087" xr:uid="{2A3D0DB5-1EB7-4C40-B105-8B44906F149A}"/>
    <cellStyle name="Output 2 3 4 2 11 4" xfId="43088" xr:uid="{E6BABA47-21DC-4725-85AA-F8B1B32FDE2C}"/>
    <cellStyle name="Output 2 3 4 2 11 4 2" xfId="43089" xr:uid="{B4BC34A6-5296-4601-A795-DF1DD7D89857}"/>
    <cellStyle name="Output 2 3 4 2 11 4 2 2" xfId="43090" xr:uid="{5B92AA25-975D-4140-89E1-6BFD61C06DC8}"/>
    <cellStyle name="Output 2 3 4 2 11 4 2 2 2" xfId="43091" xr:uid="{2B0DED3D-9DB9-49AA-B573-45F857D748D9}"/>
    <cellStyle name="Output 2 3 4 2 11 4 2 3" xfId="43092" xr:uid="{2BA601D1-9174-48FC-92FB-45998204CC8D}"/>
    <cellStyle name="Output 2 3 4 2 11 4 3" xfId="43093" xr:uid="{A3B5484C-D13B-4D95-8675-86ED679A1D51}"/>
    <cellStyle name="Output 2 3 4 2 11 4 3 2" xfId="43094" xr:uid="{8382D411-E841-494F-9FD8-E1D17724A86A}"/>
    <cellStyle name="Output 2 3 4 2 11 4 3 2 2" xfId="43095" xr:uid="{7A285D30-DD1C-4B9F-B853-27A9783B3D9F}"/>
    <cellStyle name="Output 2 3 4 2 11 4 3 3" xfId="43096" xr:uid="{CC0E87A4-4066-4CDC-BCA6-3104F5F40209}"/>
    <cellStyle name="Output 2 3 4 2 11 4 4" xfId="43097" xr:uid="{BEDD0CD1-97D6-4CCA-A098-EEF4EBDBD3E3}"/>
    <cellStyle name="Output 2 3 4 2 11 4 4 2" xfId="43098" xr:uid="{96DFC46F-6BE4-40A8-BD62-35CE041E4CC6}"/>
    <cellStyle name="Output 2 3 4 2 11 4 5" xfId="43099" xr:uid="{400721B5-48CC-4A9C-A2CE-D8B4F3CEF865}"/>
    <cellStyle name="Output 2 3 4 2 11 5" xfId="43100" xr:uid="{00A54FE5-D6E5-47E5-8060-6812FD249E64}"/>
    <cellStyle name="Output 2 3 4 2 11 5 2" xfId="43101" xr:uid="{5E70BA23-73AA-4E9E-905C-C8A893687F54}"/>
    <cellStyle name="Output 2 3 4 2 11 5 2 2" xfId="43102" xr:uid="{68CE50E9-6A91-4AD6-B927-B3948F44B828}"/>
    <cellStyle name="Output 2 3 4 2 11 5 3" xfId="43103" xr:uid="{40263FEF-EC4B-4C33-B5F5-40C7F4486BC9}"/>
    <cellStyle name="Output 2 3 4 2 11 6" xfId="43104" xr:uid="{B90C2909-E9B8-4004-A95D-FCC3AA123528}"/>
    <cellStyle name="Output 2 3 4 2 11 6 2" xfId="43105" xr:uid="{8DE267FB-202E-45EF-8F3B-4D7F234E7FF8}"/>
    <cellStyle name="Output 2 3 4 2 11 6 2 2" xfId="43106" xr:uid="{E972707E-4B90-4655-80BB-CD2DDDAE6179}"/>
    <cellStyle name="Output 2 3 4 2 11 6 3" xfId="43107" xr:uid="{6B84FD4A-B509-4B80-829D-90D5D4F09FFA}"/>
    <cellStyle name="Output 2 3 4 2 11 7" xfId="43108" xr:uid="{B229B37A-1656-4986-A7ED-D5C3BC1D8E6D}"/>
    <cellStyle name="Output 2 3 4 2 11 7 2" xfId="43109" xr:uid="{A5160A92-54E8-44D6-8C08-44DA88CF10C4}"/>
    <cellStyle name="Output 2 3 4 2 11 8" xfId="43110" xr:uid="{943F3350-0F14-4183-8CCE-CA0C8C799909}"/>
    <cellStyle name="Output 2 3 4 2 12" xfId="43111" xr:uid="{D7078538-D3DC-45CF-8A37-7F2D59AE7331}"/>
    <cellStyle name="Output 2 3 4 2 12 2" xfId="43112" xr:uid="{8C940DA5-3DEE-48C6-BA67-56600B31CFD6}"/>
    <cellStyle name="Output 2 3 4 2 12 2 2" xfId="43113" xr:uid="{9EB6D205-01F7-44C0-BF2D-C1D81836C9F9}"/>
    <cellStyle name="Output 2 3 4 2 12 2 2 2" xfId="43114" xr:uid="{DF0FCC6C-1285-4481-8C61-A99E2CF03FC7}"/>
    <cellStyle name="Output 2 3 4 2 12 2 2 2 2" xfId="43115" xr:uid="{309A3A91-FD4A-4CFA-AC30-C40D0ADBD4C7}"/>
    <cellStyle name="Output 2 3 4 2 12 2 2 3" xfId="43116" xr:uid="{564E8DC2-44D2-41F5-AC6E-FE913C48ABB2}"/>
    <cellStyle name="Output 2 3 4 2 12 2 3" xfId="43117" xr:uid="{9E8E83F5-6CE5-4C00-ABE5-698A71F47EA8}"/>
    <cellStyle name="Output 2 3 4 2 12 2 3 2" xfId="43118" xr:uid="{FD0799AE-3346-46D1-B29C-F3BE5115D550}"/>
    <cellStyle name="Output 2 3 4 2 12 2 3 2 2" xfId="43119" xr:uid="{71736B60-134A-4DD5-B4D0-6DBC393024A1}"/>
    <cellStyle name="Output 2 3 4 2 12 2 3 3" xfId="43120" xr:uid="{2B885A42-B3EE-4726-871D-B8316C575916}"/>
    <cellStyle name="Output 2 3 4 2 12 2 4" xfId="43121" xr:uid="{DE9F3416-694F-4449-A858-9612EBD68599}"/>
    <cellStyle name="Output 2 3 4 2 12 2 4 2" xfId="43122" xr:uid="{F29657B5-08D7-45D3-BE65-72298FEAABBD}"/>
    <cellStyle name="Output 2 3 4 2 12 2 5" xfId="43123" xr:uid="{4AE198EC-AC52-42E6-A2AB-2DB6AFF03C70}"/>
    <cellStyle name="Output 2 3 4 2 12 3" xfId="43124" xr:uid="{D57C0AFD-31ED-4D0D-A1B4-32C51DBAEB90}"/>
    <cellStyle name="Output 2 3 4 2 12 3 2" xfId="43125" xr:uid="{BB3893A4-AD7E-4DB3-9A52-C7B048A342CE}"/>
    <cellStyle name="Output 2 3 4 2 12 3 2 2" xfId="43126" xr:uid="{127232A2-26BC-42A8-8337-8AA526B200D9}"/>
    <cellStyle name="Output 2 3 4 2 12 3 2 2 2" xfId="43127" xr:uid="{1B3E32F2-B5E5-4A44-8B3D-568B474085B2}"/>
    <cellStyle name="Output 2 3 4 2 12 3 2 3" xfId="43128" xr:uid="{BDDE2B6E-E1C0-4A94-BE6A-2C22ABA7C674}"/>
    <cellStyle name="Output 2 3 4 2 12 3 3" xfId="43129" xr:uid="{6C829160-31BB-470D-A21C-847E85C6FA12}"/>
    <cellStyle name="Output 2 3 4 2 12 3 3 2" xfId="43130" xr:uid="{BD86FE57-D922-4840-84C1-BA4ECDB9E928}"/>
    <cellStyle name="Output 2 3 4 2 12 3 3 2 2" xfId="43131" xr:uid="{5049197C-4339-4646-B066-5D3C4A0F3A8E}"/>
    <cellStyle name="Output 2 3 4 2 12 3 3 3" xfId="43132" xr:uid="{D9C93428-C233-4A94-ABBC-DA12EAEF46F0}"/>
    <cellStyle name="Output 2 3 4 2 12 3 4" xfId="43133" xr:uid="{46B67FF7-A2F1-4B81-8E07-CE71DABD23EC}"/>
    <cellStyle name="Output 2 3 4 2 12 3 4 2" xfId="43134" xr:uid="{E7C84956-5E2E-4205-BC71-B30FEC88AF09}"/>
    <cellStyle name="Output 2 3 4 2 12 3 5" xfId="43135" xr:uid="{E5A1444C-048D-4EE0-AF7B-98292E7934B7}"/>
    <cellStyle name="Output 2 3 4 2 12 4" xfId="43136" xr:uid="{1CB96341-444D-4816-9D30-EF8BA0574FE0}"/>
    <cellStyle name="Output 2 3 4 2 12 4 2" xfId="43137" xr:uid="{6EE091C1-93B4-4C3F-803F-DDCD72E6208D}"/>
    <cellStyle name="Output 2 3 4 2 12 4 2 2" xfId="43138" xr:uid="{5C217C27-8466-4B52-A2F0-87D5EA4B2CE1}"/>
    <cellStyle name="Output 2 3 4 2 12 4 2 2 2" xfId="43139" xr:uid="{6D0833E3-61E5-4B09-9EAF-368B6BE95CEF}"/>
    <cellStyle name="Output 2 3 4 2 12 4 2 3" xfId="43140" xr:uid="{6D1FD285-66D4-4618-B270-EAE3B8D3CD06}"/>
    <cellStyle name="Output 2 3 4 2 12 4 3" xfId="43141" xr:uid="{B0BEF796-F33E-4B97-8FC6-56D032EFDA51}"/>
    <cellStyle name="Output 2 3 4 2 12 4 3 2" xfId="43142" xr:uid="{977C8B12-A2FF-45E8-AF3D-22E43E383007}"/>
    <cellStyle name="Output 2 3 4 2 12 4 3 2 2" xfId="43143" xr:uid="{800EEF98-0FF4-470F-83E6-B42C622112AF}"/>
    <cellStyle name="Output 2 3 4 2 12 4 3 3" xfId="43144" xr:uid="{4E0B0C66-CFD2-438A-A474-28C49539E510}"/>
    <cellStyle name="Output 2 3 4 2 12 4 4" xfId="43145" xr:uid="{EB017F38-F405-46A8-ADDB-00F6FC418E8F}"/>
    <cellStyle name="Output 2 3 4 2 12 4 4 2" xfId="43146" xr:uid="{0FE31D01-4E5C-43F2-97CD-997E902A0C0F}"/>
    <cellStyle name="Output 2 3 4 2 12 4 5" xfId="43147" xr:uid="{37A6D6C9-F729-4DC8-BC19-598C6D1F69F6}"/>
    <cellStyle name="Output 2 3 4 2 12 5" xfId="43148" xr:uid="{CCF33A42-8199-441F-898B-32C98FD4A561}"/>
    <cellStyle name="Output 2 3 4 2 12 5 2" xfId="43149" xr:uid="{69E7CDCC-E45C-4079-B6D4-C8C4915344D3}"/>
    <cellStyle name="Output 2 3 4 2 12 5 2 2" xfId="43150" xr:uid="{93DF5C3F-8ED0-4414-AF7F-7F7B9388DB85}"/>
    <cellStyle name="Output 2 3 4 2 12 5 3" xfId="43151" xr:uid="{06DBFFFD-117A-43C8-B516-52D0F37F0C76}"/>
    <cellStyle name="Output 2 3 4 2 12 6" xfId="43152" xr:uid="{30458DB4-4DBB-4D7A-B753-352257664A6C}"/>
    <cellStyle name="Output 2 3 4 2 12 6 2" xfId="43153" xr:uid="{FB7B1131-86AF-4A0C-B31B-C33CA14774DE}"/>
    <cellStyle name="Output 2 3 4 2 12 6 2 2" xfId="43154" xr:uid="{52B747E1-1776-4A3F-BCFA-2E05F4624D3A}"/>
    <cellStyle name="Output 2 3 4 2 12 6 3" xfId="43155" xr:uid="{31A3D44A-E4D9-431D-88D2-BB6DF26D7CC3}"/>
    <cellStyle name="Output 2 3 4 2 12 7" xfId="43156" xr:uid="{9FCA074C-56C9-45FF-8181-BCABCBE84707}"/>
    <cellStyle name="Output 2 3 4 2 12 7 2" xfId="43157" xr:uid="{E0D7C63A-7C2B-4A34-8382-85B1BBCD11DC}"/>
    <cellStyle name="Output 2 3 4 2 12 8" xfId="43158" xr:uid="{69C3D6B0-02FF-4987-9CDC-600398B2CF93}"/>
    <cellStyle name="Output 2 3 4 2 13" xfId="43159" xr:uid="{9BE5FD19-089D-4D73-9F21-D44F7E236F04}"/>
    <cellStyle name="Output 2 3 4 2 13 2" xfId="43160" xr:uid="{355399B6-52B4-4CE5-84A7-8D325ED0EFD8}"/>
    <cellStyle name="Output 2 3 4 2 13 2 2" xfId="43161" xr:uid="{61E460F9-5166-4EEF-8342-278809CD261D}"/>
    <cellStyle name="Output 2 3 4 2 13 2 2 2" xfId="43162" xr:uid="{58110EE5-5C50-4692-BE48-FB94D5A81927}"/>
    <cellStyle name="Output 2 3 4 2 13 2 3" xfId="43163" xr:uid="{23FF790F-8D52-495C-82C3-EDA68282CDEC}"/>
    <cellStyle name="Output 2 3 4 2 13 3" xfId="43164" xr:uid="{87E6824E-F5E2-449A-A396-D583BEDDC82B}"/>
    <cellStyle name="Output 2 3 4 2 13 3 2" xfId="43165" xr:uid="{D4FA4FBF-4310-426B-A013-0387E731AFE8}"/>
    <cellStyle name="Output 2 3 4 2 13 3 2 2" xfId="43166" xr:uid="{2D7972F4-721B-4166-9255-584679A94F9C}"/>
    <cellStyle name="Output 2 3 4 2 13 3 3" xfId="43167" xr:uid="{DF162DC9-3EF6-4152-9DD1-ACC995871473}"/>
    <cellStyle name="Output 2 3 4 2 13 4" xfId="43168" xr:uid="{BA54CA77-3BD4-4737-99F5-7556ADD8E40D}"/>
    <cellStyle name="Output 2 3 4 2 13 4 2" xfId="43169" xr:uid="{0AB202F0-0F73-4CB4-BF95-F12655D86C4B}"/>
    <cellStyle name="Output 2 3 4 2 13 5" xfId="43170" xr:uid="{6FD5A193-C7A3-4343-97EF-EC35B2031A0F}"/>
    <cellStyle name="Output 2 3 4 2 14" xfId="43171" xr:uid="{400AF7AE-C36D-4092-B701-2032C9EA0B76}"/>
    <cellStyle name="Output 2 3 4 2 14 2" xfId="43172" xr:uid="{61321D6F-210E-4391-B942-4CA942B965A2}"/>
    <cellStyle name="Output 2 3 4 2 14 2 2" xfId="43173" xr:uid="{6CE4A00E-D0AA-44A1-9889-D47688CE1F55}"/>
    <cellStyle name="Output 2 3 4 2 14 2 2 2" xfId="43174" xr:uid="{31A84B06-F022-461B-8D82-E70AC3FB0E5D}"/>
    <cellStyle name="Output 2 3 4 2 14 2 3" xfId="43175" xr:uid="{1A03AFD0-D500-4942-A008-76C4F3FBB936}"/>
    <cellStyle name="Output 2 3 4 2 14 3" xfId="43176" xr:uid="{E4E45B5D-FDD3-4DD1-9881-FAE45F4DF6E1}"/>
    <cellStyle name="Output 2 3 4 2 14 3 2" xfId="43177" xr:uid="{641408EB-501E-4986-8871-6FBDEC61CFD8}"/>
    <cellStyle name="Output 2 3 4 2 14 3 2 2" xfId="43178" xr:uid="{D2CD896E-395B-42E8-B35C-AB936DC06892}"/>
    <cellStyle name="Output 2 3 4 2 14 3 3" xfId="43179" xr:uid="{D64B985B-48BA-4E98-BCEB-5E17962832C8}"/>
    <cellStyle name="Output 2 3 4 2 14 4" xfId="43180" xr:uid="{FE1FA36B-ADB8-4FE3-8A13-3CF04AA2E926}"/>
    <cellStyle name="Output 2 3 4 2 14 4 2" xfId="43181" xr:uid="{39EFC6D4-F776-453F-A423-421F748334E6}"/>
    <cellStyle name="Output 2 3 4 2 14 5" xfId="43182" xr:uid="{49BB2740-83BC-481F-8DEF-A31A08EF4198}"/>
    <cellStyle name="Output 2 3 4 2 15" xfId="43183" xr:uid="{286A90D4-86DE-48E1-9A72-A32E87D3F8F9}"/>
    <cellStyle name="Output 2 3 4 2 15 2" xfId="43184" xr:uid="{8A14B97E-5B7F-485A-9751-4A4B6117A667}"/>
    <cellStyle name="Output 2 3 4 2 15 2 2" xfId="43185" xr:uid="{38638DCF-FE87-4795-AAB3-44E94EF44476}"/>
    <cellStyle name="Output 2 3 4 2 15 2 2 2" xfId="43186" xr:uid="{79AB2380-47B1-469A-94E4-52B8D2E8DB82}"/>
    <cellStyle name="Output 2 3 4 2 15 2 3" xfId="43187" xr:uid="{636A99F8-33F2-4B4B-B4C0-20A71122D8FD}"/>
    <cellStyle name="Output 2 3 4 2 15 3" xfId="43188" xr:uid="{197B2DC0-C745-433C-9991-1256E02A7137}"/>
    <cellStyle name="Output 2 3 4 2 15 3 2" xfId="43189" xr:uid="{16CD418A-53C7-44C0-AE91-33351B07D12F}"/>
    <cellStyle name="Output 2 3 4 2 15 3 2 2" xfId="43190" xr:uid="{E261CC0F-C473-4C6E-8A74-C04756CF8ED0}"/>
    <cellStyle name="Output 2 3 4 2 15 3 3" xfId="43191" xr:uid="{362E1E6D-9298-41E7-952F-88A9A790A8A3}"/>
    <cellStyle name="Output 2 3 4 2 15 4" xfId="43192" xr:uid="{CE14214C-0F03-4CFF-9504-E9450E7F8517}"/>
    <cellStyle name="Output 2 3 4 2 15 4 2" xfId="43193" xr:uid="{1AF301EE-29DE-47D6-A78C-FCD99C710E99}"/>
    <cellStyle name="Output 2 3 4 2 15 5" xfId="43194" xr:uid="{EE2104E5-F40A-4976-8A46-341FC6E607AA}"/>
    <cellStyle name="Output 2 3 4 2 16" xfId="43195" xr:uid="{2F21B275-17AA-4ACE-9732-21E601332D9B}"/>
    <cellStyle name="Output 2 3 4 2 16 2" xfId="43196" xr:uid="{96AC85B6-6AF1-4B73-9B3B-6D07CDE9335A}"/>
    <cellStyle name="Output 2 3 4 2 16 2 2" xfId="43197" xr:uid="{9BBF5660-1698-4C1C-80A8-E739C18AE63A}"/>
    <cellStyle name="Output 2 3 4 2 16 3" xfId="43198" xr:uid="{C332EC9A-4EF3-4DD2-B084-81CF179E3991}"/>
    <cellStyle name="Output 2 3 4 2 17" xfId="43199" xr:uid="{319030FB-7ED4-4374-BB68-9407329A8E99}"/>
    <cellStyle name="Output 2 3 4 2 17 2" xfId="43200" xr:uid="{8B6FA919-3B63-48BD-9B58-C9C71354CB98}"/>
    <cellStyle name="Output 2 3 4 2 18" xfId="43201" xr:uid="{B3FCA50F-7B0E-4FCC-BD11-93A50E1F9409}"/>
    <cellStyle name="Output 2 3 4 2 2" xfId="43202" xr:uid="{DE91CEB9-EDC5-439D-8857-0AA5BA976C0D}"/>
    <cellStyle name="Output 2 3 4 2 2 2" xfId="43203" xr:uid="{08610C37-540A-448C-94A5-298D145C811C}"/>
    <cellStyle name="Output 2 3 4 2 2 2 2" xfId="43204" xr:uid="{37F0D69C-2EDA-4D7D-BAE9-E4C8F6D3C380}"/>
    <cellStyle name="Output 2 3 4 2 2 2 2 2" xfId="43205" xr:uid="{D2F99DAA-5CC8-48D5-8458-25DA941A9B20}"/>
    <cellStyle name="Output 2 3 4 2 2 2 2 2 2" xfId="43206" xr:uid="{2F1491F0-07D5-4A01-B095-DB89394ABFE4}"/>
    <cellStyle name="Output 2 3 4 2 2 2 2 3" xfId="43207" xr:uid="{FD7E70C1-B53B-42A6-926C-E837619D38B9}"/>
    <cellStyle name="Output 2 3 4 2 2 2 3" xfId="43208" xr:uid="{C0A6DA07-1DBC-420E-B1A7-EE8CC15E8D15}"/>
    <cellStyle name="Output 2 3 4 2 2 2 3 2" xfId="43209" xr:uid="{DE8C3314-EDA9-4763-8682-1F469ECDE1C0}"/>
    <cellStyle name="Output 2 3 4 2 2 2 3 2 2" xfId="43210" xr:uid="{5979B4FA-91DE-4F9D-A417-1922AC820B77}"/>
    <cellStyle name="Output 2 3 4 2 2 2 3 3" xfId="43211" xr:uid="{60AB5569-3FED-49D7-87AC-9FAAB3BBFE43}"/>
    <cellStyle name="Output 2 3 4 2 2 2 4" xfId="43212" xr:uid="{D2B4C27D-A7DD-4DA9-8529-CD11633F397E}"/>
    <cellStyle name="Output 2 3 4 2 2 2 4 2" xfId="43213" xr:uid="{EC4BCDC7-958E-4F88-9370-73140CD9C35E}"/>
    <cellStyle name="Output 2 3 4 2 2 2 5" xfId="43214" xr:uid="{BD3F9720-C853-49B1-9DEE-320997EFD1EF}"/>
    <cellStyle name="Output 2 3 4 2 2 3" xfId="43215" xr:uid="{C8C7AF67-B9F4-4915-BFDE-5FC06D895F5C}"/>
    <cellStyle name="Output 2 3 4 2 2 3 2" xfId="43216" xr:uid="{554BE7FF-CD45-445A-BEFD-7B6675310AAC}"/>
    <cellStyle name="Output 2 3 4 2 2 3 2 2" xfId="43217" xr:uid="{5ED7D252-57C7-431A-8229-3C2495703676}"/>
    <cellStyle name="Output 2 3 4 2 2 3 2 2 2" xfId="43218" xr:uid="{16804628-AEEF-49D8-9581-996119A50506}"/>
    <cellStyle name="Output 2 3 4 2 2 3 2 3" xfId="43219" xr:uid="{B4AD2C14-4305-42B8-9D52-419DCBA9F501}"/>
    <cellStyle name="Output 2 3 4 2 2 3 3" xfId="43220" xr:uid="{1D057806-4364-4D06-BA8C-986D897BF9A9}"/>
    <cellStyle name="Output 2 3 4 2 2 3 3 2" xfId="43221" xr:uid="{7FDDD114-2486-485C-A11A-2A3B7EE48221}"/>
    <cellStyle name="Output 2 3 4 2 2 3 3 2 2" xfId="43222" xr:uid="{3208A7B8-C54C-4ABB-ACFE-A91595EEC9CD}"/>
    <cellStyle name="Output 2 3 4 2 2 3 3 3" xfId="43223" xr:uid="{F7D02FA6-FBE4-48C9-8B8E-8980B53856F5}"/>
    <cellStyle name="Output 2 3 4 2 2 3 4" xfId="43224" xr:uid="{0420F21C-1BAB-40F1-8D7A-DFA064105DF2}"/>
    <cellStyle name="Output 2 3 4 2 2 3 4 2" xfId="43225" xr:uid="{B2FC038F-CFCE-4801-A5AE-6CD87AC37273}"/>
    <cellStyle name="Output 2 3 4 2 2 3 5" xfId="43226" xr:uid="{E9C8B656-2695-40A7-A8D0-DC00C3802E11}"/>
    <cellStyle name="Output 2 3 4 2 2 4" xfId="43227" xr:uid="{3125D2E7-54CE-4565-880B-A836DD5B6CA3}"/>
    <cellStyle name="Output 2 3 4 2 2 4 2" xfId="43228" xr:uid="{99FBA30B-C12F-4C9B-8913-8B7A62DE14BB}"/>
    <cellStyle name="Output 2 3 4 2 2 4 2 2" xfId="43229" xr:uid="{7B9AAC66-6E53-4007-AB35-6B51C67D4507}"/>
    <cellStyle name="Output 2 3 4 2 2 4 2 2 2" xfId="43230" xr:uid="{14F8F8BC-0106-4A83-A9B0-3EBFA4F7A2C6}"/>
    <cellStyle name="Output 2 3 4 2 2 4 2 3" xfId="43231" xr:uid="{9712D048-2B49-4B6F-BA94-980F48A3CD25}"/>
    <cellStyle name="Output 2 3 4 2 2 4 3" xfId="43232" xr:uid="{E75222D9-ACD8-4531-A93D-5EA1DE90C884}"/>
    <cellStyle name="Output 2 3 4 2 2 4 3 2" xfId="43233" xr:uid="{1392AC2C-6500-4C59-8618-B93BB8C44919}"/>
    <cellStyle name="Output 2 3 4 2 2 4 3 2 2" xfId="43234" xr:uid="{87B9AF1D-E785-4ABC-9D35-BB6E5365E49E}"/>
    <cellStyle name="Output 2 3 4 2 2 4 3 3" xfId="43235" xr:uid="{1F973C6E-24A6-4A8F-B3E4-04347EC446BC}"/>
    <cellStyle name="Output 2 3 4 2 2 4 4" xfId="43236" xr:uid="{A9364D4A-8828-47FB-878D-2D1D36C28526}"/>
    <cellStyle name="Output 2 3 4 2 2 4 4 2" xfId="43237" xr:uid="{4CDF965B-5D57-4DAD-A135-56F3A7E50607}"/>
    <cellStyle name="Output 2 3 4 2 2 4 5" xfId="43238" xr:uid="{8444D6FE-8901-408E-B42D-0DBC14665BED}"/>
    <cellStyle name="Output 2 3 4 2 2 5" xfId="43239" xr:uid="{2BC7F176-1315-4766-9C35-9B9C9F3BD260}"/>
    <cellStyle name="Output 2 3 4 2 2 5 2" xfId="43240" xr:uid="{03233143-596C-4230-A94D-838E8A9989A5}"/>
    <cellStyle name="Output 2 3 4 2 2 5 2 2" xfId="43241" xr:uid="{0E7B6D4A-9E80-4497-8084-9D9294CFEBF5}"/>
    <cellStyle name="Output 2 3 4 2 2 5 3" xfId="43242" xr:uid="{D8E1168B-0787-481D-9624-05677AC3204C}"/>
    <cellStyle name="Output 2 3 4 2 2 6" xfId="43243" xr:uid="{CB87C7C8-C0EC-4C9D-83CE-649FCAE9EA08}"/>
    <cellStyle name="Output 2 3 4 2 2 6 2" xfId="43244" xr:uid="{3BE42BA6-BC7D-4B6D-8697-ED44C9FF05FA}"/>
    <cellStyle name="Output 2 3 4 2 2 7" xfId="43245" xr:uid="{EB70C734-9489-4494-8799-BC749B832240}"/>
    <cellStyle name="Output 2 3 4 2 3" xfId="43246" xr:uid="{8E969494-58A2-430F-B137-9E4271736DA2}"/>
    <cellStyle name="Output 2 3 4 2 3 2" xfId="43247" xr:uid="{5D793BDA-537B-416E-864D-F52351B31FAD}"/>
    <cellStyle name="Output 2 3 4 2 3 2 2" xfId="43248" xr:uid="{85AF034D-251F-4530-8B4B-EE965F433126}"/>
    <cellStyle name="Output 2 3 4 2 3 2 2 2" xfId="43249" xr:uid="{761A3B62-79C9-4A56-9A17-4C84633D0BD8}"/>
    <cellStyle name="Output 2 3 4 2 3 2 2 2 2" xfId="43250" xr:uid="{044DB74E-9835-4C1A-A16E-71467344A4E0}"/>
    <cellStyle name="Output 2 3 4 2 3 2 2 3" xfId="43251" xr:uid="{709E081F-3925-48E1-871F-1E426EBEE283}"/>
    <cellStyle name="Output 2 3 4 2 3 2 3" xfId="43252" xr:uid="{55971BA1-F97C-4A6B-AD10-646084E262FB}"/>
    <cellStyle name="Output 2 3 4 2 3 2 3 2" xfId="43253" xr:uid="{9C41D424-D7DE-4574-8E1D-DCA841806A14}"/>
    <cellStyle name="Output 2 3 4 2 3 2 3 2 2" xfId="43254" xr:uid="{D6A7195D-56CC-4788-ADFA-B1D277EFB50F}"/>
    <cellStyle name="Output 2 3 4 2 3 2 3 3" xfId="43255" xr:uid="{C68237AF-9A4E-42DA-B966-43CDB9DD2EF3}"/>
    <cellStyle name="Output 2 3 4 2 3 2 4" xfId="43256" xr:uid="{D5800C0A-7C24-4B22-8BB7-27770D60C708}"/>
    <cellStyle name="Output 2 3 4 2 3 2 4 2" xfId="43257" xr:uid="{CD90F41D-1084-42EA-A1EB-7DB873AF559E}"/>
    <cellStyle name="Output 2 3 4 2 3 2 5" xfId="43258" xr:uid="{01A2AFA3-C74A-4987-ABC7-4C73D1F0DFD5}"/>
    <cellStyle name="Output 2 3 4 2 3 3" xfId="43259" xr:uid="{F2FB9EEA-5B0F-4A53-B232-AE956820B140}"/>
    <cellStyle name="Output 2 3 4 2 3 3 2" xfId="43260" xr:uid="{386CDC3D-833B-4D2A-991D-EBDA43EBA7CB}"/>
    <cellStyle name="Output 2 3 4 2 3 3 2 2" xfId="43261" xr:uid="{52F21686-C89F-480E-9AA1-8F58EF92E070}"/>
    <cellStyle name="Output 2 3 4 2 3 3 2 2 2" xfId="43262" xr:uid="{52B84331-4ED7-418B-9C73-91FB541FB64F}"/>
    <cellStyle name="Output 2 3 4 2 3 3 2 3" xfId="43263" xr:uid="{F453B29D-ACDC-4823-97FE-DE9A6F4EBD39}"/>
    <cellStyle name="Output 2 3 4 2 3 3 3" xfId="43264" xr:uid="{C059DC92-48EB-4FAD-94E9-F4F419AB6B44}"/>
    <cellStyle name="Output 2 3 4 2 3 3 3 2" xfId="43265" xr:uid="{543F418D-71B1-43E1-B405-5FE202FA28BE}"/>
    <cellStyle name="Output 2 3 4 2 3 3 3 2 2" xfId="43266" xr:uid="{BEE1EE0F-C628-4E04-B841-8BC5D3FF25EC}"/>
    <cellStyle name="Output 2 3 4 2 3 3 3 3" xfId="43267" xr:uid="{FB6C6230-4DE0-470E-B6C4-3CCBEE495088}"/>
    <cellStyle name="Output 2 3 4 2 3 3 4" xfId="43268" xr:uid="{B016F90C-027F-4D4B-AC9C-8C82C4F78135}"/>
    <cellStyle name="Output 2 3 4 2 3 3 4 2" xfId="43269" xr:uid="{F78ABC45-B59D-4744-B559-1BC87C1AB56C}"/>
    <cellStyle name="Output 2 3 4 2 3 3 5" xfId="43270" xr:uid="{AC76A29A-750E-4C32-BDD4-97D21A4F1911}"/>
    <cellStyle name="Output 2 3 4 2 3 4" xfId="43271" xr:uid="{883E0C51-8217-4B30-8BE4-BFFE4455A10A}"/>
    <cellStyle name="Output 2 3 4 2 3 4 2" xfId="43272" xr:uid="{C22FBA61-7A36-4762-8101-D6050C7F6F2D}"/>
    <cellStyle name="Output 2 3 4 2 3 4 2 2" xfId="43273" xr:uid="{DAC55AE6-219E-4764-BDC3-DE0B2EB745F0}"/>
    <cellStyle name="Output 2 3 4 2 3 4 2 2 2" xfId="43274" xr:uid="{49245FC4-3460-4024-AF7D-50670F759747}"/>
    <cellStyle name="Output 2 3 4 2 3 4 2 3" xfId="43275" xr:uid="{D559116F-1FDD-4FCE-A55E-33B0527CD421}"/>
    <cellStyle name="Output 2 3 4 2 3 4 3" xfId="43276" xr:uid="{C22D5E18-E3AB-4BFD-ACEE-EC849124E3E5}"/>
    <cellStyle name="Output 2 3 4 2 3 4 3 2" xfId="43277" xr:uid="{A432DC63-0638-4641-9409-7D7137C669A4}"/>
    <cellStyle name="Output 2 3 4 2 3 4 3 2 2" xfId="43278" xr:uid="{78AE0A76-058A-4DE6-9433-509D9C696330}"/>
    <cellStyle name="Output 2 3 4 2 3 4 3 3" xfId="43279" xr:uid="{15CD107E-34FE-4E15-897C-F7E662E39243}"/>
    <cellStyle name="Output 2 3 4 2 3 4 4" xfId="43280" xr:uid="{08C59C12-E785-4D94-AD67-47FE769AC589}"/>
    <cellStyle name="Output 2 3 4 2 3 4 4 2" xfId="43281" xr:uid="{3A4D6FDE-3665-4A83-9941-0786E6ABCAC4}"/>
    <cellStyle name="Output 2 3 4 2 3 4 5" xfId="43282" xr:uid="{FFAB21A2-710C-4831-8792-D9B33520B120}"/>
    <cellStyle name="Output 2 3 4 2 3 5" xfId="43283" xr:uid="{62E5BD34-C9BD-434F-ADA2-29AE0E74E973}"/>
    <cellStyle name="Output 2 3 4 2 3 5 2" xfId="43284" xr:uid="{36F39119-346C-44DD-AD0F-ACE6C74A7D99}"/>
    <cellStyle name="Output 2 3 4 2 3 5 2 2" xfId="43285" xr:uid="{B8B48462-6A4A-4A6E-84B5-36B16A5CC320}"/>
    <cellStyle name="Output 2 3 4 2 3 5 3" xfId="43286" xr:uid="{BC178E51-6AA1-49DF-996C-91ADC31E2E24}"/>
    <cellStyle name="Output 2 3 4 2 3 6" xfId="43287" xr:uid="{352B96DF-1374-499A-8F36-1AAC50E3C73B}"/>
    <cellStyle name="Output 2 3 4 2 3 6 2" xfId="43288" xr:uid="{0530B01B-14D1-473A-95AE-86898D957252}"/>
    <cellStyle name="Output 2 3 4 2 3 7" xfId="43289" xr:uid="{D2F0EEA1-E78A-4185-A37F-A7889ACC1C4D}"/>
    <cellStyle name="Output 2 3 4 2 4" xfId="43290" xr:uid="{D310CB46-9731-4B32-837A-07592262AC32}"/>
    <cellStyle name="Output 2 3 4 2 4 2" xfId="43291" xr:uid="{EC7FD095-F9C8-48F5-8318-DE06C4DACAB1}"/>
    <cellStyle name="Output 2 3 4 2 4 2 2" xfId="43292" xr:uid="{328EAFA0-4797-4AC8-90D2-98FCE47AF528}"/>
    <cellStyle name="Output 2 3 4 2 4 2 2 2" xfId="43293" xr:uid="{C36CEE79-89AF-4756-9CF4-36D25D6B68E2}"/>
    <cellStyle name="Output 2 3 4 2 4 2 2 2 2" xfId="43294" xr:uid="{42FF2C0A-53A4-428E-94A5-9D68AE87FA13}"/>
    <cellStyle name="Output 2 3 4 2 4 2 2 3" xfId="43295" xr:uid="{B4D61B2F-4CD8-4453-8BA5-C21DA2AB2141}"/>
    <cellStyle name="Output 2 3 4 2 4 2 3" xfId="43296" xr:uid="{7DC8F9D5-0BEF-4A47-B16F-5A973216ADCF}"/>
    <cellStyle name="Output 2 3 4 2 4 2 3 2" xfId="43297" xr:uid="{0D9BF79D-A2F0-4687-89B3-8DC53B485CBD}"/>
    <cellStyle name="Output 2 3 4 2 4 2 3 2 2" xfId="43298" xr:uid="{929EB829-5694-41CC-B6C3-3C1DC1AA895E}"/>
    <cellStyle name="Output 2 3 4 2 4 2 3 3" xfId="43299" xr:uid="{66AB2823-3162-4F7F-B502-F8FF4D3E962D}"/>
    <cellStyle name="Output 2 3 4 2 4 2 4" xfId="43300" xr:uid="{F4075EBA-C485-4584-84D2-978E68158B7C}"/>
    <cellStyle name="Output 2 3 4 2 4 2 4 2" xfId="43301" xr:uid="{84B65BCD-FF2E-4498-A736-7BE7D6F62ABC}"/>
    <cellStyle name="Output 2 3 4 2 4 2 5" xfId="43302" xr:uid="{5557BE8B-0E2B-4E0D-A686-FF7C85E92C8C}"/>
    <cellStyle name="Output 2 3 4 2 4 3" xfId="43303" xr:uid="{5201CAF0-B8E2-4973-87C6-F481D6AC6100}"/>
    <cellStyle name="Output 2 3 4 2 4 3 2" xfId="43304" xr:uid="{0B811B48-2F20-4B85-A163-ACA6541022C7}"/>
    <cellStyle name="Output 2 3 4 2 4 3 2 2" xfId="43305" xr:uid="{D560900D-8AA9-44D2-8FF5-D0166ED0A406}"/>
    <cellStyle name="Output 2 3 4 2 4 3 2 2 2" xfId="43306" xr:uid="{DDF6CB3F-E48E-49CE-8208-202F7C11A52F}"/>
    <cellStyle name="Output 2 3 4 2 4 3 2 3" xfId="43307" xr:uid="{52135258-219C-4626-89A6-6EEEDD2CB1EE}"/>
    <cellStyle name="Output 2 3 4 2 4 3 3" xfId="43308" xr:uid="{45FACDD6-C9CD-499B-92E8-040A779F50E8}"/>
    <cellStyle name="Output 2 3 4 2 4 3 3 2" xfId="43309" xr:uid="{38551AFE-861B-4F7E-9C4F-28BA0A26EDCD}"/>
    <cellStyle name="Output 2 3 4 2 4 3 3 2 2" xfId="43310" xr:uid="{D14FD0BC-0E7C-4849-8DB1-838B858D3E22}"/>
    <cellStyle name="Output 2 3 4 2 4 3 3 3" xfId="43311" xr:uid="{A063DBA0-F256-405B-9EB5-943DB1DFAA1F}"/>
    <cellStyle name="Output 2 3 4 2 4 3 4" xfId="43312" xr:uid="{D3265DD8-567B-4A0D-8968-96AE945FFB29}"/>
    <cellStyle name="Output 2 3 4 2 4 3 4 2" xfId="43313" xr:uid="{187C79DB-962D-4DBB-8794-89D876A1E4D8}"/>
    <cellStyle name="Output 2 3 4 2 4 3 5" xfId="43314" xr:uid="{947D9A75-1293-4784-9261-7D64184CCDE9}"/>
    <cellStyle name="Output 2 3 4 2 4 4" xfId="43315" xr:uid="{85986902-F34C-499E-9BAD-C915430C4081}"/>
    <cellStyle name="Output 2 3 4 2 4 4 2" xfId="43316" xr:uid="{DEC92FBE-9C8D-4756-81DD-8B7A7016D054}"/>
    <cellStyle name="Output 2 3 4 2 4 4 2 2" xfId="43317" xr:uid="{059DFE32-78AB-434E-9407-67D7EFE26069}"/>
    <cellStyle name="Output 2 3 4 2 4 4 2 2 2" xfId="43318" xr:uid="{D641E094-C0E0-4B70-BABB-06646827CB6A}"/>
    <cellStyle name="Output 2 3 4 2 4 4 2 3" xfId="43319" xr:uid="{4C999D3D-6211-47C7-97C3-23DCAD174F04}"/>
    <cellStyle name="Output 2 3 4 2 4 4 3" xfId="43320" xr:uid="{3E5A8426-9733-4154-BCEB-0BB6EA9B7724}"/>
    <cellStyle name="Output 2 3 4 2 4 4 3 2" xfId="43321" xr:uid="{728ED221-5C99-4282-A7AA-8CBC137785AE}"/>
    <cellStyle name="Output 2 3 4 2 4 4 3 2 2" xfId="43322" xr:uid="{34C0343A-235C-4856-92D8-26463D6A1B4D}"/>
    <cellStyle name="Output 2 3 4 2 4 4 3 3" xfId="43323" xr:uid="{349832EF-3156-41D1-AC8E-6F87AF456740}"/>
    <cellStyle name="Output 2 3 4 2 4 4 4" xfId="43324" xr:uid="{7E44AF22-4999-4494-9F05-5F55D0A77A03}"/>
    <cellStyle name="Output 2 3 4 2 4 4 4 2" xfId="43325" xr:uid="{D7DFAF2F-CED5-4DDC-9167-D9E32BA4535F}"/>
    <cellStyle name="Output 2 3 4 2 4 4 5" xfId="43326" xr:uid="{81147C34-B579-4B2A-91F1-F823125895A2}"/>
    <cellStyle name="Output 2 3 4 2 4 5" xfId="43327" xr:uid="{7734D98D-5429-4050-8BDD-F4285224B732}"/>
    <cellStyle name="Output 2 3 4 2 4 5 2" xfId="43328" xr:uid="{7F8CF92E-09D4-4D7D-A104-8AF4E7105DA2}"/>
    <cellStyle name="Output 2 3 4 2 4 5 2 2" xfId="43329" xr:uid="{AC50119D-D469-495B-8A50-AF85A055DBC8}"/>
    <cellStyle name="Output 2 3 4 2 4 5 3" xfId="43330" xr:uid="{0321521B-A448-4B9B-8FD9-F76950458785}"/>
    <cellStyle name="Output 2 3 4 2 4 6" xfId="43331" xr:uid="{ACDB422B-58F5-4D53-B20A-65838928E14B}"/>
    <cellStyle name="Output 2 3 4 2 4 6 2" xfId="43332" xr:uid="{44DB5624-7C25-44B7-B9FF-81324925D0EE}"/>
    <cellStyle name="Output 2 3 4 2 4 7" xfId="43333" xr:uid="{153B802C-72F7-40EA-BE08-E5E3FAE2508D}"/>
    <cellStyle name="Output 2 3 4 2 5" xfId="43334" xr:uid="{FC715B9D-3F0A-4DE8-B003-30CE27E6A280}"/>
    <cellStyle name="Output 2 3 4 2 5 2" xfId="43335" xr:uid="{313F3271-B8E2-435A-A2D4-47A38581D55F}"/>
    <cellStyle name="Output 2 3 4 2 5 2 2" xfId="43336" xr:uid="{89E0EEE7-DE72-4CAB-B17B-8874DD31261F}"/>
    <cellStyle name="Output 2 3 4 2 5 2 2 2" xfId="43337" xr:uid="{9FF4159F-9A50-4901-9D9E-DE5D0A41838A}"/>
    <cellStyle name="Output 2 3 4 2 5 2 2 2 2" xfId="43338" xr:uid="{ACADCD5D-0CAE-432C-8FD1-D7175974D2AC}"/>
    <cellStyle name="Output 2 3 4 2 5 2 2 3" xfId="43339" xr:uid="{00891414-5CB5-431E-B8F8-F16F47D93EAE}"/>
    <cellStyle name="Output 2 3 4 2 5 2 3" xfId="43340" xr:uid="{09D31D53-BBA0-4847-BB97-77D6AC76C851}"/>
    <cellStyle name="Output 2 3 4 2 5 2 3 2" xfId="43341" xr:uid="{F6668E1F-7A84-4889-9371-6FF86BBBDD4C}"/>
    <cellStyle name="Output 2 3 4 2 5 2 3 2 2" xfId="43342" xr:uid="{8A1F5C48-3695-4550-98F4-A8D2A40EF6F2}"/>
    <cellStyle name="Output 2 3 4 2 5 2 3 3" xfId="43343" xr:uid="{D50C9733-1AEE-4517-9497-B9251B353CBA}"/>
    <cellStyle name="Output 2 3 4 2 5 2 4" xfId="43344" xr:uid="{205C6B9B-8026-44F0-A747-ED0D62D6B315}"/>
    <cellStyle name="Output 2 3 4 2 5 2 4 2" xfId="43345" xr:uid="{6D6807B6-7693-4F08-B897-E5533E40B685}"/>
    <cellStyle name="Output 2 3 4 2 5 2 5" xfId="43346" xr:uid="{180C03A7-59E3-4F34-97B7-C2405764A43E}"/>
    <cellStyle name="Output 2 3 4 2 5 3" xfId="43347" xr:uid="{D7578E35-70FB-4E5E-B80D-3C8E6AEE60A4}"/>
    <cellStyle name="Output 2 3 4 2 5 3 2" xfId="43348" xr:uid="{2154284C-C0D2-4CA2-A02E-AE25F4A581A4}"/>
    <cellStyle name="Output 2 3 4 2 5 3 2 2" xfId="43349" xr:uid="{A5364F43-E62F-452E-B863-50BB752154F1}"/>
    <cellStyle name="Output 2 3 4 2 5 3 2 2 2" xfId="43350" xr:uid="{B8B0218D-001A-43E4-B920-ABFCF854E62C}"/>
    <cellStyle name="Output 2 3 4 2 5 3 2 3" xfId="43351" xr:uid="{215F7974-3A6E-4317-98D3-14F9FCF96CFA}"/>
    <cellStyle name="Output 2 3 4 2 5 3 3" xfId="43352" xr:uid="{09E1E229-8DD1-4EAD-B3D7-8EDCB9CB884B}"/>
    <cellStyle name="Output 2 3 4 2 5 3 3 2" xfId="43353" xr:uid="{27106CAE-EB00-4C6E-917B-8001F783F839}"/>
    <cellStyle name="Output 2 3 4 2 5 3 3 2 2" xfId="43354" xr:uid="{D0E91F74-9184-400E-9737-469E34EA69B6}"/>
    <cellStyle name="Output 2 3 4 2 5 3 3 3" xfId="43355" xr:uid="{8CCC372B-6776-44CB-A9F0-228D4B1BADA0}"/>
    <cellStyle name="Output 2 3 4 2 5 3 4" xfId="43356" xr:uid="{97288BE6-3B9D-41CB-BCA4-7AFD29AE76D9}"/>
    <cellStyle name="Output 2 3 4 2 5 3 4 2" xfId="43357" xr:uid="{1F5566DC-E069-472F-B7E4-BCE143E412AA}"/>
    <cellStyle name="Output 2 3 4 2 5 3 5" xfId="43358" xr:uid="{81C3BBCE-1DF5-4221-B5B1-475F2F949138}"/>
    <cellStyle name="Output 2 3 4 2 5 4" xfId="43359" xr:uid="{49C7E4EF-8180-465C-8FF0-7678388519C4}"/>
    <cellStyle name="Output 2 3 4 2 5 4 2" xfId="43360" xr:uid="{8305F90A-2A91-4C9F-B9B1-A6E64D83DA56}"/>
    <cellStyle name="Output 2 3 4 2 5 4 2 2" xfId="43361" xr:uid="{DE5E30DD-67BC-49BA-ADED-A2C1D2CF9148}"/>
    <cellStyle name="Output 2 3 4 2 5 4 2 2 2" xfId="43362" xr:uid="{5C0CAB55-044B-4AFC-B941-8F3DA4403068}"/>
    <cellStyle name="Output 2 3 4 2 5 4 2 3" xfId="43363" xr:uid="{CFABE17E-9EE1-4F3C-8215-8414469A1E59}"/>
    <cellStyle name="Output 2 3 4 2 5 4 3" xfId="43364" xr:uid="{4567AE74-CFCC-4073-9236-DB4733D8F0E5}"/>
    <cellStyle name="Output 2 3 4 2 5 4 3 2" xfId="43365" xr:uid="{B38E1602-2E7B-43B7-9B6A-39CCD2D14AB7}"/>
    <cellStyle name="Output 2 3 4 2 5 4 3 2 2" xfId="43366" xr:uid="{282A58EB-1550-41E7-9096-7E90E67FE6A5}"/>
    <cellStyle name="Output 2 3 4 2 5 4 3 3" xfId="43367" xr:uid="{937CFF82-3943-4466-8695-557AAC54E59F}"/>
    <cellStyle name="Output 2 3 4 2 5 4 4" xfId="43368" xr:uid="{AB90523E-D87F-46B2-84F7-B914A104ED9B}"/>
    <cellStyle name="Output 2 3 4 2 5 4 4 2" xfId="43369" xr:uid="{E392F57F-709E-4E5B-B578-F252E7FB8BD7}"/>
    <cellStyle name="Output 2 3 4 2 5 4 5" xfId="43370" xr:uid="{AF8BCA0D-3D42-4DDE-85FB-175C899014C0}"/>
    <cellStyle name="Output 2 3 4 2 5 5" xfId="43371" xr:uid="{ECA28B34-5719-4726-AE29-DF527E3E4A67}"/>
    <cellStyle name="Output 2 3 4 2 5 5 2" xfId="43372" xr:uid="{E8E9C0FF-C606-4966-935A-43221494A8FB}"/>
    <cellStyle name="Output 2 3 4 2 5 5 2 2" xfId="43373" xr:uid="{241FDFE3-B61F-4BD5-AEBA-3D0C466E5B91}"/>
    <cellStyle name="Output 2 3 4 2 5 5 3" xfId="43374" xr:uid="{1815FABF-DCFB-40BA-A3BE-92B4474077A3}"/>
    <cellStyle name="Output 2 3 4 2 5 6" xfId="43375" xr:uid="{26098A21-2012-4BA7-A424-98A10CA1AF05}"/>
    <cellStyle name="Output 2 3 4 2 5 6 2" xfId="43376" xr:uid="{1248C6AE-03DC-4955-99A9-1F73229BC132}"/>
    <cellStyle name="Output 2 3 4 2 5 7" xfId="43377" xr:uid="{933195ED-F11F-471F-9124-D403FA2D4013}"/>
    <cellStyle name="Output 2 3 4 2 6" xfId="43378" xr:uid="{C6561C8D-9F03-4155-A8B5-C614698C1811}"/>
    <cellStyle name="Output 2 3 4 2 6 2" xfId="43379" xr:uid="{B2DDE3FD-E492-4756-8B20-23E8799C8C45}"/>
    <cellStyle name="Output 2 3 4 2 6 2 2" xfId="43380" xr:uid="{F333DE31-EDFB-46F4-906F-E73A08893EC8}"/>
    <cellStyle name="Output 2 3 4 2 6 2 2 2" xfId="43381" xr:uid="{B82FBFB2-4E06-49D7-8EB6-64FA15FE8DAD}"/>
    <cellStyle name="Output 2 3 4 2 6 2 2 2 2" xfId="43382" xr:uid="{95F76A00-DD27-4207-B95D-94F4F6195FC1}"/>
    <cellStyle name="Output 2 3 4 2 6 2 2 3" xfId="43383" xr:uid="{51534F6E-BE59-4128-A13D-8909E763D1AC}"/>
    <cellStyle name="Output 2 3 4 2 6 2 3" xfId="43384" xr:uid="{63663C48-A31D-4EC6-8614-24F05A6ECAEE}"/>
    <cellStyle name="Output 2 3 4 2 6 2 3 2" xfId="43385" xr:uid="{3FEF57A9-EB25-4F0C-9F90-B06D56001EBF}"/>
    <cellStyle name="Output 2 3 4 2 6 2 3 2 2" xfId="43386" xr:uid="{1DDD42CC-73BF-4092-8C2C-F947DE029C62}"/>
    <cellStyle name="Output 2 3 4 2 6 2 3 3" xfId="43387" xr:uid="{2E8C6AEE-5480-4F96-93DA-2BBF402EC2B6}"/>
    <cellStyle name="Output 2 3 4 2 6 2 4" xfId="43388" xr:uid="{347CB8A2-A874-4AD8-9BB5-2F90C73D4531}"/>
    <cellStyle name="Output 2 3 4 2 6 2 4 2" xfId="43389" xr:uid="{3D410604-27B9-4ED4-862D-9040720990F1}"/>
    <cellStyle name="Output 2 3 4 2 6 2 5" xfId="43390" xr:uid="{708C0AB9-CBCB-40DF-9454-EF03A2571561}"/>
    <cellStyle name="Output 2 3 4 2 6 3" xfId="43391" xr:uid="{96527898-3436-4D95-AB46-6B2A808311E6}"/>
    <cellStyle name="Output 2 3 4 2 6 3 2" xfId="43392" xr:uid="{56759FAB-1153-4C3B-9CB9-0CE55A4E18DA}"/>
    <cellStyle name="Output 2 3 4 2 6 3 2 2" xfId="43393" xr:uid="{DD084D95-4045-46B2-8A9C-C24E196314E1}"/>
    <cellStyle name="Output 2 3 4 2 6 3 2 2 2" xfId="43394" xr:uid="{C3897A75-26CB-41EB-B47D-082DD7DD4AE1}"/>
    <cellStyle name="Output 2 3 4 2 6 3 2 3" xfId="43395" xr:uid="{57DA4659-D739-4ADB-9026-559B52ACF4C3}"/>
    <cellStyle name="Output 2 3 4 2 6 3 3" xfId="43396" xr:uid="{302147F1-6744-4E8C-92D5-027F61754105}"/>
    <cellStyle name="Output 2 3 4 2 6 3 3 2" xfId="43397" xr:uid="{8060CAAE-C53D-43CE-B509-A6CBEE654C39}"/>
    <cellStyle name="Output 2 3 4 2 6 3 3 2 2" xfId="43398" xr:uid="{A932F495-C34D-4F02-9D3F-51131C2DF0BC}"/>
    <cellStyle name="Output 2 3 4 2 6 3 3 3" xfId="43399" xr:uid="{B513CC4C-91D5-4693-8A2A-D5553E2A15A0}"/>
    <cellStyle name="Output 2 3 4 2 6 3 4" xfId="43400" xr:uid="{9377EBA6-ABC9-4C81-A3E9-59B604864B75}"/>
    <cellStyle name="Output 2 3 4 2 6 3 4 2" xfId="43401" xr:uid="{2452DD83-F7C6-4624-9809-57519BD5F2E0}"/>
    <cellStyle name="Output 2 3 4 2 6 3 5" xfId="43402" xr:uid="{04E70494-E72F-40B4-B15F-9A7B0604977A}"/>
    <cellStyle name="Output 2 3 4 2 6 4" xfId="43403" xr:uid="{D30D7735-4C6F-4D9C-97D9-188C1531FA4B}"/>
    <cellStyle name="Output 2 3 4 2 6 4 2" xfId="43404" xr:uid="{FB55A63B-EAF1-4930-908B-223562E73962}"/>
    <cellStyle name="Output 2 3 4 2 6 4 2 2" xfId="43405" xr:uid="{BFFEC5FE-4D0F-408F-9719-41718945E6EC}"/>
    <cellStyle name="Output 2 3 4 2 6 4 2 2 2" xfId="43406" xr:uid="{55AAC3C8-7C3E-438C-AA12-906FA09568F0}"/>
    <cellStyle name="Output 2 3 4 2 6 4 2 3" xfId="43407" xr:uid="{6CFFCBD4-6340-4518-BA27-452C73E6442A}"/>
    <cellStyle name="Output 2 3 4 2 6 4 3" xfId="43408" xr:uid="{912760CD-8700-4F50-B0D0-691A89C39603}"/>
    <cellStyle name="Output 2 3 4 2 6 4 3 2" xfId="43409" xr:uid="{61361B1D-16AF-4AB0-9663-6A636C5C6753}"/>
    <cellStyle name="Output 2 3 4 2 6 4 3 2 2" xfId="43410" xr:uid="{73B12612-A22E-4A4A-884B-E2C56EAE896A}"/>
    <cellStyle name="Output 2 3 4 2 6 4 3 3" xfId="43411" xr:uid="{F2D48818-8296-4C13-BBB9-988B55D39F0F}"/>
    <cellStyle name="Output 2 3 4 2 6 4 4" xfId="43412" xr:uid="{E9D7421A-5E79-4639-977C-7F311F60D473}"/>
    <cellStyle name="Output 2 3 4 2 6 4 4 2" xfId="43413" xr:uid="{C9A6A5FD-58ED-4ECD-9165-B56481177B72}"/>
    <cellStyle name="Output 2 3 4 2 6 4 5" xfId="43414" xr:uid="{85871B77-26CD-45B2-B2E1-DD1BFBADB60A}"/>
    <cellStyle name="Output 2 3 4 2 6 5" xfId="43415" xr:uid="{1F6DE236-5499-4E2C-B22A-325A8A8B89CD}"/>
    <cellStyle name="Output 2 3 4 2 6 5 2" xfId="43416" xr:uid="{C027D2C0-9086-42B6-A0BC-59B5DBABF2AE}"/>
    <cellStyle name="Output 2 3 4 2 6 5 2 2" xfId="43417" xr:uid="{F5FE5530-129C-42AC-AFA8-2F3344978CFA}"/>
    <cellStyle name="Output 2 3 4 2 6 5 3" xfId="43418" xr:uid="{2E6E0EED-C66E-497D-AE4F-F7E7316483E4}"/>
    <cellStyle name="Output 2 3 4 2 6 6" xfId="43419" xr:uid="{82334ADD-6172-4000-B2CF-4AC5529677A9}"/>
    <cellStyle name="Output 2 3 4 2 6 6 2" xfId="43420" xr:uid="{5A0B3764-F127-400C-BDC7-3E5EFA4B7B53}"/>
    <cellStyle name="Output 2 3 4 2 6 7" xfId="43421" xr:uid="{F11FAFE1-FE1E-43CA-B005-58D4B1C9EFFC}"/>
    <cellStyle name="Output 2 3 4 2 7" xfId="43422" xr:uid="{B3C1857C-A12D-45AF-B894-D098A41590ED}"/>
    <cellStyle name="Output 2 3 4 2 7 2" xfId="43423" xr:uid="{6A508A9E-AB28-4A7F-AE56-0497FD761F62}"/>
    <cellStyle name="Output 2 3 4 2 7 2 2" xfId="43424" xr:uid="{8881B5F5-6B4D-4451-A195-F408E6975997}"/>
    <cellStyle name="Output 2 3 4 2 7 2 2 2" xfId="43425" xr:uid="{3936C611-ACA1-4AAB-9E25-EFA74A080492}"/>
    <cellStyle name="Output 2 3 4 2 7 2 2 2 2" xfId="43426" xr:uid="{CB5E5DE7-123B-4235-91C9-06D9A749A678}"/>
    <cellStyle name="Output 2 3 4 2 7 2 2 3" xfId="43427" xr:uid="{55DABB50-2E94-4502-BFCB-F02A9D0688C2}"/>
    <cellStyle name="Output 2 3 4 2 7 2 3" xfId="43428" xr:uid="{D88228B2-88C5-4BFC-B55A-60298D24C4E4}"/>
    <cellStyle name="Output 2 3 4 2 7 2 3 2" xfId="43429" xr:uid="{808ABBE5-2A0F-4E01-9F2B-E1AE94F08D29}"/>
    <cellStyle name="Output 2 3 4 2 7 2 3 2 2" xfId="43430" xr:uid="{9E289882-20FD-4685-AE29-41150C04F4CE}"/>
    <cellStyle name="Output 2 3 4 2 7 2 3 3" xfId="43431" xr:uid="{95C84B37-62D3-483C-9792-13B742194253}"/>
    <cellStyle name="Output 2 3 4 2 7 2 4" xfId="43432" xr:uid="{91A629E2-BD81-476F-9CDD-A4610F85408A}"/>
    <cellStyle name="Output 2 3 4 2 7 2 4 2" xfId="43433" xr:uid="{75AFBE61-4294-4876-B6E2-628476E7C03B}"/>
    <cellStyle name="Output 2 3 4 2 7 2 5" xfId="43434" xr:uid="{C2DE27FD-95B0-4C75-9D46-552F094D20E2}"/>
    <cellStyle name="Output 2 3 4 2 7 3" xfId="43435" xr:uid="{5F8DFA9F-C742-406A-87C1-528CDB605511}"/>
    <cellStyle name="Output 2 3 4 2 7 3 2" xfId="43436" xr:uid="{91920355-EDBE-4815-8A5A-15AA69310E39}"/>
    <cellStyle name="Output 2 3 4 2 7 3 2 2" xfId="43437" xr:uid="{3229E039-39AA-4CCA-A9F6-603578455BAB}"/>
    <cellStyle name="Output 2 3 4 2 7 3 2 2 2" xfId="43438" xr:uid="{8D8480C9-A695-4251-9DC9-6464AA0E382A}"/>
    <cellStyle name="Output 2 3 4 2 7 3 2 3" xfId="43439" xr:uid="{EAA6320D-FEF8-4CC2-9A0E-DA5E420CCA1D}"/>
    <cellStyle name="Output 2 3 4 2 7 3 3" xfId="43440" xr:uid="{024FF25B-FAA8-4022-B476-2FF8B8A22C58}"/>
    <cellStyle name="Output 2 3 4 2 7 3 3 2" xfId="43441" xr:uid="{11543C5D-FFF5-41E1-96AA-654DE164063C}"/>
    <cellStyle name="Output 2 3 4 2 7 3 3 2 2" xfId="43442" xr:uid="{F3650CC3-819A-4C64-BB36-BDBE3E405815}"/>
    <cellStyle name="Output 2 3 4 2 7 3 3 3" xfId="43443" xr:uid="{D2F2B7F4-86AB-4ECF-B383-5E2375559945}"/>
    <cellStyle name="Output 2 3 4 2 7 3 4" xfId="43444" xr:uid="{272A9972-AE0F-4F61-B03B-D901FAA40CD9}"/>
    <cellStyle name="Output 2 3 4 2 7 3 4 2" xfId="43445" xr:uid="{EBB20AEF-AF31-4434-98D8-DDDBDCDA2FF0}"/>
    <cellStyle name="Output 2 3 4 2 7 3 5" xfId="43446" xr:uid="{341BF36C-8C29-471C-A6F0-EEA199BB3D79}"/>
    <cellStyle name="Output 2 3 4 2 7 4" xfId="43447" xr:uid="{8536A77F-D4E4-4FD1-8FB4-B0E4E7AE0D16}"/>
    <cellStyle name="Output 2 3 4 2 7 4 2" xfId="43448" xr:uid="{F4ED3996-CBF8-47AA-84C9-E129957BF7B1}"/>
    <cellStyle name="Output 2 3 4 2 7 4 2 2" xfId="43449" xr:uid="{30E3CD78-6777-4C07-97C6-21B36DD4214F}"/>
    <cellStyle name="Output 2 3 4 2 7 4 2 2 2" xfId="43450" xr:uid="{A3ACB5BC-A22C-4C19-831C-2145D8ED66C2}"/>
    <cellStyle name="Output 2 3 4 2 7 4 2 3" xfId="43451" xr:uid="{CB4AA445-C61F-44E0-A76A-A79977D94B9B}"/>
    <cellStyle name="Output 2 3 4 2 7 4 3" xfId="43452" xr:uid="{786D53CF-238D-477F-B6CB-0F9EB14154FF}"/>
    <cellStyle name="Output 2 3 4 2 7 4 3 2" xfId="43453" xr:uid="{4A5672D4-27FE-4EBA-A422-4F5A5B8EFD58}"/>
    <cellStyle name="Output 2 3 4 2 7 4 3 2 2" xfId="43454" xr:uid="{F6D738C6-57F4-4CFB-B3E0-FC1498F10007}"/>
    <cellStyle name="Output 2 3 4 2 7 4 3 3" xfId="43455" xr:uid="{A6466803-94FB-46A5-909A-AE1290056031}"/>
    <cellStyle name="Output 2 3 4 2 7 4 4" xfId="43456" xr:uid="{5C4F7845-B000-4565-9FC4-6353AEAA0C6E}"/>
    <cellStyle name="Output 2 3 4 2 7 4 4 2" xfId="43457" xr:uid="{20B4A5E8-BADD-486F-A0B7-0F961865C889}"/>
    <cellStyle name="Output 2 3 4 2 7 4 5" xfId="43458" xr:uid="{CD521CAA-02BF-4C86-A3BA-467F2575034D}"/>
    <cellStyle name="Output 2 3 4 2 7 5" xfId="43459" xr:uid="{F78DC869-50C6-4AE6-873E-E485A855CE9C}"/>
    <cellStyle name="Output 2 3 4 2 7 5 2" xfId="43460" xr:uid="{4405B48D-3CAC-4E86-A85A-643BB74881F0}"/>
    <cellStyle name="Output 2 3 4 2 7 5 2 2" xfId="43461" xr:uid="{5EFA6BF3-3218-4381-85DC-52E1B3A4A465}"/>
    <cellStyle name="Output 2 3 4 2 7 5 3" xfId="43462" xr:uid="{1F824614-FF19-4860-9AC7-6384FEB7D3F7}"/>
    <cellStyle name="Output 2 3 4 2 7 6" xfId="43463" xr:uid="{009EB555-265A-4113-86B2-88E8F730157E}"/>
    <cellStyle name="Output 2 3 4 2 7 6 2" xfId="43464" xr:uid="{F9408ABB-92D2-4D91-B9AD-2B2F9BA48245}"/>
    <cellStyle name="Output 2 3 4 2 7 7" xfId="43465" xr:uid="{F84DA1C9-9F37-4F54-A9E1-876136418E5C}"/>
    <cellStyle name="Output 2 3 4 2 8" xfId="43466" xr:uid="{FD34C3F1-63A5-4815-90DB-3D2779819866}"/>
    <cellStyle name="Output 2 3 4 2 8 2" xfId="43467" xr:uid="{6DF44518-1339-4E3A-8FEF-14259F52579C}"/>
    <cellStyle name="Output 2 3 4 2 8 2 2" xfId="43468" xr:uid="{B10C5F48-007A-4CD9-A2B7-485DF0273DE7}"/>
    <cellStyle name="Output 2 3 4 2 8 2 2 2" xfId="43469" xr:uid="{279ACD2D-C174-4910-AF39-070A9B3418FF}"/>
    <cellStyle name="Output 2 3 4 2 8 2 2 2 2" xfId="43470" xr:uid="{38A19CCE-5BEF-4B4F-ABC5-468C38157690}"/>
    <cellStyle name="Output 2 3 4 2 8 2 2 3" xfId="43471" xr:uid="{1B7C78CF-89FA-4AB2-B582-0248A36621BF}"/>
    <cellStyle name="Output 2 3 4 2 8 2 3" xfId="43472" xr:uid="{A5200DF7-EECE-4204-9DCF-8E2AFEFAE402}"/>
    <cellStyle name="Output 2 3 4 2 8 2 3 2" xfId="43473" xr:uid="{208CEC3D-99A2-43B3-B369-105129E76E9A}"/>
    <cellStyle name="Output 2 3 4 2 8 2 3 2 2" xfId="43474" xr:uid="{5851D1E7-72D1-433E-A887-428A50DA570B}"/>
    <cellStyle name="Output 2 3 4 2 8 2 3 3" xfId="43475" xr:uid="{60B0A8DB-D60F-40C4-B4A7-481DB3BE8B01}"/>
    <cellStyle name="Output 2 3 4 2 8 2 4" xfId="43476" xr:uid="{FFE51915-D9D5-4EC9-B3CB-4AC670724E6C}"/>
    <cellStyle name="Output 2 3 4 2 8 2 4 2" xfId="43477" xr:uid="{FA325C88-AFD5-4F14-8448-60721B262861}"/>
    <cellStyle name="Output 2 3 4 2 8 2 5" xfId="43478" xr:uid="{70DBB502-9E90-44D4-9801-29CA1964C196}"/>
    <cellStyle name="Output 2 3 4 2 8 3" xfId="43479" xr:uid="{8495C4D9-B26C-4D2C-AD7E-B88A56884D1E}"/>
    <cellStyle name="Output 2 3 4 2 8 3 2" xfId="43480" xr:uid="{50AD6810-9D11-487D-B388-B27478B14EEC}"/>
    <cellStyle name="Output 2 3 4 2 8 3 2 2" xfId="43481" xr:uid="{FB1F6267-D6EE-4337-ACD4-52B7E0699E30}"/>
    <cellStyle name="Output 2 3 4 2 8 3 2 2 2" xfId="43482" xr:uid="{16985895-3E26-4378-B8DE-1B7F4D8D1C0E}"/>
    <cellStyle name="Output 2 3 4 2 8 3 2 3" xfId="43483" xr:uid="{09820A76-5EB2-4B41-A3FC-B20E76542265}"/>
    <cellStyle name="Output 2 3 4 2 8 3 3" xfId="43484" xr:uid="{DF73DECC-50C9-45BA-AFF7-AE7F1F9850A1}"/>
    <cellStyle name="Output 2 3 4 2 8 3 3 2" xfId="43485" xr:uid="{18B2618C-2218-4025-8AF7-FBF6DD8AF035}"/>
    <cellStyle name="Output 2 3 4 2 8 3 3 2 2" xfId="43486" xr:uid="{8204BB6C-B1BE-4B01-B33C-6A8C4D805B0D}"/>
    <cellStyle name="Output 2 3 4 2 8 3 3 3" xfId="43487" xr:uid="{1C06F5DC-E3CF-4BB9-AEC2-A6EAF6DB9B0D}"/>
    <cellStyle name="Output 2 3 4 2 8 3 4" xfId="43488" xr:uid="{DFD662CB-7E7F-4C84-9F27-C36CE4B1BCB0}"/>
    <cellStyle name="Output 2 3 4 2 8 3 4 2" xfId="43489" xr:uid="{3BB2C6E1-076B-4DFF-A4DD-78ED0B4AB88B}"/>
    <cellStyle name="Output 2 3 4 2 8 3 5" xfId="43490" xr:uid="{1848305B-4AD1-490B-9645-D11A8F6DA2B4}"/>
    <cellStyle name="Output 2 3 4 2 8 4" xfId="43491" xr:uid="{87663804-0BE6-4A37-B91B-C82FC70E3AA5}"/>
    <cellStyle name="Output 2 3 4 2 8 4 2" xfId="43492" xr:uid="{22503C83-FD4F-4165-AF0C-203E3D1FE8C9}"/>
    <cellStyle name="Output 2 3 4 2 8 4 2 2" xfId="43493" xr:uid="{30216F98-75A1-4FC6-AAD5-C852C27578FA}"/>
    <cellStyle name="Output 2 3 4 2 8 4 2 2 2" xfId="43494" xr:uid="{722A46F1-7612-4853-9474-7C93A5735EF3}"/>
    <cellStyle name="Output 2 3 4 2 8 4 2 3" xfId="43495" xr:uid="{E5A5DFEE-86B9-4A94-A653-B54D7F5BF7F2}"/>
    <cellStyle name="Output 2 3 4 2 8 4 3" xfId="43496" xr:uid="{6768B3CA-1234-4D33-AA7C-53CED06543D0}"/>
    <cellStyle name="Output 2 3 4 2 8 4 3 2" xfId="43497" xr:uid="{68887270-DE9A-4FB6-904E-A4A451E3DEE0}"/>
    <cellStyle name="Output 2 3 4 2 8 4 3 2 2" xfId="43498" xr:uid="{02B419B5-2A16-463E-A9FD-55CCD1B14CE1}"/>
    <cellStyle name="Output 2 3 4 2 8 4 3 3" xfId="43499" xr:uid="{111C6A47-DC03-46E3-BB90-50284272CC2B}"/>
    <cellStyle name="Output 2 3 4 2 8 4 4" xfId="43500" xr:uid="{B6F90A3C-7156-460E-B0BF-70CF05A43BB1}"/>
    <cellStyle name="Output 2 3 4 2 8 4 4 2" xfId="43501" xr:uid="{A9D0127C-D159-4741-B6F3-D3BD4A24801D}"/>
    <cellStyle name="Output 2 3 4 2 8 4 5" xfId="43502" xr:uid="{67AF5627-5F7D-4E8F-BDD9-3E3EB007E765}"/>
    <cellStyle name="Output 2 3 4 2 8 5" xfId="43503" xr:uid="{265DB1BF-3BC4-4C4E-893D-2B89896D6FA8}"/>
    <cellStyle name="Output 2 3 4 2 8 5 2" xfId="43504" xr:uid="{8B6CD40A-D196-40B9-AD67-9C81BC8D5944}"/>
    <cellStyle name="Output 2 3 4 2 8 5 2 2" xfId="43505" xr:uid="{53C9F61D-9A05-4328-A3A3-6E67F630D8B8}"/>
    <cellStyle name="Output 2 3 4 2 8 5 3" xfId="43506" xr:uid="{515BEEBA-079E-4872-8F47-BD8D39CFCB4A}"/>
    <cellStyle name="Output 2 3 4 2 8 6" xfId="43507" xr:uid="{194B3D96-3889-4753-BA87-D10414DED605}"/>
    <cellStyle name="Output 2 3 4 2 8 6 2" xfId="43508" xr:uid="{7D3F54B2-C216-4D61-B10B-6633113818B5}"/>
    <cellStyle name="Output 2 3 4 2 8 7" xfId="43509" xr:uid="{B44184B7-259D-4370-99B4-134B905BF2BA}"/>
    <cellStyle name="Output 2 3 4 2 9" xfId="43510" xr:uid="{CEC47996-4DF3-45CC-AFB4-F7958B2E4FD2}"/>
    <cellStyle name="Output 2 3 4 2 9 2" xfId="43511" xr:uid="{A72D30A2-E25C-408F-A2AC-086FAF92EC76}"/>
    <cellStyle name="Output 2 3 4 2 9 2 2" xfId="43512" xr:uid="{13FC05B5-0477-4EC3-9306-8BABCE21DAED}"/>
    <cellStyle name="Output 2 3 4 2 9 2 2 2" xfId="43513" xr:uid="{F395408B-8DCC-4F11-A6B6-D58FB141B968}"/>
    <cellStyle name="Output 2 3 4 2 9 2 2 2 2" xfId="43514" xr:uid="{6DE743C8-670A-41E6-BF00-FFE2E2A549B5}"/>
    <cellStyle name="Output 2 3 4 2 9 2 2 3" xfId="43515" xr:uid="{27793D46-AA30-4F4C-AEB6-DC2639C09F2B}"/>
    <cellStyle name="Output 2 3 4 2 9 2 3" xfId="43516" xr:uid="{1E33A12F-1999-4441-88F9-A79BE0C05ACA}"/>
    <cellStyle name="Output 2 3 4 2 9 2 3 2" xfId="43517" xr:uid="{EEDB5899-B94F-4978-AE7A-27B309721839}"/>
    <cellStyle name="Output 2 3 4 2 9 2 3 2 2" xfId="43518" xr:uid="{C3638374-B609-466D-BB14-F1DD61F40B2C}"/>
    <cellStyle name="Output 2 3 4 2 9 2 3 3" xfId="43519" xr:uid="{9C99E783-5893-4FF0-8811-68BF60E92959}"/>
    <cellStyle name="Output 2 3 4 2 9 2 4" xfId="43520" xr:uid="{ED264190-61E5-44F9-80A1-BF023F8809B5}"/>
    <cellStyle name="Output 2 3 4 2 9 2 4 2" xfId="43521" xr:uid="{0C64AF4B-944A-4DD8-93A3-5DBF8A6CF726}"/>
    <cellStyle name="Output 2 3 4 2 9 2 5" xfId="43522" xr:uid="{E6E211D4-6C51-4529-BF88-A97AAD1A2D13}"/>
    <cellStyle name="Output 2 3 4 2 9 3" xfId="43523" xr:uid="{590DEC9B-46BE-4D1A-B8B6-F9CDC4BCF1E6}"/>
    <cellStyle name="Output 2 3 4 2 9 3 2" xfId="43524" xr:uid="{79B36773-A352-4ADC-A3A8-E46385180691}"/>
    <cellStyle name="Output 2 3 4 2 9 3 2 2" xfId="43525" xr:uid="{8E2898DC-5EE8-4F22-8839-6D0A2FE4EA2B}"/>
    <cellStyle name="Output 2 3 4 2 9 3 2 2 2" xfId="43526" xr:uid="{7751949E-3911-4B06-A438-049B34F5569E}"/>
    <cellStyle name="Output 2 3 4 2 9 3 2 3" xfId="43527" xr:uid="{8F642219-6957-46AD-AD9D-FE51678BA01C}"/>
    <cellStyle name="Output 2 3 4 2 9 3 3" xfId="43528" xr:uid="{D0DB84C3-6A70-4468-B701-B250EA0FCC58}"/>
    <cellStyle name="Output 2 3 4 2 9 3 3 2" xfId="43529" xr:uid="{D6A56B7B-96BA-4AB5-B368-4BCB5EDEDEF8}"/>
    <cellStyle name="Output 2 3 4 2 9 3 3 2 2" xfId="43530" xr:uid="{795EE21C-E6E7-418C-A384-6949C26932B1}"/>
    <cellStyle name="Output 2 3 4 2 9 3 3 3" xfId="43531" xr:uid="{880CA37A-DF2B-4A9D-8859-61E9E1B4EDB4}"/>
    <cellStyle name="Output 2 3 4 2 9 3 4" xfId="43532" xr:uid="{A88876CE-8A0B-48F5-90F6-1A68EDC0A541}"/>
    <cellStyle name="Output 2 3 4 2 9 3 4 2" xfId="43533" xr:uid="{45156808-412D-48A4-8A2D-BC7206208CC5}"/>
    <cellStyle name="Output 2 3 4 2 9 3 5" xfId="43534" xr:uid="{DB5939AB-72F1-4239-B84F-4DD943A86F55}"/>
    <cellStyle name="Output 2 3 4 2 9 4" xfId="43535" xr:uid="{C0DA2DE4-607B-4D0D-91B2-57828F82AB1B}"/>
    <cellStyle name="Output 2 3 4 2 9 4 2" xfId="43536" xr:uid="{63917137-91D6-4F97-8918-6629DEF5642C}"/>
    <cellStyle name="Output 2 3 4 2 9 4 2 2" xfId="43537" xr:uid="{9B0407AA-DF40-4941-95BC-1337203EDD33}"/>
    <cellStyle name="Output 2 3 4 2 9 4 2 2 2" xfId="43538" xr:uid="{2DFCF4EE-C742-4144-8988-D205AB4736D0}"/>
    <cellStyle name="Output 2 3 4 2 9 4 2 3" xfId="43539" xr:uid="{EBD4421D-C561-473B-8FDE-68615936F7F2}"/>
    <cellStyle name="Output 2 3 4 2 9 4 3" xfId="43540" xr:uid="{788C7620-95E2-4035-BE23-AFF4AB8AE3FD}"/>
    <cellStyle name="Output 2 3 4 2 9 4 3 2" xfId="43541" xr:uid="{213D7FD6-9B1D-4542-BCF2-27CC2EB63003}"/>
    <cellStyle name="Output 2 3 4 2 9 4 3 2 2" xfId="43542" xr:uid="{01B3C346-16F1-4872-AED2-670F14B2EC59}"/>
    <cellStyle name="Output 2 3 4 2 9 4 3 3" xfId="43543" xr:uid="{B4816FFE-32B4-40EB-89F0-B6345D2675E0}"/>
    <cellStyle name="Output 2 3 4 2 9 4 4" xfId="43544" xr:uid="{F0ABEC3D-5FF8-49DA-9CB3-2B2867BD57C9}"/>
    <cellStyle name="Output 2 3 4 2 9 4 4 2" xfId="43545" xr:uid="{E6DCB643-43FD-46AF-8E17-59ED9B1CD986}"/>
    <cellStyle name="Output 2 3 4 2 9 4 5" xfId="43546" xr:uid="{03039E66-B16E-4F2A-B46D-2162E92F2E1D}"/>
    <cellStyle name="Output 2 3 4 2 9 5" xfId="43547" xr:uid="{EB2ADA64-06C6-4E9D-A49D-CB098FCA770C}"/>
    <cellStyle name="Output 2 3 4 2 9 5 2" xfId="43548" xr:uid="{923722B9-7788-4D6E-95FB-196BFE05FEB6}"/>
    <cellStyle name="Output 2 3 4 2 9 5 2 2" xfId="43549" xr:uid="{FD576554-ED74-4406-A972-9DE1FA5F0F85}"/>
    <cellStyle name="Output 2 3 4 2 9 5 3" xfId="43550" xr:uid="{9D9CD756-9C91-442E-AF26-CFF653F22971}"/>
    <cellStyle name="Output 2 3 4 2 9 6" xfId="43551" xr:uid="{777D4492-AE2D-4D7D-8CB9-959B405D5C07}"/>
    <cellStyle name="Output 2 3 4 2 9 6 2" xfId="43552" xr:uid="{11AC82C0-1695-4E11-B05C-CD9D7B7C8A35}"/>
    <cellStyle name="Output 2 3 4 2 9 6 2 2" xfId="43553" xr:uid="{0C7E314A-D8EA-4A73-8A18-6734AF1B1FBD}"/>
    <cellStyle name="Output 2 3 4 2 9 6 3" xfId="43554" xr:uid="{E43D3BFD-4D2B-40C4-831C-A6E712B6584E}"/>
    <cellStyle name="Output 2 3 4 2 9 7" xfId="43555" xr:uid="{D30068C4-780A-449D-83E7-819DE8E09FC9}"/>
    <cellStyle name="Output 2 3 4 2 9 7 2" xfId="43556" xr:uid="{2E1350AF-B8A7-4D2B-9740-EB30CFB21B97}"/>
    <cellStyle name="Output 2 3 4 2 9 8" xfId="43557" xr:uid="{17C4833C-52B9-4499-B9D7-FC59FA345689}"/>
    <cellStyle name="Output 2 3 4 3" xfId="43558" xr:uid="{E9B3AF00-2FF4-43A9-8187-6F53E308D0C5}"/>
    <cellStyle name="Output 2 3 4 3 2" xfId="43559" xr:uid="{3AF9C65B-9F47-4EE7-92F7-BF4BB4C063E7}"/>
    <cellStyle name="Output 2 3 4 3 2 2" xfId="43560" xr:uid="{6C51027D-2503-46E5-A167-EB814B6D876D}"/>
    <cellStyle name="Output 2 3 4 3 2 2 2" xfId="43561" xr:uid="{C0CE9E7D-D791-469D-81B5-C0410D85860F}"/>
    <cellStyle name="Output 2 3 4 3 2 2 2 2" xfId="43562" xr:uid="{6E764EDB-7B66-4706-AAD7-4580421326A2}"/>
    <cellStyle name="Output 2 3 4 3 2 2 3" xfId="43563" xr:uid="{A4D1C76E-E432-4A2E-9403-FD65A3D7E1DE}"/>
    <cellStyle name="Output 2 3 4 3 2 3" xfId="43564" xr:uid="{BD06A922-2139-46C0-9E56-397877252C5C}"/>
    <cellStyle name="Output 2 3 4 3 2 3 2" xfId="43565" xr:uid="{F571BC78-5719-4A50-9EFF-4E5856B84610}"/>
    <cellStyle name="Output 2 3 4 3 2 3 2 2" xfId="43566" xr:uid="{1E5FDC8C-5CCB-4A46-9A51-2C50E5781171}"/>
    <cellStyle name="Output 2 3 4 3 2 3 3" xfId="43567" xr:uid="{4879930B-7CBF-488E-9E54-AAF872D022D0}"/>
    <cellStyle name="Output 2 3 4 3 2 4" xfId="43568" xr:uid="{EF462DBE-5899-4C81-93AA-9430F69FFD72}"/>
    <cellStyle name="Output 2 3 4 3 2 4 2" xfId="43569" xr:uid="{4FE64F78-DF72-4A01-A1B3-84CDD638B367}"/>
    <cellStyle name="Output 2 3 4 3 2 5" xfId="43570" xr:uid="{C673D699-4DDA-42DF-AD74-6D68FC26F669}"/>
    <cellStyle name="Output 2 3 4 3 3" xfId="43571" xr:uid="{55672A41-E1E1-4AD5-8D83-AE2E65DF63DC}"/>
    <cellStyle name="Output 2 3 4 3 3 2" xfId="43572" xr:uid="{3DE07FCA-2594-4512-976E-CF7C0AC5A57A}"/>
    <cellStyle name="Output 2 3 4 3 3 2 2" xfId="43573" xr:uid="{F3BB9D5D-15E7-4108-83C6-0E104F2B1E46}"/>
    <cellStyle name="Output 2 3 4 3 3 2 2 2" xfId="43574" xr:uid="{00829267-7DD3-4FE9-98A0-6DB285BE2446}"/>
    <cellStyle name="Output 2 3 4 3 3 2 3" xfId="43575" xr:uid="{459083C8-9560-48E1-93DA-4994FFA4CCCF}"/>
    <cellStyle name="Output 2 3 4 3 3 3" xfId="43576" xr:uid="{2D21DD1B-2C82-4A87-9C1F-CB9BFB8BE626}"/>
    <cellStyle name="Output 2 3 4 3 3 3 2" xfId="43577" xr:uid="{6A3A4982-EF47-4421-9D2A-66994B363CBA}"/>
    <cellStyle name="Output 2 3 4 3 3 3 2 2" xfId="43578" xr:uid="{2C3A62D3-3ED9-463C-AB57-2F4DDB953535}"/>
    <cellStyle name="Output 2 3 4 3 3 3 3" xfId="43579" xr:uid="{DE7EAE4C-298E-4633-AC15-5732D8C5ACC2}"/>
    <cellStyle name="Output 2 3 4 3 3 4" xfId="43580" xr:uid="{827CE122-C3DC-480F-8AAC-4BD947AF8002}"/>
    <cellStyle name="Output 2 3 4 3 3 4 2" xfId="43581" xr:uid="{B32BE1D4-640D-46A4-9E1C-598C910AD38C}"/>
    <cellStyle name="Output 2 3 4 3 3 5" xfId="43582" xr:uid="{6EFD0B6E-2519-4BCE-8C2D-AC954D4C6C37}"/>
    <cellStyle name="Output 2 3 4 3 4" xfId="43583" xr:uid="{6A8067C4-8300-4D1F-9350-D9782838C497}"/>
    <cellStyle name="Output 2 3 4 3 4 2" xfId="43584" xr:uid="{B64C3A27-B480-45D0-9D50-580EF3479B24}"/>
    <cellStyle name="Output 2 3 4 3 4 2 2" xfId="43585" xr:uid="{C6A3BCD8-8B2F-4462-9A7B-3E1234A961AA}"/>
    <cellStyle name="Output 2 3 4 3 4 2 2 2" xfId="43586" xr:uid="{18385C11-F1A3-4A53-A8B5-C1281058DE1F}"/>
    <cellStyle name="Output 2 3 4 3 4 2 3" xfId="43587" xr:uid="{89B06859-4B7C-47CC-AB65-E96717CA250C}"/>
    <cellStyle name="Output 2 3 4 3 4 3" xfId="43588" xr:uid="{30001A20-3B37-4B39-953B-836949607154}"/>
    <cellStyle name="Output 2 3 4 3 4 3 2" xfId="43589" xr:uid="{1E19D3A3-D9F1-4458-9E00-7C1142508516}"/>
    <cellStyle name="Output 2 3 4 3 4 3 2 2" xfId="43590" xr:uid="{6BF3D02F-95BA-4F6C-9610-E7D686D71F63}"/>
    <cellStyle name="Output 2 3 4 3 4 3 3" xfId="43591" xr:uid="{3CA4474E-DD1E-49D5-99A3-8F72461597E1}"/>
    <cellStyle name="Output 2 3 4 3 4 4" xfId="43592" xr:uid="{9EAE701A-F341-460F-AC59-B65B7E054DDB}"/>
    <cellStyle name="Output 2 3 4 3 4 4 2" xfId="43593" xr:uid="{6DC61893-5401-4012-AAD5-86DC59402CB6}"/>
    <cellStyle name="Output 2 3 4 3 4 5" xfId="43594" xr:uid="{39399C09-24E0-4829-BF9C-5C02BEBACE01}"/>
    <cellStyle name="Output 2 3 4 3 5" xfId="43595" xr:uid="{8217EC71-E9EC-4B73-89A4-B9005A7EDC85}"/>
    <cellStyle name="Output 2 3 4 3 5 2" xfId="43596" xr:uid="{0B47EE14-DF4E-40FB-B919-F39E228EC781}"/>
    <cellStyle name="Output 2 3 4 3 5 2 2" xfId="43597" xr:uid="{067FF0C2-55F2-4EFA-83E6-9B2F96766264}"/>
    <cellStyle name="Output 2 3 4 3 5 3" xfId="43598" xr:uid="{C83DF332-35E7-4176-84AF-8923F6A4DC3E}"/>
    <cellStyle name="Output 2 3 4 3 6" xfId="43599" xr:uid="{BB140E6A-979E-4BE4-89C3-070E5F06EFB8}"/>
    <cellStyle name="Output 2 3 4 3 6 2" xfId="43600" xr:uid="{56BA7E93-128C-468C-BF69-1327FFEBD425}"/>
    <cellStyle name="Output 2 3 4 3 7" xfId="43601" xr:uid="{10C08D33-9D23-4989-8187-8D4D7A51F2F9}"/>
    <cellStyle name="Output 2 3 4 4" xfId="43602" xr:uid="{92265E2F-1A81-4140-A973-B9759D4025A0}"/>
    <cellStyle name="Output 2 3 4 4 2" xfId="43603" xr:uid="{D31BA4AE-547A-4836-9EE6-25D87A7DAB27}"/>
    <cellStyle name="Output 2 3 4 4 2 2" xfId="43604" xr:uid="{65D4B471-BE39-46D7-B432-034408FFB41B}"/>
    <cellStyle name="Output 2 3 4 4 2 2 2" xfId="43605" xr:uid="{A112E174-9EB9-4F56-A793-6748A16B3BAE}"/>
    <cellStyle name="Output 2 3 4 4 2 2 2 2" xfId="43606" xr:uid="{E6EE8550-EF03-48FE-8785-8F4A8D464FDE}"/>
    <cellStyle name="Output 2 3 4 4 2 2 3" xfId="43607" xr:uid="{855CE5D3-A32F-49FD-A4E2-0C449576DFDB}"/>
    <cellStyle name="Output 2 3 4 4 2 3" xfId="43608" xr:uid="{5456F86C-3152-42C1-965E-5C1E58059382}"/>
    <cellStyle name="Output 2 3 4 4 2 3 2" xfId="43609" xr:uid="{9424F24B-8F67-4D44-829D-67F1351CD6C4}"/>
    <cellStyle name="Output 2 3 4 4 2 3 2 2" xfId="43610" xr:uid="{C85049EB-F061-4F69-8B22-02E49FD04592}"/>
    <cellStyle name="Output 2 3 4 4 2 3 3" xfId="43611" xr:uid="{CF74734A-0BC4-459D-9B29-247C9BCA01B3}"/>
    <cellStyle name="Output 2 3 4 4 2 4" xfId="43612" xr:uid="{C07DCA10-1F29-49B1-99FF-3161A53DCFCB}"/>
    <cellStyle name="Output 2 3 4 4 2 4 2" xfId="43613" xr:uid="{17144750-0BF8-4F78-BC98-7F95C762F3D0}"/>
    <cellStyle name="Output 2 3 4 4 2 5" xfId="43614" xr:uid="{1A67F673-AF5D-446B-B310-157574F1C617}"/>
    <cellStyle name="Output 2 3 4 4 3" xfId="43615" xr:uid="{C81DEAF8-5F5C-48A5-9B77-858ABE728FF3}"/>
    <cellStyle name="Output 2 3 4 4 3 2" xfId="43616" xr:uid="{0DF6CF3F-6841-4C4D-BF1A-26B29F781B73}"/>
    <cellStyle name="Output 2 3 4 4 3 2 2" xfId="43617" xr:uid="{254E6A69-566D-4077-A7D9-0F17AEA3CAD9}"/>
    <cellStyle name="Output 2 3 4 4 3 2 2 2" xfId="43618" xr:uid="{C5B0C745-1FD4-4C1B-8707-07C984F1F241}"/>
    <cellStyle name="Output 2 3 4 4 3 2 3" xfId="43619" xr:uid="{56BCC487-5659-42E0-8A0E-ABEFB75DD5B6}"/>
    <cellStyle name="Output 2 3 4 4 3 3" xfId="43620" xr:uid="{6E001D93-EB70-469B-9DC5-A2654B7A45A0}"/>
    <cellStyle name="Output 2 3 4 4 3 3 2" xfId="43621" xr:uid="{1D8710A9-4512-416D-B629-A7CD648F7690}"/>
    <cellStyle name="Output 2 3 4 4 3 3 2 2" xfId="43622" xr:uid="{E489FB48-BF0E-4A57-834D-56BA186E641A}"/>
    <cellStyle name="Output 2 3 4 4 3 3 3" xfId="43623" xr:uid="{338CE143-AD2C-4D7D-8A82-BBB70B79043F}"/>
    <cellStyle name="Output 2 3 4 4 3 4" xfId="43624" xr:uid="{443B921B-93CD-4ABB-8395-4C3C92B684B1}"/>
    <cellStyle name="Output 2 3 4 4 3 4 2" xfId="43625" xr:uid="{B5EDD6D1-180D-43E6-9001-818D294062C9}"/>
    <cellStyle name="Output 2 3 4 4 3 5" xfId="43626" xr:uid="{3D86EBF1-632F-4893-8CB2-46FB77DBBA9E}"/>
    <cellStyle name="Output 2 3 4 4 4" xfId="43627" xr:uid="{AABDEF37-2184-4249-BBD2-4F18A306D111}"/>
    <cellStyle name="Output 2 3 4 4 4 2" xfId="43628" xr:uid="{6C2039A5-2396-495E-88D6-331753A7584C}"/>
    <cellStyle name="Output 2 3 4 4 4 2 2" xfId="43629" xr:uid="{F2D992DD-BB94-4406-8AB3-6AE3F6DDEE9E}"/>
    <cellStyle name="Output 2 3 4 4 4 2 2 2" xfId="43630" xr:uid="{C21F8EB2-068E-4B5F-A8E0-677CF26EC5B9}"/>
    <cellStyle name="Output 2 3 4 4 4 2 3" xfId="43631" xr:uid="{7B0FD7C9-1A93-4050-95AE-F66AB6DFDCFA}"/>
    <cellStyle name="Output 2 3 4 4 4 3" xfId="43632" xr:uid="{EC3A6D8F-4F0D-4FB6-8E23-1BF8D8373F0E}"/>
    <cellStyle name="Output 2 3 4 4 4 3 2" xfId="43633" xr:uid="{FE19F57E-98C6-4BC1-9D7F-64DE45FCE3D1}"/>
    <cellStyle name="Output 2 3 4 4 4 3 2 2" xfId="43634" xr:uid="{2DFD5154-5864-4CAF-A01E-D5221DE505B8}"/>
    <cellStyle name="Output 2 3 4 4 4 3 3" xfId="43635" xr:uid="{EF3A1F52-2BD1-4CB3-B415-BBAC3A193343}"/>
    <cellStyle name="Output 2 3 4 4 4 4" xfId="43636" xr:uid="{B69532A8-A2E7-418F-8EEB-11C29BBA8C22}"/>
    <cellStyle name="Output 2 3 4 4 4 4 2" xfId="43637" xr:uid="{7EC0B216-61E4-4618-821E-C36FEE3F9CDC}"/>
    <cellStyle name="Output 2 3 4 4 4 5" xfId="43638" xr:uid="{7CF46D4E-E13B-4929-9673-C37848864FD6}"/>
    <cellStyle name="Output 2 3 4 4 5" xfId="43639" xr:uid="{C9E74102-A7EB-43A9-BECD-0BB540CFAAD7}"/>
    <cellStyle name="Output 2 3 4 4 5 2" xfId="43640" xr:uid="{00B3B8D4-DC92-4A00-97CB-2F6CC4D47F1D}"/>
    <cellStyle name="Output 2 3 4 4 5 2 2" xfId="43641" xr:uid="{A8FEBB66-6AF0-4B28-9BCE-C55A50018EF7}"/>
    <cellStyle name="Output 2 3 4 4 5 3" xfId="43642" xr:uid="{38034B5C-CAE4-4421-9029-AB5603D71EB5}"/>
    <cellStyle name="Output 2 3 4 4 6" xfId="43643" xr:uid="{1EF4A42F-9BAD-40F4-8A0D-4D3E091314B1}"/>
    <cellStyle name="Output 2 3 4 4 6 2" xfId="43644" xr:uid="{CBE22911-AB5B-40F1-A09B-FB705C12C08B}"/>
    <cellStyle name="Output 2 3 4 4 7" xfId="43645" xr:uid="{BD8F171D-12F2-4075-AF84-F858E588A1A5}"/>
    <cellStyle name="Output 2 3 4 5" xfId="43646" xr:uid="{E32DC8F8-4614-44EC-89A5-795A593DA04B}"/>
    <cellStyle name="Output 2 3 4 5 2" xfId="43647" xr:uid="{8E46D2DE-F710-4A33-9AC3-180A3AA49710}"/>
    <cellStyle name="Output 2 3 4 5 2 2" xfId="43648" xr:uid="{4466CB23-80C3-463F-9BD1-167718A9DE9E}"/>
    <cellStyle name="Output 2 3 4 5 2 2 2" xfId="43649" xr:uid="{7473A59C-24A8-491D-B8C2-776708FFE444}"/>
    <cellStyle name="Output 2 3 4 5 2 2 2 2" xfId="43650" xr:uid="{E2D355DC-1EED-4123-915D-8ABA445D48D0}"/>
    <cellStyle name="Output 2 3 4 5 2 2 3" xfId="43651" xr:uid="{25CB93B6-FACB-43ED-BA42-A0ECA12EC873}"/>
    <cellStyle name="Output 2 3 4 5 2 3" xfId="43652" xr:uid="{0B23CB1C-7797-4671-ADD8-6CCCA6D59BF2}"/>
    <cellStyle name="Output 2 3 4 5 2 3 2" xfId="43653" xr:uid="{6A3BC531-0E3A-44CF-ADFC-27178478CC6B}"/>
    <cellStyle name="Output 2 3 4 5 2 3 2 2" xfId="43654" xr:uid="{206BBBEB-FD9E-4896-8A31-351265C2AA0E}"/>
    <cellStyle name="Output 2 3 4 5 2 3 3" xfId="43655" xr:uid="{2EC5E686-9B5D-4685-BF92-155B46C9E460}"/>
    <cellStyle name="Output 2 3 4 5 2 4" xfId="43656" xr:uid="{6CD94112-F973-47D8-87BA-6469D99BAE85}"/>
    <cellStyle name="Output 2 3 4 5 2 4 2" xfId="43657" xr:uid="{4B4BE22A-C465-4250-941E-49B9412D3A52}"/>
    <cellStyle name="Output 2 3 4 5 2 5" xfId="43658" xr:uid="{8E0DE9BC-5225-465F-8CA4-82C713DB1DB0}"/>
    <cellStyle name="Output 2 3 4 5 3" xfId="43659" xr:uid="{7B33C0E8-B8A0-489C-9ADD-58743C9134BE}"/>
    <cellStyle name="Output 2 3 4 5 3 2" xfId="43660" xr:uid="{6861D562-9075-4E22-A9D9-618476CD58E1}"/>
    <cellStyle name="Output 2 3 4 5 3 2 2" xfId="43661" xr:uid="{FB843A78-6BB3-4E22-A310-34182BAB20A3}"/>
    <cellStyle name="Output 2 3 4 5 3 2 2 2" xfId="43662" xr:uid="{5433095B-6595-4BD2-A1AE-4E2209CD6A90}"/>
    <cellStyle name="Output 2 3 4 5 3 2 3" xfId="43663" xr:uid="{4472E23E-96DE-4DB1-8776-C2FFC1CA599E}"/>
    <cellStyle name="Output 2 3 4 5 3 3" xfId="43664" xr:uid="{AB9328C4-D6E1-4042-AEB6-C80BD63FE1F3}"/>
    <cellStyle name="Output 2 3 4 5 3 3 2" xfId="43665" xr:uid="{AFD5B737-BBE6-40E9-BC92-A0444A972D8E}"/>
    <cellStyle name="Output 2 3 4 5 3 3 2 2" xfId="43666" xr:uid="{D7D99454-E675-40EF-9E45-32E4EAC324F8}"/>
    <cellStyle name="Output 2 3 4 5 3 3 3" xfId="43667" xr:uid="{1FDD5701-14F1-44F9-AE91-4CE184FAB457}"/>
    <cellStyle name="Output 2 3 4 5 3 4" xfId="43668" xr:uid="{DEAED5BD-C3B6-47DD-B153-5EB7F21CD004}"/>
    <cellStyle name="Output 2 3 4 5 3 4 2" xfId="43669" xr:uid="{FA482EBA-E96E-420E-BED9-99DA2C8F640E}"/>
    <cellStyle name="Output 2 3 4 5 3 5" xfId="43670" xr:uid="{C9A4CABB-23AA-4229-A6DE-BA42C25AB22A}"/>
    <cellStyle name="Output 2 3 4 5 4" xfId="43671" xr:uid="{8565844B-37B5-4B34-8E67-968B1AF829CE}"/>
    <cellStyle name="Output 2 3 4 5 4 2" xfId="43672" xr:uid="{41B8BBA9-8CE7-43B5-BA72-CA8109730371}"/>
    <cellStyle name="Output 2 3 4 5 4 2 2" xfId="43673" xr:uid="{82E63D55-FFA8-4750-82D4-2E9CF9970346}"/>
    <cellStyle name="Output 2 3 4 5 4 2 2 2" xfId="43674" xr:uid="{6495807E-F8D6-49A1-80D0-D5542E1452CF}"/>
    <cellStyle name="Output 2 3 4 5 4 2 3" xfId="43675" xr:uid="{31A328F2-DBBF-4CBB-9032-B4622261469F}"/>
    <cellStyle name="Output 2 3 4 5 4 3" xfId="43676" xr:uid="{0E13858A-95D5-4624-BD76-D32CA818B59C}"/>
    <cellStyle name="Output 2 3 4 5 4 3 2" xfId="43677" xr:uid="{3B93E216-3219-4BA6-831B-76D8E62E6C76}"/>
    <cellStyle name="Output 2 3 4 5 4 3 2 2" xfId="43678" xr:uid="{72E6118A-25E6-4F66-BEF3-99D0C8170A4C}"/>
    <cellStyle name="Output 2 3 4 5 4 3 3" xfId="43679" xr:uid="{0F4050D7-1B80-4303-931E-EBE1AE338351}"/>
    <cellStyle name="Output 2 3 4 5 4 4" xfId="43680" xr:uid="{07E6A017-03BD-4A86-87B7-06B9CAF969A6}"/>
    <cellStyle name="Output 2 3 4 5 4 4 2" xfId="43681" xr:uid="{7D74A394-4B59-4549-8E99-1550A7CE31AB}"/>
    <cellStyle name="Output 2 3 4 5 4 5" xfId="43682" xr:uid="{202EF07F-F8DE-4D3D-99C5-841D121D08FF}"/>
    <cellStyle name="Output 2 3 4 5 5" xfId="43683" xr:uid="{4093C8B2-BBD3-4FDF-8D16-F9DFA0C7577C}"/>
    <cellStyle name="Output 2 3 4 5 5 2" xfId="43684" xr:uid="{55CF622D-808C-4CC7-BD8A-33BBA20F32E4}"/>
    <cellStyle name="Output 2 3 4 5 5 2 2" xfId="43685" xr:uid="{A3B0550C-38CE-4424-9098-3FE3F1A440E2}"/>
    <cellStyle name="Output 2 3 4 5 5 3" xfId="43686" xr:uid="{A93CA76B-E717-4FA3-A44E-DC38F871C71D}"/>
    <cellStyle name="Output 2 3 4 5 6" xfId="43687" xr:uid="{AB3DE5D0-CD97-4645-8CFC-74E0E7C6D86B}"/>
    <cellStyle name="Output 2 3 4 5 6 2" xfId="43688" xr:uid="{C00040AD-F7B3-4E26-906F-20343BE727DC}"/>
    <cellStyle name="Output 2 3 4 5 7" xfId="43689" xr:uid="{491030B6-FC87-47BF-A72E-ABB8B9AE6454}"/>
    <cellStyle name="Output 2 3 4 6" xfId="43690" xr:uid="{E78410E9-CA66-4FB8-870A-257C71ACA1CA}"/>
    <cellStyle name="Output 2 3 4 6 2" xfId="43691" xr:uid="{30BD0EB8-2B4A-4493-952E-923AEFDC40C4}"/>
    <cellStyle name="Output 2 3 4 6 2 2" xfId="43692" xr:uid="{C2B4CAB7-342A-440C-9B4B-3168B845F853}"/>
    <cellStyle name="Output 2 3 4 6 2 2 2" xfId="43693" xr:uid="{F5789D12-5DD5-4810-B6ED-919E9B09688B}"/>
    <cellStyle name="Output 2 3 4 6 2 2 2 2" xfId="43694" xr:uid="{77B36E65-9EB3-4657-AF1B-D739A70FD68E}"/>
    <cellStyle name="Output 2 3 4 6 2 2 3" xfId="43695" xr:uid="{777737F8-9908-45C2-9BA1-6BCC24CDC4AC}"/>
    <cellStyle name="Output 2 3 4 6 2 3" xfId="43696" xr:uid="{8E83DE74-570C-4C3F-85DC-CF427FA28C3E}"/>
    <cellStyle name="Output 2 3 4 6 2 3 2" xfId="43697" xr:uid="{68F12900-0835-4C65-A407-888B29CC4449}"/>
    <cellStyle name="Output 2 3 4 6 2 3 2 2" xfId="43698" xr:uid="{78B9E170-C39D-4BD1-AB97-F99CD0934F2A}"/>
    <cellStyle name="Output 2 3 4 6 2 3 3" xfId="43699" xr:uid="{11E60E6D-C485-4C70-AC9E-204427482A2E}"/>
    <cellStyle name="Output 2 3 4 6 2 4" xfId="43700" xr:uid="{1431A5E6-4F1E-4034-8565-F6EDD036D1CE}"/>
    <cellStyle name="Output 2 3 4 6 2 4 2" xfId="43701" xr:uid="{D64F383B-3764-4AA2-98F0-A92ABD428FD5}"/>
    <cellStyle name="Output 2 3 4 6 2 5" xfId="43702" xr:uid="{FA4F0F01-9274-482A-B7B3-2AC839C2C8FE}"/>
    <cellStyle name="Output 2 3 4 6 3" xfId="43703" xr:uid="{22DA8FB6-7778-4FD9-B5BE-2E03E513D583}"/>
    <cellStyle name="Output 2 3 4 6 3 2" xfId="43704" xr:uid="{D151C89B-A3AA-49B9-AB1E-B757D0FC97A6}"/>
    <cellStyle name="Output 2 3 4 6 3 2 2" xfId="43705" xr:uid="{440734F6-674D-4AB2-B6EA-83333A07BE92}"/>
    <cellStyle name="Output 2 3 4 6 3 2 2 2" xfId="43706" xr:uid="{9C32123B-FEF7-43E6-902A-48427DB124DB}"/>
    <cellStyle name="Output 2 3 4 6 3 2 3" xfId="43707" xr:uid="{2AC83B57-D808-480C-B4AA-45D38345FE26}"/>
    <cellStyle name="Output 2 3 4 6 3 3" xfId="43708" xr:uid="{C24F75CF-E0EC-46E6-9575-C96D7D0D0115}"/>
    <cellStyle name="Output 2 3 4 6 3 3 2" xfId="43709" xr:uid="{823B00DE-733B-4F25-90C1-A3D798C13D0D}"/>
    <cellStyle name="Output 2 3 4 6 3 3 2 2" xfId="43710" xr:uid="{61E42A23-9411-437F-975E-D76DF80DECE8}"/>
    <cellStyle name="Output 2 3 4 6 3 3 3" xfId="43711" xr:uid="{B2698A27-244C-4D0A-9C47-3758A2A6D9FC}"/>
    <cellStyle name="Output 2 3 4 6 3 4" xfId="43712" xr:uid="{B36D0AFA-FB53-4421-B717-81BE7C15D55B}"/>
    <cellStyle name="Output 2 3 4 6 3 4 2" xfId="43713" xr:uid="{36C2857C-3668-4175-8908-B8115983252C}"/>
    <cellStyle name="Output 2 3 4 6 3 5" xfId="43714" xr:uid="{846BE32E-3801-4159-916C-A093733242DF}"/>
    <cellStyle name="Output 2 3 4 6 4" xfId="43715" xr:uid="{F510DAA2-D285-4AAF-B46A-858424B99282}"/>
    <cellStyle name="Output 2 3 4 6 4 2" xfId="43716" xr:uid="{0F59E884-6484-4A88-B4BD-A20905E8A662}"/>
    <cellStyle name="Output 2 3 4 6 4 2 2" xfId="43717" xr:uid="{0E2242B0-309B-47DB-900E-0DFD83CFA861}"/>
    <cellStyle name="Output 2 3 4 6 4 2 2 2" xfId="43718" xr:uid="{54D74BFE-AEF2-4195-818C-4983F4263FBB}"/>
    <cellStyle name="Output 2 3 4 6 4 2 3" xfId="43719" xr:uid="{F5A75BBA-DAB8-4FC7-B672-0B203D5A4FBA}"/>
    <cellStyle name="Output 2 3 4 6 4 3" xfId="43720" xr:uid="{500520E8-E05D-414E-95B9-30D376C70960}"/>
    <cellStyle name="Output 2 3 4 6 4 3 2" xfId="43721" xr:uid="{868AC7B1-BCDA-4F80-BD93-6907311AB1A8}"/>
    <cellStyle name="Output 2 3 4 6 4 3 2 2" xfId="43722" xr:uid="{5230196F-2909-4F7E-BF9D-2BA52E81CCC1}"/>
    <cellStyle name="Output 2 3 4 6 4 3 3" xfId="43723" xr:uid="{157B0A7B-BD8F-4311-944F-E699A2118DA2}"/>
    <cellStyle name="Output 2 3 4 6 4 4" xfId="43724" xr:uid="{8DDA399D-3CE7-49EB-85E3-4DEB487A8316}"/>
    <cellStyle name="Output 2 3 4 6 4 4 2" xfId="43725" xr:uid="{1DE08182-3537-479F-9673-CE78699B6BBD}"/>
    <cellStyle name="Output 2 3 4 6 4 5" xfId="43726" xr:uid="{5CB71C6A-5453-4477-B424-47B133A63F4A}"/>
    <cellStyle name="Output 2 3 4 6 5" xfId="43727" xr:uid="{CA05C1CB-003C-45B8-A0AB-A03E1B712B34}"/>
    <cellStyle name="Output 2 3 4 6 5 2" xfId="43728" xr:uid="{73020928-AD63-406C-B98C-F13D3C9EC5E5}"/>
    <cellStyle name="Output 2 3 4 6 5 2 2" xfId="43729" xr:uid="{A7459D59-1C8D-47C3-8045-ECCC3C5F611A}"/>
    <cellStyle name="Output 2 3 4 6 5 3" xfId="43730" xr:uid="{83A2810A-C243-4918-9B0B-88D3755C25EE}"/>
    <cellStyle name="Output 2 3 4 6 6" xfId="43731" xr:uid="{AAC1A6E2-63F3-4C63-8596-D4F7248BD876}"/>
    <cellStyle name="Output 2 3 4 6 6 2" xfId="43732" xr:uid="{A5B1E88A-B316-4182-A5BD-68D19076A335}"/>
    <cellStyle name="Output 2 3 4 6 7" xfId="43733" xr:uid="{89FB74B4-4CF8-481E-985F-ABCBBD53B1EB}"/>
    <cellStyle name="Output 2 3 4 7" xfId="43734" xr:uid="{0009BC1F-4EB2-44A4-9E5A-366B0C034C73}"/>
    <cellStyle name="Output 2 3 4 7 2" xfId="43735" xr:uid="{24809D0E-05DC-4A47-9C05-26C9D9F02B75}"/>
    <cellStyle name="Output 2 3 4 7 2 2" xfId="43736" xr:uid="{AD10F3DA-D7AF-4475-B372-B44890C90FAB}"/>
    <cellStyle name="Output 2 3 4 7 2 2 2" xfId="43737" xr:uid="{BC67CC30-46C5-43D9-98DC-2602D5F592B6}"/>
    <cellStyle name="Output 2 3 4 7 2 2 2 2" xfId="43738" xr:uid="{253C00A8-4367-43E2-A7E2-55B6F3ABB759}"/>
    <cellStyle name="Output 2 3 4 7 2 2 3" xfId="43739" xr:uid="{D4EE58B3-4FA4-4DCE-B63C-03D482D3CD79}"/>
    <cellStyle name="Output 2 3 4 7 2 3" xfId="43740" xr:uid="{D8A3EA92-9061-46F5-92AD-C2407276F54E}"/>
    <cellStyle name="Output 2 3 4 7 2 3 2" xfId="43741" xr:uid="{029272C8-475A-4398-89BD-FD1325471A54}"/>
    <cellStyle name="Output 2 3 4 7 2 3 2 2" xfId="43742" xr:uid="{B1EEFAD5-2711-4BF8-95DF-3E8883E73B40}"/>
    <cellStyle name="Output 2 3 4 7 2 3 3" xfId="43743" xr:uid="{0D5B37F4-4B18-4EE0-AC44-556B3C36C935}"/>
    <cellStyle name="Output 2 3 4 7 2 4" xfId="43744" xr:uid="{B1D763ED-1053-4B20-880F-E8BF19A8C8E4}"/>
    <cellStyle name="Output 2 3 4 7 2 4 2" xfId="43745" xr:uid="{51D495E9-9456-4416-BE00-A2E388C059A8}"/>
    <cellStyle name="Output 2 3 4 7 2 5" xfId="43746" xr:uid="{1BD278DA-86DC-45FD-98A3-1DA7D0A8C27F}"/>
    <cellStyle name="Output 2 3 4 7 3" xfId="43747" xr:uid="{97E99F0D-4928-435C-B7B5-5BA9BB515EEA}"/>
    <cellStyle name="Output 2 3 4 7 3 2" xfId="43748" xr:uid="{88884418-518C-49CE-A616-2316445C7646}"/>
    <cellStyle name="Output 2 3 4 7 3 2 2" xfId="43749" xr:uid="{AA4590A6-65D5-49F5-8D70-B8C9BE032134}"/>
    <cellStyle name="Output 2 3 4 7 3 2 2 2" xfId="43750" xr:uid="{C2450182-723D-4B4E-854F-8FBB13ED2A5E}"/>
    <cellStyle name="Output 2 3 4 7 3 2 3" xfId="43751" xr:uid="{744820AD-D7BE-4A73-8CCC-8EFFE8F2A6A6}"/>
    <cellStyle name="Output 2 3 4 7 3 3" xfId="43752" xr:uid="{B7320451-2D07-4E11-A159-B97E65D47B3E}"/>
    <cellStyle name="Output 2 3 4 7 3 3 2" xfId="43753" xr:uid="{54C8680E-299A-4DB6-ACFD-507A927D2DE6}"/>
    <cellStyle name="Output 2 3 4 7 3 3 2 2" xfId="43754" xr:uid="{A7DD8507-3CC2-44AF-A3B8-53B5BDAB4B80}"/>
    <cellStyle name="Output 2 3 4 7 3 3 3" xfId="43755" xr:uid="{D25FDD3B-1E7F-4BA2-8471-83BD2BB44473}"/>
    <cellStyle name="Output 2 3 4 7 3 4" xfId="43756" xr:uid="{B04AFCE9-7EB4-4EE8-8084-9A6E2BAD5C93}"/>
    <cellStyle name="Output 2 3 4 7 3 4 2" xfId="43757" xr:uid="{65048E69-94FB-4D3B-9317-B2F31264FCEE}"/>
    <cellStyle name="Output 2 3 4 7 3 5" xfId="43758" xr:uid="{BC76C269-7D2F-4433-92BA-BF65C2434228}"/>
    <cellStyle name="Output 2 3 4 7 4" xfId="43759" xr:uid="{97869891-BFA3-46C7-95E6-4B52AEE28276}"/>
    <cellStyle name="Output 2 3 4 7 4 2" xfId="43760" xr:uid="{9614D273-0B3D-403C-914E-08F2E44F981E}"/>
    <cellStyle name="Output 2 3 4 7 4 2 2" xfId="43761" xr:uid="{FAD259E5-8E4C-4523-AB4D-94A0FD6E2DE8}"/>
    <cellStyle name="Output 2 3 4 7 4 2 2 2" xfId="43762" xr:uid="{8AF05F2C-0A65-4A89-A059-F8E0977E4943}"/>
    <cellStyle name="Output 2 3 4 7 4 2 3" xfId="43763" xr:uid="{1645AC4C-B251-4FD4-B17A-EB6C928B753A}"/>
    <cellStyle name="Output 2 3 4 7 4 3" xfId="43764" xr:uid="{7AC33AF6-AFDB-49C2-92C0-A0CD5419D44C}"/>
    <cellStyle name="Output 2 3 4 7 4 3 2" xfId="43765" xr:uid="{8C50E45E-CE46-4223-8BD5-211624A5FD6D}"/>
    <cellStyle name="Output 2 3 4 7 4 3 2 2" xfId="43766" xr:uid="{AC6005EC-54AB-41FE-B160-D48ACA6CDDF0}"/>
    <cellStyle name="Output 2 3 4 7 4 3 3" xfId="43767" xr:uid="{897617D5-23FA-4CA9-A27E-D05A87A09B14}"/>
    <cellStyle name="Output 2 3 4 7 4 4" xfId="43768" xr:uid="{6994A6E2-9598-43B2-9482-A9787FD97904}"/>
    <cellStyle name="Output 2 3 4 7 4 4 2" xfId="43769" xr:uid="{D3A5E022-FFC6-46EF-A11E-380C6B72962A}"/>
    <cellStyle name="Output 2 3 4 7 4 5" xfId="43770" xr:uid="{09E2DFA2-BAE3-436B-B8EF-84F6926B5C83}"/>
    <cellStyle name="Output 2 3 4 7 5" xfId="43771" xr:uid="{5936B56F-8E18-49EC-9943-7E4A83749AD3}"/>
    <cellStyle name="Output 2 3 4 7 5 2" xfId="43772" xr:uid="{7BAD6395-165E-4662-B8A8-4EF0143CBD58}"/>
    <cellStyle name="Output 2 3 4 7 5 2 2" xfId="43773" xr:uid="{C66654EB-AF9C-478D-8186-81F136184872}"/>
    <cellStyle name="Output 2 3 4 7 5 3" xfId="43774" xr:uid="{69124583-5259-48F4-8391-2BBB82D34EF7}"/>
    <cellStyle name="Output 2 3 4 7 6" xfId="43775" xr:uid="{C8EBDBBA-CB5C-450A-854C-C5B0C023002E}"/>
    <cellStyle name="Output 2 3 4 7 6 2" xfId="43776" xr:uid="{1556FDB4-40AD-470B-9C32-82E4E89391CD}"/>
    <cellStyle name="Output 2 3 4 7 7" xfId="43777" xr:uid="{242EE3AE-A14B-4052-A499-15BBB2B9B847}"/>
    <cellStyle name="Output 2 3 4 8" xfId="43778" xr:uid="{F6034AB6-B949-4A36-A0B1-15D0F0D8B52D}"/>
    <cellStyle name="Output 2 3 4 8 2" xfId="43779" xr:uid="{23C43FEA-C3BC-4F4A-98B4-A97596E516B6}"/>
    <cellStyle name="Output 2 3 4 8 2 2" xfId="43780" xr:uid="{E4DCE078-732F-4882-91BD-AE2BECCE2020}"/>
    <cellStyle name="Output 2 3 4 8 2 2 2" xfId="43781" xr:uid="{46C111CA-AF99-4F51-9E4B-169F1586B422}"/>
    <cellStyle name="Output 2 3 4 8 2 2 2 2" xfId="43782" xr:uid="{8E4DA0B2-7C37-4423-9DFD-5E6BA68B3D8F}"/>
    <cellStyle name="Output 2 3 4 8 2 2 3" xfId="43783" xr:uid="{D23A2D62-5B6C-4876-834D-C92FBED816F2}"/>
    <cellStyle name="Output 2 3 4 8 2 3" xfId="43784" xr:uid="{2741FA0F-FC43-42C0-94C0-5C5B972153B2}"/>
    <cellStyle name="Output 2 3 4 8 2 3 2" xfId="43785" xr:uid="{75B9AE51-A8C6-44B8-8BD0-4611B160E2DA}"/>
    <cellStyle name="Output 2 3 4 8 2 3 2 2" xfId="43786" xr:uid="{C491D2BD-88A8-43FA-8A71-B59CA3B43B74}"/>
    <cellStyle name="Output 2 3 4 8 2 3 3" xfId="43787" xr:uid="{EC4EE14F-2217-4201-A608-346CB554067A}"/>
    <cellStyle name="Output 2 3 4 8 2 4" xfId="43788" xr:uid="{798A89DB-E1ED-4EF5-92B3-8454ABFDCEE0}"/>
    <cellStyle name="Output 2 3 4 8 2 4 2" xfId="43789" xr:uid="{0E67A9F0-0434-4141-82E8-8DB5D8E2AE64}"/>
    <cellStyle name="Output 2 3 4 8 2 5" xfId="43790" xr:uid="{CC36B519-170E-4A41-8197-1693C580C818}"/>
    <cellStyle name="Output 2 3 4 8 3" xfId="43791" xr:uid="{10B55DD5-791D-42DA-869A-8CFC942E5354}"/>
    <cellStyle name="Output 2 3 4 8 3 2" xfId="43792" xr:uid="{A021AFF8-7DFF-490B-904C-ADB22DFDFB64}"/>
    <cellStyle name="Output 2 3 4 8 3 2 2" xfId="43793" xr:uid="{2D42EAA7-9D97-4019-9E01-6DF8F7688790}"/>
    <cellStyle name="Output 2 3 4 8 3 2 2 2" xfId="43794" xr:uid="{D8BA5222-9E28-4F01-B5C4-779C83854404}"/>
    <cellStyle name="Output 2 3 4 8 3 2 3" xfId="43795" xr:uid="{C4B817DF-611E-4782-A98E-FA1A4FB2DA90}"/>
    <cellStyle name="Output 2 3 4 8 3 3" xfId="43796" xr:uid="{4E18DB1D-1A00-43A2-AE54-02FCD8220309}"/>
    <cellStyle name="Output 2 3 4 8 3 3 2" xfId="43797" xr:uid="{E1F240F9-2D09-41C1-AB4B-BDE653D92C1F}"/>
    <cellStyle name="Output 2 3 4 8 3 3 2 2" xfId="43798" xr:uid="{F9850F58-4326-40FC-88D5-6D4F5F087C4B}"/>
    <cellStyle name="Output 2 3 4 8 3 3 3" xfId="43799" xr:uid="{5B91830A-EE74-4ECA-AFCA-DFC43E5142C3}"/>
    <cellStyle name="Output 2 3 4 8 3 4" xfId="43800" xr:uid="{026908D1-D6C2-47FB-B67E-ADCDFAF6F093}"/>
    <cellStyle name="Output 2 3 4 8 3 4 2" xfId="43801" xr:uid="{37BAAD6E-1F99-403E-A46D-B28938A356F1}"/>
    <cellStyle name="Output 2 3 4 8 3 5" xfId="43802" xr:uid="{0924C56B-B634-4C98-89D3-0D0E0F3BDB5C}"/>
    <cellStyle name="Output 2 3 4 8 4" xfId="43803" xr:uid="{775668AF-DBC3-4E51-AD38-911177B7218F}"/>
    <cellStyle name="Output 2 3 4 8 4 2" xfId="43804" xr:uid="{17E8E42F-3507-4ED4-AACC-E99BD7757966}"/>
    <cellStyle name="Output 2 3 4 8 4 2 2" xfId="43805" xr:uid="{94813390-1EEF-49F2-934B-0AE9E48F38AB}"/>
    <cellStyle name="Output 2 3 4 8 4 2 2 2" xfId="43806" xr:uid="{5A2C3B0B-482D-4C78-9BDA-23AD0E11C855}"/>
    <cellStyle name="Output 2 3 4 8 4 2 3" xfId="43807" xr:uid="{F4BFB597-62F3-42B0-B4BE-6D405E3E85DA}"/>
    <cellStyle name="Output 2 3 4 8 4 3" xfId="43808" xr:uid="{8B89CA43-5656-48B5-8596-F183A19B3EC8}"/>
    <cellStyle name="Output 2 3 4 8 4 3 2" xfId="43809" xr:uid="{9848A467-6604-488E-B1B9-5C2EACF825B7}"/>
    <cellStyle name="Output 2 3 4 8 4 3 2 2" xfId="43810" xr:uid="{16B4C6C8-F5E1-4155-85E7-32A43B542603}"/>
    <cellStyle name="Output 2 3 4 8 4 3 3" xfId="43811" xr:uid="{3839099F-B101-415F-890E-39DDCCDCCC5C}"/>
    <cellStyle name="Output 2 3 4 8 4 4" xfId="43812" xr:uid="{F8600E21-E242-41E1-B727-5ADF04C81D44}"/>
    <cellStyle name="Output 2 3 4 8 4 4 2" xfId="43813" xr:uid="{EB9B5CE0-90D7-4144-9DBA-87C5E6ED9DD9}"/>
    <cellStyle name="Output 2 3 4 8 4 5" xfId="43814" xr:uid="{B95ED136-F410-419E-BE67-19980AD68016}"/>
    <cellStyle name="Output 2 3 4 8 5" xfId="43815" xr:uid="{1AE9D06C-043F-475A-BD12-F251838362C8}"/>
    <cellStyle name="Output 2 3 4 8 5 2" xfId="43816" xr:uid="{B380C89C-C674-440D-A843-E0D1F6C16425}"/>
    <cellStyle name="Output 2 3 4 8 5 2 2" xfId="43817" xr:uid="{3F658350-F2A5-4AB1-8329-43A91A73B36F}"/>
    <cellStyle name="Output 2 3 4 8 5 3" xfId="43818" xr:uid="{23B5FF75-CCA9-40AD-9F9C-A1E64E8D34C0}"/>
    <cellStyle name="Output 2 3 4 8 6" xfId="43819" xr:uid="{93EB7063-17DA-466F-B79F-5BDA43A3F640}"/>
    <cellStyle name="Output 2 3 4 8 6 2" xfId="43820" xr:uid="{0DF58311-E0C3-4D05-A4B6-15C12A591A81}"/>
    <cellStyle name="Output 2 3 4 8 7" xfId="43821" xr:uid="{07FF8584-9E42-47D1-BBEA-20552147498D}"/>
    <cellStyle name="Output 2 3 4 9" xfId="43822" xr:uid="{762A5D07-1A5B-4452-83B3-2C1515BA67AA}"/>
    <cellStyle name="Output 2 3 4 9 2" xfId="43823" xr:uid="{968A46A8-59EC-4601-AD77-65EBF1243FDD}"/>
    <cellStyle name="Output 2 3 4 9 2 2" xfId="43824" xr:uid="{732AF748-8E1F-4DF5-8A81-F911B04383C0}"/>
    <cellStyle name="Output 2 3 4 9 2 2 2" xfId="43825" xr:uid="{23B57CB2-F8C1-4E90-B543-213A555C4CE6}"/>
    <cellStyle name="Output 2 3 4 9 2 2 2 2" xfId="43826" xr:uid="{DBB43634-41F5-46F7-9E09-401929DD9008}"/>
    <cellStyle name="Output 2 3 4 9 2 2 3" xfId="43827" xr:uid="{4940A6AD-0A6F-4D29-9571-90D18AC1582C}"/>
    <cellStyle name="Output 2 3 4 9 2 3" xfId="43828" xr:uid="{A6D7D0B7-E28E-45B8-B6EB-C30E7D826EE8}"/>
    <cellStyle name="Output 2 3 4 9 2 3 2" xfId="43829" xr:uid="{C7A53E83-E76D-4E84-A4C4-89B28DBC8DD3}"/>
    <cellStyle name="Output 2 3 4 9 2 3 2 2" xfId="43830" xr:uid="{CDE49605-9059-4E40-97D1-1894EE21F6EA}"/>
    <cellStyle name="Output 2 3 4 9 2 3 3" xfId="43831" xr:uid="{9950967B-C838-4F24-9BCE-E8462AD71023}"/>
    <cellStyle name="Output 2 3 4 9 2 4" xfId="43832" xr:uid="{9B9E00CA-7C83-46E4-A528-BDAE65CF5717}"/>
    <cellStyle name="Output 2 3 4 9 2 4 2" xfId="43833" xr:uid="{8715FB4B-F78E-4EBF-AABB-7FD2A473F168}"/>
    <cellStyle name="Output 2 3 4 9 2 5" xfId="43834" xr:uid="{AFB3713E-7A93-4215-9DE2-09E726529F74}"/>
    <cellStyle name="Output 2 3 4 9 3" xfId="43835" xr:uid="{13E41458-3875-4FD7-A671-0707955D23CE}"/>
    <cellStyle name="Output 2 3 4 9 3 2" xfId="43836" xr:uid="{788E8DE8-8146-45EE-95D2-74155EFEAEFD}"/>
    <cellStyle name="Output 2 3 4 9 3 2 2" xfId="43837" xr:uid="{E2A5F850-977A-45AF-91DC-D15D1D06B75B}"/>
    <cellStyle name="Output 2 3 4 9 3 2 2 2" xfId="43838" xr:uid="{03E5CFBB-7F95-49F5-B1D3-5614F6A6A2E5}"/>
    <cellStyle name="Output 2 3 4 9 3 2 3" xfId="43839" xr:uid="{05E5153C-D6B5-4858-A865-189FEE4CC261}"/>
    <cellStyle name="Output 2 3 4 9 3 3" xfId="43840" xr:uid="{9EEE1178-9C25-48CE-A086-0FC743805E32}"/>
    <cellStyle name="Output 2 3 4 9 3 3 2" xfId="43841" xr:uid="{204329A6-7606-47EB-8834-F6D04DA6F732}"/>
    <cellStyle name="Output 2 3 4 9 3 3 2 2" xfId="43842" xr:uid="{4321C070-F24A-445B-AA49-239A5AE6FFFC}"/>
    <cellStyle name="Output 2 3 4 9 3 3 3" xfId="43843" xr:uid="{8D4CC083-3A42-47A6-A888-0C3A24F35B7C}"/>
    <cellStyle name="Output 2 3 4 9 3 4" xfId="43844" xr:uid="{BB249CA5-40FB-423C-BCE4-35E34BCEE00F}"/>
    <cellStyle name="Output 2 3 4 9 3 4 2" xfId="43845" xr:uid="{B9ADF426-F46D-461E-940E-C7764720B3FA}"/>
    <cellStyle name="Output 2 3 4 9 3 5" xfId="43846" xr:uid="{2B6B9D02-ABE3-4724-8038-9C384168D2DE}"/>
    <cellStyle name="Output 2 3 4 9 4" xfId="43847" xr:uid="{B383918A-E4C2-48A6-8080-F02510D1ED6D}"/>
    <cellStyle name="Output 2 3 4 9 4 2" xfId="43848" xr:uid="{1394EB5B-D194-4076-A720-FC6599D4E96F}"/>
    <cellStyle name="Output 2 3 4 9 4 2 2" xfId="43849" xr:uid="{C3A49183-B6B3-4C2F-9C1E-A2AE7435AEC3}"/>
    <cellStyle name="Output 2 3 4 9 4 2 2 2" xfId="43850" xr:uid="{02A65498-EEF1-4D2D-9715-84D9D1223F4D}"/>
    <cellStyle name="Output 2 3 4 9 4 2 3" xfId="43851" xr:uid="{C30842C0-E7AA-43B6-8F9F-EED1754A8870}"/>
    <cellStyle name="Output 2 3 4 9 4 3" xfId="43852" xr:uid="{402ABB62-7FEC-4903-A2FA-C021D036B26C}"/>
    <cellStyle name="Output 2 3 4 9 4 3 2" xfId="43853" xr:uid="{E90FE8E2-DE8F-4AF6-B4E9-6432184C4335}"/>
    <cellStyle name="Output 2 3 4 9 4 3 2 2" xfId="43854" xr:uid="{7B8B1715-8DCD-43E2-9330-E9A79D65DB28}"/>
    <cellStyle name="Output 2 3 4 9 4 3 3" xfId="43855" xr:uid="{413B191A-C70D-4B90-AA90-533D7E2BB33E}"/>
    <cellStyle name="Output 2 3 4 9 4 4" xfId="43856" xr:uid="{F3D88638-FB09-4AA2-AA90-5425378852D9}"/>
    <cellStyle name="Output 2 3 4 9 4 4 2" xfId="43857" xr:uid="{471C47D6-CFE7-49B9-8C99-7AACB68C9EBE}"/>
    <cellStyle name="Output 2 3 4 9 4 5" xfId="43858" xr:uid="{73709F57-A55C-4A6D-81FE-83D2268EEF35}"/>
    <cellStyle name="Output 2 3 4 9 5" xfId="43859" xr:uid="{AB63B057-5528-4C1B-9402-CE17A597E1A2}"/>
    <cellStyle name="Output 2 3 4 9 5 2" xfId="43860" xr:uid="{C66F2755-A053-4BA6-870D-8759A4EAC759}"/>
    <cellStyle name="Output 2 3 4 9 5 2 2" xfId="43861" xr:uid="{06FD2C57-5729-4B0A-8468-424A5E92678E}"/>
    <cellStyle name="Output 2 3 4 9 5 3" xfId="43862" xr:uid="{B97A8213-FE6E-4BD0-933F-A7909ACD7A7C}"/>
    <cellStyle name="Output 2 3 4 9 6" xfId="43863" xr:uid="{56993A99-4DB6-4395-8833-7FF1C3AE751F}"/>
    <cellStyle name="Output 2 3 4 9 6 2" xfId="43864" xr:uid="{135059B3-A09B-4AF0-A8CE-ADF2D3BDC987}"/>
    <cellStyle name="Output 2 3 4 9 7" xfId="43865" xr:uid="{41562DA0-467C-4BCD-9228-9ECBA71CD12D}"/>
    <cellStyle name="Output 2 3 5" xfId="43866" xr:uid="{59EBE7B4-716C-42A8-AA46-36C4990ED478}"/>
    <cellStyle name="Output 2 3 5 10" xfId="43867" xr:uid="{4A184A2B-178C-42FE-A7A1-6D8C281EF9BD}"/>
    <cellStyle name="Output 2 3 5 10 2" xfId="43868" xr:uid="{0D9A5CBF-766A-42C3-B79A-3AD176A17CBA}"/>
    <cellStyle name="Output 2 3 5 10 2 2" xfId="43869" xr:uid="{52464AB0-C766-4C3B-9045-A74251C32592}"/>
    <cellStyle name="Output 2 3 5 10 2 2 2" xfId="43870" xr:uid="{47FA64B2-A116-441D-B654-C0EA21D3F773}"/>
    <cellStyle name="Output 2 3 5 10 2 2 2 2" xfId="43871" xr:uid="{A0BB6182-76F9-4025-9CA1-EF88104D54C1}"/>
    <cellStyle name="Output 2 3 5 10 2 2 3" xfId="43872" xr:uid="{140D22E4-E542-4105-9661-73DA28D59045}"/>
    <cellStyle name="Output 2 3 5 10 2 3" xfId="43873" xr:uid="{87C57341-B979-401D-9F52-759A7714E42C}"/>
    <cellStyle name="Output 2 3 5 10 2 3 2" xfId="43874" xr:uid="{62BC97E8-AB6B-4856-B7CB-ABB199F07389}"/>
    <cellStyle name="Output 2 3 5 10 2 3 2 2" xfId="43875" xr:uid="{51E1ABC6-8CD3-4A3B-954A-1D2E2EA2016C}"/>
    <cellStyle name="Output 2 3 5 10 2 3 3" xfId="43876" xr:uid="{C6536A6E-D9BA-4160-8B9A-14CBEC35CF93}"/>
    <cellStyle name="Output 2 3 5 10 2 4" xfId="43877" xr:uid="{ED2D4A72-B057-43A2-9723-ED0ED5C56FE4}"/>
    <cellStyle name="Output 2 3 5 10 2 4 2" xfId="43878" xr:uid="{438D3B7E-F61A-4464-82F3-37B7E5DCC526}"/>
    <cellStyle name="Output 2 3 5 10 2 5" xfId="43879" xr:uid="{646FADA1-0DC3-473B-9011-63B3317E0483}"/>
    <cellStyle name="Output 2 3 5 10 3" xfId="43880" xr:uid="{85E6D56E-9136-424A-AEA8-C027C0B6FF1C}"/>
    <cellStyle name="Output 2 3 5 10 3 2" xfId="43881" xr:uid="{A9F6A697-5A1F-447F-B599-B4B4B050F711}"/>
    <cellStyle name="Output 2 3 5 10 3 2 2" xfId="43882" xr:uid="{C2206C4C-3940-45AE-8258-9D1C679AB0B0}"/>
    <cellStyle name="Output 2 3 5 10 3 2 2 2" xfId="43883" xr:uid="{40024F8B-D2C4-4372-B289-2BC967300C58}"/>
    <cellStyle name="Output 2 3 5 10 3 2 3" xfId="43884" xr:uid="{DB6391F6-54F8-4DC0-971C-B8914E621850}"/>
    <cellStyle name="Output 2 3 5 10 3 3" xfId="43885" xr:uid="{86ACBC33-C01B-4FF3-B822-34ED4198663E}"/>
    <cellStyle name="Output 2 3 5 10 3 3 2" xfId="43886" xr:uid="{13A399FA-DD64-4783-B4F6-798768404D27}"/>
    <cellStyle name="Output 2 3 5 10 3 3 2 2" xfId="43887" xr:uid="{4EC25E83-F471-4D91-8B84-2C754BF9C25A}"/>
    <cellStyle name="Output 2 3 5 10 3 3 3" xfId="43888" xr:uid="{B7AA1283-CE3B-4C38-AE85-C7C5A01E9DF1}"/>
    <cellStyle name="Output 2 3 5 10 3 4" xfId="43889" xr:uid="{29547EEA-0F96-469E-AD3E-F7592146FDA4}"/>
    <cellStyle name="Output 2 3 5 10 3 4 2" xfId="43890" xr:uid="{B3573C2A-87C7-4AE7-A852-A97B7F614FEB}"/>
    <cellStyle name="Output 2 3 5 10 3 5" xfId="43891" xr:uid="{E3E20F78-3A3F-4BD3-A913-CF9256DAC565}"/>
    <cellStyle name="Output 2 3 5 10 4" xfId="43892" xr:uid="{3873A86F-069A-4CE5-8599-1A1D19283769}"/>
    <cellStyle name="Output 2 3 5 10 4 2" xfId="43893" xr:uid="{829CAE39-77CC-4E99-9C1B-A999B1E2619D}"/>
    <cellStyle name="Output 2 3 5 10 4 2 2" xfId="43894" xr:uid="{E3A242E6-70BC-44BE-B4A7-013A35179035}"/>
    <cellStyle name="Output 2 3 5 10 4 2 2 2" xfId="43895" xr:uid="{304D7ECE-3B1B-433B-A260-D12453EBC6C0}"/>
    <cellStyle name="Output 2 3 5 10 4 2 3" xfId="43896" xr:uid="{B90F2EAE-5FD9-4D09-BA19-CC8240584311}"/>
    <cellStyle name="Output 2 3 5 10 4 3" xfId="43897" xr:uid="{DE631253-6F02-4376-B227-E7D718AF0EFC}"/>
    <cellStyle name="Output 2 3 5 10 4 3 2" xfId="43898" xr:uid="{02CFA7AE-4626-419E-9E27-31260833ACF5}"/>
    <cellStyle name="Output 2 3 5 10 4 3 2 2" xfId="43899" xr:uid="{FBC9D758-3CA2-4DCE-AD60-46FBAB5E76C4}"/>
    <cellStyle name="Output 2 3 5 10 4 3 3" xfId="43900" xr:uid="{9CADECE6-BFA1-4744-BBB7-61E63A128309}"/>
    <cellStyle name="Output 2 3 5 10 4 4" xfId="43901" xr:uid="{EDD74B16-E528-44D2-8EBB-4A6EDAEECFF5}"/>
    <cellStyle name="Output 2 3 5 10 4 4 2" xfId="43902" xr:uid="{5022C4E0-9078-42A6-AC3E-4110D38E7EDC}"/>
    <cellStyle name="Output 2 3 5 10 4 5" xfId="43903" xr:uid="{A1790030-F037-4040-8A2E-95DF3E1324BC}"/>
    <cellStyle name="Output 2 3 5 10 5" xfId="43904" xr:uid="{B52AA31D-0C79-445C-B700-0A6B2A4BF37E}"/>
    <cellStyle name="Output 2 3 5 10 5 2" xfId="43905" xr:uid="{C049E1B1-963D-41B0-BDCA-CA21E52A53D4}"/>
    <cellStyle name="Output 2 3 5 10 5 2 2" xfId="43906" xr:uid="{B2BFFD35-D63C-489C-ABAF-690644AA763A}"/>
    <cellStyle name="Output 2 3 5 10 5 3" xfId="43907" xr:uid="{652275FC-AC9D-4EBC-8051-25D99FD0BAC1}"/>
    <cellStyle name="Output 2 3 5 10 6" xfId="43908" xr:uid="{A0A0A896-2EB8-4705-810A-289AFCE0C055}"/>
    <cellStyle name="Output 2 3 5 10 6 2" xfId="43909" xr:uid="{3DAC2B6B-2910-4CDE-89F0-1D7FCA4BC107}"/>
    <cellStyle name="Output 2 3 5 10 6 2 2" xfId="43910" xr:uid="{0819D833-BFA6-42D5-ADFB-359D1B450D6F}"/>
    <cellStyle name="Output 2 3 5 10 6 3" xfId="43911" xr:uid="{B4DEA3FC-0F36-420C-B4C2-29D1F61451A9}"/>
    <cellStyle name="Output 2 3 5 10 7" xfId="43912" xr:uid="{EDBBB9B8-CE8F-4200-885F-D2E473B58C83}"/>
    <cellStyle name="Output 2 3 5 10 7 2" xfId="43913" xr:uid="{94B75009-B526-4613-B735-99CDEF4E4C1D}"/>
    <cellStyle name="Output 2 3 5 10 8" xfId="43914" xr:uid="{AB58B2B9-07A2-4B9F-85EB-E344C86FAC30}"/>
    <cellStyle name="Output 2 3 5 11" xfId="43915" xr:uid="{A01C6E54-5FAD-4A8E-8EFD-F8A50F482A90}"/>
    <cellStyle name="Output 2 3 5 11 2" xfId="43916" xr:uid="{1DC50D07-2EB1-4802-A40B-D09EF6267FE2}"/>
    <cellStyle name="Output 2 3 5 11 2 2" xfId="43917" xr:uid="{29CDB938-C42D-4140-9615-AE0EC6013CF4}"/>
    <cellStyle name="Output 2 3 5 11 2 2 2" xfId="43918" xr:uid="{C855B033-C1F0-46C4-A2ED-E5536C5C8B26}"/>
    <cellStyle name="Output 2 3 5 11 2 2 2 2" xfId="43919" xr:uid="{962157EA-4285-45A2-89FA-460A8F74D719}"/>
    <cellStyle name="Output 2 3 5 11 2 2 3" xfId="43920" xr:uid="{1C513F14-C7BF-4EF9-A103-E4E68DE92CB7}"/>
    <cellStyle name="Output 2 3 5 11 2 3" xfId="43921" xr:uid="{477121A1-04EA-4BA9-AD50-8ED21CC760E6}"/>
    <cellStyle name="Output 2 3 5 11 2 3 2" xfId="43922" xr:uid="{BEFAD33A-23DA-46AB-9B39-589393396193}"/>
    <cellStyle name="Output 2 3 5 11 2 3 2 2" xfId="43923" xr:uid="{6836B24A-D712-43B9-9539-B778A46425DD}"/>
    <cellStyle name="Output 2 3 5 11 2 3 3" xfId="43924" xr:uid="{9A0521A8-A459-4B37-8B8C-BE8684473A95}"/>
    <cellStyle name="Output 2 3 5 11 2 4" xfId="43925" xr:uid="{C77FE75F-A295-40CF-85AA-E64AEEBCE8AF}"/>
    <cellStyle name="Output 2 3 5 11 2 4 2" xfId="43926" xr:uid="{9E495FC9-0A95-4D54-816E-A2FC0CC9D0E2}"/>
    <cellStyle name="Output 2 3 5 11 2 5" xfId="43927" xr:uid="{576485BE-C939-467D-92F6-6774732D9DAD}"/>
    <cellStyle name="Output 2 3 5 11 3" xfId="43928" xr:uid="{7D5D11BD-CBC5-4BDA-A3FD-2E949FB8313B}"/>
    <cellStyle name="Output 2 3 5 11 3 2" xfId="43929" xr:uid="{3830A400-EBBF-4E1C-BE24-906C1C62CD5F}"/>
    <cellStyle name="Output 2 3 5 11 3 2 2" xfId="43930" xr:uid="{ACD29C4A-5799-4663-B788-62BF0A609175}"/>
    <cellStyle name="Output 2 3 5 11 3 2 2 2" xfId="43931" xr:uid="{B42B0E01-ACD5-4E7E-B6FC-E18190566CD7}"/>
    <cellStyle name="Output 2 3 5 11 3 2 3" xfId="43932" xr:uid="{B29C7D65-D6CE-41E8-872D-298136AB1F70}"/>
    <cellStyle name="Output 2 3 5 11 3 3" xfId="43933" xr:uid="{F1D35EEA-5F4D-4F64-B82A-2E213E8E8DBE}"/>
    <cellStyle name="Output 2 3 5 11 3 3 2" xfId="43934" xr:uid="{19154713-3A9C-416B-B3F1-1516E48A6FEF}"/>
    <cellStyle name="Output 2 3 5 11 3 3 2 2" xfId="43935" xr:uid="{7B898FB7-ABE5-41DC-8202-8BD4DD834CC4}"/>
    <cellStyle name="Output 2 3 5 11 3 3 3" xfId="43936" xr:uid="{3E751951-EF0E-4B73-BDF9-756C5F6C6C6A}"/>
    <cellStyle name="Output 2 3 5 11 3 4" xfId="43937" xr:uid="{C84D66A2-F151-4B0D-9AFF-A46C2D5516BA}"/>
    <cellStyle name="Output 2 3 5 11 3 4 2" xfId="43938" xr:uid="{23A1FAA7-71BF-4DFD-ADD8-BF66379B2F0C}"/>
    <cellStyle name="Output 2 3 5 11 3 5" xfId="43939" xr:uid="{33B605E2-4EE7-4EB4-B03E-6BA18BB85627}"/>
    <cellStyle name="Output 2 3 5 11 4" xfId="43940" xr:uid="{9337C674-3831-441A-85BB-0AE948F1696B}"/>
    <cellStyle name="Output 2 3 5 11 4 2" xfId="43941" xr:uid="{526B120B-0EDD-409B-B954-C492B283ED77}"/>
    <cellStyle name="Output 2 3 5 11 4 2 2" xfId="43942" xr:uid="{8FBCE308-2FAC-445F-B8C2-60971F12D1CE}"/>
    <cellStyle name="Output 2 3 5 11 4 2 2 2" xfId="43943" xr:uid="{86884D0D-F3B9-4414-A8A5-65AE50994AC5}"/>
    <cellStyle name="Output 2 3 5 11 4 2 3" xfId="43944" xr:uid="{B9BBA881-4F81-404B-8BB8-F4BBA32E2886}"/>
    <cellStyle name="Output 2 3 5 11 4 3" xfId="43945" xr:uid="{1C1AEB37-41BF-42A5-B47A-0A2094C12ABF}"/>
    <cellStyle name="Output 2 3 5 11 4 3 2" xfId="43946" xr:uid="{E8DD2394-5252-4E14-83D3-427B69CAC5ED}"/>
    <cellStyle name="Output 2 3 5 11 4 3 2 2" xfId="43947" xr:uid="{0A9D8FE3-132E-44B2-AB75-EF3AE5887A41}"/>
    <cellStyle name="Output 2 3 5 11 4 3 3" xfId="43948" xr:uid="{F2F0008F-5DAC-4AD7-B464-FCA3698BF47E}"/>
    <cellStyle name="Output 2 3 5 11 4 4" xfId="43949" xr:uid="{FEAA8B56-0546-4621-AF09-227519E50288}"/>
    <cellStyle name="Output 2 3 5 11 4 4 2" xfId="43950" xr:uid="{92899AAC-9D9D-4514-99B3-0A5647008468}"/>
    <cellStyle name="Output 2 3 5 11 4 5" xfId="43951" xr:uid="{25BED817-8677-42C2-81E1-0A76DC6AFC63}"/>
    <cellStyle name="Output 2 3 5 11 5" xfId="43952" xr:uid="{3F962ECC-967C-4E7C-A303-EA6A1BCEF614}"/>
    <cellStyle name="Output 2 3 5 11 5 2" xfId="43953" xr:uid="{F1160689-02E5-4CFB-A246-CCE34ACE6B36}"/>
    <cellStyle name="Output 2 3 5 11 5 2 2" xfId="43954" xr:uid="{981FFD31-642A-4324-8D0E-89BC79A9EEC7}"/>
    <cellStyle name="Output 2 3 5 11 5 3" xfId="43955" xr:uid="{BEBA5133-029F-4D79-911A-C7A8528C077E}"/>
    <cellStyle name="Output 2 3 5 11 6" xfId="43956" xr:uid="{823FFBD4-D288-44CF-8D3D-5E3EA4A2CAED}"/>
    <cellStyle name="Output 2 3 5 11 6 2" xfId="43957" xr:uid="{1C210A4B-8504-4A5C-AECD-139D6DE0DB5D}"/>
    <cellStyle name="Output 2 3 5 11 6 2 2" xfId="43958" xr:uid="{3D34C5A6-E77F-4602-A4C3-23BC5173E6FB}"/>
    <cellStyle name="Output 2 3 5 11 6 3" xfId="43959" xr:uid="{FEE7C588-F26C-46AD-B4FB-521C3C52EA26}"/>
    <cellStyle name="Output 2 3 5 11 7" xfId="43960" xr:uid="{3DED1B8A-E077-42B7-B4D2-4A9DED7E7E28}"/>
    <cellStyle name="Output 2 3 5 11 7 2" xfId="43961" xr:uid="{7F9C71EC-91FA-47AF-BABC-3F9A22EBC765}"/>
    <cellStyle name="Output 2 3 5 11 8" xfId="43962" xr:uid="{804C9938-5303-4841-9F76-2AF5BEFA52DF}"/>
    <cellStyle name="Output 2 3 5 12" xfId="43963" xr:uid="{0722120F-5687-46D3-9BFC-89221610418A}"/>
    <cellStyle name="Output 2 3 5 12 2" xfId="43964" xr:uid="{3C5043CC-2D6C-463B-AE20-091D2A36E849}"/>
    <cellStyle name="Output 2 3 5 12 2 2" xfId="43965" xr:uid="{14616E57-0615-4B7F-B12C-1FE3EB178F56}"/>
    <cellStyle name="Output 2 3 5 12 2 2 2" xfId="43966" xr:uid="{5E7DEB5F-3264-40C4-AE09-911FA1C2AE50}"/>
    <cellStyle name="Output 2 3 5 12 2 2 2 2" xfId="43967" xr:uid="{2D46F50E-E978-4F0A-A37B-36B9B29B0291}"/>
    <cellStyle name="Output 2 3 5 12 2 2 3" xfId="43968" xr:uid="{5638B6E5-CFEC-4CD9-B6B7-AF58FE06765F}"/>
    <cellStyle name="Output 2 3 5 12 2 3" xfId="43969" xr:uid="{D698FA0F-B9A4-42B4-AF81-8155D3169931}"/>
    <cellStyle name="Output 2 3 5 12 2 3 2" xfId="43970" xr:uid="{A4F8D5CD-2993-4FC8-A49B-BAFC3FB12FB0}"/>
    <cellStyle name="Output 2 3 5 12 2 3 2 2" xfId="43971" xr:uid="{C3E12BC1-7C90-460D-BDDD-BAEC45AEAD8B}"/>
    <cellStyle name="Output 2 3 5 12 2 3 3" xfId="43972" xr:uid="{990512D3-7082-4E17-AA21-90E45158CD6D}"/>
    <cellStyle name="Output 2 3 5 12 2 4" xfId="43973" xr:uid="{650C1AF5-F444-4A10-82A3-BC2B97B18E25}"/>
    <cellStyle name="Output 2 3 5 12 2 4 2" xfId="43974" xr:uid="{DB452122-0CED-49F4-800A-987ED5578919}"/>
    <cellStyle name="Output 2 3 5 12 2 5" xfId="43975" xr:uid="{A0BDB98F-5E06-4735-A767-FBE566345428}"/>
    <cellStyle name="Output 2 3 5 12 3" xfId="43976" xr:uid="{C9DDBD35-9589-4122-9318-8483759011DD}"/>
    <cellStyle name="Output 2 3 5 12 3 2" xfId="43977" xr:uid="{A019A420-480E-41F9-8681-3C787381C832}"/>
    <cellStyle name="Output 2 3 5 12 3 2 2" xfId="43978" xr:uid="{0456D772-13FC-4CE8-9EC8-DB4F486EB0EC}"/>
    <cellStyle name="Output 2 3 5 12 3 2 2 2" xfId="43979" xr:uid="{21D1E0F7-48EB-4316-9AA1-FFFCE209878A}"/>
    <cellStyle name="Output 2 3 5 12 3 2 3" xfId="43980" xr:uid="{A98ED4FD-F7E7-49D2-8B64-B40A3A05C08B}"/>
    <cellStyle name="Output 2 3 5 12 3 3" xfId="43981" xr:uid="{FEE9D8C4-A72E-4113-A97A-F54293929C13}"/>
    <cellStyle name="Output 2 3 5 12 3 3 2" xfId="43982" xr:uid="{9C5C5672-90A2-4DC2-BAA4-067C65982549}"/>
    <cellStyle name="Output 2 3 5 12 3 3 2 2" xfId="43983" xr:uid="{3162BE37-858E-4CFD-AE23-994088345D4C}"/>
    <cellStyle name="Output 2 3 5 12 3 3 3" xfId="43984" xr:uid="{DE9F0E5D-65C1-462C-8EE8-01AE366A4CB5}"/>
    <cellStyle name="Output 2 3 5 12 3 4" xfId="43985" xr:uid="{C765EDE1-552F-4939-A2BB-CED488A5DDFB}"/>
    <cellStyle name="Output 2 3 5 12 3 4 2" xfId="43986" xr:uid="{1F7CB994-A514-40E1-A0D4-4BBC33F7D57A}"/>
    <cellStyle name="Output 2 3 5 12 3 5" xfId="43987" xr:uid="{57DFA60E-0591-404E-89BE-BB4699E1F9A8}"/>
    <cellStyle name="Output 2 3 5 12 4" xfId="43988" xr:uid="{02CA4EEE-C43F-4721-9F3B-0427C06E2C4D}"/>
    <cellStyle name="Output 2 3 5 12 4 2" xfId="43989" xr:uid="{F4DAEFE9-22C6-4DBA-99AD-3B27CEA3E3FE}"/>
    <cellStyle name="Output 2 3 5 12 4 2 2" xfId="43990" xr:uid="{DA3B434A-3A52-4E27-87E3-A8BAF7C72308}"/>
    <cellStyle name="Output 2 3 5 12 4 2 2 2" xfId="43991" xr:uid="{1B0C5EA4-EAAC-4BD2-AC42-1357935AB09C}"/>
    <cellStyle name="Output 2 3 5 12 4 2 3" xfId="43992" xr:uid="{2702F664-F992-42EA-BFF7-A3587D5291FE}"/>
    <cellStyle name="Output 2 3 5 12 4 3" xfId="43993" xr:uid="{9187FC88-18A6-4B47-9328-CDC266B7ED02}"/>
    <cellStyle name="Output 2 3 5 12 4 3 2" xfId="43994" xr:uid="{DE6441DA-C0D6-439D-A9E9-860E77C929DB}"/>
    <cellStyle name="Output 2 3 5 12 4 3 2 2" xfId="43995" xr:uid="{869A2774-02AD-4381-B848-01F7CB81BE43}"/>
    <cellStyle name="Output 2 3 5 12 4 3 3" xfId="43996" xr:uid="{7D948B6E-9EA8-4B58-AE60-37AAECCDE979}"/>
    <cellStyle name="Output 2 3 5 12 4 4" xfId="43997" xr:uid="{3978E40E-A8F3-4145-91CB-4D236613612D}"/>
    <cellStyle name="Output 2 3 5 12 4 4 2" xfId="43998" xr:uid="{183A5A67-9726-4947-BD88-B815F7F7FD91}"/>
    <cellStyle name="Output 2 3 5 12 4 5" xfId="43999" xr:uid="{FBCA42CE-3EAC-400C-9E51-3414AB178944}"/>
    <cellStyle name="Output 2 3 5 12 5" xfId="44000" xr:uid="{C8D7EBA7-D38B-4EC1-A7BE-8A0D9BF4D611}"/>
    <cellStyle name="Output 2 3 5 12 5 2" xfId="44001" xr:uid="{ACB744D3-FDF0-47F7-B66A-56EBFE039A8C}"/>
    <cellStyle name="Output 2 3 5 12 5 2 2" xfId="44002" xr:uid="{9827983F-9B7A-47AE-AB88-2B4494DC7C2B}"/>
    <cellStyle name="Output 2 3 5 12 5 3" xfId="44003" xr:uid="{486BC380-B675-4BB7-9BA1-0A8B789D777F}"/>
    <cellStyle name="Output 2 3 5 12 6" xfId="44004" xr:uid="{95C15E9E-BC35-4096-ABDC-286999AC91FA}"/>
    <cellStyle name="Output 2 3 5 12 6 2" xfId="44005" xr:uid="{EE219A82-83A4-4E71-BC02-157DBA64308D}"/>
    <cellStyle name="Output 2 3 5 12 6 2 2" xfId="44006" xr:uid="{F7672FA1-BC27-4D91-A0EF-1A996EF8F37C}"/>
    <cellStyle name="Output 2 3 5 12 6 3" xfId="44007" xr:uid="{85DF4A5F-059E-4F20-B3D2-D96D95BECAD5}"/>
    <cellStyle name="Output 2 3 5 12 7" xfId="44008" xr:uid="{68E49716-E253-4DD9-837C-8F0E0A127EB9}"/>
    <cellStyle name="Output 2 3 5 12 7 2" xfId="44009" xr:uid="{7BA8DEEC-9F5E-4F24-BE18-01449A7C06C3}"/>
    <cellStyle name="Output 2 3 5 12 8" xfId="44010" xr:uid="{F1D6ABA5-71FC-4776-9274-ACEF0D5FD6A9}"/>
    <cellStyle name="Output 2 3 5 13" xfId="44011" xr:uid="{7F467D90-1749-4BCD-BEAE-9BB106916EBF}"/>
    <cellStyle name="Output 2 3 5 13 2" xfId="44012" xr:uid="{CC5A363A-2760-46F5-A630-880C38082A99}"/>
    <cellStyle name="Output 2 3 5 13 2 2" xfId="44013" xr:uid="{D2578C00-800C-427E-BBD6-E12012D33125}"/>
    <cellStyle name="Output 2 3 5 13 2 2 2" xfId="44014" xr:uid="{CD00014D-B4B7-43CF-9EF6-943D5B73A521}"/>
    <cellStyle name="Output 2 3 5 13 2 2 2 2" xfId="44015" xr:uid="{9D438CCF-4340-4B26-9C17-F9D0EA335829}"/>
    <cellStyle name="Output 2 3 5 13 2 2 3" xfId="44016" xr:uid="{D843839A-985B-4976-9196-15FB45F10662}"/>
    <cellStyle name="Output 2 3 5 13 2 3" xfId="44017" xr:uid="{A8141CCD-D6A7-4A30-9557-555A14B296BB}"/>
    <cellStyle name="Output 2 3 5 13 2 3 2" xfId="44018" xr:uid="{3895B00E-1883-4550-AEAE-2F6FBF87B4EB}"/>
    <cellStyle name="Output 2 3 5 13 2 3 2 2" xfId="44019" xr:uid="{2D3B0244-34C3-4DF1-A39A-1ACA09F67A77}"/>
    <cellStyle name="Output 2 3 5 13 2 3 3" xfId="44020" xr:uid="{6B0602D1-88AD-454A-8547-E4D3D6041BA5}"/>
    <cellStyle name="Output 2 3 5 13 2 4" xfId="44021" xr:uid="{E7924E1F-FA5D-42D1-9AC3-D92BCE7864BE}"/>
    <cellStyle name="Output 2 3 5 13 2 4 2" xfId="44022" xr:uid="{451C1638-715F-4F2E-924F-F49CE37E60B3}"/>
    <cellStyle name="Output 2 3 5 13 2 5" xfId="44023" xr:uid="{7C1E6192-7BB4-48A4-BB2D-CF0992ACBBB1}"/>
    <cellStyle name="Output 2 3 5 13 3" xfId="44024" xr:uid="{A5256F23-ADE2-4A7F-B2D5-7D15F54E3912}"/>
    <cellStyle name="Output 2 3 5 13 3 2" xfId="44025" xr:uid="{88B35998-A339-4967-BC67-A7523C273E0D}"/>
    <cellStyle name="Output 2 3 5 13 3 2 2" xfId="44026" xr:uid="{8B732D18-D866-40F7-8C0A-7647DFDA9BAD}"/>
    <cellStyle name="Output 2 3 5 13 3 2 2 2" xfId="44027" xr:uid="{85E352DD-FD71-4CE6-A531-45CD93A57C9F}"/>
    <cellStyle name="Output 2 3 5 13 3 2 3" xfId="44028" xr:uid="{CBC1B1C9-4482-41CC-9606-F63AE4566758}"/>
    <cellStyle name="Output 2 3 5 13 3 3" xfId="44029" xr:uid="{CEAF6A72-2519-4EED-8768-2A4A74E7E2CC}"/>
    <cellStyle name="Output 2 3 5 13 3 3 2" xfId="44030" xr:uid="{EA2C4003-22E3-4E14-ABC2-671AE3E922CC}"/>
    <cellStyle name="Output 2 3 5 13 3 3 2 2" xfId="44031" xr:uid="{FF145E66-6869-431D-834E-10739F32897A}"/>
    <cellStyle name="Output 2 3 5 13 3 3 3" xfId="44032" xr:uid="{230A2FCE-AB1A-4FFE-A515-A8DDE795421B}"/>
    <cellStyle name="Output 2 3 5 13 3 4" xfId="44033" xr:uid="{D517E334-DA80-4C2A-AC66-A993369158FA}"/>
    <cellStyle name="Output 2 3 5 13 3 4 2" xfId="44034" xr:uid="{DFBE8DEE-CBE7-431A-83B4-9B87F25B4E43}"/>
    <cellStyle name="Output 2 3 5 13 3 5" xfId="44035" xr:uid="{81A2F7F5-7E95-4759-9355-06B7495D32F6}"/>
    <cellStyle name="Output 2 3 5 13 4" xfId="44036" xr:uid="{CFFD4F9A-CFA3-455F-828F-0A11EE0B0032}"/>
    <cellStyle name="Output 2 3 5 13 4 2" xfId="44037" xr:uid="{790A3FA7-3445-4C59-8676-2612227C729F}"/>
    <cellStyle name="Output 2 3 5 13 4 2 2" xfId="44038" xr:uid="{084E161B-9469-48B6-B22D-BECDCDE7AF74}"/>
    <cellStyle name="Output 2 3 5 13 4 2 2 2" xfId="44039" xr:uid="{EAAE0A8A-D135-493F-AC00-BB587D1FDB36}"/>
    <cellStyle name="Output 2 3 5 13 4 2 3" xfId="44040" xr:uid="{B20D28B3-56A2-4581-8886-A85E7D5D4F76}"/>
    <cellStyle name="Output 2 3 5 13 4 3" xfId="44041" xr:uid="{D8A0AE64-4316-4F48-AE17-717121E63DA1}"/>
    <cellStyle name="Output 2 3 5 13 4 3 2" xfId="44042" xr:uid="{020B508B-5E8A-422E-9383-A5BE2BDA41F3}"/>
    <cellStyle name="Output 2 3 5 13 4 3 2 2" xfId="44043" xr:uid="{09063F09-9669-47C6-973D-C60A13BBEE64}"/>
    <cellStyle name="Output 2 3 5 13 4 3 3" xfId="44044" xr:uid="{E0BE16AD-0AE3-4927-807A-EF74BED6137D}"/>
    <cellStyle name="Output 2 3 5 13 4 4" xfId="44045" xr:uid="{1838D889-901B-4EFB-95EA-FB0E790EA22D}"/>
    <cellStyle name="Output 2 3 5 13 4 4 2" xfId="44046" xr:uid="{45B4E4EA-5911-4B63-AD96-3D96167A6D3D}"/>
    <cellStyle name="Output 2 3 5 13 4 5" xfId="44047" xr:uid="{F053BF68-8F9A-4E12-986B-96162F226600}"/>
    <cellStyle name="Output 2 3 5 13 5" xfId="44048" xr:uid="{CAB4F930-AA36-49F4-80C4-D9CE6E1C6237}"/>
    <cellStyle name="Output 2 3 5 13 5 2" xfId="44049" xr:uid="{E08D2CB1-769F-4C32-9073-4D59CFA4F114}"/>
    <cellStyle name="Output 2 3 5 13 5 2 2" xfId="44050" xr:uid="{658764DE-AA96-42F8-90A0-EC20C8C6FE66}"/>
    <cellStyle name="Output 2 3 5 13 5 3" xfId="44051" xr:uid="{D9B57C68-164A-46F8-8E50-87DFE0D3E78F}"/>
    <cellStyle name="Output 2 3 5 13 6" xfId="44052" xr:uid="{C2B80089-122D-48D4-B6BC-6F07DD3143EF}"/>
    <cellStyle name="Output 2 3 5 13 6 2" xfId="44053" xr:uid="{ABFE34F6-28BB-4699-88DA-746D7A655282}"/>
    <cellStyle name="Output 2 3 5 13 6 2 2" xfId="44054" xr:uid="{4BB080D4-DC1E-47F6-8071-AD9567D66388}"/>
    <cellStyle name="Output 2 3 5 13 6 3" xfId="44055" xr:uid="{740FE468-F194-4E6D-8AB5-2352D3C26614}"/>
    <cellStyle name="Output 2 3 5 13 7" xfId="44056" xr:uid="{F89AC266-318B-4919-A4CF-5DBDA4E9CFAB}"/>
    <cellStyle name="Output 2 3 5 13 7 2" xfId="44057" xr:uid="{B981975D-4123-44CE-BEEC-0374877F1D50}"/>
    <cellStyle name="Output 2 3 5 13 8" xfId="44058" xr:uid="{A2061F6E-7F0F-4462-A8AB-DF27C16924AC}"/>
    <cellStyle name="Output 2 3 5 14" xfId="44059" xr:uid="{80433C43-03B5-4676-B013-99E663A09380}"/>
    <cellStyle name="Output 2 3 5 14 2" xfId="44060" xr:uid="{EFB94AE2-192A-405A-8887-4C475ADF0B2C}"/>
    <cellStyle name="Output 2 3 5 14 2 2" xfId="44061" xr:uid="{6B9C2EDE-07B8-4089-A415-FA189319C7D6}"/>
    <cellStyle name="Output 2 3 5 14 2 2 2" xfId="44062" xr:uid="{EAACC602-2657-43F2-A9BC-2263BC61D866}"/>
    <cellStyle name="Output 2 3 5 14 2 3" xfId="44063" xr:uid="{E985E672-8DE9-4733-A51C-4AC9FF1BAE64}"/>
    <cellStyle name="Output 2 3 5 14 3" xfId="44064" xr:uid="{D1282102-79E6-47BD-836A-36F460A2DCA1}"/>
    <cellStyle name="Output 2 3 5 14 3 2" xfId="44065" xr:uid="{06E78360-6F65-47D2-90CD-0FC20BF4F81B}"/>
    <cellStyle name="Output 2 3 5 14 3 2 2" xfId="44066" xr:uid="{5106AD53-A957-4397-8ECD-FD848567A051}"/>
    <cellStyle name="Output 2 3 5 14 3 3" xfId="44067" xr:uid="{328E84D2-F948-47CC-829E-D2DE378CD50D}"/>
    <cellStyle name="Output 2 3 5 14 4" xfId="44068" xr:uid="{C92CAA41-F4BC-4EBD-A90A-A9062D99BD5F}"/>
    <cellStyle name="Output 2 3 5 14 4 2" xfId="44069" xr:uid="{6229F251-C162-4A90-BCEB-F6BE9108DFBC}"/>
    <cellStyle name="Output 2 3 5 14 5" xfId="44070" xr:uid="{61F3DBC3-3E95-47F0-861C-08F46C3D38F3}"/>
    <cellStyle name="Output 2 3 5 15" xfId="44071" xr:uid="{BFA22D9D-B44B-4044-80AC-C7781E69A10D}"/>
    <cellStyle name="Output 2 3 5 15 2" xfId="44072" xr:uid="{1BB2C278-0EE4-4D68-9DA2-232F82BDE4F6}"/>
    <cellStyle name="Output 2 3 5 15 2 2" xfId="44073" xr:uid="{9D7B88FA-ED17-4ED7-ABE3-E3D4A6A8F4E7}"/>
    <cellStyle name="Output 2 3 5 15 2 2 2" xfId="44074" xr:uid="{5460148D-79C6-4934-87A6-82D7F72E7B4A}"/>
    <cellStyle name="Output 2 3 5 15 2 3" xfId="44075" xr:uid="{045A41A9-711C-43D2-87F7-A300C164F4B2}"/>
    <cellStyle name="Output 2 3 5 15 3" xfId="44076" xr:uid="{82E1B60E-17D0-4CA1-B235-8A8142249D22}"/>
    <cellStyle name="Output 2 3 5 15 3 2" xfId="44077" xr:uid="{2D24FF32-C0BD-46BB-A663-CFEDC01C549F}"/>
    <cellStyle name="Output 2 3 5 15 3 2 2" xfId="44078" xr:uid="{9A581CFF-CAA1-4805-989E-0A716DA5DF8B}"/>
    <cellStyle name="Output 2 3 5 15 3 3" xfId="44079" xr:uid="{CE6E8A94-E5B1-4C1B-8F42-E5DAC524E977}"/>
    <cellStyle name="Output 2 3 5 15 4" xfId="44080" xr:uid="{326A4A76-AC8D-466C-B4E5-63D1111F5ABB}"/>
    <cellStyle name="Output 2 3 5 15 4 2" xfId="44081" xr:uid="{8456145A-7344-43D9-9C6D-79E4EB7EA125}"/>
    <cellStyle name="Output 2 3 5 15 5" xfId="44082" xr:uid="{46795FD5-4E40-4023-B1F8-B72D6FC33B52}"/>
    <cellStyle name="Output 2 3 5 16" xfId="44083" xr:uid="{971E8D85-F438-49A5-9D25-FB4210D4F6DF}"/>
    <cellStyle name="Output 2 3 5 16 2" xfId="44084" xr:uid="{AF9C31CE-91AF-4A19-A5FA-224EDE11C8C7}"/>
    <cellStyle name="Output 2 3 5 16 2 2" xfId="44085" xr:uid="{5EEB9A87-6CE4-49C3-93A2-53343E3ACB3E}"/>
    <cellStyle name="Output 2 3 5 16 2 2 2" xfId="44086" xr:uid="{698FAB1C-10E3-4B3E-8D9E-F60E91BFA930}"/>
    <cellStyle name="Output 2 3 5 16 2 3" xfId="44087" xr:uid="{3E09F421-664B-4C80-9291-C5CB1CD958AF}"/>
    <cellStyle name="Output 2 3 5 16 3" xfId="44088" xr:uid="{2F71380C-42C2-4DF1-8843-1CEE02B72398}"/>
    <cellStyle name="Output 2 3 5 16 3 2" xfId="44089" xr:uid="{0D2D7303-8F53-443C-BC50-B4C10657F2AF}"/>
    <cellStyle name="Output 2 3 5 16 3 2 2" xfId="44090" xr:uid="{51EAFACD-3FFD-48BA-9EFD-D99F715625DE}"/>
    <cellStyle name="Output 2 3 5 16 3 3" xfId="44091" xr:uid="{7DB1590E-86FC-431C-A146-F918F1FDB810}"/>
    <cellStyle name="Output 2 3 5 16 4" xfId="44092" xr:uid="{334DCC04-D5CA-4685-9631-4B589A6AB467}"/>
    <cellStyle name="Output 2 3 5 16 4 2" xfId="44093" xr:uid="{582D173E-F70C-4BDD-AE69-8288DBE9C1B2}"/>
    <cellStyle name="Output 2 3 5 16 5" xfId="44094" xr:uid="{1E0D493E-60E5-4735-870D-D2A86FD947AB}"/>
    <cellStyle name="Output 2 3 5 17" xfId="44095" xr:uid="{DED1C0C5-4221-494C-9435-170F651D1A36}"/>
    <cellStyle name="Output 2 3 5 17 2" xfId="44096" xr:uid="{3098A445-B887-4384-A6F8-1E15DA922D87}"/>
    <cellStyle name="Output 2 3 5 17 2 2" xfId="44097" xr:uid="{2DD425DF-010F-49DA-B173-700B24643FD0}"/>
    <cellStyle name="Output 2 3 5 17 3" xfId="44098" xr:uid="{EEB39680-479A-4942-97F3-5FD1E5C4B086}"/>
    <cellStyle name="Output 2 3 5 18" xfId="44099" xr:uid="{5FF0356F-0A9B-478B-A397-D7FC2ECBE928}"/>
    <cellStyle name="Output 2 3 5 18 2" xfId="44100" xr:uid="{A2CDD1DF-EB3C-4DA8-9726-69F77A98B418}"/>
    <cellStyle name="Output 2 3 5 19" xfId="44101" xr:uid="{DA71830B-4A84-470D-ABF0-CCD1EF730C1B}"/>
    <cellStyle name="Output 2 3 5 2" xfId="44102" xr:uid="{4136FB65-E605-45E3-8B1F-610716754135}"/>
    <cellStyle name="Output 2 3 5 2 10" xfId="44103" xr:uid="{E08FB2CF-165E-47AB-9914-75B27402C4FD}"/>
    <cellStyle name="Output 2 3 5 2 10 2" xfId="44104" xr:uid="{13C5C127-9A98-435A-8F37-E8776A8949D2}"/>
    <cellStyle name="Output 2 3 5 2 10 2 2" xfId="44105" xr:uid="{67DB8269-3B5D-4AC5-BC78-D80C83B1EA4F}"/>
    <cellStyle name="Output 2 3 5 2 10 2 2 2" xfId="44106" xr:uid="{55F85125-1D82-47BA-95C8-9F36D9F18476}"/>
    <cellStyle name="Output 2 3 5 2 10 2 2 2 2" xfId="44107" xr:uid="{9C9814AE-9729-4173-AEA2-994E848F4E3E}"/>
    <cellStyle name="Output 2 3 5 2 10 2 2 3" xfId="44108" xr:uid="{A6DF9F71-DB0D-4688-B8CC-7975D04A49F8}"/>
    <cellStyle name="Output 2 3 5 2 10 2 3" xfId="44109" xr:uid="{3BAEDABB-CDD1-47DF-957B-28D84937DF2A}"/>
    <cellStyle name="Output 2 3 5 2 10 2 3 2" xfId="44110" xr:uid="{B77B4283-9716-45F5-83E5-35175139BFCA}"/>
    <cellStyle name="Output 2 3 5 2 10 2 3 2 2" xfId="44111" xr:uid="{45B5CE68-E7D7-4A55-B0AB-FBC30E3AC8B7}"/>
    <cellStyle name="Output 2 3 5 2 10 2 3 3" xfId="44112" xr:uid="{74AF4CAB-48CA-4E33-8E6B-0F2CEE3661B6}"/>
    <cellStyle name="Output 2 3 5 2 10 2 4" xfId="44113" xr:uid="{AA7EDF41-CAAF-4FD6-91D9-CF5B76141B31}"/>
    <cellStyle name="Output 2 3 5 2 10 2 4 2" xfId="44114" xr:uid="{E63A2063-1FFA-48E9-A531-2003733E6BF6}"/>
    <cellStyle name="Output 2 3 5 2 10 2 5" xfId="44115" xr:uid="{65090BD2-A441-45F8-8ABB-DD6253BC1E9E}"/>
    <cellStyle name="Output 2 3 5 2 10 3" xfId="44116" xr:uid="{70163015-154B-43B1-81CB-CB4264060B66}"/>
    <cellStyle name="Output 2 3 5 2 10 3 2" xfId="44117" xr:uid="{DBF0B583-6980-495F-9AAE-A0A6D8A38D6D}"/>
    <cellStyle name="Output 2 3 5 2 10 3 2 2" xfId="44118" xr:uid="{1717AC04-5CE0-4EEF-91F2-2FFBDC386782}"/>
    <cellStyle name="Output 2 3 5 2 10 3 2 2 2" xfId="44119" xr:uid="{64C63831-4A56-4D7A-AB31-9E1353620A95}"/>
    <cellStyle name="Output 2 3 5 2 10 3 2 3" xfId="44120" xr:uid="{667E5151-01F3-4912-B0CA-2534344C2D7B}"/>
    <cellStyle name="Output 2 3 5 2 10 3 3" xfId="44121" xr:uid="{91601B07-203C-41D3-9F2A-4DD66D74D2DA}"/>
    <cellStyle name="Output 2 3 5 2 10 3 3 2" xfId="44122" xr:uid="{43D19A17-0E61-4759-B0BC-C3364697D425}"/>
    <cellStyle name="Output 2 3 5 2 10 3 3 2 2" xfId="44123" xr:uid="{907E69AF-836E-4F59-AC56-4C3798CEBD66}"/>
    <cellStyle name="Output 2 3 5 2 10 3 3 3" xfId="44124" xr:uid="{5BC079A8-CB95-41E2-A7E4-0FE766BC1612}"/>
    <cellStyle name="Output 2 3 5 2 10 3 4" xfId="44125" xr:uid="{4575D933-602B-4A64-9240-5FD3F347E213}"/>
    <cellStyle name="Output 2 3 5 2 10 3 4 2" xfId="44126" xr:uid="{8941D7A6-CEB2-4A3B-BBCC-C3A206C64EED}"/>
    <cellStyle name="Output 2 3 5 2 10 3 5" xfId="44127" xr:uid="{E2A5A7E2-F92D-4294-A6FB-65D5EFB2ADC3}"/>
    <cellStyle name="Output 2 3 5 2 10 4" xfId="44128" xr:uid="{4D8FA4AB-C6A5-4B20-BD07-B5365CD9CD0D}"/>
    <cellStyle name="Output 2 3 5 2 10 4 2" xfId="44129" xr:uid="{6EBD6C2A-2A4B-4B57-A3E4-2B4613CCA33C}"/>
    <cellStyle name="Output 2 3 5 2 10 4 2 2" xfId="44130" xr:uid="{E7069216-A17B-47F0-A504-23C2AFB4FA88}"/>
    <cellStyle name="Output 2 3 5 2 10 4 2 2 2" xfId="44131" xr:uid="{56BBCB34-CB0C-48F1-B5EF-833BC01AB9FF}"/>
    <cellStyle name="Output 2 3 5 2 10 4 2 3" xfId="44132" xr:uid="{C2D51724-2D11-4444-A529-0CEDE0F16681}"/>
    <cellStyle name="Output 2 3 5 2 10 4 3" xfId="44133" xr:uid="{FD8C7BEC-DEC8-48ED-B32B-3006C8E7E414}"/>
    <cellStyle name="Output 2 3 5 2 10 4 3 2" xfId="44134" xr:uid="{C24144D6-66AF-470D-821A-274D517CB304}"/>
    <cellStyle name="Output 2 3 5 2 10 4 3 2 2" xfId="44135" xr:uid="{4253F70C-E9F8-46DB-B14D-FD067EA199B3}"/>
    <cellStyle name="Output 2 3 5 2 10 4 3 3" xfId="44136" xr:uid="{9ABCD687-829E-434F-83D3-B10A7539EFC7}"/>
    <cellStyle name="Output 2 3 5 2 10 4 4" xfId="44137" xr:uid="{F44DA5C7-B50D-493E-9AD2-A8CE2919AFC7}"/>
    <cellStyle name="Output 2 3 5 2 10 4 4 2" xfId="44138" xr:uid="{8E85EDA9-874E-4C3F-A389-C385EA24FB62}"/>
    <cellStyle name="Output 2 3 5 2 10 4 5" xfId="44139" xr:uid="{6AB35D7B-ED70-42E1-8B44-B210F1152B45}"/>
    <cellStyle name="Output 2 3 5 2 10 5" xfId="44140" xr:uid="{440D095F-A156-4D21-A76F-32D7F759E9BF}"/>
    <cellStyle name="Output 2 3 5 2 10 5 2" xfId="44141" xr:uid="{8C46958A-A858-4325-8735-0EF829BBA88B}"/>
    <cellStyle name="Output 2 3 5 2 10 5 2 2" xfId="44142" xr:uid="{2E6855FA-A734-49D0-B324-899975F75167}"/>
    <cellStyle name="Output 2 3 5 2 10 5 3" xfId="44143" xr:uid="{908CB8A4-FDD8-42FC-890A-BE682667C800}"/>
    <cellStyle name="Output 2 3 5 2 10 6" xfId="44144" xr:uid="{8E62CE99-FB35-4796-9DC2-E54FBF72A701}"/>
    <cellStyle name="Output 2 3 5 2 10 6 2" xfId="44145" xr:uid="{6DB5371D-53B6-4B64-BF87-66560B46B0F5}"/>
    <cellStyle name="Output 2 3 5 2 10 6 2 2" xfId="44146" xr:uid="{D05729AD-6D75-4865-B865-36953DA534E0}"/>
    <cellStyle name="Output 2 3 5 2 10 6 3" xfId="44147" xr:uid="{68F2B273-9557-4232-A105-2EBA9D1EAF8C}"/>
    <cellStyle name="Output 2 3 5 2 10 7" xfId="44148" xr:uid="{3DFD2EA4-1B1B-4CDC-9AB2-142A0070126A}"/>
    <cellStyle name="Output 2 3 5 2 10 7 2" xfId="44149" xr:uid="{054D67CD-B86F-4040-A720-3138324A5DDB}"/>
    <cellStyle name="Output 2 3 5 2 10 8" xfId="44150" xr:uid="{C672183C-7033-48D2-81AA-CD051D0DAEAE}"/>
    <cellStyle name="Output 2 3 5 2 11" xfId="44151" xr:uid="{CC4DBC61-245B-40EC-9E6A-CE283C153FBA}"/>
    <cellStyle name="Output 2 3 5 2 11 2" xfId="44152" xr:uid="{627EE5E2-43CF-4FD8-853D-426F8999E804}"/>
    <cellStyle name="Output 2 3 5 2 11 2 2" xfId="44153" xr:uid="{56D62328-DA8B-4DA1-B89D-7DABC0890BF8}"/>
    <cellStyle name="Output 2 3 5 2 11 2 2 2" xfId="44154" xr:uid="{CB03A913-486D-424C-90FB-A10B772CA0A6}"/>
    <cellStyle name="Output 2 3 5 2 11 2 3" xfId="44155" xr:uid="{89E1C76D-4A5A-418A-A16D-C7DDD760B96B}"/>
    <cellStyle name="Output 2 3 5 2 11 3" xfId="44156" xr:uid="{4F576F95-BDFE-4E5C-A48C-A9CEAED097D6}"/>
    <cellStyle name="Output 2 3 5 2 11 3 2" xfId="44157" xr:uid="{CA9DA039-1E3C-4023-AB0F-4656FBADFCF8}"/>
    <cellStyle name="Output 2 3 5 2 11 3 2 2" xfId="44158" xr:uid="{8272242B-CE14-4535-A416-F9DE1919E234}"/>
    <cellStyle name="Output 2 3 5 2 11 3 3" xfId="44159" xr:uid="{415CD6CA-158A-4B01-A197-7762111E6AE4}"/>
    <cellStyle name="Output 2 3 5 2 11 4" xfId="44160" xr:uid="{2AEEAF52-B0AA-42C4-B153-6C973C15891C}"/>
    <cellStyle name="Output 2 3 5 2 11 4 2" xfId="44161" xr:uid="{BFAC30A6-AD0E-4E43-9754-0D9C09139D71}"/>
    <cellStyle name="Output 2 3 5 2 11 5" xfId="44162" xr:uid="{70A06CF3-393A-4358-ACA3-B8111882F330}"/>
    <cellStyle name="Output 2 3 5 2 12" xfId="44163" xr:uid="{80A8BF9B-44C0-428D-B530-B385C1F45577}"/>
    <cellStyle name="Output 2 3 5 2 12 2" xfId="44164" xr:uid="{C6160A63-5499-4A55-878A-CE3F1890A958}"/>
    <cellStyle name="Output 2 3 5 2 12 2 2" xfId="44165" xr:uid="{239689CB-0D2A-4A5B-8391-68B540ED7038}"/>
    <cellStyle name="Output 2 3 5 2 12 2 2 2" xfId="44166" xr:uid="{34981645-D0EB-4503-9B34-91CE26B6EA7E}"/>
    <cellStyle name="Output 2 3 5 2 12 2 3" xfId="44167" xr:uid="{4A38EECF-C29A-4D4F-BC26-DD694B6C59CC}"/>
    <cellStyle name="Output 2 3 5 2 12 3" xfId="44168" xr:uid="{0F3A79EE-5B30-4F1A-921D-B486AB74F469}"/>
    <cellStyle name="Output 2 3 5 2 12 3 2" xfId="44169" xr:uid="{D5222927-D4FE-474D-8BFA-A89BC70E143D}"/>
    <cellStyle name="Output 2 3 5 2 12 3 2 2" xfId="44170" xr:uid="{E06C6A06-F36C-46AB-AFCB-AC71F889DAB6}"/>
    <cellStyle name="Output 2 3 5 2 12 3 3" xfId="44171" xr:uid="{68A9A5FB-71D6-4763-8B6F-A18D1B4E5E6A}"/>
    <cellStyle name="Output 2 3 5 2 12 4" xfId="44172" xr:uid="{7131974B-76D5-459B-AFF1-123E680CFFDB}"/>
    <cellStyle name="Output 2 3 5 2 12 4 2" xfId="44173" xr:uid="{16663C23-452F-441B-AE11-7A40FA0C3B35}"/>
    <cellStyle name="Output 2 3 5 2 12 5" xfId="44174" xr:uid="{54C8425A-8D4C-485D-A5E3-0271849F89F4}"/>
    <cellStyle name="Output 2 3 5 2 13" xfId="44175" xr:uid="{E167594A-138A-4571-A0D1-71FA01BEF0AD}"/>
    <cellStyle name="Output 2 3 5 2 13 2" xfId="44176" xr:uid="{015D62D7-1CD7-4A0E-89CD-A3496CB6F86D}"/>
    <cellStyle name="Output 2 3 5 2 13 2 2" xfId="44177" xr:uid="{93A48D8D-AA1E-4DFE-AB6A-B666CB8B63FC}"/>
    <cellStyle name="Output 2 3 5 2 13 2 2 2" xfId="44178" xr:uid="{60F5A80B-6495-4107-8303-91EC46FEAE70}"/>
    <cellStyle name="Output 2 3 5 2 13 2 3" xfId="44179" xr:uid="{FEF8E82F-72E5-47C4-B955-D8FE4DA113C2}"/>
    <cellStyle name="Output 2 3 5 2 13 3" xfId="44180" xr:uid="{22229E2C-1CE2-4F11-AC17-5B4E29F6C9FB}"/>
    <cellStyle name="Output 2 3 5 2 13 3 2" xfId="44181" xr:uid="{7286EBF5-B177-499D-9572-73996C04D8FA}"/>
    <cellStyle name="Output 2 3 5 2 13 3 2 2" xfId="44182" xr:uid="{79C8669E-FB57-4EA1-96C6-B3B64CF6C633}"/>
    <cellStyle name="Output 2 3 5 2 13 3 3" xfId="44183" xr:uid="{EA5E3E9B-4E7D-4F32-9C7E-559786237355}"/>
    <cellStyle name="Output 2 3 5 2 13 4" xfId="44184" xr:uid="{4120AB28-57A0-4C10-824E-BB709813276A}"/>
    <cellStyle name="Output 2 3 5 2 13 4 2" xfId="44185" xr:uid="{35461455-8B92-43BE-BF89-83EC584790ED}"/>
    <cellStyle name="Output 2 3 5 2 13 5" xfId="44186" xr:uid="{E3F89B89-B6DE-49AE-A047-840EBE7A9C21}"/>
    <cellStyle name="Output 2 3 5 2 14" xfId="44187" xr:uid="{0C53F102-FF2C-44F9-BECC-62448CB50764}"/>
    <cellStyle name="Output 2 3 5 2 14 2" xfId="44188" xr:uid="{54EE25A6-0219-4BCD-873A-52550C655B46}"/>
    <cellStyle name="Output 2 3 5 2 14 2 2" xfId="44189" xr:uid="{7638D754-CFB5-4F3B-9C56-491B38C6AC9E}"/>
    <cellStyle name="Output 2 3 5 2 14 3" xfId="44190" xr:uid="{71AD85BD-37FD-4AFE-B107-334C5D913A6B}"/>
    <cellStyle name="Output 2 3 5 2 15" xfId="44191" xr:uid="{86BCD866-21DF-4256-B85A-4D8007700ABA}"/>
    <cellStyle name="Output 2 3 5 2 15 2" xfId="44192" xr:uid="{F900F63A-1F94-4B4F-81A6-E11C7E4C0E0F}"/>
    <cellStyle name="Output 2 3 5 2 16" xfId="44193" xr:uid="{67246832-0246-4F84-9AF6-D7522F8C7B99}"/>
    <cellStyle name="Output 2 3 5 2 2" xfId="44194" xr:uid="{9BDC4326-B8B1-4543-9901-AC942D116E29}"/>
    <cellStyle name="Output 2 3 5 2 2 2" xfId="44195" xr:uid="{12836A9D-75E0-447F-9AAD-C565F870BAD2}"/>
    <cellStyle name="Output 2 3 5 2 2 2 2" xfId="44196" xr:uid="{BD688072-8D87-4D4C-801F-913A025AA0F3}"/>
    <cellStyle name="Output 2 3 5 2 2 2 2 2" xfId="44197" xr:uid="{93043571-E70D-4E28-98ED-9C6EE9498EA2}"/>
    <cellStyle name="Output 2 3 5 2 2 2 2 2 2" xfId="44198" xr:uid="{4C67B918-F547-4C00-9B31-BEB4B9D961EE}"/>
    <cellStyle name="Output 2 3 5 2 2 2 2 3" xfId="44199" xr:uid="{B815D834-5F79-4B51-B164-970727EDAC81}"/>
    <cellStyle name="Output 2 3 5 2 2 2 3" xfId="44200" xr:uid="{F34FE0B5-06A7-4C89-9264-420C08E0CE13}"/>
    <cellStyle name="Output 2 3 5 2 2 2 3 2" xfId="44201" xr:uid="{7EB222B5-6272-467C-9E0F-01324D7199D8}"/>
    <cellStyle name="Output 2 3 5 2 2 2 3 2 2" xfId="44202" xr:uid="{A04A97EF-C0C8-4FD0-857E-320FED3CE4FD}"/>
    <cellStyle name="Output 2 3 5 2 2 2 3 3" xfId="44203" xr:uid="{6D8883F4-9209-422F-A27A-572ED6560573}"/>
    <cellStyle name="Output 2 3 5 2 2 2 4" xfId="44204" xr:uid="{37486780-4968-4C9B-A508-3C8B0B618A68}"/>
    <cellStyle name="Output 2 3 5 2 2 2 4 2" xfId="44205" xr:uid="{BCCC7798-332A-4366-A8F8-9688ADD8B168}"/>
    <cellStyle name="Output 2 3 5 2 2 2 5" xfId="44206" xr:uid="{60A14467-045B-4E28-B966-36AD900B6E71}"/>
    <cellStyle name="Output 2 3 5 2 2 3" xfId="44207" xr:uid="{903FFFE9-A240-4427-8D21-E188154B52A3}"/>
    <cellStyle name="Output 2 3 5 2 2 3 2" xfId="44208" xr:uid="{7189634E-D237-4FF8-8E9C-E15D7A3CA08B}"/>
    <cellStyle name="Output 2 3 5 2 2 3 2 2" xfId="44209" xr:uid="{31365ABD-F152-41E8-8530-8B8760AE8AB7}"/>
    <cellStyle name="Output 2 3 5 2 2 3 2 2 2" xfId="44210" xr:uid="{72688D7C-6ED4-496B-9F90-7F87DDF0329D}"/>
    <cellStyle name="Output 2 3 5 2 2 3 2 3" xfId="44211" xr:uid="{B1D2EF23-A90C-45EC-A634-C1A29D10A67F}"/>
    <cellStyle name="Output 2 3 5 2 2 3 3" xfId="44212" xr:uid="{F8EEA047-4070-44F0-9A1D-E8212BA49B9E}"/>
    <cellStyle name="Output 2 3 5 2 2 3 3 2" xfId="44213" xr:uid="{21C93862-40B4-4019-9231-A5A54E0B2A21}"/>
    <cellStyle name="Output 2 3 5 2 2 3 3 2 2" xfId="44214" xr:uid="{9C48AFA9-7D0B-4CD2-911F-48973CD004D0}"/>
    <cellStyle name="Output 2 3 5 2 2 3 3 3" xfId="44215" xr:uid="{A5885FB7-D39A-46B6-8F7E-DC0A41A2FC4C}"/>
    <cellStyle name="Output 2 3 5 2 2 3 4" xfId="44216" xr:uid="{FF4D95C8-D4A7-4822-B7C5-5F8C69531B11}"/>
    <cellStyle name="Output 2 3 5 2 2 3 4 2" xfId="44217" xr:uid="{952AFB98-0E09-49F9-A509-FC624ECD8C8F}"/>
    <cellStyle name="Output 2 3 5 2 2 3 5" xfId="44218" xr:uid="{04F1B686-40D6-4D56-A985-BAFB1EA2DBB9}"/>
    <cellStyle name="Output 2 3 5 2 2 4" xfId="44219" xr:uid="{A2796344-F4B6-422C-B5C3-5A1DB6010DC7}"/>
    <cellStyle name="Output 2 3 5 2 2 4 2" xfId="44220" xr:uid="{D9FB1C26-7012-4D0D-898A-E9D706C2E213}"/>
    <cellStyle name="Output 2 3 5 2 2 4 2 2" xfId="44221" xr:uid="{097B4CD9-2F65-4C86-A6F0-38B11DECBD84}"/>
    <cellStyle name="Output 2 3 5 2 2 4 2 2 2" xfId="44222" xr:uid="{55487B84-4A5E-4AFD-87C8-7C9E34C576B1}"/>
    <cellStyle name="Output 2 3 5 2 2 4 2 3" xfId="44223" xr:uid="{16DFA991-11ED-424D-94EE-B17BBDA8A575}"/>
    <cellStyle name="Output 2 3 5 2 2 4 3" xfId="44224" xr:uid="{A56F1979-7835-430B-8DBE-71DF38C62DB6}"/>
    <cellStyle name="Output 2 3 5 2 2 4 3 2" xfId="44225" xr:uid="{634F42CA-C1B4-4262-93AE-014E5662C06A}"/>
    <cellStyle name="Output 2 3 5 2 2 4 3 2 2" xfId="44226" xr:uid="{10D22DA5-5B9F-43F3-98C9-9A3B3C020C3D}"/>
    <cellStyle name="Output 2 3 5 2 2 4 3 3" xfId="44227" xr:uid="{1F77A5B9-79E8-4E2E-A376-2FD35ED640D7}"/>
    <cellStyle name="Output 2 3 5 2 2 4 4" xfId="44228" xr:uid="{0BE18A08-26DA-4C0A-B789-EC42E956C0BC}"/>
    <cellStyle name="Output 2 3 5 2 2 4 4 2" xfId="44229" xr:uid="{070B71F3-5319-4947-B3F8-72BA836F6BB4}"/>
    <cellStyle name="Output 2 3 5 2 2 4 5" xfId="44230" xr:uid="{DB38CE16-BBA8-418E-8907-607F3E15485D}"/>
    <cellStyle name="Output 2 3 5 2 2 5" xfId="44231" xr:uid="{E33C62E2-D3EF-4957-AF03-C4DEAAD23F97}"/>
    <cellStyle name="Output 2 3 5 2 2 5 2" xfId="44232" xr:uid="{EFAF4B28-5E9D-4293-8B83-F9AE7D575DDB}"/>
    <cellStyle name="Output 2 3 5 2 2 5 2 2" xfId="44233" xr:uid="{25C25CCE-24A5-4333-A36C-B05965AA78DE}"/>
    <cellStyle name="Output 2 3 5 2 2 5 3" xfId="44234" xr:uid="{383B39F9-9996-4D13-A680-AFC06FA92E1E}"/>
    <cellStyle name="Output 2 3 5 2 2 6" xfId="44235" xr:uid="{E13BCC42-B864-43C7-B04C-336D52148EFA}"/>
    <cellStyle name="Output 2 3 5 2 2 6 2" xfId="44236" xr:uid="{51743943-E15E-48F8-937A-48FAA72A46BE}"/>
    <cellStyle name="Output 2 3 5 2 2 7" xfId="44237" xr:uid="{70B0A6C8-8895-490F-A10C-294334B11E3B}"/>
    <cellStyle name="Output 2 3 5 2 3" xfId="44238" xr:uid="{C98782D1-4FD6-4731-A57D-0791B709AFD8}"/>
    <cellStyle name="Output 2 3 5 2 3 2" xfId="44239" xr:uid="{6BAA86DB-7954-481B-A2E4-69A3BC93EDE0}"/>
    <cellStyle name="Output 2 3 5 2 3 2 2" xfId="44240" xr:uid="{D8F33D46-0819-4237-84C0-CEF82E4DC2EF}"/>
    <cellStyle name="Output 2 3 5 2 3 2 2 2" xfId="44241" xr:uid="{BDCBBEE9-EDEC-43BB-924F-C9CB9C282AF2}"/>
    <cellStyle name="Output 2 3 5 2 3 2 2 2 2" xfId="44242" xr:uid="{6F71A79C-BA2A-4373-8519-CCE2A5D0FA09}"/>
    <cellStyle name="Output 2 3 5 2 3 2 2 3" xfId="44243" xr:uid="{B9E32372-3280-4348-95F2-BAE14D600CEC}"/>
    <cellStyle name="Output 2 3 5 2 3 2 3" xfId="44244" xr:uid="{8FDBB25A-BBF9-4783-950A-05D5D80C8979}"/>
    <cellStyle name="Output 2 3 5 2 3 2 3 2" xfId="44245" xr:uid="{B582E442-893F-413D-BCA5-54A5DD89DE55}"/>
    <cellStyle name="Output 2 3 5 2 3 2 3 2 2" xfId="44246" xr:uid="{F1EE3892-463F-407E-88DF-7BDCC64379DF}"/>
    <cellStyle name="Output 2 3 5 2 3 2 3 3" xfId="44247" xr:uid="{CD7E4903-3A76-49BD-B51C-0DF5A227A37B}"/>
    <cellStyle name="Output 2 3 5 2 3 2 4" xfId="44248" xr:uid="{2785BB5C-F840-4C54-A1D8-669D5CDD24D1}"/>
    <cellStyle name="Output 2 3 5 2 3 2 4 2" xfId="44249" xr:uid="{F9C79D81-FF34-4D21-9CA5-8FE6361C1C9E}"/>
    <cellStyle name="Output 2 3 5 2 3 2 5" xfId="44250" xr:uid="{56D396FE-B386-4213-A2A5-86F9BB363862}"/>
    <cellStyle name="Output 2 3 5 2 3 3" xfId="44251" xr:uid="{B594FD91-8EF2-42BC-BA61-740B08593E87}"/>
    <cellStyle name="Output 2 3 5 2 3 3 2" xfId="44252" xr:uid="{431497DC-D263-4EB0-9A77-63339CB5A17A}"/>
    <cellStyle name="Output 2 3 5 2 3 3 2 2" xfId="44253" xr:uid="{9AF46E35-150C-4C96-9E6B-A2BE6BA81D80}"/>
    <cellStyle name="Output 2 3 5 2 3 3 2 2 2" xfId="44254" xr:uid="{1DB3D246-978B-4A43-A6EB-1389BFE286BB}"/>
    <cellStyle name="Output 2 3 5 2 3 3 2 3" xfId="44255" xr:uid="{48E46407-6365-459C-8475-EB9F36F359DC}"/>
    <cellStyle name="Output 2 3 5 2 3 3 3" xfId="44256" xr:uid="{16802931-E7C2-41AE-9B70-BD75C72D6F4B}"/>
    <cellStyle name="Output 2 3 5 2 3 3 3 2" xfId="44257" xr:uid="{60BACEEE-0574-4637-9F0D-1A56E0F9FEDF}"/>
    <cellStyle name="Output 2 3 5 2 3 3 3 2 2" xfId="44258" xr:uid="{0DC8447E-4E62-41F6-84C3-5AE66B8C935E}"/>
    <cellStyle name="Output 2 3 5 2 3 3 3 3" xfId="44259" xr:uid="{C608A7FF-D4AE-40B1-B969-8E321B25096B}"/>
    <cellStyle name="Output 2 3 5 2 3 3 4" xfId="44260" xr:uid="{181577A6-4DE3-47E3-B3D6-9C8F0283E31D}"/>
    <cellStyle name="Output 2 3 5 2 3 3 4 2" xfId="44261" xr:uid="{29EC5AFD-0495-4BC7-BE53-8C06CC45308E}"/>
    <cellStyle name="Output 2 3 5 2 3 3 5" xfId="44262" xr:uid="{3E62A39D-9478-4D97-B76E-D9A7012284CC}"/>
    <cellStyle name="Output 2 3 5 2 3 4" xfId="44263" xr:uid="{3893CFEE-B37A-4E66-BC20-7A6A2B44FCD5}"/>
    <cellStyle name="Output 2 3 5 2 3 4 2" xfId="44264" xr:uid="{4F613B29-04E2-4EFF-946D-B2EA1798CE39}"/>
    <cellStyle name="Output 2 3 5 2 3 4 2 2" xfId="44265" xr:uid="{C094F166-31EA-453D-8883-580BED403912}"/>
    <cellStyle name="Output 2 3 5 2 3 4 2 2 2" xfId="44266" xr:uid="{87EF5F44-B362-48C5-8BB4-9698DCCC91D9}"/>
    <cellStyle name="Output 2 3 5 2 3 4 2 3" xfId="44267" xr:uid="{4C2D1B91-33FD-4974-9226-9D1BC006B1AA}"/>
    <cellStyle name="Output 2 3 5 2 3 4 3" xfId="44268" xr:uid="{DD709D1F-A0F7-49DE-8F46-91D536BEB343}"/>
    <cellStyle name="Output 2 3 5 2 3 4 3 2" xfId="44269" xr:uid="{590DF575-8679-45A4-8E48-4BA91A285BB3}"/>
    <cellStyle name="Output 2 3 5 2 3 4 3 2 2" xfId="44270" xr:uid="{B1317C9B-8819-4F09-9062-8D33DF1168B8}"/>
    <cellStyle name="Output 2 3 5 2 3 4 3 3" xfId="44271" xr:uid="{4349DB04-CF99-4657-B0C0-DB9F10AC665A}"/>
    <cellStyle name="Output 2 3 5 2 3 4 4" xfId="44272" xr:uid="{937F1FA9-9880-444A-8F3D-E6DA244D422B}"/>
    <cellStyle name="Output 2 3 5 2 3 4 4 2" xfId="44273" xr:uid="{DA26D330-0E2A-4319-BF98-4DEC9C768993}"/>
    <cellStyle name="Output 2 3 5 2 3 4 5" xfId="44274" xr:uid="{3CDA084F-5DCB-4692-80A1-840AC993DE61}"/>
    <cellStyle name="Output 2 3 5 2 3 5" xfId="44275" xr:uid="{218DAE7F-891D-4F92-983B-9EA7D43FF327}"/>
    <cellStyle name="Output 2 3 5 2 3 5 2" xfId="44276" xr:uid="{630C5870-1B3F-427C-8380-66A24B986B4E}"/>
    <cellStyle name="Output 2 3 5 2 3 5 2 2" xfId="44277" xr:uid="{E4E63375-605C-498E-934A-F10A6920CD96}"/>
    <cellStyle name="Output 2 3 5 2 3 5 3" xfId="44278" xr:uid="{3EA287E3-878F-41C8-8D44-0591206CDA79}"/>
    <cellStyle name="Output 2 3 5 2 3 6" xfId="44279" xr:uid="{F2A88E2C-721D-4191-9137-A157254D9A87}"/>
    <cellStyle name="Output 2 3 5 2 3 6 2" xfId="44280" xr:uid="{524268C4-549C-4296-B805-D551DF13E796}"/>
    <cellStyle name="Output 2 3 5 2 3 7" xfId="44281" xr:uid="{7B3E8A24-898A-4ED5-B211-1048F9422802}"/>
    <cellStyle name="Output 2 3 5 2 4" xfId="44282" xr:uid="{95D5B8AE-0F7F-49DB-9F0B-39E80CAD965F}"/>
    <cellStyle name="Output 2 3 5 2 4 2" xfId="44283" xr:uid="{75A011D5-0E65-4EAF-97BA-210D01B9DA88}"/>
    <cellStyle name="Output 2 3 5 2 4 2 2" xfId="44284" xr:uid="{DD47DA45-7ED8-4927-B32A-AA0E7F3900CC}"/>
    <cellStyle name="Output 2 3 5 2 4 2 2 2" xfId="44285" xr:uid="{D9F89C22-DA9A-43CD-A975-345299D83E45}"/>
    <cellStyle name="Output 2 3 5 2 4 2 2 2 2" xfId="44286" xr:uid="{823F1608-A0E3-4B5B-B5CA-7694CE5F83A9}"/>
    <cellStyle name="Output 2 3 5 2 4 2 2 3" xfId="44287" xr:uid="{CB6B280E-2509-453D-8BFF-E046890C9BAB}"/>
    <cellStyle name="Output 2 3 5 2 4 2 3" xfId="44288" xr:uid="{11713D72-6797-46B1-8941-3C5A0BA21763}"/>
    <cellStyle name="Output 2 3 5 2 4 2 3 2" xfId="44289" xr:uid="{5646710E-F182-4F04-AB95-8FD50C8A9F5C}"/>
    <cellStyle name="Output 2 3 5 2 4 2 3 2 2" xfId="44290" xr:uid="{060D217C-E8FE-496C-82C2-4628DAA7C9A5}"/>
    <cellStyle name="Output 2 3 5 2 4 2 3 3" xfId="44291" xr:uid="{3E2E61B2-1ADA-4AEF-9A41-DFC7A559EB1E}"/>
    <cellStyle name="Output 2 3 5 2 4 2 4" xfId="44292" xr:uid="{D7BF9196-F5C7-46F3-AF01-6FE265475BD4}"/>
    <cellStyle name="Output 2 3 5 2 4 2 4 2" xfId="44293" xr:uid="{BDBF0700-2F2D-44C4-B55C-596D3781AFC7}"/>
    <cellStyle name="Output 2 3 5 2 4 2 5" xfId="44294" xr:uid="{FF3996F6-7DE0-4058-9484-0D554054723C}"/>
    <cellStyle name="Output 2 3 5 2 4 3" xfId="44295" xr:uid="{6416EA71-7E7D-45A6-BA40-8C9C767B9837}"/>
    <cellStyle name="Output 2 3 5 2 4 3 2" xfId="44296" xr:uid="{66DA3B0A-8E38-48D8-BE19-FE05269B7D90}"/>
    <cellStyle name="Output 2 3 5 2 4 3 2 2" xfId="44297" xr:uid="{B2F4A77C-9779-4F14-9779-0FC85FEFC25C}"/>
    <cellStyle name="Output 2 3 5 2 4 3 2 2 2" xfId="44298" xr:uid="{92171C67-1C4F-4274-8FFB-034D08926502}"/>
    <cellStyle name="Output 2 3 5 2 4 3 2 3" xfId="44299" xr:uid="{C2252CA3-6DE0-4921-BD57-0B18D6F54D79}"/>
    <cellStyle name="Output 2 3 5 2 4 3 3" xfId="44300" xr:uid="{3A20E63B-A8FE-47E1-8E72-45196B559924}"/>
    <cellStyle name="Output 2 3 5 2 4 3 3 2" xfId="44301" xr:uid="{1CC6C445-CAA5-447A-840F-C93E348429F1}"/>
    <cellStyle name="Output 2 3 5 2 4 3 3 2 2" xfId="44302" xr:uid="{20F8FF3F-2314-4392-9115-E878DE0D8FA2}"/>
    <cellStyle name="Output 2 3 5 2 4 3 3 3" xfId="44303" xr:uid="{9AEB1412-78D8-4ED8-9AB1-533A5B65BB1A}"/>
    <cellStyle name="Output 2 3 5 2 4 3 4" xfId="44304" xr:uid="{74053C1A-0C26-46E3-927A-6F0C4850187C}"/>
    <cellStyle name="Output 2 3 5 2 4 3 4 2" xfId="44305" xr:uid="{E32EEED7-014D-4D13-96A1-2E44BFF722B8}"/>
    <cellStyle name="Output 2 3 5 2 4 3 5" xfId="44306" xr:uid="{D26F07E7-1476-49A0-9704-623F4E158708}"/>
    <cellStyle name="Output 2 3 5 2 4 4" xfId="44307" xr:uid="{8668D7F4-67D5-43F5-998D-0E69F2977751}"/>
    <cellStyle name="Output 2 3 5 2 4 4 2" xfId="44308" xr:uid="{3FFA7539-26A9-4E18-ACF8-C6F5DFDCFCF3}"/>
    <cellStyle name="Output 2 3 5 2 4 4 2 2" xfId="44309" xr:uid="{52C3DE5C-322A-442A-9E32-39C4944376C5}"/>
    <cellStyle name="Output 2 3 5 2 4 4 2 2 2" xfId="44310" xr:uid="{A97D0F81-A094-4941-9DBD-033959673110}"/>
    <cellStyle name="Output 2 3 5 2 4 4 2 3" xfId="44311" xr:uid="{949030C2-0FF2-44B2-B5B3-7A9B535C93A7}"/>
    <cellStyle name="Output 2 3 5 2 4 4 3" xfId="44312" xr:uid="{4F21200C-6863-4FF7-94DA-A82E9A83963E}"/>
    <cellStyle name="Output 2 3 5 2 4 4 3 2" xfId="44313" xr:uid="{0899CE89-25B7-45D9-B986-F9462D092883}"/>
    <cellStyle name="Output 2 3 5 2 4 4 3 2 2" xfId="44314" xr:uid="{8D8D8831-ED59-4E83-94BE-EF6D8F2BFA49}"/>
    <cellStyle name="Output 2 3 5 2 4 4 3 3" xfId="44315" xr:uid="{0B223ACB-54B6-43E6-BD51-BCFBB0F061FE}"/>
    <cellStyle name="Output 2 3 5 2 4 4 4" xfId="44316" xr:uid="{E9E22854-2DDB-4F67-AB97-C63552906E97}"/>
    <cellStyle name="Output 2 3 5 2 4 4 4 2" xfId="44317" xr:uid="{D9E8F249-4BBE-45E9-8038-ECE4FFB04D1A}"/>
    <cellStyle name="Output 2 3 5 2 4 4 5" xfId="44318" xr:uid="{69D7851A-85A3-4A22-8754-146A69391DB6}"/>
    <cellStyle name="Output 2 3 5 2 4 5" xfId="44319" xr:uid="{42CB17D9-979D-46BD-AFD2-7F9BA9F0DB36}"/>
    <cellStyle name="Output 2 3 5 2 4 5 2" xfId="44320" xr:uid="{49B1EDEF-7BAC-4A8E-8C62-6126CD7A9B0A}"/>
    <cellStyle name="Output 2 3 5 2 4 5 2 2" xfId="44321" xr:uid="{594EC0A7-B850-400E-A862-C81301F33C1B}"/>
    <cellStyle name="Output 2 3 5 2 4 5 3" xfId="44322" xr:uid="{311C4E06-7E9F-400E-B34B-359DDA844BE5}"/>
    <cellStyle name="Output 2 3 5 2 4 6" xfId="44323" xr:uid="{D07EC27E-F061-4528-A007-57E0BB05A8E7}"/>
    <cellStyle name="Output 2 3 5 2 4 6 2" xfId="44324" xr:uid="{2C30807B-E126-4D2B-841D-7BB84D143735}"/>
    <cellStyle name="Output 2 3 5 2 4 7" xfId="44325" xr:uid="{4BFB02A3-A56F-4AD0-9D0D-9964124E3B83}"/>
    <cellStyle name="Output 2 3 5 2 5" xfId="44326" xr:uid="{4F6AE2A1-3C7A-4A12-A1DF-43BABA283F4F}"/>
    <cellStyle name="Output 2 3 5 2 5 2" xfId="44327" xr:uid="{09F3225E-3F3E-4300-9847-CFCC136C5451}"/>
    <cellStyle name="Output 2 3 5 2 5 2 2" xfId="44328" xr:uid="{572A5757-B262-4AC0-B67F-895A5FED82E2}"/>
    <cellStyle name="Output 2 3 5 2 5 2 2 2" xfId="44329" xr:uid="{65D57233-7948-4683-8EEB-D737A6C9D764}"/>
    <cellStyle name="Output 2 3 5 2 5 2 2 2 2" xfId="44330" xr:uid="{7BD77F66-046D-4434-9000-74646D7F432C}"/>
    <cellStyle name="Output 2 3 5 2 5 2 2 3" xfId="44331" xr:uid="{7C2D77DF-582B-47F2-9D22-FD51FC528F12}"/>
    <cellStyle name="Output 2 3 5 2 5 2 3" xfId="44332" xr:uid="{79EDC483-1CED-49D4-99F6-99B4D05A0311}"/>
    <cellStyle name="Output 2 3 5 2 5 2 3 2" xfId="44333" xr:uid="{76404D73-B327-43CD-8145-9EBC0E7FB0A3}"/>
    <cellStyle name="Output 2 3 5 2 5 2 3 2 2" xfId="44334" xr:uid="{0EE01CB8-F375-4715-B5EE-95BAFF5DA576}"/>
    <cellStyle name="Output 2 3 5 2 5 2 3 3" xfId="44335" xr:uid="{BE49CE41-BA25-4E8F-9D0F-51E1BEDA6B4E}"/>
    <cellStyle name="Output 2 3 5 2 5 2 4" xfId="44336" xr:uid="{E8F72C7B-E558-4F3D-BEBC-7F6F7B82D1D0}"/>
    <cellStyle name="Output 2 3 5 2 5 2 4 2" xfId="44337" xr:uid="{077059BF-0888-4275-8D5E-DFCC0D642EE3}"/>
    <cellStyle name="Output 2 3 5 2 5 2 5" xfId="44338" xr:uid="{AD7C6DB7-A08E-4A68-9D97-D4DCE8BEF8A3}"/>
    <cellStyle name="Output 2 3 5 2 5 3" xfId="44339" xr:uid="{89D01FD3-BA12-459B-BB44-5C5F42A85A9A}"/>
    <cellStyle name="Output 2 3 5 2 5 3 2" xfId="44340" xr:uid="{09A470EC-9488-4FEF-BD8F-9E82CE952828}"/>
    <cellStyle name="Output 2 3 5 2 5 3 2 2" xfId="44341" xr:uid="{F083EB92-41DB-4326-8952-8EC6796EF6CE}"/>
    <cellStyle name="Output 2 3 5 2 5 3 2 2 2" xfId="44342" xr:uid="{9A119055-47CC-45B3-ACE1-E6A0F13858B4}"/>
    <cellStyle name="Output 2 3 5 2 5 3 2 3" xfId="44343" xr:uid="{E3FA69B1-B9A7-4E85-AC80-883A17224188}"/>
    <cellStyle name="Output 2 3 5 2 5 3 3" xfId="44344" xr:uid="{CAAD46F8-6D85-44A2-BD65-80723AAB98AE}"/>
    <cellStyle name="Output 2 3 5 2 5 3 3 2" xfId="44345" xr:uid="{16F2F8D2-5387-4EA0-8DCA-EE71E27D2212}"/>
    <cellStyle name="Output 2 3 5 2 5 3 3 2 2" xfId="44346" xr:uid="{A5547376-93A1-4ECF-B6F9-84D926AFAC39}"/>
    <cellStyle name="Output 2 3 5 2 5 3 3 3" xfId="44347" xr:uid="{679E155C-B80D-4B2A-ACB3-9BA301B22DB9}"/>
    <cellStyle name="Output 2 3 5 2 5 3 4" xfId="44348" xr:uid="{9DF61153-EEC0-464E-B199-2C394B4BA2AE}"/>
    <cellStyle name="Output 2 3 5 2 5 3 4 2" xfId="44349" xr:uid="{035A9D9E-8B91-4586-BBE6-E00C8A63F9AB}"/>
    <cellStyle name="Output 2 3 5 2 5 3 5" xfId="44350" xr:uid="{A761DF27-2925-4841-855F-3B39013581B5}"/>
    <cellStyle name="Output 2 3 5 2 5 4" xfId="44351" xr:uid="{C60A9221-082D-4643-8530-4F78613D94EB}"/>
    <cellStyle name="Output 2 3 5 2 5 4 2" xfId="44352" xr:uid="{71C92653-A45F-43DB-9803-E555E43C0DCC}"/>
    <cellStyle name="Output 2 3 5 2 5 4 2 2" xfId="44353" xr:uid="{F3AD074A-F13F-4717-AC38-59C43F59ECE7}"/>
    <cellStyle name="Output 2 3 5 2 5 4 2 2 2" xfId="44354" xr:uid="{15C60C6F-8ADB-4A95-99CC-83220B10C0C3}"/>
    <cellStyle name="Output 2 3 5 2 5 4 2 3" xfId="44355" xr:uid="{2B6DE607-4683-4D57-B768-EE36FE391C51}"/>
    <cellStyle name="Output 2 3 5 2 5 4 3" xfId="44356" xr:uid="{45757784-1F6C-4BE2-9B2A-D18E9D6E141E}"/>
    <cellStyle name="Output 2 3 5 2 5 4 3 2" xfId="44357" xr:uid="{D412B79A-198A-4C6C-BD77-6B3EBF84A70E}"/>
    <cellStyle name="Output 2 3 5 2 5 4 3 2 2" xfId="44358" xr:uid="{741AD0F2-0A80-4015-BBA7-269E2D72DA7B}"/>
    <cellStyle name="Output 2 3 5 2 5 4 3 3" xfId="44359" xr:uid="{5A2756C5-0EBF-4226-BF47-A6B848C93B4C}"/>
    <cellStyle name="Output 2 3 5 2 5 4 4" xfId="44360" xr:uid="{B381CD77-A01E-44B2-871B-8EB4A1C3777E}"/>
    <cellStyle name="Output 2 3 5 2 5 4 4 2" xfId="44361" xr:uid="{17B27122-2BA0-45A8-8878-E94244961793}"/>
    <cellStyle name="Output 2 3 5 2 5 4 5" xfId="44362" xr:uid="{956E8EB7-E69F-466B-BC37-5A860C5DFD76}"/>
    <cellStyle name="Output 2 3 5 2 5 5" xfId="44363" xr:uid="{2AD76025-CC06-4E40-9F1F-375A8A6A0702}"/>
    <cellStyle name="Output 2 3 5 2 5 5 2" xfId="44364" xr:uid="{154C573A-D636-49E3-9316-2A97CE0FFABB}"/>
    <cellStyle name="Output 2 3 5 2 5 5 2 2" xfId="44365" xr:uid="{CEADAF9A-CB67-437C-869A-FFF3D334BB8B}"/>
    <cellStyle name="Output 2 3 5 2 5 5 3" xfId="44366" xr:uid="{89F435DD-4B0A-4821-AB38-9FCA84DB8CEF}"/>
    <cellStyle name="Output 2 3 5 2 5 6" xfId="44367" xr:uid="{FF25EB76-DC44-46AB-8385-6FA9D30F6C66}"/>
    <cellStyle name="Output 2 3 5 2 5 6 2" xfId="44368" xr:uid="{03BCE913-5560-48BA-80AD-5DFBBCCB63A1}"/>
    <cellStyle name="Output 2 3 5 2 5 7" xfId="44369" xr:uid="{ABE6943D-E1F1-4728-81AC-4EAD27AC4D88}"/>
    <cellStyle name="Output 2 3 5 2 6" xfId="44370" xr:uid="{BDD826F8-B42A-4088-98B2-4895A92FF23E}"/>
    <cellStyle name="Output 2 3 5 2 6 2" xfId="44371" xr:uid="{0832A2F4-ABE7-420E-85FC-4268B848B657}"/>
    <cellStyle name="Output 2 3 5 2 6 2 2" xfId="44372" xr:uid="{27C46993-F1BD-4D8C-B02F-B9481B489CE6}"/>
    <cellStyle name="Output 2 3 5 2 6 2 2 2" xfId="44373" xr:uid="{BC7BBC6D-76D4-447B-9041-0B20437B36BA}"/>
    <cellStyle name="Output 2 3 5 2 6 2 2 2 2" xfId="44374" xr:uid="{CB350AEF-1FE2-421C-ABFE-69BBFA823CCA}"/>
    <cellStyle name="Output 2 3 5 2 6 2 2 3" xfId="44375" xr:uid="{79FC20FE-8E2A-42A4-A755-577C9841C0F4}"/>
    <cellStyle name="Output 2 3 5 2 6 2 3" xfId="44376" xr:uid="{B8FA2B5B-BF82-453D-B4C1-0882783EBC1E}"/>
    <cellStyle name="Output 2 3 5 2 6 2 3 2" xfId="44377" xr:uid="{0407C5BA-E3B0-44ED-8BFD-A07E1AA36CE8}"/>
    <cellStyle name="Output 2 3 5 2 6 2 3 2 2" xfId="44378" xr:uid="{C914DC3F-73E6-4730-A1C8-CE9BAF2AE8DF}"/>
    <cellStyle name="Output 2 3 5 2 6 2 3 3" xfId="44379" xr:uid="{160BB8B9-655B-48AF-BAE0-D1BC2F83989E}"/>
    <cellStyle name="Output 2 3 5 2 6 2 4" xfId="44380" xr:uid="{535FDFB8-1E84-4B18-AC44-8DC5C3C71B22}"/>
    <cellStyle name="Output 2 3 5 2 6 2 4 2" xfId="44381" xr:uid="{4399F88D-65CC-4DFA-A33E-8E061BA0BF6E}"/>
    <cellStyle name="Output 2 3 5 2 6 2 5" xfId="44382" xr:uid="{424BB84F-4095-413A-8937-148E70E15459}"/>
    <cellStyle name="Output 2 3 5 2 6 3" xfId="44383" xr:uid="{07E52704-A89E-4B37-B0CD-78927BB68FC3}"/>
    <cellStyle name="Output 2 3 5 2 6 3 2" xfId="44384" xr:uid="{23BD0839-14D7-4A0C-86B1-86C08FCF904F}"/>
    <cellStyle name="Output 2 3 5 2 6 3 2 2" xfId="44385" xr:uid="{2C26DE15-DEAC-4954-B562-5E0A1EE912D5}"/>
    <cellStyle name="Output 2 3 5 2 6 3 2 2 2" xfId="44386" xr:uid="{85403006-CE9F-4B25-999A-C654E3B3D8BA}"/>
    <cellStyle name="Output 2 3 5 2 6 3 2 3" xfId="44387" xr:uid="{0E90F03B-B836-4B3B-8C91-09B3B3B9AD5B}"/>
    <cellStyle name="Output 2 3 5 2 6 3 3" xfId="44388" xr:uid="{26321769-237D-40C5-BABC-EB9D9285980A}"/>
    <cellStyle name="Output 2 3 5 2 6 3 3 2" xfId="44389" xr:uid="{2068E939-4FC5-42D1-8FFB-DE43FF98EF96}"/>
    <cellStyle name="Output 2 3 5 2 6 3 3 2 2" xfId="44390" xr:uid="{9D6D7180-C3ED-42B3-B413-A174D39DA181}"/>
    <cellStyle name="Output 2 3 5 2 6 3 3 3" xfId="44391" xr:uid="{D7ED3255-33F8-42C7-87B4-7FA35A66A546}"/>
    <cellStyle name="Output 2 3 5 2 6 3 4" xfId="44392" xr:uid="{C610823B-4F29-40A0-856C-BB3A65068D80}"/>
    <cellStyle name="Output 2 3 5 2 6 3 4 2" xfId="44393" xr:uid="{D3BAF6A8-0433-457F-AE87-1F9DEF2BC12F}"/>
    <cellStyle name="Output 2 3 5 2 6 3 5" xfId="44394" xr:uid="{98FBAD77-936F-4719-AB69-F3171F9FE599}"/>
    <cellStyle name="Output 2 3 5 2 6 4" xfId="44395" xr:uid="{19CD20D3-CEC3-4094-8B87-825A47F84E4D}"/>
    <cellStyle name="Output 2 3 5 2 6 4 2" xfId="44396" xr:uid="{61EDC1C6-3569-4E0F-B28A-FF806EB13260}"/>
    <cellStyle name="Output 2 3 5 2 6 4 2 2" xfId="44397" xr:uid="{5C1624B2-1143-4A09-BB8F-AC1ACA446EC2}"/>
    <cellStyle name="Output 2 3 5 2 6 4 2 2 2" xfId="44398" xr:uid="{CB456441-E270-44C6-86F0-5E45AFFE7B5B}"/>
    <cellStyle name="Output 2 3 5 2 6 4 2 3" xfId="44399" xr:uid="{88E3A075-F8D1-4802-8E22-D0C907BA64FD}"/>
    <cellStyle name="Output 2 3 5 2 6 4 3" xfId="44400" xr:uid="{B49869BD-8F61-415C-9253-87F0DAC289B7}"/>
    <cellStyle name="Output 2 3 5 2 6 4 3 2" xfId="44401" xr:uid="{FC294A51-9E1F-466D-89A6-CB7C249D4D07}"/>
    <cellStyle name="Output 2 3 5 2 6 4 3 2 2" xfId="44402" xr:uid="{574EC0B6-91F8-4B5B-AC0F-D061C8845E39}"/>
    <cellStyle name="Output 2 3 5 2 6 4 3 3" xfId="44403" xr:uid="{2BDC28BA-1744-4153-AE64-B7819A5DA9BB}"/>
    <cellStyle name="Output 2 3 5 2 6 4 4" xfId="44404" xr:uid="{48026B70-A76A-43F0-8917-4C4AD43D4FC9}"/>
    <cellStyle name="Output 2 3 5 2 6 4 4 2" xfId="44405" xr:uid="{6F99FA49-C9DA-4EBE-A3A8-3BC07515C4E1}"/>
    <cellStyle name="Output 2 3 5 2 6 4 5" xfId="44406" xr:uid="{503F1E5A-E76D-41A8-8F37-3E0B88D8A12F}"/>
    <cellStyle name="Output 2 3 5 2 6 5" xfId="44407" xr:uid="{488E1A2E-C382-4F97-8E24-3EE218628B33}"/>
    <cellStyle name="Output 2 3 5 2 6 5 2" xfId="44408" xr:uid="{3DD54D11-8602-4310-A206-C81EA3A11781}"/>
    <cellStyle name="Output 2 3 5 2 6 5 2 2" xfId="44409" xr:uid="{0045582C-C5D3-4A18-9014-BCCB0B593B6E}"/>
    <cellStyle name="Output 2 3 5 2 6 5 3" xfId="44410" xr:uid="{60A26AC5-B61F-498F-8E6B-109F6A19811B}"/>
    <cellStyle name="Output 2 3 5 2 6 6" xfId="44411" xr:uid="{C41A7FA1-B19E-440E-9476-ECFDF684E2A2}"/>
    <cellStyle name="Output 2 3 5 2 6 6 2" xfId="44412" xr:uid="{5E9AF4C7-8F70-435E-8B4E-D5A61969FA3E}"/>
    <cellStyle name="Output 2 3 5 2 6 7" xfId="44413" xr:uid="{367C6989-B468-49CB-BF8E-19AE9C8276E3}"/>
    <cellStyle name="Output 2 3 5 2 7" xfId="44414" xr:uid="{E601090A-3349-4A7E-A7BE-A4BAAFB57A05}"/>
    <cellStyle name="Output 2 3 5 2 7 2" xfId="44415" xr:uid="{B21E4E43-2300-4354-B512-A25499D0E8B1}"/>
    <cellStyle name="Output 2 3 5 2 7 2 2" xfId="44416" xr:uid="{BAEF78FF-D995-4EDB-B80A-4EA0ACB0C0E9}"/>
    <cellStyle name="Output 2 3 5 2 7 2 2 2" xfId="44417" xr:uid="{7B6EEC1E-74E5-4853-AB79-0C9A3FCC0315}"/>
    <cellStyle name="Output 2 3 5 2 7 2 2 2 2" xfId="44418" xr:uid="{B464E5FC-B179-491C-A715-A99B6A113213}"/>
    <cellStyle name="Output 2 3 5 2 7 2 2 3" xfId="44419" xr:uid="{12905C57-9474-42B6-92C1-8E9599DD3C7A}"/>
    <cellStyle name="Output 2 3 5 2 7 2 3" xfId="44420" xr:uid="{2080FF40-49FB-4693-96FE-0079548F812D}"/>
    <cellStyle name="Output 2 3 5 2 7 2 3 2" xfId="44421" xr:uid="{5A6CD68C-0B8B-4D9F-8279-7AF04F0E083F}"/>
    <cellStyle name="Output 2 3 5 2 7 2 3 2 2" xfId="44422" xr:uid="{4D0B7548-7164-46E6-8FE5-879E9F800E15}"/>
    <cellStyle name="Output 2 3 5 2 7 2 3 3" xfId="44423" xr:uid="{4A3E80DB-3DAE-47EF-9753-24CFE174233A}"/>
    <cellStyle name="Output 2 3 5 2 7 2 4" xfId="44424" xr:uid="{11DE17C7-C4ED-405B-8540-4BF880D7EADF}"/>
    <cellStyle name="Output 2 3 5 2 7 2 4 2" xfId="44425" xr:uid="{D956FAEF-7F7F-4BE0-842E-5A5F81C0C524}"/>
    <cellStyle name="Output 2 3 5 2 7 2 5" xfId="44426" xr:uid="{D44BAADE-4CAE-4E1F-9CD8-516AB7844740}"/>
    <cellStyle name="Output 2 3 5 2 7 3" xfId="44427" xr:uid="{A40D2824-B8C2-49B4-99D4-6907814CBE1F}"/>
    <cellStyle name="Output 2 3 5 2 7 3 2" xfId="44428" xr:uid="{F2E33EFC-8B9D-486B-AF51-DCBBADC62F6F}"/>
    <cellStyle name="Output 2 3 5 2 7 3 2 2" xfId="44429" xr:uid="{B3CDEF20-2B60-4879-BD12-AB6B2994C998}"/>
    <cellStyle name="Output 2 3 5 2 7 3 2 2 2" xfId="44430" xr:uid="{683627A2-7A35-43EA-9984-F8ED36725406}"/>
    <cellStyle name="Output 2 3 5 2 7 3 2 3" xfId="44431" xr:uid="{E6E95C4C-2639-410A-90A2-11E55C54D787}"/>
    <cellStyle name="Output 2 3 5 2 7 3 3" xfId="44432" xr:uid="{3ED6851D-C6D3-444B-BFB9-5E79E380DB17}"/>
    <cellStyle name="Output 2 3 5 2 7 3 3 2" xfId="44433" xr:uid="{5F110F21-349F-4765-94C5-D6B48DB0E212}"/>
    <cellStyle name="Output 2 3 5 2 7 3 3 2 2" xfId="44434" xr:uid="{55257295-38D4-4FD1-B9F0-339BAE94A77F}"/>
    <cellStyle name="Output 2 3 5 2 7 3 3 3" xfId="44435" xr:uid="{9063A16F-B6C5-4512-99A4-720358F73554}"/>
    <cellStyle name="Output 2 3 5 2 7 3 4" xfId="44436" xr:uid="{300FAA4A-C78B-42DD-B6C1-E5F4E5DC6272}"/>
    <cellStyle name="Output 2 3 5 2 7 3 4 2" xfId="44437" xr:uid="{FB610854-6C28-4610-AA1B-34C3F70BAA37}"/>
    <cellStyle name="Output 2 3 5 2 7 3 5" xfId="44438" xr:uid="{94BC6587-1A39-43B3-B4D1-1DC51EC43DAE}"/>
    <cellStyle name="Output 2 3 5 2 7 4" xfId="44439" xr:uid="{F3116F1F-18FF-4D0E-ADD2-B70C1EE2237F}"/>
    <cellStyle name="Output 2 3 5 2 7 4 2" xfId="44440" xr:uid="{1C130B72-4EEA-411C-AA75-D73BFEBE69E2}"/>
    <cellStyle name="Output 2 3 5 2 7 4 2 2" xfId="44441" xr:uid="{CCF29711-CC24-4AAE-B0F0-F6B406030920}"/>
    <cellStyle name="Output 2 3 5 2 7 4 2 2 2" xfId="44442" xr:uid="{B7DF7AFA-1860-4DCA-B6C4-7AE7BBA6C0BA}"/>
    <cellStyle name="Output 2 3 5 2 7 4 2 3" xfId="44443" xr:uid="{E74D0EDA-7C3D-40C4-851B-3C5155E17D4B}"/>
    <cellStyle name="Output 2 3 5 2 7 4 3" xfId="44444" xr:uid="{52514E75-423C-48E9-B332-097E570B6B9E}"/>
    <cellStyle name="Output 2 3 5 2 7 4 3 2" xfId="44445" xr:uid="{3A055C85-A250-4702-8A5E-783E13C387D5}"/>
    <cellStyle name="Output 2 3 5 2 7 4 3 2 2" xfId="44446" xr:uid="{F02D48F3-5771-4F32-AAFA-65A4A287A70E}"/>
    <cellStyle name="Output 2 3 5 2 7 4 3 3" xfId="44447" xr:uid="{D8011514-35A9-4DDB-A89E-C663AD5D8371}"/>
    <cellStyle name="Output 2 3 5 2 7 4 4" xfId="44448" xr:uid="{1A49D036-537B-47CD-B33A-EE7F74587654}"/>
    <cellStyle name="Output 2 3 5 2 7 4 4 2" xfId="44449" xr:uid="{92F72051-A0B2-41F7-9D99-A99D8C41B9E7}"/>
    <cellStyle name="Output 2 3 5 2 7 4 5" xfId="44450" xr:uid="{D9113225-9F46-4B3C-A1FD-BC9786DBF733}"/>
    <cellStyle name="Output 2 3 5 2 7 5" xfId="44451" xr:uid="{027E478D-42D2-408A-B89A-E907F4F155FD}"/>
    <cellStyle name="Output 2 3 5 2 7 5 2" xfId="44452" xr:uid="{5D198EC1-0166-4F11-A5F9-3674511F23FC}"/>
    <cellStyle name="Output 2 3 5 2 7 5 2 2" xfId="44453" xr:uid="{2C8EB827-43D9-4C3F-97BF-1BF3CEA93E64}"/>
    <cellStyle name="Output 2 3 5 2 7 5 3" xfId="44454" xr:uid="{7A60C5AD-AF63-4096-BE86-844A291957F4}"/>
    <cellStyle name="Output 2 3 5 2 7 6" xfId="44455" xr:uid="{9833D93A-8B7D-4CBA-A29E-92530B90BC65}"/>
    <cellStyle name="Output 2 3 5 2 7 6 2" xfId="44456" xr:uid="{F6B51CF4-C0E3-44D6-9175-442C3BCEC142}"/>
    <cellStyle name="Output 2 3 5 2 7 7" xfId="44457" xr:uid="{697EC5D3-DBEB-4B2A-B892-0DCFB9EDFD9A}"/>
    <cellStyle name="Output 2 3 5 2 8" xfId="44458" xr:uid="{44F1B8E3-8C93-4C59-8AC8-7AEE9FD87C3C}"/>
    <cellStyle name="Output 2 3 5 2 8 2" xfId="44459" xr:uid="{A8D56873-9C53-4E9B-B016-B6801731CC3B}"/>
    <cellStyle name="Output 2 3 5 2 8 2 2" xfId="44460" xr:uid="{D7F355C9-9234-4791-882F-1D22AE7DEE03}"/>
    <cellStyle name="Output 2 3 5 2 8 2 2 2" xfId="44461" xr:uid="{360B5BB4-CFD6-449C-B8AE-FAA1B0F14AE9}"/>
    <cellStyle name="Output 2 3 5 2 8 2 2 2 2" xfId="44462" xr:uid="{3C4C43B2-D04F-4D02-9C2A-3706FC9D4ED9}"/>
    <cellStyle name="Output 2 3 5 2 8 2 2 3" xfId="44463" xr:uid="{3A532BC8-1761-4697-9BD2-F17A6A33BB2F}"/>
    <cellStyle name="Output 2 3 5 2 8 2 3" xfId="44464" xr:uid="{4D6328A3-A87B-412E-8DB7-225E9FC35958}"/>
    <cellStyle name="Output 2 3 5 2 8 2 3 2" xfId="44465" xr:uid="{AE1F0B04-900D-4389-A84D-15B7C66FC261}"/>
    <cellStyle name="Output 2 3 5 2 8 2 3 2 2" xfId="44466" xr:uid="{C4CA128E-0AD4-4353-B3D7-A78DD0B1AA41}"/>
    <cellStyle name="Output 2 3 5 2 8 2 3 3" xfId="44467" xr:uid="{364438B1-261D-46AE-8153-CDE44AE5C6D1}"/>
    <cellStyle name="Output 2 3 5 2 8 2 4" xfId="44468" xr:uid="{CD20F0DE-F770-4CE0-916D-BBA5D9ECEB10}"/>
    <cellStyle name="Output 2 3 5 2 8 2 4 2" xfId="44469" xr:uid="{5077E596-B76F-49B8-948E-884B8AA08D68}"/>
    <cellStyle name="Output 2 3 5 2 8 2 5" xfId="44470" xr:uid="{A01583C6-57F0-4C30-8D14-A02B082A69FC}"/>
    <cellStyle name="Output 2 3 5 2 8 3" xfId="44471" xr:uid="{88D542D5-90D1-4889-BE01-94195DF82B39}"/>
    <cellStyle name="Output 2 3 5 2 8 3 2" xfId="44472" xr:uid="{58405451-B049-41F3-B282-D1EB525FC5B1}"/>
    <cellStyle name="Output 2 3 5 2 8 3 2 2" xfId="44473" xr:uid="{D4E9B97C-5F26-4828-A145-E27D359E4A1F}"/>
    <cellStyle name="Output 2 3 5 2 8 3 2 2 2" xfId="44474" xr:uid="{F5873ED9-4E3D-425A-9FD8-8F023576BAA1}"/>
    <cellStyle name="Output 2 3 5 2 8 3 2 3" xfId="44475" xr:uid="{73082AD6-C29E-45D9-92DA-88F84910270B}"/>
    <cellStyle name="Output 2 3 5 2 8 3 3" xfId="44476" xr:uid="{AAC2062A-BA44-4820-9C82-D26D426A4AE1}"/>
    <cellStyle name="Output 2 3 5 2 8 3 3 2" xfId="44477" xr:uid="{83923915-6724-43E9-8B3C-24DD2D5CDCFF}"/>
    <cellStyle name="Output 2 3 5 2 8 3 3 2 2" xfId="44478" xr:uid="{A9DBFD14-43C3-4FB6-93BD-A50B86E03B93}"/>
    <cellStyle name="Output 2 3 5 2 8 3 3 3" xfId="44479" xr:uid="{CE374622-8F56-4CD4-AD3F-E16C3A3B2964}"/>
    <cellStyle name="Output 2 3 5 2 8 3 4" xfId="44480" xr:uid="{1D3114D6-5CF4-4E34-83D7-983F3ED2AD12}"/>
    <cellStyle name="Output 2 3 5 2 8 3 4 2" xfId="44481" xr:uid="{1F699168-1F9A-4372-BD1B-BE133580BD3C}"/>
    <cellStyle name="Output 2 3 5 2 8 3 5" xfId="44482" xr:uid="{776ED72D-B369-4A36-A6C2-B175F47D6F0B}"/>
    <cellStyle name="Output 2 3 5 2 8 4" xfId="44483" xr:uid="{7473DDB7-5DBA-458D-B90A-0DFACD81CC82}"/>
    <cellStyle name="Output 2 3 5 2 8 4 2" xfId="44484" xr:uid="{812DD5F8-1E39-4AED-8D43-7417B45E4378}"/>
    <cellStyle name="Output 2 3 5 2 8 4 2 2" xfId="44485" xr:uid="{F4D8A8BE-7CB2-4DAB-8C1E-B7F75AC8F32F}"/>
    <cellStyle name="Output 2 3 5 2 8 4 2 2 2" xfId="44486" xr:uid="{79FAEB88-F5BB-44B0-96BA-D6950B657AAD}"/>
    <cellStyle name="Output 2 3 5 2 8 4 2 3" xfId="44487" xr:uid="{1C8C011C-CCC0-4F5B-B46B-03CC001EB9C5}"/>
    <cellStyle name="Output 2 3 5 2 8 4 3" xfId="44488" xr:uid="{2CE6EC9D-B90E-4A93-9050-9AB3D1A21480}"/>
    <cellStyle name="Output 2 3 5 2 8 4 3 2" xfId="44489" xr:uid="{EC4DA69A-04AC-44B4-BAEA-B3BE42F56D1C}"/>
    <cellStyle name="Output 2 3 5 2 8 4 3 2 2" xfId="44490" xr:uid="{90E6A8FA-CD33-44A8-B486-3B2A2AF97214}"/>
    <cellStyle name="Output 2 3 5 2 8 4 3 3" xfId="44491" xr:uid="{263357E4-2D0E-491A-934C-BB0B79F4B471}"/>
    <cellStyle name="Output 2 3 5 2 8 4 4" xfId="44492" xr:uid="{B36D29F3-EB3D-462E-8E3E-A8E3C41C1177}"/>
    <cellStyle name="Output 2 3 5 2 8 4 4 2" xfId="44493" xr:uid="{21B48463-78C3-4211-9593-7EF6E52DF080}"/>
    <cellStyle name="Output 2 3 5 2 8 4 5" xfId="44494" xr:uid="{EB118F7C-0763-4C1A-9B87-5DCFDC0DE5C0}"/>
    <cellStyle name="Output 2 3 5 2 8 5" xfId="44495" xr:uid="{5D9DA8FF-35AD-485E-A6C7-E41B04EE313D}"/>
    <cellStyle name="Output 2 3 5 2 8 5 2" xfId="44496" xr:uid="{AFB29E44-E874-4D45-9555-0984D84DF1A9}"/>
    <cellStyle name="Output 2 3 5 2 8 5 2 2" xfId="44497" xr:uid="{EE1FBEF9-29CA-49E0-AAE8-D823571A8BF3}"/>
    <cellStyle name="Output 2 3 5 2 8 5 3" xfId="44498" xr:uid="{EDD98E98-4863-43C0-B945-6605C95468AF}"/>
    <cellStyle name="Output 2 3 5 2 8 6" xfId="44499" xr:uid="{E599C3A5-6120-483C-9990-E415B006588D}"/>
    <cellStyle name="Output 2 3 5 2 8 6 2" xfId="44500" xr:uid="{DD814C6F-4EAA-4A8A-9289-77A71A0A509E}"/>
    <cellStyle name="Output 2 3 5 2 8 6 2 2" xfId="44501" xr:uid="{CCB5854D-F3E8-4DAA-892F-781583FDB1F4}"/>
    <cellStyle name="Output 2 3 5 2 8 6 3" xfId="44502" xr:uid="{B754B0A5-9BFB-4B10-B090-409C1CF47C21}"/>
    <cellStyle name="Output 2 3 5 2 8 7" xfId="44503" xr:uid="{A1CAC871-7D64-4623-88F0-4756E282C546}"/>
    <cellStyle name="Output 2 3 5 2 8 7 2" xfId="44504" xr:uid="{340950DF-9578-44AB-80C0-5479EF64B854}"/>
    <cellStyle name="Output 2 3 5 2 8 8" xfId="44505" xr:uid="{A2840C59-8AFE-481D-B140-250F609DD7A3}"/>
    <cellStyle name="Output 2 3 5 2 9" xfId="44506" xr:uid="{0B6D17BD-E3EF-4CB9-84B5-CC5FC46C7467}"/>
    <cellStyle name="Output 2 3 5 2 9 2" xfId="44507" xr:uid="{A6D13CBB-223D-4FE3-B077-7AD8EE5C056B}"/>
    <cellStyle name="Output 2 3 5 2 9 2 2" xfId="44508" xr:uid="{2893AE66-2E69-4E97-94CE-BDE4816FA4C4}"/>
    <cellStyle name="Output 2 3 5 2 9 2 2 2" xfId="44509" xr:uid="{DCC6DF49-E46F-4E71-A469-1832DBDC8DE7}"/>
    <cellStyle name="Output 2 3 5 2 9 2 2 2 2" xfId="44510" xr:uid="{A0B07D0F-7AA2-4CFA-BA71-FCEA009DEFB5}"/>
    <cellStyle name="Output 2 3 5 2 9 2 2 3" xfId="44511" xr:uid="{392FD37E-6A6C-4FA1-B7A4-129705AB8AAB}"/>
    <cellStyle name="Output 2 3 5 2 9 2 3" xfId="44512" xr:uid="{4F51FC3D-247A-4F28-9950-876245EB561E}"/>
    <cellStyle name="Output 2 3 5 2 9 2 3 2" xfId="44513" xr:uid="{CAE22B83-E71B-4603-AF7C-7389F5A07A84}"/>
    <cellStyle name="Output 2 3 5 2 9 2 3 2 2" xfId="44514" xr:uid="{0A3BBB71-258A-49AB-B314-1BE383796848}"/>
    <cellStyle name="Output 2 3 5 2 9 2 3 3" xfId="44515" xr:uid="{B4C6B0FA-A367-45DA-A9A9-E216DDB4F2B0}"/>
    <cellStyle name="Output 2 3 5 2 9 2 4" xfId="44516" xr:uid="{50F3395B-47A0-41B8-BDD0-ADDA4404FE85}"/>
    <cellStyle name="Output 2 3 5 2 9 2 4 2" xfId="44517" xr:uid="{D2E93BC1-C49A-402B-8E3C-9C93644AF73A}"/>
    <cellStyle name="Output 2 3 5 2 9 2 5" xfId="44518" xr:uid="{B7E61DC6-3229-40E3-B5B8-BD34B52FCCB2}"/>
    <cellStyle name="Output 2 3 5 2 9 3" xfId="44519" xr:uid="{7CC5B425-03D1-4FFB-A574-BECDE6A85B67}"/>
    <cellStyle name="Output 2 3 5 2 9 3 2" xfId="44520" xr:uid="{BD32004F-EE30-482C-80DE-7E3C13CEA4B4}"/>
    <cellStyle name="Output 2 3 5 2 9 3 2 2" xfId="44521" xr:uid="{E1E9165F-F9CC-4A9D-BFC5-5FAFD71A4E45}"/>
    <cellStyle name="Output 2 3 5 2 9 3 2 2 2" xfId="44522" xr:uid="{EA11DFE0-E0DF-4CBA-BF8C-8DECBBC19584}"/>
    <cellStyle name="Output 2 3 5 2 9 3 2 3" xfId="44523" xr:uid="{606CDF7A-97FA-420F-827F-C31CA91461E0}"/>
    <cellStyle name="Output 2 3 5 2 9 3 3" xfId="44524" xr:uid="{0A79D595-39B2-4F88-921A-2354DEB17764}"/>
    <cellStyle name="Output 2 3 5 2 9 3 3 2" xfId="44525" xr:uid="{814FF39B-0D92-42BE-9404-DA848A573DAF}"/>
    <cellStyle name="Output 2 3 5 2 9 3 3 2 2" xfId="44526" xr:uid="{930CFF82-3A27-4621-9984-2FBD88F58038}"/>
    <cellStyle name="Output 2 3 5 2 9 3 3 3" xfId="44527" xr:uid="{C30B0A3F-AF13-44DF-8B6F-137240FF11BB}"/>
    <cellStyle name="Output 2 3 5 2 9 3 4" xfId="44528" xr:uid="{F2253581-D84C-4452-B1E3-E340BA209AC1}"/>
    <cellStyle name="Output 2 3 5 2 9 3 4 2" xfId="44529" xr:uid="{71E851C6-DAD8-4B7B-9BF6-B434B2DA9263}"/>
    <cellStyle name="Output 2 3 5 2 9 3 5" xfId="44530" xr:uid="{8D0686E5-75CF-477C-BCBE-014D24DCA910}"/>
    <cellStyle name="Output 2 3 5 2 9 4" xfId="44531" xr:uid="{1C3C9E3E-FFA3-4B38-96D2-BC0F99B41DB5}"/>
    <cellStyle name="Output 2 3 5 2 9 4 2" xfId="44532" xr:uid="{FC809E8C-C048-4141-B0E7-1B44128C2DAD}"/>
    <cellStyle name="Output 2 3 5 2 9 4 2 2" xfId="44533" xr:uid="{C2B3535D-396A-437F-8BC7-208CA210C183}"/>
    <cellStyle name="Output 2 3 5 2 9 4 2 2 2" xfId="44534" xr:uid="{CA3F6504-9A1D-452A-ADA9-D1489EB36888}"/>
    <cellStyle name="Output 2 3 5 2 9 4 2 3" xfId="44535" xr:uid="{F8913135-2B03-4E22-8374-94A03511BBFB}"/>
    <cellStyle name="Output 2 3 5 2 9 4 3" xfId="44536" xr:uid="{4BA50B4E-21BF-4C09-AAC8-565427849B66}"/>
    <cellStyle name="Output 2 3 5 2 9 4 3 2" xfId="44537" xr:uid="{0BEAB398-BA6D-4E9D-8140-2779BCB94426}"/>
    <cellStyle name="Output 2 3 5 2 9 4 3 2 2" xfId="44538" xr:uid="{14EC3C23-E53D-4E1C-9B40-A73864F39B15}"/>
    <cellStyle name="Output 2 3 5 2 9 4 3 3" xfId="44539" xr:uid="{8F3D5CC3-B82F-4D0F-95E0-FB4DDA760666}"/>
    <cellStyle name="Output 2 3 5 2 9 4 4" xfId="44540" xr:uid="{04C7E6D5-2AFF-4E03-9179-3E96F2EEEE5A}"/>
    <cellStyle name="Output 2 3 5 2 9 4 4 2" xfId="44541" xr:uid="{B836822D-ECCE-4B29-9C36-59B872129288}"/>
    <cellStyle name="Output 2 3 5 2 9 4 5" xfId="44542" xr:uid="{D86E9604-A50A-4C1F-BAF7-C538990F6DF6}"/>
    <cellStyle name="Output 2 3 5 2 9 5" xfId="44543" xr:uid="{94525EDA-D50F-47DD-837A-7933FB3C25A0}"/>
    <cellStyle name="Output 2 3 5 2 9 5 2" xfId="44544" xr:uid="{D6453917-B850-4D90-8A72-AF251F37A99C}"/>
    <cellStyle name="Output 2 3 5 2 9 5 2 2" xfId="44545" xr:uid="{A318E108-CB45-4827-8616-6858704576D7}"/>
    <cellStyle name="Output 2 3 5 2 9 5 3" xfId="44546" xr:uid="{18DB77BD-8623-43E5-8B5D-46E6224E1203}"/>
    <cellStyle name="Output 2 3 5 2 9 6" xfId="44547" xr:uid="{56E02D0E-556D-4749-B33F-8D56BF5358A0}"/>
    <cellStyle name="Output 2 3 5 2 9 6 2" xfId="44548" xr:uid="{9CB07B08-88F9-4F66-9466-B377557F7A87}"/>
    <cellStyle name="Output 2 3 5 2 9 6 2 2" xfId="44549" xr:uid="{0914AF71-C049-43F7-87DE-781D051F7635}"/>
    <cellStyle name="Output 2 3 5 2 9 6 3" xfId="44550" xr:uid="{49A8874F-A8A3-4091-81E7-A7A981F39B40}"/>
    <cellStyle name="Output 2 3 5 2 9 7" xfId="44551" xr:uid="{30219340-1CEE-4639-975F-A0FCD336480C}"/>
    <cellStyle name="Output 2 3 5 2 9 7 2" xfId="44552" xr:uid="{C3DD7029-1C20-4153-A95E-B3ABAE67E13F}"/>
    <cellStyle name="Output 2 3 5 2 9 8" xfId="44553" xr:uid="{132F02FA-D36A-4F09-852C-8DF2F270CD2A}"/>
    <cellStyle name="Output 2 3 5 3" xfId="44554" xr:uid="{6F9FBD91-DC52-4CB3-9604-67EAB6C3517B}"/>
    <cellStyle name="Output 2 3 5 3 2" xfId="44555" xr:uid="{CE40B548-32C2-4F78-9669-22772766209E}"/>
    <cellStyle name="Output 2 3 5 3 2 2" xfId="44556" xr:uid="{6D75A630-0515-47D6-8668-94B85431835D}"/>
    <cellStyle name="Output 2 3 5 3 2 2 2" xfId="44557" xr:uid="{17B30B6D-1446-4810-954A-82617C280055}"/>
    <cellStyle name="Output 2 3 5 3 2 2 2 2" xfId="44558" xr:uid="{BF8D2C36-A093-4027-97FF-89EB80D07804}"/>
    <cellStyle name="Output 2 3 5 3 2 2 3" xfId="44559" xr:uid="{82794B98-84E5-4F60-A6B4-CBE11FD8D492}"/>
    <cellStyle name="Output 2 3 5 3 2 3" xfId="44560" xr:uid="{6FB9F649-2C62-428C-A3EB-E48C1E4D12EE}"/>
    <cellStyle name="Output 2 3 5 3 2 3 2" xfId="44561" xr:uid="{E948D4F2-3BC8-4681-BBDC-7231BE2F0ED2}"/>
    <cellStyle name="Output 2 3 5 3 2 3 2 2" xfId="44562" xr:uid="{E91D5BEF-4336-4164-9C9C-E5100F24927C}"/>
    <cellStyle name="Output 2 3 5 3 2 3 3" xfId="44563" xr:uid="{55CCE1C2-34A5-4289-81F1-2E43F6873EA2}"/>
    <cellStyle name="Output 2 3 5 3 2 4" xfId="44564" xr:uid="{ED3FD4F4-F5DC-4B84-9813-D94513C077A9}"/>
    <cellStyle name="Output 2 3 5 3 2 4 2" xfId="44565" xr:uid="{04F04881-8216-48B3-B650-526492617931}"/>
    <cellStyle name="Output 2 3 5 3 2 5" xfId="44566" xr:uid="{1C7EA6E6-60A8-4DA8-A061-16671BC55667}"/>
    <cellStyle name="Output 2 3 5 3 3" xfId="44567" xr:uid="{C06FFB2C-0B1C-446C-9C28-81E3FC620C44}"/>
    <cellStyle name="Output 2 3 5 3 3 2" xfId="44568" xr:uid="{B75B2343-C0DF-4DBE-B5E3-206BF005F990}"/>
    <cellStyle name="Output 2 3 5 3 3 2 2" xfId="44569" xr:uid="{13114405-A95A-4350-96AA-DDF5F5E019A7}"/>
    <cellStyle name="Output 2 3 5 3 3 2 2 2" xfId="44570" xr:uid="{D8DF30DA-C9FF-4D1E-BB1D-B6976F6F97E6}"/>
    <cellStyle name="Output 2 3 5 3 3 2 3" xfId="44571" xr:uid="{7D9D378C-EECB-4D62-9E9A-8C83E863A2E8}"/>
    <cellStyle name="Output 2 3 5 3 3 3" xfId="44572" xr:uid="{99DEF6DD-B003-44C6-BD19-A9D060E73D6C}"/>
    <cellStyle name="Output 2 3 5 3 3 3 2" xfId="44573" xr:uid="{B529E7C3-2774-47C7-823C-74C35E8E592D}"/>
    <cellStyle name="Output 2 3 5 3 3 3 2 2" xfId="44574" xr:uid="{50094A62-9494-4DBB-AC3B-3F2A00217FB3}"/>
    <cellStyle name="Output 2 3 5 3 3 3 3" xfId="44575" xr:uid="{0C27C716-8957-4CE2-BB83-BFF7D0C1B308}"/>
    <cellStyle name="Output 2 3 5 3 3 4" xfId="44576" xr:uid="{CA492877-38FA-409F-B922-EA9AE01B23AA}"/>
    <cellStyle name="Output 2 3 5 3 3 4 2" xfId="44577" xr:uid="{37DB1ED5-3FDD-44AF-BFD4-01B998946703}"/>
    <cellStyle name="Output 2 3 5 3 3 5" xfId="44578" xr:uid="{63CA319A-EAD8-415D-9BE8-C8D520A7EB0A}"/>
    <cellStyle name="Output 2 3 5 3 4" xfId="44579" xr:uid="{B4DC2891-4894-4E2E-BCDB-FEAA66689716}"/>
    <cellStyle name="Output 2 3 5 3 4 2" xfId="44580" xr:uid="{CE83AC5C-783E-4818-8C81-58A768BCC0CD}"/>
    <cellStyle name="Output 2 3 5 3 4 2 2" xfId="44581" xr:uid="{1861AC53-A9AA-4EC9-9DD1-8CF6B554A734}"/>
    <cellStyle name="Output 2 3 5 3 4 2 2 2" xfId="44582" xr:uid="{96D082AB-3E96-40B7-AF0D-0D24710BB9C6}"/>
    <cellStyle name="Output 2 3 5 3 4 2 3" xfId="44583" xr:uid="{85ECF096-30F5-41FE-92B6-EABEB278DFE3}"/>
    <cellStyle name="Output 2 3 5 3 4 3" xfId="44584" xr:uid="{7874994E-D560-47F4-8A6E-B6D64C5BECC3}"/>
    <cellStyle name="Output 2 3 5 3 4 3 2" xfId="44585" xr:uid="{969343F1-A974-4C36-8909-498C6D40CC5E}"/>
    <cellStyle name="Output 2 3 5 3 4 3 2 2" xfId="44586" xr:uid="{DEBAA7B2-96E6-4C8A-BC4A-66EBD173C011}"/>
    <cellStyle name="Output 2 3 5 3 4 3 3" xfId="44587" xr:uid="{F54BA163-9710-45E0-8801-923827417404}"/>
    <cellStyle name="Output 2 3 5 3 4 4" xfId="44588" xr:uid="{F23C2B2E-3525-4853-ACEA-07B3399B9EE7}"/>
    <cellStyle name="Output 2 3 5 3 4 4 2" xfId="44589" xr:uid="{FCC53512-2E70-4DC2-AC62-D2B359571915}"/>
    <cellStyle name="Output 2 3 5 3 4 5" xfId="44590" xr:uid="{A375F35B-B6CB-4852-833F-E7887BD9B57D}"/>
    <cellStyle name="Output 2 3 5 3 5" xfId="44591" xr:uid="{D3DA629D-7BFD-4205-9B64-BD0A10ACD419}"/>
    <cellStyle name="Output 2 3 5 3 5 2" xfId="44592" xr:uid="{96DDFB9B-4ABB-401D-9052-71B26D39C3A2}"/>
    <cellStyle name="Output 2 3 5 3 5 2 2" xfId="44593" xr:uid="{1F1FCE79-A0F5-4C36-9FD0-84593C322402}"/>
    <cellStyle name="Output 2 3 5 3 5 3" xfId="44594" xr:uid="{7CD998AE-9455-4A7E-96A6-C5238BEB32BA}"/>
    <cellStyle name="Output 2 3 5 3 6" xfId="44595" xr:uid="{A7EBC74C-A441-402F-A657-697F538DBE34}"/>
    <cellStyle name="Output 2 3 5 3 6 2" xfId="44596" xr:uid="{297B8CD5-F269-4E5A-8BE5-AAF6F275C050}"/>
    <cellStyle name="Output 2 3 5 3 7" xfId="44597" xr:uid="{4F8DF709-F8C1-4FF4-926C-50A6E1C08B33}"/>
    <cellStyle name="Output 2 3 5 4" xfId="44598" xr:uid="{5C0E5E9E-4C94-4C03-9417-B5E260A312CC}"/>
    <cellStyle name="Output 2 3 5 4 2" xfId="44599" xr:uid="{B014D489-00B4-4FCB-88BF-1898CAA27379}"/>
    <cellStyle name="Output 2 3 5 4 2 2" xfId="44600" xr:uid="{A244F447-0210-431E-85C3-A8956E5CC949}"/>
    <cellStyle name="Output 2 3 5 4 2 2 2" xfId="44601" xr:uid="{21C269EA-8BC8-4B29-9F95-2488843B1D26}"/>
    <cellStyle name="Output 2 3 5 4 2 2 2 2" xfId="44602" xr:uid="{F2101276-12B2-4E70-A961-03C365054C41}"/>
    <cellStyle name="Output 2 3 5 4 2 2 3" xfId="44603" xr:uid="{33502686-33A3-47D3-B634-545563917B3F}"/>
    <cellStyle name="Output 2 3 5 4 2 3" xfId="44604" xr:uid="{5C8210A4-A610-4DC2-8A8E-3506626ED557}"/>
    <cellStyle name="Output 2 3 5 4 2 3 2" xfId="44605" xr:uid="{C1525E4E-22DC-4FC3-A3F5-4D2B444CA9F3}"/>
    <cellStyle name="Output 2 3 5 4 2 3 2 2" xfId="44606" xr:uid="{AFF2ED74-27DA-4C62-B79E-655A959D1A81}"/>
    <cellStyle name="Output 2 3 5 4 2 3 3" xfId="44607" xr:uid="{7657D8B9-695A-4A45-B312-6C478D6DB114}"/>
    <cellStyle name="Output 2 3 5 4 2 4" xfId="44608" xr:uid="{EC511C2B-2554-48C5-96F8-50560FF26ACF}"/>
    <cellStyle name="Output 2 3 5 4 2 4 2" xfId="44609" xr:uid="{4AB06FDB-9A47-4E25-AD2F-507FEEA8CE6C}"/>
    <cellStyle name="Output 2 3 5 4 2 5" xfId="44610" xr:uid="{C9245BD4-6119-43B4-A83E-894D58E5048F}"/>
    <cellStyle name="Output 2 3 5 4 3" xfId="44611" xr:uid="{2FB61D93-102E-407B-9C19-9F80B5A7877D}"/>
    <cellStyle name="Output 2 3 5 4 3 2" xfId="44612" xr:uid="{6A534F5A-5582-4AE3-9CB2-5C512F479EEF}"/>
    <cellStyle name="Output 2 3 5 4 3 2 2" xfId="44613" xr:uid="{0C9BD205-6396-40BF-A1AC-3F49AE6AB2A2}"/>
    <cellStyle name="Output 2 3 5 4 3 2 2 2" xfId="44614" xr:uid="{31EDFA38-56B6-4FAC-AA4E-0F999B738AAE}"/>
    <cellStyle name="Output 2 3 5 4 3 2 3" xfId="44615" xr:uid="{27253C05-00DA-48AA-BDAD-87C22414192C}"/>
    <cellStyle name="Output 2 3 5 4 3 3" xfId="44616" xr:uid="{584B2868-DC76-49D9-BAB5-41ADF40B65E5}"/>
    <cellStyle name="Output 2 3 5 4 3 3 2" xfId="44617" xr:uid="{28EAF5B8-9B78-49D7-980A-EE2532AD7542}"/>
    <cellStyle name="Output 2 3 5 4 3 3 2 2" xfId="44618" xr:uid="{A9C77FB6-875A-4631-A053-264C194691BA}"/>
    <cellStyle name="Output 2 3 5 4 3 3 3" xfId="44619" xr:uid="{A9A1D697-95A1-4B13-8CCC-3AA97E10050D}"/>
    <cellStyle name="Output 2 3 5 4 3 4" xfId="44620" xr:uid="{79DB8F0A-E94C-4F1F-AF19-29E6C5B0F02B}"/>
    <cellStyle name="Output 2 3 5 4 3 4 2" xfId="44621" xr:uid="{217DDAA9-0D54-4B4E-8958-26F3213A3DFA}"/>
    <cellStyle name="Output 2 3 5 4 3 5" xfId="44622" xr:uid="{BEF9AF49-F79C-473C-B18C-BC02141AEE30}"/>
    <cellStyle name="Output 2 3 5 4 4" xfId="44623" xr:uid="{C17F1D6B-48B8-457F-83E5-BD0BD5973EE0}"/>
    <cellStyle name="Output 2 3 5 4 4 2" xfId="44624" xr:uid="{E8BDF9C9-6075-4FCF-9E8C-1862117C6EAB}"/>
    <cellStyle name="Output 2 3 5 4 4 2 2" xfId="44625" xr:uid="{9D0B736D-5201-45AF-B14D-B910763CF266}"/>
    <cellStyle name="Output 2 3 5 4 4 2 2 2" xfId="44626" xr:uid="{2C2AC238-4FA9-4A89-8B70-7C212F8F74E9}"/>
    <cellStyle name="Output 2 3 5 4 4 2 3" xfId="44627" xr:uid="{4151FBD6-4016-4DC5-BA07-AC11D668C8E9}"/>
    <cellStyle name="Output 2 3 5 4 4 3" xfId="44628" xr:uid="{2896EBC2-95F0-4172-AB99-18B79098FE48}"/>
    <cellStyle name="Output 2 3 5 4 4 3 2" xfId="44629" xr:uid="{5AF7C62C-3096-44F8-BEDE-283CB791F6B4}"/>
    <cellStyle name="Output 2 3 5 4 4 3 2 2" xfId="44630" xr:uid="{B248E571-6229-4DD0-A186-F8A22BC12F3E}"/>
    <cellStyle name="Output 2 3 5 4 4 3 3" xfId="44631" xr:uid="{D22776C4-E3E2-4A3B-8F84-D89F88AF685E}"/>
    <cellStyle name="Output 2 3 5 4 4 4" xfId="44632" xr:uid="{AEE776EB-7A2D-4F60-8FB4-03E18F35F66A}"/>
    <cellStyle name="Output 2 3 5 4 4 4 2" xfId="44633" xr:uid="{B72E3DFF-3BB0-483A-BD49-26E25CFC6B26}"/>
    <cellStyle name="Output 2 3 5 4 4 5" xfId="44634" xr:uid="{AB7749E2-49A8-4C12-8D33-261236F7C0DF}"/>
    <cellStyle name="Output 2 3 5 4 5" xfId="44635" xr:uid="{B1DAB93B-9F04-4050-84C8-629340B7DE26}"/>
    <cellStyle name="Output 2 3 5 4 5 2" xfId="44636" xr:uid="{C94D2C26-5036-497A-9D6C-E6BAA387742B}"/>
    <cellStyle name="Output 2 3 5 4 5 2 2" xfId="44637" xr:uid="{141A6B6D-4EDA-42AB-BA56-81BA51C07C8C}"/>
    <cellStyle name="Output 2 3 5 4 5 3" xfId="44638" xr:uid="{0228CE1E-1E74-4EFA-B870-FC414C28A8BD}"/>
    <cellStyle name="Output 2 3 5 4 6" xfId="44639" xr:uid="{0E5EBC11-E8B6-4E4B-A314-17A8C67FB61F}"/>
    <cellStyle name="Output 2 3 5 4 6 2" xfId="44640" xr:uid="{635A6723-053A-4CED-A4A7-5BF1427796EF}"/>
    <cellStyle name="Output 2 3 5 4 7" xfId="44641" xr:uid="{795B6F7D-DAFA-49AC-83A9-D044E9646FD0}"/>
    <cellStyle name="Output 2 3 5 5" xfId="44642" xr:uid="{A25E4383-E776-4FB0-B846-EFD1144D45DE}"/>
    <cellStyle name="Output 2 3 5 5 2" xfId="44643" xr:uid="{510A9A5C-4A7E-48CC-85DB-3CA867FB7050}"/>
    <cellStyle name="Output 2 3 5 5 2 2" xfId="44644" xr:uid="{B2228D64-E876-46E7-96CB-9D9B4141006E}"/>
    <cellStyle name="Output 2 3 5 5 2 2 2" xfId="44645" xr:uid="{F1ABD34F-E949-45FA-97FC-DE490D9B4C60}"/>
    <cellStyle name="Output 2 3 5 5 2 2 2 2" xfId="44646" xr:uid="{B1AAE266-A7D4-44D9-9D8C-13C532FEFBA3}"/>
    <cellStyle name="Output 2 3 5 5 2 2 3" xfId="44647" xr:uid="{7E36733D-1362-40BE-8F28-3B3BC58049C3}"/>
    <cellStyle name="Output 2 3 5 5 2 3" xfId="44648" xr:uid="{C8E7EF65-83F7-4486-96FF-BBFF535C1FB0}"/>
    <cellStyle name="Output 2 3 5 5 2 3 2" xfId="44649" xr:uid="{5040A477-0372-4361-80B5-527B72E0AF67}"/>
    <cellStyle name="Output 2 3 5 5 2 3 2 2" xfId="44650" xr:uid="{E0AAAD68-BC3A-4C77-9FC6-F3BF852AF027}"/>
    <cellStyle name="Output 2 3 5 5 2 3 3" xfId="44651" xr:uid="{EBE9314B-92BA-4035-8BB8-43A93561F892}"/>
    <cellStyle name="Output 2 3 5 5 2 4" xfId="44652" xr:uid="{3EE07CFC-690E-44D5-81E9-9A148D70923A}"/>
    <cellStyle name="Output 2 3 5 5 2 4 2" xfId="44653" xr:uid="{2D766576-C8A5-40DA-8D90-41C2DE4DCE1A}"/>
    <cellStyle name="Output 2 3 5 5 2 5" xfId="44654" xr:uid="{BF16DDB5-0227-4BBA-9696-DD28A9234FD4}"/>
    <cellStyle name="Output 2 3 5 5 3" xfId="44655" xr:uid="{E7798281-F958-48F2-83F0-D701074ED602}"/>
    <cellStyle name="Output 2 3 5 5 3 2" xfId="44656" xr:uid="{7A55A614-D891-4E91-AA4F-B0F3AEE33336}"/>
    <cellStyle name="Output 2 3 5 5 3 2 2" xfId="44657" xr:uid="{1C690834-3699-421A-A85B-2D04ADD77C0B}"/>
    <cellStyle name="Output 2 3 5 5 3 2 2 2" xfId="44658" xr:uid="{0BCF97EC-3F50-4CDF-8F95-BCE0DB638B6B}"/>
    <cellStyle name="Output 2 3 5 5 3 2 3" xfId="44659" xr:uid="{BC01A7A5-43C7-474B-B0EB-32B1004665CE}"/>
    <cellStyle name="Output 2 3 5 5 3 3" xfId="44660" xr:uid="{8D6E7376-C0BD-44CB-ABED-73A53DBF7278}"/>
    <cellStyle name="Output 2 3 5 5 3 3 2" xfId="44661" xr:uid="{933397D9-6DA3-42AD-9898-5FD394228835}"/>
    <cellStyle name="Output 2 3 5 5 3 3 2 2" xfId="44662" xr:uid="{065CFE17-9C27-48C1-8979-0BD16A83F465}"/>
    <cellStyle name="Output 2 3 5 5 3 3 3" xfId="44663" xr:uid="{50BF27BD-8F6D-49F7-93B1-335B7C05B20D}"/>
    <cellStyle name="Output 2 3 5 5 3 4" xfId="44664" xr:uid="{6FDAC789-E1CF-4951-835F-A437E6BD223B}"/>
    <cellStyle name="Output 2 3 5 5 3 4 2" xfId="44665" xr:uid="{9C9BFC32-B788-4D52-89DF-245295CE7A93}"/>
    <cellStyle name="Output 2 3 5 5 3 5" xfId="44666" xr:uid="{DA0FA6AA-21BC-48E3-A210-64AA64CA8DE7}"/>
    <cellStyle name="Output 2 3 5 5 4" xfId="44667" xr:uid="{47015AB3-DB66-4B7C-8952-CADAA018FDF5}"/>
    <cellStyle name="Output 2 3 5 5 4 2" xfId="44668" xr:uid="{4F247197-1831-457E-ABC6-521FFD8F4D9B}"/>
    <cellStyle name="Output 2 3 5 5 4 2 2" xfId="44669" xr:uid="{87D32C22-FB07-4CF4-AA24-FD42268E48C8}"/>
    <cellStyle name="Output 2 3 5 5 4 2 2 2" xfId="44670" xr:uid="{7D361F24-C622-4023-A57F-C3DEA2BBC00F}"/>
    <cellStyle name="Output 2 3 5 5 4 2 3" xfId="44671" xr:uid="{0C828179-15D7-4CFF-A3A6-BEC3A719ED44}"/>
    <cellStyle name="Output 2 3 5 5 4 3" xfId="44672" xr:uid="{1D18031D-6C8C-4050-A534-19BD915E4B85}"/>
    <cellStyle name="Output 2 3 5 5 4 3 2" xfId="44673" xr:uid="{FC00D995-5C0A-456F-804A-1CC7D0102C80}"/>
    <cellStyle name="Output 2 3 5 5 4 3 2 2" xfId="44674" xr:uid="{7555D5DB-288D-4A55-B795-D8E497E7CD8C}"/>
    <cellStyle name="Output 2 3 5 5 4 3 3" xfId="44675" xr:uid="{B0E16460-02E2-4342-BBA4-0A342FC7A7EA}"/>
    <cellStyle name="Output 2 3 5 5 4 4" xfId="44676" xr:uid="{4DEADA26-76E3-40AF-A705-9899A8472F38}"/>
    <cellStyle name="Output 2 3 5 5 4 4 2" xfId="44677" xr:uid="{0A3B92A2-509B-4424-92F3-4E3EE893362B}"/>
    <cellStyle name="Output 2 3 5 5 4 5" xfId="44678" xr:uid="{63C37133-47C9-4744-B59B-0FE143AB5E05}"/>
    <cellStyle name="Output 2 3 5 5 5" xfId="44679" xr:uid="{71D81800-9FC6-4CC6-AFE1-DD932594D0FD}"/>
    <cellStyle name="Output 2 3 5 5 5 2" xfId="44680" xr:uid="{7A281B35-EB9C-4CA5-837B-84DDDF87FA98}"/>
    <cellStyle name="Output 2 3 5 5 5 2 2" xfId="44681" xr:uid="{857C007A-9307-47E9-87E7-90B2A11408A3}"/>
    <cellStyle name="Output 2 3 5 5 5 3" xfId="44682" xr:uid="{264D3605-B655-4E52-9CE1-9DA8DFA2F594}"/>
    <cellStyle name="Output 2 3 5 5 6" xfId="44683" xr:uid="{E85064C3-3314-4DED-93FA-32E2E135B24E}"/>
    <cellStyle name="Output 2 3 5 5 6 2" xfId="44684" xr:uid="{E3D5661B-C01C-4A78-80D0-E455EF0CD04C}"/>
    <cellStyle name="Output 2 3 5 5 7" xfId="44685" xr:uid="{1FB7ACB5-277D-4342-A71D-A6EF193F73C7}"/>
    <cellStyle name="Output 2 3 5 6" xfId="44686" xr:uid="{F537B462-216B-4A7E-829E-A3CF8FF3C134}"/>
    <cellStyle name="Output 2 3 5 6 2" xfId="44687" xr:uid="{18323733-7740-43FB-9289-60103D220E63}"/>
    <cellStyle name="Output 2 3 5 6 2 2" xfId="44688" xr:uid="{B1E47C9B-D269-477F-AECF-2005EB7DD852}"/>
    <cellStyle name="Output 2 3 5 6 2 2 2" xfId="44689" xr:uid="{BC289A08-FEA3-474B-9819-099BC6E64403}"/>
    <cellStyle name="Output 2 3 5 6 2 2 2 2" xfId="44690" xr:uid="{5A5B1054-AB8A-41B5-A955-C5793F01484E}"/>
    <cellStyle name="Output 2 3 5 6 2 2 3" xfId="44691" xr:uid="{0A5A8296-77EF-4653-8796-635E1064F5DD}"/>
    <cellStyle name="Output 2 3 5 6 2 3" xfId="44692" xr:uid="{76C44545-D7DD-48C3-889E-C23BCB5D90BE}"/>
    <cellStyle name="Output 2 3 5 6 2 3 2" xfId="44693" xr:uid="{D7A1EACE-AA25-46B2-835E-A2BFF3B5DB30}"/>
    <cellStyle name="Output 2 3 5 6 2 3 2 2" xfId="44694" xr:uid="{1C15C9D4-EDE1-4E46-B229-BB1CFC6FD803}"/>
    <cellStyle name="Output 2 3 5 6 2 3 3" xfId="44695" xr:uid="{02C90D6F-F6F8-4FC1-9160-1C714EE97905}"/>
    <cellStyle name="Output 2 3 5 6 2 4" xfId="44696" xr:uid="{B05D313A-0755-464F-A95D-27DF7B742E1D}"/>
    <cellStyle name="Output 2 3 5 6 2 4 2" xfId="44697" xr:uid="{4F3D6372-E794-419A-AF24-64891866B43B}"/>
    <cellStyle name="Output 2 3 5 6 2 5" xfId="44698" xr:uid="{F535C44D-E910-4F94-A5CC-76F651065DAE}"/>
    <cellStyle name="Output 2 3 5 6 3" xfId="44699" xr:uid="{4F73B941-3F2C-4C96-AE5D-E7B837CC9A71}"/>
    <cellStyle name="Output 2 3 5 6 3 2" xfId="44700" xr:uid="{3EFB88AE-D61F-482F-85E8-7854E37E3C02}"/>
    <cellStyle name="Output 2 3 5 6 3 2 2" xfId="44701" xr:uid="{1060C1C2-8A32-4BFD-B109-9DA298FC62C7}"/>
    <cellStyle name="Output 2 3 5 6 3 2 2 2" xfId="44702" xr:uid="{B78490F4-EC9E-4FF1-BEEA-F12DF85F4241}"/>
    <cellStyle name="Output 2 3 5 6 3 2 3" xfId="44703" xr:uid="{C9C9BD45-DC47-40B5-9414-1F59E35403E4}"/>
    <cellStyle name="Output 2 3 5 6 3 3" xfId="44704" xr:uid="{46008973-31F5-41A1-857D-FD915CFEDEB1}"/>
    <cellStyle name="Output 2 3 5 6 3 3 2" xfId="44705" xr:uid="{C8B8F477-A770-4A3C-B4AB-CD8FFE1B391C}"/>
    <cellStyle name="Output 2 3 5 6 3 3 2 2" xfId="44706" xr:uid="{5C0F4A08-E0A4-400E-A12B-AAE5EDBA2876}"/>
    <cellStyle name="Output 2 3 5 6 3 3 3" xfId="44707" xr:uid="{91753DF9-0D0F-4D86-A376-A47A5FA3C1CB}"/>
    <cellStyle name="Output 2 3 5 6 3 4" xfId="44708" xr:uid="{1AB9A845-26CF-4BB0-AE55-5787F70CA37E}"/>
    <cellStyle name="Output 2 3 5 6 3 4 2" xfId="44709" xr:uid="{3CBA493A-9B96-4768-A392-3421885DE78E}"/>
    <cellStyle name="Output 2 3 5 6 3 5" xfId="44710" xr:uid="{E448ED54-939C-47E6-9F81-C0F27DD0B4B4}"/>
    <cellStyle name="Output 2 3 5 6 4" xfId="44711" xr:uid="{E8D199AE-5C88-401F-9EC5-33425950C3C7}"/>
    <cellStyle name="Output 2 3 5 6 4 2" xfId="44712" xr:uid="{E6901690-0F30-4408-8C03-F028815919D3}"/>
    <cellStyle name="Output 2 3 5 6 4 2 2" xfId="44713" xr:uid="{0F719210-47D9-4C35-8960-5E2AD3FDAC94}"/>
    <cellStyle name="Output 2 3 5 6 4 2 2 2" xfId="44714" xr:uid="{53B56D23-44CD-4EFC-BC7F-FC09219E2854}"/>
    <cellStyle name="Output 2 3 5 6 4 2 3" xfId="44715" xr:uid="{495EF920-AA21-4EA3-B28A-88E7F966C4B6}"/>
    <cellStyle name="Output 2 3 5 6 4 3" xfId="44716" xr:uid="{2ED2E5AB-847D-4578-9C59-5E69C3CA1946}"/>
    <cellStyle name="Output 2 3 5 6 4 3 2" xfId="44717" xr:uid="{A386D12E-2C0C-40E3-8464-711E57DBF699}"/>
    <cellStyle name="Output 2 3 5 6 4 3 2 2" xfId="44718" xr:uid="{14C2F923-6FE0-4103-B06A-8910320ABCC7}"/>
    <cellStyle name="Output 2 3 5 6 4 3 3" xfId="44719" xr:uid="{C5EB41B9-8622-4A0D-9A14-0BC1754F6B33}"/>
    <cellStyle name="Output 2 3 5 6 4 4" xfId="44720" xr:uid="{339532AD-077B-4985-B904-85E509BCBCC8}"/>
    <cellStyle name="Output 2 3 5 6 4 4 2" xfId="44721" xr:uid="{F33A1C27-EE74-46F9-BB1E-A989B7D8DDF9}"/>
    <cellStyle name="Output 2 3 5 6 4 5" xfId="44722" xr:uid="{74EFF938-E28E-4E49-B64E-CE86F4C07FCA}"/>
    <cellStyle name="Output 2 3 5 6 5" xfId="44723" xr:uid="{165FBB79-E2A3-48B6-93F2-00B29D64C5C9}"/>
    <cellStyle name="Output 2 3 5 6 5 2" xfId="44724" xr:uid="{D10FCBA3-B8CF-48EB-A2D6-F32FD1B8BCBD}"/>
    <cellStyle name="Output 2 3 5 6 5 2 2" xfId="44725" xr:uid="{AADCD015-0CF9-4A87-8047-B69348233750}"/>
    <cellStyle name="Output 2 3 5 6 5 3" xfId="44726" xr:uid="{220F2B9D-369A-422A-AE60-2083A88C3ADF}"/>
    <cellStyle name="Output 2 3 5 6 6" xfId="44727" xr:uid="{E7EA496C-83BF-4FD3-A2A3-3BFABD47E5FA}"/>
    <cellStyle name="Output 2 3 5 6 6 2" xfId="44728" xr:uid="{D7ED6E97-1B95-4F9A-A0D0-FBE405EB6A9D}"/>
    <cellStyle name="Output 2 3 5 6 7" xfId="44729" xr:uid="{BD619AA1-5DFE-44FB-899D-42707714E44C}"/>
    <cellStyle name="Output 2 3 5 7" xfId="44730" xr:uid="{42DBCC7A-CDE6-4267-A4C3-7AC756D97D15}"/>
    <cellStyle name="Output 2 3 5 7 2" xfId="44731" xr:uid="{15B5C052-A0FF-4360-BA60-1AEE081A367A}"/>
    <cellStyle name="Output 2 3 5 7 2 2" xfId="44732" xr:uid="{E12C09A4-5472-40CB-A7C4-855D19F4F45F}"/>
    <cellStyle name="Output 2 3 5 7 2 2 2" xfId="44733" xr:uid="{71EE8ED9-24F8-48D0-81D4-710BC31557AE}"/>
    <cellStyle name="Output 2 3 5 7 2 2 2 2" xfId="44734" xr:uid="{23137F14-C903-4CE5-A715-8CDB6F7BEA75}"/>
    <cellStyle name="Output 2 3 5 7 2 2 3" xfId="44735" xr:uid="{47EAC2D3-2749-499A-B7FA-DF5B89DC377F}"/>
    <cellStyle name="Output 2 3 5 7 2 3" xfId="44736" xr:uid="{86A14AC9-ADDD-4D4F-8A37-C723CA36542B}"/>
    <cellStyle name="Output 2 3 5 7 2 3 2" xfId="44737" xr:uid="{A94490BE-9BE5-45C1-8760-CEF6EF87036C}"/>
    <cellStyle name="Output 2 3 5 7 2 3 2 2" xfId="44738" xr:uid="{733624EE-F217-453D-BE68-556DB1289E18}"/>
    <cellStyle name="Output 2 3 5 7 2 3 3" xfId="44739" xr:uid="{8684C5D3-83E8-47AE-B114-371FE7E51831}"/>
    <cellStyle name="Output 2 3 5 7 2 4" xfId="44740" xr:uid="{BF862DAD-D833-4E76-8400-CB3084A87763}"/>
    <cellStyle name="Output 2 3 5 7 2 4 2" xfId="44741" xr:uid="{8A2278DD-3949-4B61-A53D-9346151FCA0D}"/>
    <cellStyle name="Output 2 3 5 7 2 5" xfId="44742" xr:uid="{5A962E78-A6EC-427D-8511-D3F428B2DFE8}"/>
    <cellStyle name="Output 2 3 5 7 3" xfId="44743" xr:uid="{DAF2E77D-532F-4494-814F-EFA3192FF7AE}"/>
    <cellStyle name="Output 2 3 5 7 3 2" xfId="44744" xr:uid="{F27E7753-D44A-4FC7-9224-46B81181848D}"/>
    <cellStyle name="Output 2 3 5 7 3 2 2" xfId="44745" xr:uid="{A1AE75E0-F0FE-44CF-9E05-1B4B12F6C467}"/>
    <cellStyle name="Output 2 3 5 7 3 2 2 2" xfId="44746" xr:uid="{ED183F45-ABB0-4A77-9A83-45C21203EF97}"/>
    <cellStyle name="Output 2 3 5 7 3 2 3" xfId="44747" xr:uid="{19AB38D0-934B-4DF7-96A2-6FA8A1AF4F6F}"/>
    <cellStyle name="Output 2 3 5 7 3 3" xfId="44748" xr:uid="{DACD095C-100A-4CF6-9ADC-A2BB2AECDBAF}"/>
    <cellStyle name="Output 2 3 5 7 3 3 2" xfId="44749" xr:uid="{A4552706-6374-4CD7-8775-B38539B85E08}"/>
    <cellStyle name="Output 2 3 5 7 3 3 2 2" xfId="44750" xr:uid="{3A8FCEB1-A215-4B74-B9B9-9F22EBF91234}"/>
    <cellStyle name="Output 2 3 5 7 3 3 3" xfId="44751" xr:uid="{B528CBD6-3EE8-4A82-88DB-03F719648C55}"/>
    <cellStyle name="Output 2 3 5 7 3 4" xfId="44752" xr:uid="{4288A5C7-6EBD-42F2-A2AF-87D909BEC43B}"/>
    <cellStyle name="Output 2 3 5 7 3 4 2" xfId="44753" xr:uid="{D2DCC0E6-75BC-48C3-B61C-8FF408944DE5}"/>
    <cellStyle name="Output 2 3 5 7 3 5" xfId="44754" xr:uid="{F81651A9-5EB8-4A4B-A041-56D67FC81E18}"/>
    <cellStyle name="Output 2 3 5 7 4" xfId="44755" xr:uid="{70493897-7770-4892-939A-DAE010693921}"/>
    <cellStyle name="Output 2 3 5 7 4 2" xfId="44756" xr:uid="{3DC68E89-68EB-4D47-8528-46537CA39C16}"/>
    <cellStyle name="Output 2 3 5 7 4 2 2" xfId="44757" xr:uid="{AC6EF207-0D80-478D-A54C-418E78FBDBAE}"/>
    <cellStyle name="Output 2 3 5 7 4 2 2 2" xfId="44758" xr:uid="{F127E7FC-A5D9-432D-856B-CD67806BE552}"/>
    <cellStyle name="Output 2 3 5 7 4 2 3" xfId="44759" xr:uid="{DF648F67-A2A6-4B16-9A7A-49EB36D40AC2}"/>
    <cellStyle name="Output 2 3 5 7 4 3" xfId="44760" xr:uid="{CDDDFF0F-C2EE-49E2-AC35-96464A9E5EA7}"/>
    <cellStyle name="Output 2 3 5 7 4 3 2" xfId="44761" xr:uid="{06136F56-FBA1-47FF-B20F-A7FACCAC5123}"/>
    <cellStyle name="Output 2 3 5 7 4 3 2 2" xfId="44762" xr:uid="{462799C4-6AD6-45E3-AF4C-795AF34F52AA}"/>
    <cellStyle name="Output 2 3 5 7 4 3 3" xfId="44763" xr:uid="{E6930151-6B01-43F0-83CC-C2E762F3FEBE}"/>
    <cellStyle name="Output 2 3 5 7 4 4" xfId="44764" xr:uid="{91B63A52-61A7-428D-8848-D88542524C65}"/>
    <cellStyle name="Output 2 3 5 7 4 4 2" xfId="44765" xr:uid="{9BC8023C-4540-4AF5-9825-DE29D7494BF0}"/>
    <cellStyle name="Output 2 3 5 7 4 5" xfId="44766" xr:uid="{0739A420-334F-4969-93BF-7EEC7D2729A6}"/>
    <cellStyle name="Output 2 3 5 7 5" xfId="44767" xr:uid="{7E077B2D-502B-4575-BEBD-19520BEB4B0F}"/>
    <cellStyle name="Output 2 3 5 7 5 2" xfId="44768" xr:uid="{7701326E-3624-483F-A1DF-1D69EEABED2C}"/>
    <cellStyle name="Output 2 3 5 7 5 2 2" xfId="44769" xr:uid="{0E42FB46-F00E-4BE5-9DB1-921666880323}"/>
    <cellStyle name="Output 2 3 5 7 5 3" xfId="44770" xr:uid="{0828836A-B5B5-4C3B-BF96-259FBD58FF65}"/>
    <cellStyle name="Output 2 3 5 7 6" xfId="44771" xr:uid="{A7B4A11A-CF11-405D-9983-B2A65BA978B8}"/>
    <cellStyle name="Output 2 3 5 7 6 2" xfId="44772" xr:uid="{E4D75BAB-4486-4535-B9DA-72186505A7DC}"/>
    <cellStyle name="Output 2 3 5 7 7" xfId="44773" xr:uid="{C3CD531F-63D6-4CEC-84BF-2A600D2351B1}"/>
    <cellStyle name="Output 2 3 5 8" xfId="44774" xr:uid="{E8F4C9B8-9759-4AB3-88E1-DA94C99DE55F}"/>
    <cellStyle name="Output 2 3 5 8 2" xfId="44775" xr:uid="{DCA0C038-9990-4421-9B9B-BBCC430F9B9B}"/>
    <cellStyle name="Output 2 3 5 8 2 2" xfId="44776" xr:uid="{E0878726-6DA4-4296-AAB9-7511D3F79485}"/>
    <cellStyle name="Output 2 3 5 8 2 2 2" xfId="44777" xr:uid="{A8803E2E-07EB-4816-B677-1493D124C920}"/>
    <cellStyle name="Output 2 3 5 8 2 2 2 2" xfId="44778" xr:uid="{A3F7FDB4-E580-48BA-A206-1A079C8D91C0}"/>
    <cellStyle name="Output 2 3 5 8 2 2 3" xfId="44779" xr:uid="{19E9FCBE-FDE3-4A88-8FBE-21602AFEE50F}"/>
    <cellStyle name="Output 2 3 5 8 2 3" xfId="44780" xr:uid="{614E927F-ED21-44BC-A77E-0D01DDF496DE}"/>
    <cellStyle name="Output 2 3 5 8 2 3 2" xfId="44781" xr:uid="{5F8BCD4A-D109-4385-9813-85DCC3702D7D}"/>
    <cellStyle name="Output 2 3 5 8 2 3 2 2" xfId="44782" xr:uid="{8AE8EB16-3CC5-4BEE-BF10-CF41C383FC1F}"/>
    <cellStyle name="Output 2 3 5 8 2 3 3" xfId="44783" xr:uid="{B42FB1A6-61A9-4C9D-8155-6C2821352A01}"/>
    <cellStyle name="Output 2 3 5 8 2 4" xfId="44784" xr:uid="{7AF6729E-1BEF-474B-B3D3-DFD052360BD4}"/>
    <cellStyle name="Output 2 3 5 8 2 4 2" xfId="44785" xr:uid="{7A0F8DC7-F875-4210-8E83-348CFD13992F}"/>
    <cellStyle name="Output 2 3 5 8 2 5" xfId="44786" xr:uid="{020824B5-26CC-4F9E-B831-A346E96E8E57}"/>
    <cellStyle name="Output 2 3 5 8 3" xfId="44787" xr:uid="{3CA9F2C0-8B1A-4E19-B477-EA390806A5C4}"/>
    <cellStyle name="Output 2 3 5 8 3 2" xfId="44788" xr:uid="{1BBA25FA-CD64-4C55-8080-3FB1C7F5AF62}"/>
    <cellStyle name="Output 2 3 5 8 3 2 2" xfId="44789" xr:uid="{8DAA9451-682B-4FE2-A4D1-7FD1C94A5CD2}"/>
    <cellStyle name="Output 2 3 5 8 3 2 2 2" xfId="44790" xr:uid="{0DADA4DE-F372-4E38-BE72-D1AFBCC5EE95}"/>
    <cellStyle name="Output 2 3 5 8 3 2 3" xfId="44791" xr:uid="{B1C633F7-F3FB-4E54-A9E5-AD3F49939A1C}"/>
    <cellStyle name="Output 2 3 5 8 3 3" xfId="44792" xr:uid="{A95DB27A-8E63-4C6B-922D-4002A14012CE}"/>
    <cellStyle name="Output 2 3 5 8 3 3 2" xfId="44793" xr:uid="{37EB84E3-B61D-4C88-B1F7-580CF7038038}"/>
    <cellStyle name="Output 2 3 5 8 3 3 2 2" xfId="44794" xr:uid="{D22EE0DB-1A6F-4E6A-9FA7-F1911DC77F0C}"/>
    <cellStyle name="Output 2 3 5 8 3 3 3" xfId="44795" xr:uid="{330A3074-AB70-4C29-8701-4DABD670EE89}"/>
    <cellStyle name="Output 2 3 5 8 3 4" xfId="44796" xr:uid="{06017FC9-09F0-4E93-9245-AC37BC2860E9}"/>
    <cellStyle name="Output 2 3 5 8 3 4 2" xfId="44797" xr:uid="{1617D7A1-3216-4AC0-B34D-AA425DC3A379}"/>
    <cellStyle name="Output 2 3 5 8 3 5" xfId="44798" xr:uid="{576EDB99-79BC-4EE1-A788-2378F4833377}"/>
    <cellStyle name="Output 2 3 5 8 4" xfId="44799" xr:uid="{FE403F43-8B33-4C7B-A5A6-67617DB05062}"/>
    <cellStyle name="Output 2 3 5 8 4 2" xfId="44800" xr:uid="{8DA4BFAA-6CD6-4F0B-A5FF-729F0996682E}"/>
    <cellStyle name="Output 2 3 5 8 4 2 2" xfId="44801" xr:uid="{D2D97C32-D5B4-47D7-83F3-2B542651E55F}"/>
    <cellStyle name="Output 2 3 5 8 4 2 2 2" xfId="44802" xr:uid="{026423D8-798E-4829-933B-089AE8DDD2FE}"/>
    <cellStyle name="Output 2 3 5 8 4 2 3" xfId="44803" xr:uid="{993740E5-FF31-4C51-9E9F-1B9673F744FC}"/>
    <cellStyle name="Output 2 3 5 8 4 3" xfId="44804" xr:uid="{9A0064FE-D89D-4AD2-8EC8-D02178D33C83}"/>
    <cellStyle name="Output 2 3 5 8 4 3 2" xfId="44805" xr:uid="{E6D51E74-39E9-4E5C-977B-DA4F08AEDE8E}"/>
    <cellStyle name="Output 2 3 5 8 4 3 2 2" xfId="44806" xr:uid="{D1BE19CD-3655-4A92-B448-804618FAB99C}"/>
    <cellStyle name="Output 2 3 5 8 4 3 3" xfId="44807" xr:uid="{0AD5D0F9-BEFE-4FC0-ADED-36E71CD68580}"/>
    <cellStyle name="Output 2 3 5 8 4 4" xfId="44808" xr:uid="{27A8FBEB-6C54-4988-A5FA-39AAE28966EE}"/>
    <cellStyle name="Output 2 3 5 8 4 4 2" xfId="44809" xr:uid="{0205ED45-F4A5-456D-8C08-BE3B0B809E9F}"/>
    <cellStyle name="Output 2 3 5 8 4 5" xfId="44810" xr:uid="{402535FD-E07E-4A6F-8900-777A1A0E39A1}"/>
    <cellStyle name="Output 2 3 5 8 5" xfId="44811" xr:uid="{5C2C18B8-FDBE-4192-9499-7655F2106FB6}"/>
    <cellStyle name="Output 2 3 5 8 5 2" xfId="44812" xr:uid="{B1FF34DF-8DCA-409D-A436-58C601077983}"/>
    <cellStyle name="Output 2 3 5 8 5 2 2" xfId="44813" xr:uid="{C56E42A8-5148-44CD-B75F-79B4F54B660A}"/>
    <cellStyle name="Output 2 3 5 8 5 3" xfId="44814" xr:uid="{5D2C40C2-8934-4D21-80FF-F4D551254668}"/>
    <cellStyle name="Output 2 3 5 8 6" xfId="44815" xr:uid="{231FE295-FD26-4757-871F-9711B3790D31}"/>
    <cellStyle name="Output 2 3 5 8 6 2" xfId="44816" xr:uid="{290D553F-2E88-4A38-BDB9-0EB9B514AA8B}"/>
    <cellStyle name="Output 2 3 5 8 7" xfId="44817" xr:uid="{D275654D-0FEB-4DC2-9388-74F0012D20FA}"/>
    <cellStyle name="Output 2 3 5 9" xfId="44818" xr:uid="{8C92699C-9894-45F2-A8BE-9DA3681694DB}"/>
    <cellStyle name="Output 2 3 5 9 2" xfId="44819" xr:uid="{A66F8246-0EB1-4E9F-B6DB-61B0ABB2E33F}"/>
    <cellStyle name="Output 2 3 5 9 2 2" xfId="44820" xr:uid="{C6029C89-6EB2-4DCB-8450-6AD4561F41AB}"/>
    <cellStyle name="Output 2 3 5 9 2 2 2" xfId="44821" xr:uid="{AE3F50AB-8322-4898-82ED-57F4EA713BEB}"/>
    <cellStyle name="Output 2 3 5 9 2 2 2 2" xfId="44822" xr:uid="{5C47F9A0-9E74-4ACF-B68A-D867D7ADD710}"/>
    <cellStyle name="Output 2 3 5 9 2 2 3" xfId="44823" xr:uid="{4BD3215A-FB11-4DBC-9F6C-CA3D8CA70040}"/>
    <cellStyle name="Output 2 3 5 9 2 3" xfId="44824" xr:uid="{E05CB5DC-EC88-4F86-8BFE-52184339B12D}"/>
    <cellStyle name="Output 2 3 5 9 2 3 2" xfId="44825" xr:uid="{735D9EA1-8190-44D9-B2CB-14979E5AE1E0}"/>
    <cellStyle name="Output 2 3 5 9 2 3 2 2" xfId="44826" xr:uid="{EF5B3236-5F7F-47EE-83A2-26B18C3DA3CF}"/>
    <cellStyle name="Output 2 3 5 9 2 3 3" xfId="44827" xr:uid="{98CA4A0E-0C81-4ED0-8FAA-A6D465C6484C}"/>
    <cellStyle name="Output 2 3 5 9 2 4" xfId="44828" xr:uid="{1358C46C-897D-48FC-9CF4-B7181B94CAF3}"/>
    <cellStyle name="Output 2 3 5 9 2 4 2" xfId="44829" xr:uid="{8E3E0C2D-8CAA-4A58-854D-C32ECF1CC4F7}"/>
    <cellStyle name="Output 2 3 5 9 2 5" xfId="44830" xr:uid="{3D4F0ACF-1723-4076-BE5D-98E4D3512FA6}"/>
    <cellStyle name="Output 2 3 5 9 3" xfId="44831" xr:uid="{2CD063DB-21E9-4C4E-9644-6342607DDE09}"/>
    <cellStyle name="Output 2 3 5 9 3 2" xfId="44832" xr:uid="{6924F2BE-AEBC-41DF-8E15-628BB3E227E1}"/>
    <cellStyle name="Output 2 3 5 9 3 2 2" xfId="44833" xr:uid="{AF292E43-7142-4ACE-A70B-6B800ED26BD2}"/>
    <cellStyle name="Output 2 3 5 9 3 2 2 2" xfId="44834" xr:uid="{263BEEFB-037D-44F4-B942-33A273330874}"/>
    <cellStyle name="Output 2 3 5 9 3 2 3" xfId="44835" xr:uid="{0FFCA9FF-34C3-4430-825E-F6DE4BFC182B}"/>
    <cellStyle name="Output 2 3 5 9 3 3" xfId="44836" xr:uid="{52720EFD-DD44-4969-A737-4C55B654D002}"/>
    <cellStyle name="Output 2 3 5 9 3 3 2" xfId="44837" xr:uid="{5F8C31E0-1A46-413F-9B40-5306C4DB1C9C}"/>
    <cellStyle name="Output 2 3 5 9 3 3 2 2" xfId="44838" xr:uid="{FDD651B4-51CD-449F-BBF7-61358BF21266}"/>
    <cellStyle name="Output 2 3 5 9 3 3 3" xfId="44839" xr:uid="{31A01D4A-F773-45CD-8CF8-DFA4534A15EA}"/>
    <cellStyle name="Output 2 3 5 9 3 4" xfId="44840" xr:uid="{B93AF987-7FD4-4014-8EA2-23E17D725C0A}"/>
    <cellStyle name="Output 2 3 5 9 3 4 2" xfId="44841" xr:uid="{4A2754A9-2135-49CA-95AB-FDC04F626B30}"/>
    <cellStyle name="Output 2 3 5 9 3 5" xfId="44842" xr:uid="{CF7EFEF5-36A2-4D1D-890D-A30AE1D06AA4}"/>
    <cellStyle name="Output 2 3 5 9 4" xfId="44843" xr:uid="{57A0B0A5-640D-4D36-9D92-AF65FC36514F}"/>
    <cellStyle name="Output 2 3 5 9 4 2" xfId="44844" xr:uid="{639B0602-E558-4DA1-9DE4-FB8675811364}"/>
    <cellStyle name="Output 2 3 5 9 4 2 2" xfId="44845" xr:uid="{CAE3584F-2F36-425C-A76E-52D65F61DDDF}"/>
    <cellStyle name="Output 2 3 5 9 4 2 2 2" xfId="44846" xr:uid="{BF4F13DC-5D42-496B-A883-719CB157049E}"/>
    <cellStyle name="Output 2 3 5 9 4 2 3" xfId="44847" xr:uid="{836C0303-C61C-4020-8A52-53CBF97C7D87}"/>
    <cellStyle name="Output 2 3 5 9 4 3" xfId="44848" xr:uid="{D4BA8BBF-BC82-47BB-947C-FFB83D4284F5}"/>
    <cellStyle name="Output 2 3 5 9 4 3 2" xfId="44849" xr:uid="{78185E95-4DEC-482B-BD78-460B91FE9EFD}"/>
    <cellStyle name="Output 2 3 5 9 4 3 2 2" xfId="44850" xr:uid="{8A644499-EE32-4613-AFA4-1274769872F8}"/>
    <cellStyle name="Output 2 3 5 9 4 3 3" xfId="44851" xr:uid="{74B783FB-D110-4F9B-B7D0-581B5205DCAC}"/>
    <cellStyle name="Output 2 3 5 9 4 4" xfId="44852" xr:uid="{C60A2735-D8E9-4A8B-AF44-A4A6841F93EE}"/>
    <cellStyle name="Output 2 3 5 9 4 4 2" xfId="44853" xr:uid="{88D40D16-7A5A-4B09-A9D2-8ABD294820B7}"/>
    <cellStyle name="Output 2 3 5 9 4 5" xfId="44854" xr:uid="{909E437A-94A2-4091-9AF5-21BA1ABEFEEF}"/>
    <cellStyle name="Output 2 3 5 9 5" xfId="44855" xr:uid="{E869578C-F483-4DA9-A73A-DFF3AFED8F19}"/>
    <cellStyle name="Output 2 3 5 9 5 2" xfId="44856" xr:uid="{3FABFAFD-CD23-4B30-B02D-ADAA5CBAA019}"/>
    <cellStyle name="Output 2 3 5 9 5 2 2" xfId="44857" xr:uid="{40737B92-C038-4C4F-9F10-4E96B40FA1E0}"/>
    <cellStyle name="Output 2 3 5 9 5 3" xfId="44858" xr:uid="{D8DA6114-2393-453B-84E2-EB71D2B66237}"/>
    <cellStyle name="Output 2 3 5 9 6" xfId="44859" xr:uid="{113EA98A-454A-49EE-9A3F-8E13B197A071}"/>
    <cellStyle name="Output 2 3 5 9 6 2" xfId="44860" xr:uid="{1A35D932-A425-40CC-950D-ECF534F66E77}"/>
    <cellStyle name="Output 2 3 5 9 7" xfId="44861" xr:uid="{1562F1E2-63C0-424D-8485-4F53C820AD6E}"/>
    <cellStyle name="Output 2 3 6" xfId="44862" xr:uid="{6DAC4329-C282-4068-891A-A10F791A7556}"/>
    <cellStyle name="Output 2 3 6 10" xfId="44863" xr:uid="{D66C2065-4C45-48FC-9EBB-713AA635D96B}"/>
    <cellStyle name="Output 2 3 6 10 2" xfId="44864" xr:uid="{BE10CCAA-F451-4919-8D36-F2BE8B11CEF7}"/>
    <cellStyle name="Output 2 3 6 10 2 2" xfId="44865" xr:uid="{C057898F-1528-4A2B-9AD8-076254CB25FE}"/>
    <cellStyle name="Output 2 3 6 10 2 2 2" xfId="44866" xr:uid="{438EF3D6-6C90-4160-AE79-40AD159102D5}"/>
    <cellStyle name="Output 2 3 6 10 2 2 2 2" xfId="44867" xr:uid="{8A6428D1-9714-46CE-A283-093745D5762D}"/>
    <cellStyle name="Output 2 3 6 10 2 2 3" xfId="44868" xr:uid="{5090F64B-1825-4946-AFC0-2425DC4A5370}"/>
    <cellStyle name="Output 2 3 6 10 2 3" xfId="44869" xr:uid="{ECC8374E-8500-4B16-8FA5-E6AF1D7B0F52}"/>
    <cellStyle name="Output 2 3 6 10 2 3 2" xfId="44870" xr:uid="{8AEDD586-EF7C-4D37-9A92-86D3F95545EF}"/>
    <cellStyle name="Output 2 3 6 10 2 3 2 2" xfId="44871" xr:uid="{8ED41CB2-E9C0-424A-8C36-E1B4DF508213}"/>
    <cellStyle name="Output 2 3 6 10 2 3 3" xfId="44872" xr:uid="{A11CB66C-11D0-4F53-BD24-E12473E15668}"/>
    <cellStyle name="Output 2 3 6 10 2 4" xfId="44873" xr:uid="{D79BDCE1-C566-4297-8883-1A3A8F34770E}"/>
    <cellStyle name="Output 2 3 6 10 2 4 2" xfId="44874" xr:uid="{21B7C178-F288-45FD-B26D-49E55B4B3C94}"/>
    <cellStyle name="Output 2 3 6 10 2 5" xfId="44875" xr:uid="{F82E43D3-3B77-45D3-8037-1883AE8ABBC7}"/>
    <cellStyle name="Output 2 3 6 10 3" xfId="44876" xr:uid="{8CD6D8D3-77A4-415B-AE32-DB614CE1B34D}"/>
    <cellStyle name="Output 2 3 6 10 3 2" xfId="44877" xr:uid="{E695303C-313A-49F1-9BD7-13B8CD0CA28D}"/>
    <cellStyle name="Output 2 3 6 10 3 2 2" xfId="44878" xr:uid="{8BA3D762-C373-4D84-A80C-F4301231B740}"/>
    <cellStyle name="Output 2 3 6 10 3 2 2 2" xfId="44879" xr:uid="{E5C1E518-C29B-4F6D-A25F-6661C58AAC6D}"/>
    <cellStyle name="Output 2 3 6 10 3 2 3" xfId="44880" xr:uid="{2FA75CCE-8314-486C-8C0F-DBBF2CC4C9C2}"/>
    <cellStyle name="Output 2 3 6 10 3 3" xfId="44881" xr:uid="{EB9E4FCA-0A8B-4FC2-A124-0FDD3FE2AEE0}"/>
    <cellStyle name="Output 2 3 6 10 3 3 2" xfId="44882" xr:uid="{A58DBF8F-69C1-40B3-AB20-35ADDE3D0B21}"/>
    <cellStyle name="Output 2 3 6 10 3 3 2 2" xfId="44883" xr:uid="{CB800AD7-9271-42B0-93CB-96F8A329DADC}"/>
    <cellStyle name="Output 2 3 6 10 3 3 3" xfId="44884" xr:uid="{8D8A29A0-DDE8-4886-AB1E-913609F22602}"/>
    <cellStyle name="Output 2 3 6 10 3 4" xfId="44885" xr:uid="{1EBED31A-AD96-4176-95AF-F2A4D0B754FF}"/>
    <cellStyle name="Output 2 3 6 10 3 4 2" xfId="44886" xr:uid="{BFDB15B3-D45F-4AF8-A729-C0EEF4A3DBDA}"/>
    <cellStyle name="Output 2 3 6 10 3 5" xfId="44887" xr:uid="{AB9039B0-0177-44C1-A9D2-C5451174CCC0}"/>
    <cellStyle name="Output 2 3 6 10 4" xfId="44888" xr:uid="{1BC7CF9D-F1E4-4959-A8D9-1770685077AE}"/>
    <cellStyle name="Output 2 3 6 10 4 2" xfId="44889" xr:uid="{023C98E5-A2BC-474E-89AA-05BA1ED7D530}"/>
    <cellStyle name="Output 2 3 6 10 4 2 2" xfId="44890" xr:uid="{1CFCBA3A-C720-471B-BBAC-194920161459}"/>
    <cellStyle name="Output 2 3 6 10 4 2 2 2" xfId="44891" xr:uid="{8445E612-DD64-4780-A491-13CF4C98CC07}"/>
    <cellStyle name="Output 2 3 6 10 4 2 3" xfId="44892" xr:uid="{7A93155A-E619-4EF0-AE17-4C95FE23C4A3}"/>
    <cellStyle name="Output 2 3 6 10 4 3" xfId="44893" xr:uid="{A74A19E5-BBC5-47B8-837A-69C2C9B3B376}"/>
    <cellStyle name="Output 2 3 6 10 4 3 2" xfId="44894" xr:uid="{DFA18317-0C90-4558-81FF-12F3FF823E73}"/>
    <cellStyle name="Output 2 3 6 10 4 3 2 2" xfId="44895" xr:uid="{6B6D1D9D-CB5C-4687-B15F-AD5376E4AE3B}"/>
    <cellStyle name="Output 2 3 6 10 4 3 3" xfId="44896" xr:uid="{01BC72BE-6744-4AF0-BEAC-B76FDC19214B}"/>
    <cellStyle name="Output 2 3 6 10 4 4" xfId="44897" xr:uid="{AD06952A-10A1-4341-8ABA-4DF3E2FD7B0A}"/>
    <cellStyle name="Output 2 3 6 10 4 4 2" xfId="44898" xr:uid="{9A344A3A-87B5-4E29-893D-8C8B93324C1A}"/>
    <cellStyle name="Output 2 3 6 10 4 5" xfId="44899" xr:uid="{4EA15E30-414A-40EE-A372-CBDEFF8413D7}"/>
    <cellStyle name="Output 2 3 6 10 5" xfId="44900" xr:uid="{0F95E525-BB52-4D82-BF27-5A9922476985}"/>
    <cellStyle name="Output 2 3 6 10 5 2" xfId="44901" xr:uid="{8A2DB083-3A82-4707-9155-441AF5E47DAD}"/>
    <cellStyle name="Output 2 3 6 10 5 2 2" xfId="44902" xr:uid="{213DDE6F-04A1-4D79-B1E3-5DECEF803E9D}"/>
    <cellStyle name="Output 2 3 6 10 5 3" xfId="44903" xr:uid="{659D6243-7DC8-4066-B224-DCC0F787CC7F}"/>
    <cellStyle name="Output 2 3 6 10 6" xfId="44904" xr:uid="{3A1CEA0A-58A5-4F29-8224-50DA8BAF3F2A}"/>
    <cellStyle name="Output 2 3 6 10 6 2" xfId="44905" xr:uid="{85CE35E6-E4E9-4F99-8B0F-16F8BEA71608}"/>
    <cellStyle name="Output 2 3 6 10 6 2 2" xfId="44906" xr:uid="{B7DD899E-5914-4B3F-9620-DC09228A6A33}"/>
    <cellStyle name="Output 2 3 6 10 6 3" xfId="44907" xr:uid="{A92B5330-5B3D-4387-B546-709DBE517EC0}"/>
    <cellStyle name="Output 2 3 6 10 7" xfId="44908" xr:uid="{781D6678-A5E2-4535-A1B9-8177F1FC14DF}"/>
    <cellStyle name="Output 2 3 6 10 7 2" xfId="44909" xr:uid="{A08CC970-603D-45B7-86AB-1737409104A8}"/>
    <cellStyle name="Output 2 3 6 10 8" xfId="44910" xr:uid="{9199CDE0-0DFB-46F3-9838-45F8A2D799C8}"/>
    <cellStyle name="Output 2 3 6 11" xfId="44911" xr:uid="{D5607DE8-470F-4DDF-9148-5F8A3DDEAD6E}"/>
    <cellStyle name="Output 2 3 6 11 2" xfId="44912" xr:uid="{7A47C6FE-D2F3-403E-B616-BBD13098E2A1}"/>
    <cellStyle name="Output 2 3 6 11 2 2" xfId="44913" xr:uid="{EA8EC24C-224B-473A-8738-D75944F7E6CC}"/>
    <cellStyle name="Output 2 3 6 11 2 2 2" xfId="44914" xr:uid="{E2A107C5-D5D7-41E1-B047-B38FDDE89EC3}"/>
    <cellStyle name="Output 2 3 6 11 2 2 2 2" xfId="44915" xr:uid="{987EE076-049C-45B1-9933-F01B810D9F44}"/>
    <cellStyle name="Output 2 3 6 11 2 2 3" xfId="44916" xr:uid="{E6BEE2AD-06A8-4977-B9D0-037959610C92}"/>
    <cellStyle name="Output 2 3 6 11 2 3" xfId="44917" xr:uid="{5F08A97F-653F-4A76-9B83-7CE2ABB2C0CE}"/>
    <cellStyle name="Output 2 3 6 11 2 3 2" xfId="44918" xr:uid="{F9AB726F-E8BA-49E9-9EC2-767B6A6B60D0}"/>
    <cellStyle name="Output 2 3 6 11 2 3 2 2" xfId="44919" xr:uid="{84924E15-D7C5-4E8A-A8A2-48915254A84C}"/>
    <cellStyle name="Output 2 3 6 11 2 3 3" xfId="44920" xr:uid="{AD5B67ED-06E2-436C-93BA-10CD655AE772}"/>
    <cellStyle name="Output 2 3 6 11 2 4" xfId="44921" xr:uid="{CEFC2F3F-E41E-4C07-8A85-342C515F3AE3}"/>
    <cellStyle name="Output 2 3 6 11 2 4 2" xfId="44922" xr:uid="{D2113EEC-B161-4E39-97D9-81B989EA23C9}"/>
    <cellStyle name="Output 2 3 6 11 2 5" xfId="44923" xr:uid="{752D815F-7390-427A-86D0-6E01060D104B}"/>
    <cellStyle name="Output 2 3 6 11 3" xfId="44924" xr:uid="{38C876AF-D5C6-4A99-A0B6-2D5135EA161F}"/>
    <cellStyle name="Output 2 3 6 11 3 2" xfId="44925" xr:uid="{116CE3B0-1C91-4EC9-A4C7-3BF9655F589C}"/>
    <cellStyle name="Output 2 3 6 11 3 2 2" xfId="44926" xr:uid="{8F8D994E-1CB1-466E-A681-DE7CD1228CE0}"/>
    <cellStyle name="Output 2 3 6 11 3 2 2 2" xfId="44927" xr:uid="{B9F629A5-E1EC-4E1A-BF18-D35BB699A007}"/>
    <cellStyle name="Output 2 3 6 11 3 2 3" xfId="44928" xr:uid="{EA1E6CD7-7984-4916-8A54-F8E181E35547}"/>
    <cellStyle name="Output 2 3 6 11 3 3" xfId="44929" xr:uid="{D7E13C50-35F2-409C-8626-AE5D85F21DD3}"/>
    <cellStyle name="Output 2 3 6 11 3 3 2" xfId="44930" xr:uid="{8EF8E874-0531-44C2-9B5C-231CA5CDF585}"/>
    <cellStyle name="Output 2 3 6 11 3 3 2 2" xfId="44931" xr:uid="{A6C709DB-BAE7-4525-A51F-8610AA8C6689}"/>
    <cellStyle name="Output 2 3 6 11 3 3 3" xfId="44932" xr:uid="{890CB346-5B1B-49BF-9BE0-D678217214EE}"/>
    <cellStyle name="Output 2 3 6 11 3 4" xfId="44933" xr:uid="{B062D10E-D2AD-4AC5-ADD8-0A091D678B08}"/>
    <cellStyle name="Output 2 3 6 11 3 4 2" xfId="44934" xr:uid="{C3462A57-4A07-4AB6-9B20-19082A7DED5B}"/>
    <cellStyle name="Output 2 3 6 11 3 5" xfId="44935" xr:uid="{A5417880-2773-4892-AD03-BE584A2C457A}"/>
    <cellStyle name="Output 2 3 6 11 4" xfId="44936" xr:uid="{B11D9141-5007-4F30-81D0-E4E2FECCF1DC}"/>
    <cellStyle name="Output 2 3 6 11 4 2" xfId="44937" xr:uid="{93B4ACB2-BB73-46F9-8DF3-70F6758FAFCF}"/>
    <cellStyle name="Output 2 3 6 11 4 2 2" xfId="44938" xr:uid="{76F00922-418E-4EDE-B192-C2A4C4E4C8AD}"/>
    <cellStyle name="Output 2 3 6 11 4 2 2 2" xfId="44939" xr:uid="{09DA36F5-8905-4BE5-879F-89A4DCF5091D}"/>
    <cellStyle name="Output 2 3 6 11 4 2 3" xfId="44940" xr:uid="{C72DB7E0-AE6C-4AE3-8F8A-D94AE9AE01D8}"/>
    <cellStyle name="Output 2 3 6 11 4 3" xfId="44941" xr:uid="{64B8996E-E08E-4BEA-B088-DD85FA20439B}"/>
    <cellStyle name="Output 2 3 6 11 4 3 2" xfId="44942" xr:uid="{7D7B2CA8-CA25-44BE-B037-4AE7319B3CA6}"/>
    <cellStyle name="Output 2 3 6 11 4 3 2 2" xfId="44943" xr:uid="{CDDEE5AD-3A13-4403-822E-EE6186B8941F}"/>
    <cellStyle name="Output 2 3 6 11 4 3 3" xfId="44944" xr:uid="{FCCC290A-B833-4670-9E6C-901651B6B4DE}"/>
    <cellStyle name="Output 2 3 6 11 4 4" xfId="44945" xr:uid="{C300197D-8F14-416D-8C10-B4BF3BB22BF6}"/>
    <cellStyle name="Output 2 3 6 11 4 4 2" xfId="44946" xr:uid="{546B811C-1B3A-4FA3-A5AF-97B04B8CAFDF}"/>
    <cellStyle name="Output 2 3 6 11 4 5" xfId="44947" xr:uid="{D20389D9-4667-45F0-B01E-8AACBB01E6EE}"/>
    <cellStyle name="Output 2 3 6 11 5" xfId="44948" xr:uid="{0C397CAF-CDEB-41E6-8D73-90202FDAF3EF}"/>
    <cellStyle name="Output 2 3 6 11 5 2" xfId="44949" xr:uid="{8D53925D-15AF-4429-976E-3CF5591071C7}"/>
    <cellStyle name="Output 2 3 6 11 5 2 2" xfId="44950" xr:uid="{69C5670D-BF07-4F50-B262-AA127245B588}"/>
    <cellStyle name="Output 2 3 6 11 5 3" xfId="44951" xr:uid="{754DEDA8-64C4-4797-8649-45B1E2F85B40}"/>
    <cellStyle name="Output 2 3 6 11 6" xfId="44952" xr:uid="{64A6D6C2-F3EE-4C27-BDC1-9AB0DD39B962}"/>
    <cellStyle name="Output 2 3 6 11 6 2" xfId="44953" xr:uid="{96F11AD0-0C91-42B0-9076-724EE425544B}"/>
    <cellStyle name="Output 2 3 6 11 6 2 2" xfId="44954" xr:uid="{6806D41C-1C53-464A-8B56-42521AE5C2F4}"/>
    <cellStyle name="Output 2 3 6 11 6 3" xfId="44955" xr:uid="{48FB4E58-44CB-46EE-BD96-D6D7AF25A2C8}"/>
    <cellStyle name="Output 2 3 6 11 7" xfId="44956" xr:uid="{2365B6E9-90C8-491A-901C-0FEBCBA3DC98}"/>
    <cellStyle name="Output 2 3 6 11 7 2" xfId="44957" xr:uid="{35FFACAB-078C-44AC-8584-3F2272F7C465}"/>
    <cellStyle name="Output 2 3 6 11 8" xfId="44958" xr:uid="{850BF36B-B42A-427A-B3E2-3C42ABD02E58}"/>
    <cellStyle name="Output 2 3 6 12" xfId="44959" xr:uid="{F0C11A23-9E24-49CF-997E-26005F579445}"/>
    <cellStyle name="Output 2 3 6 12 2" xfId="44960" xr:uid="{994CB56F-30A9-4769-A110-8E8FADE3E2F5}"/>
    <cellStyle name="Output 2 3 6 12 2 2" xfId="44961" xr:uid="{B281427D-268E-4764-B1A9-54905C1C7054}"/>
    <cellStyle name="Output 2 3 6 12 2 2 2" xfId="44962" xr:uid="{AB016F7E-F1E6-43E8-AA43-1FFB85B174C5}"/>
    <cellStyle name="Output 2 3 6 12 2 2 2 2" xfId="44963" xr:uid="{574BC50E-CC40-43CA-8F4D-6ADD89E27728}"/>
    <cellStyle name="Output 2 3 6 12 2 2 3" xfId="44964" xr:uid="{DDCF87A1-59A5-4BA6-A663-EA02E10CB070}"/>
    <cellStyle name="Output 2 3 6 12 2 3" xfId="44965" xr:uid="{4C786B78-E477-4DE2-8CCE-E9986E63E713}"/>
    <cellStyle name="Output 2 3 6 12 2 3 2" xfId="44966" xr:uid="{AC3DC357-2B56-4BAB-906D-0BC3DA886D9F}"/>
    <cellStyle name="Output 2 3 6 12 2 3 2 2" xfId="44967" xr:uid="{E1A4E671-E5AF-419F-9E1A-4D1F6AEB7AD4}"/>
    <cellStyle name="Output 2 3 6 12 2 3 3" xfId="44968" xr:uid="{76632A41-11CC-4137-9777-5615F3FC063C}"/>
    <cellStyle name="Output 2 3 6 12 2 4" xfId="44969" xr:uid="{5B17F8EA-2D46-430D-8118-F9BC696BD202}"/>
    <cellStyle name="Output 2 3 6 12 2 4 2" xfId="44970" xr:uid="{71217B0E-088E-4185-A21D-A330FDFD9CBF}"/>
    <cellStyle name="Output 2 3 6 12 2 5" xfId="44971" xr:uid="{E0FCABF2-B9A4-4A69-9C6F-0476F1ED0774}"/>
    <cellStyle name="Output 2 3 6 12 3" xfId="44972" xr:uid="{98FADD6A-FC30-47D7-A5C2-48FBDED91444}"/>
    <cellStyle name="Output 2 3 6 12 3 2" xfId="44973" xr:uid="{15567AD4-53AA-4CB5-9EB3-1E1E9AD1CC2E}"/>
    <cellStyle name="Output 2 3 6 12 3 2 2" xfId="44974" xr:uid="{A465ED0C-E411-4FF9-B782-436F2AFC0B5C}"/>
    <cellStyle name="Output 2 3 6 12 3 2 2 2" xfId="44975" xr:uid="{4D8C0E98-2BF1-473F-A6A0-421CEA689283}"/>
    <cellStyle name="Output 2 3 6 12 3 2 3" xfId="44976" xr:uid="{28973A35-54CA-4CE6-A4FE-90A3AD06FF15}"/>
    <cellStyle name="Output 2 3 6 12 3 3" xfId="44977" xr:uid="{FCF31470-31F9-48A6-A53C-132E10C18E3D}"/>
    <cellStyle name="Output 2 3 6 12 3 3 2" xfId="44978" xr:uid="{D26EE4FA-10BC-4EAC-AB7B-410BC69BDF7F}"/>
    <cellStyle name="Output 2 3 6 12 3 3 2 2" xfId="44979" xr:uid="{45136377-61E0-4F54-A5C5-7DF434271EB3}"/>
    <cellStyle name="Output 2 3 6 12 3 3 3" xfId="44980" xr:uid="{5C17031D-6566-4ADE-A71C-FE7F099ED6B3}"/>
    <cellStyle name="Output 2 3 6 12 3 4" xfId="44981" xr:uid="{90AAB9A5-2D7E-4AE2-8A9D-F044E644E2BF}"/>
    <cellStyle name="Output 2 3 6 12 3 4 2" xfId="44982" xr:uid="{AB1D1A76-7F02-41C0-8061-B4B0F612BE27}"/>
    <cellStyle name="Output 2 3 6 12 3 5" xfId="44983" xr:uid="{1A668423-5DBE-4879-BDB0-31FFD0474C2C}"/>
    <cellStyle name="Output 2 3 6 12 4" xfId="44984" xr:uid="{CA6F6A05-3B6D-499C-8413-B6731E3745FE}"/>
    <cellStyle name="Output 2 3 6 12 4 2" xfId="44985" xr:uid="{55FBAB5E-5C63-4576-A934-64C54BCC9D8B}"/>
    <cellStyle name="Output 2 3 6 12 4 2 2" xfId="44986" xr:uid="{D8709A7C-86E1-43C1-BA8D-7BCA7A674DB8}"/>
    <cellStyle name="Output 2 3 6 12 4 2 2 2" xfId="44987" xr:uid="{BE127003-6902-4EAF-A087-C8E1EB9022FF}"/>
    <cellStyle name="Output 2 3 6 12 4 2 3" xfId="44988" xr:uid="{43FBCFB6-A29C-4EC5-8177-F7B1739C6E5B}"/>
    <cellStyle name="Output 2 3 6 12 4 3" xfId="44989" xr:uid="{340603F4-CFCF-4F52-B2CF-4CE5C8289274}"/>
    <cellStyle name="Output 2 3 6 12 4 3 2" xfId="44990" xr:uid="{D1F37F65-DEDA-4552-878F-1603DF80F8C9}"/>
    <cellStyle name="Output 2 3 6 12 4 3 2 2" xfId="44991" xr:uid="{E34A64FC-C0BD-4A4B-9F30-81589C07FE0B}"/>
    <cellStyle name="Output 2 3 6 12 4 3 3" xfId="44992" xr:uid="{69C94C96-F818-46CF-B625-A3229D793D2D}"/>
    <cellStyle name="Output 2 3 6 12 4 4" xfId="44993" xr:uid="{107C61E0-F0EE-4F62-AE02-8CBFC667209E}"/>
    <cellStyle name="Output 2 3 6 12 4 4 2" xfId="44994" xr:uid="{B9B999F4-8DBB-4597-8459-E130FAFC92D6}"/>
    <cellStyle name="Output 2 3 6 12 4 5" xfId="44995" xr:uid="{7B4BB235-F778-4E74-B216-8AB2571BD269}"/>
    <cellStyle name="Output 2 3 6 12 5" xfId="44996" xr:uid="{E788A0F0-7A66-4C7C-94CD-E6FBE07FC20B}"/>
    <cellStyle name="Output 2 3 6 12 5 2" xfId="44997" xr:uid="{930D62F8-715E-4829-956A-02473B127DC3}"/>
    <cellStyle name="Output 2 3 6 12 5 2 2" xfId="44998" xr:uid="{90126725-1840-43BD-BA42-8631773C70E0}"/>
    <cellStyle name="Output 2 3 6 12 5 3" xfId="44999" xr:uid="{91CD9AAA-BFDA-4531-92FF-A18E763B2D64}"/>
    <cellStyle name="Output 2 3 6 12 6" xfId="45000" xr:uid="{96341478-2433-497A-AB18-65290C9FC8B3}"/>
    <cellStyle name="Output 2 3 6 12 6 2" xfId="45001" xr:uid="{37D24E33-338A-4B98-A0AD-E78264BC3D6F}"/>
    <cellStyle name="Output 2 3 6 12 6 2 2" xfId="45002" xr:uid="{82A057C5-FA40-4453-B706-9FDC0B947EB7}"/>
    <cellStyle name="Output 2 3 6 12 6 3" xfId="45003" xr:uid="{66C4A2CC-C943-410D-8491-87EE62477D58}"/>
    <cellStyle name="Output 2 3 6 12 7" xfId="45004" xr:uid="{BD4EC06B-511B-41B8-8158-2327FFE97658}"/>
    <cellStyle name="Output 2 3 6 12 7 2" xfId="45005" xr:uid="{3522322F-6848-4A0F-BC16-148C09F38A85}"/>
    <cellStyle name="Output 2 3 6 12 8" xfId="45006" xr:uid="{D1F7D38F-E14B-4A57-8D2F-6E55DB9B0A03}"/>
    <cellStyle name="Output 2 3 6 13" xfId="45007" xr:uid="{EA063B89-D6F1-47C9-9FB8-A9548B846FCC}"/>
    <cellStyle name="Output 2 3 6 13 2" xfId="45008" xr:uid="{0BCFDDF9-6148-4779-89C5-3C85DE789FEB}"/>
    <cellStyle name="Output 2 3 6 13 2 2" xfId="45009" xr:uid="{D52F4A54-76B5-4C18-9F24-C354AE59B7AB}"/>
    <cellStyle name="Output 2 3 6 13 2 2 2" xfId="45010" xr:uid="{B98A043D-1560-4A1D-B5D7-76CB3F43C4BA}"/>
    <cellStyle name="Output 2 3 6 13 2 3" xfId="45011" xr:uid="{8B1573F8-DCE4-42C0-915A-D3CBF3EFC32C}"/>
    <cellStyle name="Output 2 3 6 13 3" xfId="45012" xr:uid="{9CBD41DD-5FAC-4352-822D-9183497FBE3D}"/>
    <cellStyle name="Output 2 3 6 13 3 2" xfId="45013" xr:uid="{51352F14-91F2-4FFD-8BC8-B0D4D5C0CAE2}"/>
    <cellStyle name="Output 2 3 6 13 3 2 2" xfId="45014" xr:uid="{8B37B8BE-3F74-4DDA-BB27-DA49E6CB86A6}"/>
    <cellStyle name="Output 2 3 6 13 3 3" xfId="45015" xr:uid="{9C8C1286-9C56-4B08-A413-CC15AB4A0E30}"/>
    <cellStyle name="Output 2 3 6 13 4" xfId="45016" xr:uid="{9D12E32D-62C1-4C1A-ADA9-1A2C3CC99130}"/>
    <cellStyle name="Output 2 3 6 13 4 2" xfId="45017" xr:uid="{35269527-3B33-4C54-94C0-18EC099A32EC}"/>
    <cellStyle name="Output 2 3 6 13 5" xfId="45018" xr:uid="{5AB6ADBF-F4CE-46AE-8E42-DA3D5FFD8C62}"/>
    <cellStyle name="Output 2 3 6 14" xfId="45019" xr:uid="{F2A0E26D-5937-41FE-BE04-8BD2E5D5D330}"/>
    <cellStyle name="Output 2 3 6 14 2" xfId="45020" xr:uid="{5CA7A48B-C4C1-452D-81C1-F406A0933651}"/>
    <cellStyle name="Output 2 3 6 14 2 2" xfId="45021" xr:uid="{C3B5046A-9AFD-4C9F-96C5-664DF62190E3}"/>
    <cellStyle name="Output 2 3 6 14 2 2 2" xfId="45022" xr:uid="{F32F348C-5A46-48DA-8DC0-3459DDDB6586}"/>
    <cellStyle name="Output 2 3 6 14 2 3" xfId="45023" xr:uid="{FE981659-A37C-42C4-8159-B972CE6BB9A1}"/>
    <cellStyle name="Output 2 3 6 14 3" xfId="45024" xr:uid="{DDB13072-D7B3-4245-860A-FD0262E883A2}"/>
    <cellStyle name="Output 2 3 6 14 3 2" xfId="45025" xr:uid="{E3389542-8365-4DD3-B267-936996B7F971}"/>
    <cellStyle name="Output 2 3 6 14 3 2 2" xfId="45026" xr:uid="{D26B7352-4915-4B86-82BB-C498A4FBFC52}"/>
    <cellStyle name="Output 2 3 6 14 3 3" xfId="45027" xr:uid="{C223DD16-6D05-407C-9652-F57B36DC0373}"/>
    <cellStyle name="Output 2 3 6 14 4" xfId="45028" xr:uid="{A2A81EEF-6818-480D-BBA1-54E9181B692A}"/>
    <cellStyle name="Output 2 3 6 14 4 2" xfId="45029" xr:uid="{7687B757-90A4-4116-BEDD-D64E0736F722}"/>
    <cellStyle name="Output 2 3 6 14 5" xfId="45030" xr:uid="{56C19624-2A40-4F36-8A34-5D2096D6B76E}"/>
    <cellStyle name="Output 2 3 6 15" xfId="45031" xr:uid="{C07D15F7-5B6B-4E96-89CB-C01D16B448E7}"/>
    <cellStyle name="Output 2 3 6 15 2" xfId="45032" xr:uid="{D6797D53-140C-4719-AACB-6B0BD7468750}"/>
    <cellStyle name="Output 2 3 6 15 2 2" xfId="45033" xr:uid="{F2DCEB14-B4DA-4B55-A6B7-C0ABA360D789}"/>
    <cellStyle name="Output 2 3 6 15 2 2 2" xfId="45034" xr:uid="{E8035278-045B-4063-BD7A-3F9CE2489A72}"/>
    <cellStyle name="Output 2 3 6 15 2 3" xfId="45035" xr:uid="{FC910054-3976-4D05-9FEA-EEE93ABA354D}"/>
    <cellStyle name="Output 2 3 6 15 3" xfId="45036" xr:uid="{A66C5F1C-8363-4E75-B8CF-7DBE2496B407}"/>
    <cellStyle name="Output 2 3 6 15 3 2" xfId="45037" xr:uid="{3527DBF1-8922-4B51-8889-FF7F84CC8F42}"/>
    <cellStyle name="Output 2 3 6 15 3 2 2" xfId="45038" xr:uid="{3B7A928E-C47A-46E6-9572-9DA1AE54E9A6}"/>
    <cellStyle name="Output 2 3 6 15 3 3" xfId="45039" xr:uid="{9C992226-05AA-4C0E-BB6B-3E19CBBDDBB7}"/>
    <cellStyle name="Output 2 3 6 15 4" xfId="45040" xr:uid="{C9267ED7-2B1C-4DEF-8383-BA5FE7EF706D}"/>
    <cellStyle name="Output 2 3 6 15 4 2" xfId="45041" xr:uid="{5D16D17B-561D-4520-836A-725CCD27BA60}"/>
    <cellStyle name="Output 2 3 6 15 5" xfId="45042" xr:uid="{E67213B3-809D-44A6-BF1D-24F0A7EC1242}"/>
    <cellStyle name="Output 2 3 6 16" xfId="45043" xr:uid="{C4E08920-9004-4B34-8E00-76E2FD63C6E8}"/>
    <cellStyle name="Output 2 3 6 16 2" xfId="45044" xr:uid="{032A6A18-7976-4478-AC91-6A36FA67006A}"/>
    <cellStyle name="Output 2 3 6 16 2 2" xfId="45045" xr:uid="{708138DA-27C0-4255-B8A9-3FF95F4B9C0F}"/>
    <cellStyle name="Output 2 3 6 16 3" xfId="45046" xr:uid="{D7F04D56-817B-4206-91A1-A7AC5105B770}"/>
    <cellStyle name="Output 2 3 6 17" xfId="45047" xr:uid="{9D901DCA-D872-4F90-BBF5-7AE00D97D2B3}"/>
    <cellStyle name="Output 2 3 6 17 2" xfId="45048" xr:uid="{5E347497-6A5E-448E-8B05-7041ED905A0C}"/>
    <cellStyle name="Output 2 3 6 18" xfId="45049" xr:uid="{0DD7A209-93FC-4AD1-BC6E-E7CB6C8A08F4}"/>
    <cellStyle name="Output 2 3 6 2" xfId="45050" xr:uid="{DCA58966-2899-451E-BC5D-5938B9C91A10}"/>
    <cellStyle name="Output 2 3 6 2 2" xfId="45051" xr:uid="{A341763C-B1D8-448A-AA7E-EC7B1EAD72B5}"/>
    <cellStyle name="Output 2 3 6 2 2 2" xfId="45052" xr:uid="{4EFF2FB2-77A8-4867-9015-3BE43B15ABD7}"/>
    <cellStyle name="Output 2 3 6 2 2 2 2" xfId="45053" xr:uid="{EA2EFD1C-42FE-4518-B3FB-E1230C1BEA23}"/>
    <cellStyle name="Output 2 3 6 2 2 2 2 2" xfId="45054" xr:uid="{D1634596-16FF-4B79-8A67-1090246FA068}"/>
    <cellStyle name="Output 2 3 6 2 2 2 3" xfId="45055" xr:uid="{8BBA7BC1-17EF-4CE7-B4C9-3405C663464B}"/>
    <cellStyle name="Output 2 3 6 2 2 3" xfId="45056" xr:uid="{C28A7885-189B-43AD-A20B-3204F0E064D3}"/>
    <cellStyle name="Output 2 3 6 2 2 3 2" xfId="45057" xr:uid="{B8108529-9A07-48E5-9409-969996B5E85D}"/>
    <cellStyle name="Output 2 3 6 2 2 3 2 2" xfId="45058" xr:uid="{51C7FE1B-6124-4195-9FCC-260B9107ED10}"/>
    <cellStyle name="Output 2 3 6 2 2 3 3" xfId="45059" xr:uid="{91A00EDF-3A77-4C87-A0DF-884F41B517B4}"/>
    <cellStyle name="Output 2 3 6 2 2 4" xfId="45060" xr:uid="{4D2DD797-CF9B-44BB-B179-EAC1991D7EC7}"/>
    <cellStyle name="Output 2 3 6 2 2 4 2" xfId="45061" xr:uid="{4A40F322-37FF-456B-BB45-3D2278F3CCBC}"/>
    <cellStyle name="Output 2 3 6 2 2 5" xfId="45062" xr:uid="{CCBA5717-A921-419B-ABB1-9C7F9C691AC7}"/>
    <cellStyle name="Output 2 3 6 2 3" xfId="45063" xr:uid="{64BDFA0C-7C82-49B9-B243-DAAFE8365CD6}"/>
    <cellStyle name="Output 2 3 6 2 3 2" xfId="45064" xr:uid="{33D5BBED-AAC0-42A0-8D9D-A9E2A8771A6E}"/>
    <cellStyle name="Output 2 3 6 2 3 2 2" xfId="45065" xr:uid="{9F607F71-A255-4BD0-A165-C2C05ED32538}"/>
    <cellStyle name="Output 2 3 6 2 3 2 2 2" xfId="45066" xr:uid="{A6541CD5-F28F-461E-B070-9C4F85361B4B}"/>
    <cellStyle name="Output 2 3 6 2 3 2 3" xfId="45067" xr:uid="{0A17D1D5-7908-4294-909A-9567BF83E022}"/>
    <cellStyle name="Output 2 3 6 2 3 3" xfId="45068" xr:uid="{B9FCE6EA-2F00-44BD-A568-00A42093CB55}"/>
    <cellStyle name="Output 2 3 6 2 3 3 2" xfId="45069" xr:uid="{DBF15A4D-60D0-4ED7-A5C8-0230772135BA}"/>
    <cellStyle name="Output 2 3 6 2 3 3 2 2" xfId="45070" xr:uid="{A05ED7F0-A617-4C4C-AAC7-935E714C60BF}"/>
    <cellStyle name="Output 2 3 6 2 3 3 3" xfId="45071" xr:uid="{1B914679-EDD5-4B77-BC1C-086D0A770DCB}"/>
    <cellStyle name="Output 2 3 6 2 3 4" xfId="45072" xr:uid="{B3388718-51F7-4BF6-9123-3FC00B37AC1F}"/>
    <cellStyle name="Output 2 3 6 2 3 4 2" xfId="45073" xr:uid="{4DA53A61-CEEA-4E4C-9773-91A2D3CA7C7A}"/>
    <cellStyle name="Output 2 3 6 2 3 5" xfId="45074" xr:uid="{1A2413F3-C613-4FDE-85E8-A003540BA2BA}"/>
    <cellStyle name="Output 2 3 6 2 4" xfId="45075" xr:uid="{A96759AD-60BB-4F8A-90FA-9ABD67979EB6}"/>
    <cellStyle name="Output 2 3 6 2 4 2" xfId="45076" xr:uid="{ABE50F8D-2962-4129-BBED-7F29BD98F357}"/>
    <cellStyle name="Output 2 3 6 2 4 2 2" xfId="45077" xr:uid="{A316E60D-FA67-4DA0-835A-DD85DB6319F3}"/>
    <cellStyle name="Output 2 3 6 2 4 2 2 2" xfId="45078" xr:uid="{2DF0EE51-EEC6-4968-AB64-0E9ABFA38A37}"/>
    <cellStyle name="Output 2 3 6 2 4 2 3" xfId="45079" xr:uid="{5AFED22E-E5BE-462E-9BF5-DAA2DDCA6929}"/>
    <cellStyle name="Output 2 3 6 2 4 3" xfId="45080" xr:uid="{C7CAC98A-AC9A-47BD-B64E-B4E667F2BC51}"/>
    <cellStyle name="Output 2 3 6 2 4 3 2" xfId="45081" xr:uid="{5B691EAB-C958-47EF-A52D-7C5FDFF84912}"/>
    <cellStyle name="Output 2 3 6 2 4 3 2 2" xfId="45082" xr:uid="{4B9D7B46-D48F-4C97-B4E9-74125A4A4A1C}"/>
    <cellStyle name="Output 2 3 6 2 4 3 3" xfId="45083" xr:uid="{14D6194A-24EA-41A9-BC63-81ED467B9671}"/>
    <cellStyle name="Output 2 3 6 2 4 4" xfId="45084" xr:uid="{4DB8F1FA-1DF9-46D3-B389-99DA53AFBEA6}"/>
    <cellStyle name="Output 2 3 6 2 4 4 2" xfId="45085" xr:uid="{926699ED-E640-4954-8FAB-4CFAFBF3D735}"/>
    <cellStyle name="Output 2 3 6 2 4 5" xfId="45086" xr:uid="{988A19DA-DC3A-4298-A76C-5E0B47999214}"/>
    <cellStyle name="Output 2 3 6 2 5" xfId="45087" xr:uid="{0EBDA627-1007-42C4-BE39-7998F70C56F3}"/>
    <cellStyle name="Output 2 3 6 2 5 2" xfId="45088" xr:uid="{A1D2D927-2729-45B1-A30F-8191577E561E}"/>
    <cellStyle name="Output 2 3 6 2 5 2 2" xfId="45089" xr:uid="{A2EB65A0-A677-44FD-87A0-D837ECBE3540}"/>
    <cellStyle name="Output 2 3 6 2 5 3" xfId="45090" xr:uid="{B16DF1A8-A022-44E2-B3DA-BD4AADF6A01A}"/>
    <cellStyle name="Output 2 3 6 2 6" xfId="45091" xr:uid="{E12B7C7F-1383-40AD-AE2C-5B6A2F991B5D}"/>
    <cellStyle name="Output 2 3 6 2 6 2" xfId="45092" xr:uid="{42BE53E0-166E-4A88-828B-C8CFCA034535}"/>
    <cellStyle name="Output 2 3 6 2 7" xfId="45093" xr:uid="{A8557B20-0D03-494B-8417-797C1C371EC5}"/>
    <cellStyle name="Output 2 3 6 3" xfId="45094" xr:uid="{7D1E3474-8753-4645-BF58-FAC9C833E7D0}"/>
    <cellStyle name="Output 2 3 6 3 2" xfId="45095" xr:uid="{48A8C6C5-D9FE-4F75-9148-AD60F0FF337D}"/>
    <cellStyle name="Output 2 3 6 3 2 2" xfId="45096" xr:uid="{F1A85B01-F5BD-4F8B-AC50-0C64523A44B3}"/>
    <cellStyle name="Output 2 3 6 3 2 2 2" xfId="45097" xr:uid="{06955892-8A05-44C4-A57C-117AA45148EC}"/>
    <cellStyle name="Output 2 3 6 3 2 2 2 2" xfId="45098" xr:uid="{E0BDF1E0-79D4-4BAB-9D1D-78D827256EBF}"/>
    <cellStyle name="Output 2 3 6 3 2 2 3" xfId="45099" xr:uid="{13FC6834-4349-48A1-AA45-19175236A141}"/>
    <cellStyle name="Output 2 3 6 3 2 3" xfId="45100" xr:uid="{98285F7C-D562-44F2-B274-B2C4EDCAABEC}"/>
    <cellStyle name="Output 2 3 6 3 2 3 2" xfId="45101" xr:uid="{6F39AB1E-8A3F-49CD-9E86-AF59C1D46E0A}"/>
    <cellStyle name="Output 2 3 6 3 2 3 2 2" xfId="45102" xr:uid="{5D33719B-4F58-4918-8CFA-BCEE82C0DC0C}"/>
    <cellStyle name="Output 2 3 6 3 2 3 3" xfId="45103" xr:uid="{14DFE819-9AB7-41BA-BAE9-1FFC5B6E727A}"/>
    <cellStyle name="Output 2 3 6 3 2 4" xfId="45104" xr:uid="{0E149CE7-AC82-4141-A617-B79FDEB10767}"/>
    <cellStyle name="Output 2 3 6 3 2 4 2" xfId="45105" xr:uid="{420778D3-2569-4BA7-955A-3EB9E8F6A14C}"/>
    <cellStyle name="Output 2 3 6 3 2 5" xfId="45106" xr:uid="{31B5F05B-5155-410A-9914-CD754975CEA1}"/>
    <cellStyle name="Output 2 3 6 3 3" xfId="45107" xr:uid="{6042FA22-A102-49CF-8890-A07B35A2D3A8}"/>
    <cellStyle name="Output 2 3 6 3 3 2" xfId="45108" xr:uid="{AFC1CFDD-4A98-4EC8-8F6B-20FF9AB821DA}"/>
    <cellStyle name="Output 2 3 6 3 3 2 2" xfId="45109" xr:uid="{A08E1993-625E-4079-BD52-F6638F271F2B}"/>
    <cellStyle name="Output 2 3 6 3 3 2 2 2" xfId="45110" xr:uid="{D3025D28-891B-4B00-B3D7-E09354F14E78}"/>
    <cellStyle name="Output 2 3 6 3 3 2 3" xfId="45111" xr:uid="{F32A71DB-95CF-420C-9751-18A6C6E21A3F}"/>
    <cellStyle name="Output 2 3 6 3 3 3" xfId="45112" xr:uid="{E33DCA9D-7AE9-4451-8113-040EB8347123}"/>
    <cellStyle name="Output 2 3 6 3 3 3 2" xfId="45113" xr:uid="{631FEB19-3030-4830-95ED-EBD6F5ABCCD3}"/>
    <cellStyle name="Output 2 3 6 3 3 3 2 2" xfId="45114" xr:uid="{00BA320D-B811-4ED7-A70D-9DCB61F6F4EF}"/>
    <cellStyle name="Output 2 3 6 3 3 3 3" xfId="45115" xr:uid="{78597EAC-56C8-40E8-B13E-A14AA9BB99AF}"/>
    <cellStyle name="Output 2 3 6 3 3 4" xfId="45116" xr:uid="{06DA62A3-973D-4CEF-866C-3E73A2E851C8}"/>
    <cellStyle name="Output 2 3 6 3 3 4 2" xfId="45117" xr:uid="{ABE5D7A4-1EE5-4110-B364-C7D11D3CC282}"/>
    <cellStyle name="Output 2 3 6 3 3 5" xfId="45118" xr:uid="{6AA1FA7C-7E1B-476C-9890-F29691DDE14F}"/>
    <cellStyle name="Output 2 3 6 3 4" xfId="45119" xr:uid="{BA81ECA2-C796-4577-8C00-B7FAB9ED6EC9}"/>
    <cellStyle name="Output 2 3 6 3 4 2" xfId="45120" xr:uid="{A8EEA783-BAC6-48C4-ADBA-CC695DF3529C}"/>
    <cellStyle name="Output 2 3 6 3 4 2 2" xfId="45121" xr:uid="{71F642DA-434D-442D-8D98-92B5773EF13D}"/>
    <cellStyle name="Output 2 3 6 3 4 2 2 2" xfId="45122" xr:uid="{47D7EC6B-7C58-4C8E-969D-D0F62574BDC6}"/>
    <cellStyle name="Output 2 3 6 3 4 2 3" xfId="45123" xr:uid="{F37B1B04-1313-4743-B6B0-4084BFD33F9C}"/>
    <cellStyle name="Output 2 3 6 3 4 3" xfId="45124" xr:uid="{8AB27D6F-BBA5-48D9-AE72-9CBAE3AAA2ED}"/>
    <cellStyle name="Output 2 3 6 3 4 3 2" xfId="45125" xr:uid="{54A386E4-895C-4932-B3D3-D8085BD860F1}"/>
    <cellStyle name="Output 2 3 6 3 4 3 2 2" xfId="45126" xr:uid="{31469B07-4B71-4390-8A6D-A8F2BCE3065D}"/>
    <cellStyle name="Output 2 3 6 3 4 3 3" xfId="45127" xr:uid="{ED47BC49-4425-4DE9-BA2A-3869B63F046E}"/>
    <cellStyle name="Output 2 3 6 3 4 4" xfId="45128" xr:uid="{8EF78D3E-950D-4D1F-9704-7FE0B266F866}"/>
    <cellStyle name="Output 2 3 6 3 4 4 2" xfId="45129" xr:uid="{69979A0E-5C4B-41B8-9210-39EB1FFB3F68}"/>
    <cellStyle name="Output 2 3 6 3 4 5" xfId="45130" xr:uid="{349875D5-EE34-46AB-A37A-A05C8AA0E702}"/>
    <cellStyle name="Output 2 3 6 3 5" xfId="45131" xr:uid="{ECB33890-68DB-46A7-BB75-5B0557CBE3AF}"/>
    <cellStyle name="Output 2 3 6 3 5 2" xfId="45132" xr:uid="{5CA5D8BC-F3C5-412E-B97C-B09B38DDF11F}"/>
    <cellStyle name="Output 2 3 6 3 5 2 2" xfId="45133" xr:uid="{7E6B5AB4-7FF6-40A3-A8C2-8A57954B1DF8}"/>
    <cellStyle name="Output 2 3 6 3 5 3" xfId="45134" xr:uid="{0DE7B2F4-D8ED-427E-9EE5-78491EBB22DE}"/>
    <cellStyle name="Output 2 3 6 3 6" xfId="45135" xr:uid="{73512D9B-172D-4446-8EE1-367DDABDDD23}"/>
    <cellStyle name="Output 2 3 6 3 6 2" xfId="45136" xr:uid="{F02AFCAC-D8A3-4003-8FA2-3570955B3E43}"/>
    <cellStyle name="Output 2 3 6 3 7" xfId="45137" xr:uid="{7C8BA84A-5BA5-4020-8021-1654E3AAF730}"/>
    <cellStyle name="Output 2 3 6 4" xfId="45138" xr:uid="{F5938C6D-369D-4C5E-8227-1C5DF0686A83}"/>
    <cellStyle name="Output 2 3 6 4 2" xfId="45139" xr:uid="{0B3868E1-2A24-4D97-BDE1-CC1FD9AF3493}"/>
    <cellStyle name="Output 2 3 6 4 2 2" xfId="45140" xr:uid="{B5B4CDE4-5414-4BC8-A5A9-203122C6D36E}"/>
    <cellStyle name="Output 2 3 6 4 2 2 2" xfId="45141" xr:uid="{38B31106-B478-4F13-934E-63975365B77D}"/>
    <cellStyle name="Output 2 3 6 4 2 2 2 2" xfId="45142" xr:uid="{2657072E-5058-4CBC-87D4-5B54F0BDD88E}"/>
    <cellStyle name="Output 2 3 6 4 2 2 3" xfId="45143" xr:uid="{AEA85979-72F9-4C99-9CAC-84B6CD5460AD}"/>
    <cellStyle name="Output 2 3 6 4 2 3" xfId="45144" xr:uid="{0DE458F7-FD8B-404D-8D4F-825CA5868054}"/>
    <cellStyle name="Output 2 3 6 4 2 3 2" xfId="45145" xr:uid="{5A841B9E-BE5D-40CC-A901-9EBE332D7346}"/>
    <cellStyle name="Output 2 3 6 4 2 3 2 2" xfId="45146" xr:uid="{BF088792-2F00-469E-BCA9-009FF3E8C336}"/>
    <cellStyle name="Output 2 3 6 4 2 3 3" xfId="45147" xr:uid="{51E001F0-DE0A-41CA-B62A-FD6D64B06F6E}"/>
    <cellStyle name="Output 2 3 6 4 2 4" xfId="45148" xr:uid="{6EC77919-C265-4F9E-A43F-33916DD05890}"/>
    <cellStyle name="Output 2 3 6 4 2 4 2" xfId="45149" xr:uid="{3E50B7A2-8655-46DA-A9CE-CBEA7083F509}"/>
    <cellStyle name="Output 2 3 6 4 2 5" xfId="45150" xr:uid="{97B76CAE-5771-433E-A986-FF62CC7B24B5}"/>
    <cellStyle name="Output 2 3 6 4 3" xfId="45151" xr:uid="{2946C762-B30E-4CA6-9F8B-86330FD35707}"/>
    <cellStyle name="Output 2 3 6 4 3 2" xfId="45152" xr:uid="{CD4AD995-B346-4E6E-ABEE-381EDCACA998}"/>
    <cellStyle name="Output 2 3 6 4 3 2 2" xfId="45153" xr:uid="{268D4105-F6AA-482A-A434-FB25BE5DB6EA}"/>
    <cellStyle name="Output 2 3 6 4 3 2 2 2" xfId="45154" xr:uid="{66E708AF-1CAD-427E-BBC2-DCEAEB785FD1}"/>
    <cellStyle name="Output 2 3 6 4 3 2 3" xfId="45155" xr:uid="{3B4F5FF5-9245-44F3-96BF-AFE5FDC4E2EF}"/>
    <cellStyle name="Output 2 3 6 4 3 3" xfId="45156" xr:uid="{CC763CF7-AA9D-4AF0-B0FB-E1B66AB94EB6}"/>
    <cellStyle name="Output 2 3 6 4 3 3 2" xfId="45157" xr:uid="{F812502A-7338-4F40-A546-45E9B00C3549}"/>
    <cellStyle name="Output 2 3 6 4 3 3 2 2" xfId="45158" xr:uid="{1FBDB56A-77F1-4043-9E0B-D86D491D15AE}"/>
    <cellStyle name="Output 2 3 6 4 3 3 3" xfId="45159" xr:uid="{935BE056-9E48-49AE-8B57-DB394FEFCFB0}"/>
    <cellStyle name="Output 2 3 6 4 3 4" xfId="45160" xr:uid="{0716A58B-C7F0-4044-8447-C172E2153931}"/>
    <cellStyle name="Output 2 3 6 4 3 4 2" xfId="45161" xr:uid="{0B7379EC-B736-40B6-A72A-0CEEBA586E83}"/>
    <cellStyle name="Output 2 3 6 4 3 5" xfId="45162" xr:uid="{39EA8D05-1F14-4D95-ABF1-311BA50D2526}"/>
    <cellStyle name="Output 2 3 6 4 4" xfId="45163" xr:uid="{2020F809-3A60-46FE-A534-73AA391E46CE}"/>
    <cellStyle name="Output 2 3 6 4 4 2" xfId="45164" xr:uid="{62019D08-07A0-4782-933B-B8EC20901687}"/>
    <cellStyle name="Output 2 3 6 4 4 2 2" xfId="45165" xr:uid="{C18A09BC-FFD8-47BF-925A-033E391AA479}"/>
    <cellStyle name="Output 2 3 6 4 4 2 2 2" xfId="45166" xr:uid="{53C31613-5754-48BE-8E48-BBB390E605AA}"/>
    <cellStyle name="Output 2 3 6 4 4 2 3" xfId="45167" xr:uid="{C75BD138-8E14-4AA2-9FA9-B4FA61BD928C}"/>
    <cellStyle name="Output 2 3 6 4 4 3" xfId="45168" xr:uid="{D2AC81B5-77F6-4F4B-9456-FE46C8AC20EF}"/>
    <cellStyle name="Output 2 3 6 4 4 3 2" xfId="45169" xr:uid="{0D905B6D-7D10-4AEA-8BEA-A1E690392EE2}"/>
    <cellStyle name="Output 2 3 6 4 4 3 2 2" xfId="45170" xr:uid="{60C792EE-D2AE-490C-887A-7812C20CA0B3}"/>
    <cellStyle name="Output 2 3 6 4 4 3 3" xfId="45171" xr:uid="{EB0A770E-6530-4785-B855-B90C43E91292}"/>
    <cellStyle name="Output 2 3 6 4 4 4" xfId="45172" xr:uid="{14B75C26-2EA5-429A-9B68-E18D83E3169F}"/>
    <cellStyle name="Output 2 3 6 4 4 4 2" xfId="45173" xr:uid="{0DFECF06-C3FA-4E3B-868D-3B40ADD5E8A6}"/>
    <cellStyle name="Output 2 3 6 4 4 5" xfId="45174" xr:uid="{8DE4A292-E12B-415B-A356-09A33BFE254F}"/>
    <cellStyle name="Output 2 3 6 4 5" xfId="45175" xr:uid="{55DDDBDD-102F-4A4A-82F3-87DD1E0A9B54}"/>
    <cellStyle name="Output 2 3 6 4 5 2" xfId="45176" xr:uid="{45D19838-6F77-4C35-ABE4-EF80ADD1DB6F}"/>
    <cellStyle name="Output 2 3 6 4 5 2 2" xfId="45177" xr:uid="{B05C1F5C-2D9F-4D15-BF9A-5B2786843841}"/>
    <cellStyle name="Output 2 3 6 4 5 3" xfId="45178" xr:uid="{3A1951D3-FC65-4BC1-8906-B9EF22518EFB}"/>
    <cellStyle name="Output 2 3 6 4 6" xfId="45179" xr:uid="{A0919FDA-4170-4E93-88BF-5715EB614919}"/>
    <cellStyle name="Output 2 3 6 4 6 2" xfId="45180" xr:uid="{292CBE0A-5B73-4664-B87E-082CA97426D1}"/>
    <cellStyle name="Output 2 3 6 4 7" xfId="45181" xr:uid="{CB45F4AE-54BA-4B6B-9CBA-DE890C62B7C3}"/>
    <cellStyle name="Output 2 3 6 5" xfId="45182" xr:uid="{C62C0C43-F807-490B-A579-0FC8A03DC8C4}"/>
    <cellStyle name="Output 2 3 6 5 2" xfId="45183" xr:uid="{10AFF825-F6B5-4EC2-AAFC-2BA9A5E855B8}"/>
    <cellStyle name="Output 2 3 6 5 2 2" xfId="45184" xr:uid="{DDDFF848-1F3C-407C-A13B-AC5941A9953A}"/>
    <cellStyle name="Output 2 3 6 5 2 2 2" xfId="45185" xr:uid="{A9713499-8FB6-478D-B10A-49E74665E52F}"/>
    <cellStyle name="Output 2 3 6 5 2 2 2 2" xfId="45186" xr:uid="{4E79B3D0-6156-497C-82BB-668A5AADE9D4}"/>
    <cellStyle name="Output 2 3 6 5 2 2 3" xfId="45187" xr:uid="{902947A0-EBF1-4304-8F63-4343D9466C27}"/>
    <cellStyle name="Output 2 3 6 5 2 3" xfId="45188" xr:uid="{6A2D0A30-110F-4B49-98A9-599E30B081F3}"/>
    <cellStyle name="Output 2 3 6 5 2 3 2" xfId="45189" xr:uid="{E59058B9-E84F-4C6D-866B-FC6429AFB47B}"/>
    <cellStyle name="Output 2 3 6 5 2 3 2 2" xfId="45190" xr:uid="{1C67C7EA-4D30-4C75-82F4-EF03C3F15322}"/>
    <cellStyle name="Output 2 3 6 5 2 3 3" xfId="45191" xr:uid="{813F95DA-4FC8-4B4D-A6DB-9D9A1DB73382}"/>
    <cellStyle name="Output 2 3 6 5 2 4" xfId="45192" xr:uid="{06F8C540-AAA8-4F45-A8A1-3F58AC431177}"/>
    <cellStyle name="Output 2 3 6 5 2 4 2" xfId="45193" xr:uid="{2BD2A20D-035A-450D-8600-E441FA02494B}"/>
    <cellStyle name="Output 2 3 6 5 2 5" xfId="45194" xr:uid="{3D3ED5E0-541E-4C12-829A-FCD6CDF82101}"/>
    <cellStyle name="Output 2 3 6 5 3" xfId="45195" xr:uid="{75BA4663-9A6D-481A-A63F-D6CB41C2EC41}"/>
    <cellStyle name="Output 2 3 6 5 3 2" xfId="45196" xr:uid="{1D9DF692-B081-42DF-886D-4BC141B4F806}"/>
    <cellStyle name="Output 2 3 6 5 3 2 2" xfId="45197" xr:uid="{4BC9DD30-3DCE-42C4-867F-BAF9B6028DCA}"/>
    <cellStyle name="Output 2 3 6 5 3 2 2 2" xfId="45198" xr:uid="{566AC66C-5230-4C0E-B6D3-ACD58741D6A2}"/>
    <cellStyle name="Output 2 3 6 5 3 2 3" xfId="45199" xr:uid="{66CA3ED5-BC1D-4992-AF3A-EBB3781CC535}"/>
    <cellStyle name="Output 2 3 6 5 3 3" xfId="45200" xr:uid="{CA9333F7-0129-4BE3-93D6-D87F551A4065}"/>
    <cellStyle name="Output 2 3 6 5 3 3 2" xfId="45201" xr:uid="{780CFD26-D869-4E2B-BEEF-C60BBF256176}"/>
    <cellStyle name="Output 2 3 6 5 3 3 2 2" xfId="45202" xr:uid="{B176D30A-7185-4873-BFB3-4101896925CD}"/>
    <cellStyle name="Output 2 3 6 5 3 3 3" xfId="45203" xr:uid="{18F960A6-0FA4-4579-A4F4-B33B87C63C76}"/>
    <cellStyle name="Output 2 3 6 5 3 4" xfId="45204" xr:uid="{ADAB88EB-0A28-426F-AFFF-8264C922C021}"/>
    <cellStyle name="Output 2 3 6 5 3 4 2" xfId="45205" xr:uid="{BDC60F28-E8B0-4BCC-9974-4A8877DFBEE0}"/>
    <cellStyle name="Output 2 3 6 5 3 5" xfId="45206" xr:uid="{CE383F86-F673-437F-8856-81FDBC3F2558}"/>
    <cellStyle name="Output 2 3 6 5 4" xfId="45207" xr:uid="{5E9A9371-C785-40EC-9214-64F8DBE008E5}"/>
    <cellStyle name="Output 2 3 6 5 4 2" xfId="45208" xr:uid="{965D3C27-B987-44F6-A84A-4D71CC873E1B}"/>
    <cellStyle name="Output 2 3 6 5 4 2 2" xfId="45209" xr:uid="{054E0DFD-DB17-4C39-B513-730425961B82}"/>
    <cellStyle name="Output 2 3 6 5 4 2 2 2" xfId="45210" xr:uid="{111364D2-A7EC-4668-A5AD-EA451AD9D4ED}"/>
    <cellStyle name="Output 2 3 6 5 4 2 3" xfId="45211" xr:uid="{00C4E0CC-28EB-491B-BDA8-1AC8EFE51A71}"/>
    <cellStyle name="Output 2 3 6 5 4 3" xfId="45212" xr:uid="{3D169D53-42B7-4541-A3F4-2D1B2AC422E6}"/>
    <cellStyle name="Output 2 3 6 5 4 3 2" xfId="45213" xr:uid="{3891EC5C-D6FA-4C67-90A5-84B710CB6366}"/>
    <cellStyle name="Output 2 3 6 5 4 3 2 2" xfId="45214" xr:uid="{15AE1DAB-CA77-4F14-BE94-7B67A965EAA2}"/>
    <cellStyle name="Output 2 3 6 5 4 3 3" xfId="45215" xr:uid="{0759D3B7-EF35-4091-ABDE-CD74FBD5A7B2}"/>
    <cellStyle name="Output 2 3 6 5 4 4" xfId="45216" xr:uid="{FBEE5A40-5E9E-4988-92A8-B94CEE0EF836}"/>
    <cellStyle name="Output 2 3 6 5 4 4 2" xfId="45217" xr:uid="{DC4009BF-AA65-402A-ACD6-AB41B9EF1915}"/>
    <cellStyle name="Output 2 3 6 5 4 5" xfId="45218" xr:uid="{46E0EB62-A451-453B-8248-99F3BBCCF29A}"/>
    <cellStyle name="Output 2 3 6 5 5" xfId="45219" xr:uid="{92C6A06A-5801-44B1-8FB1-FA04A9AB0CB5}"/>
    <cellStyle name="Output 2 3 6 5 5 2" xfId="45220" xr:uid="{A86A9D94-825A-441B-A7AC-42489AD68650}"/>
    <cellStyle name="Output 2 3 6 5 5 2 2" xfId="45221" xr:uid="{9FF364B8-98AD-4B0E-A576-F0D88CAEFB14}"/>
    <cellStyle name="Output 2 3 6 5 5 3" xfId="45222" xr:uid="{DEB7EB9D-D511-4524-A9CE-47FDFE328D51}"/>
    <cellStyle name="Output 2 3 6 5 6" xfId="45223" xr:uid="{7DA559FF-0887-4E31-9C01-B29CE33F383C}"/>
    <cellStyle name="Output 2 3 6 5 6 2" xfId="45224" xr:uid="{A3077FE4-D09E-41D3-909C-2187D7B78083}"/>
    <cellStyle name="Output 2 3 6 5 7" xfId="45225" xr:uid="{8AF9A439-C633-46D5-803D-EB9901ABDA92}"/>
    <cellStyle name="Output 2 3 6 6" xfId="45226" xr:uid="{E85A2209-7792-4763-A5AE-579ABAD48E41}"/>
    <cellStyle name="Output 2 3 6 6 2" xfId="45227" xr:uid="{A6AC2616-AD44-4AB6-AD4D-8EFFDED4C368}"/>
    <cellStyle name="Output 2 3 6 6 2 2" xfId="45228" xr:uid="{966A18A1-0D7B-4019-8476-71E77F1C8FA0}"/>
    <cellStyle name="Output 2 3 6 6 2 2 2" xfId="45229" xr:uid="{7AB226EF-BAC8-4E59-9622-E26F069D516C}"/>
    <cellStyle name="Output 2 3 6 6 2 2 2 2" xfId="45230" xr:uid="{7AE184EA-E6B1-4702-BF2C-159BE3A862E4}"/>
    <cellStyle name="Output 2 3 6 6 2 2 3" xfId="45231" xr:uid="{5D589019-C8E9-4774-8F5A-7F9FCC9FE789}"/>
    <cellStyle name="Output 2 3 6 6 2 3" xfId="45232" xr:uid="{ED5D385E-6D83-4C64-A592-44FC1621F59A}"/>
    <cellStyle name="Output 2 3 6 6 2 3 2" xfId="45233" xr:uid="{76368424-0491-4F8E-B8DA-FEF3497C2123}"/>
    <cellStyle name="Output 2 3 6 6 2 3 2 2" xfId="45234" xr:uid="{B3CC8959-8C66-4B74-9AB5-531B4D85DEA8}"/>
    <cellStyle name="Output 2 3 6 6 2 3 3" xfId="45235" xr:uid="{6F3E9612-8EE9-4A10-BA10-4DD071A61F56}"/>
    <cellStyle name="Output 2 3 6 6 2 4" xfId="45236" xr:uid="{6BC953D0-E4A3-4F89-92E8-59F64234CBC9}"/>
    <cellStyle name="Output 2 3 6 6 2 4 2" xfId="45237" xr:uid="{1574F120-C270-43AB-9054-1D0ACE835232}"/>
    <cellStyle name="Output 2 3 6 6 2 5" xfId="45238" xr:uid="{8432D95B-3691-4852-8155-482B9CB6713B}"/>
    <cellStyle name="Output 2 3 6 6 3" xfId="45239" xr:uid="{DA923064-AF6E-4083-A5F4-4559B4183ABF}"/>
    <cellStyle name="Output 2 3 6 6 3 2" xfId="45240" xr:uid="{821EA616-AF71-4046-A758-8E25A965D0A3}"/>
    <cellStyle name="Output 2 3 6 6 3 2 2" xfId="45241" xr:uid="{0B9992E5-66F2-442B-8665-D59EF72DA15F}"/>
    <cellStyle name="Output 2 3 6 6 3 2 2 2" xfId="45242" xr:uid="{FE18F559-4BF2-411C-9A8C-6CB7B0155BF7}"/>
    <cellStyle name="Output 2 3 6 6 3 2 3" xfId="45243" xr:uid="{FC8229C5-23F5-4404-A0E5-EEDA1CA0CBDA}"/>
    <cellStyle name="Output 2 3 6 6 3 3" xfId="45244" xr:uid="{D0F6ACEF-DEFB-430B-9597-7A72D021369D}"/>
    <cellStyle name="Output 2 3 6 6 3 3 2" xfId="45245" xr:uid="{18EA0C54-C5FF-4169-A13F-FB79B6F0C68F}"/>
    <cellStyle name="Output 2 3 6 6 3 3 2 2" xfId="45246" xr:uid="{AAAE7DE7-2138-41FF-A73A-C361E22DBB35}"/>
    <cellStyle name="Output 2 3 6 6 3 3 3" xfId="45247" xr:uid="{53E0F398-62B7-4F3D-B876-4826AFE1B91E}"/>
    <cellStyle name="Output 2 3 6 6 3 4" xfId="45248" xr:uid="{5A157F77-7542-4056-99E6-8929F5C261A7}"/>
    <cellStyle name="Output 2 3 6 6 3 4 2" xfId="45249" xr:uid="{74452BE3-1170-4BB0-B27F-E090896DBE7A}"/>
    <cellStyle name="Output 2 3 6 6 3 5" xfId="45250" xr:uid="{3517504F-A681-4B83-9739-F760A2649AEB}"/>
    <cellStyle name="Output 2 3 6 6 4" xfId="45251" xr:uid="{909A2757-09E4-4D1D-97BC-5F1D1AF018D7}"/>
    <cellStyle name="Output 2 3 6 6 4 2" xfId="45252" xr:uid="{FE217E9C-E9AB-4426-8929-572C8977F22D}"/>
    <cellStyle name="Output 2 3 6 6 4 2 2" xfId="45253" xr:uid="{4F772CD9-FA32-4791-A385-D326A081B6FD}"/>
    <cellStyle name="Output 2 3 6 6 4 2 2 2" xfId="45254" xr:uid="{FAA65059-F0E1-49E6-ABEA-B9480C1F2B53}"/>
    <cellStyle name="Output 2 3 6 6 4 2 3" xfId="45255" xr:uid="{A95D8BF7-98EF-475B-B2A3-1736540ABE9D}"/>
    <cellStyle name="Output 2 3 6 6 4 3" xfId="45256" xr:uid="{24961E6A-33CB-470D-A52E-75BB49C4ABBB}"/>
    <cellStyle name="Output 2 3 6 6 4 3 2" xfId="45257" xr:uid="{C2D000CE-4D62-44BA-AE63-1091F28B9BC9}"/>
    <cellStyle name="Output 2 3 6 6 4 3 2 2" xfId="45258" xr:uid="{554C00DB-733C-4DA0-9180-8351262F8065}"/>
    <cellStyle name="Output 2 3 6 6 4 3 3" xfId="45259" xr:uid="{65B92FB3-4895-4AF7-8D80-F5C1B9E4AE8B}"/>
    <cellStyle name="Output 2 3 6 6 4 4" xfId="45260" xr:uid="{6BF2B21B-B201-46E5-B235-0FE1D5BD868C}"/>
    <cellStyle name="Output 2 3 6 6 4 4 2" xfId="45261" xr:uid="{3123846D-0A0E-4C69-8DBA-F917951A6383}"/>
    <cellStyle name="Output 2 3 6 6 4 5" xfId="45262" xr:uid="{D8B27ADE-7AFA-47E0-8C3F-6B4805D1FEB2}"/>
    <cellStyle name="Output 2 3 6 6 5" xfId="45263" xr:uid="{9D55FBA1-505D-4D16-B1A7-81D537C86F81}"/>
    <cellStyle name="Output 2 3 6 6 5 2" xfId="45264" xr:uid="{2B14839F-5962-4E14-8649-BB840305D385}"/>
    <cellStyle name="Output 2 3 6 6 5 2 2" xfId="45265" xr:uid="{55BF17DE-7035-48D9-971B-2DCFC45F47C3}"/>
    <cellStyle name="Output 2 3 6 6 5 3" xfId="45266" xr:uid="{E5CE1ACE-9BD9-476A-AC21-1432E2B2CA1F}"/>
    <cellStyle name="Output 2 3 6 6 6" xfId="45267" xr:uid="{BEAA99BE-B0A6-427F-B217-C32C4A70D87C}"/>
    <cellStyle name="Output 2 3 6 6 6 2" xfId="45268" xr:uid="{E28CF2F2-0E2B-4546-83FC-DA37E34CF800}"/>
    <cellStyle name="Output 2 3 6 6 7" xfId="45269" xr:uid="{C6621969-8CB3-450C-8E89-3D3E25542754}"/>
    <cellStyle name="Output 2 3 6 7" xfId="45270" xr:uid="{F2D0F1BA-9C32-4E13-9075-CDDF1AA17070}"/>
    <cellStyle name="Output 2 3 6 7 2" xfId="45271" xr:uid="{D7991585-3B68-4ABE-A4BE-D897CE549F28}"/>
    <cellStyle name="Output 2 3 6 7 2 2" xfId="45272" xr:uid="{8D256136-1B75-46F7-B5E6-E251A5782E8A}"/>
    <cellStyle name="Output 2 3 6 7 2 2 2" xfId="45273" xr:uid="{C24A4DBC-B379-456C-B519-C9FB7AC9984A}"/>
    <cellStyle name="Output 2 3 6 7 2 2 2 2" xfId="45274" xr:uid="{885F6B24-D137-46FA-BE03-48E5F4DE85AB}"/>
    <cellStyle name="Output 2 3 6 7 2 2 3" xfId="45275" xr:uid="{2153495A-964A-4017-BBF0-93BB43D72E0C}"/>
    <cellStyle name="Output 2 3 6 7 2 3" xfId="45276" xr:uid="{10EFD292-5CBB-4BB6-94F4-11677B288765}"/>
    <cellStyle name="Output 2 3 6 7 2 3 2" xfId="45277" xr:uid="{CD45A30F-207C-4325-97DB-27D9742BA127}"/>
    <cellStyle name="Output 2 3 6 7 2 3 2 2" xfId="45278" xr:uid="{60798D5B-2131-4F99-B3CF-9D05341E8EE3}"/>
    <cellStyle name="Output 2 3 6 7 2 3 3" xfId="45279" xr:uid="{BD10B182-7ECF-41D0-8671-E89C3E7A9946}"/>
    <cellStyle name="Output 2 3 6 7 2 4" xfId="45280" xr:uid="{9913B476-5D46-45A4-99BB-AC35A12A992F}"/>
    <cellStyle name="Output 2 3 6 7 2 4 2" xfId="45281" xr:uid="{D6D84C75-F93C-4391-BAE7-D69FDA3BF838}"/>
    <cellStyle name="Output 2 3 6 7 2 5" xfId="45282" xr:uid="{E2AE22B9-435B-4248-A1E9-28E07CD4EAC7}"/>
    <cellStyle name="Output 2 3 6 7 3" xfId="45283" xr:uid="{929E5906-6104-4798-9FB1-AD30177F036B}"/>
    <cellStyle name="Output 2 3 6 7 3 2" xfId="45284" xr:uid="{B620E734-FF1D-4AE6-BAD8-6AB8BC2E8EDC}"/>
    <cellStyle name="Output 2 3 6 7 3 2 2" xfId="45285" xr:uid="{031EB5DD-6746-412A-943C-5C81814C1DC9}"/>
    <cellStyle name="Output 2 3 6 7 3 2 2 2" xfId="45286" xr:uid="{89A64750-5F5A-45BD-A39C-1D6725D4B66E}"/>
    <cellStyle name="Output 2 3 6 7 3 2 3" xfId="45287" xr:uid="{42A3F6F4-C04E-45AD-9F4F-EB71AC5C5D29}"/>
    <cellStyle name="Output 2 3 6 7 3 3" xfId="45288" xr:uid="{C009042B-3B3F-4FBA-B316-9B1F37667AC1}"/>
    <cellStyle name="Output 2 3 6 7 3 3 2" xfId="45289" xr:uid="{87A2C5C0-5689-4CC5-8064-162E76AC36C5}"/>
    <cellStyle name="Output 2 3 6 7 3 3 2 2" xfId="45290" xr:uid="{C4335629-0B8C-4449-9B7F-77E7D8F75324}"/>
    <cellStyle name="Output 2 3 6 7 3 3 3" xfId="45291" xr:uid="{91D0BD36-58A6-417F-AF57-80779E5FC1B7}"/>
    <cellStyle name="Output 2 3 6 7 3 4" xfId="45292" xr:uid="{2DA810A0-BE9D-41EA-AFE1-05AACD4D29B4}"/>
    <cellStyle name="Output 2 3 6 7 3 4 2" xfId="45293" xr:uid="{1A24AD0C-3BB9-46FA-823E-521871DC3A8E}"/>
    <cellStyle name="Output 2 3 6 7 3 5" xfId="45294" xr:uid="{2D224A49-0FBA-4A31-9EF3-E04DA4E8570C}"/>
    <cellStyle name="Output 2 3 6 7 4" xfId="45295" xr:uid="{F5CAE117-5216-4286-90FA-C4720A4BDBF8}"/>
    <cellStyle name="Output 2 3 6 7 4 2" xfId="45296" xr:uid="{5C5294B2-6E3E-4083-AFCD-2631BDB1FCED}"/>
    <cellStyle name="Output 2 3 6 7 4 2 2" xfId="45297" xr:uid="{A68EA0E5-17E8-4CA2-9B68-ACB7A3D7B110}"/>
    <cellStyle name="Output 2 3 6 7 4 2 2 2" xfId="45298" xr:uid="{2ECFF5A1-FE02-423B-9496-8764565693AC}"/>
    <cellStyle name="Output 2 3 6 7 4 2 3" xfId="45299" xr:uid="{B9B325F6-D6EB-4E3C-BE96-10A7B44A94EC}"/>
    <cellStyle name="Output 2 3 6 7 4 3" xfId="45300" xr:uid="{3D6FC4C0-E001-4EE5-BE6F-2F80BCEC82AE}"/>
    <cellStyle name="Output 2 3 6 7 4 3 2" xfId="45301" xr:uid="{241B66A6-6D0A-4B84-9B53-6AB2B8AE631B}"/>
    <cellStyle name="Output 2 3 6 7 4 3 2 2" xfId="45302" xr:uid="{D36CE2E6-8A72-424E-AA6D-E24B9F75FB35}"/>
    <cellStyle name="Output 2 3 6 7 4 3 3" xfId="45303" xr:uid="{B8CD772C-8C59-4725-B467-7724BAA5708B}"/>
    <cellStyle name="Output 2 3 6 7 4 4" xfId="45304" xr:uid="{B22848E6-5701-463C-B950-FA7E727CFDBB}"/>
    <cellStyle name="Output 2 3 6 7 4 4 2" xfId="45305" xr:uid="{C8AFBC09-C68C-41A7-89BF-95E89E5CC087}"/>
    <cellStyle name="Output 2 3 6 7 4 5" xfId="45306" xr:uid="{3CEAB339-2993-43AC-9471-2B3CF7498C2D}"/>
    <cellStyle name="Output 2 3 6 7 5" xfId="45307" xr:uid="{281418B6-DD38-4E46-8536-DCA24A8D9392}"/>
    <cellStyle name="Output 2 3 6 7 5 2" xfId="45308" xr:uid="{6CE113E6-C135-4050-8DB6-3A6C301C1E70}"/>
    <cellStyle name="Output 2 3 6 7 5 2 2" xfId="45309" xr:uid="{0A6F82EC-BE98-41B1-A135-E306C2EEB24D}"/>
    <cellStyle name="Output 2 3 6 7 5 3" xfId="45310" xr:uid="{D9B480D3-4EA0-4B64-AEDB-97545723CD34}"/>
    <cellStyle name="Output 2 3 6 7 6" xfId="45311" xr:uid="{55868559-F817-4CFD-A269-27D10A3DF7F2}"/>
    <cellStyle name="Output 2 3 6 7 6 2" xfId="45312" xr:uid="{1805731E-6F43-4527-A50E-59841A9C4FAD}"/>
    <cellStyle name="Output 2 3 6 7 7" xfId="45313" xr:uid="{128F3B2D-BC6D-4EFB-BB1F-07F162826BDD}"/>
    <cellStyle name="Output 2 3 6 8" xfId="45314" xr:uid="{7EF8E07C-6737-40D8-9392-0E757B57EEAA}"/>
    <cellStyle name="Output 2 3 6 8 2" xfId="45315" xr:uid="{15F8529B-4843-43D2-86F9-E4C74B84C685}"/>
    <cellStyle name="Output 2 3 6 8 2 2" xfId="45316" xr:uid="{BB3FFD88-235C-4D4E-A892-B0DDC3B5415C}"/>
    <cellStyle name="Output 2 3 6 8 2 2 2" xfId="45317" xr:uid="{62C75C08-9714-44A6-A3FB-E67A42BE6C8C}"/>
    <cellStyle name="Output 2 3 6 8 2 2 2 2" xfId="45318" xr:uid="{60096481-A923-4D5E-BE2E-C6247A53D9AB}"/>
    <cellStyle name="Output 2 3 6 8 2 2 3" xfId="45319" xr:uid="{5FD13FF5-C522-4D39-A647-CE85EC23EE91}"/>
    <cellStyle name="Output 2 3 6 8 2 3" xfId="45320" xr:uid="{BDE0A343-01B2-4DCF-879D-7B71E17A70B6}"/>
    <cellStyle name="Output 2 3 6 8 2 3 2" xfId="45321" xr:uid="{EC037B46-1168-4722-B54D-1A5E87852C08}"/>
    <cellStyle name="Output 2 3 6 8 2 3 2 2" xfId="45322" xr:uid="{8DE872CA-E19F-4B43-A23C-6BAE331C08AD}"/>
    <cellStyle name="Output 2 3 6 8 2 3 3" xfId="45323" xr:uid="{994FDAF6-5724-4A4C-A7D6-FDC0DAACE503}"/>
    <cellStyle name="Output 2 3 6 8 2 4" xfId="45324" xr:uid="{C3022BA3-06B2-4477-8927-B489A4D44327}"/>
    <cellStyle name="Output 2 3 6 8 2 4 2" xfId="45325" xr:uid="{90B2B070-21A0-4E90-804B-E5089C903E5D}"/>
    <cellStyle name="Output 2 3 6 8 2 5" xfId="45326" xr:uid="{FB63A976-C8A3-42A5-8A13-DD57CEDCCF78}"/>
    <cellStyle name="Output 2 3 6 8 3" xfId="45327" xr:uid="{9CFD037D-F4CB-48C9-B1E9-A0E454F4A4EB}"/>
    <cellStyle name="Output 2 3 6 8 3 2" xfId="45328" xr:uid="{1A40D16D-97B2-47C7-B9CA-257264F1C7A0}"/>
    <cellStyle name="Output 2 3 6 8 3 2 2" xfId="45329" xr:uid="{31BB5950-5D0F-4C58-9CED-9A967BFA9A5B}"/>
    <cellStyle name="Output 2 3 6 8 3 2 2 2" xfId="45330" xr:uid="{F2037AD7-2987-4FA8-9FDD-2803F7C9D7CA}"/>
    <cellStyle name="Output 2 3 6 8 3 2 3" xfId="45331" xr:uid="{FD3D429D-CB60-40F9-AAF2-58290136F256}"/>
    <cellStyle name="Output 2 3 6 8 3 3" xfId="45332" xr:uid="{8C288A0D-2892-41EB-9E21-D09D1DED0658}"/>
    <cellStyle name="Output 2 3 6 8 3 3 2" xfId="45333" xr:uid="{06C39956-1CA6-44B2-AE4B-54D25718E5FF}"/>
    <cellStyle name="Output 2 3 6 8 3 3 2 2" xfId="45334" xr:uid="{40CE76A0-FBFD-47AF-8CD6-5FCA25380A16}"/>
    <cellStyle name="Output 2 3 6 8 3 3 3" xfId="45335" xr:uid="{F9058645-CA97-4B22-A3FD-87A7C12A5B9C}"/>
    <cellStyle name="Output 2 3 6 8 3 4" xfId="45336" xr:uid="{6288E1FB-DCE7-4209-800A-97A7E36DBF15}"/>
    <cellStyle name="Output 2 3 6 8 3 4 2" xfId="45337" xr:uid="{CE365D1B-E449-49C4-A8BC-C9824F872B87}"/>
    <cellStyle name="Output 2 3 6 8 3 5" xfId="45338" xr:uid="{8F2F4AB7-951F-4FE5-8C69-C016D084A51B}"/>
    <cellStyle name="Output 2 3 6 8 4" xfId="45339" xr:uid="{4E9D1E15-B318-4D13-8AD9-3D6AE37A5B0E}"/>
    <cellStyle name="Output 2 3 6 8 4 2" xfId="45340" xr:uid="{16D1D6C6-B6E3-4AF4-B732-CC936375C3B6}"/>
    <cellStyle name="Output 2 3 6 8 4 2 2" xfId="45341" xr:uid="{FD631F9D-BEBF-49EF-9A78-1CD517F3E935}"/>
    <cellStyle name="Output 2 3 6 8 4 2 2 2" xfId="45342" xr:uid="{6A35C832-B3EF-46A1-B1F3-1D82F2E94FD8}"/>
    <cellStyle name="Output 2 3 6 8 4 2 3" xfId="45343" xr:uid="{EDB028A4-603B-4B52-916D-7D8E5B20D48F}"/>
    <cellStyle name="Output 2 3 6 8 4 3" xfId="45344" xr:uid="{18CF32B1-16EC-4588-BD08-F857D552E9E5}"/>
    <cellStyle name="Output 2 3 6 8 4 3 2" xfId="45345" xr:uid="{08E85895-A937-469C-85A3-6385F238A506}"/>
    <cellStyle name="Output 2 3 6 8 4 3 2 2" xfId="45346" xr:uid="{83BF37B4-38B3-4FFC-9E4F-947D96346600}"/>
    <cellStyle name="Output 2 3 6 8 4 3 3" xfId="45347" xr:uid="{6FF3CB21-643E-4BBD-BE1B-A20F0E313C97}"/>
    <cellStyle name="Output 2 3 6 8 4 4" xfId="45348" xr:uid="{691C2493-8338-4E27-A4B9-A3C344AA9096}"/>
    <cellStyle name="Output 2 3 6 8 4 4 2" xfId="45349" xr:uid="{97F39422-9AFB-4AFC-AFBD-2A76FF8D44EC}"/>
    <cellStyle name="Output 2 3 6 8 4 5" xfId="45350" xr:uid="{24E359AC-67F2-4152-9D49-9CA9A422D7A3}"/>
    <cellStyle name="Output 2 3 6 8 5" xfId="45351" xr:uid="{5959CC55-3DEA-4EEB-A1AE-3124EBC26FFD}"/>
    <cellStyle name="Output 2 3 6 8 5 2" xfId="45352" xr:uid="{F5BD1930-CFE3-4D0D-A227-7ADCE47EFB04}"/>
    <cellStyle name="Output 2 3 6 8 5 2 2" xfId="45353" xr:uid="{1D715635-5BDB-4862-BE48-6DCFB59F4987}"/>
    <cellStyle name="Output 2 3 6 8 5 3" xfId="45354" xr:uid="{6C15F8C9-DC62-4F23-B534-F26FE306341E}"/>
    <cellStyle name="Output 2 3 6 8 6" xfId="45355" xr:uid="{8FA78A46-5CA7-4680-B54F-DCD3383F9562}"/>
    <cellStyle name="Output 2 3 6 8 6 2" xfId="45356" xr:uid="{4B56AD8E-98A2-406D-9752-77F9E157D977}"/>
    <cellStyle name="Output 2 3 6 8 7" xfId="45357" xr:uid="{61AA3E08-B08B-428D-9209-D6FEC04D46B0}"/>
    <cellStyle name="Output 2 3 6 9" xfId="45358" xr:uid="{231B9CE8-D98A-4127-8EB9-C43D2C7EA6FB}"/>
    <cellStyle name="Output 2 3 6 9 2" xfId="45359" xr:uid="{FF852557-D3E6-4255-A563-7B1E6996CDFA}"/>
    <cellStyle name="Output 2 3 6 9 2 2" xfId="45360" xr:uid="{15E18053-9D39-4951-A38B-B17A4CAF6E3D}"/>
    <cellStyle name="Output 2 3 6 9 2 2 2" xfId="45361" xr:uid="{489B4100-7AC0-4597-B970-69ED2DA50BC5}"/>
    <cellStyle name="Output 2 3 6 9 2 2 2 2" xfId="45362" xr:uid="{D6520B1B-AC00-4425-B750-D76DAF09AC62}"/>
    <cellStyle name="Output 2 3 6 9 2 2 3" xfId="45363" xr:uid="{0B9D1AAA-5C21-4AD8-A510-1F9ED2A85B68}"/>
    <cellStyle name="Output 2 3 6 9 2 3" xfId="45364" xr:uid="{30F6CFF6-55A5-417C-B79A-45E29E388452}"/>
    <cellStyle name="Output 2 3 6 9 2 3 2" xfId="45365" xr:uid="{338E6F08-072B-401A-B1D0-44E381D9A6B1}"/>
    <cellStyle name="Output 2 3 6 9 2 3 2 2" xfId="45366" xr:uid="{EE66F5AE-4D4D-407B-A1EF-E737544D9225}"/>
    <cellStyle name="Output 2 3 6 9 2 3 3" xfId="45367" xr:uid="{77067F6D-6C4D-4A75-A66E-FE785792928E}"/>
    <cellStyle name="Output 2 3 6 9 2 4" xfId="45368" xr:uid="{669D2A16-512C-4038-85CB-3C91A98CA6AA}"/>
    <cellStyle name="Output 2 3 6 9 2 4 2" xfId="45369" xr:uid="{3CD807C1-1E55-408D-807C-5348B59DD64D}"/>
    <cellStyle name="Output 2 3 6 9 2 5" xfId="45370" xr:uid="{5C0D461E-7295-4DEC-87CA-7A75C47520B2}"/>
    <cellStyle name="Output 2 3 6 9 3" xfId="45371" xr:uid="{DF1EBA4F-E397-45CC-A40C-790FC85D5135}"/>
    <cellStyle name="Output 2 3 6 9 3 2" xfId="45372" xr:uid="{A2E2E3A2-106F-43EA-9F43-4A302B07955B}"/>
    <cellStyle name="Output 2 3 6 9 3 2 2" xfId="45373" xr:uid="{318D798F-75B2-4DED-9C22-59880306984C}"/>
    <cellStyle name="Output 2 3 6 9 3 2 2 2" xfId="45374" xr:uid="{78BF7AD3-9497-4C9C-ABEE-2AC6E84728E1}"/>
    <cellStyle name="Output 2 3 6 9 3 2 3" xfId="45375" xr:uid="{8C537986-F9BE-43A2-BDD2-1CCBC798B2D0}"/>
    <cellStyle name="Output 2 3 6 9 3 3" xfId="45376" xr:uid="{78C55BBC-E365-42BF-97BA-2255AD8EDF46}"/>
    <cellStyle name="Output 2 3 6 9 3 3 2" xfId="45377" xr:uid="{2A69E492-0EC3-42B3-97C9-F4EC7CBC8DA3}"/>
    <cellStyle name="Output 2 3 6 9 3 3 2 2" xfId="45378" xr:uid="{17B05371-7608-448A-A6E7-6D8E08D2051C}"/>
    <cellStyle name="Output 2 3 6 9 3 3 3" xfId="45379" xr:uid="{C05A9B43-911A-42FA-A432-041F492D5020}"/>
    <cellStyle name="Output 2 3 6 9 3 4" xfId="45380" xr:uid="{929A4704-1285-4251-A5D6-2BA9223A19EB}"/>
    <cellStyle name="Output 2 3 6 9 3 4 2" xfId="45381" xr:uid="{D28EAD40-BFAF-488D-B80D-E38218461373}"/>
    <cellStyle name="Output 2 3 6 9 3 5" xfId="45382" xr:uid="{DB3B1B67-0784-4BA2-B010-FA2771B7508B}"/>
    <cellStyle name="Output 2 3 6 9 4" xfId="45383" xr:uid="{1C83FEC3-99A5-43E7-BD58-477846921BAB}"/>
    <cellStyle name="Output 2 3 6 9 4 2" xfId="45384" xr:uid="{F1D81B2F-1907-4116-8FDC-06E35DA04688}"/>
    <cellStyle name="Output 2 3 6 9 4 2 2" xfId="45385" xr:uid="{FFCC6AAA-9153-4490-B1C1-0A7866D17B9E}"/>
    <cellStyle name="Output 2 3 6 9 4 2 2 2" xfId="45386" xr:uid="{D9521ED2-C6E2-4780-A1F5-6413BBC6F4E8}"/>
    <cellStyle name="Output 2 3 6 9 4 2 3" xfId="45387" xr:uid="{ADDF2E1F-7A6E-4530-B912-4C6B37D0EDE3}"/>
    <cellStyle name="Output 2 3 6 9 4 3" xfId="45388" xr:uid="{31043C70-B11E-4C6E-8A49-8E35FA809622}"/>
    <cellStyle name="Output 2 3 6 9 4 3 2" xfId="45389" xr:uid="{7985A192-D8D3-48F5-8BBD-5FC6DEA646FD}"/>
    <cellStyle name="Output 2 3 6 9 4 3 2 2" xfId="45390" xr:uid="{DE5EC251-F127-4A22-A491-215CEEE8D414}"/>
    <cellStyle name="Output 2 3 6 9 4 3 3" xfId="45391" xr:uid="{27A0F892-12D5-4618-B5C5-0E5FE29A45F8}"/>
    <cellStyle name="Output 2 3 6 9 4 4" xfId="45392" xr:uid="{11EEB5D0-F9A9-4561-A9B4-F99F385858A6}"/>
    <cellStyle name="Output 2 3 6 9 4 4 2" xfId="45393" xr:uid="{7C2BD0F3-E387-4333-BCB9-38494A47A4EC}"/>
    <cellStyle name="Output 2 3 6 9 4 5" xfId="45394" xr:uid="{077B271F-E4A7-49A2-849E-4DAE7EF1410A}"/>
    <cellStyle name="Output 2 3 6 9 5" xfId="45395" xr:uid="{05FDF1A8-B3D2-4E3A-BE18-7EC1AFA2D983}"/>
    <cellStyle name="Output 2 3 6 9 5 2" xfId="45396" xr:uid="{561AF4AB-7DC2-4AFF-B294-811AD557049C}"/>
    <cellStyle name="Output 2 3 6 9 5 2 2" xfId="45397" xr:uid="{F5A0456B-B939-48F9-91E8-10BF256E38C1}"/>
    <cellStyle name="Output 2 3 6 9 5 3" xfId="45398" xr:uid="{35730E29-8B01-4B7A-91C9-DC24290B04AD}"/>
    <cellStyle name="Output 2 3 6 9 6" xfId="45399" xr:uid="{E19EF1EE-E5E7-4547-94E2-50A6E58CE531}"/>
    <cellStyle name="Output 2 3 6 9 6 2" xfId="45400" xr:uid="{B0CD9393-6C83-471B-922E-E2719EEE2DE7}"/>
    <cellStyle name="Output 2 3 6 9 6 2 2" xfId="45401" xr:uid="{A3CB1C37-AC0C-49EE-B76D-D0E750EEE80D}"/>
    <cellStyle name="Output 2 3 6 9 6 3" xfId="45402" xr:uid="{226C26A0-63EA-4455-B19C-DE341AE33A0D}"/>
    <cellStyle name="Output 2 3 6 9 7" xfId="45403" xr:uid="{9C38DBB2-802F-4080-85A4-99FEEA42C0F3}"/>
    <cellStyle name="Output 2 3 6 9 7 2" xfId="45404" xr:uid="{1779B8C9-56D0-440B-9835-B087AAEC9B41}"/>
    <cellStyle name="Output 2 3 6 9 8" xfId="45405" xr:uid="{EB7768D5-32AC-4DCC-B74D-07D5F8E32A2D}"/>
    <cellStyle name="Output 2 3 7" xfId="45406" xr:uid="{4D856802-6AFF-4106-97A1-7422137DD831}"/>
    <cellStyle name="Output 2 3 7 2" xfId="45407" xr:uid="{C5A94CE2-4F78-471B-9153-75DDB16C5D3D}"/>
    <cellStyle name="Output 2 3 7 2 2" xfId="45408" xr:uid="{69939BFF-11AF-44B0-9FF1-F428DE166B72}"/>
    <cellStyle name="Output 2 3 7 2 2 2" xfId="45409" xr:uid="{16F1671C-6010-44F3-B1ED-4CE4B36A0939}"/>
    <cellStyle name="Output 2 3 7 2 2 2 2" xfId="45410" xr:uid="{7546F9D8-FD0E-475B-9DB9-3EA677BDF8CF}"/>
    <cellStyle name="Output 2 3 7 2 2 3" xfId="45411" xr:uid="{EA5CD29B-CA1D-419B-9F9D-6814FEBA15FF}"/>
    <cellStyle name="Output 2 3 7 2 3" xfId="45412" xr:uid="{CCB7285D-93A7-4D29-A6E1-C128933A4AA4}"/>
    <cellStyle name="Output 2 3 7 2 3 2" xfId="45413" xr:uid="{5FADB34D-61B3-4F29-B55B-1D0B21E11CA0}"/>
    <cellStyle name="Output 2 3 7 2 3 2 2" xfId="45414" xr:uid="{101D426D-C4E4-441B-96E1-871DC64FF507}"/>
    <cellStyle name="Output 2 3 7 2 3 3" xfId="45415" xr:uid="{73C5B32B-AC0A-4E2E-88E6-7883079910B2}"/>
    <cellStyle name="Output 2 3 7 2 4" xfId="45416" xr:uid="{EA084538-4AB7-4E2C-8D0E-D673A6135A5F}"/>
    <cellStyle name="Output 2 3 7 2 4 2" xfId="45417" xr:uid="{E1B2CD98-1B8E-444D-971A-C4EFE326DC5D}"/>
    <cellStyle name="Output 2 3 7 2 5" xfId="45418" xr:uid="{6ED5CFA7-7FDC-477A-9480-40B2B15040A8}"/>
    <cellStyle name="Output 2 3 7 3" xfId="45419" xr:uid="{9CD047CE-78E1-43D0-83A4-92F97E0FBD80}"/>
    <cellStyle name="Output 2 3 7 3 2" xfId="45420" xr:uid="{57A8C17B-B7FB-4FBD-87E4-A600659DBE7A}"/>
    <cellStyle name="Output 2 3 7 3 2 2" xfId="45421" xr:uid="{2C8B2F73-0125-4B6F-A404-8E83E0CE88ED}"/>
    <cellStyle name="Output 2 3 7 3 2 2 2" xfId="45422" xr:uid="{D4928F76-75C0-47FC-B80B-E9E066EEBE0B}"/>
    <cellStyle name="Output 2 3 7 3 2 3" xfId="45423" xr:uid="{F6C96153-31A9-4E73-9D0F-745AE53FB689}"/>
    <cellStyle name="Output 2 3 7 3 3" xfId="45424" xr:uid="{FB38B156-459A-4BA1-BFE9-DB2CFB4452D4}"/>
    <cellStyle name="Output 2 3 7 3 3 2" xfId="45425" xr:uid="{33CC5F53-575D-4250-91DB-8030BCF2CADC}"/>
    <cellStyle name="Output 2 3 7 3 3 2 2" xfId="45426" xr:uid="{94961278-46FF-48A6-A0BA-57BFFD7E4A3B}"/>
    <cellStyle name="Output 2 3 7 3 3 3" xfId="45427" xr:uid="{E6D9E0B3-F81C-4E85-8FFA-DF7A5D905FBC}"/>
    <cellStyle name="Output 2 3 7 3 4" xfId="45428" xr:uid="{9873EFC2-DC0D-4350-8CE2-327E8083E97F}"/>
    <cellStyle name="Output 2 3 7 3 4 2" xfId="45429" xr:uid="{BF94F13A-0DFD-48C9-97F9-3D7D10652E6A}"/>
    <cellStyle name="Output 2 3 7 3 5" xfId="45430" xr:uid="{3A8A8D47-7BD2-460B-8E82-8CF4F7BA0075}"/>
    <cellStyle name="Output 2 3 7 4" xfId="45431" xr:uid="{7834A8B4-5939-4040-8DBC-933BEA64050F}"/>
    <cellStyle name="Output 2 3 7 4 2" xfId="45432" xr:uid="{C64EA4E0-C411-4D69-A131-B5365C8E0A87}"/>
    <cellStyle name="Output 2 3 7 4 2 2" xfId="45433" xr:uid="{2306A885-DEEF-45D6-8D5F-6502C24845F6}"/>
    <cellStyle name="Output 2 3 7 4 2 2 2" xfId="45434" xr:uid="{421A966E-1271-4233-A2A8-A6740DDF8E5A}"/>
    <cellStyle name="Output 2 3 7 4 2 3" xfId="45435" xr:uid="{E8F8E341-0FF4-4D3E-945D-E04EAC5A461D}"/>
    <cellStyle name="Output 2 3 7 4 3" xfId="45436" xr:uid="{686BA948-B72C-4FE3-97D8-9CF970987EEB}"/>
    <cellStyle name="Output 2 3 7 4 3 2" xfId="45437" xr:uid="{B8ADBC51-78CC-47E8-9430-D3DCFAD1E6D9}"/>
    <cellStyle name="Output 2 3 7 4 3 2 2" xfId="45438" xr:uid="{62C768E7-D39C-40C9-B9F7-67B1C29AFA31}"/>
    <cellStyle name="Output 2 3 7 4 3 3" xfId="45439" xr:uid="{947767EB-2D50-4506-B9BF-9EF2E34D9EE8}"/>
    <cellStyle name="Output 2 3 7 4 4" xfId="45440" xr:uid="{5A353019-6F48-46BE-A32A-19233992A1B0}"/>
    <cellStyle name="Output 2 3 7 4 4 2" xfId="45441" xr:uid="{72D0F51D-40FF-400F-8631-D224BE65804E}"/>
    <cellStyle name="Output 2 3 7 4 5" xfId="45442" xr:uid="{D83020F0-3519-4A61-94E5-82C2DE175B61}"/>
    <cellStyle name="Output 2 3 7 5" xfId="45443" xr:uid="{7E70A605-12DB-4BAF-8378-1DAC5BFD98D8}"/>
    <cellStyle name="Output 2 3 7 5 2" xfId="45444" xr:uid="{40B83AD8-1B95-44D4-B655-D7A6FF1DA72D}"/>
    <cellStyle name="Output 2 3 7 5 2 2" xfId="45445" xr:uid="{20A99B34-B762-4162-A0D5-A2319653C7CB}"/>
    <cellStyle name="Output 2 3 7 5 3" xfId="45446" xr:uid="{1E3468B6-CD27-4BCD-A125-56A9A06C73B1}"/>
    <cellStyle name="Output 2 3 7 6" xfId="45447" xr:uid="{D6C52869-B7D6-4660-AFB7-42A2F8721F41}"/>
    <cellStyle name="Output 2 3 7 6 2" xfId="45448" xr:uid="{783ED031-C85C-4B1A-8919-7A8E68BD3DC5}"/>
    <cellStyle name="Output 2 3 7 7" xfId="45449" xr:uid="{573617B6-62E0-40B4-A6FC-D1C61B4FF7B6}"/>
    <cellStyle name="Output 2 3 8" xfId="45450" xr:uid="{05A02DBD-C527-431B-B896-1C85712446D9}"/>
    <cellStyle name="Output 2 3 8 2" xfId="45451" xr:uid="{2347FEE9-A974-4AAF-A65C-0BEFFD9F5778}"/>
    <cellStyle name="Output 2 3 8 2 2" xfId="45452" xr:uid="{31C84E3D-A585-4FA9-ADA7-712547C2863F}"/>
    <cellStyle name="Output 2 3 8 2 2 2" xfId="45453" xr:uid="{52A5A4D1-AC1B-4D1A-A11E-292F270419CB}"/>
    <cellStyle name="Output 2 3 8 2 2 2 2" xfId="45454" xr:uid="{F3B37D9B-6A41-4DE8-856C-74F6DD55C674}"/>
    <cellStyle name="Output 2 3 8 2 2 3" xfId="45455" xr:uid="{08C6EA24-FFFB-4B02-9273-A738A2E78FBA}"/>
    <cellStyle name="Output 2 3 8 2 3" xfId="45456" xr:uid="{6868E66D-9276-4336-B244-217034489E4F}"/>
    <cellStyle name="Output 2 3 8 2 3 2" xfId="45457" xr:uid="{B00BFDBD-6AAC-4DC2-90ED-36A402406B2C}"/>
    <cellStyle name="Output 2 3 8 2 3 2 2" xfId="45458" xr:uid="{37DD1EF3-F260-4105-86DE-D4BF5863685F}"/>
    <cellStyle name="Output 2 3 8 2 3 3" xfId="45459" xr:uid="{A85D1EB5-5742-45F9-A1F4-C45EC3C3CCBE}"/>
    <cellStyle name="Output 2 3 8 2 4" xfId="45460" xr:uid="{54B26524-56F5-4525-8D23-C1B34DC154AF}"/>
    <cellStyle name="Output 2 3 8 2 4 2" xfId="45461" xr:uid="{88BF2396-CB9F-4AA7-A629-CA8B6E232DFA}"/>
    <cellStyle name="Output 2 3 8 2 5" xfId="45462" xr:uid="{98564F9C-6A76-4048-8C76-90DB3877FAB7}"/>
    <cellStyle name="Output 2 3 8 3" xfId="45463" xr:uid="{002C6D28-CE33-47F1-820E-D6EE84B9F810}"/>
    <cellStyle name="Output 2 3 8 3 2" xfId="45464" xr:uid="{60D7BD21-4B06-475E-9063-CC5D65ED222D}"/>
    <cellStyle name="Output 2 3 8 3 2 2" xfId="45465" xr:uid="{4EFB42C2-CF05-401D-9CB9-CF2943F2A3E5}"/>
    <cellStyle name="Output 2 3 8 3 2 2 2" xfId="45466" xr:uid="{0B011174-622B-46FF-9154-81B3CCC9DE67}"/>
    <cellStyle name="Output 2 3 8 3 2 3" xfId="45467" xr:uid="{B683E404-B457-40EC-B1FA-D83E2916B9CE}"/>
    <cellStyle name="Output 2 3 8 3 3" xfId="45468" xr:uid="{ADCB18CA-3947-408A-A03C-3227A86632D7}"/>
    <cellStyle name="Output 2 3 8 3 3 2" xfId="45469" xr:uid="{022D6810-DB0E-4863-9A3D-3611B930E352}"/>
    <cellStyle name="Output 2 3 8 3 3 2 2" xfId="45470" xr:uid="{C41DB02A-CDE0-471E-972C-2BF11D1B4F56}"/>
    <cellStyle name="Output 2 3 8 3 3 3" xfId="45471" xr:uid="{A56547C5-9FEC-49FE-A1D0-774D48928267}"/>
    <cellStyle name="Output 2 3 8 3 4" xfId="45472" xr:uid="{2EE219E8-D9C1-4A8E-9234-30E0308EF178}"/>
    <cellStyle name="Output 2 3 8 3 4 2" xfId="45473" xr:uid="{6EEEFD9B-F317-4806-A0EE-87ED3A60E1D2}"/>
    <cellStyle name="Output 2 3 8 3 5" xfId="45474" xr:uid="{E7D1F205-B620-4896-AF9F-48597EAEC22B}"/>
    <cellStyle name="Output 2 3 8 4" xfId="45475" xr:uid="{015F25C8-F0A6-44D2-AE68-FC5E020793D7}"/>
    <cellStyle name="Output 2 3 8 4 2" xfId="45476" xr:uid="{35AC8375-81A1-403D-9B5B-E14AFDF467C3}"/>
    <cellStyle name="Output 2 3 8 4 2 2" xfId="45477" xr:uid="{D87810DC-29B3-4F77-8599-2FBEA3FEC589}"/>
    <cellStyle name="Output 2 3 8 4 2 2 2" xfId="45478" xr:uid="{8895B328-E94F-436E-B88C-D0F931E64084}"/>
    <cellStyle name="Output 2 3 8 4 2 3" xfId="45479" xr:uid="{4DB1E652-6061-4B59-9BE6-1F6803A3969A}"/>
    <cellStyle name="Output 2 3 8 4 3" xfId="45480" xr:uid="{3406F027-7131-4230-B45F-739797E03547}"/>
    <cellStyle name="Output 2 3 8 4 3 2" xfId="45481" xr:uid="{18150E0D-C46D-4E22-B9B3-50F61A62A00D}"/>
    <cellStyle name="Output 2 3 8 4 3 2 2" xfId="45482" xr:uid="{9636F509-83FC-479D-8D8A-A72D6BE1C6A7}"/>
    <cellStyle name="Output 2 3 8 4 3 3" xfId="45483" xr:uid="{B98390B4-9F25-4B1C-9EE4-7FAD0F75EF29}"/>
    <cellStyle name="Output 2 3 8 4 4" xfId="45484" xr:uid="{A8FB10B5-B063-43D2-BC3D-069B1237B342}"/>
    <cellStyle name="Output 2 3 8 4 4 2" xfId="45485" xr:uid="{573D5DAF-803C-49E4-B950-FF66791DD710}"/>
    <cellStyle name="Output 2 3 8 4 5" xfId="45486" xr:uid="{5915B481-3CEA-4BA7-A9EC-B1052959C96A}"/>
    <cellStyle name="Output 2 3 8 5" xfId="45487" xr:uid="{4E2D14DC-E5D7-4068-B405-CA2411102CB6}"/>
    <cellStyle name="Output 2 3 8 5 2" xfId="45488" xr:uid="{FCB3E048-DC0C-45F2-80EB-685EBDD46994}"/>
    <cellStyle name="Output 2 3 8 5 2 2" xfId="45489" xr:uid="{5FF75485-1571-4D57-BB89-B1407CA6E52D}"/>
    <cellStyle name="Output 2 3 8 5 3" xfId="45490" xr:uid="{5FBE3EBE-0AF0-4F0D-9854-FA78F0752B32}"/>
    <cellStyle name="Output 2 3 8 6" xfId="45491" xr:uid="{F7A1E042-8415-4EB3-9B7A-7C1F96E1479D}"/>
    <cellStyle name="Output 2 3 8 6 2" xfId="45492" xr:uid="{02BF2249-C091-4A71-96B9-CA215E9BA3A6}"/>
    <cellStyle name="Output 2 3 8 7" xfId="45493" xr:uid="{6A02B787-9F5C-40E5-A924-AE3CA4E0DFE3}"/>
    <cellStyle name="Output 2 3 9" xfId="45494" xr:uid="{94D213F3-BD38-489A-94D9-9437474AD84D}"/>
    <cellStyle name="Output 2 3 9 2" xfId="45495" xr:uid="{837F709E-4FBC-4BC8-B6C4-C513BA5D3EB0}"/>
    <cellStyle name="Output 2 3 9 2 2" xfId="45496" xr:uid="{9DDD97F8-A038-4386-8DEA-A78603D74B18}"/>
    <cellStyle name="Output 2 3 9 2 2 2" xfId="45497" xr:uid="{4E0B1FCB-C630-498D-8EEC-BBDD87D16FC6}"/>
    <cellStyle name="Output 2 3 9 2 2 2 2" xfId="45498" xr:uid="{5DE9335C-1641-42B5-9A31-991F8171AD4F}"/>
    <cellStyle name="Output 2 3 9 2 2 3" xfId="45499" xr:uid="{54B30DD2-0327-4198-87FF-60EF29CA7787}"/>
    <cellStyle name="Output 2 3 9 2 3" xfId="45500" xr:uid="{AD70FD54-8786-4D78-BDDD-0126419D5877}"/>
    <cellStyle name="Output 2 3 9 2 3 2" xfId="45501" xr:uid="{947F8CFC-4183-47C3-9785-64B39861ACD2}"/>
    <cellStyle name="Output 2 3 9 2 3 2 2" xfId="45502" xr:uid="{9320FD34-7F5F-443B-A45A-70AA1128EF83}"/>
    <cellStyle name="Output 2 3 9 2 3 3" xfId="45503" xr:uid="{204BC068-DD9C-479B-9E7E-F62CB7296556}"/>
    <cellStyle name="Output 2 3 9 2 4" xfId="45504" xr:uid="{8FBA06F0-4BAA-43B1-A972-AD7344F3AE07}"/>
    <cellStyle name="Output 2 3 9 2 4 2" xfId="45505" xr:uid="{68327F65-6852-40FD-B8A5-9B8DF55E001E}"/>
    <cellStyle name="Output 2 3 9 2 5" xfId="45506" xr:uid="{77F1F211-36E2-4E83-A2EC-F72E0C1CB2C9}"/>
    <cellStyle name="Output 2 3 9 3" xfId="45507" xr:uid="{32863867-1C52-47E5-AC2B-02175E01F799}"/>
    <cellStyle name="Output 2 3 9 3 2" xfId="45508" xr:uid="{00901E46-2559-4988-A563-C2D89BA50687}"/>
    <cellStyle name="Output 2 3 9 3 2 2" xfId="45509" xr:uid="{E7D6C03A-6E00-4F03-9D07-68675CEB00F9}"/>
    <cellStyle name="Output 2 3 9 3 2 2 2" xfId="45510" xr:uid="{6D40DE1F-2D27-4F16-9456-186B8B06AD8B}"/>
    <cellStyle name="Output 2 3 9 3 2 3" xfId="45511" xr:uid="{1725B55A-0D60-499D-8F61-34671CA5DD46}"/>
    <cellStyle name="Output 2 3 9 3 3" xfId="45512" xr:uid="{2FD187EC-31F3-4F5D-9DA8-4CA552EAA295}"/>
    <cellStyle name="Output 2 3 9 3 3 2" xfId="45513" xr:uid="{B9F47786-10B7-4B10-A990-1834F62D364C}"/>
    <cellStyle name="Output 2 3 9 3 3 2 2" xfId="45514" xr:uid="{AC25AE40-2D14-4559-804B-2CD30FF7CEEE}"/>
    <cellStyle name="Output 2 3 9 3 3 3" xfId="45515" xr:uid="{AC58A670-B681-48A8-AC10-63E5FA493D50}"/>
    <cellStyle name="Output 2 3 9 3 4" xfId="45516" xr:uid="{A64A78B5-3139-459F-8E8C-1B40E701F131}"/>
    <cellStyle name="Output 2 3 9 3 4 2" xfId="45517" xr:uid="{51A0F4F6-B8EF-47F7-AFBB-700843A6571F}"/>
    <cellStyle name="Output 2 3 9 3 5" xfId="45518" xr:uid="{7E372D1E-03AE-4247-82B5-99E36BC2EDA5}"/>
    <cellStyle name="Output 2 3 9 4" xfId="45519" xr:uid="{75ED7915-AB06-4DB3-8AC6-CE47908830CD}"/>
    <cellStyle name="Output 2 3 9 4 2" xfId="45520" xr:uid="{8D8C0799-98BA-4233-BC30-A5E3DAE4BC9F}"/>
    <cellStyle name="Output 2 3 9 4 2 2" xfId="45521" xr:uid="{21C11193-A148-4EE7-B3BD-1E1FD4E3ECAE}"/>
    <cellStyle name="Output 2 3 9 4 2 2 2" xfId="45522" xr:uid="{FA79CBE1-61EA-4D8F-9B35-59BC4D0DF282}"/>
    <cellStyle name="Output 2 3 9 4 2 3" xfId="45523" xr:uid="{093C40B8-7CEC-46C6-9E54-66A8099117AC}"/>
    <cellStyle name="Output 2 3 9 4 3" xfId="45524" xr:uid="{F3E43A68-CCFF-4A7B-A3CB-9CFFE0898605}"/>
    <cellStyle name="Output 2 3 9 4 3 2" xfId="45525" xr:uid="{15A93FEE-432A-4441-A1A8-24E2F64CBFDE}"/>
    <cellStyle name="Output 2 3 9 4 3 2 2" xfId="45526" xr:uid="{EE089B57-A23B-4B29-8263-A61A8357BC1F}"/>
    <cellStyle name="Output 2 3 9 4 3 3" xfId="45527" xr:uid="{1D3DB941-2E50-438B-A5F3-BDC64241642A}"/>
    <cellStyle name="Output 2 3 9 4 4" xfId="45528" xr:uid="{9B3517B4-A919-4537-959A-DD251039A2F2}"/>
    <cellStyle name="Output 2 3 9 4 4 2" xfId="45529" xr:uid="{AD064742-98CF-4C00-A800-723F3A51EE64}"/>
    <cellStyle name="Output 2 3 9 4 5" xfId="45530" xr:uid="{935A8FDA-D8CA-4416-A5B7-9C0DE40E6ADD}"/>
    <cellStyle name="Output 2 3 9 5" xfId="45531" xr:uid="{86B122ED-06E6-42B4-BB7F-79BA6EECCEA1}"/>
    <cellStyle name="Output 2 3 9 5 2" xfId="45532" xr:uid="{717B732D-F53F-4700-938B-9B7E205C3EC0}"/>
    <cellStyle name="Output 2 3 9 5 2 2" xfId="45533" xr:uid="{58362EDF-1DA3-47F9-A143-014E00854A5B}"/>
    <cellStyle name="Output 2 3 9 5 3" xfId="45534" xr:uid="{E678325C-7CC4-49C6-BF89-7A11C8E894CE}"/>
    <cellStyle name="Output 2 3 9 6" xfId="45535" xr:uid="{071B5A0F-5E9E-4947-9B8D-826EA46F16CC}"/>
    <cellStyle name="Output 2 3 9 6 2" xfId="45536" xr:uid="{4328A3F3-C6B9-4277-9358-C09386C85492}"/>
    <cellStyle name="Output 2 3 9 6 2 2" xfId="45537" xr:uid="{6A50816D-2CC6-4DB6-9624-3A8CA56C79A8}"/>
    <cellStyle name="Output 2 3 9 6 3" xfId="45538" xr:uid="{27EC2BE9-3695-4C4A-BA95-E917D1AA0DA1}"/>
    <cellStyle name="Output 2 3 9 7" xfId="45539" xr:uid="{D544D49D-9C17-4696-9648-FC1263C67A76}"/>
    <cellStyle name="Output 2 3 9 7 2" xfId="45540" xr:uid="{AF987F07-CC93-4C53-96D2-714585C17119}"/>
    <cellStyle name="Output 2 3 9 8" xfId="45541" xr:uid="{DEC0C5AE-F45E-484A-AFC8-5386F104E4E1}"/>
    <cellStyle name="Output 2 4" xfId="45542" xr:uid="{45A42BC7-601C-4A14-958F-DF4DACBA1478}"/>
    <cellStyle name="Output 2 4 10" xfId="45543" xr:uid="{27C47A8C-A9EA-4FF1-80CB-5420CEA82B75}"/>
    <cellStyle name="Output 2 4 10 2" xfId="45544" xr:uid="{0D8AC776-9F83-49AF-BB50-1A7AF0B7D6E9}"/>
    <cellStyle name="Output 2 4 10 2 2" xfId="45545" xr:uid="{B83A5ED5-7C0A-4567-ABC3-419C26A7F710}"/>
    <cellStyle name="Output 2 4 10 2 2 2" xfId="45546" xr:uid="{8AB605E5-52DC-4FC3-8B7E-BF499DC8331E}"/>
    <cellStyle name="Output 2 4 10 2 2 2 2" xfId="45547" xr:uid="{4AE8D8FA-5BC8-4C47-BD15-BB9000457D4E}"/>
    <cellStyle name="Output 2 4 10 2 2 3" xfId="45548" xr:uid="{A7256F94-E438-4AD0-9AF9-8CE065FF54B2}"/>
    <cellStyle name="Output 2 4 10 2 3" xfId="45549" xr:uid="{B0ECA1EF-C621-4680-A86A-C5F2198CA3D3}"/>
    <cellStyle name="Output 2 4 10 2 3 2" xfId="45550" xr:uid="{9C0932CB-EFD8-47C7-AF49-6396950FE0F8}"/>
    <cellStyle name="Output 2 4 10 2 3 2 2" xfId="45551" xr:uid="{BF4A462C-308E-407C-B34A-EFCA2DFB0E30}"/>
    <cellStyle name="Output 2 4 10 2 3 3" xfId="45552" xr:uid="{3D388C82-A775-4D6D-A612-6517B56FAB16}"/>
    <cellStyle name="Output 2 4 10 2 4" xfId="45553" xr:uid="{DFFCAABA-3657-4889-97B8-5749F8EC634E}"/>
    <cellStyle name="Output 2 4 10 2 4 2" xfId="45554" xr:uid="{30E163FB-E1AF-497B-A598-1414509D965C}"/>
    <cellStyle name="Output 2 4 10 2 5" xfId="45555" xr:uid="{3B61C3A3-537E-4A92-A472-D6930A355BA6}"/>
    <cellStyle name="Output 2 4 10 3" xfId="45556" xr:uid="{F2AB7114-CF2C-446C-8F1E-F2FE7819569F}"/>
    <cellStyle name="Output 2 4 10 3 2" xfId="45557" xr:uid="{56CDD0A0-9916-4E40-94DB-58BCD7BF0AC4}"/>
    <cellStyle name="Output 2 4 10 3 2 2" xfId="45558" xr:uid="{DB848749-8B2F-4756-9CBB-BFAFE7611DA4}"/>
    <cellStyle name="Output 2 4 10 3 2 2 2" xfId="45559" xr:uid="{6B8E9B0A-ECBE-4B89-BFF7-6BD59A172DA0}"/>
    <cellStyle name="Output 2 4 10 3 2 3" xfId="45560" xr:uid="{7137130C-9AD0-4234-A063-E99B48D15ECF}"/>
    <cellStyle name="Output 2 4 10 3 3" xfId="45561" xr:uid="{52A46F4F-C0B4-42DE-8F81-2E4B5A69A85D}"/>
    <cellStyle name="Output 2 4 10 3 3 2" xfId="45562" xr:uid="{DDCEC7B9-2791-4A8E-B8EE-DD8A4939B16C}"/>
    <cellStyle name="Output 2 4 10 3 3 2 2" xfId="45563" xr:uid="{0707B6C5-BBCF-4755-B686-695641C80A52}"/>
    <cellStyle name="Output 2 4 10 3 3 3" xfId="45564" xr:uid="{F5F36EFA-2DCA-4352-AEE0-B3EB1A284D24}"/>
    <cellStyle name="Output 2 4 10 3 4" xfId="45565" xr:uid="{C4232A1E-D31F-484C-9B58-DD43CB5A05F9}"/>
    <cellStyle name="Output 2 4 10 3 4 2" xfId="45566" xr:uid="{8FAD400F-C874-483B-848D-A2BF7E8BF422}"/>
    <cellStyle name="Output 2 4 10 3 5" xfId="45567" xr:uid="{0266AE7C-8A1E-40A4-BB04-9C092BBEA883}"/>
    <cellStyle name="Output 2 4 10 4" xfId="45568" xr:uid="{F84C8D47-0FEE-4D6E-841C-574541CDD0FD}"/>
    <cellStyle name="Output 2 4 10 4 2" xfId="45569" xr:uid="{434A12AC-BE34-4216-8BCD-D9D77DDD0DC5}"/>
    <cellStyle name="Output 2 4 10 4 2 2" xfId="45570" xr:uid="{DAC94D56-D82D-468D-BF77-8A0BEC78EA17}"/>
    <cellStyle name="Output 2 4 10 4 2 2 2" xfId="45571" xr:uid="{4B2E87D9-2B6B-4CCD-ACFD-16576AA33633}"/>
    <cellStyle name="Output 2 4 10 4 2 3" xfId="45572" xr:uid="{9FC8C6BF-5314-471E-B92F-AD3684B0201B}"/>
    <cellStyle name="Output 2 4 10 4 3" xfId="45573" xr:uid="{EC15FDC4-7048-40F2-B259-DDEB24B6D5D0}"/>
    <cellStyle name="Output 2 4 10 4 3 2" xfId="45574" xr:uid="{1FC77E39-B7E6-46E4-8F1C-6A24C44BC4BE}"/>
    <cellStyle name="Output 2 4 10 4 3 2 2" xfId="45575" xr:uid="{41ACEADA-AB98-4AF7-A8F0-62CF10A378D3}"/>
    <cellStyle name="Output 2 4 10 4 3 3" xfId="45576" xr:uid="{8A773BCC-F224-4F92-A729-127B9D9DF982}"/>
    <cellStyle name="Output 2 4 10 4 4" xfId="45577" xr:uid="{C0F4D05B-C440-4FD3-AC1B-0F1C1A524E1F}"/>
    <cellStyle name="Output 2 4 10 4 4 2" xfId="45578" xr:uid="{B2810C1D-9391-40BF-8524-D606565EA1D9}"/>
    <cellStyle name="Output 2 4 10 4 5" xfId="45579" xr:uid="{80B9B23C-E0FA-4D9F-AD6A-533FD7EA1F74}"/>
    <cellStyle name="Output 2 4 10 5" xfId="45580" xr:uid="{61A9DCE4-08EF-4DE7-9CCB-88B7912F16EF}"/>
    <cellStyle name="Output 2 4 10 5 2" xfId="45581" xr:uid="{B8111C32-B20D-4587-B02B-3C4715C59588}"/>
    <cellStyle name="Output 2 4 10 5 2 2" xfId="45582" xr:uid="{477CBFA2-6259-41F2-A4DB-AD3707627492}"/>
    <cellStyle name="Output 2 4 10 5 3" xfId="45583" xr:uid="{F447829A-BAFC-459D-8219-F95435C94542}"/>
    <cellStyle name="Output 2 4 10 6" xfId="45584" xr:uid="{F4B9A0E6-36D3-42AA-B937-3E93D96B1436}"/>
    <cellStyle name="Output 2 4 10 6 2" xfId="45585" xr:uid="{5EF64C3C-7030-4F53-A784-DF34C948C012}"/>
    <cellStyle name="Output 2 4 10 7" xfId="45586" xr:uid="{24078C52-A93E-41BC-A0B2-14AB3364C3A3}"/>
    <cellStyle name="Output 2 4 11" xfId="45587" xr:uid="{1ECE7FCE-9C10-4406-A3C1-02BA67DEB88C}"/>
    <cellStyle name="Output 2 4 11 2" xfId="45588" xr:uid="{9FB403BB-BD0C-4404-9430-854CF87BE288}"/>
    <cellStyle name="Output 2 4 11 2 2" xfId="45589" xr:uid="{8FDA3903-D984-44C4-9430-FBD8F2353916}"/>
    <cellStyle name="Output 2 4 11 2 2 2" xfId="45590" xr:uid="{A1344CC9-2480-47E1-889D-783EA65700F4}"/>
    <cellStyle name="Output 2 4 11 2 2 2 2" xfId="45591" xr:uid="{BEB72643-5C0B-4A25-BDF8-32D7BC216D46}"/>
    <cellStyle name="Output 2 4 11 2 2 3" xfId="45592" xr:uid="{2C2E1004-C72F-4CB1-816C-1DF697CA0101}"/>
    <cellStyle name="Output 2 4 11 2 3" xfId="45593" xr:uid="{614959EB-DF7F-498C-B7C2-F82C5924F109}"/>
    <cellStyle name="Output 2 4 11 2 3 2" xfId="45594" xr:uid="{ADE4428A-24CE-4DF2-97AE-FDFE284A5E85}"/>
    <cellStyle name="Output 2 4 11 2 3 2 2" xfId="45595" xr:uid="{A168CE9C-0C14-4623-8DFA-709CC4EA5F70}"/>
    <cellStyle name="Output 2 4 11 2 3 3" xfId="45596" xr:uid="{27ABC1BE-4D6F-40CA-B8EE-EEEFCE08D14D}"/>
    <cellStyle name="Output 2 4 11 2 4" xfId="45597" xr:uid="{820BE7ED-B4DD-4B7B-B7E1-E4C70F4EEBC9}"/>
    <cellStyle name="Output 2 4 11 2 4 2" xfId="45598" xr:uid="{E94E5057-30E2-4E67-AC7B-AD1992E9DA91}"/>
    <cellStyle name="Output 2 4 11 2 5" xfId="45599" xr:uid="{6149F769-FA59-404D-888E-EAFCCA5E4588}"/>
    <cellStyle name="Output 2 4 11 3" xfId="45600" xr:uid="{DBDC632D-AFB7-49C2-8BD4-1711B68E73A2}"/>
    <cellStyle name="Output 2 4 11 3 2" xfId="45601" xr:uid="{AA849789-547A-4412-AE0B-54A9D90036A4}"/>
    <cellStyle name="Output 2 4 11 3 2 2" xfId="45602" xr:uid="{8CE2D997-CD03-40D5-9FEB-C5392DC92FBA}"/>
    <cellStyle name="Output 2 4 11 3 2 2 2" xfId="45603" xr:uid="{53188821-2A2B-494E-95A6-826BF6E1BCFC}"/>
    <cellStyle name="Output 2 4 11 3 2 3" xfId="45604" xr:uid="{7DD61AD3-41EE-42AA-89BB-39BF55C52B04}"/>
    <cellStyle name="Output 2 4 11 3 3" xfId="45605" xr:uid="{D3253B0C-6A41-4AD5-AB09-102742C0D6EC}"/>
    <cellStyle name="Output 2 4 11 3 3 2" xfId="45606" xr:uid="{26D9C4D0-2051-4AD3-9D20-F650BD005786}"/>
    <cellStyle name="Output 2 4 11 3 3 2 2" xfId="45607" xr:uid="{D215E229-879B-4254-84F7-66B32C4E3B3D}"/>
    <cellStyle name="Output 2 4 11 3 3 3" xfId="45608" xr:uid="{0649C3A0-EB7A-4C31-82E0-FE6DFC286DA6}"/>
    <cellStyle name="Output 2 4 11 3 4" xfId="45609" xr:uid="{E9BD3614-AF4B-4A24-BFD4-1E5778646056}"/>
    <cellStyle name="Output 2 4 11 3 4 2" xfId="45610" xr:uid="{F785E7D5-6059-4013-8DA2-52C172E952DD}"/>
    <cellStyle name="Output 2 4 11 3 5" xfId="45611" xr:uid="{03580987-CDB4-4607-B72A-5B029689F419}"/>
    <cellStyle name="Output 2 4 11 4" xfId="45612" xr:uid="{94CC2293-3D7F-485A-941E-B915DFB8233C}"/>
    <cellStyle name="Output 2 4 11 4 2" xfId="45613" xr:uid="{45522E6C-31C0-40D3-B155-EB8F34246100}"/>
    <cellStyle name="Output 2 4 11 4 2 2" xfId="45614" xr:uid="{FCA949DA-6E6B-487B-A670-8E159222B8F5}"/>
    <cellStyle name="Output 2 4 11 4 2 2 2" xfId="45615" xr:uid="{19E12B70-1C40-4B9F-AEC0-5A214E7DD875}"/>
    <cellStyle name="Output 2 4 11 4 2 3" xfId="45616" xr:uid="{540DF975-F875-4B86-9C8F-6CEB06FAFAC2}"/>
    <cellStyle name="Output 2 4 11 4 3" xfId="45617" xr:uid="{0C77BF18-7707-449C-A255-FD986A4AFBBA}"/>
    <cellStyle name="Output 2 4 11 4 3 2" xfId="45618" xr:uid="{121B2C3B-A997-4BBD-ADCE-4122A5C8F805}"/>
    <cellStyle name="Output 2 4 11 4 3 2 2" xfId="45619" xr:uid="{A38E4DF7-28CE-43C5-B7EC-4D73DC548BEB}"/>
    <cellStyle name="Output 2 4 11 4 3 3" xfId="45620" xr:uid="{6698DB3D-C693-4C91-9C30-2A7455B8CA00}"/>
    <cellStyle name="Output 2 4 11 4 4" xfId="45621" xr:uid="{0B318D88-DEF3-47AE-9A93-62DA7F3786F3}"/>
    <cellStyle name="Output 2 4 11 4 4 2" xfId="45622" xr:uid="{88A67887-4E35-4C69-A286-0D4A3A7AC12A}"/>
    <cellStyle name="Output 2 4 11 4 5" xfId="45623" xr:uid="{4ED24183-EB4B-4F4B-B795-4249029D69A0}"/>
    <cellStyle name="Output 2 4 11 5" xfId="45624" xr:uid="{4587E9CC-DAC3-4053-AED2-3394CADCC0F9}"/>
    <cellStyle name="Output 2 4 11 5 2" xfId="45625" xr:uid="{12E8ABDC-9673-4AAE-B917-A7022909CB93}"/>
    <cellStyle name="Output 2 4 11 5 2 2" xfId="45626" xr:uid="{73AEB53A-7D1E-495D-99CA-B05063A48118}"/>
    <cellStyle name="Output 2 4 11 5 3" xfId="45627" xr:uid="{0FA8E3D7-60DF-42A9-915E-93E3445CEFBB}"/>
    <cellStyle name="Output 2 4 11 6" xfId="45628" xr:uid="{B5A46528-D09F-40D1-845F-5022CE3FD58A}"/>
    <cellStyle name="Output 2 4 11 6 2" xfId="45629" xr:uid="{33AB32D6-0971-461C-9252-22E6768B7026}"/>
    <cellStyle name="Output 2 4 11 6 2 2" xfId="45630" xr:uid="{DAA0A5DD-4DAA-42A3-B238-C5044C616687}"/>
    <cellStyle name="Output 2 4 11 6 3" xfId="45631" xr:uid="{A84E8866-D7A1-450D-ABE6-FFCF3EAC0E1B}"/>
    <cellStyle name="Output 2 4 11 7" xfId="45632" xr:uid="{E6466CBE-AE03-437E-9A4B-C4940E98EC1F}"/>
    <cellStyle name="Output 2 4 11 7 2" xfId="45633" xr:uid="{4C67F885-2671-4AAE-B540-A42CC7023CC5}"/>
    <cellStyle name="Output 2 4 11 8" xfId="45634" xr:uid="{BDF2B747-7CD1-4895-8A0C-AB1C523B830D}"/>
    <cellStyle name="Output 2 4 12" xfId="45635" xr:uid="{9BEF8D22-D289-47C5-A80A-0E8AA1CE7D13}"/>
    <cellStyle name="Output 2 4 12 2" xfId="45636" xr:uid="{D72AD840-2B45-4EAF-89FB-79D6F7A30783}"/>
    <cellStyle name="Output 2 4 12 2 2" xfId="45637" xr:uid="{0BDB8851-22DD-4F94-9236-ECDDF6848DF0}"/>
    <cellStyle name="Output 2 4 12 2 2 2" xfId="45638" xr:uid="{ADF9F139-B63E-4C5F-94D0-DBD611A10912}"/>
    <cellStyle name="Output 2 4 12 2 2 2 2" xfId="45639" xr:uid="{182144F9-BDD1-4D20-81F0-506D83C77BB9}"/>
    <cellStyle name="Output 2 4 12 2 2 3" xfId="45640" xr:uid="{482A910E-2A6E-4BD4-B6A3-76652EAD18F8}"/>
    <cellStyle name="Output 2 4 12 2 3" xfId="45641" xr:uid="{1A1DF431-9E1F-43D8-ACC4-7C61643F2E99}"/>
    <cellStyle name="Output 2 4 12 2 3 2" xfId="45642" xr:uid="{2CA878FE-E8BD-45BC-BE24-87CC323FCF6E}"/>
    <cellStyle name="Output 2 4 12 2 3 2 2" xfId="45643" xr:uid="{321E236D-7B78-4A62-801D-490ACA8001D6}"/>
    <cellStyle name="Output 2 4 12 2 3 3" xfId="45644" xr:uid="{4E211DCC-73BF-4BF3-A7E2-0BB4749ACBCA}"/>
    <cellStyle name="Output 2 4 12 2 4" xfId="45645" xr:uid="{FA7507F6-92E1-492C-B27F-E966BF9F6747}"/>
    <cellStyle name="Output 2 4 12 2 4 2" xfId="45646" xr:uid="{F9D0CA20-3E83-4F14-9D6F-3B066389CEDA}"/>
    <cellStyle name="Output 2 4 12 2 5" xfId="45647" xr:uid="{B5CC8F22-5667-4353-ACF6-1281C6F37D68}"/>
    <cellStyle name="Output 2 4 12 3" xfId="45648" xr:uid="{63590D98-7254-49C5-A858-FC9B8D708D75}"/>
    <cellStyle name="Output 2 4 12 3 2" xfId="45649" xr:uid="{64370D26-65BC-4A79-87AC-8190E1536066}"/>
    <cellStyle name="Output 2 4 12 3 2 2" xfId="45650" xr:uid="{5D40BB6E-6C35-4733-A0D1-21AFFAD31C06}"/>
    <cellStyle name="Output 2 4 12 3 2 2 2" xfId="45651" xr:uid="{3316DB34-7E40-4937-BF5D-F55864AB2BF6}"/>
    <cellStyle name="Output 2 4 12 3 2 3" xfId="45652" xr:uid="{7E149C12-0355-4370-8B3D-3DE4CC521AD8}"/>
    <cellStyle name="Output 2 4 12 3 3" xfId="45653" xr:uid="{34541D50-8C33-4D8E-BB7C-4DCA4D493F43}"/>
    <cellStyle name="Output 2 4 12 3 3 2" xfId="45654" xr:uid="{510F76DE-6FA5-45FA-AB43-E2E021C1A7E7}"/>
    <cellStyle name="Output 2 4 12 3 3 2 2" xfId="45655" xr:uid="{911AADEC-C403-451A-99AD-1D3932F6C0C2}"/>
    <cellStyle name="Output 2 4 12 3 3 3" xfId="45656" xr:uid="{9D57E12B-B2FF-40E6-8CD9-E68712CD7AD8}"/>
    <cellStyle name="Output 2 4 12 3 4" xfId="45657" xr:uid="{F0888D1C-84C7-4683-997D-D3AD134243A4}"/>
    <cellStyle name="Output 2 4 12 3 4 2" xfId="45658" xr:uid="{4B973181-0F5C-4476-92AA-2918B5D0B8A4}"/>
    <cellStyle name="Output 2 4 12 3 5" xfId="45659" xr:uid="{811D2A31-C77E-4990-96CB-055D130916C5}"/>
    <cellStyle name="Output 2 4 12 4" xfId="45660" xr:uid="{778D418A-2BF0-49BE-A455-7FC9BDA836D7}"/>
    <cellStyle name="Output 2 4 12 4 2" xfId="45661" xr:uid="{B06D723F-E448-4F40-98A7-D70B54815D4B}"/>
    <cellStyle name="Output 2 4 12 4 2 2" xfId="45662" xr:uid="{76CE7010-46D4-451F-8C10-DD1903D7DF6E}"/>
    <cellStyle name="Output 2 4 12 4 2 2 2" xfId="45663" xr:uid="{AAE4596E-ED33-4EDE-899E-0C04EDB3C718}"/>
    <cellStyle name="Output 2 4 12 4 2 3" xfId="45664" xr:uid="{C4C58376-D671-44E2-8833-271BF5DD3A49}"/>
    <cellStyle name="Output 2 4 12 4 3" xfId="45665" xr:uid="{A4464E74-5ED8-4336-887F-9312CCBB9B75}"/>
    <cellStyle name="Output 2 4 12 4 3 2" xfId="45666" xr:uid="{174166AF-3260-4A04-9282-2C5B8FC7BC82}"/>
    <cellStyle name="Output 2 4 12 4 3 2 2" xfId="45667" xr:uid="{1A7FB561-7FB2-4CD9-A549-883E187D0382}"/>
    <cellStyle name="Output 2 4 12 4 3 3" xfId="45668" xr:uid="{70D559CF-B317-4DAD-9856-5D95FE950B1C}"/>
    <cellStyle name="Output 2 4 12 4 4" xfId="45669" xr:uid="{70C44A31-91A4-49FE-87BF-E37E2574D5DE}"/>
    <cellStyle name="Output 2 4 12 4 4 2" xfId="45670" xr:uid="{B27C4876-3A45-4E1B-B5DD-C14A0D93EBB1}"/>
    <cellStyle name="Output 2 4 12 4 5" xfId="45671" xr:uid="{E9D75335-BC00-4B3A-8F76-6943ACE683A7}"/>
    <cellStyle name="Output 2 4 12 5" xfId="45672" xr:uid="{EB963EAA-D103-414A-9B4E-83D6F5F024C4}"/>
    <cellStyle name="Output 2 4 12 5 2" xfId="45673" xr:uid="{803074CB-3ACC-4A01-84F2-CA802F865CD9}"/>
    <cellStyle name="Output 2 4 12 5 2 2" xfId="45674" xr:uid="{E5800756-513B-40A8-9798-C4DCC2A79DEC}"/>
    <cellStyle name="Output 2 4 12 5 3" xfId="45675" xr:uid="{DCE6E636-FB45-4B14-991C-2495808DEF40}"/>
    <cellStyle name="Output 2 4 12 6" xfId="45676" xr:uid="{C8E1A381-64C1-4BEA-994D-4B81979CC37D}"/>
    <cellStyle name="Output 2 4 12 6 2" xfId="45677" xr:uid="{0A0B7422-1A0F-4557-B28C-9E2191E36FBF}"/>
    <cellStyle name="Output 2 4 12 6 2 2" xfId="45678" xr:uid="{DF6FA49C-B3E7-44AC-81A6-69D0F565DEA8}"/>
    <cellStyle name="Output 2 4 12 6 3" xfId="45679" xr:uid="{4F19DD28-4E26-4918-BFE4-86C5A8D90F37}"/>
    <cellStyle name="Output 2 4 12 7" xfId="45680" xr:uid="{E42186B1-43BB-4C58-B390-95F2FD0DF4F8}"/>
    <cellStyle name="Output 2 4 12 7 2" xfId="45681" xr:uid="{7540A2F3-2CEB-4440-8B8F-7633C16C1243}"/>
    <cellStyle name="Output 2 4 12 8" xfId="45682" xr:uid="{D8D0258E-52D5-43AC-8BE7-EEF5F929D63E}"/>
    <cellStyle name="Output 2 4 13" xfId="45683" xr:uid="{D50A5EE2-60C4-4202-AC04-096C83DC4A6C}"/>
    <cellStyle name="Output 2 4 13 2" xfId="45684" xr:uid="{A0BFE9BC-738E-4439-9E77-2867587E61C9}"/>
    <cellStyle name="Output 2 4 13 2 2" xfId="45685" xr:uid="{C90F6637-AAB8-45DF-8A94-4E017BAC4639}"/>
    <cellStyle name="Output 2 4 13 2 2 2" xfId="45686" xr:uid="{FF0E59DA-66C1-419C-998D-2F5FB83F5684}"/>
    <cellStyle name="Output 2 4 13 2 2 2 2" xfId="45687" xr:uid="{D5F82523-7036-49DB-B5EB-641FEBFA96F5}"/>
    <cellStyle name="Output 2 4 13 2 2 3" xfId="45688" xr:uid="{8C6D0F9E-5DA6-489B-898E-F3F21EA693A5}"/>
    <cellStyle name="Output 2 4 13 2 3" xfId="45689" xr:uid="{A35F2928-E64A-493F-B717-FDE20537250E}"/>
    <cellStyle name="Output 2 4 13 2 3 2" xfId="45690" xr:uid="{C556C769-C7C3-49D0-BE23-C135A1DE5A9B}"/>
    <cellStyle name="Output 2 4 13 2 3 2 2" xfId="45691" xr:uid="{8878D395-16C3-49E0-8F59-1498BD4FBF75}"/>
    <cellStyle name="Output 2 4 13 2 3 3" xfId="45692" xr:uid="{EFC51934-CA82-4808-8CE2-CF826771D2A8}"/>
    <cellStyle name="Output 2 4 13 2 4" xfId="45693" xr:uid="{4F51E73C-C9EE-4808-ACEB-8B294F6A6172}"/>
    <cellStyle name="Output 2 4 13 2 4 2" xfId="45694" xr:uid="{940B51A6-18F8-4123-8A75-D99EE8451F7E}"/>
    <cellStyle name="Output 2 4 13 2 5" xfId="45695" xr:uid="{4ABEFE1A-D4A2-430D-B532-B9E7060D06B4}"/>
    <cellStyle name="Output 2 4 13 3" xfId="45696" xr:uid="{03E8FF78-FE2F-4DCC-825D-D61A05161982}"/>
    <cellStyle name="Output 2 4 13 3 2" xfId="45697" xr:uid="{7423F03F-C5DD-4CCB-87E4-578C4F5D351E}"/>
    <cellStyle name="Output 2 4 13 3 2 2" xfId="45698" xr:uid="{7D27F0FD-4C84-4AD5-AFA7-C418DFDDD921}"/>
    <cellStyle name="Output 2 4 13 3 2 2 2" xfId="45699" xr:uid="{C77FA165-641E-40EF-9FFF-3E9C11E1C94E}"/>
    <cellStyle name="Output 2 4 13 3 2 3" xfId="45700" xr:uid="{63E87527-39DC-484D-B6D1-AD4226D9ACBE}"/>
    <cellStyle name="Output 2 4 13 3 3" xfId="45701" xr:uid="{7B959FD3-89AD-49DD-9D25-571CFE90053C}"/>
    <cellStyle name="Output 2 4 13 3 3 2" xfId="45702" xr:uid="{BF9B0F51-6E76-4584-A78C-6AD6AB147C7C}"/>
    <cellStyle name="Output 2 4 13 3 3 2 2" xfId="45703" xr:uid="{D71875DD-7C92-4918-A254-A5E1603CAD4B}"/>
    <cellStyle name="Output 2 4 13 3 3 3" xfId="45704" xr:uid="{1942D18A-548E-4461-A39C-222CDB4C37E7}"/>
    <cellStyle name="Output 2 4 13 3 4" xfId="45705" xr:uid="{3CF3674A-9AE0-4563-8098-F953176F1326}"/>
    <cellStyle name="Output 2 4 13 3 4 2" xfId="45706" xr:uid="{A1A1866B-FED5-4A1B-88C6-68F39606AF80}"/>
    <cellStyle name="Output 2 4 13 3 5" xfId="45707" xr:uid="{4561D5BF-63A9-480D-9203-FFE2CDC88DED}"/>
    <cellStyle name="Output 2 4 13 4" xfId="45708" xr:uid="{8AF91A53-B1E2-47CF-BEB4-A747A1A25912}"/>
    <cellStyle name="Output 2 4 13 4 2" xfId="45709" xr:uid="{4996152F-A0C7-4AFB-A635-3C8E570D9522}"/>
    <cellStyle name="Output 2 4 13 4 2 2" xfId="45710" xr:uid="{13B68768-8062-4EC3-A3C7-A8A6E05C5CD2}"/>
    <cellStyle name="Output 2 4 13 4 2 2 2" xfId="45711" xr:uid="{87419057-01C8-4199-92F4-A95EBEDF9D37}"/>
    <cellStyle name="Output 2 4 13 4 2 3" xfId="45712" xr:uid="{292943A3-2DE8-4DBB-87AB-A665FF523B2B}"/>
    <cellStyle name="Output 2 4 13 4 3" xfId="45713" xr:uid="{F3F8B1F2-5DE0-4135-A9D0-55BA7BB391A8}"/>
    <cellStyle name="Output 2 4 13 4 3 2" xfId="45714" xr:uid="{F7937125-54DB-427D-B5B1-0687A08586D9}"/>
    <cellStyle name="Output 2 4 13 4 3 2 2" xfId="45715" xr:uid="{5FD92F78-A92A-42EB-AA60-BAB5C628E675}"/>
    <cellStyle name="Output 2 4 13 4 3 3" xfId="45716" xr:uid="{CB262CC4-AC6B-447A-8DEF-E54C0F50DA25}"/>
    <cellStyle name="Output 2 4 13 4 4" xfId="45717" xr:uid="{FCADB04C-48E3-450B-8D0A-0211F711CDA8}"/>
    <cellStyle name="Output 2 4 13 4 4 2" xfId="45718" xr:uid="{B72F7FE0-BB5A-4861-AA1A-EA95A6205B6A}"/>
    <cellStyle name="Output 2 4 13 4 5" xfId="45719" xr:uid="{BED38620-1325-4641-B62E-0C1B76A48B42}"/>
    <cellStyle name="Output 2 4 13 5" xfId="45720" xr:uid="{5B675415-7E34-4C3C-A82B-B89CA5667DC6}"/>
    <cellStyle name="Output 2 4 13 5 2" xfId="45721" xr:uid="{FFEDBFBD-E541-4799-9CC1-9B36353C3DB0}"/>
    <cellStyle name="Output 2 4 13 5 2 2" xfId="45722" xr:uid="{6393723E-D5AE-410D-B028-9A2041C9F619}"/>
    <cellStyle name="Output 2 4 13 5 3" xfId="45723" xr:uid="{57345B6F-FE57-4B54-B695-7E8F6F77C589}"/>
    <cellStyle name="Output 2 4 13 6" xfId="45724" xr:uid="{3F118F5D-3FF2-48F2-85E8-9D207BC76F77}"/>
    <cellStyle name="Output 2 4 13 6 2" xfId="45725" xr:uid="{3B4FF22F-ADD9-416A-BF10-8F3FA63FE879}"/>
    <cellStyle name="Output 2 4 13 6 2 2" xfId="45726" xr:uid="{8FC2DA0E-56C4-4D61-925D-250995C8ECA2}"/>
    <cellStyle name="Output 2 4 13 6 3" xfId="45727" xr:uid="{46D53B84-0A67-4567-AB13-2AAE2986D591}"/>
    <cellStyle name="Output 2 4 13 7" xfId="45728" xr:uid="{3925FBC3-F70C-4DD5-8DC4-18901AAE9359}"/>
    <cellStyle name="Output 2 4 13 7 2" xfId="45729" xr:uid="{5E47D811-D124-41F7-822C-B3AE5FC95748}"/>
    <cellStyle name="Output 2 4 13 8" xfId="45730" xr:uid="{7AFCEC9E-4D87-46F0-AF6C-18683BD0796B}"/>
    <cellStyle name="Output 2 4 14" xfId="45731" xr:uid="{6C29E6A3-CB65-46E9-9904-5EB3B94777BC}"/>
    <cellStyle name="Output 2 4 14 2" xfId="45732" xr:uid="{CB50B954-3894-4438-957A-1E013065DAEB}"/>
    <cellStyle name="Output 2 4 14 2 2" xfId="45733" xr:uid="{EEB797CA-2B12-42FE-98A4-5D9BE8F89B8A}"/>
    <cellStyle name="Output 2 4 14 2 2 2" xfId="45734" xr:uid="{3FB57D22-1826-4BA2-821C-7E2CF25E54E7}"/>
    <cellStyle name="Output 2 4 14 2 2 2 2" xfId="45735" xr:uid="{8E197B55-1D2F-4891-8BD0-F386C89946E3}"/>
    <cellStyle name="Output 2 4 14 2 2 3" xfId="45736" xr:uid="{87D51BF3-498A-4544-81D0-D0EA22569F64}"/>
    <cellStyle name="Output 2 4 14 2 3" xfId="45737" xr:uid="{3404CAB4-01BD-4064-B562-4C2C7FA76ED9}"/>
    <cellStyle name="Output 2 4 14 2 3 2" xfId="45738" xr:uid="{626C97A0-D50F-4043-B4B2-7E0C7436A856}"/>
    <cellStyle name="Output 2 4 14 2 3 2 2" xfId="45739" xr:uid="{3D5DCEBA-C938-4F96-8B58-AF5ACBCB21D6}"/>
    <cellStyle name="Output 2 4 14 2 3 3" xfId="45740" xr:uid="{6562CB40-3DEC-43E3-A571-5FCABE10F60A}"/>
    <cellStyle name="Output 2 4 14 2 4" xfId="45741" xr:uid="{E2431929-2B91-49B9-A5F2-D54117398EE8}"/>
    <cellStyle name="Output 2 4 14 2 4 2" xfId="45742" xr:uid="{8209D18D-13E0-499D-8BEA-4670AC759663}"/>
    <cellStyle name="Output 2 4 14 2 5" xfId="45743" xr:uid="{32C24CCE-60ED-4E61-B89D-C9C9D12331FC}"/>
    <cellStyle name="Output 2 4 14 3" xfId="45744" xr:uid="{A7EFED1D-BC0A-4B2E-96CE-AC5C1B6704DB}"/>
    <cellStyle name="Output 2 4 14 3 2" xfId="45745" xr:uid="{4F352B65-68F6-451E-B3FF-1B4596BBF2B6}"/>
    <cellStyle name="Output 2 4 14 3 2 2" xfId="45746" xr:uid="{C44A7C8D-DDD6-4790-9690-F2EAE5B27377}"/>
    <cellStyle name="Output 2 4 14 3 2 2 2" xfId="45747" xr:uid="{CC7871BF-D6D7-48D3-8B5E-EE884FCBF4D9}"/>
    <cellStyle name="Output 2 4 14 3 2 3" xfId="45748" xr:uid="{0CFA0894-AAD2-4B43-B58E-FD3FBA2F0514}"/>
    <cellStyle name="Output 2 4 14 3 3" xfId="45749" xr:uid="{1568EFD5-D71F-4A97-AAF3-28F584A6C843}"/>
    <cellStyle name="Output 2 4 14 3 3 2" xfId="45750" xr:uid="{30D43B41-7B23-4566-A59C-F1DB76BACF1A}"/>
    <cellStyle name="Output 2 4 14 3 3 2 2" xfId="45751" xr:uid="{F1FFADF6-37D5-480A-A7A1-C9FB46BC7FC9}"/>
    <cellStyle name="Output 2 4 14 3 3 3" xfId="45752" xr:uid="{5A0F4BA3-BD3A-4A95-BDE9-81DE89CB5F98}"/>
    <cellStyle name="Output 2 4 14 3 4" xfId="45753" xr:uid="{B5993826-ADD9-48CB-BDCB-8D3D57F750AC}"/>
    <cellStyle name="Output 2 4 14 3 4 2" xfId="45754" xr:uid="{496EC4AD-5F8E-481D-A49E-CDE381E1E516}"/>
    <cellStyle name="Output 2 4 14 3 5" xfId="45755" xr:uid="{CB1FD918-8A6B-4068-AC16-92BA8BC9FD27}"/>
    <cellStyle name="Output 2 4 14 4" xfId="45756" xr:uid="{496819C8-2F88-4E26-9C81-0667932A568B}"/>
    <cellStyle name="Output 2 4 14 4 2" xfId="45757" xr:uid="{4CB74110-8E1B-4711-8F53-2F3517425DC3}"/>
    <cellStyle name="Output 2 4 14 4 2 2" xfId="45758" xr:uid="{0E078550-B95C-4882-9EE3-DA8E811CE7EE}"/>
    <cellStyle name="Output 2 4 14 4 3" xfId="45759" xr:uid="{102B3DA4-025D-4CD1-BEE2-AB9C39D372D7}"/>
    <cellStyle name="Output 2 4 14 5" xfId="45760" xr:uid="{DFAAAD74-3988-4D26-8499-BE34B66743B7}"/>
    <cellStyle name="Output 2 4 14 5 2" xfId="45761" xr:uid="{43E143ED-A1B4-434E-8675-041E487624DB}"/>
    <cellStyle name="Output 2 4 14 5 2 2" xfId="45762" xr:uid="{071A7D8E-0D6A-4727-BE93-FD6B792D34A7}"/>
    <cellStyle name="Output 2 4 14 5 3" xfId="45763" xr:uid="{457FF71C-50FD-4E23-9F68-84D9D68255F2}"/>
    <cellStyle name="Output 2 4 14 6" xfId="45764" xr:uid="{1B4CB3D9-8567-45FF-9282-13EB30B3915F}"/>
    <cellStyle name="Output 2 4 14 6 2" xfId="45765" xr:uid="{38FA810F-E8D5-4496-A60E-F9223A6C5E0B}"/>
    <cellStyle name="Output 2 4 14 7" xfId="45766" xr:uid="{C49EC2A4-A4E5-4E14-BCBD-4DDB4BF3860C}"/>
    <cellStyle name="Output 2 4 15" xfId="45767" xr:uid="{1B1B5E0E-B894-477D-91FA-74F035A4B8C2}"/>
    <cellStyle name="Output 2 4 15 2" xfId="45768" xr:uid="{CF7BA34D-6DC0-454D-85DB-1C560B82A2FC}"/>
    <cellStyle name="Output 2 4 15 2 2" xfId="45769" xr:uid="{9CD362C2-CC04-4967-8AF7-C5322A8CE46A}"/>
    <cellStyle name="Output 2 4 15 2 2 2" xfId="45770" xr:uid="{E79EC467-2846-4ECD-B2D6-AB3E85290159}"/>
    <cellStyle name="Output 2 4 15 2 3" xfId="45771" xr:uid="{CDC13D57-FC00-48F5-BCA9-08CB41016B2A}"/>
    <cellStyle name="Output 2 4 15 3" xfId="45772" xr:uid="{006E2312-0F0D-43BD-94E3-E68A107E77A6}"/>
    <cellStyle name="Output 2 4 15 3 2" xfId="45773" xr:uid="{02054C16-AB79-4E0B-A84F-BCF3493FFFA7}"/>
    <cellStyle name="Output 2 4 15 3 2 2" xfId="45774" xr:uid="{A64AEE19-133B-4891-B6F9-E7E6C0E5F587}"/>
    <cellStyle name="Output 2 4 15 3 3" xfId="45775" xr:uid="{77FFC8F9-3E57-4FA3-AD55-81BFB716C4EB}"/>
    <cellStyle name="Output 2 4 15 4" xfId="45776" xr:uid="{FADFDDEF-8C15-4A32-8F15-CC37647EA2B9}"/>
    <cellStyle name="Output 2 4 15 4 2" xfId="45777" xr:uid="{94CE167F-AD32-401B-845B-C4BF4D45D57F}"/>
    <cellStyle name="Output 2 4 15 5" xfId="45778" xr:uid="{4D5EFE6D-486C-499E-98C3-16EAEC20D6CE}"/>
    <cellStyle name="Output 2 4 16" xfId="45779" xr:uid="{4EE752E4-5D5E-42BB-B0C4-05125EBDF55F}"/>
    <cellStyle name="Output 2 4 16 2" xfId="45780" xr:uid="{D31C2BB7-6EAA-4AAA-8434-CD3035B58A20}"/>
    <cellStyle name="Output 2 4 16 2 2" xfId="45781" xr:uid="{DE6C7618-85CE-4643-A79D-F73F1D38D2D6}"/>
    <cellStyle name="Output 2 4 16 2 2 2" xfId="45782" xr:uid="{F2A7DAD8-C051-47A2-82D9-15030C06DB04}"/>
    <cellStyle name="Output 2 4 16 2 3" xfId="45783" xr:uid="{4951EADF-E5B2-4A54-AACB-70161A5642CD}"/>
    <cellStyle name="Output 2 4 16 3" xfId="45784" xr:uid="{77C9513D-A3AF-4C7D-9344-15A48EE11D8B}"/>
    <cellStyle name="Output 2 4 16 3 2" xfId="45785" xr:uid="{279A403F-DD78-43D3-8B32-4D3015F46178}"/>
    <cellStyle name="Output 2 4 16 3 2 2" xfId="45786" xr:uid="{A849714F-C5C8-458A-AA42-C2387D19B41A}"/>
    <cellStyle name="Output 2 4 16 3 3" xfId="45787" xr:uid="{3BD2981C-E7AD-48CC-8AFB-34618F95F776}"/>
    <cellStyle name="Output 2 4 16 4" xfId="45788" xr:uid="{909B3F03-DBC6-4239-8168-602CC7FF4F7F}"/>
    <cellStyle name="Output 2 4 16 4 2" xfId="45789" xr:uid="{96D8C42A-10E3-4157-B682-CCE3CC6834DC}"/>
    <cellStyle name="Output 2 4 16 5" xfId="45790" xr:uid="{FA49F904-55B3-4566-9E8E-ADFA13C3D522}"/>
    <cellStyle name="Output 2 4 17" xfId="45791" xr:uid="{413C0F5C-CC9D-4BA3-AEF7-B67D9B6BDB75}"/>
    <cellStyle name="Output 2 4 17 2" xfId="45792" xr:uid="{BA614FA8-B448-4704-B4B0-E4792A3E9D29}"/>
    <cellStyle name="Output 2 4 17 2 2" xfId="45793" xr:uid="{9035FAE7-7416-4809-87B9-B630BC29A5CC}"/>
    <cellStyle name="Output 2 4 17 3" xfId="45794" xr:uid="{A4F0278B-5731-4E2D-8ADF-F7D1640E8D7D}"/>
    <cellStyle name="Output 2 4 18" xfId="45795" xr:uid="{ED75C175-264A-4B7C-B17B-2570CD9CCEBE}"/>
    <cellStyle name="Output 2 4 18 2" xfId="45796" xr:uid="{1E768B7A-76C2-42A2-97C2-F83154E5672C}"/>
    <cellStyle name="Output 2 4 19" xfId="45797" xr:uid="{1FAFE598-3C7F-4D4D-8C23-9E871547151B}"/>
    <cellStyle name="Output 2 4 2" xfId="45798" xr:uid="{99A2E1C4-BD0A-4236-8FDD-A7950AA8B960}"/>
    <cellStyle name="Output 2 4 2 10" xfId="45799" xr:uid="{F87CF929-C0A5-4EF8-9EE0-E3AF236970D9}"/>
    <cellStyle name="Output 2 4 2 10 2" xfId="45800" xr:uid="{E85161B7-CC17-457E-A577-D1EA569FED0E}"/>
    <cellStyle name="Output 2 4 2 10 2 2" xfId="45801" xr:uid="{55BA4B7D-3FEE-4F93-9271-D1EF0576950A}"/>
    <cellStyle name="Output 2 4 2 10 2 2 2" xfId="45802" xr:uid="{89EE09E8-4257-4399-8CA6-5DA54C6D8639}"/>
    <cellStyle name="Output 2 4 2 10 2 2 2 2" xfId="45803" xr:uid="{68092ED8-2AA1-48C8-A35A-D65F4EA4F796}"/>
    <cellStyle name="Output 2 4 2 10 2 2 3" xfId="45804" xr:uid="{94D5A309-70F7-4D59-A8C1-B3A4FDDA98EE}"/>
    <cellStyle name="Output 2 4 2 10 2 3" xfId="45805" xr:uid="{FC907708-EA14-485F-B518-825CBB036227}"/>
    <cellStyle name="Output 2 4 2 10 2 3 2" xfId="45806" xr:uid="{14969188-3687-46F4-B991-7271639DAFAF}"/>
    <cellStyle name="Output 2 4 2 10 2 3 2 2" xfId="45807" xr:uid="{945C6DB9-AA8C-48B2-BA17-2C5045576FD0}"/>
    <cellStyle name="Output 2 4 2 10 2 3 3" xfId="45808" xr:uid="{4265B1D3-01BA-4471-9E92-861990B89A21}"/>
    <cellStyle name="Output 2 4 2 10 2 4" xfId="45809" xr:uid="{A5946E99-5956-4B68-BBE9-4820E6B1562C}"/>
    <cellStyle name="Output 2 4 2 10 2 4 2" xfId="45810" xr:uid="{701C5358-5E0C-4F79-875B-FE5D3276770F}"/>
    <cellStyle name="Output 2 4 2 10 2 5" xfId="45811" xr:uid="{E536062F-57FA-401C-8511-2B8C25425F12}"/>
    <cellStyle name="Output 2 4 2 10 3" xfId="45812" xr:uid="{B9C51355-3A83-4BC5-BB15-3D8C8EF2AAAD}"/>
    <cellStyle name="Output 2 4 2 10 3 2" xfId="45813" xr:uid="{CA28701D-BC54-4E9F-B44F-B3B7EEBE77E5}"/>
    <cellStyle name="Output 2 4 2 10 3 2 2" xfId="45814" xr:uid="{B26BF332-60F7-4CD2-8005-63FD7ABF0FD0}"/>
    <cellStyle name="Output 2 4 2 10 3 2 2 2" xfId="45815" xr:uid="{D7ECD9FD-F69D-44E5-B77C-7135D37A5230}"/>
    <cellStyle name="Output 2 4 2 10 3 2 3" xfId="45816" xr:uid="{3C66F063-5CC0-4B28-A910-F61316382D1A}"/>
    <cellStyle name="Output 2 4 2 10 3 3" xfId="45817" xr:uid="{C27B5FD4-6F77-49E0-9906-B5479CC14891}"/>
    <cellStyle name="Output 2 4 2 10 3 3 2" xfId="45818" xr:uid="{0BD4D207-424D-4CAF-BA09-1C0D1DA7AF03}"/>
    <cellStyle name="Output 2 4 2 10 3 3 2 2" xfId="45819" xr:uid="{B7C4EEF1-2A9D-4579-BF25-5A11646A9CE7}"/>
    <cellStyle name="Output 2 4 2 10 3 3 3" xfId="45820" xr:uid="{1816010D-B843-48CF-A5E2-335FE88401BE}"/>
    <cellStyle name="Output 2 4 2 10 3 4" xfId="45821" xr:uid="{01CEA15C-3CB5-4508-8AC1-19569A1787D8}"/>
    <cellStyle name="Output 2 4 2 10 3 4 2" xfId="45822" xr:uid="{F9DF8EB8-A91F-4859-A52C-F0F641CEB675}"/>
    <cellStyle name="Output 2 4 2 10 3 5" xfId="45823" xr:uid="{FDB8C209-CE29-4044-A23F-C48BED1F0B9F}"/>
    <cellStyle name="Output 2 4 2 10 4" xfId="45824" xr:uid="{991392B7-1186-4ADA-B648-8A54D6776CFA}"/>
    <cellStyle name="Output 2 4 2 10 4 2" xfId="45825" xr:uid="{362BC9E6-8BBD-465B-ABD3-30339DDB21FC}"/>
    <cellStyle name="Output 2 4 2 10 4 2 2" xfId="45826" xr:uid="{DCACD870-03EF-45FA-8635-491DC4B243CE}"/>
    <cellStyle name="Output 2 4 2 10 4 2 2 2" xfId="45827" xr:uid="{8A7AC715-EC07-4BEA-A9F6-D0E5D0384A29}"/>
    <cellStyle name="Output 2 4 2 10 4 2 3" xfId="45828" xr:uid="{37A23B36-93F0-44C0-8608-E4D85C68BE7C}"/>
    <cellStyle name="Output 2 4 2 10 4 3" xfId="45829" xr:uid="{2EBF7C2A-01E5-4FCF-9EFA-03CEED83B3EA}"/>
    <cellStyle name="Output 2 4 2 10 4 3 2" xfId="45830" xr:uid="{BEA7FDF6-06D6-4B76-A0DF-62193FBB6B1E}"/>
    <cellStyle name="Output 2 4 2 10 4 3 2 2" xfId="45831" xr:uid="{918690F1-8A79-474C-B408-9E3737EF8F5F}"/>
    <cellStyle name="Output 2 4 2 10 4 3 3" xfId="45832" xr:uid="{559F6426-500F-4B40-A13D-01DE21186432}"/>
    <cellStyle name="Output 2 4 2 10 4 4" xfId="45833" xr:uid="{430B9483-A91B-459E-B927-9D55EC848980}"/>
    <cellStyle name="Output 2 4 2 10 4 4 2" xfId="45834" xr:uid="{402DF2AB-55F5-4CCA-8EEA-AF192CEF5E2D}"/>
    <cellStyle name="Output 2 4 2 10 4 5" xfId="45835" xr:uid="{89FB2B3D-059D-4BDA-AFBD-EB09A6E32628}"/>
    <cellStyle name="Output 2 4 2 10 5" xfId="45836" xr:uid="{F0C39B6F-9695-41AD-BBB9-0E0233DBC67C}"/>
    <cellStyle name="Output 2 4 2 10 5 2" xfId="45837" xr:uid="{B8C5B178-64F0-4749-9870-A801500287B3}"/>
    <cellStyle name="Output 2 4 2 10 5 2 2" xfId="45838" xr:uid="{F1B95742-AE3B-4009-BB6C-7159DD6CFB55}"/>
    <cellStyle name="Output 2 4 2 10 5 3" xfId="45839" xr:uid="{E05B3753-8119-4074-A4F2-55C3787FB086}"/>
    <cellStyle name="Output 2 4 2 10 6" xfId="45840" xr:uid="{21A767D2-43BA-449B-B801-C158659AEF9E}"/>
    <cellStyle name="Output 2 4 2 10 6 2" xfId="45841" xr:uid="{3D6B5AB9-1FD6-4735-A0D6-B51A2210B349}"/>
    <cellStyle name="Output 2 4 2 10 6 2 2" xfId="45842" xr:uid="{D1E86D34-776B-432F-A2D9-DD118E01C8C7}"/>
    <cellStyle name="Output 2 4 2 10 6 3" xfId="45843" xr:uid="{3F2B6E88-8667-444D-97CF-E4B779E3FEDA}"/>
    <cellStyle name="Output 2 4 2 10 7" xfId="45844" xr:uid="{BD5F9725-CABD-4C57-926C-E6D682E05576}"/>
    <cellStyle name="Output 2 4 2 10 7 2" xfId="45845" xr:uid="{A6956767-43FA-48C7-A6FD-73F1953A7B71}"/>
    <cellStyle name="Output 2 4 2 10 8" xfId="45846" xr:uid="{8491F8BF-3257-408A-972D-4690A2AF7772}"/>
    <cellStyle name="Output 2 4 2 11" xfId="45847" xr:uid="{C509E56D-D42E-4F44-B702-F5C066275537}"/>
    <cellStyle name="Output 2 4 2 11 2" xfId="45848" xr:uid="{34BD2FC6-FC37-482C-B4CB-B307D15BD975}"/>
    <cellStyle name="Output 2 4 2 11 2 2" xfId="45849" xr:uid="{89CF02A9-833A-440B-93D3-5654880D62DE}"/>
    <cellStyle name="Output 2 4 2 11 2 2 2" xfId="45850" xr:uid="{698F3818-F9A5-40D8-A3C2-D64B34B4D285}"/>
    <cellStyle name="Output 2 4 2 11 2 2 2 2" xfId="45851" xr:uid="{06CBD4DE-10B4-436C-BC62-9BC6BB71A5F5}"/>
    <cellStyle name="Output 2 4 2 11 2 2 3" xfId="45852" xr:uid="{7473A2CB-BD99-4BED-B71D-2A2D3C382BC0}"/>
    <cellStyle name="Output 2 4 2 11 2 3" xfId="45853" xr:uid="{1C440BA6-278F-4D5F-AFAC-01075092B31E}"/>
    <cellStyle name="Output 2 4 2 11 2 3 2" xfId="45854" xr:uid="{3BF0AF10-AEB0-4805-9C8E-08D3EF424DC4}"/>
    <cellStyle name="Output 2 4 2 11 2 3 2 2" xfId="45855" xr:uid="{9E6792D2-1BB2-488E-8FD8-97DFF560E27A}"/>
    <cellStyle name="Output 2 4 2 11 2 3 3" xfId="45856" xr:uid="{03482782-6ECB-4894-902E-8112EDC56283}"/>
    <cellStyle name="Output 2 4 2 11 2 4" xfId="45857" xr:uid="{F66D8B4C-652C-4790-A5C2-DCEFC36D98AF}"/>
    <cellStyle name="Output 2 4 2 11 2 4 2" xfId="45858" xr:uid="{06EF7ADA-8515-4FF3-9607-5C69B2EFAA21}"/>
    <cellStyle name="Output 2 4 2 11 2 5" xfId="45859" xr:uid="{23151E86-925A-4C2E-A1B6-B99C8A37AE94}"/>
    <cellStyle name="Output 2 4 2 11 3" xfId="45860" xr:uid="{5F56EAFF-486C-4166-866B-E3C90D325B77}"/>
    <cellStyle name="Output 2 4 2 11 3 2" xfId="45861" xr:uid="{BE678E1F-87C4-4E37-BC58-46126194B015}"/>
    <cellStyle name="Output 2 4 2 11 3 2 2" xfId="45862" xr:uid="{88700A00-3881-40B2-B425-509287CA08B5}"/>
    <cellStyle name="Output 2 4 2 11 3 2 2 2" xfId="45863" xr:uid="{95DC3DEA-B7B5-4F85-BE02-EC6F9729F853}"/>
    <cellStyle name="Output 2 4 2 11 3 2 3" xfId="45864" xr:uid="{7EAF977C-9460-4F56-A599-CBAFC7DA5A91}"/>
    <cellStyle name="Output 2 4 2 11 3 3" xfId="45865" xr:uid="{7226038C-4210-4FB7-A308-45BB3C5BD516}"/>
    <cellStyle name="Output 2 4 2 11 3 3 2" xfId="45866" xr:uid="{0E8E7FDB-9C7D-48B7-8287-52BF42928BCF}"/>
    <cellStyle name="Output 2 4 2 11 3 3 2 2" xfId="45867" xr:uid="{C8808523-1F8F-40D3-89EC-B8E36BD2ED1E}"/>
    <cellStyle name="Output 2 4 2 11 3 3 3" xfId="45868" xr:uid="{7FFD7CB6-E4A1-459B-952A-41ABC59DD94A}"/>
    <cellStyle name="Output 2 4 2 11 3 4" xfId="45869" xr:uid="{D002511D-EFC0-4B3A-8B52-A637A3DF0DF0}"/>
    <cellStyle name="Output 2 4 2 11 3 4 2" xfId="45870" xr:uid="{03671F46-863C-4DEB-B08E-EB03781F7C3F}"/>
    <cellStyle name="Output 2 4 2 11 3 5" xfId="45871" xr:uid="{0EB521E5-94D7-4456-8B51-06879C53A8BB}"/>
    <cellStyle name="Output 2 4 2 11 4" xfId="45872" xr:uid="{1D84527C-5BE2-43EF-B373-A8F0D6FE18A6}"/>
    <cellStyle name="Output 2 4 2 11 4 2" xfId="45873" xr:uid="{56959DDD-264C-4610-93AA-9501C97F6EBA}"/>
    <cellStyle name="Output 2 4 2 11 4 2 2" xfId="45874" xr:uid="{DFD673AD-7D4C-4DED-8F36-777345A2785D}"/>
    <cellStyle name="Output 2 4 2 11 4 2 2 2" xfId="45875" xr:uid="{C0140C0F-B806-458C-ACF7-E9A296C2A07B}"/>
    <cellStyle name="Output 2 4 2 11 4 2 3" xfId="45876" xr:uid="{936549E9-359C-48F4-8481-3B9B1BA667DA}"/>
    <cellStyle name="Output 2 4 2 11 4 3" xfId="45877" xr:uid="{A07FAE6A-E2EB-4844-A1E2-37C6201E1598}"/>
    <cellStyle name="Output 2 4 2 11 4 3 2" xfId="45878" xr:uid="{BEE248BF-E079-46B3-A6D8-077B7A12EC5F}"/>
    <cellStyle name="Output 2 4 2 11 4 3 2 2" xfId="45879" xr:uid="{B3A36ECE-277F-497F-8035-8AA6AC8167E0}"/>
    <cellStyle name="Output 2 4 2 11 4 3 3" xfId="45880" xr:uid="{1808EEA0-0E48-4508-8E83-58EE80F53095}"/>
    <cellStyle name="Output 2 4 2 11 4 4" xfId="45881" xr:uid="{43CCEE8F-F2F9-4FDE-A88F-5E9C79D32F61}"/>
    <cellStyle name="Output 2 4 2 11 4 4 2" xfId="45882" xr:uid="{750A5983-30A4-45E9-BE5A-911731757202}"/>
    <cellStyle name="Output 2 4 2 11 4 5" xfId="45883" xr:uid="{04F9C3E3-06DC-4223-A834-EDE2AAA0A412}"/>
    <cellStyle name="Output 2 4 2 11 5" xfId="45884" xr:uid="{BDADB18E-8037-407D-BAD0-4A17EC8B5934}"/>
    <cellStyle name="Output 2 4 2 11 5 2" xfId="45885" xr:uid="{78E6C883-9913-438F-A6FE-EE07508F3B67}"/>
    <cellStyle name="Output 2 4 2 11 5 2 2" xfId="45886" xr:uid="{3D55D56D-9D65-4989-ABC3-77683E5E5AA1}"/>
    <cellStyle name="Output 2 4 2 11 5 3" xfId="45887" xr:uid="{48DB24B0-663C-41BE-AFA7-40DA82DE3672}"/>
    <cellStyle name="Output 2 4 2 11 6" xfId="45888" xr:uid="{4E2A40C6-8939-4D17-A4B0-B469F87B0336}"/>
    <cellStyle name="Output 2 4 2 11 6 2" xfId="45889" xr:uid="{920BD100-FB9B-4462-9DA2-948DC2487FD9}"/>
    <cellStyle name="Output 2 4 2 11 6 2 2" xfId="45890" xr:uid="{CC12DA59-6E63-4726-A510-500AD338F723}"/>
    <cellStyle name="Output 2 4 2 11 6 3" xfId="45891" xr:uid="{71F55B88-B821-4654-A8BF-42AA5DB0442F}"/>
    <cellStyle name="Output 2 4 2 11 7" xfId="45892" xr:uid="{D9E87F64-EBD5-4299-8D99-45F0ABE6A7AD}"/>
    <cellStyle name="Output 2 4 2 11 7 2" xfId="45893" xr:uid="{47DA1101-D866-4192-91CF-11C92DC8E3AF}"/>
    <cellStyle name="Output 2 4 2 11 8" xfId="45894" xr:uid="{852C1B0E-F769-4C17-A542-38D33BBC9309}"/>
    <cellStyle name="Output 2 4 2 12" xfId="45895" xr:uid="{0A364A68-104F-4D25-8695-79C03FBC6D66}"/>
    <cellStyle name="Output 2 4 2 12 2" xfId="45896" xr:uid="{B11A2D2A-0251-4CA6-85C0-DE02D5E68B98}"/>
    <cellStyle name="Output 2 4 2 12 2 2" xfId="45897" xr:uid="{2849B7AB-8D87-49C1-A24B-320DC7FCCA44}"/>
    <cellStyle name="Output 2 4 2 12 2 2 2" xfId="45898" xr:uid="{D6FA8F17-4445-4D8B-B1EA-A0F6D54D4E2C}"/>
    <cellStyle name="Output 2 4 2 12 2 2 2 2" xfId="45899" xr:uid="{E2EC57A4-C62F-4744-B934-952F988B2E8A}"/>
    <cellStyle name="Output 2 4 2 12 2 2 3" xfId="45900" xr:uid="{39C8A5EF-F815-4F59-BAFC-5FADCD0284D6}"/>
    <cellStyle name="Output 2 4 2 12 2 3" xfId="45901" xr:uid="{E7FFD63A-6828-46B0-827A-FA4AD8DDB72C}"/>
    <cellStyle name="Output 2 4 2 12 2 3 2" xfId="45902" xr:uid="{A0063288-498A-4348-9E97-2DC681C706AC}"/>
    <cellStyle name="Output 2 4 2 12 2 3 2 2" xfId="45903" xr:uid="{EB603095-9E32-4555-BE22-8FFB5A0A1CDE}"/>
    <cellStyle name="Output 2 4 2 12 2 3 3" xfId="45904" xr:uid="{282DC978-1928-4EC2-AA33-EC743C17F399}"/>
    <cellStyle name="Output 2 4 2 12 2 4" xfId="45905" xr:uid="{D8023AE7-C613-45BB-872F-8AA217B841E7}"/>
    <cellStyle name="Output 2 4 2 12 2 4 2" xfId="45906" xr:uid="{CE598120-8AA1-4124-B850-6811B9115E77}"/>
    <cellStyle name="Output 2 4 2 12 2 5" xfId="45907" xr:uid="{87FAE6A9-3695-4640-9551-D31FE7C163E6}"/>
    <cellStyle name="Output 2 4 2 12 3" xfId="45908" xr:uid="{642D4CAB-E9C7-408F-9FFE-86FBCB0DC108}"/>
    <cellStyle name="Output 2 4 2 12 3 2" xfId="45909" xr:uid="{7B36346F-3A9A-41CE-9574-B8AFB8A5A645}"/>
    <cellStyle name="Output 2 4 2 12 3 2 2" xfId="45910" xr:uid="{80B5F852-8552-4C28-A35A-A58F5643D42C}"/>
    <cellStyle name="Output 2 4 2 12 3 2 2 2" xfId="45911" xr:uid="{DA682C68-DFD2-453C-AC9A-2D927FA10EC9}"/>
    <cellStyle name="Output 2 4 2 12 3 2 3" xfId="45912" xr:uid="{ADD83A64-478E-4FCD-B896-4006D13806A8}"/>
    <cellStyle name="Output 2 4 2 12 3 3" xfId="45913" xr:uid="{FB0B59B9-D01E-4101-AD83-AC4C42B409B7}"/>
    <cellStyle name="Output 2 4 2 12 3 3 2" xfId="45914" xr:uid="{945F6D03-40F1-42B3-BB39-62D91592F7C6}"/>
    <cellStyle name="Output 2 4 2 12 3 3 2 2" xfId="45915" xr:uid="{02A1113D-541A-4C69-B132-2E5DB2B6DFE6}"/>
    <cellStyle name="Output 2 4 2 12 3 3 3" xfId="45916" xr:uid="{CE9C232A-1025-4AE4-A98E-A921817F4D50}"/>
    <cellStyle name="Output 2 4 2 12 3 4" xfId="45917" xr:uid="{2CF6F519-9219-479B-8726-33AB7232C224}"/>
    <cellStyle name="Output 2 4 2 12 3 4 2" xfId="45918" xr:uid="{E07313FB-9955-4EDF-A9F6-966C83914F10}"/>
    <cellStyle name="Output 2 4 2 12 3 5" xfId="45919" xr:uid="{288AB56C-12D5-4963-A24F-5882EA853E32}"/>
    <cellStyle name="Output 2 4 2 12 4" xfId="45920" xr:uid="{A5A70C96-B48A-4D43-87B7-C5E4C2A0E984}"/>
    <cellStyle name="Output 2 4 2 12 4 2" xfId="45921" xr:uid="{54E40864-D816-446B-B179-4F650601599F}"/>
    <cellStyle name="Output 2 4 2 12 4 2 2" xfId="45922" xr:uid="{4EA1ADC7-3990-403F-AE96-8D97185B2A3D}"/>
    <cellStyle name="Output 2 4 2 12 4 2 2 2" xfId="45923" xr:uid="{B6A146FE-07C6-415B-8CB3-665329EC6841}"/>
    <cellStyle name="Output 2 4 2 12 4 2 3" xfId="45924" xr:uid="{EB68A5FD-96C4-41A8-BE17-8D58D9EB6FDF}"/>
    <cellStyle name="Output 2 4 2 12 4 3" xfId="45925" xr:uid="{974D70BC-1444-4B15-9572-F6CD0580A81F}"/>
    <cellStyle name="Output 2 4 2 12 4 3 2" xfId="45926" xr:uid="{72AFB6D8-4BFF-4397-9FC7-EF74D8EAFDE9}"/>
    <cellStyle name="Output 2 4 2 12 4 3 2 2" xfId="45927" xr:uid="{B3A83FE8-B624-418A-8DE1-AD18F49E59D0}"/>
    <cellStyle name="Output 2 4 2 12 4 3 3" xfId="45928" xr:uid="{97EB49F8-B533-4875-97A8-3E7A0EF12875}"/>
    <cellStyle name="Output 2 4 2 12 4 4" xfId="45929" xr:uid="{A186017C-CD4C-435B-800F-48E50E465726}"/>
    <cellStyle name="Output 2 4 2 12 4 4 2" xfId="45930" xr:uid="{E993E6F0-30FC-4AA1-9FEB-02647AED5063}"/>
    <cellStyle name="Output 2 4 2 12 4 5" xfId="45931" xr:uid="{B9D983CB-6E01-480E-9E4C-B3CAF5A163D3}"/>
    <cellStyle name="Output 2 4 2 12 5" xfId="45932" xr:uid="{39C7B000-51E7-4CB7-9589-F23389621A38}"/>
    <cellStyle name="Output 2 4 2 12 5 2" xfId="45933" xr:uid="{2886099A-94C5-4E5C-9C98-3B229DD9D66D}"/>
    <cellStyle name="Output 2 4 2 12 5 2 2" xfId="45934" xr:uid="{C13FC6B2-75DA-4B8C-8E6B-8ACCD953B0B3}"/>
    <cellStyle name="Output 2 4 2 12 5 3" xfId="45935" xr:uid="{964232D5-BF33-4E9E-8163-6D7F1525B4E2}"/>
    <cellStyle name="Output 2 4 2 12 6" xfId="45936" xr:uid="{C3B1A95D-7C8A-4A78-BE18-86A194F15FC2}"/>
    <cellStyle name="Output 2 4 2 12 6 2" xfId="45937" xr:uid="{2754F2F2-56AA-4D97-AF2A-6FDE0EFC0859}"/>
    <cellStyle name="Output 2 4 2 12 6 2 2" xfId="45938" xr:uid="{FD85F9A2-14F9-4BA9-ABBA-94C1A7E0A0C5}"/>
    <cellStyle name="Output 2 4 2 12 6 3" xfId="45939" xr:uid="{87C65993-0E3C-4DC0-8932-1E0F462BD75F}"/>
    <cellStyle name="Output 2 4 2 12 7" xfId="45940" xr:uid="{5483F089-1D77-4D34-948A-669DE668952B}"/>
    <cellStyle name="Output 2 4 2 12 7 2" xfId="45941" xr:uid="{A638D626-5D4E-43E6-9C63-07C6691BFE5B}"/>
    <cellStyle name="Output 2 4 2 12 8" xfId="45942" xr:uid="{511F92A8-B5EA-4F3F-A4F4-492760EEFE86}"/>
    <cellStyle name="Output 2 4 2 13" xfId="45943" xr:uid="{455B0107-5D55-402B-9A2A-B1DBC4F6B551}"/>
    <cellStyle name="Output 2 4 2 13 2" xfId="45944" xr:uid="{5BC8F7C7-75B1-41E2-B3AF-93B33DA5FDB8}"/>
    <cellStyle name="Output 2 4 2 13 2 2" xfId="45945" xr:uid="{B9C0F7B5-922E-4A11-8EF2-56DEA71CA4AE}"/>
    <cellStyle name="Output 2 4 2 13 2 2 2" xfId="45946" xr:uid="{EB7DCCC2-AF24-4B02-911E-F519AAFE7434}"/>
    <cellStyle name="Output 2 4 2 13 2 2 2 2" xfId="45947" xr:uid="{522F8003-495A-4865-886F-9060533555C6}"/>
    <cellStyle name="Output 2 4 2 13 2 2 3" xfId="45948" xr:uid="{6052C1AC-C96C-49F1-9DF6-148BF4F8A120}"/>
    <cellStyle name="Output 2 4 2 13 2 3" xfId="45949" xr:uid="{77DDBA6D-FCC0-4217-BB8B-6BA65FA90DBB}"/>
    <cellStyle name="Output 2 4 2 13 2 3 2" xfId="45950" xr:uid="{C0B3FF59-6A27-4996-8A73-3B73CE16EEC2}"/>
    <cellStyle name="Output 2 4 2 13 2 3 2 2" xfId="45951" xr:uid="{0C3B9ABB-2A0F-40B3-AC5E-61365262221C}"/>
    <cellStyle name="Output 2 4 2 13 2 3 3" xfId="45952" xr:uid="{8CCC77BA-0AEA-472E-B7FD-284A0D511945}"/>
    <cellStyle name="Output 2 4 2 13 2 4" xfId="45953" xr:uid="{26180D0C-247C-4D9F-8B04-01D47AEE27FC}"/>
    <cellStyle name="Output 2 4 2 13 2 4 2" xfId="45954" xr:uid="{515046EF-B146-4C7B-BF98-94E72C0ED7EE}"/>
    <cellStyle name="Output 2 4 2 13 2 5" xfId="45955" xr:uid="{D97D52EB-4443-4B5F-84CF-F181BCF86E10}"/>
    <cellStyle name="Output 2 4 2 13 3" xfId="45956" xr:uid="{683FF314-2641-4D9E-97BB-28040FD51308}"/>
    <cellStyle name="Output 2 4 2 13 3 2" xfId="45957" xr:uid="{A4374ED9-D322-4185-96B4-C31BD1F757AF}"/>
    <cellStyle name="Output 2 4 2 13 3 2 2" xfId="45958" xr:uid="{9E9FB426-E182-4C2A-BB08-63C8C5B3750A}"/>
    <cellStyle name="Output 2 4 2 13 3 2 2 2" xfId="45959" xr:uid="{F29EC6EA-0E78-48D4-A2A8-B16DF78C7BA9}"/>
    <cellStyle name="Output 2 4 2 13 3 2 3" xfId="45960" xr:uid="{BA0C60F0-58E4-4D43-94FF-60A3A3ADD9B0}"/>
    <cellStyle name="Output 2 4 2 13 3 3" xfId="45961" xr:uid="{1C718390-B25A-45D2-96D9-7CB3A3DA2F05}"/>
    <cellStyle name="Output 2 4 2 13 3 3 2" xfId="45962" xr:uid="{B03ADB28-BBEF-4F37-84BC-27D2344A9934}"/>
    <cellStyle name="Output 2 4 2 13 3 3 2 2" xfId="45963" xr:uid="{9AEAF576-5F2A-47DF-B66B-12F1C40DC386}"/>
    <cellStyle name="Output 2 4 2 13 3 3 3" xfId="45964" xr:uid="{202F3F48-DB85-4285-BD9E-628B87AB0B85}"/>
    <cellStyle name="Output 2 4 2 13 3 4" xfId="45965" xr:uid="{408BE91C-9A13-4025-AA86-8838A2D597CF}"/>
    <cellStyle name="Output 2 4 2 13 3 4 2" xfId="45966" xr:uid="{9A1BFEE9-FF5A-4235-AFEF-5E63D8FB63E8}"/>
    <cellStyle name="Output 2 4 2 13 3 5" xfId="45967" xr:uid="{F84506B8-1E81-4CEF-A7C5-FF57D553E84F}"/>
    <cellStyle name="Output 2 4 2 13 4" xfId="45968" xr:uid="{F115466F-3DA3-4465-891C-353CEF0482E3}"/>
    <cellStyle name="Output 2 4 2 13 4 2" xfId="45969" xr:uid="{C4E7FE7A-1D06-4AC0-B36F-6AA2085BBAB0}"/>
    <cellStyle name="Output 2 4 2 13 4 2 2" xfId="45970" xr:uid="{104A1A41-5975-4AD3-A16F-4B9680B1E6D3}"/>
    <cellStyle name="Output 2 4 2 13 4 2 2 2" xfId="45971" xr:uid="{5EC609A9-8393-48C6-B517-02D30017D4D3}"/>
    <cellStyle name="Output 2 4 2 13 4 2 3" xfId="45972" xr:uid="{24199822-9AF0-418A-84A8-FF596D9563F0}"/>
    <cellStyle name="Output 2 4 2 13 4 3" xfId="45973" xr:uid="{A13D3A3A-3845-4573-9576-A210BEF7C705}"/>
    <cellStyle name="Output 2 4 2 13 4 3 2" xfId="45974" xr:uid="{1C666352-DFDD-4B53-BADB-76A86841E6FC}"/>
    <cellStyle name="Output 2 4 2 13 4 3 2 2" xfId="45975" xr:uid="{295CE1A4-E54F-4200-AD21-9C05ECAE77F4}"/>
    <cellStyle name="Output 2 4 2 13 4 3 3" xfId="45976" xr:uid="{60C7CD9A-D73C-4A8B-B276-62D80155425E}"/>
    <cellStyle name="Output 2 4 2 13 4 4" xfId="45977" xr:uid="{1D7E41AF-8B64-4CC8-8AFA-98B16022B8F4}"/>
    <cellStyle name="Output 2 4 2 13 4 4 2" xfId="45978" xr:uid="{F6956AAD-413B-4339-B49F-D75D98821C6B}"/>
    <cellStyle name="Output 2 4 2 13 4 5" xfId="45979" xr:uid="{197CA1B5-0CF0-4134-BEFF-DCDD829C26BF}"/>
    <cellStyle name="Output 2 4 2 13 5" xfId="45980" xr:uid="{BF14758E-DFF5-4388-8F02-0239DEC606F8}"/>
    <cellStyle name="Output 2 4 2 13 5 2" xfId="45981" xr:uid="{1764E1A7-EB6F-40AA-823C-841479980A59}"/>
    <cellStyle name="Output 2 4 2 13 5 2 2" xfId="45982" xr:uid="{793FF53D-4A4B-4172-90B6-6900EC8F9D54}"/>
    <cellStyle name="Output 2 4 2 13 5 3" xfId="45983" xr:uid="{9081AFD1-71B3-491D-8DAB-82CA59D61FDE}"/>
    <cellStyle name="Output 2 4 2 13 6" xfId="45984" xr:uid="{719833A0-6573-44C8-9738-622801058543}"/>
    <cellStyle name="Output 2 4 2 13 6 2" xfId="45985" xr:uid="{1FC50109-FE33-4DF7-A556-8DEAAFFEC2AD}"/>
    <cellStyle name="Output 2 4 2 13 6 2 2" xfId="45986" xr:uid="{220D404C-8126-4081-BF02-38D72B6F1E77}"/>
    <cellStyle name="Output 2 4 2 13 6 3" xfId="45987" xr:uid="{7471BD92-AFE5-4DE9-9AE8-81819C64C4C0}"/>
    <cellStyle name="Output 2 4 2 13 7" xfId="45988" xr:uid="{4B1EC0DD-2E89-457A-972B-86067FC84875}"/>
    <cellStyle name="Output 2 4 2 13 7 2" xfId="45989" xr:uid="{2548690C-5A23-4EA5-9041-9BFCE647FA5C}"/>
    <cellStyle name="Output 2 4 2 13 8" xfId="45990" xr:uid="{4D41FD68-B2A9-48DC-BE3F-41908399E2DB}"/>
    <cellStyle name="Output 2 4 2 14" xfId="45991" xr:uid="{4A88337E-0F9F-4760-91E5-6B2E37E3DAF2}"/>
    <cellStyle name="Output 2 4 2 14 2" xfId="45992" xr:uid="{B86FF99F-282E-432A-AF13-4D82319B738B}"/>
    <cellStyle name="Output 2 4 2 14 2 2" xfId="45993" xr:uid="{81BD3305-BA19-4ACD-9B41-6D2D50530188}"/>
    <cellStyle name="Output 2 4 2 14 2 2 2" xfId="45994" xr:uid="{4E44332E-C4AE-4CE7-9EC1-582BE1CD69AE}"/>
    <cellStyle name="Output 2 4 2 14 2 3" xfId="45995" xr:uid="{B3C9D298-203D-45F1-8D72-3E3CC87F09EE}"/>
    <cellStyle name="Output 2 4 2 14 3" xfId="45996" xr:uid="{0CFD8A09-025B-433A-9E81-6C8387DB3CF7}"/>
    <cellStyle name="Output 2 4 2 14 3 2" xfId="45997" xr:uid="{997F9B5D-BA55-443F-8EC5-6AB8FC62F7A1}"/>
    <cellStyle name="Output 2 4 2 14 3 2 2" xfId="45998" xr:uid="{A3C1D95B-B2E1-4EBD-B34D-452E674D0E2A}"/>
    <cellStyle name="Output 2 4 2 14 3 3" xfId="45999" xr:uid="{1D9E76E3-ABA9-45CB-B72B-87139FAF5A18}"/>
    <cellStyle name="Output 2 4 2 14 4" xfId="46000" xr:uid="{E9F32A0A-01DA-46AE-821C-D772E82CE851}"/>
    <cellStyle name="Output 2 4 2 14 4 2" xfId="46001" xr:uid="{23C3355E-26C7-4EA0-85DE-FD21FC97E9CC}"/>
    <cellStyle name="Output 2 4 2 14 5" xfId="46002" xr:uid="{136580DD-F7AA-47D4-A455-577C6C207109}"/>
    <cellStyle name="Output 2 4 2 15" xfId="46003" xr:uid="{0B1E920E-3E95-47BB-A569-8879B6DC9A30}"/>
    <cellStyle name="Output 2 4 2 15 2" xfId="46004" xr:uid="{1A376343-0109-4C91-AB16-3F4FF0826F60}"/>
    <cellStyle name="Output 2 4 2 15 2 2" xfId="46005" xr:uid="{81F52369-7A85-444E-9631-C51EC5A842C6}"/>
    <cellStyle name="Output 2 4 2 15 2 2 2" xfId="46006" xr:uid="{69D3C14B-D614-4C15-B8E3-4A4E9EEA8666}"/>
    <cellStyle name="Output 2 4 2 15 2 3" xfId="46007" xr:uid="{4FCB1D26-5B9B-4692-B1A5-E3D753D944D8}"/>
    <cellStyle name="Output 2 4 2 15 3" xfId="46008" xr:uid="{BF0EABDB-0773-4DEE-87B4-5BAC7F8F2BA3}"/>
    <cellStyle name="Output 2 4 2 15 3 2" xfId="46009" xr:uid="{85CCB5DA-3752-4780-8BED-721F5F542EF2}"/>
    <cellStyle name="Output 2 4 2 15 3 2 2" xfId="46010" xr:uid="{125D353C-88A0-4BD5-8A14-16B20B820AAB}"/>
    <cellStyle name="Output 2 4 2 15 3 3" xfId="46011" xr:uid="{0FC820B6-FB81-4C34-ADFD-A2AE4A609FF5}"/>
    <cellStyle name="Output 2 4 2 15 4" xfId="46012" xr:uid="{ECCD818F-5FA2-4ED1-9F9F-7A56A3D2981D}"/>
    <cellStyle name="Output 2 4 2 15 4 2" xfId="46013" xr:uid="{BEB7990D-9D91-4BE9-94F3-6CDDC3108632}"/>
    <cellStyle name="Output 2 4 2 15 5" xfId="46014" xr:uid="{BE59E619-84D7-4416-B9A0-0C5A8E0DBCCC}"/>
    <cellStyle name="Output 2 4 2 16" xfId="46015" xr:uid="{32231438-EA4D-46C3-AB64-E83F391856A6}"/>
    <cellStyle name="Output 2 4 2 16 2" xfId="46016" xr:uid="{7B9DE178-8869-44B6-809F-5589658CD2FC}"/>
    <cellStyle name="Output 2 4 2 16 2 2" xfId="46017" xr:uid="{3928AEA6-A89B-4C1C-A3B2-B3B6612CA5C2}"/>
    <cellStyle name="Output 2 4 2 16 2 2 2" xfId="46018" xr:uid="{004B75BD-D3EE-41BC-8D82-0B2300CD2828}"/>
    <cellStyle name="Output 2 4 2 16 2 3" xfId="46019" xr:uid="{D84189E7-980B-4693-BDB9-BFF6F780CE3C}"/>
    <cellStyle name="Output 2 4 2 16 3" xfId="46020" xr:uid="{FA06DC33-5A85-4A75-9B8B-B2D10E3B0123}"/>
    <cellStyle name="Output 2 4 2 16 3 2" xfId="46021" xr:uid="{3027D5D8-481F-4082-9BB7-241756B7D0D3}"/>
    <cellStyle name="Output 2 4 2 16 3 2 2" xfId="46022" xr:uid="{F2E31F6B-6705-41E5-916A-DF85FE7DA989}"/>
    <cellStyle name="Output 2 4 2 16 3 3" xfId="46023" xr:uid="{5B936EBB-CA26-4A26-A66F-C07C1DC31A18}"/>
    <cellStyle name="Output 2 4 2 16 4" xfId="46024" xr:uid="{27E3D71E-5681-457F-9F6D-1C1DBC72735B}"/>
    <cellStyle name="Output 2 4 2 16 4 2" xfId="46025" xr:uid="{B25A4D45-89A0-41C1-BD01-52FCF6A7C317}"/>
    <cellStyle name="Output 2 4 2 16 5" xfId="46026" xr:uid="{6D73FCF6-42E3-4598-A7AF-13C90E916FC9}"/>
    <cellStyle name="Output 2 4 2 17" xfId="46027" xr:uid="{EC868593-064C-4530-BDA5-B74C87D71151}"/>
    <cellStyle name="Output 2 4 2 17 2" xfId="46028" xr:uid="{806C75FE-AB5F-4476-833E-0637BDEA0584}"/>
    <cellStyle name="Output 2 4 2 17 2 2" xfId="46029" xr:uid="{59E24BEA-97C8-42C9-A953-51D8C162CCC6}"/>
    <cellStyle name="Output 2 4 2 17 3" xfId="46030" xr:uid="{DE5E1516-805B-4CBA-A46F-6AB53CFF3146}"/>
    <cellStyle name="Output 2 4 2 18" xfId="46031" xr:uid="{73EEFFA7-4FED-47EA-A0E7-E343F4D43AA3}"/>
    <cellStyle name="Output 2 4 2 18 2" xfId="46032" xr:uid="{21C6266F-6D8E-4CD4-A950-2C5B3AFFB0BD}"/>
    <cellStyle name="Output 2 4 2 19" xfId="46033" xr:uid="{C054F346-3639-4895-8B40-FB6F3BBD2D6B}"/>
    <cellStyle name="Output 2 4 2 2" xfId="46034" xr:uid="{B3EB8850-2D01-4159-A7B5-54039091594C}"/>
    <cellStyle name="Output 2 4 2 2 10" xfId="46035" xr:uid="{6B79F9E6-00CF-4C1E-8F1C-A406F796D9EC}"/>
    <cellStyle name="Output 2 4 2 2 10 2" xfId="46036" xr:uid="{D82BC9B2-CFE2-4495-AC20-5F8E6E0BD6AB}"/>
    <cellStyle name="Output 2 4 2 2 10 2 2" xfId="46037" xr:uid="{ADD88ED9-DDC2-4E74-8D7A-A02299306ECC}"/>
    <cellStyle name="Output 2 4 2 2 10 2 2 2" xfId="46038" xr:uid="{4B2FD881-EEBB-473F-9285-AD2B965A37E1}"/>
    <cellStyle name="Output 2 4 2 2 10 2 2 2 2" xfId="46039" xr:uid="{486EFB50-6069-4E19-9F85-B8FEAFCC6A78}"/>
    <cellStyle name="Output 2 4 2 2 10 2 2 3" xfId="46040" xr:uid="{BF20D40A-8946-4AFD-90CD-129EC7A8C74B}"/>
    <cellStyle name="Output 2 4 2 2 10 2 3" xfId="46041" xr:uid="{089B7E64-8383-4740-A018-9D5C9CA55BAD}"/>
    <cellStyle name="Output 2 4 2 2 10 2 3 2" xfId="46042" xr:uid="{2B36A74B-F0B4-4147-A9CF-8D77ED0E0617}"/>
    <cellStyle name="Output 2 4 2 2 10 2 3 2 2" xfId="46043" xr:uid="{24338EA4-A740-43AA-A43D-3EB66AF0A3AA}"/>
    <cellStyle name="Output 2 4 2 2 10 2 3 3" xfId="46044" xr:uid="{2418E373-55B7-471B-8CEE-E13B297629A9}"/>
    <cellStyle name="Output 2 4 2 2 10 2 4" xfId="46045" xr:uid="{AD29A867-AD2B-4C4B-AF98-CF39798081B1}"/>
    <cellStyle name="Output 2 4 2 2 10 2 4 2" xfId="46046" xr:uid="{C37C2385-D850-4913-8B74-61FB417410FA}"/>
    <cellStyle name="Output 2 4 2 2 10 2 5" xfId="46047" xr:uid="{08F51312-A557-4280-BCCB-2F3483628169}"/>
    <cellStyle name="Output 2 4 2 2 10 3" xfId="46048" xr:uid="{9674C8EF-8277-4C43-BFAE-428AA85A6BBF}"/>
    <cellStyle name="Output 2 4 2 2 10 3 2" xfId="46049" xr:uid="{856DE318-A247-492F-BEB3-68C198F4B158}"/>
    <cellStyle name="Output 2 4 2 2 10 3 2 2" xfId="46050" xr:uid="{10A2144F-4447-4C96-95EA-2777162E48AF}"/>
    <cellStyle name="Output 2 4 2 2 10 3 2 2 2" xfId="46051" xr:uid="{8DF9E1A6-E1C8-43E7-B355-3E6F71BB5C87}"/>
    <cellStyle name="Output 2 4 2 2 10 3 2 3" xfId="46052" xr:uid="{97F8411A-FDBA-4C42-B0DF-2AD86E6EA762}"/>
    <cellStyle name="Output 2 4 2 2 10 3 3" xfId="46053" xr:uid="{38EF2DDF-65B3-4A0A-B1D0-1AFDB396F32B}"/>
    <cellStyle name="Output 2 4 2 2 10 3 3 2" xfId="46054" xr:uid="{C94075C1-AC10-4E8F-B49B-BBEAEB573159}"/>
    <cellStyle name="Output 2 4 2 2 10 3 3 2 2" xfId="46055" xr:uid="{77A979D6-A71E-4702-B902-AB0D728F77A1}"/>
    <cellStyle name="Output 2 4 2 2 10 3 3 3" xfId="46056" xr:uid="{7DDEAFCB-3FDA-4422-9F7F-538F31274DE4}"/>
    <cellStyle name="Output 2 4 2 2 10 3 4" xfId="46057" xr:uid="{6CD3848F-069F-447B-AB68-00B8D0A71764}"/>
    <cellStyle name="Output 2 4 2 2 10 3 4 2" xfId="46058" xr:uid="{DA11922D-B247-4E23-8B51-9DA1851B5763}"/>
    <cellStyle name="Output 2 4 2 2 10 3 5" xfId="46059" xr:uid="{ED936E52-E24B-4B83-92BA-E92ADCEE0F5F}"/>
    <cellStyle name="Output 2 4 2 2 10 4" xfId="46060" xr:uid="{CE55D174-E35B-4B96-BD79-D06D93583DF3}"/>
    <cellStyle name="Output 2 4 2 2 10 4 2" xfId="46061" xr:uid="{2AAFD532-AF79-4D51-9908-6EB4FBA74597}"/>
    <cellStyle name="Output 2 4 2 2 10 4 2 2" xfId="46062" xr:uid="{CBA39F83-3F57-42D1-B4F3-B80E54364A72}"/>
    <cellStyle name="Output 2 4 2 2 10 4 2 2 2" xfId="46063" xr:uid="{BAEB6C6C-7057-4CA4-A207-9AB088764BC7}"/>
    <cellStyle name="Output 2 4 2 2 10 4 2 3" xfId="46064" xr:uid="{3388372F-EF5C-45BC-A07E-2CC971516F84}"/>
    <cellStyle name="Output 2 4 2 2 10 4 3" xfId="46065" xr:uid="{360F163C-237C-4470-A347-64FFA008A619}"/>
    <cellStyle name="Output 2 4 2 2 10 4 3 2" xfId="46066" xr:uid="{1E93148F-7FDB-4295-9867-0E66165FF009}"/>
    <cellStyle name="Output 2 4 2 2 10 4 3 2 2" xfId="46067" xr:uid="{632F20D5-0743-4D44-9E06-BAB62B612A17}"/>
    <cellStyle name="Output 2 4 2 2 10 4 3 3" xfId="46068" xr:uid="{8BD140AA-83AA-4152-BEE6-B81712DC4023}"/>
    <cellStyle name="Output 2 4 2 2 10 4 4" xfId="46069" xr:uid="{DF2A16A7-45C6-40C5-8B5F-31E007119BA2}"/>
    <cellStyle name="Output 2 4 2 2 10 4 4 2" xfId="46070" xr:uid="{F2F84DF8-FE4B-4B5F-B0F6-2A350FD03411}"/>
    <cellStyle name="Output 2 4 2 2 10 4 5" xfId="46071" xr:uid="{3B77BA9D-EBBD-4A74-B345-6BE187AEBB74}"/>
    <cellStyle name="Output 2 4 2 2 10 5" xfId="46072" xr:uid="{0AB425F1-D473-4C90-898F-20421399278D}"/>
    <cellStyle name="Output 2 4 2 2 10 5 2" xfId="46073" xr:uid="{FBFB1A46-999B-4BC6-9CBF-B3D13E1965E2}"/>
    <cellStyle name="Output 2 4 2 2 10 5 2 2" xfId="46074" xr:uid="{48484820-C63E-40DB-B58C-7152ADE1BAB7}"/>
    <cellStyle name="Output 2 4 2 2 10 5 3" xfId="46075" xr:uid="{6AC36B32-A974-4ADE-981F-30496F88B303}"/>
    <cellStyle name="Output 2 4 2 2 10 6" xfId="46076" xr:uid="{C8093998-45B2-4AFB-9486-F83F8E05C4AD}"/>
    <cellStyle name="Output 2 4 2 2 10 6 2" xfId="46077" xr:uid="{2CBCDB60-1174-4EB1-BCE9-CC4C09F2C2ED}"/>
    <cellStyle name="Output 2 4 2 2 10 6 2 2" xfId="46078" xr:uid="{AAD1E8DF-255B-42CB-AA6A-D64454201FAA}"/>
    <cellStyle name="Output 2 4 2 2 10 6 3" xfId="46079" xr:uid="{97FBECD6-3D95-4ADD-87BC-4E22D1FB41C8}"/>
    <cellStyle name="Output 2 4 2 2 10 7" xfId="46080" xr:uid="{6842C884-108F-4921-8AAD-4DD575AFB9BF}"/>
    <cellStyle name="Output 2 4 2 2 10 7 2" xfId="46081" xr:uid="{61EB0E43-04EA-4B25-92EB-50F9035A636B}"/>
    <cellStyle name="Output 2 4 2 2 10 8" xfId="46082" xr:uid="{510E8643-8030-4782-AE2F-66E14BE7C04A}"/>
    <cellStyle name="Output 2 4 2 2 11" xfId="46083" xr:uid="{45B6836B-E576-4000-80FF-1201F3D420A8}"/>
    <cellStyle name="Output 2 4 2 2 11 2" xfId="46084" xr:uid="{29F456ED-3B58-4ED8-B23A-BC973EFAF025}"/>
    <cellStyle name="Output 2 4 2 2 11 2 2" xfId="46085" xr:uid="{BA4BA7D1-5CB4-4417-9C37-759B8DD4DFEA}"/>
    <cellStyle name="Output 2 4 2 2 11 2 2 2" xfId="46086" xr:uid="{1AA38342-87CC-4ED4-8334-1B6E0DE91F83}"/>
    <cellStyle name="Output 2 4 2 2 11 2 3" xfId="46087" xr:uid="{9D9B72BA-E6BB-4DEE-B5F0-128F12302156}"/>
    <cellStyle name="Output 2 4 2 2 11 3" xfId="46088" xr:uid="{2E671EB4-AFA3-4635-8E8A-304E7B40572D}"/>
    <cellStyle name="Output 2 4 2 2 11 3 2" xfId="46089" xr:uid="{EF0B16FD-A0CC-42AA-BBCF-A1C0FC3FCE1C}"/>
    <cellStyle name="Output 2 4 2 2 11 3 2 2" xfId="46090" xr:uid="{906874B9-3B7A-4158-B127-9D49C7ED7C50}"/>
    <cellStyle name="Output 2 4 2 2 11 3 3" xfId="46091" xr:uid="{CE8EFD55-75C7-4070-A270-89ADA00C9871}"/>
    <cellStyle name="Output 2 4 2 2 11 4" xfId="46092" xr:uid="{69F1482A-4D58-4097-AF6B-0A99228536FC}"/>
    <cellStyle name="Output 2 4 2 2 11 4 2" xfId="46093" xr:uid="{0BD97A7F-7E24-4084-8C93-725204BFDE58}"/>
    <cellStyle name="Output 2 4 2 2 11 5" xfId="46094" xr:uid="{17DA7ACC-CE61-4502-8C5D-62AD10A20652}"/>
    <cellStyle name="Output 2 4 2 2 12" xfId="46095" xr:uid="{D7D26420-983F-4AF1-A5F8-E53DC73EC39D}"/>
    <cellStyle name="Output 2 4 2 2 12 2" xfId="46096" xr:uid="{9722C130-6564-4518-83C7-1DA55D2BA8EC}"/>
    <cellStyle name="Output 2 4 2 2 12 2 2" xfId="46097" xr:uid="{24A6D43B-5288-4C1B-95B1-1032FD1DB149}"/>
    <cellStyle name="Output 2 4 2 2 12 2 2 2" xfId="46098" xr:uid="{6B61A261-70D1-4DC1-B6A5-5BC9549F5E3B}"/>
    <cellStyle name="Output 2 4 2 2 12 2 3" xfId="46099" xr:uid="{19CEDA1F-B28A-484C-B73F-E4FA11615BA7}"/>
    <cellStyle name="Output 2 4 2 2 12 3" xfId="46100" xr:uid="{887F7C22-49ED-4FB2-A81E-6C17765D84F1}"/>
    <cellStyle name="Output 2 4 2 2 12 3 2" xfId="46101" xr:uid="{7DB18365-57C9-4387-BE86-5B73F9787627}"/>
    <cellStyle name="Output 2 4 2 2 12 3 2 2" xfId="46102" xr:uid="{426FA5E1-85A0-4B1E-B49A-D7BDCC2C9F5B}"/>
    <cellStyle name="Output 2 4 2 2 12 3 3" xfId="46103" xr:uid="{62AF31AE-C3D1-4466-834D-267F59E4CC0C}"/>
    <cellStyle name="Output 2 4 2 2 12 4" xfId="46104" xr:uid="{741512A2-9700-48E0-AC46-B3A10E2322BE}"/>
    <cellStyle name="Output 2 4 2 2 12 4 2" xfId="46105" xr:uid="{CBBF76D4-D74C-496F-998B-51051FC43A8B}"/>
    <cellStyle name="Output 2 4 2 2 12 5" xfId="46106" xr:uid="{F37D9D2E-41AA-4421-AF65-358695330097}"/>
    <cellStyle name="Output 2 4 2 2 13" xfId="46107" xr:uid="{46DBCF11-BF7D-42EC-B9B8-AC3A1187330F}"/>
    <cellStyle name="Output 2 4 2 2 13 2" xfId="46108" xr:uid="{2431B83A-7566-44D4-8214-A6479C9BECD7}"/>
    <cellStyle name="Output 2 4 2 2 13 2 2" xfId="46109" xr:uid="{295337E3-A84E-4230-9582-DF6FA8849E27}"/>
    <cellStyle name="Output 2 4 2 2 13 2 2 2" xfId="46110" xr:uid="{0FD92ABE-D881-42D9-8033-035BCDC9EE5F}"/>
    <cellStyle name="Output 2 4 2 2 13 2 3" xfId="46111" xr:uid="{9BD80D9F-A33A-4308-BB7C-4AA02A850288}"/>
    <cellStyle name="Output 2 4 2 2 13 3" xfId="46112" xr:uid="{A9918E0D-C7AC-4F5B-A3B4-03C2BFCC9A0D}"/>
    <cellStyle name="Output 2 4 2 2 13 3 2" xfId="46113" xr:uid="{B12E457A-F631-42A7-9F8D-F272F9E7C803}"/>
    <cellStyle name="Output 2 4 2 2 13 3 2 2" xfId="46114" xr:uid="{EC74B957-9B85-40B4-89DB-A93F080FCD14}"/>
    <cellStyle name="Output 2 4 2 2 13 3 3" xfId="46115" xr:uid="{787D2318-53EC-498B-B61A-6BFE61C7E0BA}"/>
    <cellStyle name="Output 2 4 2 2 13 4" xfId="46116" xr:uid="{F795A314-59BF-451E-9707-7D3C1394E90E}"/>
    <cellStyle name="Output 2 4 2 2 13 4 2" xfId="46117" xr:uid="{193AB2DE-0CD7-4A66-B912-502F414CD69D}"/>
    <cellStyle name="Output 2 4 2 2 13 5" xfId="46118" xr:uid="{1D32F78B-A8BC-4815-8996-689DA0F0F65E}"/>
    <cellStyle name="Output 2 4 2 2 14" xfId="46119" xr:uid="{0304030E-D466-43E8-B02C-F38D6B00AD58}"/>
    <cellStyle name="Output 2 4 2 2 14 2" xfId="46120" xr:uid="{AB264EE4-83CB-4B9B-BFB7-B456978CA5B1}"/>
    <cellStyle name="Output 2 4 2 2 14 2 2" xfId="46121" xr:uid="{492FA933-07C1-4666-8C3E-E1CB073ABDB4}"/>
    <cellStyle name="Output 2 4 2 2 14 3" xfId="46122" xr:uid="{7CC93CAE-DEA8-43EE-8BAA-FA06BB24A2A8}"/>
    <cellStyle name="Output 2 4 2 2 15" xfId="46123" xr:uid="{C72F9746-A48E-476F-9F3E-A14C12B52548}"/>
    <cellStyle name="Output 2 4 2 2 15 2" xfId="46124" xr:uid="{517E6273-E12C-46BD-8114-D0C5844BCA56}"/>
    <cellStyle name="Output 2 4 2 2 16" xfId="46125" xr:uid="{3CB09BD4-F25F-4ED0-8172-32C06BBB391A}"/>
    <cellStyle name="Output 2 4 2 2 2" xfId="46126" xr:uid="{EB1CE469-26F0-4964-A38B-809FDADD08B8}"/>
    <cellStyle name="Output 2 4 2 2 2 2" xfId="46127" xr:uid="{084A56BC-3D0D-4FE1-97E3-525FC49ECBC2}"/>
    <cellStyle name="Output 2 4 2 2 2 2 2" xfId="46128" xr:uid="{984C7945-9C43-436E-8F67-6442FD921843}"/>
    <cellStyle name="Output 2 4 2 2 2 2 2 2" xfId="46129" xr:uid="{9C190E6F-98A1-4213-B1C3-809869FBFCF4}"/>
    <cellStyle name="Output 2 4 2 2 2 2 2 2 2" xfId="46130" xr:uid="{9BF3ACA3-B617-444E-9E59-99BC17D23028}"/>
    <cellStyle name="Output 2 4 2 2 2 2 2 3" xfId="46131" xr:uid="{0F3DDFA2-11C1-457A-887C-B4DFEF81412E}"/>
    <cellStyle name="Output 2 4 2 2 2 2 3" xfId="46132" xr:uid="{E388F364-6AB5-409C-AC22-AE7307A3DBC4}"/>
    <cellStyle name="Output 2 4 2 2 2 2 3 2" xfId="46133" xr:uid="{EB7B7CEE-D3DD-4A9B-93ED-17C8D4632A9E}"/>
    <cellStyle name="Output 2 4 2 2 2 2 3 2 2" xfId="46134" xr:uid="{0A3B4513-C091-4A15-BC60-4F53BEBA3A7B}"/>
    <cellStyle name="Output 2 4 2 2 2 2 3 3" xfId="46135" xr:uid="{8E1A7B69-43D0-4B82-9ED1-5280C3E93EF3}"/>
    <cellStyle name="Output 2 4 2 2 2 2 4" xfId="46136" xr:uid="{BC3D4CE6-71AD-4F2D-A6C7-E5039473B034}"/>
    <cellStyle name="Output 2 4 2 2 2 2 4 2" xfId="46137" xr:uid="{4B663BEB-FD1C-4C41-860A-C2423685E626}"/>
    <cellStyle name="Output 2 4 2 2 2 2 5" xfId="46138" xr:uid="{BD2B4EBC-637D-4EB7-83F5-70395E9F5A40}"/>
    <cellStyle name="Output 2 4 2 2 2 3" xfId="46139" xr:uid="{EFA57709-A15C-4853-98D0-369C8E4D0842}"/>
    <cellStyle name="Output 2 4 2 2 2 3 2" xfId="46140" xr:uid="{F466AA05-7CB2-41B2-ACB9-4E1424B5258F}"/>
    <cellStyle name="Output 2 4 2 2 2 3 2 2" xfId="46141" xr:uid="{39BEB7C9-9EB2-465B-95D5-991D45E89F42}"/>
    <cellStyle name="Output 2 4 2 2 2 3 2 2 2" xfId="46142" xr:uid="{8032ECDC-4B4A-460D-A339-FB09CE01A378}"/>
    <cellStyle name="Output 2 4 2 2 2 3 2 3" xfId="46143" xr:uid="{31B308E7-A223-4638-BFB7-14AB98457627}"/>
    <cellStyle name="Output 2 4 2 2 2 3 3" xfId="46144" xr:uid="{61D83C9A-7626-4B39-AB8A-EEC086D14A9E}"/>
    <cellStyle name="Output 2 4 2 2 2 3 3 2" xfId="46145" xr:uid="{A3EAAAA1-BA74-4B52-9193-DBD10D201FAD}"/>
    <cellStyle name="Output 2 4 2 2 2 3 3 2 2" xfId="46146" xr:uid="{E6E0CEC4-CFA8-45E7-A068-7A73C1B3857C}"/>
    <cellStyle name="Output 2 4 2 2 2 3 3 3" xfId="46147" xr:uid="{E29B97E7-3002-4113-9B9F-40B6220C5554}"/>
    <cellStyle name="Output 2 4 2 2 2 3 4" xfId="46148" xr:uid="{0EEFC7C1-8809-4EAE-BB02-6AA23647B21D}"/>
    <cellStyle name="Output 2 4 2 2 2 3 4 2" xfId="46149" xr:uid="{4EA9D625-1BB1-4BDF-84EB-D10EBB9A241D}"/>
    <cellStyle name="Output 2 4 2 2 2 3 5" xfId="46150" xr:uid="{3153AB5C-C361-476E-B70A-912933916651}"/>
    <cellStyle name="Output 2 4 2 2 2 4" xfId="46151" xr:uid="{3897492A-6D65-440D-B322-AEFC2183AB82}"/>
    <cellStyle name="Output 2 4 2 2 2 4 2" xfId="46152" xr:uid="{7B922AB5-640C-4477-9C30-F1561A686AFD}"/>
    <cellStyle name="Output 2 4 2 2 2 4 2 2" xfId="46153" xr:uid="{D590A2FF-CF82-4B34-956B-C6261472E7B8}"/>
    <cellStyle name="Output 2 4 2 2 2 4 2 2 2" xfId="46154" xr:uid="{1736EC23-E288-4B24-BA53-CEF665A0FD0C}"/>
    <cellStyle name="Output 2 4 2 2 2 4 2 3" xfId="46155" xr:uid="{E89B3C8C-BA93-48D2-9D1C-D6757827762E}"/>
    <cellStyle name="Output 2 4 2 2 2 4 3" xfId="46156" xr:uid="{50A796A1-9162-4BE4-B39C-7CB8040A255F}"/>
    <cellStyle name="Output 2 4 2 2 2 4 3 2" xfId="46157" xr:uid="{884260D2-AF27-4CD5-B1F6-1D6A715FA3F8}"/>
    <cellStyle name="Output 2 4 2 2 2 4 3 2 2" xfId="46158" xr:uid="{E0EEE651-3325-4C84-A070-5A6314950D8B}"/>
    <cellStyle name="Output 2 4 2 2 2 4 3 3" xfId="46159" xr:uid="{C1B219BB-8430-4DE3-8C82-DF01D431BB11}"/>
    <cellStyle name="Output 2 4 2 2 2 4 4" xfId="46160" xr:uid="{DD8CE266-9ABA-4D40-B45B-EDB69A455CB0}"/>
    <cellStyle name="Output 2 4 2 2 2 4 4 2" xfId="46161" xr:uid="{C43F087C-EF36-42E9-A214-25CCD307894E}"/>
    <cellStyle name="Output 2 4 2 2 2 4 5" xfId="46162" xr:uid="{3721699F-286F-4220-A476-FC1BD13EB3EF}"/>
    <cellStyle name="Output 2 4 2 2 2 5" xfId="46163" xr:uid="{42DBE2E0-A11D-43DE-B771-33DD440763F5}"/>
    <cellStyle name="Output 2 4 2 2 2 5 2" xfId="46164" xr:uid="{2F9D8C5B-5FE8-463F-8D3E-F90A0E7EB2DF}"/>
    <cellStyle name="Output 2 4 2 2 2 5 2 2" xfId="46165" xr:uid="{085AF93D-5434-4B30-A755-BD6709F1D60B}"/>
    <cellStyle name="Output 2 4 2 2 2 5 3" xfId="46166" xr:uid="{8D99723D-C768-4CB0-A68F-774D4C97496E}"/>
    <cellStyle name="Output 2 4 2 2 2 6" xfId="46167" xr:uid="{C86F975A-75CD-414C-BF2E-97C399C3ADD9}"/>
    <cellStyle name="Output 2 4 2 2 2 6 2" xfId="46168" xr:uid="{2D3C6A42-C606-4AB1-9636-9292AAEC96D9}"/>
    <cellStyle name="Output 2 4 2 2 2 7" xfId="46169" xr:uid="{02719CD7-2287-4A35-9AAA-5A12B338BAFC}"/>
    <cellStyle name="Output 2 4 2 2 3" xfId="46170" xr:uid="{35999729-B376-441B-9727-42EBBF463E75}"/>
    <cellStyle name="Output 2 4 2 2 3 2" xfId="46171" xr:uid="{1BE893C5-D2A6-4DA3-B909-212E47ABF869}"/>
    <cellStyle name="Output 2 4 2 2 3 2 2" xfId="46172" xr:uid="{46ACDC6C-D80C-4C6B-85BB-12935D5B013C}"/>
    <cellStyle name="Output 2 4 2 2 3 2 2 2" xfId="46173" xr:uid="{DF19B398-C1A3-48AC-81E0-73BBD69220AF}"/>
    <cellStyle name="Output 2 4 2 2 3 2 2 2 2" xfId="46174" xr:uid="{7E171B6B-61D8-49DC-8E4D-E4F50F17B8B3}"/>
    <cellStyle name="Output 2 4 2 2 3 2 2 3" xfId="46175" xr:uid="{FEB671A3-553C-4ED7-9A63-EC69F1E35D77}"/>
    <cellStyle name="Output 2 4 2 2 3 2 3" xfId="46176" xr:uid="{C28C7A07-2187-4966-841E-CF531DCE1160}"/>
    <cellStyle name="Output 2 4 2 2 3 2 3 2" xfId="46177" xr:uid="{8348BF6A-8E0B-406B-A7BC-9ADFAD17900E}"/>
    <cellStyle name="Output 2 4 2 2 3 2 3 2 2" xfId="46178" xr:uid="{C52AF41E-3685-4255-8017-54659A2C6285}"/>
    <cellStyle name="Output 2 4 2 2 3 2 3 3" xfId="46179" xr:uid="{A600CA08-E0D4-4A4A-B847-EEA3ED6026C8}"/>
    <cellStyle name="Output 2 4 2 2 3 2 4" xfId="46180" xr:uid="{049F75F3-F140-4297-80FD-31E052AC1188}"/>
    <cellStyle name="Output 2 4 2 2 3 2 4 2" xfId="46181" xr:uid="{C799366D-A9BA-48AA-BEA2-B363247D92C7}"/>
    <cellStyle name="Output 2 4 2 2 3 2 5" xfId="46182" xr:uid="{A386CEC5-14D0-4082-A024-2E0CD97CB2BD}"/>
    <cellStyle name="Output 2 4 2 2 3 3" xfId="46183" xr:uid="{2D2CA708-7D1B-4F26-94E7-B8A04CEF7E04}"/>
    <cellStyle name="Output 2 4 2 2 3 3 2" xfId="46184" xr:uid="{9B648941-4F84-4CCF-86A0-7B9F04949DD7}"/>
    <cellStyle name="Output 2 4 2 2 3 3 2 2" xfId="46185" xr:uid="{D2DB7DDF-905A-46DE-9A4D-4E2002EA704F}"/>
    <cellStyle name="Output 2 4 2 2 3 3 2 2 2" xfId="46186" xr:uid="{9127FFEE-5D00-4C21-ACF1-7D5D8F26295E}"/>
    <cellStyle name="Output 2 4 2 2 3 3 2 3" xfId="46187" xr:uid="{AF6FD4E9-E0DC-466A-9092-0E3C73C4F74B}"/>
    <cellStyle name="Output 2 4 2 2 3 3 3" xfId="46188" xr:uid="{F65CC7D3-0B75-4F43-ADB4-F5BA224AC9F9}"/>
    <cellStyle name="Output 2 4 2 2 3 3 3 2" xfId="46189" xr:uid="{8E73DCC3-AC4B-421A-9456-158E20F545D7}"/>
    <cellStyle name="Output 2 4 2 2 3 3 3 2 2" xfId="46190" xr:uid="{FBEC530C-DA1C-4F34-AD57-AA6D8A4533A4}"/>
    <cellStyle name="Output 2 4 2 2 3 3 3 3" xfId="46191" xr:uid="{B1854EBA-966D-42F1-B6E0-0CC209D67083}"/>
    <cellStyle name="Output 2 4 2 2 3 3 4" xfId="46192" xr:uid="{D3FE3022-4BBD-46FD-8061-BFEDB85822A7}"/>
    <cellStyle name="Output 2 4 2 2 3 3 4 2" xfId="46193" xr:uid="{037CCB59-0494-4D5D-9312-14002F16811F}"/>
    <cellStyle name="Output 2 4 2 2 3 3 5" xfId="46194" xr:uid="{23B9C00D-1EEE-40D4-B1F0-E81A6DF0E092}"/>
    <cellStyle name="Output 2 4 2 2 3 4" xfId="46195" xr:uid="{3F3C906D-9E4F-41E0-A4EC-DFD50EF7758A}"/>
    <cellStyle name="Output 2 4 2 2 3 4 2" xfId="46196" xr:uid="{01144B51-A2C9-4222-B245-7872EABD7FE7}"/>
    <cellStyle name="Output 2 4 2 2 3 4 2 2" xfId="46197" xr:uid="{CCD6E2BD-FE77-4E77-9B35-304D1A208C5D}"/>
    <cellStyle name="Output 2 4 2 2 3 4 2 2 2" xfId="46198" xr:uid="{5C7B28EF-FD58-4CD1-BD4A-F0C6BFD1CEFD}"/>
    <cellStyle name="Output 2 4 2 2 3 4 2 3" xfId="46199" xr:uid="{8F6E9F05-C0E8-4702-A235-15D8001709A4}"/>
    <cellStyle name="Output 2 4 2 2 3 4 3" xfId="46200" xr:uid="{DA448B25-00DC-41F8-91C1-B0ACEC77EAB8}"/>
    <cellStyle name="Output 2 4 2 2 3 4 3 2" xfId="46201" xr:uid="{DF212A7C-EC10-48EE-9D7E-DBDC79B5AF48}"/>
    <cellStyle name="Output 2 4 2 2 3 4 3 2 2" xfId="46202" xr:uid="{CC87513E-7142-4EA1-B149-717D83E60128}"/>
    <cellStyle name="Output 2 4 2 2 3 4 3 3" xfId="46203" xr:uid="{0805FCAC-DBB3-4570-B523-22B22B831E4B}"/>
    <cellStyle name="Output 2 4 2 2 3 4 4" xfId="46204" xr:uid="{749DD912-7745-4CF0-AF42-A634EAAC76F3}"/>
    <cellStyle name="Output 2 4 2 2 3 4 4 2" xfId="46205" xr:uid="{8A1A3967-7D2D-4261-B098-8912C2C82ED5}"/>
    <cellStyle name="Output 2 4 2 2 3 4 5" xfId="46206" xr:uid="{9D505ED4-901E-4009-92C4-63225030A81E}"/>
    <cellStyle name="Output 2 4 2 2 3 5" xfId="46207" xr:uid="{42B09AB6-2EA0-42B5-A041-7DC8113774EB}"/>
    <cellStyle name="Output 2 4 2 2 3 5 2" xfId="46208" xr:uid="{7DBCA675-292B-44DC-8AAE-E59AA849E0D4}"/>
    <cellStyle name="Output 2 4 2 2 3 5 2 2" xfId="46209" xr:uid="{F542949B-CBEE-48D0-9BE0-90FF6B2C1033}"/>
    <cellStyle name="Output 2 4 2 2 3 5 3" xfId="46210" xr:uid="{BFB8972A-CB03-4389-B3B0-1C5DB1F7FC98}"/>
    <cellStyle name="Output 2 4 2 2 3 6" xfId="46211" xr:uid="{4AD35B41-D167-4588-9C4B-DDC9CD30662A}"/>
    <cellStyle name="Output 2 4 2 2 3 6 2" xfId="46212" xr:uid="{082B38A7-CF05-46C4-96B6-A80F1028D7B1}"/>
    <cellStyle name="Output 2 4 2 2 3 7" xfId="46213" xr:uid="{CC741F29-A38F-4CCA-AD6C-AE79B460FD08}"/>
    <cellStyle name="Output 2 4 2 2 4" xfId="46214" xr:uid="{B3C85039-8CC7-408E-A0A7-5429BD52BF76}"/>
    <cellStyle name="Output 2 4 2 2 4 2" xfId="46215" xr:uid="{96EDAD39-82C4-4CDA-94EE-85D443AF50C5}"/>
    <cellStyle name="Output 2 4 2 2 4 2 2" xfId="46216" xr:uid="{A3E5CD88-A660-4C7B-B703-7AC6ADF84A97}"/>
    <cellStyle name="Output 2 4 2 2 4 2 2 2" xfId="46217" xr:uid="{89441899-4C55-45C2-ABE2-63A13E6A5EC7}"/>
    <cellStyle name="Output 2 4 2 2 4 2 2 2 2" xfId="46218" xr:uid="{C85D5279-E842-4B3F-BBF2-228DF9B6AD32}"/>
    <cellStyle name="Output 2 4 2 2 4 2 2 3" xfId="46219" xr:uid="{63BFC88D-16CD-4565-A125-60EC7E619351}"/>
    <cellStyle name="Output 2 4 2 2 4 2 3" xfId="46220" xr:uid="{530EA90D-13C8-4E1B-A702-7A626F498ACA}"/>
    <cellStyle name="Output 2 4 2 2 4 2 3 2" xfId="46221" xr:uid="{03FFE541-4698-4559-B8F9-825D4DAED31D}"/>
    <cellStyle name="Output 2 4 2 2 4 2 3 2 2" xfId="46222" xr:uid="{7587A8A4-C546-4FBC-B0AC-655FB6190DBF}"/>
    <cellStyle name="Output 2 4 2 2 4 2 3 3" xfId="46223" xr:uid="{E109CECC-EB28-46A7-ABB9-E9AD8A609292}"/>
    <cellStyle name="Output 2 4 2 2 4 2 4" xfId="46224" xr:uid="{74A34152-F350-44BC-B182-070DBB634CDC}"/>
    <cellStyle name="Output 2 4 2 2 4 2 4 2" xfId="46225" xr:uid="{41A66599-B2C9-46DF-B668-4489504C333E}"/>
    <cellStyle name="Output 2 4 2 2 4 2 5" xfId="46226" xr:uid="{3224E013-BCCB-4539-817F-1FB4223F2047}"/>
    <cellStyle name="Output 2 4 2 2 4 3" xfId="46227" xr:uid="{486EB84C-E9FA-43B2-812B-A41AC66113A9}"/>
    <cellStyle name="Output 2 4 2 2 4 3 2" xfId="46228" xr:uid="{AB88683B-059F-4AC5-B821-2ECEE69185F8}"/>
    <cellStyle name="Output 2 4 2 2 4 3 2 2" xfId="46229" xr:uid="{0F273BBA-DC7B-4025-819F-590AB573D36F}"/>
    <cellStyle name="Output 2 4 2 2 4 3 2 2 2" xfId="46230" xr:uid="{D0EAD861-C55E-4D2A-9CE6-4FD43B3A4A12}"/>
    <cellStyle name="Output 2 4 2 2 4 3 2 3" xfId="46231" xr:uid="{655C7811-5873-425C-BE88-19EC27F0F5D0}"/>
    <cellStyle name="Output 2 4 2 2 4 3 3" xfId="46232" xr:uid="{64901105-1289-4EEF-984E-683E1D3FB549}"/>
    <cellStyle name="Output 2 4 2 2 4 3 3 2" xfId="46233" xr:uid="{B6D08F15-47AF-481E-8559-19A79253ADE6}"/>
    <cellStyle name="Output 2 4 2 2 4 3 3 2 2" xfId="46234" xr:uid="{EB76F670-BD1F-42BC-A60E-41C30AB7AA74}"/>
    <cellStyle name="Output 2 4 2 2 4 3 3 3" xfId="46235" xr:uid="{0E38761E-9B2F-44CF-AB05-BA19E43DAD12}"/>
    <cellStyle name="Output 2 4 2 2 4 3 4" xfId="46236" xr:uid="{231AE271-9216-48D4-B5A7-E5429133E46A}"/>
    <cellStyle name="Output 2 4 2 2 4 3 4 2" xfId="46237" xr:uid="{DE279A71-0AFF-45F9-BCEC-C2B755039F3B}"/>
    <cellStyle name="Output 2 4 2 2 4 3 5" xfId="46238" xr:uid="{8166CC7C-BC56-4075-A765-0C9DFC11E32F}"/>
    <cellStyle name="Output 2 4 2 2 4 4" xfId="46239" xr:uid="{C1EBB455-EFC5-4F63-9247-79E355315EFD}"/>
    <cellStyle name="Output 2 4 2 2 4 4 2" xfId="46240" xr:uid="{A35019D4-3D6D-479F-AB11-44F5A4935E87}"/>
    <cellStyle name="Output 2 4 2 2 4 4 2 2" xfId="46241" xr:uid="{3650C5F4-85FA-41F2-9174-18A7776FD8F5}"/>
    <cellStyle name="Output 2 4 2 2 4 4 2 2 2" xfId="46242" xr:uid="{E89B5787-FD97-444E-8B33-9B3FFB9A6422}"/>
    <cellStyle name="Output 2 4 2 2 4 4 2 3" xfId="46243" xr:uid="{78237432-166F-4099-B589-B77611459D0B}"/>
    <cellStyle name="Output 2 4 2 2 4 4 3" xfId="46244" xr:uid="{2E93CFC7-7DB2-4731-979D-BC6917BE05C1}"/>
    <cellStyle name="Output 2 4 2 2 4 4 3 2" xfId="46245" xr:uid="{BAA9F04F-6086-46BD-9E74-0C72EDEF9C40}"/>
    <cellStyle name="Output 2 4 2 2 4 4 3 2 2" xfId="46246" xr:uid="{F0BFAD53-7E2D-4DD5-B2F0-ADDDD6BDAF3C}"/>
    <cellStyle name="Output 2 4 2 2 4 4 3 3" xfId="46247" xr:uid="{8E9E46BD-F3FC-4582-B4C9-E39760CDCA66}"/>
    <cellStyle name="Output 2 4 2 2 4 4 4" xfId="46248" xr:uid="{3CD7F9E4-8D87-40A9-972E-577EF66957E1}"/>
    <cellStyle name="Output 2 4 2 2 4 4 4 2" xfId="46249" xr:uid="{4A98FDBB-9B00-4ADD-9CC0-AE3EF6CF69F2}"/>
    <cellStyle name="Output 2 4 2 2 4 4 5" xfId="46250" xr:uid="{382B0F4F-6CFC-436F-9957-86B43A98F992}"/>
    <cellStyle name="Output 2 4 2 2 4 5" xfId="46251" xr:uid="{44148BF5-A79A-4A76-83D3-581ABB8CE6DE}"/>
    <cellStyle name="Output 2 4 2 2 4 5 2" xfId="46252" xr:uid="{CDE43CB7-9D34-426B-B5A9-D8CC62AFFC97}"/>
    <cellStyle name="Output 2 4 2 2 4 5 2 2" xfId="46253" xr:uid="{227E325B-FC1F-41DD-BBE1-4B7A7FE9233E}"/>
    <cellStyle name="Output 2 4 2 2 4 5 3" xfId="46254" xr:uid="{A9574312-0376-45A0-90E8-5A82A8B90275}"/>
    <cellStyle name="Output 2 4 2 2 4 6" xfId="46255" xr:uid="{28FE0CE5-CE2A-42EA-BF8F-F830BF5FF8CF}"/>
    <cellStyle name="Output 2 4 2 2 4 6 2" xfId="46256" xr:uid="{49E76FF6-2A33-4D47-BB98-40585B1C1EB5}"/>
    <cellStyle name="Output 2 4 2 2 4 7" xfId="46257" xr:uid="{B29C97E5-6BEE-498B-8234-CDC109251A14}"/>
    <cellStyle name="Output 2 4 2 2 5" xfId="46258" xr:uid="{5354C67A-D1D2-4FB2-B7B6-9EC45784C80E}"/>
    <cellStyle name="Output 2 4 2 2 5 2" xfId="46259" xr:uid="{6259FF7E-CA56-4B7E-BEFD-94137605150D}"/>
    <cellStyle name="Output 2 4 2 2 5 2 2" xfId="46260" xr:uid="{F74D4D88-BBE2-4843-9D00-676B8D4E9517}"/>
    <cellStyle name="Output 2 4 2 2 5 2 2 2" xfId="46261" xr:uid="{69E56DAC-46C2-4BED-A676-C24FBC80BEA9}"/>
    <cellStyle name="Output 2 4 2 2 5 2 2 2 2" xfId="46262" xr:uid="{89693821-657B-4972-819A-75FC55B79BCD}"/>
    <cellStyle name="Output 2 4 2 2 5 2 2 3" xfId="46263" xr:uid="{E57EC86E-CD7E-4F58-AA74-B55A3F4AD672}"/>
    <cellStyle name="Output 2 4 2 2 5 2 3" xfId="46264" xr:uid="{D0DB7C4E-AC92-4AB7-A715-A528A29832B1}"/>
    <cellStyle name="Output 2 4 2 2 5 2 3 2" xfId="46265" xr:uid="{24843742-92E4-459C-A255-890F5B50A1B9}"/>
    <cellStyle name="Output 2 4 2 2 5 2 3 2 2" xfId="46266" xr:uid="{14671AB0-614E-49F6-BE30-84AE7CF96D12}"/>
    <cellStyle name="Output 2 4 2 2 5 2 3 3" xfId="46267" xr:uid="{B0F86E22-76DC-4429-969B-9AF50718DAD6}"/>
    <cellStyle name="Output 2 4 2 2 5 2 4" xfId="46268" xr:uid="{00CB5ACB-DD5D-447E-86EE-126ED329F222}"/>
    <cellStyle name="Output 2 4 2 2 5 2 4 2" xfId="46269" xr:uid="{E00B6494-8BFD-4E5D-A935-FDAA01E2D135}"/>
    <cellStyle name="Output 2 4 2 2 5 2 5" xfId="46270" xr:uid="{C81CA98B-1A10-49F8-8D61-64D02DFB72F3}"/>
    <cellStyle name="Output 2 4 2 2 5 3" xfId="46271" xr:uid="{D0D0F22B-0894-40FE-9C69-640F5D44E882}"/>
    <cellStyle name="Output 2 4 2 2 5 3 2" xfId="46272" xr:uid="{DBC848D7-9772-4697-88F3-D73D98EBC496}"/>
    <cellStyle name="Output 2 4 2 2 5 3 2 2" xfId="46273" xr:uid="{4C9CDAB0-92AA-4C93-94A8-061D0616D6AA}"/>
    <cellStyle name="Output 2 4 2 2 5 3 2 2 2" xfId="46274" xr:uid="{D00EDC9F-C570-4E35-B547-CBE83B27509B}"/>
    <cellStyle name="Output 2 4 2 2 5 3 2 3" xfId="46275" xr:uid="{041D6DED-9418-4FEA-914A-A50B05063482}"/>
    <cellStyle name="Output 2 4 2 2 5 3 3" xfId="46276" xr:uid="{9A0E7615-A672-4889-9FCF-E94579AB0271}"/>
    <cellStyle name="Output 2 4 2 2 5 3 3 2" xfId="46277" xr:uid="{66065D36-55E9-4902-833E-4E4A5395D6C7}"/>
    <cellStyle name="Output 2 4 2 2 5 3 3 2 2" xfId="46278" xr:uid="{D21D9170-D5DF-4A22-B379-9DACC8249F29}"/>
    <cellStyle name="Output 2 4 2 2 5 3 3 3" xfId="46279" xr:uid="{8DC6A1B1-D304-48A7-A15B-F40E9C76C562}"/>
    <cellStyle name="Output 2 4 2 2 5 3 4" xfId="46280" xr:uid="{450CE4A1-A7EE-42E4-BBAF-C2B602F41659}"/>
    <cellStyle name="Output 2 4 2 2 5 3 4 2" xfId="46281" xr:uid="{F69B15BF-A60B-45A5-BB99-48FDF64F5330}"/>
    <cellStyle name="Output 2 4 2 2 5 3 5" xfId="46282" xr:uid="{6E9013C2-9C43-4934-8E33-F3C9F35C373D}"/>
    <cellStyle name="Output 2 4 2 2 5 4" xfId="46283" xr:uid="{017EDAEA-29A5-4287-8770-D33DD89B1D6E}"/>
    <cellStyle name="Output 2 4 2 2 5 4 2" xfId="46284" xr:uid="{E03BB8D6-C08C-44E9-B082-59CA6E447CC5}"/>
    <cellStyle name="Output 2 4 2 2 5 4 2 2" xfId="46285" xr:uid="{D2D8FD2C-0929-41D5-99B4-A1EC93673CEF}"/>
    <cellStyle name="Output 2 4 2 2 5 4 2 2 2" xfId="46286" xr:uid="{4061C8D7-CD66-4654-B154-DFE1E3F51984}"/>
    <cellStyle name="Output 2 4 2 2 5 4 2 3" xfId="46287" xr:uid="{ED5EFC61-3172-4A41-9193-BAC1006201D5}"/>
    <cellStyle name="Output 2 4 2 2 5 4 3" xfId="46288" xr:uid="{5BD86834-3406-44AE-959E-551A0B55FB95}"/>
    <cellStyle name="Output 2 4 2 2 5 4 3 2" xfId="46289" xr:uid="{942A60D8-01C3-44C4-9731-40D32D0B4A20}"/>
    <cellStyle name="Output 2 4 2 2 5 4 3 2 2" xfId="46290" xr:uid="{02909BBF-8D6F-4354-913F-32A0623456E5}"/>
    <cellStyle name="Output 2 4 2 2 5 4 3 3" xfId="46291" xr:uid="{7CA13641-5365-4F20-A5A2-6045A3F1996D}"/>
    <cellStyle name="Output 2 4 2 2 5 4 4" xfId="46292" xr:uid="{D15B50F6-62D1-4B7E-8E6B-9D6EAD4DC088}"/>
    <cellStyle name="Output 2 4 2 2 5 4 4 2" xfId="46293" xr:uid="{22A59088-98F4-40CD-A4B6-F34BA87EDC1E}"/>
    <cellStyle name="Output 2 4 2 2 5 4 5" xfId="46294" xr:uid="{0042D887-CDF6-46D6-BF42-33E37E1CD762}"/>
    <cellStyle name="Output 2 4 2 2 5 5" xfId="46295" xr:uid="{5735C229-5A64-4856-9986-4E6EC914636A}"/>
    <cellStyle name="Output 2 4 2 2 5 5 2" xfId="46296" xr:uid="{69F71650-6969-4D87-A8AA-3655CBE0FC16}"/>
    <cellStyle name="Output 2 4 2 2 5 5 2 2" xfId="46297" xr:uid="{250E3839-51ED-4693-8A5B-A2F0DB2E0E1F}"/>
    <cellStyle name="Output 2 4 2 2 5 5 3" xfId="46298" xr:uid="{B94343DD-2AF0-4D29-B99C-37B19F00DA6E}"/>
    <cellStyle name="Output 2 4 2 2 5 6" xfId="46299" xr:uid="{ABF8ABD6-2BD1-4580-870F-1313516AE1DF}"/>
    <cellStyle name="Output 2 4 2 2 5 6 2" xfId="46300" xr:uid="{568B22EE-6448-4BA1-A629-48598EBB6C98}"/>
    <cellStyle name="Output 2 4 2 2 5 7" xfId="46301" xr:uid="{E784E312-4F3E-4D57-9E11-06EBB6837077}"/>
    <cellStyle name="Output 2 4 2 2 6" xfId="46302" xr:uid="{AF1DB856-4BE5-4900-99A9-F2E1269674AD}"/>
    <cellStyle name="Output 2 4 2 2 6 2" xfId="46303" xr:uid="{C9DD3E2B-7E06-42A0-B7D2-B5E4FAEDF59E}"/>
    <cellStyle name="Output 2 4 2 2 6 2 2" xfId="46304" xr:uid="{C1BB0DBF-AEFC-4FA7-A706-344992E41350}"/>
    <cellStyle name="Output 2 4 2 2 6 2 2 2" xfId="46305" xr:uid="{12E0F106-EC5C-40F5-A290-3364BE8ABBA0}"/>
    <cellStyle name="Output 2 4 2 2 6 2 2 2 2" xfId="46306" xr:uid="{6A1FB1E3-8853-48C5-873F-2E87C0629338}"/>
    <cellStyle name="Output 2 4 2 2 6 2 2 3" xfId="46307" xr:uid="{D223029F-2596-4E72-B347-F67356E53315}"/>
    <cellStyle name="Output 2 4 2 2 6 2 3" xfId="46308" xr:uid="{489308FB-414F-45D7-A1C3-403E5472A212}"/>
    <cellStyle name="Output 2 4 2 2 6 2 3 2" xfId="46309" xr:uid="{52DB9374-AAA7-46DF-8A36-E058F5F44F84}"/>
    <cellStyle name="Output 2 4 2 2 6 2 3 2 2" xfId="46310" xr:uid="{883308EB-A951-4213-8E61-693EFC3D29CB}"/>
    <cellStyle name="Output 2 4 2 2 6 2 3 3" xfId="46311" xr:uid="{AF440A79-F1EE-44CF-89A5-679F46E257EE}"/>
    <cellStyle name="Output 2 4 2 2 6 2 4" xfId="46312" xr:uid="{B4622ED6-6D8B-42DA-993A-E94F3859E282}"/>
    <cellStyle name="Output 2 4 2 2 6 2 4 2" xfId="46313" xr:uid="{9805564E-A681-4251-92A4-2738E6569E7E}"/>
    <cellStyle name="Output 2 4 2 2 6 2 5" xfId="46314" xr:uid="{2AF63FCE-AC68-4BE0-A2DD-706B7D1BB67F}"/>
    <cellStyle name="Output 2 4 2 2 6 3" xfId="46315" xr:uid="{BF500FBD-BC9C-476A-ADAF-C9070664DC42}"/>
    <cellStyle name="Output 2 4 2 2 6 3 2" xfId="46316" xr:uid="{FF34337E-07C0-4112-93D5-036AC95C6467}"/>
    <cellStyle name="Output 2 4 2 2 6 3 2 2" xfId="46317" xr:uid="{78619485-39FB-4642-9B76-9C62EBB9F20C}"/>
    <cellStyle name="Output 2 4 2 2 6 3 2 2 2" xfId="46318" xr:uid="{E761B1B4-68B0-455F-86ED-E262D27F4260}"/>
    <cellStyle name="Output 2 4 2 2 6 3 2 3" xfId="46319" xr:uid="{00791A7C-5CFE-4ACE-9558-3D54A086E54A}"/>
    <cellStyle name="Output 2 4 2 2 6 3 3" xfId="46320" xr:uid="{9633B883-42B8-4162-A961-45CD3DACABC1}"/>
    <cellStyle name="Output 2 4 2 2 6 3 3 2" xfId="46321" xr:uid="{2C684F4B-5EC5-44D7-9342-74E3F6DB1DAF}"/>
    <cellStyle name="Output 2 4 2 2 6 3 3 2 2" xfId="46322" xr:uid="{D1E7CFF4-9599-4E3A-B7DA-589AC3FCA5AF}"/>
    <cellStyle name="Output 2 4 2 2 6 3 3 3" xfId="46323" xr:uid="{2C9D3C9D-4595-47DD-8BDE-9477C91E8572}"/>
    <cellStyle name="Output 2 4 2 2 6 3 4" xfId="46324" xr:uid="{23007A0F-7D52-42BF-B515-5BC23FB343D6}"/>
    <cellStyle name="Output 2 4 2 2 6 3 4 2" xfId="46325" xr:uid="{6D4EF698-32B2-49FA-96BC-AA4B52D3F057}"/>
    <cellStyle name="Output 2 4 2 2 6 3 5" xfId="46326" xr:uid="{50BABC27-9C4C-4878-82BF-C9923A5C0606}"/>
    <cellStyle name="Output 2 4 2 2 6 4" xfId="46327" xr:uid="{557876BF-BFB5-46BB-96B0-ADA79EED18FB}"/>
    <cellStyle name="Output 2 4 2 2 6 4 2" xfId="46328" xr:uid="{1FCB48C6-36E9-4F59-BA4F-2ADCFCE9AF4C}"/>
    <cellStyle name="Output 2 4 2 2 6 4 2 2" xfId="46329" xr:uid="{BCD896CF-CCAC-44E1-BDE7-EED90E4D5B98}"/>
    <cellStyle name="Output 2 4 2 2 6 4 2 2 2" xfId="46330" xr:uid="{AC848663-7E5C-4E21-B19B-4E2306BAA184}"/>
    <cellStyle name="Output 2 4 2 2 6 4 2 3" xfId="46331" xr:uid="{C933E8AC-7BC6-4E7D-A472-1AF44AFA7398}"/>
    <cellStyle name="Output 2 4 2 2 6 4 3" xfId="46332" xr:uid="{2F2697C6-DFB8-418B-8532-FC7BAA9F6FE5}"/>
    <cellStyle name="Output 2 4 2 2 6 4 3 2" xfId="46333" xr:uid="{32E62449-D136-4390-AFC4-CAFF211B41E6}"/>
    <cellStyle name="Output 2 4 2 2 6 4 3 2 2" xfId="46334" xr:uid="{D8884A84-430B-40A1-9BA1-F97ED8B74655}"/>
    <cellStyle name="Output 2 4 2 2 6 4 3 3" xfId="46335" xr:uid="{DCA0D584-C789-4284-BCCB-52D3A61A3606}"/>
    <cellStyle name="Output 2 4 2 2 6 4 4" xfId="46336" xr:uid="{5283EF2B-31F9-4352-8722-390802C308C0}"/>
    <cellStyle name="Output 2 4 2 2 6 4 4 2" xfId="46337" xr:uid="{11A7B063-149A-4591-BF60-C0A1FA5C74D6}"/>
    <cellStyle name="Output 2 4 2 2 6 4 5" xfId="46338" xr:uid="{EB07DCAD-D3B5-4105-AE5A-175AF429D758}"/>
    <cellStyle name="Output 2 4 2 2 6 5" xfId="46339" xr:uid="{BEDDD782-BF1A-44EF-836D-5F7C0C2DB655}"/>
    <cellStyle name="Output 2 4 2 2 6 5 2" xfId="46340" xr:uid="{59A5DF9E-3234-4A7B-920A-870232C2AB52}"/>
    <cellStyle name="Output 2 4 2 2 6 5 2 2" xfId="46341" xr:uid="{A6627165-4AB5-4075-AE53-3352D1971CB1}"/>
    <cellStyle name="Output 2 4 2 2 6 5 3" xfId="46342" xr:uid="{9202C1F6-9275-4B30-B541-12A32302BFC5}"/>
    <cellStyle name="Output 2 4 2 2 6 6" xfId="46343" xr:uid="{8C998A72-EA9F-46EF-9D7A-2EF89787C5ED}"/>
    <cellStyle name="Output 2 4 2 2 6 6 2" xfId="46344" xr:uid="{075B0C6F-65FC-423A-BB25-1322F898FC5E}"/>
    <cellStyle name="Output 2 4 2 2 6 7" xfId="46345" xr:uid="{17D84D48-EA5F-4505-8150-01EBF048902C}"/>
    <cellStyle name="Output 2 4 2 2 7" xfId="46346" xr:uid="{A7F5B409-CB28-4C37-9035-DC50DE6308FC}"/>
    <cellStyle name="Output 2 4 2 2 7 2" xfId="46347" xr:uid="{494EE3DD-3E17-48FB-A528-12AEE928F505}"/>
    <cellStyle name="Output 2 4 2 2 7 2 2" xfId="46348" xr:uid="{241A8E81-98FD-4F00-8388-CA2239B2691B}"/>
    <cellStyle name="Output 2 4 2 2 7 2 2 2" xfId="46349" xr:uid="{F7655BA6-EE6C-4A71-B92F-DE0391AAD49A}"/>
    <cellStyle name="Output 2 4 2 2 7 2 2 2 2" xfId="46350" xr:uid="{5C0A3257-BE17-478E-9748-8DABCD389E84}"/>
    <cellStyle name="Output 2 4 2 2 7 2 2 3" xfId="46351" xr:uid="{2B9092E3-72BD-43AE-901F-E75C7D308735}"/>
    <cellStyle name="Output 2 4 2 2 7 2 3" xfId="46352" xr:uid="{38289EAB-A7BB-44F9-9543-5B38BC8A1C84}"/>
    <cellStyle name="Output 2 4 2 2 7 2 3 2" xfId="46353" xr:uid="{05D4885E-4BB6-4AAE-9E57-1A28536831D6}"/>
    <cellStyle name="Output 2 4 2 2 7 2 3 2 2" xfId="46354" xr:uid="{87417B10-D8A9-446E-B0E4-94C694848826}"/>
    <cellStyle name="Output 2 4 2 2 7 2 3 3" xfId="46355" xr:uid="{517D85EE-89E1-40C8-B9B0-5751C5FAFDB8}"/>
    <cellStyle name="Output 2 4 2 2 7 2 4" xfId="46356" xr:uid="{14229922-A199-46B2-8261-B33D1257FEC1}"/>
    <cellStyle name="Output 2 4 2 2 7 2 4 2" xfId="46357" xr:uid="{93A75978-EE02-4711-BE6C-7E24B279BC69}"/>
    <cellStyle name="Output 2 4 2 2 7 2 5" xfId="46358" xr:uid="{1BB4D655-E834-47F8-ADBD-0805B876F229}"/>
    <cellStyle name="Output 2 4 2 2 7 3" xfId="46359" xr:uid="{CC6A5B89-DB04-434F-BC33-03BB300F108B}"/>
    <cellStyle name="Output 2 4 2 2 7 3 2" xfId="46360" xr:uid="{920053D6-ECB5-4DF6-A256-D3964A902E1A}"/>
    <cellStyle name="Output 2 4 2 2 7 3 2 2" xfId="46361" xr:uid="{F4B18610-66AC-42EA-93DB-432D656D37A3}"/>
    <cellStyle name="Output 2 4 2 2 7 3 2 2 2" xfId="46362" xr:uid="{07EB14A3-F5F7-482F-A673-7C940BC11192}"/>
    <cellStyle name="Output 2 4 2 2 7 3 2 3" xfId="46363" xr:uid="{82F6BD95-E9FE-473A-91A2-A40670AC2785}"/>
    <cellStyle name="Output 2 4 2 2 7 3 3" xfId="46364" xr:uid="{55AEB239-F76B-42A0-A2B9-4EB22BAA9ADA}"/>
    <cellStyle name="Output 2 4 2 2 7 3 3 2" xfId="46365" xr:uid="{DC5FA2DE-E8FD-4A47-923E-BF06CDC0563F}"/>
    <cellStyle name="Output 2 4 2 2 7 3 3 2 2" xfId="46366" xr:uid="{A6D369B1-2351-4B02-BFF5-7A253A6765C1}"/>
    <cellStyle name="Output 2 4 2 2 7 3 3 3" xfId="46367" xr:uid="{999DD722-D01E-4195-A271-F8647F458279}"/>
    <cellStyle name="Output 2 4 2 2 7 3 4" xfId="46368" xr:uid="{E9AC8D86-4965-4D10-B8CE-6E535E0CB290}"/>
    <cellStyle name="Output 2 4 2 2 7 3 4 2" xfId="46369" xr:uid="{C6FF863F-D576-4148-A5B9-46A17D21F1C1}"/>
    <cellStyle name="Output 2 4 2 2 7 3 5" xfId="46370" xr:uid="{F54E7207-3655-477D-BB26-CDB7ACCD57F1}"/>
    <cellStyle name="Output 2 4 2 2 7 4" xfId="46371" xr:uid="{AA6DE857-90E4-444E-A26D-103BBA9B9A01}"/>
    <cellStyle name="Output 2 4 2 2 7 4 2" xfId="46372" xr:uid="{3A0A09AD-8FE7-4593-8794-0EA6E96102DE}"/>
    <cellStyle name="Output 2 4 2 2 7 4 2 2" xfId="46373" xr:uid="{A313DB51-CFA7-43C2-8041-AE1B1E290B3F}"/>
    <cellStyle name="Output 2 4 2 2 7 4 2 2 2" xfId="46374" xr:uid="{6FDC6275-38E3-438B-B2FF-B1D949E1F8AF}"/>
    <cellStyle name="Output 2 4 2 2 7 4 2 3" xfId="46375" xr:uid="{3F0BA63A-A830-4C32-9FE8-686035D2E3FD}"/>
    <cellStyle name="Output 2 4 2 2 7 4 3" xfId="46376" xr:uid="{2995478C-D8B1-4D6B-BCA3-E5F1F56419DB}"/>
    <cellStyle name="Output 2 4 2 2 7 4 3 2" xfId="46377" xr:uid="{0A6B56A5-FA74-4800-B9F6-CEC36ED3B5EE}"/>
    <cellStyle name="Output 2 4 2 2 7 4 3 2 2" xfId="46378" xr:uid="{6416AF34-A4EF-42F7-982A-2FDF0FA0DA94}"/>
    <cellStyle name="Output 2 4 2 2 7 4 3 3" xfId="46379" xr:uid="{365D2F9C-0B9E-43C1-BA53-B1DE3FFA02DD}"/>
    <cellStyle name="Output 2 4 2 2 7 4 4" xfId="46380" xr:uid="{A19C3E34-B722-440A-BE4E-A91917A259B8}"/>
    <cellStyle name="Output 2 4 2 2 7 4 4 2" xfId="46381" xr:uid="{1CA2A0AA-AA95-437C-9C5B-6651F0AC860C}"/>
    <cellStyle name="Output 2 4 2 2 7 4 5" xfId="46382" xr:uid="{24180B91-84D7-4B46-858A-56885F6BAFA4}"/>
    <cellStyle name="Output 2 4 2 2 7 5" xfId="46383" xr:uid="{9E66387C-76E6-438D-B47D-83DE69D7D6A7}"/>
    <cellStyle name="Output 2 4 2 2 7 5 2" xfId="46384" xr:uid="{B0249E51-6894-4CFE-8309-F3ECE7101A04}"/>
    <cellStyle name="Output 2 4 2 2 7 5 2 2" xfId="46385" xr:uid="{A78FC0B1-0F88-4F0A-BF42-69634BF3F3B9}"/>
    <cellStyle name="Output 2 4 2 2 7 5 3" xfId="46386" xr:uid="{9EAD9122-75E1-4A8F-93BD-179564EBC423}"/>
    <cellStyle name="Output 2 4 2 2 7 6" xfId="46387" xr:uid="{9E43D32F-613E-40F3-B398-D4669EF41591}"/>
    <cellStyle name="Output 2 4 2 2 7 6 2" xfId="46388" xr:uid="{7CF1E3CA-DD51-44D1-99D5-7207EEC3F5EF}"/>
    <cellStyle name="Output 2 4 2 2 7 7" xfId="46389" xr:uid="{C05C4214-716B-4F68-B6CF-18F860159241}"/>
    <cellStyle name="Output 2 4 2 2 8" xfId="46390" xr:uid="{B943501D-6B70-4F1A-9A29-1CD255A2283A}"/>
    <cellStyle name="Output 2 4 2 2 8 2" xfId="46391" xr:uid="{EB058955-14E0-4AEE-9AD3-9335B7C787B5}"/>
    <cellStyle name="Output 2 4 2 2 8 2 2" xfId="46392" xr:uid="{C1865052-2FF3-4BFC-9176-5B162FCDEA07}"/>
    <cellStyle name="Output 2 4 2 2 8 2 2 2" xfId="46393" xr:uid="{0341E3C8-6CF4-452C-9CB1-9EB3E89C8C8B}"/>
    <cellStyle name="Output 2 4 2 2 8 2 2 2 2" xfId="46394" xr:uid="{32451AE5-89F3-4E6A-80BA-8BC714CB6519}"/>
    <cellStyle name="Output 2 4 2 2 8 2 2 3" xfId="46395" xr:uid="{F139B69D-41F4-4A8D-8182-4096333EAEE5}"/>
    <cellStyle name="Output 2 4 2 2 8 2 3" xfId="46396" xr:uid="{34F91022-BD8E-454E-8EA2-5CE3088D72EB}"/>
    <cellStyle name="Output 2 4 2 2 8 2 3 2" xfId="46397" xr:uid="{46B871C4-F7DB-4B88-9E52-6FBC9BFC4C00}"/>
    <cellStyle name="Output 2 4 2 2 8 2 3 2 2" xfId="46398" xr:uid="{4A6A2089-776F-4374-BF66-0115B23CD74E}"/>
    <cellStyle name="Output 2 4 2 2 8 2 3 3" xfId="46399" xr:uid="{227FA415-A312-4BC3-85E0-85161D662656}"/>
    <cellStyle name="Output 2 4 2 2 8 2 4" xfId="46400" xr:uid="{101CD8C0-1D4B-40F0-BD96-AB8257C2FE48}"/>
    <cellStyle name="Output 2 4 2 2 8 2 4 2" xfId="46401" xr:uid="{E814EFD7-2C74-4680-BDBA-1BDEED3E6FFB}"/>
    <cellStyle name="Output 2 4 2 2 8 2 5" xfId="46402" xr:uid="{BD863868-7F35-463A-B9CB-0FEDE83A6EA2}"/>
    <cellStyle name="Output 2 4 2 2 8 3" xfId="46403" xr:uid="{654213C0-EBC0-45D9-BF86-F0AE220A1502}"/>
    <cellStyle name="Output 2 4 2 2 8 3 2" xfId="46404" xr:uid="{1AA347FF-7801-48F7-875B-CB8C1110E320}"/>
    <cellStyle name="Output 2 4 2 2 8 3 2 2" xfId="46405" xr:uid="{D9926523-F57C-4501-84B2-75CC710277F8}"/>
    <cellStyle name="Output 2 4 2 2 8 3 2 2 2" xfId="46406" xr:uid="{D471819F-218D-443F-AAA3-37AD088B4411}"/>
    <cellStyle name="Output 2 4 2 2 8 3 2 3" xfId="46407" xr:uid="{41D9B96A-BF78-46BA-BBC9-7DED456A377A}"/>
    <cellStyle name="Output 2 4 2 2 8 3 3" xfId="46408" xr:uid="{41D5B3FB-187C-4888-B521-1D7E24A5AF23}"/>
    <cellStyle name="Output 2 4 2 2 8 3 3 2" xfId="46409" xr:uid="{1F0E772E-86BD-414B-895F-BA81A89C0CC3}"/>
    <cellStyle name="Output 2 4 2 2 8 3 3 2 2" xfId="46410" xr:uid="{4F318B6F-744E-4281-841A-78B0829448B0}"/>
    <cellStyle name="Output 2 4 2 2 8 3 3 3" xfId="46411" xr:uid="{5AD2CB4B-E02C-433A-9747-B8C052926075}"/>
    <cellStyle name="Output 2 4 2 2 8 3 4" xfId="46412" xr:uid="{2BA092E7-8A07-49EE-84CC-717262D2573D}"/>
    <cellStyle name="Output 2 4 2 2 8 3 4 2" xfId="46413" xr:uid="{73A0C989-9CC0-46A2-8F78-D10D093661FE}"/>
    <cellStyle name="Output 2 4 2 2 8 3 5" xfId="46414" xr:uid="{2272AD30-D0AD-40C7-B90A-2E4CF7347BF1}"/>
    <cellStyle name="Output 2 4 2 2 8 4" xfId="46415" xr:uid="{01B52F35-962E-47D0-8305-EB638AABA103}"/>
    <cellStyle name="Output 2 4 2 2 8 4 2" xfId="46416" xr:uid="{2460AB02-87FB-44E4-A85C-DE938B070874}"/>
    <cellStyle name="Output 2 4 2 2 8 4 2 2" xfId="46417" xr:uid="{03E32058-B919-4F3E-B00F-E07E5051CAE8}"/>
    <cellStyle name="Output 2 4 2 2 8 4 2 2 2" xfId="46418" xr:uid="{36D96A89-A661-4B4A-9242-B079957493F5}"/>
    <cellStyle name="Output 2 4 2 2 8 4 2 3" xfId="46419" xr:uid="{A2058173-076E-4F2B-BCA5-AFEF650BF1D6}"/>
    <cellStyle name="Output 2 4 2 2 8 4 3" xfId="46420" xr:uid="{36637EE0-8A87-4B4C-92ED-2F66A210CD73}"/>
    <cellStyle name="Output 2 4 2 2 8 4 3 2" xfId="46421" xr:uid="{4D6091C6-C925-466B-83E9-EB9DBCB304F2}"/>
    <cellStyle name="Output 2 4 2 2 8 4 3 2 2" xfId="46422" xr:uid="{9649582C-5F67-48B9-A01B-17D0A37A988A}"/>
    <cellStyle name="Output 2 4 2 2 8 4 3 3" xfId="46423" xr:uid="{F0748ADF-8C48-4C5F-8B3E-7016667A6965}"/>
    <cellStyle name="Output 2 4 2 2 8 4 4" xfId="46424" xr:uid="{F0EDEAB5-47ED-466E-891F-9F56CCA9DF26}"/>
    <cellStyle name="Output 2 4 2 2 8 4 4 2" xfId="46425" xr:uid="{67611977-6D6B-4A2E-A244-96BC69E9B16A}"/>
    <cellStyle name="Output 2 4 2 2 8 4 5" xfId="46426" xr:uid="{06F5FFB0-5A63-4614-B83C-12337C12F172}"/>
    <cellStyle name="Output 2 4 2 2 8 5" xfId="46427" xr:uid="{8CB34061-A0D8-41E5-B061-793F5BBB0F37}"/>
    <cellStyle name="Output 2 4 2 2 8 5 2" xfId="46428" xr:uid="{EAE4BD29-62E5-4B45-80C2-10D9088162DE}"/>
    <cellStyle name="Output 2 4 2 2 8 5 2 2" xfId="46429" xr:uid="{633ABFE6-20CC-4422-9FF8-BECF6C7620AD}"/>
    <cellStyle name="Output 2 4 2 2 8 5 3" xfId="46430" xr:uid="{2AD097C7-D852-4C9E-97DB-B9175D28800B}"/>
    <cellStyle name="Output 2 4 2 2 8 6" xfId="46431" xr:uid="{3DFE3855-E931-4117-9878-255272205BE5}"/>
    <cellStyle name="Output 2 4 2 2 8 6 2" xfId="46432" xr:uid="{D18A4C68-4C95-4AC3-83DA-C20AFA12905B}"/>
    <cellStyle name="Output 2 4 2 2 8 6 2 2" xfId="46433" xr:uid="{85A5CB84-EA7E-4263-A6EE-E9C5BDFDE208}"/>
    <cellStyle name="Output 2 4 2 2 8 6 3" xfId="46434" xr:uid="{DCB8119E-A41E-450F-856D-376212D37716}"/>
    <cellStyle name="Output 2 4 2 2 8 7" xfId="46435" xr:uid="{C2306C15-6BBE-46DF-BC88-CE27599C17EE}"/>
    <cellStyle name="Output 2 4 2 2 8 7 2" xfId="46436" xr:uid="{F93A0139-D72A-404A-9A7B-1B88722E7B8A}"/>
    <cellStyle name="Output 2 4 2 2 8 8" xfId="46437" xr:uid="{A4E494AD-B1F0-410C-A54D-ABD43AF13D4D}"/>
    <cellStyle name="Output 2 4 2 2 9" xfId="46438" xr:uid="{BC359A56-42FE-4D06-AEF1-BD7BF468025C}"/>
    <cellStyle name="Output 2 4 2 2 9 2" xfId="46439" xr:uid="{489739ED-0438-4715-A555-BC0B1DF64DBB}"/>
    <cellStyle name="Output 2 4 2 2 9 2 2" xfId="46440" xr:uid="{70CF4417-3DA4-4536-8B23-F5332D03FB7C}"/>
    <cellStyle name="Output 2 4 2 2 9 2 2 2" xfId="46441" xr:uid="{543149CF-0238-4A68-A4C3-FB462D08AF4B}"/>
    <cellStyle name="Output 2 4 2 2 9 2 2 2 2" xfId="46442" xr:uid="{9FBF5853-F2EC-49E9-B940-3CC386450761}"/>
    <cellStyle name="Output 2 4 2 2 9 2 2 3" xfId="46443" xr:uid="{6B312891-ACAD-43CC-9A24-C08B38009700}"/>
    <cellStyle name="Output 2 4 2 2 9 2 3" xfId="46444" xr:uid="{6F13A9BD-8316-41DA-B5BF-E9EC4A17109A}"/>
    <cellStyle name="Output 2 4 2 2 9 2 3 2" xfId="46445" xr:uid="{E8B77C10-6AF3-4414-BB47-1D0ADEA110F7}"/>
    <cellStyle name="Output 2 4 2 2 9 2 3 2 2" xfId="46446" xr:uid="{B80F4A36-17D6-4C66-BA5C-3C467E37993F}"/>
    <cellStyle name="Output 2 4 2 2 9 2 3 3" xfId="46447" xr:uid="{6A7EA699-DBD3-47F1-B2D8-0EA00C02D203}"/>
    <cellStyle name="Output 2 4 2 2 9 2 4" xfId="46448" xr:uid="{D8225167-166C-4F38-9703-5BC59BA8EE71}"/>
    <cellStyle name="Output 2 4 2 2 9 2 4 2" xfId="46449" xr:uid="{8FBD4A58-F0D8-4A13-A72F-1BFFE4AB69F3}"/>
    <cellStyle name="Output 2 4 2 2 9 2 5" xfId="46450" xr:uid="{F2EA2B11-2594-4A89-8028-16C706116D78}"/>
    <cellStyle name="Output 2 4 2 2 9 3" xfId="46451" xr:uid="{F84A1EB2-1AD2-47B5-B026-3C63B26AAD37}"/>
    <cellStyle name="Output 2 4 2 2 9 3 2" xfId="46452" xr:uid="{7F08C56E-0EC1-4886-8DC3-BEA5ED48917D}"/>
    <cellStyle name="Output 2 4 2 2 9 3 2 2" xfId="46453" xr:uid="{FA92EF23-C9DE-4F63-9868-5E275258BCB9}"/>
    <cellStyle name="Output 2 4 2 2 9 3 2 2 2" xfId="46454" xr:uid="{264205D6-1351-4417-B4D0-59503E80FCE9}"/>
    <cellStyle name="Output 2 4 2 2 9 3 2 3" xfId="46455" xr:uid="{DC133B33-DAA5-4F79-A635-FDBD223748A1}"/>
    <cellStyle name="Output 2 4 2 2 9 3 3" xfId="46456" xr:uid="{80481BEC-D690-40F7-B1FA-54F266DC8BD1}"/>
    <cellStyle name="Output 2 4 2 2 9 3 3 2" xfId="46457" xr:uid="{A7B3414B-B38C-405B-B567-60E35249CB65}"/>
    <cellStyle name="Output 2 4 2 2 9 3 3 2 2" xfId="46458" xr:uid="{FEB164B2-6904-43BA-9DE8-7B72786829C8}"/>
    <cellStyle name="Output 2 4 2 2 9 3 3 3" xfId="46459" xr:uid="{350E6ED8-B26E-4B7F-A122-2FB169920EC9}"/>
    <cellStyle name="Output 2 4 2 2 9 3 4" xfId="46460" xr:uid="{9236D824-B0D1-4820-9235-8335F63CE29E}"/>
    <cellStyle name="Output 2 4 2 2 9 3 4 2" xfId="46461" xr:uid="{0946B0CC-6CD6-476A-920F-380ABD97D2BE}"/>
    <cellStyle name="Output 2 4 2 2 9 3 5" xfId="46462" xr:uid="{F75AC7DF-A04D-4F8B-8FF9-A8592BA28084}"/>
    <cellStyle name="Output 2 4 2 2 9 4" xfId="46463" xr:uid="{450C8C24-468F-4935-9281-A815A15A71A9}"/>
    <cellStyle name="Output 2 4 2 2 9 4 2" xfId="46464" xr:uid="{ADA79C32-0A94-40AB-8721-94CBD4118F76}"/>
    <cellStyle name="Output 2 4 2 2 9 4 2 2" xfId="46465" xr:uid="{FFAB57D2-5073-4B1A-9133-418DDD27B934}"/>
    <cellStyle name="Output 2 4 2 2 9 4 2 2 2" xfId="46466" xr:uid="{5D91AAEA-4347-4458-9ACA-8C6823974E9B}"/>
    <cellStyle name="Output 2 4 2 2 9 4 2 3" xfId="46467" xr:uid="{A8D7A2FA-35B2-4634-B363-158EF6EF1DEB}"/>
    <cellStyle name="Output 2 4 2 2 9 4 3" xfId="46468" xr:uid="{BE929214-0400-4032-A12C-E0BD60FE2526}"/>
    <cellStyle name="Output 2 4 2 2 9 4 3 2" xfId="46469" xr:uid="{4F683B9D-53E4-4661-AEA5-AC6E4462D08D}"/>
    <cellStyle name="Output 2 4 2 2 9 4 3 2 2" xfId="46470" xr:uid="{62AF74FA-518B-4644-B1FF-90E25FC98C56}"/>
    <cellStyle name="Output 2 4 2 2 9 4 3 3" xfId="46471" xr:uid="{4280EBE6-88C1-4033-96F0-1447378AE5AA}"/>
    <cellStyle name="Output 2 4 2 2 9 4 4" xfId="46472" xr:uid="{D9533B18-919F-4EAB-91E7-6A15B03F1514}"/>
    <cellStyle name="Output 2 4 2 2 9 4 4 2" xfId="46473" xr:uid="{FA6534A0-A501-471F-A1A4-8C0B4BF05E96}"/>
    <cellStyle name="Output 2 4 2 2 9 4 5" xfId="46474" xr:uid="{763AAAE4-E3F0-45C6-A08E-9EA595826CF1}"/>
    <cellStyle name="Output 2 4 2 2 9 5" xfId="46475" xr:uid="{1A6F3B5D-2A94-4335-9642-DE3FFFC1BFB5}"/>
    <cellStyle name="Output 2 4 2 2 9 5 2" xfId="46476" xr:uid="{7E3E5A86-1E5C-43E1-AC45-D66450C113E5}"/>
    <cellStyle name="Output 2 4 2 2 9 5 2 2" xfId="46477" xr:uid="{E9B8304E-E4DC-4E8A-B77E-1A289EE9D71A}"/>
    <cellStyle name="Output 2 4 2 2 9 5 3" xfId="46478" xr:uid="{0A7B58C8-F98A-4805-83D9-AAE9FB13535E}"/>
    <cellStyle name="Output 2 4 2 2 9 6" xfId="46479" xr:uid="{671EA500-24D2-44B2-8609-2B357ACB30E2}"/>
    <cellStyle name="Output 2 4 2 2 9 6 2" xfId="46480" xr:uid="{30873362-537A-4DDF-81DB-9A75BB354BE9}"/>
    <cellStyle name="Output 2 4 2 2 9 6 2 2" xfId="46481" xr:uid="{C15F2D64-BBD6-42D8-AA11-B8678197C847}"/>
    <cellStyle name="Output 2 4 2 2 9 6 3" xfId="46482" xr:uid="{3E66FF29-54AE-42C7-BE20-24F3863B30BA}"/>
    <cellStyle name="Output 2 4 2 2 9 7" xfId="46483" xr:uid="{665007CF-D937-4469-914E-BB736E3E2143}"/>
    <cellStyle name="Output 2 4 2 2 9 7 2" xfId="46484" xr:uid="{3CB15E3D-02CD-4394-A26F-F306D708D57B}"/>
    <cellStyle name="Output 2 4 2 2 9 8" xfId="46485" xr:uid="{751F3499-9BC2-4089-B68F-0220C9926523}"/>
    <cellStyle name="Output 2 4 2 3" xfId="46486" xr:uid="{6D99C6B2-1811-4A22-A52B-D0C6391122A8}"/>
    <cellStyle name="Output 2 4 2 3 2" xfId="46487" xr:uid="{1DB3C68C-E346-4841-901A-DDB9F8334484}"/>
    <cellStyle name="Output 2 4 2 3 2 2" xfId="46488" xr:uid="{FCD9CC87-7AC4-4A10-BE97-D0491F56C4EE}"/>
    <cellStyle name="Output 2 4 2 3 2 2 2" xfId="46489" xr:uid="{448B38BD-AF59-413E-B6E0-F2CF7CC6B804}"/>
    <cellStyle name="Output 2 4 2 3 2 2 2 2" xfId="46490" xr:uid="{90D57C44-0940-4A4F-97FB-EA7D0F4DD35D}"/>
    <cellStyle name="Output 2 4 2 3 2 2 3" xfId="46491" xr:uid="{BFA11935-E947-43B1-ACBD-DEE4E9A08374}"/>
    <cellStyle name="Output 2 4 2 3 2 3" xfId="46492" xr:uid="{F9BCE250-65EE-40C7-984D-286B70EF795D}"/>
    <cellStyle name="Output 2 4 2 3 2 3 2" xfId="46493" xr:uid="{5EED6683-803C-4B58-9704-78FBC21A4E81}"/>
    <cellStyle name="Output 2 4 2 3 2 3 2 2" xfId="46494" xr:uid="{1D017EF7-EB29-4BDF-B313-EE6A7131C078}"/>
    <cellStyle name="Output 2 4 2 3 2 3 3" xfId="46495" xr:uid="{093CCFF2-B69E-4ED7-8EEF-D5AEE9742B40}"/>
    <cellStyle name="Output 2 4 2 3 2 4" xfId="46496" xr:uid="{854F5AF7-11DD-42DB-B47D-EB82C5CB46C9}"/>
    <cellStyle name="Output 2 4 2 3 2 4 2" xfId="46497" xr:uid="{66A46945-CB17-416D-8BF6-B5184D470CBE}"/>
    <cellStyle name="Output 2 4 2 3 2 5" xfId="46498" xr:uid="{92EB79CB-C815-4380-B1BB-E25B0C92858C}"/>
    <cellStyle name="Output 2 4 2 3 3" xfId="46499" xr:uid="{9F931F65-FA37-4612-B1CD-9B1C508884D4}"/>
    <cellStyle name="Output 2 4 2 3 3 2" xfId="46500" xr:uid="{63921A14-6382-4EF7-B97C-6C6C2AFA0ACB}"/>
    <cellStyle name="Output 2 4 2 3 3 2 2" xfId="46501" xr:uid="{BE930834-F59C-44B5-B650-4FF9FB6BD46A}"/>
    <cellStyle name="Output 2 4 2 3 3 2 2 2" xfId="46502" xr:uid="{6456986B-63B4-453A-ACCB-07272DCA8DF0}"/>
    <cellStyle name="Output 2 4 2 3 3 2 3" xfId="46503" xr:uid="{5EA3983E-A6DC-432C-803E-6358394200CE}"/>
    <cellStyle name="Output 2 4 2 3 3 3" xfId="46504" xr:uid="{CED8BFA4-5F9A-42EF-BC0D-8CA555A827B5}"/>
    <cellStyle name="Output 2 4 2 3 3 3 2" xfId="46505" xr:uid="{E76CDE7E-6A6C-4830-91C6-A8EA9A173A9D}"/>
    <cellStyle name="Output 2 4 2 3 3 3 2 2" xfId="46506" xr:uid="{D821CE2E-84FF-4076-891A-F82AE8A58942}"/>
    <cellStyle name="Output 2 4 2 3 3 3 3" xfId="46507" xr:uid="{257B2078-1AE0-49A7-989E-A11E39FC3F61}"/>
    <cellStyle name="Output 2 4 2 3 3 4" xfId="46508" xr:uid="{157FBBC9-801B-4B8B-BEDE-EF4533806ED8}"/>
    <cellStyle name="Output 2 4 2 3 3 4 2" xfId="46509" xr:uid="{836BD25D-FA25-438F-B644-1C5D08B0CF3E}"/>
    <cellStyle name="Output 2 4 2 3 3 5" xfId="46510" xr:uid="{96E45605-05C8-4843-80F3-E6D6A56AE1CA}"/>
    <cellStyle name="Output 2 4 2 3 4" xfId="46511" xr:uid="{BF8940F6-8472-4BCD-910B-E7FA11D9E0A0}"/>
    <cellStyle name="Output 2 4 2 3 4 2" xfId="46512" xr:uid="{FF3BDE0E-F292-44D1-9384-2B5B348645D1}"/>
    <cellStyle name="Output 2 4 2 3 4 2 2" xfId="46513" xr:uid="{D49AD168-300B-4DAD-A140-B3FFCB24DA1F}"/>
    <cellStyle name="Output 2 4 2 3 4 2 2 2" xfId="46514" xr:uid="{889F87A1-1242-41C4-9CA5-298DE3879C6C}"/>
    <cellStyle name="Output 2 4 2 3 4 2 3" xfId="46515" xr:uid="{AB1511B2-C2F6-4255-8E37-D24901B32A01}"/>
    <cellStyle name="Output 2 4 2 3 4 3" xfId="46516" xr:uid="{A9928D0F-CD1C-4E94-A153-9A5330D1D70D}"/>
    <cellStyle name="Output 2 4 2 3 4 3 2" xfId="46517" xr:uid="{DADB392A-5C13-42E3-BE00-83396D790F2E}"/>
    <cellStyle name="Output 2 4 2 3 4 3 2 2" xfId="46518" xr:uid="{627AA280-B07E-4B4B-A88A-050D23359355}"/>
    <cellStyle name="Output 2 4 2 3 4 3 3" xfId="46519" xr:uid="{F894C8B2-8A3E-48D1-AFB5-48E2A0087BA3}"/>
    <cellStyle name="Output 2 4 2 3 4 4" xfId="46520" xr:uid="{BEFD6396-DFA9-4044-8A05-31096A0B498A}"/>
    <cellStyle name="Output 2 4 2 3 4 4 2" xfId="46521" xr:uid="{C58A1EB5-041B-485C-95FC-1CC30A14166B}"/>
    <cellStyle name="Output 2 4 2 3 4 5" xfId="46522" xr:uid="{A2873C76-6BEF-4B7C-9040-83E1AF7670F4}"/>
    <cellStyle name="Output 2 4 2 3 5" xfId="46523" xr:uid="{154A6C8E-9AF1-4C2E-B9FD-BA2E013C83A8}"/>
    <cellStyle name="Output 2 4 2 3 5 2" xfId="46524" xr:uid="{1BC3F240-2E25-42B0-B4FC-8FE065ABE21F}"/>
    <cellStyle name="Output 2 4 2 3 5 2 2" xfId="46525" xr:uid="{9FEB0FD5-6FC0-443A-926B-10FF0D39FE29}"/>
    <cellStyle name="Output 2 4 2 3 5 3" xfId="46526" xr:uid="{AB5CB641-67AE-423B-9151-9B2288E978EF}"/>
    <cellStyle name="Output 2 4 2 3 6" xfId="46527" xr:uid="{77036904-D352-443E-8B09-4B979353990D}"/>
    <cellStyle name="Output 2 4 2 3 6 2" xfId="46528" xr:uid="{932DFDD0-D333-4BF2-B6B1-629B810858D8}"/>
    <cellStyle name="Output 2 4 2 3 7" xfId="46529" xr:uid="{4BDF2EAA-8FD8-4B41-9B28-A7FD18AE85B1}"/>
    <cellStyle name="Output 2 4 2 4" xfId="46530" xr:uid="{D26F7DBC-812A-45F5-A689-C4CEA65B1401}"/>
    <cellStyle name="Output 2 4 2 4 2" xfId="46531" xr:uid="{60366E46-27FC-4CF5-8C0C-9B1849E3FE2B}"/>
    <cellStyle name="Output 2 4 2 4 2 2" xfId="46532" xr:uid="{08172055-272E-4671-B935-4468B33E2C4F}"/>
    <cellStyle name="Output 2 4 2 4 2 2 2" xfId="46533" xr:uid="{1F305016-2A0E-4293-98E2-4B6A5500AD35}"/>
    <cellStyle name="Output 2 4 2 4 2 2 2 2" xfId="46534" xr:uid="{A8A0D672-D819-4C27-B050-EF979867D184}"/>
    <cellStyle name="Output 2 4 2 4 2 2 3" xfId="46535" xr:uid="{CC56645F-CDBD-4C4C-8BB4-56B173F5CE80}"/>
    <cellStyle name="Output 2 4 2 4 2 3" xfId="46536" xr:uid="{155AA477-96D9-427A-BE8E-901A10E382B1}"/>
    <cellStyle name="Output 2 4 2 4 2 3 2" xfId="46537" xr:uid="{1391462D-84C7-4A04-8144-E0929427847D}"/>
    <cellStyle name="Output 2 4 2 4 2 3 2 2" xfId="46538" xr:uid="{4050E7F7-E630-49C8-A017-30E5C968B77D}"/>
    <cellStyle name="Output 2 4 2 4 2 3 3" xfId="46539" xr:uid="{5FB5D90F-E81E-4EA1-A15E-8C7FB84039B6}"/>
    <cellStyle name="Output 2 4 2 4 2 4" xfId="46540" xr:uid="{A9045E94-C186-4743-AD7D-09B48E4AAD9D}"/>
    <cellStyle name="Output 2 4 2 4 2 4 2" xfId="46541" xr:uid="{177D2EF8-17B4-4E22-A939-2AA6C9B584EC}"/>
    <cellStyle name="Output 2 4 2 4 2 5" xfId="46542" xr:uid="{4BC516C5-1E87-420D-9DA2-B7DD952054BC}"/>
    <cellStyle name="Output 2 4 2 4 3" xfId="46543" xr:uid="{340ECEBF-57E5-4FBC-BB18-B6F226D7018E}"/>
    <cellStyle name="Output 2 4 2 4 3 2" xfId="46544" xr:uid="{F4055CB9-A00F-4374-9896-AEE45FE20BD4}"/>
    <cellStyle name="Output 2 4 2 4 3 2 2" xfId="46545" xr:uid="{4B4BE2A6-4B0A-45EA-9BA8-40939B0BC720}"/>
    <cellStyle name="Output 2 4 2 4 3 2 2 2" xfId="46546" xr:uid="{1F49FE5D-2F81-4434-93BA-09D98834FEC2}"/>
    <cellStyle name="Output 2 4 2 4 3 2 3" xfId="46547" xr:uid="{052F5E9A-5B22-4C4C-85EB-6C19A44A6D5E}"/>
    <cellStyle name="Output 2 4 2 4 3 3" xfId="46548" xr:uid="{AE9C35C7-8B8F-403A-98BA-D88C000ABF5E}"/>
    <cellStyle name="Output 2 4 2 4 3 3 2" xfId="46549" xr:uid="{749AAF2E-4325-4ED6-A74C-090DC0FBC33C}"/>
    <cellStyle name="Output 2 4 2 4 3 3 2 2" xfId="46550" xr:uid="{49CE9C56-766C-4B8E-8756-8FE086EA346F}"/>
    <cellStyle name="Output 2 4 2 4 3 3 3" xfId="46551" xr:uid="{D6AAE7AB-6C8D-4A87-B615-3202B5E901B3}"/>
    <cellStyle name="Output 2 4 2 4 3 4" xfId="46552" xr:uid="{54D2812A-B4DD-4A52-9070-CC8C270A160F}"/>
    <cellStyle name="Output 2 4 2 4 3 4 2" xfId="46553" xr:uid="{7678AFB4-7AF6-44B7-A64A-DADA1E057400}"/>
    <cellStyle name="Output 2 4 2 4 3 5" xfId="46554" xr:uid="{4757750A-DBDF-414F-BE95-166683BA48B2}"/>
    <cellStyle name="Output 2 4 2 4 4" xfId="46555" xr:uid="{27C017EB-E461-4C3D-AED9-010124FF6E4E}"/>
    <cellStyle name="Output 2 4 2 4 4 2" xfId="46556" xr:uid="{5EE7D64A-460B-4BE8-8154-256A0BD6E45E}"/>
    <cellStyle name="Output 2 4 2 4 4 2 2" xfId="46557" xr:uid="{9714B6DD-01A1-4AC2-BD57-D50E1D5F934E}"/>
    <cellStyle name="Output 2 4 2 4 4 2 2 2" xfId="46558" xr:uid="{F6F674B4-E29D-4026-A46C-9B7DB00DC1C2}"/>
    <cellStyle name="Output 2 4 2 4 4 2 3" xfId="46559" xr:uid="{8F568ACD-5248-4741-BE6F-3277CB3FE479}"/>
    <cellStyle name="Output 2 4 2 4 4 3" xfId="46560" xr:uid="{788AAD9D-0EB1-4D99-970B-A89F910301FC}"/>
    <cellStyle name="Output 2 4 2 4 4 3 2" xfId="46561" xr:uid="{70AA4EE3-A9BE-449D-8E6D-1672426074AA}"/>
    <cellStyle name="Output 2 4 2 4 4 3 2 2" xfId="46562" xr:uid="{E6BEA963-1CD2-40A8-B525-1CA41C273950}"/>
    <cellStyle name="Output 2 4 2 4 4 3 3" xfId="46563" xr:uid="{AB9465EA-CD1B-4D27-A895-884119F76F34}"/>
    <cellStyle name="Output 2 4 2 4 4 4" xfId="46564" xr:uid="{968D65AC-7378-427F-B204-5F97A828EE0A}"/>
    <cellStyle name="Output 2 4 2 4 4 4 2" xfId="46565" xr:uid="{C7C8F176-A61C-4D09-97F1-B5516B26794C}"/>
    <cellStyle name="Output 2 4 2 4 4 5" xfId="46566" xr:uid="{25E4980E-F0D4-4A0B-9ED8-D002892625A1}"/>
    <cellStyle name="Output 2 4 2 4 5" xfId="46567" xr:uid="{01CBB305-77A8-43DF-A331-D8FD0165D59B}"/>
    <cellStyle name="Output 2 4 2 4 5 2" xfId="46568" xr:uid="{A0D87175-F196-400A-941A-A99698D17A17}"/>
    <cellStyle name="Output 2 4 2 4 5 2 2" xfId="46569" xr:uid="{375CF86C-4F18-43FA-9761-7B14642206D4}"/>
    <cellStyle name="Output 2 4 2 4 5 3" xfId="46570" xr:uid="{720FAB9B-94F3-4E80-84FE-C554AEA3EEE8}"/>
    <cellStyle name="Output 2 4 2 4 6" xfId="46571" xr:uid="{697F50B7-E6C4-4F07-8816-608127991490}"/>
    <cellStyle name="Output 2 4 2 4 6 2" xfId="46572" xr:uid="{BC9C9765-126E-4C98-93E9-1F89BDA0D061}"/>
    <cellStyle name="Output 2 4 2 4 7" xfId="46573" xr:uid="{0FC216BD-58E4-4EA3-BE92-743573B3AE03}"/>
    <cellStyle name="Output 2 4 2 5" xfId="46574" xr:uid="{D2509282-DB25-4108-B143-46E4FEEA640B}"/>
    <cellStyle name="Output 2 4 2 5 2" xfId="46575" xr:uid="{9ACE1B97-F267-4388-9379-2137A4926409}"/>
    <cellStyle name="Output 2 4 2 5 2 2" xfId="46576" xr:uid="{E36B10FD-FE52-4A67-A24F-3888B988FF77}"/>
    <cellStyle name="Output 2 4 2 5 2 2 2" xfId="46577" xr:uid="{F5EFC21B-0463-4B0A-8E0B-2C80BD8932E2}"/>
    <cellStyle name="Output 2 4 2 5 2 2 2 2" xfId="46578" xr:uid="{30D52912-A7AB-4E29-86F7-2D21E3BE7701}"/>
    <cellStyle name="Output 2 4 2 5 2 2 3" xfId="46579" xr:uid="{6826EF54-6964-466E-A915-C08F0C8C4A8D}"/>
    <cellStyle name="Output 2 4 2 5 2 3" xfId="46580" xr:uid="{188002C1-F3DC-4019-A799-A107DEA6F8E6}"/>
    <cellStyle name="Output 2 4 2 5 2 3 2" xfId="46581" xr:uid="{9EA88DBB-D37F-493C-920F-636118B754CE}"/>
    <cellStyle name="Output 2 4 2 5 2 3 2 2" xfId="46582" xr:uid="{9BF9D59B-3914-4A41-BE34-9EE5B4961A55}"/>
    <cellStyle name="Output 2 4 2 5 2 3 3" xfId="46583" xr:uid="{CABC1C81-D62E-4293-B5B2-E84CFB030E86}"/>
    <cellStyle name="Output 2 4 2 5 2 4" xfId="46584" xr:uid="{4564F226-2994-4901-B93D-DD7779519B8F}"/>
    <cellStyle name="Output 2 4 2 5 2 4 2" xfId="46585" xr:uid="{479B8BC6-C152-41C2-ADB6-E4F734BF0426}"/>
    <cellStyle name="Output 2 4 2 5 2 5" xfId="46586" xr:uid="{CCDB0127-A3BA-4C65-97D5-A616FA940190}"/>
    <cellStyle name="Output 2 4 2 5 3" xfId="46587" xr:uid="{470BDB53-D32C-43E5-8224-006B44661E3E}"/>
    <cellStyle name="Output 2 4 2 5 3 2" xfId="46588" xr:uid="{9D93A2AA-542E-472D-B2E0-EE34645D8266}"/>
    <cellStyle name="Output 2 4 2 5 3 2 2" xfId="46589" xr:uid="{A49CFAC4-895C-4078-868F-F532450DC06A}"/>
    <cellStyle name="Output 2 4 2 5 3 2 2 2" xfId="46590" xr:uid="{B2AD5DDF-A594-44F0-9393-B572A3E392C0}"/>
    <cellStyle name="Output 2 4 2 5 3 2 3" xfId="46591" xr:uid="{3076B1DB-28E7-4B59-B245-31BEFFB9F326}"/>
    <cellStyle name="Output 2 4 2 5 3 3" xfId="46592" xr:uid="{10B17C45-8A5D-43AC-B9FD-B0F6D4663109}"/>
    <cellStyle name="Output 2 4 2 5 3 3 2" xfId="46593" xr:uid="{061DCBB3-ADD0-48B9-ABDC-82A0BDA9891A}"/>
    <cellStyle name="Output 2 4 2 5 3 3 2 2" xfId="46594" xr:uid="{9314B926-0BDB-40AE-9C03-76D66EA62EE0}"/>
    <cellStyle name="Output 2 4 2 5 3 3 3" xfId="46595" xr:uid="{03B3930F-AE64-494D-8199-D58DA6DA2FB1}"/>
    <cellStyle name="Output 2 4 2 5 3 4" xfId="46596" xr:uid="{037ADE1E-A722-4DED-9BE6-794BB103596C}"/>
    <cellStyle name="Output 2 4 2 5 3 4 2" xfId="46597" xr:uid="{2EC5EBC1-8FC1-488A-B450-9ED42A7A3D55}"/>
    <cellStyle name="Output 2 4 2 5 3 5" xfId="46598" xr:uid="{08BA2667-DFDC-45E7-831F-BC973F8A837D}"/>
    <cellStyle name="Output 2 4 2 5 4" xfId="46599" xr:uid="{4F6CC40D-6AD4-4D4D-8C49-07B471C86B6A}"/>
    <cellStyle name="Output 2 4 2 5 4 2" xfId="46600" xr:uid="{2F8E03CF-D9C7-4FA0-B165-562C67310A65}"/>
    <cellStyle name="Output 2 4 2 5 4 2 2" xfId="46601" xr:uid="{72004448-CD8F-4505-8743-D3015E933632}"/>
    <cellStyle name="Output 2 4 2 5 4 2 2 2" xfId="46602" xr:uid="{AB6CE59C-4CDD-40DD-83F0-8570E50EB767}"/>
    <cellStyle name="Output 2 4 2 5 4 2 3" xfId="46603" xr:uid="{59F4FF0D-892C-4CAB-94CB-E95B82552D3F}"/>
    <cellStyle name="Output 2 4 2 5 4 3" xfId="46604" xr:uid="{60D9165F-8F5F-4BF3-B653-6F77A7702EC0}"/>
    <cellStyle name="Output 2 4 2 5 4 3 2" xfId="46605" xr:uid="{5E86C26A-355F-40D8-8499-E05529BCC282}"/>
    <cellStyle name="Output 2 4 2 5 4 3 2 2" xfId="46606" xr:uid="{6A308FAF-6867-4D0C-BD88-4CC0DF1AAABF}"/>
    <cellStyle name="Output 2 4 2 5 4 3 3" xfId="46607" xr:uid="{4BEA7FA8-AB1D-4D0B-A8A3-6BFD4CEA0B4E}"/>
    <cellStyle name="Output 2 4 2 5 4 4" xfId="46608" xr:uid="{78D827B3-6D9C-4F37-B62D-2F9D54A238DD}"/>
    <cellStyle name="Output 2 4 2 5 4 4 2" xfId="46609" xr:uid="{7B086B58-A3EB-4E12-9B37-EF8052674177}"/>
    <cellStyle name="Output 2 4 2 5 4 5" xfId="46610" xr:uid="{7B9D9B62-6CE8-425A-A3DD-40AAF982890B}"/>
    <cellStyle name="Output 2 4 2 5 5" xfId="46611" xr:uid="{F3A87930-91BF-44A5-B8B2-33730F1A438A}"/>
    <cellStyle name="Output 2 4 2 5 5 2" xfId="46612" xr:uid="{961DCC6B-CD8B-429F-86D9-ADD7A52DE6AC}"/>
    <cellStyle name="Output 2 4 2 5 5 2 2" xfId="46613" xr:uid="{A9E0254F-5804-4A89-B8D6-A00F7D36B301}"/>
    <cellStyle name="Output 2 4 2 5 5 3" xfId="46614" xr:uid="{E6FE97CE-0DE5-4827-898A-29B9C6B64847}"/>
    <cellStyle name="Output 2 4 2 5 6" xfId="46615" xr:uid="{EA624CAA-3483-45DF-81E0-F428FC4187CF}"/>
    <cellStyle name="Output 2 4 2 5 6 2" xfId="46616" xr:uid="{7C3DB2F8-37F1-4518-8EB7-BF546FF6052A}"/>
    <cellStyle name="Output 2 4 2 5 7" xfId="46617" xr:uid="{7240F369-81A9-4137-BFB2-3076219D286A}"/>
    <cellStyle name="Output 2 4 2 6" xfId="46618" xr:uid="{38D5BC90-C4DE-48A8-BA64-6D1D3C577A85}"/>
    <cellStyle name="Output 2 4 2 6 2" xfId="46619" xr:uid="{E4587BDA-9E96-4693-8B9F-1F8EA436AADB}"/>
    <cellStyle name="Output 2 4 2 6 2 2" xfId="46620" xr:uid="{727FCD66-58B2-4BEA-889C-643601CACE54}"/>
    <cellStyle name="Output 2 4 2 6 2 2 2" xfId="46621" xr:uid="{B3777D06-09EE-4CC7-B7BB-7982D4DB481E}"/>
    <cellStyle name="Output 2 4 2 6 2 2 2 2" xfId="46622" xr:uid="{EB60F0C5-1049-40E7-9C87-07D13E638467}"/>
    <cellStyle name="Output 2 4 2 6 2 2 3" xfId="46623" xr:uid="{12C28384-71B5-4091-AAAE-225C0601C969}"/>
    <cellStyle name="Output 2 4 2 6 2 3" xfId="46624" xr:uid="{B929F554-60DF-4B0D-859E-92A7CDB30711}"/>
    <cellStyle name="Output 2 4 2 6 2 3 2" xfId="46625" xr:uid="{BA2C7B0B-CE3D-4A6A-99EC-D0B21E05BB52}"/>
    <cellStyle name="Output 2 4 2 6 2 3 2 2" xfId="46626" xr:uid="{5DFD605B-426E-4458-B2F5-33AC03B41DE6}"/>
    <cellStyle name="Output 2 4 2 6 2 3 3" xfId="46627" xr:uid="{984D9BE2-7313-4FC3-9389-B8D33E8ED67A}"/>
    <cellStyle name="Output 2 4 2 6 2 4" xfId="46628" xr:uid="{D0A3E100-51A6-4075-A8F9-103B3EA506A7}"/>
    <cellStyle name="Output 2 4 2 6 2 4 2" xfId="46629" xr:uid="{78D3FE26-41D0-4A94-9CB5-9043D2BE184D}"/>
    <cellStyle name="Output 2 4 2 6 2 5" xfId="46630" xr:uid="{E3CA83FA-C532-499F-A4DE-72EFFAB972D3}"/>
    <cellStyle name="Output 2 4 2 6 3" xfId="46631" xr:uid="{235858A3-4990-405C-954B-0C251023E67E}"/>
    <cellStyle name="Output 2 4 2 6 3 2" xfId="46632" xr:uid="{D3AC117E-53D8-45D4-9A13-BFD2C84EBE4C}"/>
    <cellStyle name="Output 2 4 2 6 3 2 2" xfId="46633" xr:uid="{AE513180-7029-47F4-822C-579230EC4AB9}"/>
    <cellStyle name="Output 2 4 2 6 3 2 2 2" xfId="46634" xr:uid="{FC5EDF5A-5E0E-45E2-88B8-F5B12C7BF7A3}"/>
    <cellStyle name="Output 2 4 2 6 3 2 3" xfId="46635" xr:uid="{CB8634C8-D0DA-4C71-B2DA-C9EAED16664E}"/>
    <cellStyle name="Output 2 4 2 6 3 3" xfId="46636" xr:uid="{78603E54-F922-43CE-8911-08BD5C93EFE1}"/>
    <cellStyle name="Output 2 4 2 6 3 3 2" xfId="46637" xr:uid="{E210F9DD-F34C-4F0E-BF3D-0C58655B2846}"/>
    <cellStyle name="Output 2 4 2 6 3 3 2 2" xfId="46638" xr:uid="{76DEF7F9-DBB3-4D06-98D4-B3350CE23EC6}"/>
    <cellStyle name="Output 2 4 2 6 3 3 3" xfId="46639" xr:uid="{0BF3AA0F-3B37-4532-BA1A-72E025B03CF4}"/>
    <cellStyle name="Output 2 4 2 6 3 4" xfId="46640" xr:uid="{CBA1B462-8FD4-4710-8B6C-D9A242AAD5C9}"/>
    <cellStyle name="Output 2 4 2 6 3 4 2" xfId="46641" xr:uid="{0145F892-FFB9-4E0E-BCAB-07CDB9DEC9C0}"/>
    <cellStyle name="Output 2 4 2 6 3 5" xfId="46642" xr:uid="{F3A5DE67-99C4-4279-BD2D-4C0867944860}"/>
    <cellStyle name="Output 2 4 2 6 4" xfId="46643" xr:uid="{71CE9AE5-A525-4620-B2CE-CB746A2A4656}"/>
    <cellStyle name="Output 2 4 2 6 4 2" xfId="46644" xr:uid="{930E5A8D-3447-4123-995F-C6832B561809}"/>
    <cellStyle name="Output 2 4 2 6 4 2 2" xfId="46645" xr:uid="{B42E80C6-2E9C-4F57-AFF8-2CB294C873A9}"/>
    <cellStyle name="Output 2 4 2 6 4 2 2 2" xfId="46646" xr:uid="{73DF53AF-CF5C-4EA0-8F2F-856125236801}"/>
    <cellStyle name="Output 2 4 2 6 4 2 3" xfId="46647" xr:uid="{ED6731E9-C639-4147-A21E-EC98C578CE89}"/>
    <cellStyle name="Output 2 4 2 6 4 3" xfId="46648" xr:uid="{793232AB-DCC4-4DD8-9ADA-0FE8D2FC65F5}"/>
    <cellStyle name="Output 2 4 2 6 4 3 2" xfId="46649" xr:uid="{05585DFD-6DE8-4E52-8946-41EA55E0A0AE}"/>
    <cellStyle name="Output 2 4 2 6 4 3 2 2" xfId="46650" xr:uid="{0A471251-947B-46CE-9A31-56C73D75CBAE}"/>
    <cellStyle name="Output 2 4 2 6 4 3 3" xfId="46651" xr:uid="{563616F4-3461-43FA-93B0-6214A93365CF}"/>
    <cellStyle name="Output 2 4 2 6 4 4" xfId="46652" xr:uid="{672CD13A-6BD0-45EF-B6A6-1D0AF762320A}"/>
    <cellStyle name="Output 2 4 2 6 4 4 2" xfId="46653" xr:uid="{38C305DD-617C-4D24-B418-2A607D20EB1B}"/>
    <cellStyle name="Output 2 4 2 6 4 5" xfId="46654" xr:uid="{67898B9E-2926-42C2-A7BC-35D72C05EFB0}"/>
    <cellStyle name="Output 2 4 2 6 5" xfId="46655" xr:uid="{FF24F86C-1088-4553-BAB7-9472553D1D70}"/>
    <cellStyle name="Output 2 4 2 6 5 2" xfId="46656" xr:uid="{2C5538D1-0480-406F-9E20-1083760843F8}"/>
    <cellStyle name="Output 2 4 2 6 5 2 2" xfId="46657" xr:uid="{41BBEB5A-DBA3-4520-AC24-60F1A5D108B8}"/>
    <cellStyle name="Output 2 4 2 6 5 3" xfId="46658" xr:uid="{94152E9E-83C9-457C-B6F9-60261BE45A6A}"/>
    <cellStyle name="Output 2 4 2 6 6" xfId="46659" xr:uid="{950D8952-CB48-4E16-8648-E6B4C7759491}"/>
    <cellStyle name="Output 2 4 2 6 6 2" xfId="46660" xr:uid="{F3DAEE34-AB5C-4CC6-9189-F3A9ABCCA8A9}"/>
    <cellStyle name="Output 2 4 2 6 7" xfId="46661" xr:uid="{1B2D7E6C-5A58-492E-8103-BCDA2886D967}"/>
    <cellStyle name="Output 2 4 2 7" xfId="46662" xr:uid="{D32C143B-4B0E-4C84-835C-C0E31E416E5E}"/>
    <cellStyle name="Output 2 4 2 7 2" xfId="46663" xr:uid="{6AD643A1-FBB4-4FC6-A6BF-4B7D1CBFA421}"/>
    <cellStyle name="Output 2 4 2 7 2 2" xfId="46664" xr:uid="{EAD47529-808D-40CD-BF08-7CBB042D9E13}"/>
    <cellStyle name="Output 2 4 2 7 2 2 2" xfId="46665" xr:uid="{F143966A-5B62-4C42-B48D-6EE23439E7D3}"/>
    <cellStyle name="Output 2 4 2 7 2 2 2 2" xfId="46666" xr:uid="{8D9AF948-33DF-4398-B842-5080494D8AE4}"/>
    <cellStyle name="Output 2 4 2 7 2 2 3" xfId="46667" xr:uid="{05604316-6716-4FE8-BEF1-91B0485831E6}"/>
    <cellStyle name="Output 2 4 2 7 2 3" xfId="46668" xr:uid="{B0EC2F6D-8795-46CB-8068-C015BD033946}"/>
    <cellStyle name="Output 2 4 2 7 2 3 2" xfId="46669" xr:uid="{F2377739-6128-4098-A101-6DE7FBABFBFB}"/>
    <cellStyle name="Output 2 4 2 7 2 3 2 2" xfId="46670" xr:uid="{B185A757-089B-4D6D-9114-60F0B88B6A93}"/>
    <cellStyle name="Output 2 4 2 7 2 3 3" xfId="46671" xr:uid="{CAE692AA-3016-4E4C-944C-D9EF5BD3578C}"/>
    <cellStyle name="Output 2 4 2 7 2 4" xfId="46672" xr:uid="{6159A1D9-57F9-4DC5-B019-13C9A46763B1}"/>
    <cellStyle name="Output 2 4 2 7 2 4 2" xfId="46673" xr:uid="{D7E19169-D5DF-4DE5-B7FB-E107B1F5B30E}"/>
    <cellStyle name="Output 2 4 2 7 2 5" xfId="46674" xr:uid="{BA732325-CEBD-43F4-A94F-A3A1D0F1040F}"/>
    <cellStyle name="Output 2 4 2 7 3" xfId="46675" xr:uid="{88AB17F5-3307-4D97-BC0F-F62FB41F9EAE}"/>
    <cellStyle name="Output 2 4 2 7 3 2" xfId="46676" xr:uid="{70AEC669-412C-4D9D-831E-13A39EBF86F6}"/>
    <cellStyle name="Output 2 4 2 7 3 2 2" xfId="46677" xr:uid="{7C7EDA38-DD7D-43F2-A685-F170459463F8}"/>
    <cellStyle name="Output 2 4 2 7 3 2 2 2" xfId="46678" xr:uid="{936D5D1A-7D40-4C01-A802-5995EB6A9F10}"/>
    <cellStyle name="Output 2 4 2 7 3 2 3" xfId="46679" xr:uid="{3DD7B63B-B68E-4677-A12F-99CB94C7F058}"/>
    <cellStyle name="Output 2 4 2 7 3 3" xfId="46680" xr:uid="{675940FA-8D58-4325-9C87-D52EFD1C999E}"/>
    <cellStyle name="Output 2 4 2 7 3 3 2" xfId="46681" xr:uid="{2BDF8DCF-FF61-4D5F-9E11-067BE89AEDF6}"/>
    <cellStyle name="Output 2 4 2 7 3 3 2 2" xfId="46682" xr:uid="{531F21F9-AAC4-4E36-B5D6-028F62C82D2D}"/>
    <cellStyle name="Output 2 4 2 7 3 3 3" xfId="46683" xr:uid="{9462744C-76ED-4A5F-B7E3-C0C72585B0AE}"/>
    <cellStyle name="Output 2 4 2 7 3 4" xfId="46684" xr:uid="{F07AB20D-8C4B-4616-983D-4CAEFBEA8276}"/>
    <cellStyle name="Output 2 4 2 7 3 4 2" xfId="46685" xr:uid="{6DA73834-4A40-4F0C-A117-947B172AA04F}"/>
    <cellStyle name="Output 2 4 2 7 3 5" xfId="46686" xr:uid="{D18CB7A0-9EF1-45AE-B680-B3621D753BE2}"/>
    <cellStyle name="Output 2 4 2 7 4" xfId="46687" xr:uid="{AD8077D4-8464-4E0A-BD99-2EA0DE389B96}"/>
    <cellStyle name="Output 2 4 2 7 4 2" xfId="46688" xr:uid="{C3F6FE42-82D1-4526-B5F8-910D2C3945B4}"/>
    <cellStyle name="Output 2 4 2 7 4 2 2" xfId="46689" xr:uid="{6806564F-CBDA-4675-AD52-C130FC97CFEC}"/>
    <cellStyle name="Output 2 4 2 7 4 2 2 2" xfId="46690" xr:uid="{E397AE9A-9B9E-4AEC-A2FF-649148616657}"/>
    <cellStyle name="Output 2 4 2 7 4 2 3" xfId="46691" xr:uid="{5C327E5D-BA8B-4382-8C39-44B4E1128FB4}"/>
    <cellStyle name="Output 2 4 2 7 4 3" xfId="46692" xr:uid="{F5BB6E4D-5453-4392-BCE7-C280ABA8A4C6}"/>
    <cellStyle name="Output 2 4 2 7 4 3 2" xfId="46693" xr:uid="{DFE30D75-E670-4236-A079-8A5DDF22D1E1}"/>
    <cellStyle name="Output 2 4 2 7 4 3 2 2" xfId="46694" xr:uid="{AF55C127-452E-436C-B7B6-7E2FD5705D71}"/>
    <cellStyle name="Output 2 4 2 7 4 3 3" xfId="46695" xr:uid="{A6E24A1E-1434-4ADF-850F-B640F96BFF25}"/>
    <cellStyle name="Output 2 4 2 7 4 4" xfId="46696" xr:uid="{AA7B381B-B0EE-426D-A7F8-2D1E20628779}"/>
    <cellStyle name="Output 2 4 2 7 4 4 2" xfId="46697" xr:uid="{24EE0CED-BE69-404A-AB24-275E5DCA7023}"/>
    <cellStyle name="Output 2 4 2 7 4 5" xfId="46698" xr:uid="{0DFED3D8-02DC-475D-8BEC-2CB0EB29BAAF}"/>
    <cellStyle name="Output 2 4 2 7 5" xfId="46699" xr:uid="{809D7729-8380-4158-BF01-FC6C5AEDA9DC}"/>
    <cellStyle name="Output 2 4 2 7 5 2" xfId="46700" xr:uid="{1C97D461-2416-4AF3-87D5-FA521C3FF127}"/>
    <cellStyle name="Output 2 4 2 7 5 2 2" xfId="46701" xr:uid="{E3718B35-DCAA-48FD-A176-B1F78574FCD9}"/>
    <cellStyle name="Output 2 4 2 7 5 3" xfId="46702" xr:uid="{1A4192ED-861B-438F-A36B-0E978AA3FDF9}"/>
    <cellStyle name="Output 2 4 2 7 6" xfId="46703" xr:uid="{E4622795-8B3B-4EEB-80FD-953FA0A640DE}"/>
    <cellStyle name="Output 2 4 2 7 6 2" xfId="46704" xr:uid="{F04AAC8B-B7FB-4E61-8541-FEA8B6622459}"/>
    <cellStyle name="Output 2 4 2 7 7" xfId="46705" xr:uid="{55696FF8-3232-4E65-8329-D1F3F6C9FE49}"/>
    <cellStyle name="Output 2 4 2 8" xfId="46706" xr:uid="{BFD7B187-8468-4B62-81D9-F75A77B17E61}"/>
    <cellStyle name="Output 2 4 2 8 2" xfId="46707" xr:uid="{02C94455-3EF1-4EC5-96F4-43D8E37FAC5A}"/>
    <cellStyle name="Output 2 4 2 8 2 2" xfId="46708" xr:uid="{405A2C3E-4D38-4D67-89D3-2EF66F7E7E81}"/>
    <cellStyle name="Output 2 4 2 8 2 2 2" xfId="46709" xr:uid="{2F4A019B-F660-4E7B-9863-0B523F510C9B}"/>
    <cellStyle name="Output 2 4 2 8 2 2 2 2" xfId="46710" xr:uid="{77A7A6C8-C7BE-4249-A67B-AC084788F4A8}"/>
    <cellStyle name="Output 2 4 2 8 2 2 3" xfId="46711" xr:uid="{153468A4-0123-47CC-B105-39F47F271666}"/>
    <cellStyle name="Output 2 4 2 8 2 3" xfId="46712" xr:uid="{5DABADDA-4394-4DF0-A3C6-C3B155DA3A84}"/>
    <cellStyle name="Output 2 4 2 8 2 3 2" xfId="46713" xr:uid="{83FB1105-F675-45DA-B295-83C77E490408}"/>
    <cellStyle name="Output 2 4 2 8 2 3 2 2" xfId="46714" xr:uid="{9F00EDFF-FADA-49ED-B8F2-92F874446D73}"/>
    <cellStyle name="Output 2 4 2 8 2 3 3" xfId="46715" xr:uid="{549B7FDA-22A8-41C7-BEB3-B3B981A1110F}"/>
    <cellStyle name="Output 2 4 2 8 2 4" xfId="46716" xr:uid="{B0359B85-74D6-472D-83A6-7F3968DE67B9}"/>
    <cellStyle name="Output 2 4 2 8 2 4 2" xfId="46717" xr:uid="{8F2ECCF3-82EE-444C-89B1-86D27AF78A68}"/>
    <cellStyle name="Output 2 4 2 8 2 5" xfId="46718" xr:uid="{14776C30-4A76-4E34-8DF1-B2A6C3C39CEA}"/>
    <cellStyle name="Output 2 4 2 8 3" xfId="46719" xr:uid="{37BABD7F-D37F-4E30-8FEA-81006A2E0BA0}"/>
    <cellStyle name="Output 2 4 2 8 3 2" xfId="46720" xr:uid="{662B4DCF-8404-47C1-8953-DA57B4F6ED2F}"/>
    <cellStyle name="Output 2 4 2 8 3 2 2" xfId="46721" xr:uid="{76CBB5F2-F7C1-437A-AC61-F2F7A0D4A14C}"/>
    <cellStyle name="Output 2 4 2 8 3 2 2 2" xfId="46722" xr:uid="{A87355DA-42D6-4592-9092-7CB8B66CEEF4}"/>
    <cellStyle name="Output 2 4 2 8 3 2 3" xfId="46723" xr:uid="{703E46B0-CE9B-41F9-98B8-C20C1B56CDED}"/>
    <cellStyle name="Output 2 4 2 8 3 3" xfId="46724" xr:uid="{596AC876-1D02-4222-9549-AFCED4BA4FC6}"/>
    <cellStyle name="Output 2 4 2 8 3 3 2" xfId="46725" xr:uid="{9D124F76-CCF8-471A-8B7F-749CD6B4EFA6}"/>
    <cellStyle name="Output 2 4 2 8 3 3 2 2" xfId="46726" xr:uid="{897C2792-7569-448D-A5D5-1383C7EEC769}"/>
    <cellStyle name="Output 2 4 2 8 3 3 3" xfId="46727" xr:uid="{D6F0E8E5-AE06-42B8-9202-FE37FB247C9A}"/>
    <cellStyle name="Output 2 4 2 8 3 4" xfId="46728" xr:uid="{F214CB69-5367-4DEA-B2C5-1502896A8AAA}"/>
    <cellStyle name="Output 2 4 2 8 3 4 2" xfId="46729" xr:uid="{BF603308-7C72-4E50-903E-E14AF52DFC08}"/>
    <cellStyle name="Output 2 4 2 8 3 5" xfId="46730" xr:uid="{CC3DA821-85DC-4962-A35D-1DC6FCD9B2F4}"/>
    <cellStyle name="Output 2 4 2 8 4" xfId="46731" xr:uid="{E4777A62-840A-4E91-92BA-398F7AE99500}"/>
    <cellStyle name="Output 2 4 2 8 4 2" xfId="46732" xr:uid="{4A0B9C68-A874-419F-B9A8-756E3E2A84A2}"/>
    <cellStyle name="Output 2 4 2 8 4 2 2" xfId="46733" xr:uid="{B4A7887E-E084-4462-BF15-23D8704D7328}"/>
    <cellStyle name="Output 2 4 2 8 4 2 2 2" xfId="46734" xr:uid="{FCAA0AB0-393C-4FC2-8B08-D1B46A8FFFB1}"/>
    <cellStyle name="Output 2 4 2 8 4 2 3" xfId="46735" xr:uid="{84151B7D-7866-475F-8FBD-ABA7D19D3413}"/>
    <cellStyle name="Output 2 4 2 8 4 3" xfId="46736" xr:uid="{8680399C-D4DF-4CD1-90DF-6DCABF0E89B5}"/>
    <cellStyle name="Output 2 4 2 8 4 3 2" xfId="46737" xr:uid="{FD7B7EB7-2B92-4593-B9AE-AB128CCA868B}"/>
    <cellStyle name="Output 2 4 2 8 4 3 2 2" xfId="46738" xr:uid="{E540DF32-4735-4355-B23A-6A6FDCF4CC9A}"/>
    <cellStyle name="Output 2 4 2 8 4 3 3" xfId="46739" xr:uid="{AD15BF01-DB67-4FD8-A80D-B4BDF0C404F5}"/>
    <cellStyle name="Output 2 4 2 8 4 4" xfId="46740" xr:uid="{79BCB8C3-59FE-45BA-AC9C-B180A39F04A9}"/>
    <cellStyle name="Output 2 4 2 8 4 4 2" xfId="46741" xr:uid="{ACFC41D1-B963-4EF2-A2F0-21E0FDBFAB82}"/>
    <cellStyle name="Output 2 4 2 8 4 5" xfId="46742" xr:uid="{463D93DA-87D5-4564-96B7-DE235E101E98}"/>
    <cellStyle name="Output 2 4 2 8 5" xfId="46743" xr:uid="{800DE21C-658D-4422-B218-FF7A1367C135}"/>
    <cellStyle name="Output 2 4 2 8 5 2" xfId="46744" xr:uid="{C8F49A8C-A27B-449E-A034-EC4423D3F0E0}"/>
    <cellStyle name="Output 2 4 2 8 5 2 2" xfId="46745" xr:uid="{746486FB-24D7-430D-A2A0-6450E2257789}"/>
    <cellStyle name="Output 2 4 2 8 5 3" xfId="46746" xr:uid="{81DE7A26-4CF4-4576-9F12-ADCA71CD78E1}"/>
    <cellStyle name="Output 2 4 2 8 6" xfId="46747" xr:uid="{CCA24FAF-DAEC-4246-AD4F-29BCEF5EC887}"/>
    <cellStyle name="Output 2 4 2 8 6 2" xfId="46748" xr:uid="{56CFD1B9-CB25-4C13-B4D3-BD3ED3766745}"/>
    <cellStyle name="Output 2 4 2 8 7" xfId="46749" xr:uid="{1FD06BF2-DE5C-43E0-B20D-C04F8D76D91E}"/>
    <cellStyle name="Output 2 4 2 9" xfId="46750" xr:uid="{62CD8C57-99A4-469C-AB4C-8ABF6056FA39}"/>
    <cellStyle name="Output 2 4 2 9 2" xfId="46751" xr:uid="{F1A0B465-9D35-4219-A74E-F3D0E66ED50C}"/>
    <cellStyle name="Output 2 4 2 9 2 2" xfId="46752" xr:uid="{A85ECB10-5D7C-4E26-9D67-4149A98EEC30}"/>
    <cellStyle name="Output 2 4 2 9 2 2 2" xfId="46753" xr:uid="{DBD7EF71-D5E3-4A1C-B8A9-B44E1D8FA3D0}"/>
    <cellStyle name="Output 2 4 2 9 2 2 2 2" xfId="46754" xr:uid="{C0232BA9-0947-43FD-903E-5F7152FBC875}"/>
    <cellStyle name="Output 2 4 2 9 2 2 3" xfId="46755" xr:uid="{72431C79-861C-4412-9018-C70D3925FA34}"/>
    <cellStyle name="Output 2 4 2 9 2 3" xfId="46756" xr:uid="{ACC98521-A4C8-4A9C-88BC-778D397F3099}"/>
    <cellStyle name="Output 2 4 2 9 2 3 2" xfId="46757" xr:uid="{3AD0D9E7-AFBC-4AA9-9409-4EA45220F0E5}"/>
    <cellStyle name="Output 2 4 2 9 2 3 2 2" xfId="46758" xr:uid="{60BE3352-8A8C-4E9A-AC8F-541486F42330}"/>
    <cellStyle name="Output 2 4 2 9 2 3 3" xfId="46759" xr:uid="{79EDEBD8-423E-4909-BF3C-1E05B52FD0F7}"/>
    <cellStyle name="Output 2 4 2 9 2 4" xfId="46760" xr:uid="{EE470E0C-8ED0-41D9-8A01-FAD8FC80BBA3}"/>
    <cellStyle name="Output 2 4 2 9 2 4 2" xfId="46761" xr:uid="{7B6CA75C-C423-4B83-BA5B-1632E23D9C7E}"/>
    <cellStyle name="Output 2 4 2 9 2 5" xfId="46762" xr:uid="{1593856C-BD59-489C-8E80-FE46BC388FE5}"/>
    <cellStyle name="Output 2 4 2 9 3" xfId="46763" xr:uid="{73A24406-F062-4D15-AA9F-91DBF19021F4}"/>
    <cellStyle name="Output 2 4 2 9 3 2" xfId="46764" xr:uid="{D4392AAD-5CE0-46F8-B124-95DE06C2BD4F}"/>
    <cellStyle name="Output 2 4 2 9 3 2 2" xfId="46765" xr:uid="{DDE4CD12-0AF9-41D4-857A-A174CC02E0D6}"/>
    <cellStyle name="Output 2 4 2 9 3 2 2 2" xfId="46766" xr:uid="{AF98F351-05E2-4443-82C4-16BC28632B10}"/>
    <cellStyle name="Output 2 4 2 9 3 2 3" xfId="46767" xr:uid="{3274AB4D-5278-4849-94AD-B9566D338B4C}"/>
    <cellStyle name="Output 2 4 2 9 3 3" xfId="46768" xr:uid="{186EB31D-B410-449D-A0E6-0B9400CA0A1A}"/>
    <cellStyle name="Output 2 4 2 9 3 3 2" xfId="46769" xr:uid="{F07B0427-1723-485E-9394-50AF6CFCD832}"/>
    <cellStyle name="Output 2 4 2 9 3 3 2 2" xfId="46770" xr:uid="{8DE09A73-6A38-4F49-9A2E-B112068E2B0C}"/>
    <cellStyle name="Output 2 4 2 9 3 3 3" xfId="46771" xr:uid="{FF4CD162-011B-4F29-955E-68E93799300E}"/>
    <cellStyle name="Output 2 4 2 9 3 4" xfId="46772" xr:uid="{113DC905-ACE4-46F5-9D58-9AD3B77BA07E}"/>
    <cellStyle name="Output 2 4 2 9 3 4 2" xfId="46773" xr:uid="{15C84A91-C24F-4746-BABB-0DBAB1BE70AF}"/>
    <cellStyle name="Output 2 4 2 9 3 5" xfId="46774" xr:uid="{5DD20BC7-F33E-4792-87F2-53DA0F8FDA4B}"/>
    <cellStyle name="Output 2 4 2 9 4" xfId="46775" xr:uid="{680C3C11-4176-48FB-99D2-29520F96E3E0}"/>
    <cellStyle name="Output 2 4 2 9 4 2" xfId="46776" xr:uid="{C0B59457-C43E-421C-A20B-B29C18B9F7A6}"/>
    <cellStyle name="Output 2 4 2 9 4 2 2" xfId="46777" xr:uid="{B0190AAB-411F-4D4E-925E-37F05C8499BF}"/>
    <cellStyle name="Output 2 4 2 9 4 2 2 2" xfId="46778" xr:uid="{5A8B0715-A31C-4098-9674-B3290D5F2147}"/>
    <cellStyle name="Output 2 4 2 9 4 2 3" xfId="46779" xr:uid="{C8FABDC8-1130-4B4D-8A52-CFF73ED8063C}"/>
    <cellStyle name="Output 2 4 2 9 4 3" xfId="46780" xr:uid="{F7C60AE4-B307-40C0-BF88-7896C9C30C2C}"/>
    <cellStyle name="Output 2 4 2 9 4 3 2" xfId="46781" xr:uid="{9954BC51-68B3-41D9-B844-7D2338653ED8}"/>
    <cellStyle name="Output 2 4 2 9 4 3 2 2" xfId="46782" xr:uid="{9DF36886-DC51-4C5E-AED9-1EC4AC4571D8}"/>
    <cellStyle name="Output 2 4 2 9 4 3 3" xfId="46783" xr:uid="{5BABF27B-2C57-416C-ACD5-822BE943D4C4}"/>
    <cellStyle name="Output 2 4 2 9 4 4" xfId="46784" xr:uid="{ACDF93DE-B2CC-4436-BE32-5759F9922978}"/>
    <cellStyle name="Output 2 4 2 9 4 4 2" xfId="46785" xr:uid="{F50D4DA8-3557-4CED-BA23-D2D7ACAD77F0}"/>
    <cellStyle name="Output 2 4 2 9 4 5" xfId="46786" xr:uid="{162E0A76-0C29-413A-847B-A7EA4DDB4AF4}"/>
    <cellStyle name="Output 2 4 2 9 5" xfId="46787" xr:uid="{9B71F5A1-A25F-492C-8E22-643BEFB574AE}"/>
    <cellStyle name="Output 2 4 2 9 5 2" xfId="46788" xr:uid="{6270E18C-BDCF-42D0-A2F9-B383438329F0}"/>
    <cellStyle name="Output 2 4 2 9 5 2 2" xfId="46789" xr:uid="{354FE259-B88B-4ECC-94DE-7847B7BE4E48}"/>
    <cellStyle name="Output 2 4 2 9 5 3" xfId="46790" xr:uid="{103EEC58-764B-4C53-9F1B-CD7E0CB1ABE9}"/>
    <cellStyle name="Output 2 4 2 9 6" xfId="46791" xr:uid="{DAAAEA85-DA6D-4939-A237-5EA381AE510D}"/>
    <cellStyle name="Output 2 4 2 9 6 2" xfId="46792" xr:uid="{2A737828-E54F-4A5B-899A-BE519751F92B}"/>
    <cellStyle name="Output 2 4 2 9 7" xfId="46793" xr:uid="{93F5BF02-BEE2-4F2A-8D4E-12A305ABED71}"/>
    <cellStyle name="Output 2 4 3" xfId="46794" xr:uid="{08242332-8F44-42F5-8426-4B944109F1DE}"/>
    <cellStyle name="Output 2 4 3 10" xfId="46795" xr:uid="{7CBE5977-DB67-4D0A-87AB-5FE585BCE024}"/>
    <cellStyle name="Output 2 4 3 10 2" xfId="46796" xr:uid="{3AA78003-DC25-4DA7-BF5B-8AEC7D9EB30B}"/>
    <cellStyle name="Output 2 4 3 10 2 2" xfId="46797" xr:uid="{2B1CB06F-6993-49F1-873F-247A31260F13}"/>
    <cellStyle name="Output 2 4 3 10 2 2 2" xfId="46798" xr:uid="{F9C64B23-A29E-42D6-9F1E-75492A69F4CA}"/>
    <cellStyle name="Output 2 4 3 10 2 2 2 2" xfId="46799" xr:uid="{5D3C0001-4DA4-470A-B2D9-9180C8480284}"/>
    <cellStyle name="Output 2 4 3 10 2 2 3" xfId="46800" xr:uid="{85B6B638-F3C7-43FD-84A9-EF35008FB546}"/>
    <cellStyle name="Output 2 4 3 10 2 3" xfId="46801" xr:uid="{8DD6BA0E-6E43-48F6-A88F-F850D0492AF2}"/>
    <cellStyle name="Output 2 4 3 10 2 3 2" xfId="46802" xr:uid="{A8CE5006-8576-4AFA-95F9-602EF431075A}"/>
    <cellStyle name="Output 2 4 3 10 2 3 2 2" xfId="46803" xr:uid="{65D3A2C5-C0BB-4FD4-856A-0D3443C911F2}"/>
    <cellStyle name="Output 2 4 3 10 2 3 3" xfId="46804" xr:uid="{BB8C41DB-8313-4A2E-88EE-760F3E4EE348}"/>
    <cellStyle name="Output 2 4 3 10 2 4" xfId="46805" xr:uid="{F5583A09-E7FF-4F94-A445-8E774DF1AE3E}"/>
    <cellStyle name="Output 2 4 3 10 2 4 2" xfId="46806" xr:uid="{A500448A-16CB-4A1D-8D2C-15435F4AD1C7}"/>
    <cellStyle name="Output 2 4 3 10 2 5" xfId="46807" xr:uid="{C5D2BC72-C307-4A7E-B6B4-890082A47389}"/>
    <cellStyle name="Output 2 4 3 10 3" xfId="46808" xr:uid="{A61C514F-6625-4AF8-8CBF-382182D1E8FC}"/>
    <cellStyle name="Output 2 4 3 10 3 2" xfId="46809" xr:uid="{C960B1DD-6F35-4C5D-B253-7C22B54B5F42}"/>
    <cellStyle name="Output 2 4 3 10 3 2 2" xfId="46810" xr:uid="{7E1E5C1D-77D7-4B62-B755-D6507D6374CB}"/>
    <cellStyle name="Output 2 4 3 10 3 2 2 2" xfId="46811" xr:uid="{E786DBF1-C76C-4BC3-93C0-4E7820523386}"/>
    <cellStyle name="Output 2 4 3 10 3 2 3" xfId="46812" xr:uid="{D3E44A0D-E4FE-4E57-B6B8-4CFEDACB7E7C}"/>
    <cellStyle name="Output 2 4 3 10 3 3" xfId="46813" xr:uid="{9E26237B-BD95-4B20-A367-8B170B915FE0}"/>
    <cellStyle name="Output 2 4 3 10 3 3 2" xfId="46814" xr:uid="{7043ADC7-0567-4733-A654-67400E136C57}"/>
    <cellStyle name="Output 2 4 3 10 3 3 2 2" xfId="46815" xr:uid="{A1FA5AF5-76F9-43FF-8B6F-90984D910649}"/>
    <cellStyle name="Output 2 4 3 10 3 3 3" xfId="46816" xr:uid="{F2419454-0F4E-4E07-A1CB-ABBC28D4F3DF}"/>
    <cellStyle name="Output 2 4 3 10 3 4" xfId="46817" xr:uid="{0EF8EC9A-0850-4939-A8EF-5E4F25A1221C}"/>
    <cellStyle name="Output 2 4 3 10 3 4 2" xfId="46818" xr:uid="{CBEB24B7-807E-432F-BA0B-5E086FDDA32E}"/>
    <cellStyle name="Output 2 4 3 10 3 5" xfId="46819" xr:uid="{77F6A7DB-0676-44F7-B6B7-8074B0594EBA}"/>
    <cellStyle name="Output 2 4 3 10 4" xfId="46820" xr:uid="{CFD68362-7FF4-4F30-A431-0192C1A4797F}"/>
    <cellStyle name="Output 2 4 3 10 4 2" xfId="46821" xr:uid="{9821A91F-8D17-40CF-802C-B14B8DD34ABA}"/>
    <cellStyle name="Output 2 4 3 10 4 2 2" xfId="46822" xr:uid="{73FA129F-AF5B-454D-B98D-43A200F86A17}"/>
    <cellStyle name="Output 2 4 3 10 4 2 2 2" xfId="46823" xr:uid="{88845C11-B712-4633-9796-91960AB1686B}"/>
    <cellStyle name="Output 2 4 3 10 4 2 3" xfId="46824" xr:uid="{5AA688B3-04E3-4A11-9945-B54DD1C54CDD}"/>
    <cellStyle name="Output 2 4 3 10 4 3" xfId="46825" xr:uid="{F941651D-4366-4A81-8E9C-379B8DD625F6}"/>
    <cellStyle name="Output 2 4 3 10 4 3 2" xfId="46826" xr:uid="{D0D7A2C7-E004-4C05-8224-0393B3A7FB3C}"/>
    <cellStyle name="Output 2 4 3 10 4 3 2 2" xfId="46827" xr:uid="{594699BF-3F11-4276-81A2-CE9FE792E1CC}"/>
    <cellStyle name="Output 2 4 3 10 4 3 3" xfId="46828" xr:uid="{FD11EE08-5A98-4D66-BEA0-2A7C82D59733}"/>
    <cellStyle name="Output 2 4 3 10 4 4" xfId="46829" xr:uid="{8DDA5078-CA85-45F6-B06A-CEFDF8A09208}"/>
    <cellStyle name="Output 2 4 3 10 4 4 2" xfId="46830" xr:uid="{B9AD1F6A-7F01-4255-8076-7DBE50D09B95}"/>
    <cellStyle name="Output 2 4 3 10 4 5" xfId="46831" xr:uid="{A45E1B37-9EB1-4A05-9897-9196B59835CD}"/>
    <cellStyle name="Output 2 4 3 10 5" xfId="46832" xr:uid="{C595FA6D-DBAB-4D85-9681-1CE7C7884EB4}"/>
    <cellStyle name="Output 2 4 3 10 5 2" xfId="46833" xr:uid="{FDBE8589-C0D1-49A0-A690-3408FE7EFA26}"/>
    <cellStyle name="Output 2 4 3 10 5 2 2" xfId="46834" xr:uid="{E2002EC2-C396-4A20-8E8A-DB4C1BDA2784}"/>
    <cellStyle name="Output 2 4 3 10 5 3" xfId="46835" xr:uid="{2E514806-EA7F-4A8C-8607-F65156039EF3}"/>
    <cellStyle name="Output 2 4 3 10 6" xfId="46836" xr:uid="{64B65E85-26F6-41F1-A159-697633E65C1C}"/>
    <cellStyle name="Output 2 4 3 10 6 2" xfId="46837" xr:uid="{43611A30-C62B-4847-A3C0-09E3F0386309}"/>
    <cellStyle name="Output 2 4 3 10 6 2 2" xfId="46838" xr:uid="{7983615D-B8BA-4017-9C76-8A76A5D29E7C}"/>
    <cellStyle name="Output 2 4 3 10 6 3" xfId="46839" xr:uid="{E364E75B-3488-40ED-9FC5-DC1744C64B81}"/>
    <cellStyle name="Output 2 4 3 10 7" xfId="46840" xr:uid="{FA81F637-6614-4B60-A869-3E17E252B268}"/>
    <cellStyle name="Output 2 4 3 10 7 2" xfId="46841" xr:uid="{827DC365-00B6-4006-ACE8-031925BE261E}"/>
    <cellStyle name="Output 2 4 3 10 8" xfId="46842" xr:uid="{946C7075-3669-4905-A8BD-F0AE9400062A}"/>
    <cellStyle name="Output 2 4 3 11" xfId="46843" xr:uid="{666C11A2-D9B9-40F7-B484-2D6AAF6216A0}"/>
    <cellStyle name="Output 2 4 3 11 2" xfId="46844" xr:uid="{9799EB6F-DF10-42EE-BA83-47CFDD2DE152}"/>
    <cellStyle name="Output 2 4 3 11 2 2" xfId="46845" xr:uid="{278DBD5F-9116-4B8A-A668-6DFBB04DBA86}"/>
    <cellStyle name="Output 2 4 3 11 2 2 2" xfId="46846" xr:uid="{88BBC5C7-B761-4485-8322-41C464A1E816}"/>
    <cellStyle name="Output 2 4 3 11 2 2 2 2" xfId="46847" xr:uid="{50B49654-22A4-4B7B-9D16-9D569CAA7518}"/>
    <cellStyle name="Output 2 4 3 11 2 2 3" xfId="46848" xr:uid="{D34797F1-0809-4F45-BE0C-12376DAC9437}"/>
    <cellStyle name="Output 2 4 3 11 2 3" xfId="46849" xr:uid="{6D10B1EC-EEAC-4CB6-80BA-066FC45771AD}"/>
    <cellStyle name="Output 2 4 3 11 2 3 2" xfId="46850" xr:uid="{9B42F3C1-ACFF-48E8-BFEF-E018678E6976}"/>
    <cellStyle name="Output 2 4 3 11 2 3 2 2" xfId="46851" xr:uid="{C0A6077C-E366-40C0-B9EB-5CA5AE6FF0CE}"/>
    <cellStyle name="Output 2 4 3 11 2 3 3" xfId="46852" xr:uid="{AD0B0DD3-9C08-405F-A4EF-067C0CB454E0}"/>
    <cellStyle name="Output 2 4 3 11 2 4" xfId="46853" xr:uid="{ACFBF7BD-E066-49B6-808F-4A08C851A5A6}"/>
    <cellStyle name="Output 2 4 3 11 2 4 2" xfId="46854" xr:uid="{13A2F09E-7B2E-4B08-96D5-2733ECB7E4CC}"/>
    <cellStyle name="Output 2 4 3 11 2 5" xfId="46855" xr:uid="{8BFAABF1-E677-40D2-A0C9-670973019431}"/>
    <cellStyle name="Output 2 4 3 11 3" xfId="46856" xr:uid="{AEDA30DF-4DA6-47D2-9F74-DBB202748418}"/>
    <cellStyle name="Output 2 4 3 11 3 2" xfId="46857" xr:uid="{C0572382-BE3B-4081-A45B-E97D2D4416A2}"/>
    <cellStyle name="Output 2 4 3 11 3 2 2" xfId="46858" xr:uid="{1B10FBD6-57E1-4834-9B96-127B09DB65FF}"/>
    <cellStyle name="Output 2 4 3 11 3 2 2 2" xfId="46859" xr:uid="{5ED3575A-453C-4012-866B-713A75DFE9F5}"/>
    <cellStyle name="Output 2 4 3 11 3 2 3" xfId="46860" xr:uid="{F0C0772D-9FF8-405F-B0B8-10E02FF1766B}"/>
    <cellStyle name="Output 2 4 3 11 3 3" xfId="46861" xr:uid="{6C6BF850-BC8A-4452-97C5-AD0951D57B64}"/>
    <cellStyle name="Output 2 4 3 11 3 3 2" xfId="46862" xr:uid="{09056EA9-2B38-4990-8813-20BDDB2B5CEE}"/>
    <cellStyle name="Output 2 4 3 11 3 3 2 2" xfId="46863" xr:uid="{7A990498-0E14-4A7B-B9A8-D8853ED5843A}"/>
    <cellStyle name="Output 2 4 3 11 3 3 3" xfId="46864" xr:uid="{E32CD180-94C3-4FAD-9B23-0105B0034327}"/>
    <cellStyle name="Output 2 4 3 11 3 4" xfId="46865" xr:uid="{5459DC83-2498-4FB9-9D20-9FE47A6F1132}"/>
    <cellStyle name="Output 2 4 3 11 3 4 2" xfId="46866" xr:uid="{8B96692E-F73B-48CA-BE40-9943142560D1}"/>
    <cellStyle name="Output 2 4 3 11 3 5" xfId="46867" xr:uid="{71E8005B-BAD4-4B64-A9DF-5F29C3296B8B}"/>
    <cellStyle name="Output 2 4 3 11 4" xfId="46868" xr:uid="{6A1CF2B8-B2E2-42D5-BA06-54A4E1ACEA1A}"/>
    <cellStyle name="Output 2 4 3 11 4 2" xfId="46869" xr:uid="{86708F1D-548C-4C89-BC23-D9F2B753F426}"/>
    <cellStyle name="Output 2 4 3 11 4 2 2" xfId="46870" xr:uid="{23028F98-A917-457F-937D-4EB50C0A0D8A}"/>
    <cellStyle name="Output 2 4 3 11 4 2 2 2" xfId="46871" xr:uid="{DBECA606-45EA-4E55-BDEE-53C0C8A50C2C}"/>
    <cellStyle name="Output 2 4 3 11 4 2 3" xfId="46872" xr:uid="{2ABA7A89-7C48-4536-B649-2F371B706D11}"/>
    <cellStyle name="Output 2 4 3 11 4 3" xfId="46873" xr:uid="{90687CBB-2E23-4AFA-AF38-5B369B200466}"/>
    <cellStyle name="Output 2 4 3 11 4 3 2" xfId="46874" xr:uid="{030831B5-FD33-4DF5-AAF2-34FB2EE172AD}"/>
    <cellStyle name="Output 2 4 3 11 4 3 2 2" xfId="46875" xr:uid="{59E31E9A-4F40-432B-9565-10D7EE21D298}"/>
    <cellStyle name="Output 2 4 3 11 4 3 3" xfId="46876" xr:uid="{7DF5F7A6-79DB-484F-BDC3-7576A3484363}"/>
    <cellStyle name="Output 2 4 3 11 4 4" xfId="46877" xr:uid="{3FBFDD11-05BE-4C40-A803-FC2FD24D0228}"/>
    <cellStyle name="Output 2 4 3 11 4 4 2" xfId="46878" xr:uid="{EB1BD5DF-C277-4286-AAF4-9A9424A05147}"/>
    <cellStyle name="Output 2 4 3 11 4 5" xfId="46879" xr:uid="{9DE9FAD1-3462-4545-8F59-13A2B2FC5177}"/>
    <cellStyle name="Output 2 4 3 11 5" xfId="46880" xr:uid="{DF329969-8D72-4176-8FD5-671102803633}"/>
    <cellStyle name="Output 2 4 3 11 5 2" xfId="46881" xr:uid="{23AA94FA-0B23-411C-8421-99F2F796E7C2}"/>
    <cellStyle name="Output 2 4 3 11 5 2 2" xfId="46882" xr:uid="{C297FA2A-58FB-45CC-B32F-05F3187C0704}"/>
    <cellStyle name="Output 2 4 3 11 5 3" xfId="46883" xr:uid="{8D33ED57-D230-4150-91BE-BD7530BC8F06}"/>
    <cellStyle name="Output 2 4 3 11 6" xfId="46884" xr:uid="{36DFA714-8D28-4EA7-BB25-7C23F5495A7C}"/>
    <cellStyle name="Output 2 4 3 11 6 2" xfId="46885" xr:uid="{3DBF0207-F76A-42A2-B24D-D74B2F7FD714}"/>
    <cellStyle name="Output 2 4 3 11 6 2 2" xfId="46886" xr:uid="{93C76451-0875-4791-9DBE-829ABEF7515C}"/>
    <cellStyle name="Output 2 4 3 11 6 3" xfId="46887" xr:uid="{8505298D-B70B-46C2-BB7F-851C2B2929E0}"/>
    <cellStyle name="Output 2 4 3 11 7" xfId="46888" xr:uid="{3ED72B8C-F457-48DF-AF06-EA145EBCB6A8}"/>
    <cellStyle name="Output 2 4 3 11 7 2" xfId="46889" xr:uid="{8A8A5534-D8AC-462A-969E-969D2B7893E5}"/>
    <cellStyle name="Output 2 4 3 11 8" xfId="46890" xr:uid="{3DC66D5B-D24F-492F-AADC-1A265D0AEEEC}"/>
    <cellStyle name="Output 2 4 3 12" xfId="46891" xr:uid="{4ED6C94D-A9D1-4C08-A9BD-BAF5BB101F26}"/>
    <cellStyle name="Output 2 4 3 12 2" xfId="46892" xr:uid="{0A902126-0B6B-4BDA-A320-78846FDB40B0}"/>
    <cellStyle name="Output 2 4 3 12 2 2" xfId="46893" xr:uid="{CEEC6570-AFB8-4F35-AB26-5AE037B06771}"/>
    <cellStyle name="Output 2 4 3 12 2 2 2" xfId="46894" xr:uid="{65C5A1C8-8FFD-4B9A-91D4-15557FB050B5}"/>
    <cellStyle name="Output 2 4 3 12 2 2 2 2" xfId="46895" xr:uid="{E4FE6DD4-44F6-4431-A629-1817E5660E44}"/>
    <cellStyle name="Output 2 4 3 12 2 2 3" xfId="46896" xr:uid="{3697F71D-FB50-458D-8747-2A1CC6F81FBC}"/>
    <cellStyle name="Output 2 4 3 12 2 3" xfId="46897" xr:uid="{21CA1D90-1909-42FC-BE5E-CCAA5BE007D2}"/>
    <cellStyle name="Output 2 4 3 12 2 3 2" xfId="46898" xr:uid="{544089E2-271D-4C5B-B1D6-63C6778312B2}"/>
    <cellStyle name="Output 2 4 3 12 2 3 2 2" xfId="46899" xr:uid="{81FC29D5-08D1-4434-88E4-1F3591FB150F}"/>
    <cellStyle name="Output 2 4 3 12 2 3 3" xfId="46900" xr:uid="{123961F5-8BDC-4F39-B85B-23522BFD961E}"/>
    <cellStyle name="Output 2 4 3 12 2 4" xfId="46901" xr:uid="{F89FC0BF-66C4-468B-BC51-949BC22B2ABF}"/>
    <cellStyle name="Output 2 4 3 12 2 4 2" xfId="46902" xr:uid="{F1890151-5EB2-4181-B47D-02B4FAA6A684}"/>
    <cellStyle name="Output 2 4 3 12 2 5" xfId="46903" xr:uid="{C84DDF7B-7B9E-4A74-A1A0-8B342A7796E4}"/>
    <cellStyle name="Output 2 4 3 12 3" xfId="46904" xr:uid="{39141584-0E0B-47B0-BBEA-58DC8863E5B5}"/>
    <cellStyle name="Output 2 4 3 12 3 2" xfId="46905" xr:uid="{D9D00104-4284-475F-9356-A7D1A3E74E39}"/>
    <cellStyle name="Output 2 4 3 12 3 2 2" xfId="46906" xr:uid="{CF7F23EB-15D4-4A32-BAD7-D6590B7D660C}"/>
    <cellStyle name="Output 2 4 3 12 3 2 2 2" xfId="46907" xr:uid="{1457A8E1-4130-403D-B886-CD02E20AE571}"/>
    <cellStyle name="Output 2 4 3 12 3 2 3" xfId="46908" xr:uid="{FF02E71C-5DFF-4825-86A2-3531A52AE023}"/>
    <cellStyle name="Output 2 4 3 12 3 3" xfId="46909" xr:uid="{32078134-5AA6-48C6-8C0E-D3808A28718A}"/>
    <cellStyle name="Output 2 4 3 12 3 3 2" xfId="46910" xr:uid="{35D0A132-7195-460C-B21B-2786B9C7785D}"/>
    <cellStyle name="Output 2 4 3 12 3 3 2 2" xfId="46911" xr:uid="{FB1DCBC1-EDA4-428E-8714-253FCEA4762A}"/>
    <cellStyle name="Output 2 4 3 12 3 3 3" xfId="46912" xr:uid="{37CBD450-1303-4714-A5B0-3FDCF3132014}"/>
    <cellStyle name="Output 2 4 3 12 3 4" xfId="46913" xr:uid="{F4DC68CE-79CD-4F4A-AB46-F322F93CD96A}"/>
    <cellStyle name="Output 2 4 3 12 3 4 2" xfId="46914" xr:uid="{B822F61F-584D-429A-A075-D0BD2B508822}"/>
    <cellStyle name="Output 2 4 3 12 3 5" xfId="46915" xr:uid="{07417F96-EB8F-453E-8126-4D47562DC49C}"/>
    <cellStyle name="Output 2 4 3 12 4" xfId="46916" xr:uid="{CADE0C5D-3C8C-41BF-83E5-C1F7C0A8A381}"/>
    <cellStyle name="Output 2 4 3 12 4 2" xfId="46917" xr:uid="{686D6BD7-2D09-4BE7-8C5B-AD584294C3FD}"/>
    <cellStyle name="Output 2 4 3 12 4 2 2" xfId="46918" xr:uid="{41A14667-AB76-42E0-A6E3-0218F9C73D8F}"/>
    <cellStyle name="Output 2 4 3 12 4 2 2 2" xfId="46919" xr:uid="{7552EEAC-DDB0-47EC-82C2-6789DEC51C54}"/>
    <cellStyle name="Output 2 4 3 12 4 2 3" xfId="46920" xr:uid="{901CA282-E2C1-4221-96C4-11D7EEC4C655}"/>
    <cellStyle name="Output 2 4 3 12 4 3" xfId="46921" xr:uid="{FB360C92-27B2-4CD2-86C9-6CE482284AB6}"/>
    <cellStyle name="Output 2 4 3 12 4 3 2" xfId="46922" xr:uid="{1BB44CB6-7ED5-4330-B16A-755F09F63854}"/>
    <cellStyle name="Output 2 4 3 12 4 3 2 2" xfId="46923" xr:uid="{466449A2-6757-4B86-8327-027AD705F0A7}"/>
    <cellStyle name="Output 2 4 3 12 4 3 3" xfId="46924" xr:uid="{45CB5ED3-4EF0-47E2-A4A0-5E04EA789F7A}"/>
    <cellStyle name="Output 2 4 3 12 4 4" xfId="46925" xr:uid="{D60720F5-D74B-46E8-9E32-C3BDD142A314}"/>
    <cellStyle name="Output 2 4 3 12 4 4 2" xfId="46926" xr:uid="{C88760CD-CCC1-477B-B7C4-D8389F3BE79C}"/>
    <cellStyle name="Output 2 4 3 12 4 5" xfId="46927" xr:uid="{1FDE25B0-5432-4523-B24C-FFD186E4F2BC}"/>
    <cellStyle name="Output 2 4 3 12 5" xfId="46928" xr:uid="{8475E5CF-518E-4ADA-98F4-51CD21929D5B}"/>
    <cellStyle name="Output 2 4 3 12 5 2" xfId="46929" xr:uid="{D6C79154-7EF7-44B2-BBA5-0C35877B93FD}"/>
    <cellStyle name="Output 2 4 3 12 5 2 2" xfId="46930" xr:uid="{05A650CB-AE5A-4C31-A6B0-B7432DB5E564}"/>
    <cellStyle name="Output 2 4 3 12 5 3" xfId="46931" xr:uid="{CEB9812D-1E02-4A3F-BE2C-A22C1D76EF0E}"/>
    <cellStyle name="Output 2 4 3 12 6" xfId="46932" xr:uid="{6E05B8D4-66C6-4F9A-A06B-E49E22D1BFD9}"/>
    <cellStyle name="Output 2 4 3 12 6 2" xfId="46933" xr:uid="{C034DD08-F235-4D05-94E4-D85EF43707CB}"/>
    <cellStyle name="Output 2 4 3 12 6 2 2" xfId="46934" xr:uid="{16783CEF-64F7-4FC2-8441-1595215E1415}"/>
    <cellStyle name="Output 2 4 3 12 6 3" xfId="46935" xr:uid="{44B4A132-2B08-4796-901D-DD0057FE1CE7}"/>
    <cellStyle name="Output 2 4 3 12 7" xfId="46936" xr:uid="{08E9632E-2115-4334-9D4E-C0E0EF0BB35E}"/>
    <cellStyle name="Output 2 4 3 12 7 2" xfId="46937" xr:uid="{96A21FD9-D7CC-4798-8850-E9B046F7A9FC}"/>
    <cellStyle name="Output 2 4 3 12 8" xfId="46938" xr:uid="{9E711D9B-75DA-4334-9FB6-4E9AB9703B25}"/>
    <cellStyle name="Output 2 4 3 13" xfId="46939" xr:uid="{C50B64BA-91B3-4375-80DF-0F1C8CDE62DA}"/>
    <cellStyle name="Output 2 4 3 13 2" xfId="46940" xr:uid="{A0BA4E71-A6D0-47ED-86C8-20E59D6713F1}"/>
    <cellStyle name="Output 2 4 3 13 2 2" xfId="46941" xr:uid="{CDCBAF71-077E-4977-81EA-0CC99474CDBF}"/>
    <cellStyle name="Output 2 4 3 13 2 2 2" xfId="46942" xr:uid="{0D995BFD-8B1C-4921-B3C6-F9D3CCF6D74F}"/>
    <cellStyle name="Output 2 4 3 13 2 3" xfId="46943" xr:uid="{0A1EB595-5A55-4F28-8D10-C197168E484E}"/>
    <cellStyle name="Output 2 4 3 13 3" xfId="46944" xr:uid="{A04C7F82-A294-46CD-AEEA-CE5C9E633850}"/>
    <cellStyle name="Output 2 4 3 13 3 2" xfId="46945" xr:uid="{547E07A0-8105-4F32-B933-9478C6589A21}"/>
    <cellStyle name="Output 2 4 3 13 3 2 2" xfId="46946" xr:uid="{E5B4A31A-4328-4BE1-A62E-AAF84DCFC651}"/>
    <cellStyle name="Output 2 4 3 13 3 3" xfId="46947" xr:uid="{7AEA069C-31A0-40B9-8BC7-368DE2839CA3}"/>
    <cellStyle name="Output 2 4 3 13 4" xfId="46948" xr:uid="{F2268EB5-3996-49F9-8A21-B586E2C29D5F}"/>
    <cellStyle name="Output 2 4 3 13 4 2" xfId="46949" xr:uid="{F4E5EA42-81D5-4844-AA3A-4795073C0442}"/>
    <cellStyle name="Output 2 4 3 13 5" xfId="46950" xr:uid="{9366848E-CC84-49B5-9946-6B1347A7A7FE}"/>
    <cellStyle name="Output 2 4 3 14" xfId="46951" xr:uid="{DE06DB09-EE01-4628-90D0-A26D6C265B2F}"/>
    <cellStyle name="Output 2 4 3 14 2" xfId="46952" xr:uid="{2157E64A-025A-42D2-BE02-05E3C5DBB694}"/>
    <cellStyle name="Output 2 4 3 14 2 2" xfId="46953" xr:uid="{A69862D5-F8A7-48AB-B020-DA6949325CBC}"/>
    <cellStyle name="Output 2 4 3 14 2 2 2" xfId="46954" xr:uid="{248CE4FD-C841-41D0-8743-28AE23A01856}"/>
    <cellStyle name="Output 2 4 3 14 2 3" xfId="46955" xr:uid="{2CFF913F-A8A1-4271-878C-993ACA7BD892}"/>
    <cellStyle name="Output 2 4 3 14 3" xfId="46956" xr:uid="{4FEB3266-D188-41DB-BDFC-50C51F9DD7E7}"/>
    <cellStyle name="Output 2 4 3 14 3 2" xfId="46957" xr:uid="{FEFE4E04-51A8-49BF-96A6-1E9FF16E9C67}"/>
    <cellStyle name="Output 2 4 3 14 3 2 2" xfId="46958" xr:uid="{384E767E-C61A-41C3-9564-BF9A3087DA26}"/>
    <cellStyle name="Output 2 4 3 14 3 3" xfId="46959" xr:uid="{BC4BDC38-0640-42FC-9E59-BFBA599C5ADF}"/>
    <cellStyle name="Output 2 4 3 14 4" xfId="46960" xr:uid="{1F4E8253-DAA9-4254-A706-D7D8C2BECE6B}"/>
    <cellStyle name="Output 2 4 3 14 4 2" xfId="46961" xr:uid="{55E936EF-6233-4DE3-B328-BD94DD04DAF5}"/>
    <cellStyle name="Output 2 4 3 14 5" xfId="46962" xr:uid="{656B0C80-F130-4D36-BA2A-6E45FF1D0FA5}"/>
    <cellStyle name="Output 2 4 3 15" xfId="46963" xr:uid="{990D930E-6A43-498E-A1F2-3A5A35F46B4B}"/>
    <cellStyle name="Output 2 4 3 15 2" xfId="46964" xr:uid="{40F52E5F-0260-43B2-ACD7-FD448DCA35B6}"/>
    <cellStyle name="Output 2 4 3 15 2 2" xfId="46965" xr:uid="{7CFFCD9A-F2E7-44D9-97C7-CAF9D8015812}"/>
    <cellStyle name="Output 2 4 3 15 2 2 2" xfId="46966" xr:uid="{D709552E-75F5-478B-8744-DEC6C7551D36}"/>
    <cellStyle name="Output 2 4 3 15 2 3" xfId="46967" xr:uid="{B592A110-9391-4796-8ABF-C6D8318521B9}"/>
    <cellStyle name="Output 2 4 3 15 3" xfId="46968" xr:uid="{E9DA1F0D-C7F6-43F6-9C65-68664D231DBE}"/>
    <cellStyle name="Output 2 4 3 15 3 2" xfId="46969" xr:uid="{39A72605-1539-4F16-A171-FADDA58FA97E}"/>
    <cellStyle name="Output 2 4 3 15 3 2 2" xfId="46970" xr:uid="{A42A629A-F097-41C1-97BA-DAD69BB66031}"/>
    <cellStyle name="Output 2 4 3 15 3 3" xfId="46971" xr:uid="{EF59D974-54BC-4BA2-981A-61004F7C3696}"/>
    <cellStyle name="Output 2 4 3 15 4" xfId="46972" xr:uid="{A0459E58-364E-459F-9806-03F92D227607}"/>
    <cellStyle name="Output 2 4 3 15 4 2" xfId="46973" xr:uid="{6302F046-EDDE-4B37-9A30-DA01C77B8E21}"/>
    <cellStyle name="Output 2 4 3 15 5" xfId="46974" xr:uid="{BB679AD6-3FC7-45E1-947C-FB116705C8D1}"/>
    <cellStyle name="Output 2 4 3 16" xfId="46975" xr:uid="{A978241E-5974-4513-A36F-378AA42B54DC}"/>
    <cellStyle name="Output 2 4 3 16 2" xfId="46976" xr:uid="{FB9DD5C7-5411-44E0-81D3-11D846895824}"/>
    <cellStyle name="Output 2 4 3 16 2 2" xfId="46977" xr:uid="{6AA51AC2-95FF-4233-B207-49BF4E156F5D}"/>
    <cellStyle name="Output 2 4 3 16 3" xfId="46978" xr:uid="{0DBDDC39-42FF-4035-BF8D-59DF9B93E9D5}"/>
    <cellStyle name="Output 2 4 3 17" xfId="46979" xr:uid="{4532A414-334E-482B-8658-70B9DB636828}"/>
    <cellStyle name="Output 2 4 3 17 2" xfId="46980" xr:uid="{6C69B78D-CBDD-4B70-91B0-1697D3207474}"/>
    <cellStyle name="Output 2 4 3 18" xfId="46981" xr:uid="{2C742B26-DEE2-4274-8C7D-CCAFBD0A6C53}"/>
    <cellStyle name="Output 2 4 3 2" xfId="46982" xr:uid="{12D31F30-1CE6-4ABF-990F-0D6BF8E1A999}"/>
    <cellStyle name="Output 2 4 3 2 2" xfId="46983" xr:uid="{EF1395BA-9F50-4E74-93A5-F04A0D13C17A}"/>
    <cellStyle name="Output 2 4 3 2 2 2" xfId="46984" xr:uid="{F28347C4-C01D-4C18-AB12-D1D66F342110}"/>
    <cellStyle name="Output 2 4 3 2 2 2 2" xfId="46985" xr:uid="{4D03D01C-2CA8-493C-A6E6-DD0D1B12CB32}"/>
    <cellStyle name="Output 2 4 3 2 2 2 2 2" xfId="46986" xr:uid="{D98FFA66-FE77-40C7-8DAA-7A0A02DB23CA}"/>
    <cellStyle name="Output 2 4 3 2 2 2 3" xfId="46987" xr:uid="{0C018817-116D-4AC6-BCF7-7DF2D3DD359D}"/>
    <cellStyle name="Output 2 4 3 2 2 3" xfId="46988" xr:uid="{8CDC49E2-4C59-4136-91ED-D4DBAC10F49F}"/>
    <cellStyle name="Output 2 4 3 2 2 3 2" xfId="46989" xr:uid="{0A9B2FC3-B38D-4F5F-9E3A-2BCB79383ADB}"/>
    <cellStyle name="Output 2 4 3 2 2 3 2 2" xfId="46990" xr:uid="{C4AECA76-3010-4558-8F60-FF78B3E78410}"/>
    <cellStyle name="Output 2 4 3 2 2 3 3" xfId="46991" xr:uid="{846515B4-4429-489E-AF40-3B406DB10CEA}"/>
    <cellStyle name="Output 2 4 3 2 2 4" xfId="46992" xr:uid="{53912A19-9CB9-4019-B3C2-12CF1F949DF3}"/>
    <cellStyle name="Output 2 4 3 2 2 4 2" xfId="46993" xr:uid="{F5E76879-D975-4634-BFA8-DE4E00054DB6}"/>
    <cellStyle name="Output 2 4 3 2 2 5" xfId="46994" xr:uid="{48BAF4D7-0445-47F7-BD71-0A6129D58C08}"/>
    <cellStyle name="Output 2 4 3 2 3" xfId="46995" xr:uid="{CE1A5967-13DF-428F-9065-7B5371CE8146}"/>
    <cellStyle name="Output 2 4 3 2 3 2" xfId="46996" xr:uid="{7AE2090B-14FA-4EC6-BB6F-E338A8CBB6CB}"/>
    <cellStyle name="Output 2 4 3 2 3 2 2" xfId="46997" xr:uid="{63B22ED3-70E4-4AD1-8CB1-771A1F1223CA}"/>
    <cellStyle name="Output 2 4 3 2 3 2 2 2" xfId="46998" xr:uid="{AA4F91D9-FB1A-4740-A8B1-E7E312BD4F4B}"/>
    <cellStyle name="Output 2 4 3 2 3 2 3" xfId="46999" xr:uid="{16353C94-F3EE-4750-A162-97EAB152C82A}"/>
    <cellStyle name="Output 2 4 3 2 3 3" xfId="47000" xr:uid="{B507C746-FF54-4F39-B375-DC14964D5E71}"/>
    <cellStyle name="Output 2 4 3 2 3 3 2" xfId="47001" xr:uid="{DDD2CC15-B56C-4387-8410-44C3C6DCFAD4}"/>
    <cellStyle name="Output 2 4 3 2 3 3 2 2" xfId="47002" xr:uid="{D0DB3E5D-6B73-4C23-B056-52A75601651B}"/>
    <cellStyle name="Output 2 4 3 2 3 3 3" xfId="47003" xr:uid="{C8B82C71-252F-46AA-9E19-540F20EBF500}"/>
    <cellStyle name="Output 2 4 3 2 3 4" xfId="47004" xr:uid="{84964F51-8AB1-449A-8071-C84C49D17600}"/>
    <cellStyle name="Output 2 4 3 2 3 4 2" xfId="47005" xr:uid="{9284E502-9B9C-4EEB-8E5E-A090196FE737}"/>
    <cellStyle name="Output 2 4 3 2 3 5" xfId="47006" xr:uid="{79324E3D-7194-4EA7-AE8C-289B84BBD955}"/>
    <cellStyle name="Output 2 4 3 2 4" xfId="47007" xr:uid="{3F0E96FE-51C1-4D12-B4F0-A47B1EC1DB47}"/>
    <cellStyle name="Output 2 4 3 2 4 2" xfId="47008" xr:uid="{0CCFA45B-B1C2-4167-A875-6101EA75216D}"/>
    <cellStyle name="Output 2 4 3 2 4 2 2" xfId="47009" xr:uid="{381598FB-BD61-403C-95DE-8EEBA84A1BA0}"/>
    <cellStyle name="Output 2 4 3 2 4 2 2 2" xfId="47010" xr:uid="{4DB2FDC3-A362-4919-840B-E68E5CB23B65}"/>
    <cellStyle name="Output 2 4 3 2 4 2 3" xfId="47011" xr:uid="{396093CB-DEC9-4E5B-8D43-60D86EF30067}"/>
    <cellStyle name="Output 2 4 3 2 4 3" xfId="47012" xr:uid="{263DFE87-5CE4-4B0E-AF98-FD223C072971}"/>
    <cellStyle name="Output 2 4 3 2 4 3 2" xfId="47013" xr:uid="{1FB0E75F-8E51-43D7-A591-F0A9C9D938B4}"/>
    <cellStyle name="Output 2 4 3 2 4 3 2 2" xfId="47014" xr:uid="{7490C044-17FF-4B18-B13C-054AC15824F0}"/>
    <cellStyle name="Output 2 4 3 2 4 3 3" xfId="47015" xr:uid="{171A20E4-4A8D-45E4-B7C5-525572755AAB}"/>
    <cellStyle name="Output 2 4 3 2 4 4" xfId="47016" xr:uid="{3D3509B9-030B-433F-B9E7-AE358E5884C2}"/>
    <cellStyle name="Output 2 4 3 2 4 4 2" xfId="47017" xr:uid="{9CB1CFA0-7744-4ED0-87C7-F158FC032F5C}"/>
    <cellStyle name="Output 2 4 3 2 4 5" xfId="47018" xr:uid="{6B3D935D-5E4D-4D8A-87C8-9E552BC1B419}"/>
    <cellStyle name="Output 2 4 3 2 5" xfId="47019" xr:uid="{B2E13265-764D-4A58-86F3-BD24B9629DFB}"/>
    <cellStyle name="Output 2 4 3 2 5 2" xfId="47020" xr:uid="{657DF9B3-8681-40D4-9D0E-E94A58EFDB9F}"/>
    <cellStyle name="Output 2 4 3 2 5 2 2" xfId="47021" xr:uid="{66F73A03-F3A1-4974-80E2-3A343FF49218}"/>
    <cellStyle name="Output 2 4 3 2 5 3" xfId="47022" xr:uid="{64BB1A4F-9491-42A7-B570-7CE9A0950847}"/>
    <cellStyle name="Output 2 4 3 2 6" xfId="47023" xr:uid="{72F98DA7-B124-4E21-B90D-E1B14046536B}"/>
    <cellStyle name="Output 2 4 3 2 6 2" xfId="47024" xr:uid="{22480FFC-D41A-47E7-907B-B6C26A7DB600}"/>
    <cellStyle name="Output 2 4 3 2 7" xfId="47025" xr:uid="{E5F010C4-539B-40D1-9F1D-BD17AE1659EF}"/>
    <cellStyle name="Output 2 4 3 3" xfId="47026" xr:uid="{BBDF8E28-F8B0-4228-BFD9-D5FC32969781}"/>
    <cellStyle name="Output 2 4 3 3 2" xfId="47027" xr:uid="{9317092F-EF9B-4C0D-9BD0-B196FFC85CDC}"/>
    <cellStyle name="Output 2 4 3 3 2 2" xfId="47028" xr:uid="{4A078E1B-08A9-4C2F-9B84-22D72A15861A}"/>
    <cellStyle name="Output 2 4 3 3 2 2 2" xfId="47029" xr:uid="{D62C8E1E-30F8-4D62-B59C-30509C0C95F8}"/>
    <cellStyle name="Output 2 4 3 3 2 2 2 2" xfId="47030" xr:uid="{074F054C-A92B-4023-A56F-E12280CFADDF}"/>
    <cellStyle name="Output 2 4 3 3 2 2 3" xfId="47031" xr:uid="{D9C01793-560B-440A-B20D-6E6FB6B9856C}"/>
    <cellStyle name="Output 2 4 3 3 2 3" xfId="47032" xr:uid="{CFB7B779-BDD8-4BD3-9A4E-D871C054FC4E}"/>
    <cellStyle name="Output 2 4 3 3 2 3 2" xfId="47033" xr:uid="{8D7F90FA-27FC-41D6-9446-BEE5E1F8FA6D}"/>
    <cellStyle name="Output 2 4 3 3 2 3 2 2" xfId="47034" xr:uid="{51E9F207-665D-40DC-AFE8-AA269D3966DB}"/>
    <cellStyle name="Output 2 4 3 3 2 3 3" xfId="47035" xr:uid="{86C69D7B-BD87-4409-8644-044417A614AE}"/>
    <cellStyle name="Output 2 4 3 3 2 4" xfId="47036" xr:uid="{1B45CC32-E0E5-4051-8E25-70410425F96D}"/>
    <cellStyle name="Output 2 4 3 3 2 4 2" xfId="47037" xr:uid="{7DCED772-7F6D-4BA6-A00F-D5573FAA2D98}"/>
    <cellStyle name="Output 2 4 3 3 2 5" xfId="47038" xr:uid="{36C0209F-97A4-4A7D-BD84-C62E1AB90C90}"/>
    <cellStyle name="Output 2 4 3 3 3" xfId="47039" xr:uid="{22A4769F-0CE2-4917-82C7-3254F98F6FCA}"/>
    <cellStyle name="Output 2 4 3 3 3 2" xfId="47040" xr:uid="{B7AAAF94-DD5B-4701-BA8F-CC32D636BBE3}"/>
    <cellStyle name="Output 2 4 3 3 3 2 2" xfId="47041" xr:uid="{F49C3A83-F858-4A8C-83CE-3724C331C182}"/>
    <cellStyle name="Output 2 4 3 3 3 2 2 2" xfId="47042" xr:uid="{C8B31A02-7D71-4A1C-A372-F3A2DB17EA21}"/>
    <cellStyle name="Output 2 4 3 3 3 2 3" xfId="47043" xr:uid="{F1A6E464-6401-4D55-B4DA-E3ACFA428E48}"/>
    <cellStyle name="Output 2 4 3 3 3 3" xfId="47044" xr:uid="{50A34FA4-7327-4E51-90F2-87B62FBD3FB3}"/>
    <cellStyle name="Output 2 4 3 3 3 3 2" xfId="47045" xr:uid="{0116A308-70D3-4966-A729-92F08C95D504}"/>
    <cellStyle name="Output 2 4 3 3 3 3 2 2" xfId="47046" xr:uid="{ADD18502-4A7D-4E74-9739-74D0F567445F}"/>
    <cellStyle name="Output 2 4 3 3 3 3 3" xfId="47047" xr:uid="{27EC4181-E13D-49CD-80DC-88B3EF276180}"/>
    <cellStyle name="Output 2 4 3 3 3 4" xfId="47048" xr:uid="{EBCC749B-2389-4B99-810D-4257C4516EDB}"/>
    <cellStyle name="Output 2 4 3 3 3 4 2" xfId="47049" xr:uid="{A995694C-AABF-43A9-A2C5-75F4A508DC48}"/>
    <cellStyle name="Output 2 4 3 3 3 5" xfId="47050" xr:uid="{46649DC1-FF71-4614-9FDD-20ECA8F84A7C}"/>
    <cellStyle name="Output 2 4 3 3 4" xfId="47051" xr:uid="{52F503F6-1635-43F7-990D-68E9C64E16C9}"/>
    <cellStyle name="Output 2 4 3 3 4 2" xfId="47052" xr:uid="{2E4474BD-7E98-49B3-993E-0125BF9FC7B7}"/>
    <cellStyle name="Output 2 4 3 3 4 2 2" xfId="47053" xr:uid="{EFF39383-F02D-4121-92E9-B70FE9334077}"/>
    <cellStyle name="Output 2 4 3 3 4 2 2 2" xfId="47054" xr:uid="{1318B7C2-6B4D-4E15-84EC-68B45AD6DFAB}"/>
    <cellStyle name="Output 2 4 3 3 4 2 3" xfId="47055" xr:uid="{169FF5DE-59AE-40BF-9A1A-33B4CB94238A}"/>
    <cellStyle name="Output 2 4 3 3 4 3" xfId="47056" xr:uid="{A173E146-E68E-455C-A941-08B3F7DD6DD5}"/>
    <cellStyle name="Output 2 4 3 3 4 3 2" xfId="47057" xr:uid="{AF5C0878-A01B-4272-B904-4BCCDCB56FB1}"/>
    <cellStyle name="Output 2 4 3 3 4 3 2 2" xfId="47058" xr:uid="{4ADB5A9D-E5B9-423F-A322-D216ECF49AC2}"/>
    <cellStyle name="Output 2 4 3 3 4 3 3" xfId="47059" xr:uid="{789AA624-C0DD-4480-AB38-C9D81C3BEC1B}"/>
    <cellStyle name="Output 2 4 3 3 4 4" xfId="47060" xr:uid="{26CC53E9-471C-465F-8044-74CC238809B4}"/>
    <cellStyle name="Output 2 4 3 3 4 4 2" xfId="47061" xr:uid="{027A1824-6014-4E96-9398-C85E1C17DFFF}"/>
    <cellStyle name="Output 2 4 3 3 4 5" xfId="47062" xr:uid="{7DD36403-3B63-45A9-B5EE-F24BAFA1CC26}"/>
    <cellStyle name="Output 2 4 3 3 5" xfId="47063" xr:uid="{CABA5611-A87F-4021-AAB0-FB4838DB6093}"/>
    <cellStyle name="Output 2 4 3 3 5 2" xfId="47064" xr:uid="{D423FE91-B85B-4101-826A-40218F323FEF}"/>
    <cellStyle name="Output 2 4 3 3 5 2 2" xfId="47065" xr:uid="{C0A944ED-6492-4EA6-B891-B69644646F8A}"/>
    <cellStyle name="Output 2 4 3 3 5 3" xfId="47066" xr:uid="{69ACAEEA-2900-45CD-B710-3832AEC5283D}"/>
    <cellStyle name="Output 2 4 3 3 6" xfId="47067" xr:uid="{DE5208E8-785F-4DAA-AEC8-016B02962C18}"/>
    <cellStyle name="Output 2 4 3 3 6 2" xfId="47068" xr:uid="{89941E96-FC5C-4DF5-9282-2D4D488A4E12}"/>
    <cellStyle name="Output 2 4 3 3 7" xfId="47069" xr:uid="{AC8BEEEC-53A5-437C-BFD9-CFDD5E17291C}"/>
    <cellStyle name="Output 2 4 3 4" xfId="47070" xr:uid="{D23C6779-253A-4D26-8CEB-5EDC1D85AF1D}"/>
    <cellStyle name="Output 2 4 3 4 2" xfId="47071" xr:uid="{62E51B19-718B-4C11-BB3A-AC5E8F4CC94F}"/>
    <cellStyle name="Output 2 4 3 4 2 2" xfId="47072" xr:uid="{41A5C38D-621E-4E09-86A0-6C41AE992D09}"/>
    <cellStyle name="Output 2 4 3 4 2 2 2" xfId="47073" xr:uid="{18B9FBD4-B3D7-4EA6-BFA6-D28E6BEAAD1D}"/>
    <cellStyle name="Output 2 4 3 4 2 2 2 2" xfId="47074" xr:uid="{AC737C4E-3A06-4963-B2DA-45D3E92AB608}"/>
    <cellStyle name="Output 2 4 3 4 2 2 3" xfId="47075" xr:uid="{FC83B429-B2E7-4291-84F4-146EC54CF5F5}"/>
    <cellStyle name="Output 2 4 3 4 2 3" xfId="47076" xr:uid="{68C9E4F7-92B1-4781-9503-B4AF092C605E}"/>
    <cellStyle name="Output 2 4 3 4 2 3 2" xfId="47077" xr:uid="{8837BE25-89D4-4707-87AF-67AB92169656}"/>
    <cellStyle name="Output 2 4 3 4 2 3 2 2" xfId="47078" xr:uid="{5830E0D9-F597-4233-A5EE-59844FEE2D8A}"/>
    <cellStyle name="Output 2 4 3 4 2 3 3" xfId="47079" xr:uid="{271E584C-2EB5-4632-B285-9E5891FBE169}"/>
    <cellStyle name="Output 2 4 3 4 2 4" xfId="47080" xr:uid="{87CF337F-7C68-4141-8F4E-110461C35EBD}"/>
    <cellStyle name="Output 2 4 3 4 2 4 2" xfId="47081" xr:uid="{CC2C3773-A02D-4963-86BD-3B06F5E39C35}"/>
    <cellStyle name="Output 2 4 3 4 2 5" xfId="47082" xr:uid="{DC69A2CF-768B-4D01-A72C-B536A5890F00}"/>
    <cellStyle name="Output 2 4 3 4 3" xfId="47083" xr:uid="{F673B400-5357-40A2-8256-E8ABEF85CD6B}"/>
    <cellStyle name="Output 2 4 3 4 3 2" xfId="47084" xr:uid="{85611E5B-66B0-47CD-8736-56711FF2E41B}"/>
    <cellStyle name="Output 2 4 3 4 3 2 2" xfId="47085" xr:uid="{FFDDD19B-2492-4F6C-AC8D-5F09CE25F437}"/>
    <cellStyle name="Output 2 4 3 4 3 2 2 2" xfId="47086" xr:uid="{F8224610-E550-47F4-B0E6-34444EBFD315}"/>
    <cellStyle name="Output 2 4 3 4 3 2 3" xfId="47087" xr:uid="{EEFF8108-B6C2-436E-AD6E-5805CE05E082}"/>
    <cellStyle name="Output 2 4 3 4 3 3" xfId="47088" xr:uid="{14BF780D-0C2E-43C9-A20F-610CE8B64D90}"/>
    <cellStyle name="Output 2 4 3 4 3 3 2" xfId="47089" xr:uid="{B6839ADC-A3AF-4B34-ABF7-DB7188CA55CE}"/>
    <cellStyle name="Output 2 4 3 4 3 3 2 2" xfId="47090" xr:uid="{1CB21E51-DE51-4F91-BA4C-C85871E275C7}"/>
    <cellStyle name="Output 2 4 3 4 3 3 3" xfId="47091" xr:uid="{23B85949-7034-4AD5-9998-E4F321640F27}"/>
    <cellStyle name="Output 2 4 3 4 3 4" xfId="47092" xr:uid="{0A36F98B-FF07-4E3B-83F5-DD428918394F}"/>
    <cellStyle name="Output 2 4 3 4 3 4 2" xfId="47093" xr:uid="{DF26F8DB-0BEF-4BB2-973B-8D36690ACC85}"/>
    <cellStyle name="Output 2 4 3 4 3 5" xfId="47094" xr:uid="{11028A70-560E-4EF7-A037-19CE38E4D4C3}"/>
    <cellStyle name="Output 2 4 3 4 4" xfId="47095" xr:uid="{A9BF9C2C-B78B-4482-843B-2760848E017D}"/>
    <cellStyle name="Output 2 4 3 4 4 2" xfId="47096" xr:uid="{F4633943-5BC3-4D3D-91D4-2265CC5B6CF1}"/>
    <cellStyle name="Output 2 4 3 4 4 2 2" xfId="47097" xr:uid="{F0DE227C-73FB-438F-A26B-CD57D55FC3CB}"/>
    <cellStyle name="Output 2 4 3 4 4 2 2 2" xfId="47098" xr:uid="{2789C05F-B056-4393-8F30-1BB569457A4B}"/>
    <cellStyle name="Output 2 4 3 4 4 2 3" xfId="47099" xr:uid="{C0B8E58A-14DD-43F5-9369-D06AE2F8951D}"/>
    <cellStyle name="Output 2 4 3 4 4 3" xfId="47100" xr:uid="{69EF2B2F-EF04-437C-AC99-5A6E8CFBF36C}"/>
    <cellStyle name="Output 2 4 3 4 4 3 2" xfId="47101" xr:uid="{1561B01E-DE7D-427B-92CE-053D5A509629}"/>
    <cellStyle name="Output 2 4 3 4 4 3 2 2" xfId="47102" xr:uid="{D77B8638-A4FC-4E66-A7B3-FDF48BBC15A3}"/>
    <cellStyle name="Output 2 4 3 4 4 3 3" xfId="47103" xr:uid="{E9FF16A2-4A51-4BB4-96D3-D96F89243104}"/>
    <cellStyle name="Output 2 4 3 4 4 4" xfId="47104" xr:uid="{E89D7E29-735C-4DB5-8028-BDE96B900E18}"/>
    <cellStyle name="Output 2 4 3 4 4 4 2" xfId="47105" xr:uid="{34B3C9FE-B3A7-4ECA-822A-297F95EE0FD6}"/>
    <cellStyle name="Output 2 4 3 4 4 5" xfId="47106" xr:uid="{14D78405-FCDC-4A04-988D-C6F6C0484451}"/>
    <cellStyle name="Output 2 4 3 4 5" xfId="47107" xr:uid="{8CEDACAB-A8AC-440B-BF8B-6B68D8B29752}"/>
    <cellStyle name="Output 2 4 3 4 5 2" xfId="47108" xr:uid="{C1D833DB-F139-4E58-B0CE-3B6F5E3600B1}"/>
    <cellStyle name="Output 2 4 3 4 5 2 2" xfId="47109" xr:uid="{91B187E3-506A-493F-B3F2-0B216973DA22}"/>
    <cellStyle name="Output 2 4 3 4 5 3" xfId="47110" xr:uid="{024DF4F8-29FA-42D4-B4F9-02E0C22D64E6}"/>
    <cellStyle name="Output 2 4 3 4 6" xfId="47111" xr:uid="{D4E4EC08-3C98-4DF5-A097-A1EF561D272E}"/>
    <cellStyle name="Output 2 4 3 4 6 2" xfId="47112" xr:uid="{D15FAF84-80B3-4A68-9A6D-A5760E2C0789}"/>
    <cellStyle name="Output 2 4 3 4 7" xfId="47113" xr:uid="{BA8504A3-9D42-4CE1-891B-0D644BF2406F}"/>
    <cellStyle name="Output 2 4 3 5" xfId="47114" xr:uid="{85A910E3-BD89-4540-B9E6-6D12E4AD8181}"/>
    <cellStyle name="Output 2 4 3 5 2" xfId="47115" xr:uid="{E8BDED62-94FE-4C98-ADE7-1D0FA726792F}"/>
    <cellStyle name="Output 2 4 3 5 2 2" xfId="47116" xr:uid="{45DE5B23-ED6B-4435-A79D-FD21C1BE121A}"/>
    <cellStyle name="Output 2 4 3 5 2 2 2" xfId="47117" xr:uid="{69F535D4-F617-44EC-BF3D-20FDF94E14DC}"/>
    <cellStyle name="Output 2 4 3 5 2 2 2 2" xfId="47118" xr:uid="{3DD1A192-11E9-4525-9FBE-7F5715D9C205}"/>
    <cellStyle name="Output 2 4 3 5 2 2 3" xfId="47119" xr:uid="{D5A73AC9-1017-4DCF-8C85-8A961F19F295}"/>
    <cellStyle name="Output 2 4 3 5 2 3" xfId="47120" xr:uid="{6397AB9A-495F-4F9B-AE37-9F3F66EE93F2}"/>
    <cellStyle name="Output 2 4 3 5 2 3 2" xfId="47121" xr:uid="{348BBC98-8B2D-44BE-AAC7-A1941A0C0E43}"/>
    <cellStyle name="Output 2 4 3 5 2 3 2 2" xfId="47122" xr:uid="{313A9EF7-F38F-489A-9401-4DBD22C8ACF7}"/>
    <cellStyle name="Output 2 4 3 5 2 3 3" xfId="47123" xr:uid="{0D0F2343-D830-4B9A-B9F2-6A4F89BD982F}"/>
    <cellStyle name="Output 2 4 3 5 2 4" xfId="47124" xr:uid="{0F51075D-820E-4279-B840-2C6EC49782C8}"/>
    <cellStyle name="Output 2 4 3 5 2 4 2" xfId="47125" xr:uid="{4AF243F3-D161-49EC-8BC2-F71FB1D037C3}"/>
    <cellStyle name="Output 2 4 3 5 2 5" xfId="47126" xr:uid="{71B15B08-1746-4BED-85BE-CA23D08398C6}"/>
    <cellStyle name="Output 2 4 3 5 3" xfId="47127" xr:uid="{43D4186E-9930-482E-8C29-A4ECCA0DCA78}"/>
    <cellStyle name="Output 2 4 3 5 3 2" xfId="47128" xr:uid="{2DE4DE56-A9AB-4D1D-988E-BFC0239E0A65}"/>
    <cellStyle name="Output 2 4 3 5 3 2 2" xfId="47129" xr:uid="{2E7CCB07-FFA9-4CAA-A617-93F97664315E}"/>
    <cellStyle name="Output 2 4 3 5 3 2 2 2" xfId="47130" xr:uid="{78373DD0-0237-4E19-AFB4-0B702C74D021}"/>
    <cellStyle name="Output 2 4 3 5 3 2 3" xfId="47131" xr:uid="{D8466192-810D-4199-9681-ED42B83F80FC}"/>
    <cellStyle name="Output 2 4 3 5 3 3" xfId="47132" xr:uid="{2589CDB0-9C49-4C49-A58D-A6EE25DAF0F9}"/>
    <cellStyle name="Output 2 4 3 5 3 3 2" xfId="47133" xr:uid="{C7BE9C33-441B-4778-9F05-F5CA6BA80E1B}"/>
    <cellStyle name="Output 2 4 3 5 3 3 2 2" xfId="47134" xr:uid="{FBC78A68-17D5-4187-8282-F1EEFA2B8C04}"/>
    <cellStyle name="Output 2 4 3 5 3 3 3" xfId="47135" xr:uid="{32EF03B0-FA71-45F8-88A4-9F2C976811E5}"/>
    <cellStyle name="Output 2 4 3 5 3 4" xfId="47136" xr:uid="{5A970988-8915-49CB-AB61-2706DF6FFA53}"/>
    <cellStyle name="Output 2 4 3 5 3 4 2" xfId="47137" xr:uid="{473A51B0-98C0-40D3-AAD8-24CF7C6C9FFC}"/>
    <cellStyle name="Output 2 4 3 5 3 5" xfId="47138" xr:uid="{9AAD13A9-5210-46F1-805B-0F216B41BE86}"/>
    <cellStyle name="Output 2 4 3 5 4" xfId="47139" xr:uid="{EE947161-7066-460A-BF0C-1044A932CF4C}"/>
    <cellStyle name="Output 2 4 3 5 4 2" xfId="47140" xr:uid="{AD11F238-5DC0-4C6D-9A7E-B9553131FAC5}"/>
    <cellStyle name="Output 2 4 3 5 4 2 2" xfId="47141" xr:uid="{D15AA698-EA69-499A-AFC7-6EC54B2AB187}"/>
    <cellStyle name="Output 2 4 3 5 4 2 2 2" xfId="47142" xr:uid="{EAD60AF4-0C0A-4F9D-9817-3D06D8F0ADEF}"/>
    <cellStyle name="Output 2 4 3 5 4 2 3" xfId="47143" xr:uid="{68976079-E538-4870-AC52-60FDFEBBF6E7}"/>
    <cellStyle name="Output 2 4 3 5 4 3" xfId="47144" xr:uid="{586F40A5-3E45-471C-BE5D-6A7F00D1B301}"/>
    <cellStyle name="Output 2 4 3 5 4 3 2" xfId="47145" xr:uid="{18558E3A-E3E2-4267-B555-322B1F124B6B}"/>
    <cellStyle name="Output 2 4 3 5 4 3 2 2" xfId="47146" xr:uid="{CA642302-BEEA-47AD-8340-F1995799E39A}"/>
    <cellStyle name="Output 2 4 3 5 4 3 3" xfId="47147" xr:uid="{D881B604-4F87-42D5-B000-17C0E5C28DE9}"/>
    <cellStyle name="Output 2 4 3 5 4 4" xfId="47148" xr:uid="{F9E45735-D504-4738-AD2B-029A4D8B6D33}"/>
    <cellStyle name="Output 2 4 3 5 4 4 2" xfId="47149" xr:uid="{C6F5183D-CBFF-4047-8E22-318218065B5B}"/>
    <cellStyle name="Output 2 4 3 5 4 5" xfId="47150" xr:uid="{3B7DE082-41A8-486F-954E-C1783964BC14}"/>
    <cellStyle name="Output 2 4 3 5 5" xfId="47151" xr:uid="{8117FAF3-F6BC-48E7-9A9B-879FCB5C4CEC}"/>
    <cellStyle name="Output 2 4 3 5 5 2" xfId="47152" xr:uid="{6A6A4B3D-5C70-429B-AC5B-806509E2A3B0}"/>
    <cellStyle name="Output 2 4 3 5 5 2 2" xfId="47153" xr:uid="{8B948F41-46CE-487E-8A1E-FD5BC51F668B}"/>
    <cellStyle name="Output 2 4 3 5 5 3" xfId="47154" xr:uid="{A60CA184-0FBA-474C-B5ED-28116673E92D}"/>
    <cellStyle name="Output 2 4 3 5 6" xfId="47155" xr:uid="{E73770FE-3A43-4630-81CF-4AE6CB8CAD98}"/>
    <cellStyle name="Output 2 4 3 5 6 2" xfId="47156" xr:uid="{2656CF51-BE42-4CFA-A07F-3855190D9E7A}"/>
    <cellStyle name="Output 2 4 3 5 7" xfId="47157" xr:uid="{5897A30B-D004-4F8A-AF42-9CF7050CB785}"/>
    <cellStyle name="Output 2 4 3 6" xfId="47158" xr:uid="{21AAF5D2-B932-4EA2-BD5B-2EEEC78804DC}"/>
    <cellStyle name="Output 2 4 3 6 2" xfId="47159" xr:uid="{D1669A0B-8D90-413C-B461-004E1FFE8B55}"/>
    <cellStyle name="Output 2 4 3 6 2 2" xfId="47160" xr:uid="{6417D6F1-7588-4832-910B-4B5FB3B5B5AA}"/>
    <cellStyle name="Output 2 4 3 6 2 2 2" xfId="47161" xr:uid="{AD68458D-DEFD-4803-B5F7-31CF9F434B8C}"/>
    <cellStyle name="Output 2 4 3 6 2 2 2 2" xfId="47162" xr:uid="{28CF395E-1DDD-4DCB-995E-8C34176AA35E}"/>
    <cellStyle name="Output 2 4 3 6 2 2 3" xfId="47163" xr:uid="{E783C8C2-C58F-4CCE-AA42-58150FF28D68}"/>
    <cellStyle name="Output 2 4 3 6 2 3" xfId="47164" xr:uid="{0CA28A2A-48F2-4CB4-8DB7-5EFBBC67CC78}"/>
    <cellStyle name="Output 2 4 3 6 2 3 2" xfId="47165" xr:uid="{4841A59A-62FC-46E2-B5B7-D94D8E79F4F0}"/>
    <cellStyle name="Output 2 4 3 6 2 3 2 2" xfId="47166" xr:uid="{7C756F74-8F55-4EA8-8AE3-91BBCD659E11}"/>
    <cellStyle name="Output 2 4 3 6 2 3 3" xfId="47167" xr:uid="{06E54DB5-46B6-413D-ABD0-326C99C40214}"/>
    <cellStyle name="Output 2 4 3 6 2 4" xfId="47168" xr:uid="{DA0D1435-099B-48BF-B54B-6C68EB98A085}"/>
    <cellStyle name="Output 2 4 3 6 2 4 2" xfId="47169" xr:uid="{13D5F57D-7C61-409A-B13B-A505C5F02F18}"/>
    <cellStyle name="Output 2 4 3 6 2 5" xfId="47170" xr:uid="{9E311076-6A89-40D5-B52D-A6DBE8617C19}"/>
    <cellStyle name="Output 2 4 3 6 3" xfId="47171" xr:uid="{14C2871C-43BE-40D7-8479-D079351295E8}"/>
    <cellStyle name="Output 2 4 3 6 3 2" xfId="47172" xr:uid="{CFFEFD78-BF3D-490D-9942-4FE79E3251C5}"/>
    <cellStyle name="Output 2 4 3 6 3 2 2" xfId="47173" xr:uid="{DB4A0E20-AC0A-4A59-8310-02E45E0A98EA}"/>
    <cellStyle name="Output 2 4 3 6 3 2 2 2" xfId="47174" xr:uid="{87749CA4-C071-41A6-9127-6A4DA2388266}"/>
    <cellStyle name="Output 2 4 3 6 3 2 3" xfId="47175" xr:uid="{35A9660D-1AA5-4C80-BFF8-DC3DB95819B9}"/>
    <cellStyle name="Output 2 4 3 6 3 3" xfId="47176" xr:uid="{E350FDAE-F4E6-49DA-855C-E4DBF65ED1E5}"/>
    <cellStyle name="Output 2 4 3 6 3 3 2" xfId="47177" xr:uid="{C9BACAE1-D132-4F8B-97FE-EA152D010A8A}"/>
    <cellStyle name="Output 2 4 3 6 3 3 2 2" xfId="47178" xr:uid="{B37FD870-9523-40EF-9ACD-F3BFAB625258}"/>
    <cellStyle name="Output 2 4 3 6 3 3 3" xfId="47179" xr:uid="{52A128C4-7449-492C-A0F2-E5C8A814393D}"/>
    <cellStyle name="Output 2 4 3 6 3 4" xfId="47180" xr:uid="{05613023-371E-4702-9EC2-FD9B6193A416}"/>
    <cellStyle name="Output 2 4 3 6 3 4 2" xfId="47181" xr:uid="{42C412F8-B33D-4CF2-A525-EA80EE201459}"/>
    <cellStyle name="Output 2 4 3 6 3 5" xfId="47182" xr:uid="{1627A2B2-3E2B-479B-8ADE-A99EA3F64BF7}"/>
    <cellStyle name="Output 2 4 3 6 4" xfId="47183" xr:uid="{55A5A540-B714-4B71-8EE7-F5992EBC9E8A}"/>
    <cellStyle name="Output 2 4 3 6 4 2" xfId="47184" xr:uid="{018B8909-69B7-4D4D-BB03-BC47BAC8B6AE}"/>
    <cellStyle name="Output 2 4 3 6 4 2 2" xfId="47185" xr:uid="{7B681B37-FCBF-420C-BDDA-BB0CF3170CA4}"/>
    <cellStyle name="Output 2 4 3 6 4 2 2 2" xfId="47186" xr:uid="{C84E27F5-882C-4599-BCCA-B8AC6F212E51}"/>
    <cellStyle name="Output 2 4 3 6 4 2 3" xfId="47187" xr:uid="{C9E94221-098C-4EDE-A224-6D22650EA8FD}"/>
    <cellStyle name="Output 2 4 3 6 4 3" xfId="47188" xr:uid="{6008AFBC-9B3D-4B21-A1D3-914124156C0A}"/>
    <cellStyle name="Output 2 4 3 6 4 3 2" xfId="47189" xr:uid="{04552741-B40C-43AA-923E-653C7A5088F7}"/>
    <cellStyle name="Output 2 4 3 6 4 3 2 2" xfId="47190" xr:uid="{B496A66A-DC90-47EA-BCFC-1073EBE8F399}"/>
    <cellStyle name="Output 2 4 3 6 4 3 3" xfId="47191" xr:uid="{B4EEACA1-F065-4B6B-AD17-FFD29AD03FCC}"/>
    <cellStyle name="Output 2 4 3 6 4 4" xfId="47192" xr:uid="{E6EE110F-7051-4C9B-AE53-5947663CAB10}"/>
    <cellStyle name="Output 2 4 3 6 4 4 2" xfId="47193" xr:uid="{8923667F-A4CC-4E25-AE1D-58D8F3529A4B}"/>
    <cellStyle name="Output 2 4 3 6 4 5" xfId="47194" xr:uid="{89124676-3F37-461F-B168-C2CABB1603D4}"/>
    <cellStyle name="Output 2 4 3 6 5" xfId="47195" xr:uid="{87B4E35E-2C2F-466E-8EEA-CDD8D1E93B87}"/>
    <cellStyle name="Output 2 4 3 6 5 2" xfId="47196" xr:uid="{6CB90A83-A1E1-4CBE-9F8C-6817441FA444}"/>
    <cellStyle name="Output 2 4 3 6 5 2 2" xfId="47197" xr:uid="{C3A063E9-4AB0-4528-8BBE-262F20E27E44}"/>
    <cellStyle name="Output 2 4 3 6 5 3" xfId="47198" xr:uid="{F4D5BAE8-5F71-4C04-99F9-B9574976CFD5}"/>
    <cellStyle name="Output 2 4 3 6 6" xfId="47199" xr:uid="{7DA08AAC-E57B-4D0F-8CAF-42ED5E8BC424}"/>
    <cellStyle name="Output 2 4 3 6 6 2" xfId="47200" xr:uid="{4F89ABC5-72C4-4B93-8F7C-4876BC4E9CC4}"/>
    <cellStyle name="Output 2 4 3 6 7" xfId="47201" xr:uid="{69D0F03D-F7F1-4B32-818F-0E2A34D99054}"/>
    <cellStyle name="Output 2 4 3 7" xfId="47202" xr:uid="{416260E3-C89B-4E25-A3A8-66F591A9CC10}"/>
    <cellStyle name="Output 2 4 3 7 2" xfId="47203" xr:uid="{D460D907-9243-4CD0-85DD-BA0EF1ADE6A5}"/>
    <cellStyle name="Output 2 4 3 7 2 2" xfId="47204" xr:uid="{CFF2ABC5-843A-4B71-9092-5641B055614A}"/>
    <cellStyle name="Output 2 4 3 7 2 2 2" xfId="47205" xr:uid="{9741EB35-B1CE-47DD-A392-7CE7F69B051E}"/>
    <cellStyle name="Output 2 4 3 7 2 2 2 2" xfId="47206" xr:uid="{9FC37934-B0AA-4890-89E6-B618D79C3E03}"/>
    <cellStyle name="Output 2 4 3 7 2 2 3" xfId="47207" xr:uid="{6F93BE84-3A9F-4A17-8DD7-BFF03B07E65F}"/>
    <cellStyle name="Output 2 4 3 7 2 3" xfId="47208" xr:uid="{3081095B-7A0F-475B-950E-08CA7F9E6C3F}"/>
    <cellStyle name="Output 2 4 3 7 2 3 2" xfId="47209" xr:uid="{E5832580-3A68-425E-A211-A62A68A09DB6}"/>
    <cellStyle name="Output 2 4 3 7 2 3 2 2" xfId="47210" xr:uid="{767C2EAF-4E1C-4623-840C-CDB8C69CC5F4}"/>
    <cellStyle name="Output 2 4 3 7 2 3 3" xfId="47211" xr:uid="{4F183988-F852-4FF3-829A-07FFFEBD84BB}"/>
    <cellStyle name="Output 2 4 3 7 2 4" xfId="47212" xr:uid="{7B340F54-9863-4937-91C6-1EF9F4E596F8}"/>
    <cellStyle name="Output 2 4 3 7 2 4 2" xfId="47213" xr:uid="{5F045084-53CF-47BA-BD16-4C3FF666F493}"/>
    <cellStyle name="Output 2 4 3 7 2 5" xfId="47214" xr:uid="{69F92C69-0E76-440F-AFF4-BF29557B494E}"/>
    <cellStyle name="Output 2 4 3 7 3" xfId="47215" xr:uid="{0757C2B8-F6E4-4B00-B5AD-0D16CFE03203}"/>
    <cellStyle name="Output 2 4 3 7 3 2" xfId="47216" xr:uid="{220CE0FC-25A0-4F2F-8113-2F54EAD1A053}"/>
    <cellStyle name="Output 2 4 3 7 3 2 2" xfId="47217" xr:uid="{578C6F23-2F30-47D0-9B47-5330D5995FFF}"/>
    <cellStyle name="Output 2 4 3 7 3 2 2 2" xfId="47218" xr:uid="{A6FB229D-D145-476B-844D-FF3216295F9D}"/>
    <cellStyle name="Output 2 4 3 7 3 2 3" xfId="47219" xr:uid="{AEB01090-5F7A-4DB0-914B-E78CAC45260E}"/>
    <cellStyle name="Output 2 4 3 7 3 3" xfId="47220" xr:uid="{04984D0D-D597-4EAC-9547-C160AF22EEF5}"/>
    <cellStyle name="Output 2 4 3 7 3 3 2" xfId="47221" xr:uid="{123C9648-4B21-4EBA-A1A5-6A392E5B3C47}"/>
    <cellStyle name="Output 2 4 3 7 3 3 2 2" xfId="47222" xr:uid="{2637348B-2832-4C71-94C0-02040E712029}"/>
    <cellStyle name="Output 2 4 3 7 3 3 3" xfId="47223" xr:uid="{CEE66C16-B4C3-4B1F-AE6D-FDAF0BE0F85C}"/>
    <cellStyle name="Output 2 4 3 7 3 4" xfId="47224" xr:uid="{06ED7A59-B5C6-4B1B-A44A-4FC384EA4B56}"/>
    <cellStyle name="Output 2 4 3 7 3 4 2" xfId="47225" xr:uid="{5462F290-CDA9-4E80-B222-24E228F77893}"/>
    <cellStyle name="Output 2 4 3 7 3 5" xfId="47226" xr:uid="{B1EEBDC0-AED9-4139-A0A7-EC913156427A}"/>
    <cellStyle name="Output 2 4 3 7 4" xfId="47227" xr:uid="{13B95F89-E2BA-48AA-A0BD-01F420882B8B}"/>
    <cellStyle name="Output 2 4 3 7 4 2" xfId="47228" xr:uid="{78BF12FD-09E6-4517-8BF2-C3520A934728}"/>
    <cellStyle name="Output 2 4 3 7 4 2 2" xfId="47229" xr:uid="{32497E82-2A31-4DBC-B432-1D288F096018}"/>
    <cellStyle name="Output 2 4 3 7 4 2 2 2" xfId="47230" xr:uid="{6FD34669-CA7D-493C-9315-C06A5BB244ED}"/>
    <cellStyle name="Output 2 4 3 7 4 2 3" xfId="47231" xr:uid="{132CD024-9FDA-41CE-9AD6-A4AF9E3ADB0D}"/>
    <cellStyle name="Output 2 4 3 7 4 3" xfId="47232" xr:uid="{C19E5C85-8051-47D3-90DC-9AD29E52FF42}"/>
    <cellStyle name="Output 2 4 3 7 4 3 2" xfId="47233" xr:uid="{D0BA1241-220F-437A-BB9B-0C8F590923C3}"/>
    <cellStyle name="Output 2 4 3 7 4 3 2 2" xfId="47234" xr:uid="{AA2BF1B0-7892-4D9B-A159-5D9CFFA7AC42}"/>
    <cellStyle name="Output 2 4 3 7 4 3 3" xfId="47235" xr:uid="{F15C76A7-69D5-41AA-9610-4952CFB7F680}"/>
    <cellStyle name="Output 2 4 3 7 4 4" xfId="47236" xr:uid="{334CB259-4CB4-425F-BC6E-E61A0C49B4B0}"/>
    <cellStyle name="Output 2 4 3 7 4 4 2" xfId="47237" xr:uid="{47787E59-C1A6-47E4-8304-F1DA746CFEB1}"/>
    <cellStyle name="Output 2 4 3 7 4 5" xfId="47238" xr:uid="{AE0EDD5C-A521-4A6E-B9E0-3E25082223ED}"/>
    <cellStyle name="Output 2 4 3 7 5" xfId="47239" xr:uid="{5BA2680B-EC5B-4182-AC29-AF7683C37090}"/>
    <cellStyle name="Output 2 4 3 7 5 2" xfId="47240" xr:uid="{7866743A-71C0-448D-ACD6-A34AD865F785}"/>
    <cellStyle name="Output 2 4 3 7 5 2 2" xfId="47241" xr:uid="{47902061-B536-4CB4-80C7-0A2E074C034C}"/>
    <cellStyle name="Output 2 4 3 7 5 3" xfId="47242" xr:uid="{CDE67F1F-FB51-496C-85B2-A8C6DF059539}"/>
    <cellStyle name="Output 2 4 3 7 6" xfId="47243" xr:uid="{2BC49044-FAB9-45F0-BCFF-C6DF0FC4DA45}"/>
    <cellStyle name="Output 2 4 3 7 6 2" xfId="47244" xr:uid="{BB9D974F-CE58-4EC5-9121-7F4C7BE4C3C2}"/>
    <cellStyle name="Output 2 4 3 7 7" xfId="47245" xr:uid="{6FC4DC22-3F21-4B15-ADDC-3F4B3C3BE830}"/>
    <cellStyle name="Output 2 4 3 8" xfId="47246" xr:uid="{149B8414-F610-4841-816E-6853F25B22D2}"/>
    <cellStyle name="Output 2 4 3 8 2" xfId="47247" xr:uid="{79277E4D-1313-41E7-8330-AF41048E4CCA}"/>
    <cellStyle name="Output 2 4 3 8 2 2" xfId="47248" xr:uid="{AC2FD6EA-5F22-455C-8294-39FDF2C7CA1A}"/>
    <cellStyle name="Output 2 4 3 8 2 2 2" xfId="47249" xr:uid="{E89D2D8C-6732-4A4E-BC0F-76C47BFE6728}"/>
    <cellStyle name="Output 2 4 3 8 2 2 2 2" xfId="47250" xr:uid="{D1BDA2D3-B753-4707-BE96-48AA187639E3}"/>
    <cellStyle name="Output 2 4 3 8 2 2 3" xfId="47251" xr:uid="{A230E437-97E1-477D-AE86-DBF5C9D436FC}"/>
    <cellStyle name="Output 2 4 3 8 2 3" xfId="47252" xr:uid="{E63E99BE-A3EC-4B1D-8790-2ED94A079CAD}"/>
    <cellStyle name="Output 2 4 3 8 2 3 2" xfId="47253" xr:uid="{BEDABA5B-6548-4754-9EAE-38AF19F2A823}"/>
    <cellStyle name="Output 2 4 3 8 2 3 2 2" xfId="47254" xr:uid="{36208671-3E55-4EC6-B9EE-480E8FD744E1}"/>
    <cellStyle name="Output 2 4 3 8 2 3 3" xfId="47255" xr:uid="{EC5D4594-6989-40CE-BEE7-3E77FDA2A060}"/>
    <cellStyle name="Output 2 4 3 8 2 4" xfId="47256" xr:uid="{A0A5124D-8E73-4332-9E2D-9A933E9BBE2D}"/>
    <cellStyle name="Output 2 4 3 8 2 4 2" xfId="47257" xr:uid="{78382C1E-4AC1-41F9-9981-88901623DD0E}"/>
    <cellStyle name="Output 2 4 3 8 2 5" xfId="47258" xr:uid="{67C53094-5D94-44BB-9AA3-85FCF246B47B}"/>
    <cellStyle name="Output 2 4 3 8 3" xfId="47259" xr:uid="{37CF10ED-2822-4C6A-AED4-87EBFEF9B8C3}"/>
    <cellStyle name="Output 2 4 3 8 3 2" xfId="47260" xr:uid="{8DBEA8E6-AEBA-4CD0-8978-D7D39C345B9E}"/>
    <cellStyle name="Output 2 4 3 8 3 2 2" xfId="47261" xr:uid="{1BC37465-5E2D-4CEB-833A-37EE6ED0A32D}"/>
    <cellStyle name="Output 2 4 3 8 3 2 2 2" xfId="47262" xr:uid="{F889DEB7-27CB-4C6D-BD05-34368ACE9F23}"/>
    <cellStyle name="Output 2 4 3 8 3 2 3" xfId="47263" xr:uid="{57EA0F13-53B6-4A36-95BD-48387217FA03}"/>
    <cellStyle name="Output 2 4 3 8 3 3" xfId="47264" xr:uid="{CF536D88-CB4C-4EBE-B178-DC04381731CE}"/>
    <cellStyle name="Output 2 4 3 8 3 3 2" xfId="47265" xr:uid="{9F4ED99C-BD2D-43BF-94A6-5ADF119698CD}"/>
    <cellStyle name="Output 2 4 3 8 3 3 2 2" xfId="47266" xr:uid="{C59B5E80-7281-4939-8EEB-78C3F5429CAC}"/>
    <cellStyle name="Output 2 4 3 8 3 3 3" xfId="47267" xr:uid="{A141D07B-6EB0-4724-A762-A917A4965C37}"/>
    <cellStyle name="Output 2 4 3 8 3 4" xfId="47268" xr:uid="{5BE52194-6A51-4FF5-B020-EDC7AAD8BB01}"/>
    <cellStyle name="Output 2 4 3 8 3 4 2" xfId="47269" xr:uid="{BB03393F-4051-43A9-A236-1B5EA83344A7}"/>
    <cellStyle name="Output 2 4 3 8 3 5" xfId="47270" xr:uid="{D810E07F-F886-4F94-9F2F-2DF6AD367DE4}"/>
    <cellStyle name="Output 2 4 3 8 4" xfId="47271" xr:uid="{57B198BB-5168-4F19-9B73-088F929B7029}"/>
    <cellStyle name="Output 2 4 3 8 4 2" xfId="47272" xr:uid="{36C53814-B5B9-4844-85B9-BDF64A971318}"/>
    <cellStyle name="Output 2 4 3 8 4 2 2" xfId="47273" xr:uid="{E6435C20-18E3-405D-9552-1B8275DDCFD7}"/>
    <cellStyle name="Output 2 4 3 8 4 2 2 2" xfId="47274" xr:uid="{6949F057-2F5D-4539-8738-DF14803E2AD1}"/>
    <cellStyle name="Output 2 4 3 8 4 2 3" xfId="47275" xr:uid="{0C1B7995-F113-4050-9D0E-C7C00AB351B0}"/>
    <cellStyle name="Output 2 4 3 8 4 3" xfId="47276" xr:uid="{1A0F5BEA-BC51-4C5D-9110-E5446B25D2F1}"/>
    <cellStyle name="Output 2 4 3 8 4 3 2" xfId="47277" xr:uid="{64306CFD-0B66-46B9-9198-95650A6B5672}"/>
    <cellStyle name="Output 2 4 3 8 4 3 2 2" xfId="47278" xr:uid="{953499F9-EC36-4717-939B-16034F0F5D6B}"/>
    <cellStyle name="Output 2 4 3 8 4 3 3" xfId="47279" xr:uid="{F8C43D3C-8D49-4CD6-A7EF-B7B5A948918A}"/>
    <cellStyle name="Output 2 4 3 8 4 4" xfId="47280" xr:uid="{084A6304-C61A-4957-A89F-72C37FA3715A}"/>
    <cellStyle name="Output 2 4 3 8 4 4 2" xfId="47281" xr:uid="{BC25F824-B9BC-437D-8C96-A4500E0330EA}"/>
    <cellStyle name="Output 2 4 3 8 4 5" xfId="47282" xr:uid="{E8F73290-2CBA-4E05-8B0D-DF167F4F3C5B}"/>
    <cellStyle name="Output 2 4 3 8 5" xfId="47283" xr:uid="{BF2B9B8A-0BDD-429F-96D0-D21FA5ABA215}"/>
    <cellStyle name="Output 2 4 3 8 5 2" xfId="47284" xr:uid="{12D0A0C0-49B3-4B43-9A9D-DDCE1050C00E}"/>
    <cellStyle name="Output 2 4 3 8 5 2 2" xfId="47285" xr:uid="{4DFE38EA-B609-4872-A665-BA8C2FF9A1E2}"/>
    <cellStyle name="Output 2 4 3 8 5 3" xfId="47286" xr:uid="{D568289D-3C70-4D11-A1BB-9C543D2F1D17}"/>
    <cellStyle name="Output 2 4 3 8 6" xfId="47287" xr:uid="{CC22010E-30F8-4F30-88C9-01EF5C2126CA}"/>
    <cellStyle name="Output 2 4 3 8 6 2" xfId="47288" xr:uid="{3D81054F-D1F8-4BD4-A506-5036DB9152F3}"/>
    <cellStyle name="Output 2 4 3 8 7" xfId="47289" xr:uid="{1BA8A640-F61F-4401-A34F-FDA02CE2DAF1}"/>
    <cellStyle name="Output 2 4 3 9" xfId="47290" xr:uid="{D0F9F5F2-AA53-4368-A93E-7CBC2DAD1465}"/>
    <cellStyle name="Output 2 4 3 9 2" xfId="47291" xr:uid="{B27CECA6-64C6-4099-99ED-60CB8BE3BACC}"/>
    <cellStyle name="Output 2 4 3 9 2 2" xfId="47292" xr:uid="{855C1697-5C1B-4266-B62C-2261CB93E565}"/>
    <cellStyle name="Output 2 4 3 9 2 2 2" xfId="47293" xr:uid="{DDE25524-1A81-4938-A146-9043D5D4515B}"/>
    <cellStyle name="Output 2 4 3 9 2 2 2 2" xfId="47294" xr:uid="{9717E1FB-CEDC-4D43-9410-C1F603D8644A}"/>
    <cellStyle name="Output 2 4 3 9 2 2 3" xfId="47295" xr:uid="{864B5901-472B-47C2-87C2-D017252ACBF2}"/>
    <cellStyle name="Output 2 4 3 9 2 3" xfId="47296" xr:uid="{12D89DB5-9438-4AC1-BB1C-4EDA445BED27}"/>
    <cellStyle name="Output 2 4 3 9 2 3 2" xfId="47297" xr:uid="{3B4F1267-8080-4935-B27C-A7084902626F}"/>
    <cellStyle name="Output 2 4 3 9 2 3 2 2" xfId="47298" xr:uid="{3AE71A71-E1F9-4EEC-934D-C43E7D9D314F}"/>
    <cellStyle name="Output 2 4 3 9 2 3 3" xfId="47299" xr:uid="{F491B31B-3A48-4EBF-AA2A-F7FCF1D6C59D}"/>
    <cellStyle name="Output 2 4 3 9 2 4" xfId="47300" xr:uid="{694EDEAD-B0DC-4720-8024-C2DE000DA89B}"/>
    <cellStyle name="Output 2 4 3 9 2 4 2" xfId="47301" xr:uid="{D464F850-80D8-4289-B4B1-9FF25F1719A9}"/>
    <cellStyle name="Output 2 4 3 9 2 5" xfId="47302" xr:uid="{394381B4-91C1-4FD3-8112-2B776201B6B6}"/>
    <cellStyle name="Output 2 4 3 9 3" xfId="47303" xr:uid="{C36CB5BF-32A5-4EF8-BCE0-FE1E6949C41D}"/>
    <cellStyle name="Output 2 4 3 9 3 2" xfId="47304" xr:uid="{6C06FD23-99AF-41FA-9365-9C79551C3F66}"/>
    <cellStyle name="Output 2 4 3 9 3 2 2" xfId="47305" xr:uid="{96DC135D-AC98-4F9F-BD5F-CE3BBF11B437}"/>
    <cellStyle name="Output 2 4 3 9 3 2 2 2" xfId="47306" xr:uid="{91D2CCAD-76C3-4110-92B3-1F0717F042C5}"/>
    <cellStyle name="Output 2 4 3 9 3 2 3" xfId="47307" xr:uid="{4BA8B011-F839-4138-87BF-7587D5EB82E9}"/>
    <cellStyle name="Output 2 4 3 9 3 3" xfId="47308" xr:uid="{136E0EFA-0E20-4CFA-8DF9-4136F6C21FD5}"/>
    <cellStyle name="Output 2 4 3 9 3 3 2" xfId="47309" xr:uid="{7B074C7E-E26A-4B21-8280-AF1E27F19CFA}"/>
    <cellStyle name="Output 2 4 3 9 3 3 2 2" xfId="47310" xr:uid="{373387E9-1EC8-4303-BE43-140E553A88F7}"/>
    <cellStyle name="Output 2 4 3 9 3 3 3" xfId="47311" xr:uid="{C3E59442-A769-4F0B-A908-1C99F9102CA2}"/>
    <cellStyle name="Output 2 4 3 9 3 4" xfId="47312" xr:uid="{D04522E9-4549-44FF-A6A5-99F850A0600A}"/>
    <cellStyle name="Output 2 4 3 9 3 4 2" xfId="47313" xr:uid="{53352890-308D-4077-A497-0933550C230E}"/>
    <cellStyle name="Output 2 4 3 9 3 5" xfId="47314" xr:uid="{A99EFE25-BCD6-48D2-87A1-16E228D90B48}"/>
    <cellStyle name="Output 2 4 3 9 4" xfId="47315" xr:uid="{822B5BF8-678E-40A2-8869-DD6CA80995AB}"/>
    <cellStyle name="Output 2 4 3 9 4 2" xfId="47316" xr:uid="{652A6B5D-842B-45FA-854C-8CE20976004C}"/>
    <cellStyle name="Output 2 4 3 9 4 2 2" xfId="47317" xr:uid="{8EB49CF7-B225-4254-B612-15FD52E3B0E0}"/>
    <cellStyle name="Output 2 4 3 9 4 2 2 2" xfId="47318" xr:uid="{EE3D4F6D-8D3D-49CC-A579-A63FD84166A2}"/>
    <cellStyle name="Output 2 4 3 9 4 2 3" xfId="47319" xr:uid="{5CE9A4EA-4043-4A2C-9434-D219829AA807}"/>
    <cellStyle name="Output 2 4 3 9 4 3" xfId="47320" xr:uid="{7293FF12-66EE-4705-A6D4-2908F2024CD8}"/>
    <cellStyle name="Output 2 4 3 9 4 3 2" xfId="47321" xr:uid="{D3948718-74FE-41BE-A222-0A809C57132D}"/>
    <cellStyle name="Output 2 4 3 9 4 3 2 2" xfId="47322" xr:uid="{E16F9426-2391-416A-8D1D-D58781ABE919}"/>
    <cellStyle name="Output 2 4 3 9 4 3 3" xfId="47323" xr:uid="{109C2EB5-C037-4CC6-9C48-C9385066B644}"/>
    <cellStyle name="Output 2 4 3 9 4 4" xfId="47324" xr:uid="{9852227E-3E82-47EC-B687-0C9A520719C6}"/>
    <cellStyle name="Output 2 4 3 9 4 4 2" xfId="47325" xr:uid="{3C8C30CE-574B-475C-BC8B-98267C333D5A}"/>
    <cellStyle name="Output 2 4 3 9 4 5" xfId="47326" xr:uid="{8100DEF6-693A-410D-A214-EAD93BD2805F}"/>
    <cellStyle name="Output 2 4 3 9 5" xfId="47327" xr:uid="{1441421A-5C67-417D-B295-20005ABBF399}"/>
    <cellStyle name="Output 2 4 3 9 5 2" xfId="47328" xr:uid="{1B4FA82F-FD2D-4901-BAD1-3040088E05C8}"/>
    <cellStyle name="Output 2 4 3 9 5 2 2" xfId="47329" xr:uid="{3AEF0D74-9FD3-4EA6-B98B-B27ACE8F18FF}"/>
    <cellStyle name="Output 2 4 3 9 5 3" xfId="47330" xr:uid="{124F13D8-1B02-4786-9593-E54BCBBD7747}"/>
    <cellStyle name="Output 2 4 3 9 6" xfId="47331" xr:uid="{D968AB11-EC8B-4DD6-811A-CB7667D862F9}"/>
    <cellStyle name="Output 2 4 3 9 6 2" xfId="47332" xr:uid="{4BBC34BC-79CE-47FA-B98F-CBBBCF884BE6}"/>
    <cellStyle name="Output 2 4 3 9 6 2 2" xfId="47333" xr:uid="{30E1F519-C5CA-4388-8980-325A9AF39A55}"/>
    <cellStyle name="Output 2 4 3 9 6 3" xfId="47334" xr:uid="{49E66DC4-C722-4074-99E5-1DD5BCA11C5E}"/>
    <cellStyle name="Output 2 4 3 9 7" xfId="47335" xr:uid="{1717D3F3-014C-4B74-9E8C-A60B3DF0A36A}"/>
    <cellStyle name="Output 2 4 3 9 7 2" xfId="47336" xr:uid="{5BC727E0-26FB-403E-94EF-4FC3224F3327}"/>
    <cellStyle name="Output 2 4 3 9 8" xfId="47337" xr:uid="{37B7C0AE-6E96-4C0E-9C2A-089E0DC6ECB2}"/>
    <cellStyle name="Output 2 4 4" xfId="47338" xr:uid="{7E8E3BE6-F568-4637-9292-37B980A3913F}"/>
    <cellStyle name="Output 2 4 4 2" xfId="47339" xr:uid="{A3AE58C6-06A6-4936-8601-7F9AAE7BE8B4}"/>
    <cellStyle name="Output 2 4 4 2 2" xfId="47340" xr:uid="{EA49903B-A031-4607-B8D4-876EEC7508EC}"/>
    <cellStyle name="Output 2 4 4 2 2 2" xfId="47341" xr:uid="{B3E5D205-5FCC-431B-A25E-7953FADC1B68}"/>
    <cellStyle name="Output 2 4 4 2 2 2 2" xfId="47342" xr:uid="{905EDD34-14C9-4EE4-8ECF-35D80826EE9D}"/>
    <cellStyle name="Output 2 4 4 2 2 3" xfId="47343" xr:uid="{5A5262B5-7274-423A-8E19-F2D15D6D24BB}"/>
    <cellStyle name="Output 2 4 4 2 3" xfId="47344" xr:uid="{3290C259-9D5B-4B59-8C90-21263DDA363E}"/>
    <cellStyle name="Output 2 4 4 2 3 2" xfId="47345" xr:uid="{AA229086-0B96-47A0-A78A-1DF6C537DBF5}"/>
    <cellStyle name="Output 2 4 4 2 3 2 2" xfId="47346" xr:uid="{9B016A99-5B59-47F7-8F49-B0F17C572CCD}"/>
    <cellStyle name="Output 2 4 4 2 3 3" xfId="47347" xr:uid="{4301903F-F269-414D-B21C-FB9A5474FCFC}"/>
    <cellStyle name="Output 2 4 4 2 4" xfId="47348" xr:uid="{3833152F-226F-44FE-B58D-A0E27A928449}"/>
    <cellStyle name="Output 2 4 4 2 4 2" xfId="47349" xr:uid="{E1BA5428-10C3-48E0-B9E1-CE1FC24A5331}"/>
    <cellStyle name="Output 2 4 4 2 5" xfId="47350" xr:uid="{E2048FEF-F07F-4AE1-9B7E-C04CBEF0FB8C}"/>
    <cellStyle name="Output 2 4 4 3" xfId="47351" xr:uid="{8CEEB2CE-C3DA-4AC5-8D9E-AC937BEB0BAA}"/>
    <cellStyle name="Output 2 4 4 3 2" xfId="47352" xr:uid="{8BBF54CB-5DCA-4BEF-AF4F-350A389D2ACD}"/>
    <cellStyle name="Output 2 4 4 3 2 2" xfId="47353" xr:uid="{B63ECB5B-0EAA-4AF6-ACFF-845399CBE20C}"/>
    <cellStyle name="Output 2 4 4 3 2 2 2" xfId="47354" xr:uid="{2453CBD0-4BDA-4116-8D35-0E6DA7632C9C}"/>
    <cellStyle name="Output 2 4 4 3 2 3" xfId="47355" xr:uid="{8F47CCDC-AF6D-431D-B6E5-BF51A8252338}"/>
    <cellStyle name="Output 2 4 4 3 3" xfId="47356" xr:uid="{B3657375-DDD0-48F4-AF8C-E9DBA33B6911}"/>
    <cellStyle name="Output 2 4 4 3 3 2" xfId="47357" xr:uid="{78A1A98F-5C85-471D-A1AC-8EC9EEE261E4}"/>
    <cellStyle name="Output 2 4 4 3 3 2 2" xfId="47358" xr:uid="{8B6FFC70-AB11-4B76-B3BB-9B7A2AE8EB49}"/>
    <cellStyle name="Output 2 4 4 3 3 3" xfId="47359" xr:uid="{90AA644F-9671-4641-A533-65913F13FAAF}"/>
    <cellStyle name="Output 2 4 4 3 4" xfId="47360" xr:uid="{DD04C0F9-1C28-43B7-AECD-CBBFB4AC5171}"/>
    <cellStyle name="Output 2 4 4 3 4 2" xfId="47361" xr:uid="{DDAB2F90-628B-49D7-BE75-675F1E044D1E}"/>
    <cellStyle name="Output 2 4 4 3 5" xfId="47362" xr:uid="{67CE9CF3-1C2F-4FCB-B059-0ECEBC522F04}"/>
    <cellStyle name="Output 2 4 4 4" xfId="47363" xr:uid="{611949D0-F837-4699-8D8D-0173372FAC56}"/>
    <cellStyle name="Output 2 4 4 4 2" xfId="47364" xr:uid="{202E1397-5FAF-4AB7-8091-AB98A29856A7}"/>
    <cellStyle name="Output 2 4 4 4 2 2" xfId="47365" xr:uid="{9875A9EA-A0E8-4E8F-A670-0531F6086790}"/>
    <cellStyle name="Output 2 4 4 4 2 2 2" xfId="47366" xr:uid="{ED226DF5-4177-493A-9A97-1F13607BAF65}"/>
    <cellStyle name="Output 2 4 4 4 2 3" xfId="47367" xr:uid="{5B24347C-7723-48FB-A2A5-5504CA2B5E90}"/>
    <cellStyle name="Output 2 4 4 4 3" xfId="47368" xr:uid="{2E2E136F-2C6A-424B-B48A-8440202F2C94}"/>
    <cellStyle name="Output 2 4 4 4 3 2" xfId="47369" xr:uid="{5E4F6E04-5123-4DD0-88E5-CFA5E9B503F2}"/>
    <cellStyle name="Output 2 4 4 4 3 2 2" xfId="47370" xr:uid="{73535B12-D31E-438C-B9FE-8D78CD4DAD19}"/>
    <cellStyle name="Output 2 4 4 4 3 3" xfId="47371" xr:uid="{0A2C9061-86A3-4676-9616-705D3B70F279}"/>
    <cellStyle name="Output 2 4 4 4 4" xfId="47372" xr:uid="{FC873084-7456-4D99-A24F-C86B7D2C0E72}"/>
    <cellStyle name="Output 2 4 4 4 4 2" xfId="47373" xr:uid="{62C8A614-1980-49AE-9877-C3195999EF03}"/>
    <cellStyle name="Output 2 4 4 4 5" xfId="47374" xr:uid="{E5E31420-40C3-4757-9268-A5A53E4FEE34}"/>
    <cellStyle name="Output 2 4 4 5" xfId="47375" xr:uid="{076683B2-58D2-439A-8158-E8543E77E3D9}"/>
    <cellStyle name="Output 2 4 4 5 2" xfId="47376" xr:uid="{7D875D07-B1BB-43CC-8EB5-822A0EFEDFB9}"/>
    <cellStyle name="Output 2 4 4 5 2 2" xfId="47377" xr:uid="{2D5D76F8-4805-4B81-B7FD-9AC139D3F645}"/>
    <cellStyle name="Output 2 4 4 5 3" xfId="47378" xr:uid="{05F6558A-76A0-4800-8383-B5FA15480C54}"/>
    <cellStyle name="Output 2 4 4 6" xfId="47379" xr:uid="{DA57C031-00EB-4179-A8F0-77944BD02C06}"/>
    <cellStyle name="Output 2 4 4 6 2" xfId="47380" xr:uid="{215BFEA4-C06B-4046-9E10-E63AA734BBB2}"/>
    <cellStyle name="Output 2 4 4 7" xfId="47381" xr:uid="{FDDF2C81-64F7-4360-86FA-8F15E99F599F}"/>
    <cellStyle name="Output 2 4 5" xfId="47382" xr:uid="{171C5F7D-2C32-4BF8-9403-4BC97AD6A387}"/>
    <cellStyle name="Output 2 4 5 2" xfId="47383" xr:uid="{E0C53D04-F157-447C-BD5F-6BA51B830BF5}"/>
    <cellStyle name="Output 2 4 5 2 2" xfId="47384" xr:uid="{F20AB836-872E-4411-9C93-B54E6167FDFA}"/>
    <cellStyle name="Output 2 4 5 2 2 2" xfId="47385" xr:uid="{F77BC498-4821-4EC7-AAEC-CDD870372EB0}"/>
    <cellStyle name="Output 2 4 5 2 2 2 2" xfId="47386" xr:uid="{613CAFFF-B375-48C4-86C7-B82A494C0963}"/>
    <cellStyle name="Output 2 4 5 2 2 3" xfId="47387" xr:uid="{0E2A823A-150A-42E7-8F89-EC1A2D14DC1B}"/>
    <cellStyle name="Output 2 4 5 2 3" xfId="47388" xr:uid="{C6870C45-C232-4E60-BAF2-BA037AECD70A}"/>
    <cellStyle name="Output 2 4 5 2 3 2" xfId="47389" xr:uid="{9DE48BD7-A0C1-42A3-B83F-FA40284C02FA}"/>
    <cellStyle name="Output 2 4 5 2 3 2 2" xfId="47390" xr:uid="{D617FE16-EAE3-446D-ABF3-A704E2392AB4}"/>
    <cellStyle name="Output 2 4 5 2 3 3" xfId="47391" xr:uid="{9A439976-EEF6-45B0-B096-FE84A0959CCB}"/>
    <cellStyle name="Output 2 4 5 2 4" xfId="47392" xr:uid="{278C8CD9-F746-4BEA-A7C8-27F62CD07FA6}"/>
    <cellStyle name="Output 2 4 5 2 4 2" xfId="47393" xr:uid="{67C2CF56-9F40-4C54-8FCB-B06100102D72}"/>
    <cellStyle name="Output 2 4 5 2 5" xfId="47394" xr:uid="{E4ABCEBE-7406-4966-BA47-8AAD5C635BC5}"/>
    <cellStyle name="Output 2 4 5 3" xfId="47395" xr:uid="{B94CB622-D2A3-4F8E-9966-32DA0A2FDEC0}"/>
    <cellStyle name="Output 2 4 5 3 2" xfId="47396" xr:uid="{0F342D9D-7C77-49D3-8139-9FADE2AF11E6}"/>
    <cellStyle name="Output 2 4 5 3 2 2" xfId="47397" xr:uid="{63B784C4-990D-4551-A547-857340F7DC77}"/>
    <cellStyle name="Output 2 4 5 3 2 2 2" xfId="47398" xr:uid="{E0F81FC7-F81D-4665-9ECD-FE4D32E9BE02}"/>
    <cellStyle name="Output 2 4 5 3 2 3" xfId="47399" xr:uid="{F7355865-C51B-4A8C-B102-DEF65DBA3733}"/>
    <cellStyle name="Output 2 4 5 3 3" xfId="47400" xr:uid="{4EED3DC8-42C9-4CB1-8111-CA41E8E1B5D4}"/>
    <cellStyle name="Output 2 4 5 3 3 2" xfId="47401" xr:uid="{A38B243D-C03D-4A0F-B979-3FB820D41017}"/>
    <cellStyle name="Output 2 4 5 3 3 2 2" xfId="47402" xr:uid="{FB8020F6-EA45-48C6-9B22-C7F827061A85}"/>
    <cellStyle name="Output 2 4 5 3 3 3" xfId="47403" xr:uid="{3B156EF0-8056-4864-8D2C-6D4F6D5C60B0}"/>
    <cellStyle name="Output 2 4 5 3 4" xfId="47404" xr:uid="{7EA199FA-DB17-491C-9011-7E12AF0BA68E}"/>
    <cellStyle name="Output 2 4 5 3 4 2" xfId="47405" xr:uid="{6F8A9423-8127-47E5-A5F0-01E656F09735}"/>
    <cellStyle name="Output 2 4 5 3 5" xfId="47406" xr:uid="{E414F7EF-8512-4F2B-B898-27313B6F82AA}"/>
    <cellStyle name="Output 2 4 5 4" xfId="47407" xr:uid="{DA0437FF-823B-489E-ABBF-36956E7734CD}"/>
    <cellStyle name="Output 2 4 5 4 2" xfId="47408" xr:uid="{99BCA363-92D4-4C3B-ABB1-3557AAE1FBB9}"/>
    <cellStyle name="Output 2 4 5 4 2 2" xfId="47409" xr:uid="{EAF0FF59-10C4-43ED-B783-CB0F87155AB3}"/>
    <cellStyle name="Output 2 4 5 4 2 2 2" xfId="47410" xr:uid="{46976FA3-DB2D-4F5F-B03E-5B9EF423C5D3}"/>
    <cellStyle name="Output 2 4 5 4 2 3" xfId="47411" xr:uid="{C07B9B1A-D198-416C-B5DE-10D03C78ED0C}"/>
    <cellStyle name="Output 2 4 5 4 3" xfId="47412" xr:uid="{003152B0-388C-4014-B852-1E28570F2169}"/>
    <cellStyle name="Output 2 4 5 4 3 2" xfId="47413" xr:uid="{0B389866-42A2-4D34-94DF-A23D886D1559}"/>
    <cellStyle name="Output 2 4 5 4 3 2 2" xfId="47414" xr:uid="{2FDACAD9-8D03-4692-A120-4F8073D35100}"/>
    <cellStyle name="Output 2 4 5 4 3 3" xfId="47415" xr:uid="{6F252A27-542E-4656-BF89-A2B774C08C0C}"/>
    <cellStyle name="Output 2 4 5 4 4" xfId="47416" xr:uid="{AA61BD98-6C7F-41A6-AEDF-8ABC041C5CD8}"/>
    <cellStyle name="Output 2 4 5 4 4 2" xfId="47417" xr:uid="{FA7399CC-7989-48E8-8BD3-D204D85180CF}"/>
    <cellStyle name="Output 2 4 5 4 5" xfId="47418" xr:uid="{D5646BD5-CB58-4C34-AF53-9FD8FED5FB61}"/>
    <cellStyle name="Output 2 4 5 5" xfId="47419" xr:uid="{7A9A8E81-4135-4E98-A6B6-C126D2D81C95}"/>
    <cellStyle name="Output 2 4 5 5 2" xfId="47420" xr:uid="{FF317929-D44A-4C2F-80DB-A1FABA6CE4E0}"/>
    <cellStyle name="Output 2 4 5 5 2 2" xfId="47421" xr:uid="{A34D685F-C9F6-4EFA-9E8C-F35275D7247E}"/>
    <cellStyle name="Output 2 4 5 5 3" xfId="47422" xr:uid="{A155F390-B182-47A8-A266-C3EF32B0C4F6}"/>
    <cellStyle name="Output 2 4 5 6" xfId="47423" xr:uid="{91D1023B-0092-45BF-A995-454BDEB211A1}"/>
    <cellStyle name="Output 2 4 5 6 2" xfId="47424" xr:uid="{C25F6BF6-9D62-487D-8B56-1470FD201765}"/>
    <cellStyle name="Output 2 4 5 7" xfId="47425" xr:uid="{49B63AE2-E366-4416-B195-F2D9CC2DA08D}"/>
    <cellStyle name="Output 2 4 6" xfId="47426" xr:uid="{B6682202-D472-46C6-BA4F-9C76D9240F7F}"/>
    <cellStyle name="Output 2 4 6 2" xfId="47427" xr:uid="{6666860D-E47E-4BCB-9A8A-BB9A141ED65C}"/>
    <cellStyle name="Output 2 4 6 2 2" xfId="47428" xr:uid="{0E4F9413-4FA3-44FD-9BF4-112DEB06AB6F}"/>
    <cellStyle name="Output 2 4 6 2 2 2" xfId="47429" xr:uid="{CEDA75BA-321E-4B63-86FE-CAE3DCA1AC50}"/>
    <cellStyle name="Output 2 4 6 2 2 2 2" xfId="47430" xr:uid="{F7D664F2-46D8-4212-A5DB-8D5B28218BA4}"/>
    <cellStyle name="Output 2 4 6 2 2 3" xfId="47431" xr:uid="{5C30B814-679A-43D8-ADC3-1B10BF5D8FA1}"/>
    <cellStyle name="Output 2 4 6 2 3" xfId="47432" xr:uid="{366E8CDE-D69D-490A-90F6-D36B58FF94CC}"/>
    <cellStyle name="Output 2 4 6 2 3 2" xfId="47433" xr:uid="{F7C153E4-8ADE-446A-83FA-5BACCF167E3C}"/>
    <cellStyle name="Output 2 4 6 2 3 2 2" xfId="47434" xr:uid="{0EA2B9DC-7382-47AE-913F-7E56C1E42A04}"/>
    <cellStyle name="Output 2 4 6 2 3 3" xfId="47435" xr:uid="{E4901C7C-0FB4-41C9-B070-99CC16FF159A}"/>
    <cellStyle name="Output 2 4 6 2 4" xfId="47436" xr:uid="{865CEDA8-C833-4E31-89C2-36460756D49A}"/>
    <cellStyle name="Output 2 4 6 2 4 2" xfId="47437" xr:uid="{5B2B9B71-BE6F-4586-838B-322191989EB7}"/>
    <cellStyle name="Output 2 4 6 2 5" xfId="47438" xr:uid="{51255DE1-B8EE-45B8-B7B0-9E1FC10B54F7}"/>
    <cellStyle name="Output 2 4 6 3" xfId="47439" xr:uid="{EBA77D4B-249C-4966-9578-707A3E0137F5}"/>
    <cellStyle name="Output 2 4 6 3 2" xfId="47440" xr:uid="{3E505D99-EC3A-497D-BBD7-245AE971872A}"/>
    <cellStyle name="Output 2 4 6 3 2 2" xfId="47441" xr:uid="{00A38131-4723-4E60-BDE3-6D639DC72FC6}"/>
    <cellStyle name="Output 2 4 6 3 2 2 2" xfId="47442" xr:uid="{2A411569-12E0-45FE-811E-B61B90A54A77}"/>
    <cellStyle name="Output 2 4 6 3 2 3" xfId="47443" xr:uid="{B250A69E-7E5D-4920-A72A-EE80B01A21E9}"/>
    <cellStyle name="Output 2 4 6 3 3" xfId="47444" xr:uid="{7076D4E7-4143-4FDD-AAEB-0D43F7129960}"/>
    <cellStyle name="Output 2 4 6 3 3 2" xfId="47445" xr:uid="{A2087756-D2CE-4842-B183-884595C9EE8C}"/>
    <cellStyle name="Output 2 4 6 3 3 2 2" xfId="47446" xr:uid="{43503955-233A-4787-95EB-BFDB51243187}"/>
    <cellStyle name="Output 2 4 6 3 3 3" xfId="47447" xr:uid="{10B223D5-ECBC-4DEC-9F59-E03B63486C90}"/>
    <cellStyle name="Output 2 4 6 3 4" xfId="47448" xr:uid="{3C6452B4-E1BA-4E54-887E-1A0B868C8EFC}"/>
    <cellStyle name="Output 2 4 6 3 4 2" xfId="47449" xr:uid="{01507CBE-1BF9-4CFE-BE65-E0A3903B3AAF}"/>
    <cellStyle name="Output 2 4 6 3 5" xfId="47450" xr:uid="{BA2A4851-8B30-4A29-A22D-57444EB32DB5}"/>
    <cellStyle name="Output 2 4 6 4" xfId="47451" xr:uid="{C7DB91BD-8181-4CDD-A1AB-5DBE59D21593}"/>
    <cellStyle name="Output 2 4 6 4 2" xfId="47452" xr:uid="{E32ED6CD-3627-4015-8DEC-2F74928B6887}"/>
    <cellStyle name="Output 2 4 6 4 2 2" xfId="47453" xr:uid="{00499747-8511-4D9C-B7AB-0670AB76011E}"/>
    <cellStyle name="Output 2 4 6 4 2 2 2" xfId="47454" xr:uid="{7BD8B9BE-D9D3-462F-9F86-5F537687B548}"/>
    <cellStyle name="Output 2 4 6 4 2 3" xfId="47455" xr:uid="{10504669-8B47-4676-B482-BA3295041A7B}"/>
    <cellStyle name="Output 2 4 6 4 3" xfId="47456" xr:uid="{F0605A6F-CDDC-495B-A0B8-A6C7F35C1D43}"/>
    <cellStyle name="Output 2 4 6 4 3 2" xfId="47457" xr:uid="{CC52DA5D-B22A-4D33-A98F-418B3B6D52CD}"/>
    <cellStyle name="Output 2 4 6 4 3 2 2" xfId="47458" xr:uid="{1156F876-9491-44CE-A1F3-8BB64B126D32}"/>
    <cellStyle name="Output 2 4 6 4 3 3" xfId="47459" xr:uid="{FED529DD-F86F-4A76-80BB-D2B464AE397A}"/>
    <cellStyle name="Output 2 4 6 4 4" xfId="47460" xr:uid="{6BF335D1-448C-463B-B7B6-2DE1F5236647}"/>
    <cellStyle name="Output 2 4 6 4 4 2" xfId="47461" xr:uid="{7E04EE6E-8402-4131-A739-D27134C573FC}"/>
    <cellStyle name="Output 2 4 6 4 5" xfId="47462" xr:uid="{26019A80-C23B-45CA-94F1-5A8B192BF6DD}"/>
    <cellStyle name="Output 2 4 6 5" xfId="47463" xr:uid="{D6E8EE6C-141A-45D9-90C3-DA0BA64D0A0D}"/>
    <cellStyle name="Output 2 4 6 5 2" xfId="47464" xr:uid="{6634172A-98A7-465D-BDC8-6E303C4F06FA}"/>
    <cellStyle name="Output 2 4 6 5 2 2" xfId="47465" xr:uid="{5289DF8C-467E-4C04-8282-90819AC30671}"/>
    <cellStyle name="Output 2 4 6 5 3" xfId="47466" xr:uid="{67BD77A1-5DBD-4157-A599-349E166DC747}"/>
    <cellStyle name="Output 2 4 6 6" xfId="47467" xr:uid="{9DDCBC21-1829-4017-9622-B8137B304C70}"/>
    <cellStyle name="Output 2 4 6 6 2" xfId="47468" xr:uid="{8676BAC8-D668-4B72-ACE7-4B627BF68633}"/>
    <cellStyle name="Output 2 4 6 7" xfId="47469" xr:uid="{823D7BEC-01CF-45C2-88E3-B718C04103C1}"/>
    <cellStyle name="Output 2 4 7" xfId="47470" xr:uid="{7BC78F61-831A-480B-A77A-436174542D19}"/>
    <cellStyle name="Output 2 4 7 2" xfId="47471" xr:uid="{2DC0A17E-D582-423D-89BB-F05A6853444D}"/>
    <cellStyle name="Output 2 4 7 2 2" xfId="47472" xr:uid="{B16E24E9-7D3E-424D-97DA-E1D0736F2392}"/>
    <cellStyle name="Output 2 4 7 2 2 2" xfId="47473" xr:uid="{78FF0F41-3DA0-46A4-9EBB-1A895EBBD22A}"/>
    <cellStyle name="Output 2 4 7 2 2 2 2" xfId="47474" xr:uid="{8C6F8C58-D408-420A-98EC-81E233DE7F20}"/>
    <cellStyle name="Output 2 4 7 2 2 3" xfId="47475" xr:uid="{2C607789-2310-4E3D-9D77-5897C5773EF6}"/>
    <cellStyle name="Output 2 4 7 2 3" xfId="47476" xr:uid="{3AE239C3-7384-4401-9F43-FBB986FEB016}"/>
    <cellStyle name="Output 2 4 7 2 3 2" xfId="47477" xr:uid="{804EC55E-1933-4F3B-80BD-7B35557B8089}"/>
    <cellStyle name="Output 2 4 7 2 3 2 2" xfId="47478" xr:uid="{597FD90A-3DE5-447D-A9D7-85DBE5115264}"/>
    <cellStyle name="Output 2 4 7 2 3 3" xfId="47479" xr:uid="{F4BFC321-DABA-4BF2-8856-5E1B63CBAA33}"/>
    <cellStyle name="Output 2 4 7 2 4" xfId="47480" xr:uid="{95C96499-D28D-4034-B521-2B16562FC266}"/>
    <cellStyle name="Output 2 4 7 2 4 2" xfId="47481" xr:uid="{10228B70-D4E9-42EF-BB7A-54B50B4D8B68}"/>
    <cellStyle name="Output 2 4 7 2 5" xfId="47482" xr:uid="{A5142E1A-5218-446F-9EBE-BEEFB05BCAF6}"/>
    <cellStyle name="Output 2 4 7 3" xfId="47483" xr:uid="{9CC6D999-984E-49DA-9F8C-4B15CE4E0F2C}"/>
    <cellStyle name="Output 2 4 7 3 2" xfId="47484" xr:uid="{A7F1CF02-4F3A-4C88-A6D6-2F212B1BB29B}"/>
    <cellStyle name="Output 2 4 7 3 2 2" xfId="47485" xr:uid="{85465B50-420F-477A-BB62-40783D710000}"/>
    <cellStyle name="Output 2 4 7 3 2 2 2" xfId="47486" xr:uid="{F0208FAA-9354-47AA-B287-78E894A2B381}"/>
    <cellStyle name="Output 2 4 7 3 2 3" xfId="47487" xr:uid="{27DD3E82-9405-454A-9FCD-6A08CBF3960B}"/>
    <cellStyle name="Output 2 4 7 3 3" xfId="47488" xr:uid="{AC2766C8-D2CF-4A0A-B817-17BC3C570E52}"/>
    <cellStyle name="Output 2 4 7 3 3 2" xfId="47489" xr:uid="{CEC32CBA-0E69-4631-AFE8-5B1EC99DC020}"/>
    <cellStyle name="Output 2 4 7 3 3 2 2" xfId="47490" xr:uid="{F0D712A1-E433-4235-AB02-E78F139F0538}"/>
    <cellStyle name="Output 2 4 7 3 3 3" xfId="47491" xr:uid="{327E2DFC-19CC-4547-9B8F-92875D3BE424}"/>
    <cellStyle name="Output 2 4 7 3 4" xfId="47492" xr:uid="{36D8B570-9E08-4E11-89E5-57463CFFC6BE}"/>
    <cellStyle name="Output 2 4 7 3 4 2" xfId="47493" xr:uid="{62BD7CE6-BB39-48C4-9018-745405B3745A}"/>
    <cellStyle name="Output 2 4 7 3 5" xfId="47494" xr:uid="{B50513E5-5318-4E15-A8EF-F0D050A9C294}"/>
    <cellStyle name="Output 2 4 7 4" xfId="47495" xr:uid="{202199BB-13BA-4B79-97F1-BDEC2F13E674}"/>
    <cellStyle name="Output 2 4 7 4 2" xfId="47496" xr:uid="{C022B472-FC5A-40FE-A4FD-61341622DC80}"/>
    <cellStyle name="Output 2 4 7 4 2 2" xfId="47497" xr:uid="{E5E7AFF2-5B67-44E2-9813-D5027F1A6A83}"/>
    <cellStyle name="Output 2 4 7 4 2 2 2" xfId="47498" xr:uid="{37962A55-6F0C-4621-AEAC-428587E11126}"/>
    <cellStyle name="Output 2 4 7 4 2 3" xfId="47499" xr:uid="{03078E25-03A1-48C1-AEB7-C63D1CEC4DFC}"/>
    <cellStyle name="Output 2 4 7 4 3" xfId="47500" xr:uid="{446E6B83-831D-45F4-98DD-ABAADC82B82E}"/>
    <cellStyle name="Output 2 4 7 4 3 2" xfId="47501" xr:uid="{D94392E5-FD12-4422-AE0A-27AF10943316}"/>
    <cellStyle name="Output 2 4 7 4 3 2 2" xfId="47502" xr:uid="{B5B3EB38-9550-42C1-94FC-287A64193BAE}"/>
    <cellStyle name="Output 2 4 7 4 3 3" xfId="47503" xr:uid="{3AF22F10-42B3-4EA4-A20B-A2E6DD51D3D2}"/>
    <cellStyle name="Output 2 4 7 4 4" xfId="47504" xr:uid="{521BC13E-B025-4E04-91E5-36950FD9CE03}"/>
    <cellStyle name="Output 2 4 7 4 4 2" xfId="47505" xr:uid="{471C3106-E6B9-438D-BEEC-CB8E25D9CED1}"/>
    <cellStyle name="Output 2 4 7 4 5" xfId="47506" xr:uid="{950CF3D7-6157-42E6-9259-00F8A718148E}"/>
    <cellStyle name="Output 2 4 7 5" xfId="47507" xr:uid="{BC5C06F0-25E9-4534-8F5B-97885B9DD1C1}"/>
    <cellStyle name="Output 2 4 7 5 2" xfId="47508" xr:uid="{565AD23C-6B95-49CA-BBA9-30BC8A92B95E}"/>
    <cellStyle name="Output 2 4 7 5 2 2" xfId="47509" xr:uid="{A9E77183-D6F2-4D4A-B693-3AC4D8C129ED}"/>
    <cellStyle name="Output 2 4 7 5 3" xfId="47510" xr:uid="{31D8D9FB-5BD4-4B5F-B3FF-CD17376C79FB}"/>
    <cellStyle name="Output 2 4 7 6" xfId="47511" xr:uid="{BA8A7077-F91D-4ABE-85AD-6E569DB81DD9}"/>
    <cellStyle name="Output 2 4 7 6 2" xfId="47512" xr:uid="{1DB815C5-5B99-4871-8AB7-9F9E60559F3B}"/>
    <cellStyle name="Output 2 4 7 7" xfId="47513" xr:uid="{43EC098D-DBA8-43CB-B875-2F7A62F16DEC}"/>
    <cellStyle name="Output 2 4 8" xfId="47514" xr:uid="{99A23202-C723-4810-857E-C38E71CE3EA2}"/>
    <cellStyle name="Output 2 4 8 2" xfId="47515" xr:uid="{B1EA656F-74AA-4A16-8CBE-89E89C06724B}"/>
    <cellStyle name="Output 2 4 8 2 2" xfId="47516" xr:uid="{A2D758F9-EE21-4A25-BFD9-2D052AB6959C}"/>
    <cellStyle name="Output 2 4 8 2 2 2" xfId="47517" xr:uid="{E29B2FFE-FFC1-48A2-8D7C-0DD445FEFC55}"/>
    <cellStyle name="Output 2 4 8 2 2 2 2" xfId="47518" xr:uid="{8AAD4B4B-8EC7-4628-9C29-058F84C50D2C}"/>
    <cellStyle name="Output 2 4 8 2 2 3" xfId="47519" xr:uid="{F509C6B2-5A1E-4500-BE95-9463ECA7F199}"/>
    <cellStyle name="Output 2 4 8 2 3" xfId="47520" xr:uid="{FE3AB82C-F8EC-4A0B-BE68-4039400E2221}"/>
    <cellStyle name="Output 2 4 8 2 3 2" xfId="47521" xr:uid="{5491453B-1038-4B15-9F78-7F29FB211D7E}"/>
    <cellStyle name="Output 2 4 8 2 3 2 2" xfId="47522" xr:uid="{2A0E8F17-4C23-46DF-9002-BDCC965783D5}"/>
    <cellStyle name="Output 2 4 8 2 3 3" xfId="47523" xr:uid="{CFE56FFE-268A-42C3-BF34-B644607CA426}"/>
    <cellStyle name="Output 2 4 8 2 4" xfId="47524" xr:uid="{1ECC0CDE-04A5-4F6B-8C99-13611F3D192A}"/>
    <cellStyle name="Output 2 4 8 2 4 2" xfId="47525" xr:uid="{EA478561-725D-4F94-825C-8F17F7E19CC9}"/>
    <cellStyle name="Output 2 4 8 2 5" xfId="47526" xr:uid="{34B24A44-5A5E-433D-81A5-B369D854DC5F}"/>
    <cellStyle name="Output 2 4 8 3" xfId="47527" xr:uid="{B2D080AF-5F3B-4562-9014-8A9813195E60}"/>
    <cellStyle name="Output 2 4 8 3 2" xfId="47528" xr:uid="{BA2C9148-0F98-48CE-8AA9-787AE95D3E69}"/>
    <cellStyle name="Output 2 4 8 3 2 2" xfId="47529" xr:uid="{4E1FDD45-1A6F-4174-A400-FB56D5FAA898}"/>
    <cellStyle name="Output 2 4 8 3 2 2 2" xfId="47530" xr:uid="{B8C1280E-68D5-45F9-8AE5-261EA57C0507}"/>
    <cellStyle name="Output 2 4 8 3 2 3" xfId="47531" xr:uid="{FB45006F-A9DF-41CA-B4D1-7266778DB293}"/>
    <cellStyle name="Output 2 4 8 3 3" xfId="47532" xr:uid="{4AAB0840-F120-476C-84D1-F5A611B76755}"/>
    <cellStyle name="Output 2 4 8 3 3 2" xfId="47533" xr:uid="{0B7EA017-1E67-4022-A9DD-E14975F2A86A}"/>
    <cellStyle name="Output 2 4 8 3 3 2 2" xfId="47534" xr:uid="{EEBEF026-4945-4706-BD8C-0926EE08E2F6}"/>
    <cellStyle name="Output 2 4 8 3 3 3" xfId="47535" xr:uid="{B003EC34-18DC-42E0-9C08-3B1687A3F8F4}"/>
    <cellStyle name="Output 2 4 8 3 4" xfId="47536" xr:uid="{79C03EC3-45E3-455B-88E6-55EE31C6EE67}"/>
    <cellStyle name="Output 2 4 8 3 4 2" xfId="47537" xr:uid="{9B3FD549-53F7-4BFF-9968-FB457A8AE469}"/>
    <cellStyle name="Output 2 4 8 3 5" xfId="47538" xr:uid="{01E322F3-C57D-4B8A-BD3B-63FE91D9D740}"/>
    <cellStyle name="Output 2 4 8 4" xfId="47539" xr:uid="{132980AB-1AF8-4781-9F6A-1819D733672C}"/>
    <cellStyle name="Output 2 4 8 4 2" xfId="47540" xr:uid="{7495C9F4-8796-40EC-A479-F55348CD95EE}"/>
    <cellStyle name="Output 2 4 8 4 2 2" xfId="47541" xr:uid="{04FB4A90-8757-4D99-B401-1AD1777DA16F}"/>
    <cellStyle name="Output 2 4 8 4 2 2 2" xfId="47542" xr:uid="{5B08EE6C-D1D0-454A-9FE8-CF410E7C8C05}"/>
    <cellStyle name="Output 2 4 8 4 2 3" xfId="47543" xr:uid="{B5F7D576-20BA-4E01-B88E-F81B6B505B8E}"/>
    <cellStyle name="Output 2 4 8 4 3" xfId="47544" xr:uid="{61107C5D-5F95-42D3-84A3-E410C5D6E77B}"/>
    <cellStyle name="Output 2 4 8 4 3 2" xfId="47545" xr:uid="{947F6824-9B13-4EA6-BF78-A7C3DDE8A077}"/>
    <cellStyle name="Output 2 4 8 4 3 2 2" xfId="47546" xr:uid="{A90C004D-BF4B-4EF5-AD62-9A4FBF5D52D0}"/>
    <cellStyle name="Output 2 4 8 4 3 3" xfId="47547" xr:uid="{0E9E33FD-A7C7-4563-AAEC-EC9C9DCF2CCB}"/>
    <cellStyle name="Output 2 4 8 4 4" xfId="47548" xr:uid="{BC84833D-B57F-46DF-91BC-34C6066FBAB1}"/>
    <cellStyle name="Output 2 4 8 4 4 2" xfId="47549" xr:uid="{80397203-53F5-46F5-A294-E583BC878040}"/>
    <cellStyle name="Output 2 4 8 4 5" xfId="47550" xr:uid="{24C9A2C7-444D-4C83-9E10-F5DFA1EF3409}"/>
    <cellStyle name="Output 2 4 8 5" xfId="47551" xr:uid="{516604B5-FF64-4964-A5EE-F1759A6CD781}"/>
    <cellStyle name="Output 2 4 8 5 2" xfId="47552" xr:uid="{0643E283-4A40-419B-98C4-18AB9A85D958}"/>
    <cellStyle name="Output 2 4 8 5 2 2" xfId="47553" xr:uid="{6E5D50AA-47B2-44A8-8F97-89B6A037D8FC}"/>
    <cellStyle name="Output 2 4 8 5 3" xfId="47554" xr:uid="{40E21D12-BA9A-4C67-BEDE-A0120C5669CE}"/>
    <cellStyle name="Output 2 4 8 6" xfId="47555" xr:uid="{7767C6FA-1390-4DBA-B8F8-E3495BD77B03}"/>
    <cellStyle name="Output 2 4 8 6 2" xfId="47556" xr:uid="{15B681C5-1F37-44B9-9CE6-FCAB114D1DE0}"/>
    <cellStyle name="Output 2 4 8 7" xfId="47557" xr:uid="{BD5FD849-92C4-48A9-AF1B-2572DF3DF884}"/>
    <cellStyle name="Output 2 4 9" xfId="47558" xr:uid="{FCD358C2-65FF-411A-A7CD-53D0B5D26C93}"/>
    <cellStyle name="Output 2 4 9 2" xfId="47559" xr:uid="{8284F200-BCA1-4E21-A299-3A9C36A996B1}"/>
    <cellStyle name="Output 2 4 9 2 2" xfId="47560" xr:uid="{20B2490A-6B52-4D19-93B0-9F9D514FBFA2}"/>
    <cellStyle name="Output 2 4 9 2 2 2" xfId="47561" xr:uid="{F82B4210-BE0D-43EE-9A28-D658914698D9}"/>
    <cellStyle name="Output 2 4 9 2 2 2 2" xfId="47562" xr:uid="{2C82D133-E0B6-4D86-B5CF-07AC3324A57F}"/>
    <cellStyle name="Output 2 4 9 2 2 3" xfId="47563" xr:uid="{D28EA19C-3EF9-470C-8635-3A618FA77853}"/>
    <cellStyle name="Output 2 4 9 2 3" xfId="47564" xr:uid="{6AB72436-B304-4AFA-A819-7E83C4F3D590}"/>
    <cellStyle name="Output 2 4 9 2 3 2" xfId="47565" xr:uid="{CED903B5-6C8E-48A3-A98F-B2E11CBEEAB7}"/>
    <cellStyle name="Output 2 4 9 2 3 2 2" xfId="47566" xr:uid="{3E86C493-6D01-4277-8C63-957AE25B817B}"/>
    <cellStyle name="Output 2 4 9 2 3 3" xfId="47567" xr:uid="{E9332949-8921-4953-9831-90DFD358624F}"/>
    <cellStyle name="Output 2 4 9 2 4" xfId="47568" xr:uid="{C5990AB0-A7E2-4FD5-A8C7-FBC6F4D62790}"/>
    <cellStyle name="Output 2 4 9 2 4 2" xfId="47569" xr:uid="{33CB1C9D-D7E7-4411-8299-621C6CEC5228}"/>
    <cellStyle name="Output 2 4 9 2 5" xfId="47570" xr:uid="{824E2F7D-0EF5-4A64-A39E-DFAC2689FC11}"/>
    <cellStyle name="Output 2 4 9 3" xfId="47571" xr:uid="{E29A69BD-C433-4E52-9CCD-5B76721B2433}"/>
    <cellStyle name="Output 2 4 9 3 2" xfId="47572" xr:uid="{7D23976B-8453-483D-AC2B-0D1AC4D82A40}"/>
    <cellStyle name="Output 2 4 9 3 2 2" xfId="47573" xr:uid="{07392E0D-29DA-43EE-869D-0BCEA181E272}"/>
    <cellStyle name="Output 2 4 9 3 2 2 2" xfId="47574" xr:uid="{8D557E87-1E12-430A-AC6C-F8A736422159}"/>
    <cellStyle name="Output 2 4 9 3 2 3" xfId="47575" xr:uid="{8FBD8A18-255D-40E2-BAA0-DCC991230A1B}"/>
    <cellStyle name="Output 2 4 9 3 3" xfId="47576" xr:uid="{22981842-1FE0-4A83-AC56-71BA8437C051}"/>
    <cellStyle name="Output 2 4 9 3 3 2" xfId="47577" xr:uid="{62B95E1E-5060-459E-9B7C-0EBD7F1450F1}"/>
    <cellStyle name="Output 2 4 9 3 3 2 2" xfId="47578" xr:uid="{C4C6F58C-1F73-40FA-8920-DBF24AC735B5}"/>
    <cellStyle name="Output 2 4 9 3 3 3" xfId="47579" xr:uid="{6CFE75B2-3503-4386-A87F-CDAF01EC8C04}"/>
    <cellStyle name="Output 2 4 9 3 4" xfId="47580" xr:uid="{4002A978-D899-49D1-BAE9-BCC3E40E07B5}"/>
    <cellStyle name="Output 2 4 9 3 4 2" xfId="47581" xr:uid="{32F09614-22C2-4B76-84FF-AA444BFB90F8}"/>
    <cellStyle name="Output 2 4 9 3 5" xfId="47582" xr:uid="{88BE3ED4-FAFC-422C-9C16-02C9D0455CC1}"/>
    <cellStyle name="Output 2 4 9 4" xfId="47583" xr:uid="{D7D91C34-488A-4624-B013-7369A85785D3}"/>
    <cellStyle name="Output 2 4 9 4 2" xfId="47584" xr:uid="{8521C2CB-2EFF-4FDB-A9A5-3B98FF53EC5D}"/>
    <cellStyle name="Output 2 4 9 4 2 2" xfId="47585" xr:uid="{731E8E23-2DBD-42F5-BA29-0E30F0D315C0}"/>
    <cellStyle name="Output 2 4 9 4 2 2 2" xfId="47586" xr:uid="{A9F2D8C4-2C97-4BD8-9DE2-C35A4257F75A}"/>
    <cellStyle name="Output 2 4 9 4 2 3" xfId="47587" xr:uid="{8F388665-302A-4B9A-9179-4FCF695844B0}"/>
    <cellStyle name="Output 2 4 9 4 3" xfId="47588" xr:uid="{07E76653-6BA9-4761-95E0-1DCA28E950BB}"/>
    <cellStyle name="Output 2 4 9 4 3 2" xfId="47589" xr:uid="{1183CB2A-ADF7-4BF6-B338-0769B8FC241A}"/>
    <cellStyle name="Output 2 4 9 4 3 2 2" xfId="47590" xr:uid="{8380CBFB-6E88-4EC4-8FB9-2B7A0356F779}"/>
    <cellStyle name="Output 2 4 9 4 3 3" xfId="47591" xr:uid="{68BD4741-B36E-40BB-A4A9-7071CFAFBDA3}"/>
    <cellStyle name="Output 2 4 9 4 4" xfId="47592" xr:uid="{AA97FC8D-4035-45FD-A327-04B36DD58664}"/>
    <cellStyle name="Output 2 4 9 4 4 2" xfId="47593" xr:uid="{A7B2180E-18DC-4D48-A634-2C2A92386A09}"/>
    <cellStyle name="Output 2 4 9 4 5" xfId="47594" xr:uid="{DDFBB762-32D5-465E-8671-3CD718CFB718}"/>
    <cellStyle name="Output 2 4 9 5" xfId="47595" xr:uid="{F059C470-5D72-4D95-8FD3-CDF414920EC5}"/>
    <cellStyle name="Output 2 4 9 5 2" xfId="47596" xr:uid="{B5F3021B-B2D5-4F03-BA6D-6BCB91D43B24}"/>
    <cellStyle name="Output 2 4 9 5 2 2" xfId="47597" xr:uid="{16BC6634-E9A1-4072-A188-2FB250BA520A}"/>
    <cellStyle name="Output 2 4 9 5 3" xfId="47598" xr:uid="{4389FF7A-8EE8-44B5-B174-4B62980D1619}"/>
    <cellStyle name="Output 2 4 9 6" xfId="47599" xr:uid="{4860A4CF-805E-4562-9270-22D1E5457253}"/>
    <cellStyle name="Output 2 4 9 6 2" xfId="47600" xr:uid="{32275712-6916-49CC-BEB5-874F03A8CB89}"/>
    <cellStyle name="Output 2 4 9 7" xfId="47601" xr:uid="{E6F1DFF2-4FF7-4C08-8ABE-C5031CEC6579}"/>
    <cellStyle name="Output 2 5" xfId="47602" xr:uid="{43B3F0BC-1115-4720-ADCE-552C28BD0119}"/>
    <cellStyle name="Output 2 5 10" xfId="47603" xr:uid="{37675B5F-9F7B-4492-A412-C8122C45210E}"/>
    <cellStyle name="Output 2 5 10 2" xfId="47604" xr:uid="{1C489E0D-AC21-4217-B344-D3028670EE5D}"/>
    <cellStyle name="Output 2 5 10 2 2" xfId="47605" xr:uid="{F13E56D8-07B0-48B7-9B0A-34E7DBE83EBF}"/>
    <cellStyle name="Output 2 5 10 2 2 2" xfId="47606" xr:uid="{29D19027-98E5-49FF-800C-500FC4C1D74F}"/>
    <cellStyle name="Output 2 5 10 2 2 2 2" xfId="47607" xr:uid="{8856B4B4-DCED-4B4D-9431-1B12C394117A}"/>
    <cellStyle name="Output 2 5 10 2 2 3" xfId="47608" xr:uid="{357358BA-F91F-415C-8086-D73EADDC2FFE}"/>
    <cellStyle name="Output 2 5 10 2 3" xfId="47609" xr:uid="{9FB391A1-D7D6-468F-B391-D2D3D9B4AA47}"/>
    <cellStyle name="Output 2 5 10 2 3 2" xfId="47610" xr:uid="{C0FADA73-75F2-495E-8465-942E11146BEE}"/>
    <cellStyle name="Output 2 5 10 2 3 2 2" xfId="47611" xr:uid="{0F23AD15-07B3-4AEE-A93F-565D3E6318EA}"/>
    <cellStyle name="Output 2 5 10 2 3 3" xfId="47612" xr:uid="{2AEA8B1F-7BA6-40EE-95E2-0A8B3A841107}"/>
    <cellStyle name="Output 2 5 10 2 4" xfId="47613" xr:uid="{49D45B86-4921-4EEE-886D-B632B3D86B1A}"/>
    <cellStyle name="Output 2 5 10 2 4 2" xfId="47614" xr:uid="{5A1FDD57-228F-4332-BB69-9EB3084EE0D1}"/>
    <cellStyle name="Output 2 5 10 2 5" xfId="47615" xr:uid="{DF9A05CC-355C-4630-9435-02132DAE5CB8}"/>
    <cellStyle name="Output 2 5 10 3" xfId="47616" xr:uid="{76171860-4D3A-4EFA-AB26-C297057CB8A0}"/>
    <cellStyle name="Output 2 5 10 3 2" xfId="47617" xr:uid="{C03DD7E6-FB84-4E22-AF2A-C3B3E2F60EEB}"/>
    <cellStyle name="Output 2 5 10 3 2 2" xfId="47618" xr:uid="{B04BA6F1-58D4-4D3D-893F-A1822664CB16}"/>
    <cellStyle name="Output 2 5 10 3 2 2 2" xfId="47619" xr:uid="{BCC64FF2-7A26-4435-90DA-D806B8DF8182}"/>
    <cellStyle name="Output 2 5 10 3 2 3" xfId="47620" xr:uid="{B53AC6AF-689D-405D-90F2-51D0BBC5E336}"/>
    <cellStyle name="Output 2 5 10 3 3" xfId="47621" xr:uid="{13EB720F-DA46-45BC-9067-95BC526E59D2}"/>
    <cellStyle name="Output 2 5 10 3 3 2" xfId="47622" xr:uid="{73CBC174-DF85-451F-8798-F24AE7FB4D4D}"/>
    <cellStyle name="Output 2 5 10 3 3 2 2" xfId="47623" xr:uid="{D2824556-829B-4377-8F01-0F194B8D6582}"/>
    <cellStyle name="Output 2 5 10 3 3 3" xfId="47624" xr:uid="{EF152E2F-ABA5-4B71-9554-488FCF32631F}"/>
    <cellStyle name="Output 2 5 10 3 4" xfId="47625" xr:uid="{C517BF41-145D-4663-9EEC-7C30850589A1}"/>
    <cellStyle name="Output 2 5 10 3 4 2" xfId="47626" xr:uid="{907711C4-BDEE-4129-82B8-AFA8195C7D3D}"/>
    <cellStyle name="Output 2 5 10 3 5" xfId="47627" xr:uid="{B6D0D1A9-EDBE-4786-9216-9F1C87622C61}"/>
    <cellStyle name="Output 2 5 10 4" xfId="47628" xr:uid="{9F5E1F9C-F0AC-4AC1-B900-DE9CC1D10D63}"/>
    <cellStyle name="Output 2 5 10 4 2" xfId="47629" xr:uid="{6C67F5E2-0804-4919-A6CC-A2CF4FBC775A}"/>
    <cellStyle name="Output 2 5 10 4 2 2" xfId="47630" xr:uid="{CCAC0636-3848-4E27-9002-170F8EE53183}"/>
    <cellStyle name="Output 2 5 10 4 2 2 2" xfId="47631" xr:uid="{BF4D3AED-6AB1-4B5F-87BD-3F7618CB583C}"/>
    <cellStyle name="Output 2 5 10 4 2 3" xfId="47632" xr:uid="{6E9B279C-FF5E-4E3E-AB53-25C6188A47F2}"/>
    <cellStyle name="Output 2 5 10 4 3" xfId="47633" xr:uid="{1A588E1E-71C0-4DAC-AFA0-5B22D81C6B8F}"/>
    <cellStyle name="Output 2 5 10 4 3 2" xfId="47634" xr:uid="{658F9930-D7B2-42D2-88B6-1FBF8C7A88E8}"/>
    <cellStyle name="Output 2 5 10 4 3 2 2" xfId="47635" xr:uid="{CC59CA27-07F9-461E-B5B2-28FE95635285}"/>
    <cellStyle name="Output 2 5 10 4 3 3" xfId="47636" xr:uid="{0486B291-16DD-4F4A-B18E-CE2C74627586}"/>
    <cellStyle name="Output 2 5 10 4 4" xfId="47637" xr:uid="{8B19998A-1B13-4804-8FAA-C508BFF6154E}"/>
    <cellStyle name="Output 2 5 10 4 4 2" xfId="47638" xr:uid="{E7552E74-2762-4F99-A0FD-0095E1E6AA87}"/>
    <cellStyle name="Output 2 5 10 4 5" xfId="47639" xr:uid="{41D35102-49DA-45FE-AA08-23C394D7DDC3}"/>
    <cellStyle name="Output 2 5 10 5" xfId="47640" xr:uid="{DCB899E9-21AE-4BFF-B993-76B3BF95F71E}"/>
    <cellStyle name="Output 2 5 10 5 2" xfId="47641" xr:uid="{C96D77F7-C32C-4EF7-AE43-801EE346288F}"/>
    <cellStyle name="Output 2 5 10 5 2 2" xfId="47642" xr:uid="{20010CCA-C0D7-4827-BF17-ED34CE1ED3BD}"/>
    <cellStyle name="Output 2 5 10 5 3" xfId="47643" xr:uid="{0BDB1DFA-1F45-465C-AC6A-245B9782F9B7}"/>
    <cellStyle name="Output 2 5 10 6" xfId="47644" xr:uid="{AD8BF03A-B0BC-4D79-85A4-C1D8AC523645}"/>
    <cellStyle name="Output 2 5 10 6 2" xfId="47645" xr:uid="{C48638E0-A5D3-4B71-A62E-CD03EA68FE36}"/>
    <cellStyle name="Output 2 5 10 6 2 2" xfId="47646" xr:uid="{F23E64FD-FCDE-4800-8FD5-7B00083E14D4}"/>
    <cellStyle name="Output 2 5 10 6 3" xfId="47647" xr:uid="{E414DFBC-E0FC-40BF-A078-B2940CD6CBC9}"/>
    <cellStyle name="Output 2 5 10 7" xfId="47648" xr:uid="{1EA5E58D-A8DE-40D2-BD16-C8893A2134F2}"/>
    <cellStyle name="Output 2 5 10 7 2" xfId="47649" xr:uid="{A6F70BAB-2E53-44B0-9F2B-AE1FD752093E}"/>
    <cellStyle name="Output 2 5 10 8" xfId="47650" xr:uid="{F3E2A218-1461-47F0-A306-99E8EB0087E4}"/>
    <cellStyle name="Output 2 5 11" xfId="47651" xr:uid="{5E3E87D9-5777-4CF8-B2AC-724096F75A02}"/>
    <cellStyle name="Output 2 5 11 2" xfId="47652" xr:uid="{9706E4B8-849A-43F7-808C-C2368751B2A8}"/>
    <cellStyle name="Output 2 5 11 2 2" xfId="47653" xr:uid="{1970F948-9FCC-4DD5-B2DB-6E137FB9D068}"/>
    <cellStyle name="Output 2 5 11 2 2 2" xfId="47654" xr:uid="{E4563FDA-8E0D-4FF8-8D53-07AF1FE72545}"/>
    <cellStyle name="Output 2 5 11 2 2 2 2" xfId="47655" xr:uid="{14C07824-F30F-4234-B45F-A18CA9256229}"/>
    <cellStyle name="Output 2 5 11 2 2 3" xfId="47656" xr:uid="{E86AB545-9A57-4229-846B-9882F32A6791}"/>
    <cellStyle name="Output 2 5 11 2 3" xfId="47657" xr:uid="{8ADC2F83-D931-454C-80B1-47A2ACACFA04}"/>
    <cellStyle name="Output 2 5 11 2 3 2" xfId="47658" xr:uid="{E745DD3A-C6BF-4042-99BA-35B51491F9B5}"/>
    <cellStyle name="Output 2 5 11 2 3 2 2" xfId="47659" xr:uid="{B7525A0F-EDBC-455B-9563-24FFCBC629E9}"/>
    <cellStyle name="Output 2 5 11 2 3 3" xfId="47660" xr:uid="{2203E0C6-1F20-422B-A2BA-64781F415C47}"/>
    <cellStyle name="Output 2 5 11 2 4" xfId="47661" xr:uid="{20CF713F-B0A0-4528-ADA2-59064D55FB7D}"/>
    <cellStyle name="Output 2 5 11 2 4 2" xfId="47662" xr:uid="{C9506C06-859F-4F54-8367-9496D3EDA81C}"/>
    <cellStyle name="Output 2 5 11 2 5" xfId="47663" xr:uid="{FCD967DF-230A-4EC6-9E6B-102CC28BE32B}"/>
    <cellStyle name="Output 2 5 11 3" xfId="47664" xr:uid="{838E5A95-A28E-4A65-BBA3-4DD79FF569B8}"/>
    <cellStyle name="Output 2 5 11 3 2" xfId="47665" xr:uid="{D1029D76-33B8-480E-8952-5C24B1EC2780}"/>
    <cellStyle name="Output 2 5 11 3 2 2" xfId="47666" xr:uid="{E41B8D45-60B2-48D7-905A-F7A68AAE23CC}"/>
    <cellStyle name="Output 2 5 11 3 2 2 2" xfId="47667" xr:uid="{2000D30B-1A8F-4CFD-9453-8850C69F6D37}"/>
    <cellStyle name="Output 2 5 11 3 2 3" xfId="47668" xr:uid="{7C2DF21B-752C-4B2F-99E0-A23BE79ACD9D}"/>
    <cellStyle name="Output 2 5 11 3 3" xfId="47669" xr:uid="{0F1CBBC5-98F5-4734-9890-30E8895F348A}"/>
    <cellStyle name="Output 2 5 11 3 3 2" xfId="47670" xr:uid="{022DCB13-ADB5-4BCB-93F2-8CAAFF0CBB39}"/>
    <cellStyle name="Output 2 5 11 3 3 2 2" xfId="47671" xr:uid="{CACAB24A-3051-49C6-81BE-7D49FBB93EDD}"/>
    <cellStyle name="Output 2 5 11 3 3 3" xfId="47672" xr:uid="{DA01EBDD-26C8-48CB-97E5-843B1D79EB35}"/>
    <cellStyle name="Output 2 5 11 3 4" xfId="47673" xr:uid="{4FB4B54F-8975-4ECB-BBA7-DE6B4037E538}"/>
    <cellStyle name="Output 2 5 11 3 4 2" xfId="47674" xr:uid="{AD9F9BFD-E0D4-4EA4-B27D-81EA7F59B9BB}"/>
    <cellStyle name="Output 2 5 11 3 5" xfId="47675" xr:uid="{D7A1D74A-2AF7-4B7A-8C75-51486EFF7FE9}"/>
    <cellStyle name="Output 2 5 11 4" xfId="47676" xr:uid="{F5636205-21D6-4ACD-894E-FF5B6AFD8079}"/>
    <cellStyle name="Output 2 5 11 4 2" xfId="47677" xr:uid="{720E0C5F-96D0-4020-AFB5-3E18118DCF33}"/>
    <cellStyle name="Output 2 5 11 4 2 2" xfId="47678" xr:uid="{21528445-8B91-4671-888E-AB531908D494}"/>
    <cellStyle name="Output 2 5 11 4 2 2 2" xfId="47679" xr:uid="{195651B4-D801-4DAD-B7C7-76E4B469773C}"/>
    <cellStyle name="Output 2 5 11 4 2 3" xfId="47680" xr:uid="{EAAA8D4B-81D2-4FF6-9CA4-3C12678516AD}"/>
    <cellStyle name="Output 2 5 11 4 3" xfId="47681" xr:uid="{B77C31C4-9951-4640-B7BA-D1B88DCD538F}"/>
    <cellStyle name="Output 2 5 11 4 3 2" xfId="47682" xr:uid="{6F99612B-21BC-4864-B907-9A2A8103CB45}"/>
    <cellStyle name="Output 2 5 11 4 3 2 2" xfId="47683" xr:uid="{57E953D3-A7DA-4D9F-9853-51BF91D76AA4}"/>
    <cellStyle name="Output 2 5 11 4 3 3" xfId="47684" xr:uid="{CD3E16DB-D72B-4873-B603-DBF29E90DB48}"/>
    <cellStyle name="Output 2 5 11 4 4" xfId="47685" xr:uid="{E6936315-D8A0-42C2-8477-8989354A5717}"/>
    <cellStyle name="Output 2 5 11 4 4 2" xfId="47686" xr:uid="{2D559B3A-CF68-4BA2-9E72-79AF6C981660}"/>
    <cellStyle name="Output 2 5 11 4 5" xfId="47687" xr:uid="{549A1EE2-1172-420E-B9A7-CFDED8DDA090}"/>
    <cellStyle name="Output 2 5 11 5" xfId="47688" xr:uid="{C38C406F-4B71-44AB-B17E-FCFE65966895}"/>
    <cellStyle name="Output 2 5 11 5 2" xfId="47689" xr:uid="{EDCBC63D-2EC6-47CE-A095-F9F25DFAE7D4}"/>
    <cellStyle name="Output 2 5 11 5 2 2" xfId="47690" xr:uid="{43557D33-6B31-4186-9D58-1F169DAB0ED7}"/>
    <cellStyle name="Output 2 5 11 5 3" xfId="47691" xr:uid="{CDDF62A5-1881-495A-9FD1-72F350336637}"/>
    <cellStyle name="Output 2 5 11 6" xfId="47692" xr:uid="{33D15C61-D773-4A54-914D-BCB28DB81508}"/>
    <cellStyle name="Output 2 5 11 6 2" xfId="47693" xr:uid="{3ED8B303-0076-464B-9EC3-1DDD70F5C2D3}"/>
    <cellStyle name="Output 2 5 11 6 2 2" xfId="47694" xr:uid="{6727643C-D8B9-4074-B674-D64281593B54}"/>
    <cellStyle name="Output 2 5 11 6 3" xfId="47695" xr:uid="{A8AAC028-0E75-43FF-BB98-44BDB903970A}"/>
    <cellStyle name="Output 2 5 11 7" xfId="47696" xr:uid="{DFEE0BB0-3BB1-445B-BC5D-21B1481BA0A8}"/>
    <cellStyle name="Output 2 5 11 7 2" xfId="47697" xr:uid="{69B53ABA-F6FE-4056-AEEA-77430E7E308E}"/>
    <cellStyle name="Output 2 5 11 8" xfId="47698" xr:uid="{1E33E4E9-577F-4596-96F4-14DB8E3F71EE}"/>
    <cellStyle name="Output 2 5 12" xfId="47699" xr:uid="{3723D93C-7046-4D17-B652-C81B5026A945}"/>
    <cellStyle name="Output 2 5 12 2" xfId="47700" xr:uid="{CC0232AB-4F28-45F9-8E0C-B8F882503E60}"/>
    <cellStyle name="Output 2 5 12 2 2" xfId="47701" xr:uid="{93C1C3C2-AF76-43BE-8C58-615EF2C914DE}"/>
    <cellStyle name="Output 2 5 12 2 2 2" xfId="47702" xr:uid="{8D59EFE6-661F-4234-9A73-0656DD50AD93}"/>
    <cellStyle name="Output 2 5 12 2 2 2 2" xfId="47703" xr:uid="{270A85CF-03A2-45DE-95E7-649A4E47A25E}"/>
    <cellStyle name="Output 2 5 12 2 2 3" xfId="47704" xr:uid="{8E316868-585C-4B03-8CFB-0EA090E8EF7D}"/>
    <cellStyle name="Output 2 5 12 2 3" xfId="47705" xr:uid="{B0C87702-7B74-4CBF-A0A0-A157CCDD2B37}"/>
    <cellStyle name="Output 2 5 12 2 3 2" xfId="47706" xr:uid="{282DCF25-FF7D-4362-B8A2-F350F14FC729}"/>
    <cellStyle name="Output 2 5 12 2 3 2 2" xfId="47707" xr:uid="{16D6E55B-53C6-483E-9C43-C349CBD80B5E}"/>
    <cellStyle name="Output 2 5 12 2 3 3" xfId="47708" xr:uid="{3FB8F084-595F-4B05-A4AA-435398E7FDD5}"/>
    <cellStyle name="Output 2 5 12 2 4" xfId="47709" xr:uid="{B6BC41C5-DADC-4DE4-9DD3-E27F4A5BA2BA}"/>
    <cellStyle name="Output 2 5 12 2 4 2" xfId="47710" xr:uid="{5FF3F413-9BE2-4C3B-B587-D7CBDDAD88B1}"/>
    <cellStyle name="Output 2 5 12 2 5" xfId="47711" xr:uid="{6E5B719D-87A3-42A1-B23A-47BFA7F6D3BC}"/>
    <cellStyle name="Output 2 5 12 3" xfId="47712" xr:uid="{2ED3CE9A-27BE-4842-B49B-D4B5A56DAE89}"/>
    <cellStyle name="Output 2 5 12 3 2" xfId="47713" xr:uid="{1226FD5C-224A-433E-B674-80E5E5E3EE32}"/>
    <cellStyle name="Output 2 5 12 3 2 2" xfId="47714" xr:uid="{6E63EFDB-9400-4A79-812D-EEF06061EB7E}"/>
    <cellStyle name="Output 2 5 12 3 2 2 2" xfId="47715" xr:uid="{42231026-01A2-49F1-B1AD-ACCE4A41B83F}"/>
    <cellStyle name="Output 2 5 12 3 2 3" xfId="47716" xr:uid="{6EC8BB4E-D4BC-41F6-B4BF-302D2026B4ED}"/>
    <cellStyle name="Output 2 5 12 3 3" xfId="47717" xr:uid="{A3E3A3AB-C7B2-4268-A952-41F7021F0994}"/>
    <cellStyle name="Output 2 5 12 3 3 2" xfId="47718" xr:uid="{A95182EA-193F-43AE-82C1-05071A3D0F65}"/>
    <cellStyle name="Output 2 5 12 3 3 2 2" xfId="47719" xr:uid="{B6B0F1B4-7C69-4D90-9045-D4F5115D6E0B}"/>
    <cellStyle name="Output 2 5 12 3 3 3" xfId="47720" xr:uid="{286DE6F9-F276-4D08-8679-A2FA828EE815}"/>
    <cellStyle name="Output 2 5 12 3 4" xfId="47721" xr:uid="{EDB4E40D-66BD-4434-9758-D13319D223BB}"/>
    <cellStyle name="Output 2 5 12 3 4 2" xfId="47722" xr:uid="{F0D2F167-9AAC-47CF-A1FB-8E32A7265ADC}"/>
    <cellStyle name="Output 2 5 12 3 5" xfId="47723" xr:uid="{432686B6-4EF3-4F35-9A94-296D3563B51D}"/>
    <cellStyle name="Output 2 5 12 4" xfId="47724" xr:uid="{B61D4F04-B450-4AC8-8593-D3B2DB784401}"/>
    <cellStyle name="Output 2 5 12 4 2" xfId="47725" xr:uid="{DCFDBA7D-91E0-4369-B94F-ADC92A9FDFEA}"/>
    <cellStyle name="Output 2 5 12 4 2 2" xfId="47726" xr:uid="{C09BD22C-D666-43D8-82C2-85273B9F67EB}"/>
    <cellStyle name="Output 2 5 12 4 2 2 2" xfId="47727" xr:uid="{B95662AC-06AE-4FCE-8C04-17955A2390CC}"/>
    <cellStyle name="Output 2 5 12 4 2 3" xfId="47728" xr:uid="{5ED57E25-6A5D-4B51-B5E4-E1E6FE788BA2}"/>
    <cellStyle name="Output 2 5 12 4 3" xfId="47729" xr:uid="{1C1113DC-8A7A-4B6A-8A5E-165CB70BFC1E}"/>
    <cellStyle name="Output 2 5 12 4 3 2" xfId="47730" xr:uid="{AACB78D9-F1D5-42E7-803F-7BE6C365FA35}"/>
    <cellStyle name="Output 2 5 12 4 3 2 2" xfId="47731" xr:uid="{9AEBFF45-5007-42FD-BE3D-BA7D5AEC5D88}"/>
    <cellStyle name="Output 2 5 12 4 3 3" xfId="47732" xr:uid="{ADBBDECE-C3DD-4FC8-8767-155F792DEBE1}"/>
    <cellStyle name="Output 2 5 12 4 4" xfId="47733" xr:uid="{D4B03560-151B-440A-A614-0C9996DA6E26}"/>
    <cellStyle name="Output 2 5 12 4 4 2" xfId="47734" xr:uid="{59C24451-86E9-4A56-A283-7E47028E2AE0}"/>
    <cellStyle name="Output 2 5 12 4 5" xfId="47735" xr:uid="{0178A441-3A84-4FB3-90CF-E23A8C5821F3}"/>
    <cellStyle name="Output 2 5 12 5" xfId="47736" xr:uid="{F59C4328-6B6D-40E8-81E8-148476394E62}"/>
    <cellStyle name="Output 2 5 12 5 2" xfId="47737" xr:uid="{E72D99C8-E72A-40D6-919E-B76716525B95}"/>
    <cellStyle name="Output 2 5 12 5 2 2" xfId="47738" xr:uid="{216851BA-6641-4218-AFE4-D7EC6BEA41C1}"/>
    <cellStyle name="Output 2 5 12 5 3" xfId="47739" xr:uid="{FE7300A4-5A0D-4273-BCB7-CD53F48DDFF4}"/>
    <cellStyle name="Output 2 5 12 6" xfId="47740" xr:uid="{42AC6847-9FD5-4A02-9E5B-912658EBCF05}"/>
    <cellStyle name="Output 2 5 12 6 2" xfId="47741" xr:uid="{67BA2161-EC52-49BC-894C-596C26107F12}"/>
    <cellStyle name="Output 2 5 12 6 2 2" xfId="47742" xr:uid="{FCC8F9F4-EE86-460A-9815-A0B44D5C7932}"/>
    <cellStyle name="Output 2 5 12 6 3" xfId="47743" xr:uid="{39821D0C-945F-4718-B727-C00D83CAEFCF}"/>
    <cellStyle name="Output 2 5 12 7" xfId="47744" xr:uid="{037F7835-7FA6-493E-9F36-CBF661CB6F32}"/>
    <cellStyle name="Output 2 5 12 7 2" xfId="47745" xr:uid="{D54C1E62-1626-4563-A13A-D2EB970C2D41}"/>
    <cellStyle name="Output 2 5 12 8" xfId="47746" xr:uid="{DE961C8A-A959-4E93-8FFF-598AEFC5A379}"/>
    <cellStyle name="Output 2 5 13" xfId="47747" xr:uid="{B70A9A13-B8EF-49E8-B45E-541BC3A20210}"/>
    <cellStyle name="Output 2 5 13 2" xfId="47748" xr:uid="{42E58F9F-45E9-4967-80FB-BA5D1190A3EA}"/>
    <cellStyle name="Output 2 5 13 2 2" xfId="47749" xr:uid="{9B6286A2-AF22-4E07-BA60-B2A44BEC46C0}"/>
    <cellStyle name="Output 2 5 13 2 2 2" xfId="47750" xr:uid="{5EA0BADB-5906-4E1C-8370-6EC97C5E61A8}"/>
    <cellStyle name="Output 2 5 13 2 2 2 2" xfId="47751" xr:uid="{E499B0CD-52EE-46F1-AAFA-A664B82F93F4}"/>
    <cellStyle name="Output 2 5 13 2 2 3" xfId="47752" xr:uid="{3B827CA3-A31E-4748-B610-088CC5CA7E13}"/>
    <cellStyle name="Output 2 5 13 2 3" xfId="47753" xr:uid="{0F0E8DAB-694A-47AC-B54D-C38A58EF3389}"/>
    <cellStyle name="Output 2 5 13 2 3 2" xfId="47754" xr:uid="{E4DFB4B2-10C4-45D2-A2CE-FFC4E6FE83AB}"/>
    <cellStyle name="Output 2 5 13 2 3 2 2" xfId="47755" xr:uid="{88C9E452-C8E3-4ACA-8B2C-93AB13BB99CF}"/>
    <cellStyle name="Output 2 5 13 2 3 3" xfId="47756" xr:uid="{319A561D-CDD1-48EC-8ACD-D164B6BD46EB}"/>
    <cellStyle name="Output 2 5 13 2 4" xfId="47757" xr:uid="{B23A5D5A-6ED6-4A6C-9FB3-6E47D0DE2C3F}"/>
    <cellStyle name="Output 2 5 13 2 4 2" xfId="47758" xr:uid="{A3421193-7346-454C-8E78-8A4CA36656DA}"/>
    <cellStyle name="Output 2 5 13 2 5" xfId="47759" xr:uid="{630DFF5B-6B61-4A53-920B-B236D68E355A}"/>
    <cellStyle name="Output 2 5 13 3" xfId="47760" xr:uid="{6A780751-A0CE-4A4E-9F71-DF9DF9DC2893}"/>
    <cellStyle name="Output 2 5 13 3 2" xfId="47761" xr:uid="{DED73A9E-9ACC-4EE1-BA7A-2234E9E0F867}"/>
    <cellStyle name="Output 2 5 13 3 2 2" xfId="47762" xr:uid="{76A56AED-5F9C-4FC1-8E61-42ACDD4FF400}"/>
    <cellStyle name="Output 2 5 13 3 2 2 2" xfId="47763" xr:uid="{87A94309-63FC-4772-8140-F7A4581CB2F0}"/>
    <cellStyle name="Output 2 5 13 3 2 3" xfId="47764" xr:uid="{E04E6D85-3278-4DC5-873F-860EB0899961}"/>
    <cellStyle name="Output 2 5 13 3 3" xfId="47765" xr:uid="{0FA0A9F1-AC2C-4F0D-9366-69AFA9C7D0DB}"/>
    <cellStyle name="Output 2 5 13 3 3 2" xfId="47766" xr:uid="{E7C9ACE2-32D3-42A6-A89E-D37C1618D6FF}"/>
    <cellStyle name="Output 2 5 13 3 3 2 2" xfId="47767" xr:uid="{E0A556D8-9E3D-4F42-86DA-49A683C1D95F}"/>
    <cellStyle name="Output 2 5 13 3 3 3" xfId="47768" xr:uid="{095272DA-2272-4C7E-9730-566C8E22D85E}"/>
    <cellStyle name="Output 2 5 13 3 4" xfId="47769" xr:uid="{8AF26350-399B-4530-9192-5D1F339B2D31}"/>
    <cellStyle name="Output 2 5 13 3 4 2" xfId="47770" xr:uid="{17F91448-21F5-4B4A-BDE3-F9BB748AB66C}"/>
    <cellStyle name="Output 2 5 13 3 5" xfId="47771" xr:uid="{8FE26A0D-8ABA-41E0-BF0F-A95AEE0096AC}"/>
    <cellStyle name="Output 2 5 13 4" xfId="47772" xr:uid="{D0B06B54-5816-4004-B16A-2ED7B142F704}"/>
    <cellStyle name="Output 2 5 13 4 2" xfId="47773" xr:uid="{431236FE-7E3B-4DE7-901E-33018DABCA68}"/>
    <cellStyle name="Output 2 5 13 4 2 2" xfId="47774" xr:uid="{4DD4555E-5CAE-4CD1-BCA2-7DB302437708}"/>
    <cellStyle name="Output 2 5 13 4 3" xfId="47775" xr:uid="{48812B72-7CBE-46E8-AF7D-88AAD639E650}"/>
    <cellStyle name="Output 2 5 13 5" xfId="47776" xr:uid="{9646F103-D0F7-4B34-88F7-37EB8EB305D6}"/>
    <cellStyle name="Output 2 5 13 5 2" xfId="47777" xr:uid="{9030DC18-6141-44F7-A167-D5A9296C0282}"/>
    <cellStyle name="Output 2 5 13 5 2 2" xfId="47778" xr:uid="{2810EB19-C7D8-46F2-9FF0-95F9680F7871}"/>
    <cellStyle name="Output 2 5 13 5 3" xfId="47779" xr:uid="{CAC560A2-80E9-4F8F-985B-7ACE950E599F}"/>
    <cellStyle name="Output 2 5 13 6" xfId="47780" xr:uid="{DF692B34-F914-4784-8B4B-CAADE3B20B34}"/>
    <cellStyle name="Output 2 5 13 6 2" xfId="47781" xr:uid="{6F007E6E-B7FE-45C5-A024-023D79989212}"/>
    <cellStyle name="Output 2 5 13 7" xfId="47782" xr:uid="{427EFEE8-EFCC-46C3-B598-2D750D52A983}"/>
    <cellStyle name="Output 2 5 14" xfId="47783" xr:uid="{B447A88D-560E-414A-9921-E090D486987B}"/>
    <cellStyle name="Output 2 5 14 2" xfId="47784" xr:uid="{E3666016-05AD-4B40-852E-8583A683FA3D}"/>
    <cellStyle name="Output 2 5 14 2 2" xfId="47785" xr:uid="{9D56A888-1090-4459-83E7-A199F94FB66B}"/>
    <cellStyle name="Output 2 5 14 2 2 2" xfId="47786" xr:uid="{B960B8D4-FFDB-4648-B11B-EDD27A90366D}"/>
    <cellStyle name="Output 2 5 14 2 3" xfId="47787" xr:uid="{7E42402B-72BC-46DE-9824-5518466D1778}"/>
    <cellStyle name="Output 2 5 14 3" xfId="47788" xr:uid="{8D539D57-B0A0-4A70-961C-9A0C0E968A96}"/>
    <cellStyle name="Output 2 5 14 3 2" xfId="47789" xr:uid="{9322B765-8B7A-4684-AD60-1B844AD3A682}"/>
    <cellStyle name="Output 2 5 14 3 2 2" xfId="47790" xr:uid="{E0813BC4-8172-4EAB-A985-0585355CD83A}"/>
    <cellStyle name="Output 2 5 14 3 3" xfId="47791" xr:uid="{6DFE101D-AC5E-412D-AE3F-49D222673E8C}"/>
    <cellStyle name="Output 2 5 14 4" xfId="47792" xr:uid="{ACD369A4-938F-46C9-862A-DA3195322915}"/>
    <cellStyle name="Output 2 5 14 4 2" xfId="47793" xr:uid="{4D46ADAC-37DA-4FD9-9471-5F5630E535B4}"/>
    <cellStyle name="Output 2 5 14 5" xfId="47794" xr:uid="{CA5E4274-4077-46C6-A6E3-46670657B5EE}"/>
    <cellStyle name="Output 2 5 15" xfId="47795" xr:uid="{B7C9F8D7-39AD-47B9-A8B6-B6E5C85D8275}"/>
    <cellStyle name="Output 2 5 15 2" xfId="47796" xr:uid="{F171590B-FA1C-4AE7-ACD6-2786C6EF7DFF}"/>
    <cellStyle name="Output 2 5 15 2 2" xfId="47797" xr:uid="{EFD34FE5-012F-4D42-973E-B8D7017F1982}"/>
    <cellStyle name="Output 2 5 15 2 2 2" xfId="47798" xr:uid="{36787119-3DA6-4553-B180-51DCFDAFD6CC}"/>
    <cellStyle name="Output 2 5 15 2 3" xfId="47799" xr:uid="{FCBBEF5D-5EBF-4EF0-8042-254DB9069D4A}"/>
    <cellStyle name="Output 2 5 15 3" xfId="47800" xr:uid="{D2A267D9-E200-43F1-BFA8-BBAB6388B275}"/>
    <cellStyle name="Output 2 5 15 3 2" xfId="47801" xr:uid="{9B2D65E1-5C45-48EE-AFC2-71EBAA896DF6}"/>
    <cellStyle name="Output 2 5 15 3 2 2" xfId="47802" xr:uid="{1F8FC11A-3BE5-486C-B898-C1CA32CEB6E4}"/>
    <cellStyle name="Output 2 5 15 3 3" xfId="47803" xr:uid="{75865953-1942-4A7F-BF9C-79A2915F6365}"/>
    <cellStyle name="Output 2 5 15 4" xfId="47804" xr:uid="{486213C0-5557-4DD1-A0E2-B5A6BD4D21C5}"/>
    <cellStyle name="Output 2 5 15 4 2" xfId="47805" xr:uid="{B78DE58F-DBE0-4238-80AF-E300D833AC68}"/>
    <cellStyle name="Output 2 5 15 5" xfId="47806" xr:uid="{F9262971-9BAB-4A48-8079-F98EED7DCA16}"/>
    <cellStyle name="Output 2 5 16" xfId="47807" xr:uid="{2288DF07-04CB-4A71-9846-7065F2D87735}"/>
    <cellStyle name="Output 2 5 16 2" xfId="47808" xr:uid="{758D5546-345A-4159-A97F-00944CEFBD37}"/>
    <cellStyle name="Output 2 5 16 2 2" xfId="47809" xr:uid="{52E85644-8E5B-4A1A-AA86-5144E01A06C7}"/>
    <cellStyle name="Output 2 5 16 3" xfId="47810" xr:uid="{BAC9FDDB-3959-4A4C-8F91-D6FF8109CCCA}"/>
    <cellStyle name="Output 2 5 17" xfId="47811" xr:uid="{DC8C81EC-F290-452E-89CE-F6EBF420C50E}"/>
    <cellStyle name="Output 2 5 17 2" xfId="47812" xr:uid="{3932802B-AD0B-4E4E-A5DB-77173FF22352}"/>
    <cellStyle name="Output 2 5 18" xfId="47813" xr:uid="{ECF5E558-DEEA-4BE7-95FF-937BF75A1DD2}"/>
    <cellStyle name="Output 2 5 2" xfId="47814" xr:uid="{B34AE4FF-1B0F-4DAF-BC2F-20C015515770}"/>
    <cellStyle name="Output 2 5 2 10" xfId="47815" xr:uid="{E5BC7D88-E38C-4C3F-AFC9-D528FC7ED152}"/>
    <cellStyle name="Output 2 5 2 10 2" xfId="47816" xr:uid="{B65EEBE0-BCB1-4D9E-9572-9B6BC747775E}"/>
    <cellStyle name="Output 2 5 2 10 2 2" xfId="47817" xr:uid="{ABF7DD4C-C9EF-4052-964D-8D4A61F0F47E}"/>
    <cellStyle name="Output 2 5 2 10 2 2 2" xfId="47818" xr:uid="{E1CF1BB1-AB7B-4208-96F2-7E5844CC8E91}"/>
    <cellStyle name="Output 2 5 2 10 2 2 2 2" xfId="47819" xr:uid="{6DFF5F14-42B2-426C-9F65-869EDC06F32F}"/>
    <cellStyle name="Output 2 5 2 10 2 2 3" xfId="47820" xr:uid="{47DB50AD-2A03-412C-8AA6-6BCB241059DB}"/>
    <cellStyle name="Output 2 5 2 10 2 3" xfId="47821" xr:uid="{43B10514-E547-4A7D-91F3-A66DA7EFB60E}"/>
    <cellStyle name="Output 2 5 2 10 2 3 2" xfId="47822" xr:uid="{F382D2F4-1955-4073-97AA-21C995DD5B49}"/>
    <cellStyle name="Output 2 5 2 10 2 3 2 2" xfId="47823" xr:uid="{1E58722F-C977-4538-A241-754B69A71345}"/>
    <cellStyle name="Output 2 5 2 10 2 3 3" xfId="47824" xr:uid="{0DF9F76A-D866-4071-BAB3-9F256677E79A}"/>
    <cellStyle name="Output 2 5 2 10 2 4" xfId="47825" xr:uid="{E4492F6B-F1B6-4322-AB30-A536AC0E472A}"/>
    <cellStyle name="Output 2 5 2 10 2 4 2" xfId="47826" xr:uid="{F0573580-2614-403F-A4EC-65F783FB3095}"/>
    <cellStyle name="Output 2 5 2 10 2 5" xfId="47827" xr:uid="{FA5EBFE7-E57F-476B-82A0-A740053F6C87}"/>
    <cellStyle name="Output 2 5 2 10 3" xfId="47828" xr:uid="{DC92C32B-17E4-4062-BAAA-9EDE9F23687C}"/>
    <cellStyle name="Output 2 5 2 10 3 2" xfId="47829" xr:uid="{F6F1F8AA-ABDA-44F2-B7C7-ECA220053CE7}"/>
    <cellStyle name="Output 2 5 2 10 3 2 2" xfId="47830" xr:uid="{C8EF1F90-102E-48A1-A5AF-76BE32438A14}"/>
    <cellStyle name="Output 2 5 2 10 3 2 2 2" xfId="47831" xr:uid="{B2320563-E087-4D0F-9B52-28A17BEEA7DB}"/>
    <cellStyle name="Output 2 5 2 10 3 2 3" xfId="47832" xr:uid="{433CD315-90F0-4ADA-AD68-95AC37F8CD75}"/>
    <cellStyle name="Output 2 5 2 10 3 3" xfId="47833" xr:uid="{0E5724D7-454A-4C2C-B129-B2E22AFB70E7}"/>
    <cellStyle name="Output 2 5 2 10 3 3 2" xfId="47834" xr:uid="{6BA2663E-2872-412C-82D8-E8E39A2F415F}"/>
    <cellStyle name="Output 2 5 2 10 3 3 2 2" xfId="47835" xr:uid="{B0D0F919-5398-4C3A-AD75-632FFC4DAEC7}"/>
    <cellStyle name="Output 2 5 2 10 3 3 3" xfId="47836" xr:uid="{C8DD9A31-3CC4-462C-BE77-0F9B9C375ACB}"/>
    <cellStyle name="Output 2 5 2 10 3 4" xfId="47837" xr:uid="{C310879D-E543-44D6-B882-8EC57CE0C351}"/>
    <cellStyle name="Output 2 5 2 10 3 4 2" xfId="47838" xr:uid="{5795DDC4-523A-4532-BC02-DA235861B19A}"/>
    <cellStyle name="Output 2 5 2 10 3 5" xfId="47839" xr:uid="{C6BC8CA1-F9E1-4A85-AE1A-3D4A62BCA12D}"/>
    <cellStyle name="Output 2 5 2 10 4" xfId="47840" xr:uid="{C35D8710-BBCA-4893-97AF-557F1C7D6DEF}"/>
    <cellStyle name="Output 2 5 2 10 4 2" xfId="47841" xr:uid="{6BB9518A-F358-4447-B1E8-7B78DCF8B7C2}"/>
    <cellStyle name="Output 2 5 2 10 4 2 2" xfId="47842" xr:uid="{8E26618B-7BD9-428F-90E1-DB995E0B22E5}"/>
    <cellStyle name="Output 2 5 2 10 4 2 2 2" xfId="47843" xr:uid="{277A18BD-9D36-498F-B394-F4870BC68E2A}"/>
    <cellStyle name="Output 2 5 2 10 4 2 3" xfId="47844" xr:uid="{EBFA02A2-2202-42ED-8A62-DBEDC691A267}"/>
    <cellStyle name="Output 2 5 2 10 4 3" xfId="47845" xr:uid="{86A2AD67-13F1-47E3-B048-885801C3ACF1}"/>
    <cellStyle name="Output 2 5 2 10 4 3 2" xfId="47846" xr:uid="{7CE3C3F8-728B-4112-A7CD-7FE6E0210952}"/>
    <cellStyle name="Output 2 5 2 10 4 3 2 2" xfId="47847" xr:uid="{8474E5EF-630C-4549-9478-89B6C8146517}"/>
    <cellStyle name="Output 2 5 2 10 4 3 3" xfId="47848" xr:uid="{30BCCE65-1536-437F-9A5C-1D76BEA0A4DA}"/>
    <cellStyle name="Output 2 5 2 10 4 4" xfId="47849" xr:uid="{FDA100B5-F7A3-45C6-A18E-F87F15E2911E}"/>
    <cellStyle name="Output 2 5 2 10 4 4 2" xfId="47850" xr:uid="{7A01E038-5518-4A6C-BF9F-60F282EB9E7F}"/>
    <cellStyle name="Output 2 5 2 10 4 5" xfId="47851" xr:uid="{2F5A41F7-FA8B-4643-9FE7-87321334D2AB}"/>
    <cellStyle name="Output 2 5 2 10 5" xfId="47852" xr:uid="{CD3367AA-1E56-4FE3-9D51-4EA82E894DFA}"/>
    <cellStyle name="Output 2 5 2 10 5 2" xfId="47853" xr:uid="{DA33BDBB-9DCB-4488-ABE8-85816347C2D2}"/>
    <cellStyle name="Output 2 5 2 10 5 2 2" xfId="47854" xr:uid="{9E20F6BA-5403-47D7-971C-D9238C207364}"/>
    <cellStyle name="Output 2 5 2 10 5 3" xfId="47855" xr:uid="{A46C2FD8-F2CC-4A55-9B0B-35B5B0F11A1B}"/>
    <cellStyle name="Output 2 5 2 10 6" xfId="47856" xr:uid="{F7C943FD-7322-4516-88AE-F6ECF823CA0A}"/>
    <cellStyle name="Output 2 5 2 10 6 2" xfId="47857" xr:uid="{57CE7AF4-F70A-4334-9012-0318BAE81916}"/>
    <cellStyle name="Output 2 5 2 10 6 2 2" xfId="47858" xr:uid="{2E412346-C671-4195-84D9-488E187B861D}"/>
    <cellStyle name="Output 2 5 2 10 6 3" xfId="47859" xr:uid="{8EFAA190-5D75-4364-AA7F-C79A7F311BFB}"/>
    <cellStyle name="Output 2 5 2 10 7" xfId="47860" xr:uid="{D8EA4073-2E58-4162-B448-69ADAFEB9075}"/>
    <cellStyle name="Output 2 5 2 10 7 2" xfId="47861" xr:uid="{DBB017AB-DDD3-4675-9BCD-541B23A60FD0}"/>
    <cellStyle name="Output 2 5 2 10 8" xfId="47862" xr:uid="{9D232025-2EAC-41DF-8080-79459D427261}"/>
    <cellStyle name="Output 2 5 2 11" xfId="47863" xr:uid="{2AD1BD3A-ECD3-40CA-990E-30B8B4F6698F}"/>
    <cellStyle name="Output 2 5 2 11 2" xfId="47864" xr:uid="{C48C4944-A742-4AF2-9992-32D77CD15C39}"/>
    <cellStyle name="Output 2 5 2 11 2 2" xfId="47865" xr:uid="{06D98AAC-9E4C-4E56-953A-31A374DBEB56}"/>
    <cellStyle name="Output 2 5 2 11 2 2 2" xfId="47866" xr:uid="{C8E23D36-40C4-4DB6-90D7-12130EA358B8}"/>
    <cellStyle name="Output 2 5 2 11 2 2 2 2" xfId="47867" xr:uid="{BD60247A-34D2-43A8-87D8-2970878967BE}"/>
    <cellStyle name="Output 2 5 2 11 2 2 3" xfId="47868" xr:uid="{A595F8F2-C830-43CF-A97D-5C1838C3CD97}"/>
    <cellStyle name="Output 2 5 2 11 2 3" xfId="47869" xr:uid="{F6CB4F2A-98D7-40EE-9608-8490051DEF22}"/>
    <cellStyle name="Output 2 5 2 11 2 3 2" xfId="47870" xr:uid="{0331B359-94E5-45B8-8D85-24BDAFB06B63}"/>
    <cellStyle name="Output 2 5 2 11 2 3 2 2" xfId="47871" xr:uid="{AE31224C-37A8-4C3D-994C-21F72ADC735E}"/>
    <cellStyle name="Output 2 5 2 11 2 3 3" xfId="47872" xr:uid="{5FC56720-9E41-4BD9-AE09-72482B7C3B5B}"/>
    <cellStyle name="Output 2 5 2 11 2 4" xfId="47873" xr:uid="{73A2D35D-96DD-4F5D-A3A4-3CB5B4C47A35}"/>
    <cellStyle name="Output 2 5 2 11 2 4 2" xfId="47874" xr:uid="{9092DBBC-600D-4F24-91D3-2E03D3F2B72D}"/>
    <cellStyle name="Output 2 5 2 11 2 5" xfId="47875" xr:uid="{822E23ED-E6FD-42E2-8AEA-05481151AEB8}"/>
    <cellStyle name="Output 2 5 2 11 3" xfId="47876" xr:uid="{22EEF357-4712-4E9B-916A-8DDC9A8E526F}"/>
    <cellStyle name="Output 2 5 2 11 3 2" xfId="47877" xr:uid="{11F87847-72F9-4B9E-A532-2D3667169C6A}"/>
    <cellStyle name="Output 2 5 2 11 3 2 2" xfId="47878" xr:uid="{4CF67419-F959-4C91-8743-1C33EB0FCAB2}"/>
    <cellStyle name="Output 2 5 2 11 3 2 2 2" xfId="47879" xr:uid="{A6507ED5-1123-4468-A4BA-CAB2F4B2E84F}"/>
    <cellStyle name="Output 2 5 2 11 3 2 3" xfId="47880" xr:uid="{C8E9D33F-BC30-4A7C-9065-7DCA404979F9}"/>
    <cellStyle name="Output 2 5 2 11 3 3" xfId="47881" xr:uid="{F4EB00D8-9EAF-478A-90B7-F3F9651683B6}"/>
    <cellStyle name="Output 2 5 2 11 3 3 2" xfId="47882" xr:uid="{83C52C77-D111-4DF3-85F4-8543A00B5233}"/>
    <cellStyle name="Output 2 5 2 11 3 3 2 2" xfId="47883" xr:uid="{DFBF5360-2DEC-45D6-AF24-0716DC3F9B9E}"/>
    <cellStyle name="Output 2 5 2 11 3 3 3" xfId="47884" xr:uid="{6BFCA35A-5529-4662-97CC-001B9464795E}"/>
    <cellStyle name="Output 2 5 2 11 3 4" xfId="47885" xr:uid="{CAF5A8C3-20CB-4679-9CB1-6821899E51DB}"/>
    <cellStyle name="Output 2 5 2 11 3 4 2" xfId="47886" xr:uid="{4A8267A7-9C8A-47CA-AADA-0E2FCCD2EB81}"/>
    <cellStyle name="Output 2 5 2 11 3 5" xfId="47887" xr:uid="{C6B1C8E0-65F5-4767-8FC5-DB4018B9BB05}"/>
    <cellStyle name="Output 2 5 2 11 4" xfId="47888" xr:uid="{76FD96C2-5A38-4123-B963-B3C177383838}"/>
    <cellStyle name="Output 2 5 2 11 4 2" xfId="47889" xr:uid="{CA45547C-C54F-4FF6-B574-0FC88CB7FFB4}"/>
    <cellStyle name="Output 2 5 2 11 4 2 2" xfId="47890" xr:uid="{C9649BCA-F411-4B5E-886A-49C0567E9031}"/>
    <cellStyle name="Output 2 5 2 11 4 2 2 2" xfId="47891" xr:uid="{A6A62987-BB7E-42AB-B7D4-1F18E266EDFB}"/>
    <cellStyle name="Output 2 5 2 11 4 2 3" xfId="47892" xr:uid="{8C14C3C8-7328-49B8-A1A1-60611C3095FF}"/>
    <cellStyle name="Output 2 5 2 11 4 3" xfId="47893" xr:uid="{6ED9D0EA-36AA-4C5E-BA82-C429D7B111B9}"/>
    <cellStyle name="Output 2 5 2 11 4 3 2" xfId="47894" xr:uid="{2163C37B-DE34-4BD9-AB5C-ABA95458B1B6}"/>
    <cellStyle name="Output 2 5 2 11 4 3 2 2" xfId="47895" xr:uid="{5A364756-C344-4347-AF9C-E9E9B8E34BFE}"/>
    <cellStyle name="Output 2 5 2 11 4 3 3" xfId="47896" xr:uid="{3EE91AC2-BD01-4495-BE40-A1A8AAD18718}"/>
    <cellStyle name="Output 2 5 2 11 4 4" xfId="47897" xr:uid="{CA2BE09F-04E5-4B03-98E5-C6D878E5BD5D}"/>
    <cellStyle name="Output 2 5 2 11 4 4 2" xfId="47898" xr:uid="{35EE029C-80FC-4F1C-90E5-76A91BD78150}"/>
    <cellStyle name="Output 2 5 2 11 4 5" xfId="47899" xr:uid="{9F26D221-D090-438D-AD26-C1F4A0DB9DE9}"/>
    <cellStyle name="Output 2 5 2 11 5" xfId="47900" xr:uid="{47BD2BC8-5607-4453-8A3A-91F8EABA0134}"/>
    <cellStyle name="Output 2 5 2 11 5 2" xfId="47901" xr:uid="{5A08044E-A99B-4213-BC5E-2E85AD27EC5F}"/>
    <cellStyle name="Output 2 5 2 11 5 2 2" xfId="47902" xr:uid="{9C2850F3-ADB4-4987-AFE9-5F1D816AC3B6}"/>
    <cellStyle name="Output 2 5 2 11 5 3" xfId="47903" xr:uid="{CEA32855-AA01-436B-85A1-7680328F3DF3}"/>
    <cellStyle name="Output 2 5 2 11 6" xfId="47904" xr:uid="{99A0CE18-2F8C-41DF-A30F-E1BE6DB0921F}"/>
    <cellStyle name="Output 2 5 2 11 6 2" xfId="47905" xr:uid="{404746C4-8E52-40C9-97F7-33E86C2B0D61}"/>
    <cellStyle name="Output 2 5 2 11 6 2 2" xfId="47906" xr:uid="{CD5A9111-3CDD-47B7-9977-CAC4DD05A477}"/>
    <cellStyle name="Output 2 5 2 11 6 3" xfId="47907" xr:uid="{3C3BC521-1116-47E8-88E4-E1359E4917DD}"/>
    <cellStyle name="Output 2 5 2 11 7" xfId="47908" xr:uid="{B468EF79-BCC9-4BD8-BEE1-B63EF5928F87}"/>
    <cellStyle name="Output 2 5 2 11 7 2" xfId="47909" xr:uid="{60847C00-8A9E-4873-A0F6-CFA6BA8D7B61}"/>
    <cellStyle name="Output 2 5 2 11 8" xfId="47910" xr:uid="{6132B195-C10C-4FE1-8D18-38F715F65D24}"/>
    <cellStyle name="Output 2 5 2 12" xfId="47911" xr:uid="{7989D568-7ACC-439C-AAA9-A3C7059164E6}"/>
    <cellStyle name="Output 2 5 2 12 2" xfId="47912" xr:uid="{E8D3B05D-1683-40F9-A596-2FC09E03F759}"/>
    <cellStyle name="Output 2 5 2 12 2 2" xfId="47913" xr:uid="{DBD65B58-F6E8-4AC8-956B-906461361721}"/>
    <cellStyle name="Output 2 5 2 12 2 2 2" xfId="47914" xr:uid="{74BA5B80-4A55-4630-A668-0429D7E6ED17}"/>
    <cellStyle name="Output 2 5 2 12 2 2 2 2" xfId="47915" xr:uid="{F848F67A-CFBD-4D24-AF3D-82442674777F}"/>
    <cellStyle name="Output 2 5 2 12 2 2 3" xfId="47916" xr:uid="{C7C657D1-A42A-4E29-BCF2-967C20171AD6}"/>
    <cellStyle name="Output 2 5 2 12 2 3" xfId="47917" xr:uid="{151354B4-77E3-4221-81D7-742816932B79}"/>
    <cellStyle name="Output 2 5 2 12 2 3 2" xfId="47918" xr:uid="{4745C4BB-C1D2-42F9-BDF0-63982899E5A8}"/>
    <cellStyle name="Output 2 5 2 12 2 3 2 2" xfId="47919" xr:uid="{195C24C3-4810-43FD-B464-68C15DC6A166}"/>
    <cellStyle name="Output 2 5 2 12 2 3 3" xfId="47920" xr:uid="{AC7EE39D-D528-4FD6-B3C4-C1A4B626B583}"/>
    <cellStyle name="Output 2 5 2 12 2 4" xfId="47921" xr:uid="{5F5F62EA-914A-4071-A99A-4303E95C8477}"/>
    <cellStyle name="Output 2 5 2 12 2 4 2" xfId="47922" xr:uid="{B2B2BCDF-3489-49A7-83CB-2B4545E08000}"/>
    <cellStyle name="Output 2 5 2 12 2 5" xfId="47923" xr:uid="{A03F09B5-56AE-46A3-9F34-6CBCC2729E12}"/>
    <cellStyle name="Output 2 5 2 12 3" xfId="47924" xr:uid="{323B03A4-EB53-4593-A838-0E3388C531A1}"/>
    <cellStyle name="Output 2 5 2 12 3 2" xfId="47925" xr:uid="{8B12A9D0-8CEC-4B51-8E19-6CBF1061C6D9}"/>
    <cellStyle name="Output 2 5 2 12 3 2 2" xfId="47926" xr:uid="{A1CA83C6-CDCF-4FF9-8300-E6200A611CDA}"/>
    <cellStyle name="Output 2 5 2 12 3 2 2 2" xfId="47927" xr:uid="{3C6260C6-8CD0-42CD-8EBA-B91877EE0AAC}"/>
    <cellStyle name="Output 2 5 2 12 3 2 3" xfId="47928" xr:uid="{2B145573-072F-4957-8970-D84AC937EF67}"/>
    <cellStyle name="Output 2 5 2 12 3 3" xfId="47929" xr:uid="{B6056D7A-BD38-4B39-9380-44C4F1307B54}"/>
    <cellStyle name="Output 2 5 2 12 3 3 2" xfId="47930" xr:uid="{DDC0D4FA-64D1-43A9-B857-DE907BF49104}"/>
    <cellStyle name="Output 2 5 2 12 3 3 2 2" xfId="47931" xr:uid="{633F02FB-D39F-4C98-8208-B2592EFA4399}"/>
    <cellStyle name="Output 2 5 2 12 3 3 3" xfId="47932" xr:uid="{80A31876-74E8-4E7B-A035-47B8D32D5DE5}"/>
    <cellStyle name="Output 2 5 2 12 3 4" xfId="47933" xr:uid="{DB9BB6D0-5524-470C-BF06-7D8460C0959B}"/>
    <cellStyle name="Output 2 5 2 12 3 4 2" xfId="47934" xr:uid="{783057EC-5BA8-4B63-99CE-97C2BE889C04}"/>
    <cellStyle name="Output 2 5 2 12 3 5" xfId="47935" xr:uid="{4FD3A066-8146-4107-AE64-EAACA8A6B709}"/>
    <cellStyle name="Output 2 5 2 12 4" xfId="47936" xr:uid="{F517A41D-8DE1-4706-B59D-B712227D3DFE}"/>
    <cellStyle name="Output 2 5 2 12 4 2" xfId="47937" xr:uid="{427C7771-D302-4756-986D-AC9DFE6FB9E3}"/>
    <cellStyle name="Output 2 5 2 12 4 2 2" xfId="47938" xr:uid="{55586BF6-567A-4E85-85B1-BBFD4333ED1C}"/>
    <cellStyle name="Output 2 5 2 12 4 2 2 2" xfId="47939" xr:uid="{CDDFF5DB-4F76-441C-9847-900E7720FACA}"/>
    <cellStyle name="Output 2 5 2 12 4 2 3" xfId="47940" xr:uid="{E5B12EDD-B712-4C95-B48F-812D708B2620}"/>
    <cellStyle name="Output 2 5 2 12 4 3" xfId="47941" xr:uid="{BDC90767-9D59-4F04-9A39-9ECA47FB2D87}"/>
    <cellStyle name="Output 2 5 2 12 4 3 2" xfId="47942" xr:uid="{25F914B5-6B37-44BD-813C-695A2BA31FD7}"/>
    <cellStyle name="Output 2 5 2 12 4 3 2 2" xfId="47943" xr:uid="{9D4F686C-7387-48E1-9A0B-5A6ACDDF2A12}"/>
    <cellStyle name="Output 2 5 2 12 4 3 3" xfId="47944" xr:uid="{6BBDC72D-BBEC-4D07-95BC-D96E03501F4C}"/>
    <cellStyle name="Output 2 5 2 12 4 4" xfId="47945" xr:uid="{9BB7A461-04AA-4718-9DAA-4252056CF2ED}"/>
    <cellStyle name="Output 2 5 2 12 4 4 2" xfId="47946" xr:uid="{D538D1DA-2415-46DD-9BFC-AE7E4532BAAE}"/>
    <cellStyle name="Output 2 5 2 12 4 5" xfId="47947" xr:uid="{7E2DC603-5B3C-4AD2-B56D-21AB303279E4}"/>
    <cellStyle name="Output 2 5 2 12 5" xfId="47948" xr:uid="{1875BCCF-1D01-4882-B3CE-9B819CD92379}"/>
    <cellStyle name="Output 2 5 2 12 5 2" xfId="47949" xr:uid="{16A15619-4C82-489A-A1C9-BC7E69DF9DEB}"/>
    <cellStyle name="Output 2 5 2 12 5 2 2" xfId="47950" xr:uid="{702AE30E-EFB7-4E5E-972A-5021ACC7D270}"/>
    <cellStyle name="Output 2 5 2 12 5 3" xfId="47951" xr:uid="{5AFF89E8-1EC0-49EE-B6FB-34F95F8464FD}"/>
    <cellStyle name="Output 2 5 2 12 6" xfId="47952" xr:uid="{49BA8258-35AE-4917-8295-1FE774251955}"/>
    <cellStyle name="Output 2 5 2 12 6 2" xfId="47953" xr:uid="{C05325A5-8A6A-44FA-9148-8FCDFFA0AA9C}"/>
    <cellStyle name="Output 2 5 2 12 6 2 2" xfId="47954" xr:uid="{34CD3F1A-353F-49D5-A613-366C160A27D5}"/>
    <cellStyle name="Output 2 5 2 12 6 3" xfId="47955" xr:uid="{BCBAC02E-2F1D-41FD-A863-EA2E7A6CDF3C}"/>
    <cellStyle name="Output 2 5 2 12 7" xfId="47956" xr:uid="{B7D72BB5-223B-4695-8C7A-7A5564AACD8C}"/>
    <cellStyle name="Output 2 5 2 12 7 2" xfId="47957" xr:uid="{BEE7FBC1-0768-4F10-836E-D908169E4E6F}"/>
    <cellStyle name="Output 2 5 2 12 8" xfId="47958" xr:uid="{6CBB5D36-3747-436C-B7B7-907C92DB5AA1}"/>
    <cellStyle name="Output 2 5 2 13" xfId="47959" xr:uid="{75B7FF62-CA72-4B2B-BEB1-2325F5ADE064}"/>
    <cellStyle name="Output 2 5 2 13 2" xfId="47960" xr:uid="{A1A6CD70-F4BC-4B97-A2E4-8F512C5C26F5}"/>
    <cellStyle name="Output 2 5 2 13 2 2" xfId="47961" xr:uid="{DB5A17C3-CEC4-4A01-9DEA-ADFFE570AD62}"/>
    <cellStyle name="Output 2 5 2 13 2 2 2" xfId="47962" xr:uid="{519A6472-4AA6-4477-BC1C-D69A705049BB}"/>
    <cellStyle name="Output 2 5 2 13 2 3" xfId="47963" xr:uid="{CB3621CE-6050-4577-8C71-AD82C66B728E}"/>
    <cellStyle name="Output 2 5 2 13 3" xfId="47964" xr:uid="{405CF4BA-5B34-4FAC-9274-24CF5C89F68E}"/>
    <cellStyle name="Output 2 5 2 13 3 2" xfId="47965" xr:uid="{C90CBCB1-A080-4BC7-B56D-BEC98CEEC966}"/>
    <cellStyle name="Output 2 5 2 13 3 2 2" xfId="47966" xr:uid="{A5C072A6-0F73-4C2D-BD5F-0C8C41F57884}"/>
    <cellStyle name="Output 2 5 2 13 3 3" xfId="47967" xr:uid="{25B63DB0-C315-4C7B-AD2D-8BC719DAA50C}"/>
    <cellStyle name="Output 2 5 2 13 4" xfId="47968" xr:uid="{42566852-CD96-4B7E-A609-59AD0DC17FF1}"/>
    <cellStyle name="Output 2 5 2 13 4 2" xfId="47969" xr:uid="{314CEEA3-FA2F-4B93-A1F5-02992BC8EDC6}"/>
    <cellStyle name="Output 2 5 2 13 5" xfId="47970" xr:uid="{1C908C49-5FD3-4AB9-87E4-A8963763856A}"/>
    <cellStyle name="Output 2 5 2 14" xfId="47971" xr:uid="{BD41F69B-B6AD-4D77-9713-707A8E594F90}"/>
    <cellStyle name="Output 2 5 2 14 2" xfId="47972" xr:uid="{2D9DBD82-0A7D-4360-AAB4-426CE46623C3}"/>
    <cellStyle name="Output 2 5 2 14 2 2" xfId="47973" xr:uid="{BD92364C-8E02-49EF-AC50-2C49930D41F2}"/>
    <cellStyle name="Output 2 5 2 14 2 2 2" xfId="47974" xr:uid="{74829D92-EDF2-4930-AEE3-449914F33A64}"/>
    <cellStyle name="Output 2 5 2 14 2 3" xfId="47975" xr:uid="{592B4AFF-0D64-446E-8176-020611373FB3}"/>
    <cellStyle name="Output 2 5 2 14 3" xfId="47976" xr:uid="{7C2528BD-B580-4A42-8052-E6EDBE98EF5F}"/>
    <cellStyle name="Output 2 5 2 14 3 2" xfId="47977" xr:uid="{F934BF3E-8EE5-4A88-A321-843B3FA6B492}"/>
    <cellStyle name="Output 2 5 2 14 3 2 2" xfId="47978" xr:uid="{1EC5E513-C712-4876-93AF-C62F8F34389E}"/>
    <cellStyle name="Output 2 5 2 14 3 3" xfId="47979" xr:uid="{DA0B6D0E-A786-42DD-B4C5-565670A12C7F}"/>
    <cellStyle name="Output 2 5 2 14 4" xfId="47980" xr:uid="{0CD1E8B5-64AC-43FF-ADDC-21D946C62C8F}"/>
    <cellStyle name="Output 2 5 2 14 4 2" xfId="47981" xr:uid="{2C7F4552-4947-4F55-8D00-235C79DDDD24}"/>
    <cellStyle name="Output 2 5 2 14 5" xfId="47982" xr:uid="{0A3186AE-A03A-4133-A099-9A13C25F5D50}"/>
    <cellStyle name="Output 2 5 2 15" xfId="47983" xr:uid="{95047BDD-63F9-48EC-B350-07399F6CEC59}"/>
    <cellStyle name="Output 2 5 2 15 2" xfId="47984" xr:uid="{A567A508-C4B1-4384-BD9F-4777ACD799F5}"/>
    <cellStyle name="Output 2 5 2 15 2 2" xfId="47985" xr:uid="{B8A29763-72E2-4526-B3AD-A7A958C5B4BC}"/>
    <cellStyle name="Output 2 5 2 15 2 2 2" xfId="47986" xr:uid="{0C34A82C-5341-4A17-BC52-6364DD8029D4}"/>
    <cellStyle name="Output 2 5 2 15 2 3" xfId="47987" xr:uid="{37110A8D-3E06-4B2E-9B62-F6284BF246FC}"/>
    <cellStyle name="Output 2 5 2 15 3" xfId="47988" xr:uid="{49A8E6A9-F018-40F2-89CA-6E0DA0CD2231}"/>
    <cellStyle name="Output 2 5 2 15 3 2" xfId="47989" xr:uid="{54A92792-0B6C-4FB6-87CB-D34E43BF09CA}"/>
    <cellStyle name="Output 2 5 2 15 3 2 2" xfId="47990" xr:uid="{997483CD-B61D-4D2B-A035-36F6E7317A1A}"/>
    <cellStyle name="Output 2 5 2 15 3 3" xfId="47991" xr:uid="{174242AD-E6B8-460E-924A-A8087DF5D33C}"/>
    <cellStyle name="Output 2 5 2 15 4" xfId="47992" xr:uid="{D22C7B48-81A0-4F23-8178-500EDE0821B6}"/>
    <cellStyle name="Output 2 5 2 15 4 2" xfId="47993" xr:uid="{9CD8ED52-38B2-4BDE-907F-3DA9E1979252}"/>
    <cellStyle name="Output 2 5 2 15 5" xfId="47994" xr:uid="{8400B3D8-7EBA-48D1-9249-10DF0A83B078}"/>
    <cellStyle name="Output 2 5 2 16" xfId="47995" xr:uid="{1493D386-4322-4074-B57E-7C99DC72702D}"/>
    <cellStyle name="Output 2 5 2 16 2" xfId="47996" xr:uid="{0FD3A8B1-C128-43BE-8B83-1094D2EB56EA}"/>
    <cellStyle name="Output 2 5 2 16 2 2" xfId="47997" xr:uid="{8DCC4936-CD4A-4450-8A0A-0D7DFD2CA198}"/>
    <cellStyle name="Output 2 5 2 16 3" xfId="47998" xr:uid="{3A90132B-22C5-4C8A-9687-E36666E583BC}"/>
    <cellStyle name="Output 2 5 2 17" xfId="47999" xr:uid="{5A22E6C3-38A0-471E-AE7C-D42BED549F96}"/>
    <cellStyle name="Output 2 5 2 17 2" xfId="48000" xr:uid="{FC6228BB-D12A-41C9-A10A-958E9AC44FC0}"/>
    <cellStyle name="Output 2 5 2 18" xfId="48001" xr:uid="{FC064AAE-F692-4202-AE9D-E06A2AE06B5E}"/>
    <cellStyle name="Output 2 5 2 2" xfId="48002" xr:uid="{365734CF-A8DA-4094-9B73-1130F914DB98}"/>
    <cellStyle name="Output 2 5 2 2 2" xfId="48003" xr:uid="{9F2DC3F3-BC8E-49CB-82CB-D7014640EF78}"/>
    <cellStyle name="Output 2 5 2 2 2 2" xfId="48004" xr:uid="{78A27E91-F7E8-47DF-AEBE-46568D2CB2FE}"/>
    <cellStyle name="Output 2 5 2 2 2 2 2" xfId="48005" xr:uid="{3996A471-AEDC-49E9-9F38-3DD9E4EF2B27}"/>
    <cellStyle name="Output 2 5 2 2 2 2 2 2" xfId="48006" xr:uid="{2A23083E-D2F0-4B05-A023-0B8BCC3EA229}"/>
    <cellStyle name="Output 2 5 2 2 2 2 3" xfId="48007" xr:uid="{B83BDDC3-A551-44CC-9669-37092383E312}"/>
    <cellStyle name="Output 2 5 2 2 2 3" xfId="48008" xr:uid="{155F7371-3136-48E0-9499-AA5FB68C155B}"/>
    <cellStyle name="Output 2 5 2 2 2 3 2" xfId="48009" xr:uid="{621F501B-DA88-417A-81C8-A73513F5E200}"/>
    <cellStyle name="Output 2 5 2 2 2 3 2 2" xfId="48010" xr:uid="{8E5A1F4D-7C52-40AB-BDAA-D45C0314B1E6}"/>
    <cellStyle name="Output 2 5 2 2 2 3 3" xfId="48011" xr:uid="{AC627314-C567-477B-BBE9-D2131A78FD8A}"/>
    <cellStyle name="Output 2 5 2 2 2 4" xfId="48012" xr:uid="{71292854-8792-4AFA-A3C6-57855A72A2C7}"/>
    <cellStyle name="Output 2 5 2 2 2 4 2" xfId="48013" xr:uid="{DE7CB763-3B20-4C88-9C84-E82D87AACA46}"/>
    <cellStyle name="Output 2 5 2 2 2 5" xfId="48014" xr:uid="{1BD73FD6-71B5-4A53-B8B6-9DB6416A3647}"/>
    <cellStyle name="Output 2 5 2 2 3" xfId="48015" xr:uid="{8D4B55C0-68FB-48FA-983E-97F758D58C1C}"/>
    <cellStyle name="Output 2 5 2 2 3 2" xfId="48016" xr:uid="{63B41C56-4161-4F5D-B145-B6C9CD8F2BF8}"/>
    <cellStyle name="Output 2 5 2 2 3 2 2" xfId="48017" xr:uid="{6677CD61-4CC8-484A-9F6A-1115DFC23557}"/>
    <cellStyle name="Output 2 5 2 2 3 2 2 2" xfId="48018" xr:uid="{413FF8A9-D92F-4E87-9656-BADB04DDAF47}"/>
    <cellStyle name="Output 2 5 2 2 3 2 3" xfId="48019" xr:uid="{18A0EB7D-77D8-4E4B-8DAC-F7F6C9286887}"/>
    <cellStyle name="Output 2 5 2 2 3 3" xfId="48020" xr:uid="{9B0A7187-0E76-4746-9DB7-155A8D25C41A}"/>
    <cellStyle name="Output 2 5 2 2 3 3 2" xfId="48021" xr:uid="{154A24EB-264C-4F35-884B-78042578B2A7}"/>
    <cellStyle name="Output 2 5 2 2 3 3 2 2" xfId="48022" xr:uid="{C3836A60-92D1-45C5-81CD-1C4B1A589BF0}"/>
    <cellStyle name="Output 2 5 2 2 3 3 3" xfId="48023" xr:uid="{E449517C-1FE9-4E90-A319-DB80C50266F2}"/>
    <cellStyle name="Output 2 5 2 2 3 4" xfId="48024" xr:uid="{03F968C1-CF7D-4919-A532-2F193ADFD8CB}"/>
    <cellStyle name="Output 2 5 2 2 3 4 2" xfId="48025" xr:uid="{8552B35A-5A5F-4CFE-ABF1-B861B8AC9DD8}"/>
    <cellStyle name="Output 2 5 2 2 3 5" xfId="48026" xr:uid="{498C4368-4564-4C83-A319-46D5569947FA}"/>
    <cellStyle name="Output 2 5 2 2 4" xfId="48027" xr:uid="{9CA24B0B-D312-4C29-A719-D7DC58DC8FAA}"/>
    <cellStyle name="Output 2 5 2 2 4 2" xfId="48028" xr:uid="{997DBDAD-F5BC-44BC-8D4D-29F35ABFA51E}"/>
    <cellStyle name="Output 2 5 2 2 4 2 2" xfId="48029" xr:uid="{A39F8B20-5D5D-4C07-9301-9B3607646461}"/>
    <cellStyle name="Output 2 5 2 2 4 2 2 2" xfId="48030" xr:uid="{E7E2375A-1028-4C02-80BA-FE3E89AE686D}"/>
    <cellStyle name="Output 2 5 2 2 4 2 3" xfId="48031" xr:uid="{5E90E1A2-6F08-4D27-B61A-F6DAFB511437}"/>
    <cellStyle name="Output 2 5 2 2 4 3" xfId="48032" xr:uid="{95CC51FB-FEB3-4323-9F28-46DDCC808B8F}"/>
    <cellStyle name="Output 2 5 2 2 4 3 2" xfId="48033" xr:uid="{A52151C1-1B61-45F0-BEC0-678D9269C86C}"/>
    <cellStyle name="Output 2 5 2 2 4 3 2 2" xfId="48034" xr:uid="{BF15DA13-E445-47B4-A1C6-1640DBC4BAE8}"/>
    <cellStyle name="Output 2 5 2 2 4 3 3" xfId="48035" xr:uid="{92EDD885-7A4D-4C05-9852-05A3C0DB975C}"/>
    <cellStyle name="Output 2 5 2 2 4 4" xfId="48036" xr:uid="{978C12D2-EF9E-4225-BF21-FD7E8861BE5B}"/>
    <cellStyle name="Output 2 5 2 2 4 4 2" xfId="48037" xr:uid="{F411232E-1325-4AE7-8C64-EF523637D829}"/>
    <cellStyle name="Output 2 5 2 2 4 5" xfId="48038" xr:uid="{B566D351-7850-4D0B-BB49-4076C95E460D}"/>
    <cellStyle name="Output 2 5 2 2 5" xfId="48039" xr:uid="{D8A70168-D7EF-4BC2-A7A2-0F48D358CEBD}"/>
    <cellStyle name="Output 2 5 2 2 5 2" xfId="48040" xr:uid="{1E8817D5-CD51-44FA-A14E-B142B83F028E}"/>
    <cellStyle name="Output 2 5 2 2 5 2 2" xfId="48041" xr:uid="{59E85CF4-BC24-409F-AFDD-DA22402E25DA}"/>
    <cellStyle name="Output 2 5 2 2 5 3" xfId="48042" xr:uid="{2D527EE6-4F44-46B5-A6A0-ABC19C4B71EA}"/>
    <cellStyle name="Output 2 5 2 2 6" xfId="48043" xr:uid="{C26BD352-6CB1-40EE-A6FD-2507280E6D2E}"/>
    <cellStyle name="Output 2 5 2 2 6 2" xfId="48044" xr:uid="{6D1DBA35-9634-4B65-A2F4-7CF82512FE90}"/>
    <cellStyle name="Output 2 5 2 2 7" xfId="48045" xr:uid="{7F2648F1-7788-427A-BE74-6D458617A02C}"/>
    <cellStyle name="Output 2 5 2 3" xfId="48046" xr:uid="{9486B6D1-5927-4E56-9CDB-167E9DB7A323}"/>
    <cellStyle name="Output 2 5 2 3 2" xfId="48047" xr:uid="{6020675B-4362-48BC-BB3D-70739C623729}"/>
    <cellStyle name="Output 2 5 2 3 2 2" xfId="48048" xr:uid="{D37F25E8-0C57-4171-96C6-B686B8958B92}"/>
    <cellStyle name="Output 2 5 2 3 2 2 2" xfId="48049" xr:uid="{C55982C3-2E44-4B2E-9658-CDC7493189C3}"/>
    <cellStyle name="Output 2 5 2 3 2 2 2 2" xfId="48050" xr:uid="{D0CCD66F-DB0A-4D64-B677-968F6907101A}"/>
    <cellStyle name="Output 2 5 2 3 2 2 3" xfId="48051" xr:uid="{F6B7128B-739F-4DEB-8AE7-310B52A5865D}"/>
    <cellStyle name="Output 2 5 2 3 2 3" xfId="48052" xr:uid="{34F6BFD1-176A-4280-AF96-636D826D6808}"/>
    <cellStyle name="Output 2 5 2 3 2 3 2" xfId="48053" xr:uid="{36916D70-C1F6-4663-981B-A2D77FC87D24}"/>
    <cellStyle name="Output 2 5 2 3 2 3 2 2" xfId="48054" xr:uid="{EFE07754-D2B0-4DC9-AD53-90992FE9CB7E}"/>
    <cellStyle name="Output 2 5 2 3 2 3 3" xfId="48055" xr:uid="{8350B0DE-E1E2-4C38-B505-E3CF6C7C0D4B}"/>
    <cellStyle name="Output 2 5 2 3 2 4" xfId="48056" xr:uid="{46803214-A860-4F52-8917-4706F8DFB5E8}"/>
    <cellStyle name="Output 2 5 2 3 2 4 2" xfId="48057" xr:uid="{18D351B5-A26D-4031-AA0B-44817BBA1C8E}"/>
    <cellStyle name="Output 2 5 2 3 2 5" xfId="48058" xr:uid="{AD05D0D1-ADB8-4B6C-A3F6-3EE43DB56449}"/>
    <cellStyle name="Output 2 5 2 3 3" xfId="48059" xr:uid="{AD54EB4B-3E8B-4D3A-830D-5E744FA65E3F}"/>
    <cellStyle name="Output 2 5 2 3 3 2" xfId="48060" xr:uid="{2FAF8694-8844-4DD6-938E-A4D63CDC4B20}"/>
    <cellStyle name="Output 2 5 2 3 3 2 2" xfId="48061" xr:uid="{13234EC0-4FBB-485B-8F4F-CCA71801560E}"/>
    <cellStyle name="Output 2 5 2 3 3 2 2 2" xfId="48062" xr:uid="{59138CE0-D84A-4C47-AE6C-4DD079EC8FF3}"/>
    <cellStyle name="Output 2 5 2 3 3 2 3" xfId="48063" xr:uid="{3830258C-C847-49B8-8875-033FE692F33A}"/>
    <cellStyle name="Output 2 5 2 3 3 3" xfId="48064" xr:uid="{6D5DB176-711A-412D-A7D9-FCC4E662495B}"/>
    <cellStyle name="Output 2 5 2 3 3 3 2" xfId="48065" xr:uid="{5FC5ACC7-8287-4492-B3A2-A3B13B7EB7CB}"/>
    <cellStyle name="Output 2 5 2 3 3 3 2 2" xfId="48066" xr:uid="{3D06E967-289E-400D-980F-591C4C3C5893}"/>
    <cellStyle name="Output 2 5 2 3 3 3 3" xfId="48067" xr:uid="{9411C313-6FED-4693-980A-5EC964968C92}"/>
    <cellStyle name="Output 2 5 2 3 3 4" xfId="48068" xr:uid="{6F745BD4-38EF-4311-AD72-71442AB2C4BC}"/>
    <cellStyle name="Output 2 5 2 3 3 4 2" xfId="48069" xr:uid="{C7C00543-EF17-49C4-9A33-B337CDD2BF33}"/>
    <cellStyle name="Output 2 5 2 3 3 5" xfId="48070" xr:uid="{2A30F235-2496-474E-89F9-7636919C4676}"/>
    <cellStyle name="Output 2 5 2 3 4" xfId="48071" xr:uid="{FA26714C-C7B3-481A-B6AD-0A9D0D01E4C1}"/>
    <cellStyle name="Output 2 5 2 3 4 2" xfId="48072" xr:uid="{B25F70D7-E152-4A40-936D-3B30A0FF433D}"/>
    <cellStyle name="Output 2 5 2 3 4 2 2" xfId="48073" xr:uid="{5B3443C4-3B4E-486F-9A22-1866D561E251}"/>
    <cellStyle name="Output 2 5 2 3 4 2 2 2" xfId="48074" xr:uid="{935796EF-04DF-4DA1-848C-FC7DADD39628}"/>
    <cellStyle name="Output 2 5 2 3 4 2 3" xfId="48075" xr:uid="{CD5DCF26-6112-4ACF-9D8E-5D0CAFAB4C5B}"/>
    <cellStyle name="Output 2 5 2 3 4 3" xfId="48076" xr:uid="{F58D7B4D-A4B7-4A7E-ABE7-53250A9D716E}"/>
    <cellStyle name="Output 2 5 2 3 4 3 2" xfId="48077" xr:uid="{10A295FA-BB5E-450C-9A23-81BA38B978C2}"/>
    <cellStyle name="Output 2 5 2 3 4 3 2 2" xfId="48078" xr:uid="{9258A367-C58E-4D33-8349-B652D4892C53}"/>
    <cellStyle name="Output 2 5 2 3 4 3 3" xfId="48079" xr:uid="{651AD6F8-07A3-484B-BF26-6BC8B9A33854}"/>
    <cellStyle name="Output 2 5 2 3 4 4" xfId="48080" xr:uid="{3286A6E8-0586-4CA4-BD40-1853801C3780}"/>
    <cellStyle name="Output 2 5 2 3 4 4 2" xfId="48081" xr:uid="{E8936AB3-41B9-46FA-A332-A1009066B3D2}"/>
    <cellStyle name="Output 2 5 2 3 4 5" xfId="48082" xr:uid="{C2E025F7-AD90-4395-AC7C-4FE376C60035}"/>
    <cellStyle name="Output 2 5 2 3 5" xfId="48083" xr:uid="{5BF3A867-04EC-4926-A88E-618DF3A19332}"/>
    <cellStyle name="Output 2 5 2 3 5 2" xfId="48084" xr:uid="{CA73CB28-EC3F-4835-8BB6-FFECC9AA7A8A}"/>
    <cellStyle name="Output 2 5 2 3 5 2 2" xfId="48085" xr:uid="{2B581823-A83E-44AB-8667-4283F9FD3FB9}"/>
    <cellStyle name="Output 2 5 2 3 5 3" xfId="48086" xr:uid="{DFA2F454-D344-4E03-936D-D3E162764DF7}"/>
    <cellStyle name="Output 2 5 2 3 6" xfId="48087" xr:uid="{C2C41BCE-3AB7-402E-B332-9B3C86A5E2CC}"/>
    <cellStyle name="Output 2 5 2 3 6 2" xfId="48088" xr:uid="{BD505BAA-47F7-46AB-9F27-D838F3F9860D}"/>
    <cellStyle name="Output 2 5 2 3 7" xfId="48089" xr:uid="{270ADEC9-293C-4D70-BE76-B9538DE527DB}"/>
    <cellStyle name="Output 2 5 2 4" xfId="48090" xr:uid="{AF483F31-012C-4227-8879-114310E3A08C}"/>
    <cellStyle name="Output 2 5 2 4 2" xfId="48091" xr:uid="{34744142-6189-41F4-B5A3-59E035B0DFAE}"/>
    <cellStyle name="Output 2 5 2 4 2 2" xfId="48092" xr:uid="{08192F7D-7C5E-4A2F-B9C7-37FB506376E9}"/>
    <cellStyle name="Output 2 5 2 4 2 2 2" xfId="48093" xr:uid="{ADDDF8BB-B962-41D0-89D3-FDFA60E4D864}"/>
    <cellStyle name="Output 2 5 2 4 2 2 2 2" xfId="48094" xr:uid="{E0A2366B-0D8E-4C0F-8672-0DB4C0146D71}"/>
    <cellStyle name="Output 2 5 2 4 2 2 3" xfId="48095" xr:uid="{0FE30853-3395-4BA7-ABD5-988024F8822F}"/>
    <cellStyle name="Output 2 5 2 4 2 3" xfId="48096" xr:uid="{E91D7F1D-0271-44B4-894B-40568C23EE13}"/>
    <cellStyle name="Output 2 5 2 4 2 3 2" xfId="48097" xr:uid="{B52970E6-4E2D-4DEA-B75B-3D75FACB6DFC}"/>
    <cellStyle name="Output 2 5 2 4 2 3 2 2" xfId="48098" xr:uid="{D05943D7-223C-489D-B032-6473610D6E3D}"/>
    <cellStyle name="Output 2 5 2 4 2 3 3" xfId="48099" xr:uid="{7AD4B928-6456-49F6-B66E-77528D76486D}"/>
    <cellStyle name="Output 2 5 2 4 2 4" xfId="48100" xr:uid="{5DFEDFBF-AD6D-4D35-AC39-EF1227600CD6}"/>
    <cellStyle name="Output 2 5 2 4 2 4 2" xfId="48101" xr:uid="{6729A4C6-71A9-4028-BE62-E3A3365F77AC}"/>
    <cellStyle name="Output 2 5 2 4 2 5" xfId="48102" xr:uid="{48858B6B-5473-4AA1-BA32-E63043F2A9F3}"/>
    <cellStyle name="Output 2 5 2 4 3" xfId="48103" xr:uid="{99610071-987B-4BFF-8159-828542316F83}"/>
    <cellStyle name="Output 2 5 2 4 3 2" xfId="48104" xr:uid="{BC2AB4A9-10FA-4024-967B-84E82F9A0D97}"/>
    <cellStyle name="Output 2 5 2 4 3 2 2" xfId="48105" xr:uid="{AF6FC950-DEA5-4FE4-8475-31D03BD3D6A8}"/>
    <cellStyle name="Output 2 5 2 4 3 2 2 2" xfId="48106" xr:uid="{498D70D2-342E-4623-8110-091051E0E80E}"/>
    <cellStyle name="Output 2 5 2 4 3 2 3" xfId="48107" xr:uid="{DF7C080F-2561-462F-8489-7E6BEA5D2559}"/>
    <cellStyle name="Output 2 5 2 4 3 3" xfId="48108" xr:uid="{990DD823-22AA-417E-B03B-D06B0F2CB9D4}"/>
    <cellStyle name="Output 2 5 2 4 3 3 2" xfId="48109" xr:uid="{66B61C10-1FCE-4FC1-B978-BF283F19F911}"/>
    <cellStyle name="Output 2 5 2 4 3 3 2 2" xfId="48110" xr:uid="{D612F3AB-90A5-41AB-BAFB-8F65B0896768}"/>
    <cellStyle name="Output 2 5 2 4 3 3 3" xfId="48111" xr:uid="{A90E5EB2-A4FE-4DF9-B912-E78E13E12EF1}"/>
    <cellStyle name="Output 2 5 2 4 3 4" xfId="48112" xr:uid="{5FECD6FD-2764-4F15-8B8B-BE85E2599336}"/>
    <cellStyle name="Output 2 5 2 4 3 4 2" xfId="48113" xr:uid="{341BA344-2782-473B-AD0A-CC8EC20CBC7C}"/>
    <cellStyle name="Output 2 5 2 4 3 5" xfId="48114" xr:uid="{A98DB5E3-021A-44B5-9EF4-37BBE41B0E27}"/>
    <cellStyle name="Output 2 5 2 4 4" xfId="48115" xr:uid="{732A2476-38FD-437E-9F98-E59EAA370B6E}"/>
    <cellStyle name="Output 2 5 2 4 4 2" xfId="48116" xr:uid="{4676589F-B0B4-4510-BC5F-38AB12D2FAC1}"/>
    <cellStyle name="Output 2 5 2 4 4 2 2" xfId="48117" xr:uid="{82B828ED-2C07-4256-92AE-B63C04CCE5E9}"/>
    <cellStyle name="Output 2 5 2 4 4 2 2 2" xfId="48118" xr:uid="{50F09BB6-FE0D-4E69-9C2D-15A2F6AD8D10}"/>
    <cellStyle name="Output 2 5 2 4 4 2 3" xfId="48119" xr:uid="{FC741A23-7145-48D3-AD46-389A1F0413D1}"/>
    <cellStyle name="Output 2 5 2 4 4 3" xfId="48120" xr:uid="{ACB595F3-D339-4E72-9012-D7DADD575003}"/>
    <cellStyle name="Output 2 5 2 4 4 3 2" xfId="48121" xr:uid="{2B6215AC-3855-463E-B697-797EE9DAF85D}"/>
    <cellStyle name="Output 2 5 2 4 4 3 2 2" xfId="48122" xr:uid="{192F773D-5F6F-481F-9B8B-F68AB0E1A645}"/>
    <cellStyle name="Output 2 5 2 4 4 3 3" xfId="48123" xr:uid="{8B6BF158-92D3-4501-B112-7F847E92E063}"/>
    <cellStyle name="Output 2 5 2 4 4 4" xfId="48124" xr:uid="{1ABA0E75-8B64-4B44-9B49-D633FBA4882D}"/>
    <cellStyle name="Output 2 5 2 4 4 4 2" xfId="48125" xr:uid="{2AC12887-94EB-4F2A-AD20-764E8A0CE783}"/>
    <cellStyle name="Output 2 5 2 4 4 5" xfId="48126" xr:uid="{A83C007C-ADA5-48E3-A629-D9B9AED462C4}"/>
    <cellStyle name="Output 2 5 2 4 5" xfId="48127" xr:uid="{38EFDFC8-C0C0-4D86-836A-10580C4E154E}"/>
    <cellStyle name="Output 2 5 2 4 5 2" xfId="48128" xr:uid="{4420FDC0-2046-415F-86BE-A35FF6912CC9}"/>
    <cellStyle name="Output 2 5 2 4 5 2 2" xfId="48129" xr:uid="{854B1B48-324B-4B73-B550-CB3F21620680}"/>
    <cellStyle name="Output 2 5 2 4 5 3" xfId="48130" xr:uid="{C7801E43-DF92-43C4-95D1-898AE1ACB106}"/>
    <cellStyle name="Output 2 5 2 4 6" xfId="48131" xr:uid="{B2A84002-7A4B-46E6-A16F-9CE8929B7BDA}"/>
    <cellStyle name="Output 2 5 2 4 6 2" xfId="48132" xr:uid="{E428CA9B-A128-4D96-8DE9-D5E0D7DF0796}"/>
    <cellStyle name="Output 2 5 2 4 7" xfId="48133" xr:uid="{F63E3353-F3DA-4148-A81C-D55CC617C2C8}"/>
    <cellStyle name="Output 2 5 2 5" xfId="48134" xr:uid="{4E69710C-037E-49D5-BC21-035B8EBE9781}"/>
    <cellStyle name="Output 2 5 2 5 2" xfId="48135" xr:uid="{0D1148DE-BDE1-47F4-ACEE-5C6237C6EF59}"/>
    <cellStyle name="Output 2 5 2 5 2 2" xfId="48136" xr:uid="{C9816BBE-F011-4929-8C39-31F40C7F27BC}"/>
    <cellStyle name="Output 2 5 2 5 2 2 2" xfId="48137" xr:uid="{C5EE198A-64D2-4785-B060-CDE71A772728}"/>
    <cellStyle name="Output 2 5 2 5 2 2 2 2" xfId="48138" xr:uid="{51C04E07-506D-4634-BE1F-C17183DB6320}"/>
    <cellStyle name="Output 2 5 2 5 2 2 3" xfId="48139" xr:uid="{7D6D1EA7-4AAC-4BF7-A99F-3C76D5A58F7D}"/>
    <cellStyle name="Output 2 5 2 5 2 3" xfId="48140" xr:uid="{5D6A1A9C-EB87-4A18-8AAA-187253A93FB1}"/>
    <cellStyle name="Output 2 5 2 5 2 3 2" xfId="48141" xr:uid="{BB4814A1-C2FA-4960-ACDC-2B96EA1226F3}"/>
    <cellStyle name="Output 2 5 2 5 2 3 2 2" xfId="48142" xr:uid="{EE6EC8EF-AEA2-4A18-B7B8-1FF8EDA9C983}"/>
    <cellStyle name="Output 2 5 2 5 2 3 3" xfId="48143" xr:uid="{8C558DA9-5566-4810-B890-DFB50A8D32C5}"/>
    <cellStyle name="Output 2 5 2 5 2 4" xfId="48144" xr:uid="{54E94BD5-7CF5-4715-B0B9-242204F179D4}"/>
    <cellStyle name="Output 2 5 2 5 2 4 2" xfId="48145" xr:uid="{4601F6C6-455C-4290-9668-BC3B52DE3556}"/>
    <cellStyle name="Output 2 5 2 5 2 5" xfId="48146" xr:uid="{64A16065-AB7C-457B-895E-26DBE3B832FD}"/>
    <cellStyle name="Output 2 5 2 5 3" xfId="48147" xr:uid="{1A833DE5-9912-410C-8E6B-D4C2C2E05271}"/>
    <cellStyle name="Output 2 5 2 5 3 2" xfId="48148" xr:uid="{679F1532-B939-4905-8688-D366312B99CB}"/>
    <cellStyle name="Output 2 5 2 5 3 2 2" xfId="48149" xr:uid="{46089CCB-7808-472A-8CBA-2D003D4B511C}"/>
    <cellStyle name="Output 2 5 2 5 3 2 2 2" xfId="48150" xr:uid="{026DC525-51DB-4A01-8A59-97BBDAE3E0CB}"/>
    <cellStyle name="Output 2 5 2 5 3 2 3" xfId="48151" xr:uid="{A089C153-139E-461E-8BEC-995542C37EE7}"/>
    <cellStyle name="Output 2 5 2 5 3 3" xfId="48152" xr:uid="{0D13C4D7-91F5-4754-978E-CD5365FB49D4}"/>
    <cellStyle name="Output 2 5 2 5 3 3 2" xfId="48153" xr:uid="{BC83986B-BFCE-4676-8C1D-5661FAE68729}"/>
    <cellStyle name="Output 2 5 2 5 3 3 2 2" xfId="48154" xr:uid="{53B81472-3B1E-412F-8032-3A2220AD787A}"/>
    <cellStyle name="Output 2 5 2 5 3 3 3" xfId="48155" xr:uid="{7F2A6C00-01D9-4063-B421-AAC2123BDA13}"/>
    <cellStyle name="Output 2 5 2 5 3 4" xfId="48156" xr:uid="{3F66F285-AB25-406B-B13A-E3A8F077BA02}"/>
    <cellStyle name="Output 2 5 2 5 3 4 2" xfId="48157" xr:uid="{F9277240-669D-482E-A8B2-822088299EB6}"/>
    <cellStyle name="Output 2 5 2 5 3 5" xfId="48158" xr:uid="{89101F71-7CC8-4B8A-8C49-1D57CE8823FA}"/>
    <cellStyle name="Output 2 5 2 5 4" xfId="48159" xr:uid="{F8F3076A-137C-4A76-B6F5-28EFB885BDF1}"/>
    <cellStyle name="Output 2 5 2 5 4 2" xfId="48160" xr:uid="{790AD86D-CCA2-40AC-8A7F-0E7AB577EC02}"/>
    <cellStyle name="Output 2 5 2 5 4 2 2" xfId="48161" xr:uid="{D12A20B1-5A13-4B03-A911-658370B911B3}"/>
    <cellStyle name="Output 2 5 2 5 4 2 2 2" xfId="48162" xr:uid="{61829953-7344-43AB-8C78-0CE343FDE51C}"/>
    <cellStyle name="Output 2 5 2 5 4 2 3" xfId="48163" xr:uid="{BE08A75D-23B4-4838-A42D-642575015BC4}"/>
    <cellStyle name="Output 2 5 2 5 4 3" xfId="48164" xr:uid="{34AE8C14-42A4-41BD-A12D-E0172380B2ED}"/>
    <cellStyle name="Output 2 5 2 5 4 3 2" xfId="48165" xr:uid="{1CD69BC5-BBAD-443A-A947-2E30958FDB8D}"/>
    <cellStyle name="Output 2 5 2 5 4 3 2 2" xfId="48166" xr:uid="{9F5E4D7C-FBDF-4F51-9344-BE4A1BBA2E5D}"/>
    <cellStyle name="Output 2 5 2 5 4 3 3" xfId="48167" xr:uid="{4BBFA92C-6094-493A-84A4-19C65643709B}"/>
    <cellStyle name="Output 2 5 2 5 4 4" xfId="48168" xr:uid="{5C383A1E-150F-4DA5-B71B-AE6AA57CB541}"/>
    <cellStyle name="Output 2 5 2 5 4 4 2" xfId="48169" xr:uid="{831B9B66-AD28-4DAE-952F-29AF09A72F0D}"/>
    <cellStyle name="Output 2 5 2 5 4 5" xfId="48170" xr:uid="{1C1C1B2C-9FAF-467B-A859-7ACA1A9555FB}"/>
    <cellStyle name="Output 2 5 2 5 5" xfId="48171" xr:uid="{15540442-5CA3-4F96-B3E4-D84B7F5C21E0}"/>
    <cellStyle name="Output 2 5 2 5 5 2" xfId="48172" xr:uid="{21AE0A24-293D-4B33-B298-8E54818DB811}"/>
    <cellStyle name="Output 2 5 2 5 5 2 2" xfId="48173" xr:uid="{26D18A76-FDB3-4553-A5ED-538CBDD23938}"/>
    <cellStyle name="Output 2 5 2 5 5 3" xfId="48174" xr:uid="{C2D7741C-C03E-4D79-BFB4-AC8E16E3E5A4}"/>
    <cellStyle name="Output 2 5 2 5 6" xfId="48175" xr:uid="{EC60A714-0C8F-4CC0-81A0-10EC5C4F51F5}"/>
    <cellStyle name="Output 2 5 2 5 6 2" xfId="48176" xr:uid="{FB51D576-39F1-4DBD-AD3A-D7B26000BEDA}"/>
    <cellStyle name="Output 2 5 2 5 7" xfId="48177" xr:uid="{9FE93950-F4BB-4582-B867-C666BDEC1717}"/>
    <cellStyle name="Output 2 5 2 6" xfId="48178" xr:uid="{8B09A8BE-42FB-4959-A949-172AF560B3F7}"/>
    <cellStyle name="Output 2 5 2 6 2" xfId="48179" xr:uid="{79B9B587-E9AA-4549-9745-08F7554F06FA}"/>
    <cellStyle name="Output 2 5 2 6 2 2" xfId="48180" xr:uid="{D32BEA1D-9F7F-489C-BE6E-885C61FBB004}"/>
    <cellStyle name="Output 2 5 2 6 2 2 2" xfId="48181" xr:uid="{D82090FD-6024-4012-A7A3-6EDEF0297ADC}"/>
    <cellStyle name="Output 2 5 2 6 2 2 2 2" xfId="48182" xr:uid="{74876994-7683-499C-94A8-D8BADECDF47C}"/>
    <cellStyle name="Output 2 5 2 6 2 2 3" xfId="48183" xr:uid="{0B9BA6BA-F67A-4813-81C0-64CC3DA129D0}"/>
    <cellStyle name="Output 2 5 2 6 2 3" xfId="48184" xr:uid="{FB6D0D20-67B3-4BEB-A4A1-3DE12D85CE00}"/>
    <cellStyle name="Output 2 5 2 6 2 3 2" xfId="48185" xr:uid="{0579E244-AD3E-4BFB-92DF-72B6EF45D169}"/>
    <cellStyle name="Output 2 5 2 6 2 3 2 2" xfId="48186" xr:uid="{87B627F1-6BD0-4510-ACA0-5718E7B49119}"/>
    <cellStyle name="Output 2 5 2 6 2 3 3" xfId="48187" xr:uid="{E832B8BB-C9D9-459B-BBC6-09867CE03D3C}"/>
    <cellStyle name="Output 2 5 2 6 2 4" xfId="48188" xr:uid="{E09D2660-0003-4DA2-847D-09F7F7CF6030}"/>
    <cellStyle name="Output 2 5 2 6 2 4 2" xfId="48189" xr:uid="{3A94F650-5785-4617-8C7C-1F75FC47D760}"/>
    <cellStyle name="Output 2 5 2 6 2 5" xfId="48190" xr:uid="{15F0CF0F-071B-4BAC-BDB6-CA0EA0D8A694}"/>
    <cellStyle name="Output 2 5 2 6 3" xfId="48191" xr:uid="{D99B3F1B-565D-4F8D-BE2F-D5F28EEC3D01}"/>
    <cellStyle name="Output 2 5 2 6 3 2" xfId="48192" xr:uid="{F6C1DD71-59C3-4EB9-989A-58D9059ADE4B}"/>
    <cellStyle name="Output 2 5 2 6 3 2 2" xfId="48193" xr:uid="{426F9786-BD48-40A5-A43A-3AC5E5989707}"/>
    <cellStyle name="Output 2 5 2 6 3 2 2 2" xfId="48194" xr:uid="{88A26B1D-B79D-4940-951F-5403F0ADF94B}"/>
    <cellStyle name="Output 2 5 2 6 3 2 3" xfId="48195" xr:uid="{D2C8FB5A-0CF1-4EF8-878E-FBE4E3C8015B}"/>
    <cellStyle name="Output 2 5 2 6 3 3" xfId="48196" xr:uid="{B4E3C11C-E0A8-4640-8D99-855BC6CE95B2}"/>
    <cellStyle name="Output 2 5 2 6 3 3 2" xfId="48197" xr:uid="{584FE561-9036-44C2-9550-E5185D5A53A5}"/>
    <cellStyle name="Output 2 5 2 6 3 3 2 2" xfId="48198" xr:uid="{BA795B8D-AAC0-4186-96C1-EC3A18D24C88}"/>
    <cellStyle name="Output 2 5 2 6 3 3 3" xfId="48199" xr:uid="{621FC77A-AEBA-4748-A84E-8DEB6A638117}"/>
    <cellStyle name="Output 2 5 2 6 3 4" xfId="48200" xr:uid="{365AC2A4-7080-4F79-A866-3E31F6D17AB8}"/>
    <cellStyle name="Output 2 5 2 6 3 4 2" xfId="48201" xr:uid="{B5A0F83B-4D0F-4605-B117-7B451EE66B06}"/>
    <cellStyle name="Output 2 5 2 6 3 5" xfId="48202" xr:uid="{C0286F1C-AC52-4F6D-A33F-31879AE7FA9F}"/>
    <cellStyle name="Output 2 5 2 6 4" xfId="48203" xr:uid="{68F9A8AA-9264-4E43-8BC4-7A96BC33E15E}"/>
    <cellStyle name="Output 2 5 2 6 4 2" xfId="48204" xr:uid="{DEC37879-715B-4546-BB66-BE631DD89897}"/>
    <cellStyle name="Output 2 5 2 6 4 2 2" xfId="48205" xr:uid="{B3C87419-D7DD-4E8F-8744-EB6575A6AC81}"/>
    <cellStyle name="Output 2 5 2 6 4 2 2 2" xfId="48206" xr:uid="{FA395A65-355F-4908-AAB8-66AC98CE6C2E}"/>
    <cellStyle name="Output 2 5 2 6 4 2 3" xfId="48207" xr:uid="{1CCF2084-1916-49BA-AE07-8D6C870985EC}"/>
    <cellStyle name="Output 2 5 2 6 4 3" xfId="48208" xr:uid="{39838E6C-A0D5-4F00-9ACF-4DC0F8E7328B}"/>
    <cellStyle name="Output 2 5 2 6 4 3 2" xfId="48209" xr:uid="{71F61C3C-1264-4D8A-A64B-FC62BB1CDDFD}"/>
    <cellStyle name="Output 2 5 2 6 4 3 2 2" xfId="48210" xr:uid="{42B6BF71-C8B4-4A99-A9F6-313C2F497356}"/>
    <cellStyle name="Output 2 5 2 6 4 3 3" xfId="48211" xr:uid="{C5BBA7B1-A2B6-4C69-871C-72A5A15004A8}"/>
    <cellStyle name="Output 2 5 2 6 4 4" xfId="48212" xr:uid="{C676059F-7628-4520-80D1-79380557C4F0}"/>
    <cellStyle name="Output 2 5 2 6 4 4 2" xfId="48213" xr:uid="{C5457F17-6380-4A0A-B89A-549AEFE343FF}"/>
    <cellStyle name="Output 2 5 2 6 4 5" xfId="48214" xr:uid="{DBF5ACBD-B6DE-4AD9-8C2F-02AF23ADEFA4}"/>
    <cellStyle name="Output 2 5 2 6 5" xfId="48215" xr:uid="{F508639D-40D8-4831-BDA5-52B932642A18}"/>
    <cellStyle name="Output 2 5 2 6 5 2" xfId="48216" xr:uid="{5D3A32B0-6B56-4F99-AFC8-A58A8EA1892F}"/>
    <cellStyle name="Output 2 5 2 6 5 2 2" xfId="48217" xr:uid="{B3CF0F93-8584-49BE-9189-B9D3D303863F}"/>
    <cellStyle name="Output 2 5 2 6 5 3" xfId="48218" xr:uid="{1D431003-1799-45E7-BDEE-861ED24E142C}"/>
    <cellStyle name="Output 2 5 2 6 6" xfId="48219" xr:uid="{F9888EAD-28C1-4DEA-81CC-6530E77A5759}"/>
    <cellStyle name="Output 2 5 2 6 6 2" xfId="48220" xr:uid="{6BF308F3-D924-4881-A605-7A95FDB6DC86}"/>
    <cellStyle name="Output 2 5 2 6 7" xfId="48221" xr:uid="{0D62D8A4-61F1-4A70-8860-ECBD312C1EFF}"/>
    <cellStyle name="Output 2 5 2 7" xfId="48222" xr:uid="{D0D10EE0-EA45-48FF-853D-4BDC46E594CE}"/>
    <cellStyle name="Output 2 5 2 7 2" xfId="48223" xr:uid="{9707EDA4-76D8-4FF7-86E7-CC380B3B0334}"/>
    <cellStyle name="Output 2 5 2 7 2 2" xfId="48224" xr:uid="{BA2783E9-2A99-4B53-B258-821A5FAA0D73}"/>
    <cellStyle name="Output 2 5 2 7 2 2 2" xfId="48225" xr:uid="{7933B6BA-DA61-45DC-9187-9C34B02E0857}"/>
    <cellStyle name="Output 2 5 2 7 2 2 2 2" xfId="48226" xr:uid="{BE95F9F2-CA11-48E6-A60F-ABC2A851CC7D}"/>
    <cellStyle name="Output 2 5 2 7 2 2 3" xfId="48227" xr:uid="{8E861EF6-7162-4369-AC77-C90820109360}"/>
    <cellStyle name="Output 2 5 2 7 2 3" xfId="48228" xr:uid="{F8264ADA-64B4-491D-8E19-D7548FCF657A}"/>
    <cellStyle name="Output 2 5 2 7 2 3 2" xfId="48229" xr:uid="{9261A79E-C2CB-4ECE-B833-B648B5FD2C40}"/>
    <cellStyle name="Output 2 5 2 7 2 3 2 2" xfId="48230" xr:uid="{354E9F62-1EC9-43D9-A567-308B33D9037B}"/>
    <cellStyle name="Output 2 5 2 7 2 3 3" xfId="48231" xr:uid="{A5F065E7-6292-48CB-8B85-08C9CF87F1E9}"/>
    <cellStyle name="Output 2 5 2 7 2 4" xfId="48232" xr:uid="{9C4B8813-3C99-473E-B353-CB90860AF644}"/>
    <cellStyle name="Output 2 5 2 7 2 4 2" xfId="48233" xr:uid="{72704364-4E38-442B-8B48-EF309433BFB8}"/>
    <cellStyle name="Output 2 5 2 7 2 5" xfId="48234" xr:uid="{3EDC58D9-DA68-4183-A208-6763BCEF5BFF}"/>
    <cellStyle name="Output 2 5 2 7 3" xfId="48235" xr:uid="{FEC31E69-2F3B-4821-AA52-6AC98C109247}"/>
    <cellStyle name="Output 2 5 2 7 3 2" xfId="48236" xr:uid="{65819BC0-8DAA-4A23-B053-0B8297EA3886}"/>
    <cellStyle name="Output 2 5 2 7 3 2 2" xfId="48237" xr:uid="{4F97EBEC-CE0B-4B6B-8989-7CBDC2D3E842}"/>
    <cellStyle name="Output 2 5 2 7 3 2 2 2" xfId="48238" xr:uid="{DF1FA70A-AA28-4D99-A48B-2CDC6310C1E0}"/>
    <cellStyle name="Output 2 5 2 7 3 2 3" xfId="48239" xr:uid="{16EC7B6A-3D68-47FA-A2F6-3B483D4FEE08}"/>
    <cellStyle name="Output 2 5 2 7 3 3" xfId="48240" xr:uid="{C9EFCD4E-649D-4624-91EE-B2D4D6A70F3D}"/>
    <cellStyle name="Output 2 5 2 7 3 3 2" xfId="48241" xr:uid="{ED1662FA-7DB5-4D85-AD49-3368D0037850}"/>
    <cellStyle name="Output 2 5 2 7 3 3 2 2" xfId="48242" xr:uid="{5D203573-C0B2-450A-A546-FF9866E3EC0C}"/>
    <cellStyle name="Output 2 5 2 7 3 3 3" xfId="48243" xr:uid="{BAC0A85F-9C53-4D9A-9E32-1007615F83BF}"/>
    <cellStyle name="Output 2 5 2 7 3 4" xfId="48244" xr:uid="{B39074F7-C2B4-42BF-96B5-6C04E505DAB0}"/>
    <cellStyle name="Output 2 5 2 7 3 4 2" xfId="48245" xr:uid="{C929B43F-7396-4BEC-BF0B-EABC64627136}"/>
    <cellStyle name="Output 2 5 2 7 3 5" xfId="48246" xr:uid="{44C7CA9C-4127-4456-A98E-6B07BDE1F090}"/>
    <cellStyle name="Output 2 5 2 7 4" xfId="48247" xr:uid="{B52FCC82-AD0F-45F4-9A43-F160224176BE}"/>
    <cellStyle name="Output 2 5 2 7 4 2" xfId="48248" xr:uid="{3CB01632-F482-4A40-8BFD-C0A2513174EB}"/>
    <cellStyle name="Output 2 5 2 7 4 2 2" xfId="48249" xr:uid="{A0E16F82-5F79-4CAC-92C2-F6C4F0DEDD67}"/>
    <cellStyle name="Output 2 5 2 7 4 2 2 2" xfId="48250" xr:uid="{5DC96A03-4854-48EB-A040-255F8A224DF3}"/>
    <cellStyle name="Output 2 5 2 7 4 2 3" xfId="48251" xr:uid="{A2BC0992-A660-4530-ADC5-7333C7BE5D3F}"/>
    <cellStyle name="Output 2 5 2 7 4 3" xfId="48252" xr:uid="{598C87BE-AA52-47D7-BAC2-B793E032089B}"/>
    <cellStyle name="Output 2 5 2 7 4 3 2" xfId="48253" xr:uid="{B80458DB-BFAF-45D0-B848-F2D8F042A14E}"/>
    <cellStyle name="Output 2 5 2 7 4 3 2 2" xfId="48254" xr:uid="{89C8C9D2-D32F-402B-A66A-240EB78F1216}"/>
    <cellStyle name="Output 2 5 2 7 4 3 3" xfId="48255" xr:uid="{CCD021FD-4FD8-4D16-B49E-5306FAFEBA9E}"/>
    <cellStyle name="Output 2 5 2 7 4 4" xfId="48256" xr:uid="{8F3306F2-D200-476F-8C44-8E9A2D35FEAF}"/>
    <cellStyle name="Output 2 5 2 7 4 4 2" xfId="48257" xr:uid="{05F2CD4F-FB6E-404B-995B-3F6AC1494AA8}"/>
    <cellStyle name="Output 2 5 2 7 4 5" xfId="48258" xr:uid="{1F4828E8-7A6A-48C2-8F86-11878CA5E014}"/>
    <cellStyle name="Output 2 5 2 7 5" xfId="48259" xr:uid="{566FB9CE-0658-4377-AB8C-6CEF6A8B4B89}"/>
    <cellStyle name="Output 2 5 2 7 5 2" xfId="48260" xr:uid="{A4FF5D39-5681-4E1C-BDEB-61456FF53A78}"/>
    <cellStyle name="Output 2 5 2 7 5 2 2" xfId="48261" xr:uid="{514D4131-85A6-40BA-8F00-14E6BF539E35}"/>
    <cellStyle name="Output 2 5 2 7 5 3" xfId="48262" xr:uid="{ED1AE683-AEF7-488F-90A1-0F9D74742935}"/>
    <cellStyle name="Output 2 5 2 7 6" xfId="48263" xr:uid="{55D062F6-DDF0-455C-9E9A-536E45550379}"/>
    <cellStyle name="Output 2 5 2 7 6 2" xfId="48264" xr:uid="{E245D1D7-244B-47B9-98A4-6490F2519BCF}"/>
    <cellStyle name="Output 2 5 2 7 7" xfId="48265" xr:uid="{6195B178-81E8-428C-B8E4-F1D3D8124156}"/>
    <cellStyle name="Output 2 5 2 8" xfId="48266" xr:uid="{6625B63C-D935-4225-840C-80346208FDC8}"/>
    <cellStyle name="Output 2 5 2 8 2" xfId="48267" xr:uid="{3DACB57A-781D-40F7-9FD2-4B8217C57726}"/>
    <cellStyle name="Output 2 5 2 8 2 2" xfId="48268" xr:uid="{730E6212-B1FC-4DC0-95B6-9CA41184F5AA}"/>
    <cellStyle name="Output 2 5 2 8 2 2 2" xfId="48269" xr:uid="{6458FB35-EBF9-4F6E-9C43-940D04428DC1}"/>
    <cellStyle name="Output 2 5 2 8 2 2 2 2" xfId="48270" xr:uid="{81C700BA-FA3B-43F6-8D7C-8E351C107DED}"/>
    <cellStyle name="Output 2 5 2 8 2 2 3" xfId="48271" xr:uid="{583D9517-559E-4567-8393-DE91F4217A6F}"/>
    <cellStyle name="Output 2 5 2 8 2 3" xfId="48272" xr:uid="{FF01951F-A658-4E0D-9E89-60DCF73D7729}"/>
    <cellStyle name="Output 2 5 2 8 2 3 2" xfId="48273" xr:uid="{4ECB79D0-B146-47DB-80A8-2C0D71C64D7E}"/>
    <cellStyle name="Output 2 5 2 8 2 3 2 2" xfId="48274" xr:uid="{DD267823-94DA-4572-AB07-8B5F22A459ED}"/>
    <cellStyle name="Output 2 5 2 8 2 3 3" xfId="48275" xr:uid="{F9377A41-B97E-4C3A-8ED5-BFEBBB87D936}"/>
    <cellStyle name="Output 2 5 2 8 2 4" xfId="48276" xr:uid="{A79914E8-8165-433E-BC1F-2B0FC7D862F8}"/>
    <cellStyle name="Output 2 5 2 8 2 4 2" xfId="48277" xr:uid="{964AEC64-F357-4776-A2FF-33B6512629CA}"/>
    <cellStyle name="Output 2 5 2 8 2 5" xfId="48278" xr:uid="{886EE733-1D24-4B77-8668-ABAEB09F1E8A}"/>
    <cellStyle name="Output 2 5 2 8 3" xfId="48279" xr:uid="{7AD372F9-FA73-45AD-B9AC-B948C2AE529C}"/>
    <cellStyle name="Output 2 5 2 8 3 2" xfId="48280" xr:uid="{7A0AF00C-9F22-450E-AE7F-E28E72C8E160}"/>
    <cellStyle name="Output 2 5 2 8 3 2 2" xfId="48281" xr:uid="{AB8A4D61-02FC-4EAA-888D-9E6864B83CBE}"/>
    <cellStyle name="Output 2 5 2 8 3 2 2 2" xfId="48282" xr:uid="{8287C913-4E21-412D-ACEB-0DBF34537BF4}"/>
    <cellStyle name="Output 2 5 2 8 3 2 3" xfId="48283" xr:uid="{D8C5871A-0125-4C79-8AD9-4C51A4E01655}"/>
    <cellStyle name="Output 2 5 2 8 3 3" xfId="48284" xr:uid="{0434EEEE-5CD4-4931-ACD0-E6B271CF6A0A}"/>
    <cellStyle name="Output 2 5 2 8 3 3 2" xfId="48285" xr:uid="{DF240D32-7315-49AD-86DC-CF36649CD79D}"/>
    <cellStyle name="Output 2 5 2 8 3 3 2 2" xfId="48286" xr:uid="{5609D99F-BE79-4572-8243-B99E32CFF6CC}"/>
    <cellStyle name="Output 2 5 2 8 3 3 3" xfId="48287" xr:uid="{FC3F7957-6A21-49CA-8547-12D49B6164E6}"/>
    <cellStyle name="Output 2 5 2 8 3 4" xfId="48288" xr:uid="{CBDDE89A-48DE-46E0-B810-BAD3757E4F3B}"/>
    <cellStyle name="Output 2 5 2 8 3 4 2" xfId="48289" xr:uid="{84DC3C7E-2381-4D7A-9606-9D014944B420}"/>
    <cellStyle name="Output 2 5 2 8 3 5" xfId="48290" xr:uid="{7104FC2A-03E6-4AAD-9B7A-A53962F0B50B}"/>
    <cellStyle name="Output 2 5 2 8 4" xfId="48291" xr:uid="{83BEED91-90B3-4613-BAA6-8798C0FFF3D7}"/>
    <cellStyle name="Output 2 5 2 8 4 2" xfId="48292" xr:uid="{078A26DD-72A9-4C7F-A73B-527BF48DD5A5}"/>
    <cellStyle name="Output 2 5 2 8 4 2 2" xfId="48293" xr:uid="{7E1BC169-ED28-417A-B92C-0B119584EF58}"/>
    <cellStyle name="Output 2 5 2 8 4 2 2 2" xfId="48294" xr:uid="{C57F9278-0EE3-4A49-A842-676DFE07AA67}"/>
    <cellStyle name="Output 2 5 2 8 4 2 3" xfId="48295" xr:uid="{07A5945C-198A-41C9-A845-52BBC91FF879}"/>
    <cellStyle name="Output 2 5 2 8 4 3" xfId="48296" xr:uid="{5C6EE140-AAB3-4CB5-AED7-C939FD56D317}"/>
    <cellStyle name="Output 2 5 2 8 4 3 2" xfId="48297" xr:uid="{6BA47F41-C2F4-4D27-906A-6B7E4BC9CBDE}"/>
    <cellStyle name="Output 2 5 2 8 4 3 2 2" xfId="48298" xr:uid="{29D048BE-2B55-44D5-AA92-F04ADAE86906}"/>
    <cellStyle name="Output 2 5 2 8 4 3 3" xfId="48299" xr:uid="{7C0C2BD1-0EEF-4043-A540-6DB4BF36680E}"/>
    <cellStyle name="Output 2 5 2 8 4 4" xfId="48300" xr:uid="{EBA21609-0FD7-4E9A-95B3-15DE395D6204}"/>
    <cellStyle name="Output 2 5 2 8 4 4 2" xfId="48301" xr:uid="{0CF07967-3731-4A40-A540-F8FD5A124EE0}"/>
    <cellStyle name="Output 2 5 2 8 4 5" xfId="48302" xr:uid="{2FABD0F3-7B8D-4146-8C58-B2016915EE66}"/>
    <cellStyle name="Output 2 5 2 8 5" xfId="48303" xr:uid="{F598AAEE-7BF5-4B08-8B8B-44EB3F666D41}"/>
    <cellStyle name="Output 2 5 2 8 5 2" xfId="48304" xr:uid="{DD0D9016-3AE6-46DD-AD90-7A15AF3206D6}"/>
    <cellStyle name="Output 2 5 2 8 5 2 2" xfId="48305" xr:uid="{BCCA7C7A-8499-43A2-84FA-3782D44F9BA3}"/>
    <cellStyle name="Output 2 5 2 8 5 3" xfId="48306" xr:uid="{366DCD47-32B0-405F-8AE5-B04433335C2E}"/>
    <cellStyle name="Output 2 5 2 8 6" xfId="48307" xr:uid="{9A088F46-8154-4169-BC0A-A2F4BE8F05BC}"/>
    <cellStyle name="Output 2 5 2 8 6 2" xfId="48308" xr:uid="{81DB846B-771D-4358-A348-6A2CB5E326B0}"/>
    <cellStyle name="Output 2 5 2 8 7" xfId="48309" xr:uid="{7AF15FF3-43E3-4E7F-A0A4-573832A7D28B}"/>
    <cellStyle name="Output 2 5 2 9" xfId="48310" xr:uid="{D5682990-E3C4-4CBA-AA67-3CD8FCC02A9E}"/>
    <cellStyle name="Output 2 5 2 9 2" xfId="48311" xr:uid="{7EE12A46-BB6C-429B-896E-92AD7C995C1A}"/>
    <cellStyle name="Output 2 5 2 9 2 2" xfId="48312" xr:uid="{9C923781-3321-4AE9-A602-5A59289F0363}"/>
    <cellStyle name="Output 2 5 2 9 2 2 2" xfId="48313" xr:uid="{876C8D52-FA33-4AE1-8085-AB21CCDFA9D8}"/>
    <cellStyle name="Output 2 5 2 9 2 2 2 2" xfId="48314" xr:uid="{EE9B026C-5FE7-4EF3-8E37-4C3A7AB62B6D}"/>
    <cellStyle name="Output 2 5 2 9 2 2 3" xfId="48315" xr:uid="{0C7B30B4-A0E0-45A1-B1C7-11A6D54D3545}"/>
    <cellStyle name="Output 2 5 2 9 2 3" xfId="48316" xr:uid="{36B3EBF0-52DE-45E6-ABF4-AF816680F45E}"/>
    <cellStyle name="Output 2 5 2 9 2 3 2" xfId="48317" xr:uid="{8DE56CE4-BC74-4B5D-A86C-385C3835D441}"/>
    <cellStyle name="Output 2 5 2 9 2 3 2 2" xfId="48318" xr:uid="{195DCFD2-4A34-457D-A958-B6F87CE935B7}"/>
    <cellStyle name="Output 2 5 2 9 2 3 3" xfId="48319" xr:uid="{EFE0F865-D969-486B-80FC-99A3DEB42726}"/>
    <cellStyle name="Output 2 5 2 9 2 4" xfId="48320" xr:uid="{A9D4DE04-1C8A-4BA9-80C5-D9283A15E955}"/>
    <cellStyle name="Output 2 5 2 9 2 4 2" xfId="48321" xr:uid="{911FCC0B-F8FE-4073-9FD1-3CA4F5B88075}"/>
    <cellStyle name="Output 2 5 2 9 2 5" xfId="48322" xr:uid="{D9E7927B-5DD5-4407-835D-C5D155425FAF}"/>
    <cellStyle name="Output 2 5 2 9 3" xfId="48323" xr:uid="{C3F5409E-5371-4F0A-92F9-61E057317031}"/>
    <cellStyle name="Output 2 5 2 9 3 2" xfId="48324" xr:uid="{FC7368FF-A2FE-4F89-8789-3CDC7BF752D3}"/>
    <cellStyle name="Output 2 5 2 9 3 2 2" xfId="48325" xr:uid="{D78880F5-0EAB-4446-A233-835EB18BE0E6}"/>
    <cellStyle name="Output 2 5 2 9 3 2 2 2" xfId="48326" xr:uid="{7CC863F7-18EA-4CB3-A0A4-44C2663CCB74}"/>
    <cellStyle name="Output 2 5 2 9 3 2 3" xfId="48327" xr:uid="{86C64F0A-1D35-4C89-8086-98B78D192FC1}"/>
    <cellStyle name="Output 2 5 2 9 3 3" xfId="48328" xr:uid="{144F4485-0E19-49F8-97A3-55E45154FB3B}"/>
    <cellStyle name="Output 2 5 2 9 3 3 2" xfId="48329" xr:uid="{1B9245F0-B5DA-4237-A838-B503708BA4C4}"/>
    <cellStyle name="Output 2 5 2 9 3 3 2 2" xfId="48330" xr:uid="{7176DAAA-C0A1-4891-9B4B-2A4EDBD017B3}"/>
    <cellStyle name="Output 2 5 2 9 3 3 3" xfId="48331" xr:uid="{2C0A449D-8B8B-4581-9B95-5D588C878902}"/>
    <cellStyle name="Output 2 5 2 9 3 4" xfId="48332" xr:uid="{E911F723-BA9A-483B-BF6A-2E7E33B96BDA}"/>
    <cellStyle name="Output 2 5 2 9 3 4 2" xfId="48333" xr:uid="{DDA7395E-FB65-4162-87FF-D0DDDE5FEC65}"/>
    <cellStyle name="Output 2 5 2 9 3 5" xfId="48334" xr:uid="{72A653C3-229F-43C6-8387-EE8FDF8FC475}"/>
    <cellStyle name="Output 2 5 2 9 4" xfId="48335" xr:uid="{27FEF8A6-F26E-4F84-9C31-CC90710C957A}"/>
    <cellStyle name="Output 2 5 2 9 4 2" xfId="48336" xr:uid="{1D0FBEF4-BBFF-4090-8FC1-60D5BC5E1746}"/>
    <cellStyle name="Output 2 5 2 9 4 2 2" xfId="48337" xr:uid="{F54143E2-FAD9-48BF-BD15-18C4855D5830}"/>
    <cellStyle name="Output 2 5 2 9 4 2 2 2" xfId="48338" xr:uid="{77090144-65BD-439C-B1DD-2AAF41AFB35F}"/>
    <cellStyle name="Output 2 5 2 9 4 2 3" xfId="48339" xr:uid="{B7E4AF07-6D4E-41E2-80E2-CA36CF5C8A97}"/>
    <cellStyle name="Output 2 5 2 9 4 3" xfId="48340" xr:uid="{C871493C-2429-4446-BF52-9FC438A1F526}"/>
    <cellStyle name="Output 2 5 2 9 4 3 2" xfId="48341" xr:uid="{A28BE114-EC30-4203-9065-6FB20BA0C1C7}"/>
    <cellStyle name="Output 2 5 2 9 4 3 2 2" xfId="48342" xr:uid="{806781E8-7A6C-48C8-92F9-98B1B1B2EE96}"/>
    <cellStyle name="Output 2 5 2 9 4 3 3" xfId="48343" xr:uid="{BCDB20E1-E662-4798-B83F-C11E91C25080}"/>
    <cellStyle name="Output 2 5 2 9 4 4" xfId="48344" xr:uid="{28BC20C2-1587-40C2-A660-C3BE8009DC5E}"/>
    <cellStyle name="Output 2 5 2 9 4 4 2" xfId="48345" xr:uid="{DD78B881-10CF-41F9-A85D-EEC342143E32}"/>
    <cellStyle name="Output 2 5 2 9 4 5" xfId="48346" xr:uid="{B4E1CEB2-0378-460A-883A-97EA29D89CC3}"/>
    <cellStyle name="Output 2 5 2 9 5" xfId="48347" xr:uid="{6DBA917E-D5CC-48A6-B88A-E186D20ABBF6}"/>
    <cellStyle name="Output 2 5 2 9 5 2" xfId="48348" xr:uid="{6710ADE1-2B6A-41CC-A733-4AFCF4B8CD53}"/>
    <cellStyle name="Output 2 5 2 9 5 2 2" xfId="48349" xr:uid="{23CCFBA0-926D-413B-B6C1-C998E09BB87C}"/>
    <cellStyle name="Output 2 5 2 9 5 3" xfId="48350" xr:uid="{3636E25A-C6FE-47D0-A53D-C585623362FD}"/>
    <cellStyle name="Output 2 5 2 9 6" xfId="48351" xr:uid="{C0C7CADE-1F79-46B1-BB86-D448E2F10A34}"/>
    <cellStyle name="Output 2 5 2 9 6 2" xfId="48352" xr:uid="{2BEF9324-1ABA-4097-9897-96262443B836}"/>
    <cellStyle name="Output 2 5 2 9 6 2 2" xfId="48353" xr:uid="{54AD5D9F-8D98-4833-B6D8-4973006187F8}"/>
    <cellStyle name="Output 2 5 2 9 6 3" xfId="48354" xr:uid="{29C5B9BA-A022-44FA-B9CF-68A5307562E9}"/>
    <cellStyle name="Output 2 5 2 9 7" xfId="48355" xr:uid="{F54B9522-DA53-4A38-AEB7-FF5349B785BA}"/>
    <cellStyle name="Output 2 5 2 9 7 2" xfId="48356" xr:uid="{5B366649-03F8-4C96-809C-63AD2714E5E0}"/>
    <cellStyle name="Output 2 5 2 9 8" xfId="48357" xr:uid="{15220148-6B12-45CC-98BA-2F3E8B1CB902}"/>
    <cellStyle name="Output 2 5 3" xfId="48358" xr:uid="{DC79FA9B-761D-480B-9AA9-BF0FFC3BD7BC}"/>
    <cellStyle name="Output 2 5 3 2" xfId="48359" xr:uid="{394156C2-452B-43DB-9826-B351D1F1C4F0}"/>
    <cellStyle name="Output 2 5 3 2 2" xfId="48360" xr:uid="{A1875C91-8C6A-4BCB-A7C5-602AF9BDAF79}"/>
    <cellStyle name="Output 2 5 3 2 2 2" xfId="48361" xr:uid="{979AFD40-8ACF-4060-9409-42257F21F72B}"/>
    <cellStyle name="Output 2 5 3 2 2 2 2" xfId="48362" xr:uid="{C399115F-4CF1-4700-AC20-93178D234047}"/>
    <cellStyle name="Output 2 5 3 2 2 3" xfId="48363" xr:uid="{0DABD926-8393-4D51-9C50-171309B04051}"/>
    <cellStyle name="Output 2 5 3 2 3" xfId="48364" xr:uid="{EDFE9C25-A337-4E12-AF1D-4A3FB129909C}"/>
    <cellStyle name="Output 2 5 3 2 3 2" xfId="48365" xr:uid="{0856156F-1E96-4C66-8681-2C4B8C804373}"/>
    <cellStyle name="Output 2 5 3 2 3 2 2" xfId="48366" xr:uid="{0B74561C-D359-41E5-85EC-EFA0B5D850B3}"/>
    <cellStyle name="Output 2 5 3 2 3 3" xfId="48367" xr:uid="{F0EE4DDC-424C-4AD7-8730-6208960920A1}"/>
    <cellStyle name="Output 2 5 3 2 4" xfId="48368" xr:uid="{50C25759-106D-4E1F-9A9F-56277E886096}"/>
    <cellStyle name="Output 2 5 3 2 4 2" xfId="48369" xr:uid="{E5085435-3A2A-4537-9AB8-2E65073F21F4}"/>
    <cellStyle name="Output 2 5 3 2 5" xfId="48370" xr:uid="{8441466F-928F-4E73-B6DA-17AFF3344A21}"/>
    <cellStyle name="Output 2 5 3 3" xfId="48371" xr:uid="{362888B5-E193-4BDF-B86E-6AD56D667917}"/>
    <cellStyle name="Output 2 5 3 3 2" xfId="48372" xr:uid="{99E239DD-E9DC-4B02-B797-B974E74A055D}"/>
    <cellStyle name="Output 2 5 3 3 2 2" xfId="48373" xr:uid="{25FF159A-47A4-4E50-B6E5-C14D8E266087}"/>
    <cellStyle name="Output 2 5 3 3 2 2 2" xfId="48374" xr:uid="{32DE093D-B443-47B1-B14A-CAD695669A22}"/>
    <cellStyle name="Output 2 5 3 3 2 3" xfId="48375" xr:uid="{0E295A11-5A6B-4592-8A7E-88226170E554}"/>
    <cellStyle name="Output 2 5 3 3 3" xfId="48376" xr:uid="{08393D2B-03F5-4FE6-B552-F9A7DF4FF9EC}"/>
    <cellStyle name="Output 2 5 3 3 3 2" xfId="48377" xr:uid="{23E9096A-D775-42CC-B9CC-09249928E40F}"/>
    <cellStyle name="Output 2 5 3 3 3 2 2" xfId="48378" xr:uid="{8BEBDAC3-A278-487F-917F-BE95208FADE3}"/>
    <cellStyle name="Output 2 5 3 3 3 3" xfId="48379" xr:uid="{7FADB791-FF57-4079-BFA3-6369D9FF8D94}"/>
    <cellStyle name="Output 2 5 3 3 4" xfId="48380" xr:uid="{D07D8857-0256-43C1-BF2A-3352180164AE}"/>
    <cellStyle name="Output 2 5 3 3 4 2" xfId="48381" xr:uid="{89417E26-722C-45C3-B77F-DFDA6A4CB76D}"/>
    <cellStyle name="Output 2 5 3 3 5" xfId="48382" xr:uid="{5C3028B6-CA34-40BE-BDA2-1AECC65D3652}"/>
    <cellStyle name="Output 2 5 3 4" xfId="48383" xr:uid="{7F3D3B1F-9552-4D9D-B856-A09A5AB889AF}"/>
    <cellStyle name="Output 2 5 3 4 2" xfId="48384" xr:uid="{032E3AED-9E96-426C-9703-671733902812}"/>
    <cellStyle name="Output 2 5 3 4 2 2" xfId="48385" xr:uid="{92C72120-B47C-4579-BFC9-13D0FE0D6FA1}"/>
    <cellStyle name="Output 2 5 3 4 2 2 2" xfId="48386" xr:uid="{45BAB7CA-0D83-44D7-8F2B-99CCB85A2B0E}"/>
    <cellStyle name="Output 2 5 3 4 2 3" xfId="48387" xr:uid="{A68A2216-AB34-4CF3-98DF-281E2C50F659}"/>
    <cellStyle name="Output 2 5 3 4 3" xfId="48388" xr:uid="{A3445722-52FE-4F17-8D24-21E4D4EF18C8}"/>
    <cellStyle name="Output 2 5 3 4 3 2" xfId="48389" xr:uid="{170B57E0-1801-46A4-9E92-845BB6F4534A}"/>
    <cellStyle name="Output 2 5 3 4 3 2 2" xfId="48390" xr:uid="{909DC78C-5F8A-477D-867A-8D61AE39EF01}"/>
    <cellStyle name="Output 2 5 3 4 3 3" xfId="48391" xr:uid="{1A7A4F7D-1704-4A9B-BA3D-A5B7F0420DB5}"/>
    <cellStyle name="Output 2 5 3 4 4" xfId="48392" xr:uid="{2CE676A2-8CC8-492F-9FB6-A21F5F76478F}"/>
    <cellStyle name="Output 2 5 3 4 4 2" xfId="48393" xr:uid="{DDA49BD2-CBAD-48B1-B269-DE7110B9632C}"/>
    <cellStyle name="Output 2 5 3 4 5" xfId="48394" xr:uid="{4F084D65-C065-493F-905C-0FEF4550888C}"/>
    <cellStyle name="Output 2 5 3 5" xfId="48395" xr:uid="{EEE25271-13BF-4FC1-9B4F-26847B89AB64}"/>
    <cellStyle name="Output 2 5 3 5 2" xfId="48396" xr:uid="{7DB14AD5-5E21-41CA-9D3E-FA44F2188D7A}"/>
    <cellStyle name="Output 2 5 3 5 2 2" xfId="48397" xr:uid="{93F1E051-EEF0-40DF-942B-C6C4AB9AEFE6}"/>
    <cellStyle name="Output 2 5 3 5 3" xfId="48398" xr:uid="{97AC667D-C11E-41F1-8A25-2B447A8DAD07}"/>
    <cellStyle name="Output 2 5 3 6" xfId="48399" xr:uid="{C5889E0F-CF15-4567-9B95-1933C021AE0D}"/>
    <cellStyle name="Output 2 5 3 6 2" xfId="48400" xr:uid="{2FE9BBB1-C346-4B99-81C3-83BF8A1160AD}"/>
    <cellStyle name="Output 2 5 3 7" xfId="48401" xr:uid="{1ED22525-463B-4990-8B05-32DCA78C077D}"/>
    <cellStyle name="Output 2 5 4" xfId="48402" xr:uid="{D32502EF-626D-4584-8FDB-6178F3473C82}"/>
    <cellStyle name="Output 2 5 4 2" xfId="48403" xr:uid="{FE9C2E37-628C-4296-96B3-95F8BD510B1F}"/>
    <cellStyle name="Output 2 5 4 2 2" xfId="48404" xr:uid="{FDF7F1DF-14C6-4F81-9BA0-82366BFC65CE}"/>
    <cellStyle name="Output 2 5 4 2 2 2" xfId="48405" xr:uid="{77F39EC2-CD7D-4E49-A9F1-32D4DD26B0CC}"/>
    <cellStyle name="Output 2 5 4 2 2 2 2" xfId="48406" xr:uid="{F840C92B-DD25-451F-9911-5971EEA46AC3}"/>
    <cellStyle name="Output 2 5 4 2 2 3" xfId="48407" xr:uid="{D85D8A13-99CA-4A85-9C70-7436323D8079}"/>
    <cellStyle name="Output 2 5 4 2 3" xfId="48408" xr:uid="{AFA95775-5ABD-4B46-9CB0-BA621EC4158F}"/>
    <cellStyle name="Output 2 5 4 2 3 2" xfId="48409" xr:uid="{E3BE6DE0-1210-4BE3-BC50-25B8A8AEEDCA}"/>
    <cellStyle name="Output 2 5 4 2 3 2 2" xfId="48410" xr:uid="{10A175F4-A160-4986-BEFC-72DF8BA8B732}"/>
    <cellStyle name="Output 2 5 4 2 3 3" xfId="48411" xr:uid="{D393D57C-1122-48CA-9036-E7ED154FA77A}"/>
    <cellStyle name="Output 2 5 4 2 4" xfId="48412" xr:uid="{FAEF6484-D9A5-40A8-82A3-24EB8CCC3864}"/>
    <cellStyle name="Output 2 5 4 2 4 2" xfId="48413" xr:uid="{2FF03CB5-AA9A-4E2A-A86E-BA357C262033}"/>
    <cellStyle name="Output 2 5 4 2 5" xfId="48414" xr:uid="{C9405B5C-0FF9-403F-A4F7-023A838EAEF9}"/>
    <cellStyle name="Output 2 5 4 3" xfId="48415" xr:uid="{A281482C-246F-44AD-AC5E-5CF6CDC6337A}"/>
    <cellStyle name="Output 2 5 4 3 2" xfId="48416" xr:uid="{56AFB061-3A18-479C-BA37-1E68F3695B11}"/>
    <cellStyle name="Output 2 5 4 3 2 2" xfId="48417" xr:uid="{7A3EB27A-218A-4513-B95E-C660BE170AD1}"/>
    <cellStyle name="Output 2 5 4 3 2 2 2" xfId="48418" xr:uid="{C0415E2F-35B7-465A-BBE5-9EC3C92D352A}"/>
    <cellStyle name="Output 2 5 4 3 2 3" xfId="48419" xr:uid="{9CFC48CC-B2E7-4DD9-91A7-B71136DFCE43}"/>
    <cellStyle name="Output 2 5 4 3 3" xfId="48420" xr:uid="{EF994489-30D8-4E31-9068-1950BCF24B58}"/>
    <cellStyle name="Output 2 5 4 3 3 2" xfId="48421" xr:uid="{87B45DBB-E55E-45F8-BF32-D8A83967735D}"/>
    <cellStyle name="Output 2 5 4 3 3 2 2" xfId="48422" xr:uid="{10595ABF-30F4-475F-B044-22F77004E7A3}"/>
    <cellStyle name="Output 2 5 4 3 3 3" xfId="48423" xr:uid="{EA4A4612-2B13-401E-8C05-0EC381651B37}"/>
    <cellStyle name="Output 2 5 4 3 4" xfId="48424" xr:uid="{9D7414DB-2878-4A2C-BDDC-40F3614D5BE4}"/>
    <cellStyle name="Output 2 5 4 3 4 2" xfId="48425" xr:uid="{445989A8-345C-4D24-BE9B-B4B6F701F2F1}"/>
    <cellStyle name="Output 2 5 4 3 5" xfId="48426" xr:uid="{90D5FBED-FA7B-484F-B235-4D8F44537E9D}"/>
    <cellStyle name="Output 2 5 4 4" xfId="48427" xr:uid="{DE4950F9-487A-41E5-AE37-46AA3CFDB51E}"/>
    <cellStyle name="Output 2 5 4 4 2" xfId="48428" xr:uid="{7D6F338F-60EF-4564-9A54-A3C630C5CBD1}"/>
    <cellStyle name="Output 2 5 4 4 2 2" xfId="48429" xr:uid="{6BE780C0-9355-4E96-885C-254332DB8BD1}"/>
    <cellStyle name="Output 2 5 4 4 2 2 2" xfId="48430" xr:uid="{5D0EC296-F495-4DDE-AC58-E5831CCB63CE}"/>
    <cellStyle name="Output 2 5 4 4 2 3" xfId="48431" xr:uid="{AF13E106-8FBC-40F1-87C2-DB3DE061EFBC}"/>
    <cellStyle name="Output 2 5 4 4 3" xfId="48432" xr:uid="{FC4DAC7F-B6E3-4DAA-800E-63DBF0309286}"/>
    <cellStyle name="Output 2 5 4 4 3 2" xfId="48433" xr:uid="{8EF35F3A-4574-4F66-8FAE-62CA8A858ECE}"/>
    <cellStyle name="Output 2 5 4 4 3 2 2" xfId="48434" xr:uid="{44683A9F-74D5-40C7-9DA4-2E698F43AEF7}"/>
    <cellStyle name="Output 2 5 4 4 3 3" xfId="48435" xr:uid="{149FCD85-D09A-4942-AED9-3842334FEE85}"/>
    <cellStyle name="Output 2 5 4 4 4" xfId="48436" xr:uid="{FB65463C-8B23-41A2-A639-47BA9106CBEF}"/>
    <cellStyle name="Output 2 5 4 4 4 2" xfId="48437" xr:uid="{A18FDD9A-62DF-4805-898B-1473E6633F7A}"/>
    <cellStyle name="Output 2 5 4 4 5" xfId="48438" xr:uid="{2AF68075-4412-45F6-ADEE-E687707D9EF5}"/>
    <cellStyle name="Output 2 5 4 5" xfId="48439" xr:uid="{7D40A697-C47B-467D-9A6A-000D6437318E}"/>
    <cellStyle name="Output 2 5 4 5 2" xfId="48440" xr:uid="{190154D9-D0D6-44FD-BAAF-D34017C18A1F}"/>
    <cellStyle name="Output 2 5 4 5 2 2" xfId="48441" xr:uid="{F7C78B4B-4947-40CD-A720-979440E940E7}"/>
    <cellStyle name="Output 2 5 4 5 3" xfId="48442" xr:uid="{050E2156-4C6C-4797-B3E5-DCE4FC1DD43A}"/>
    <cellStyle name="Output 2 5 4 6" xfId="48443" xr:uid="{7CC3BE10-D3AE-4151-8F60-D22ED80CFE55}"/>
    <cellStyle name="Output 2 5 4 6 2" xfId="48444" xr:uid="{3971F290-CBE9-4B34-8C67-EA8F69E3D972}"/>
    <cellStyle name="Output 2 5 4 7" xfId="48445" xr:uid="{6E6F55E7-1B37-4BCC-9750-614F2A2F47B5}"/>
    <cellStyle name="Output 2 5 5" xfId="48446" xr:uid="{4CBEC6BB-ADE6-4C42-90F2-CF5D744D0730}"/>
    <cellStyle name="Output 2 5 5 2" xfId="48447" xr:uid="{1698305F-516D-48ED-B1C1-FCF95DA95D3A}"/>
    <cellStyle name="Output 2 5 5 2 2" xfId="48448" xr:uid="{3D8E3CF6-164A-4D8A-8038-5811E1A5CB4D}"/>
    <cellStyle name="Output 2 5 5 2 2 2" xfId="48449" xr:uid="{ED4E648E-681E-48D9-9535-C5FC7B5219C3}"/>
    <cellStyle name="Output 2 5 5 2 2 2 2" xfId="48450" xr:uid="{569E77AC-126A-4D16-9B80-DFC6119E04BB}"/>
    <cellStyle name="Output 2 5 5 2 2 3" xfId="48451" xr:uid="{A4BD43B3-2308-4BA2-8094-2EBC391ABFD6}"/>
    <cellStyle name="Output 2 5 5 2 3" xfId="48452" xr:uid="{6F2B0C1C-B217-4C29-9C7E-77FA7E440C8E}"/>
    <cellStyle name="Output 2 5 5 2 3 2" xfId="48453" xr:uid="{D8EB0BFE-909B-4CE0-A4E2-2885F8C56869}"/>
    <cellStyle name="Output 2 5 5 2 3 2 2" xfId="48454" xr:uid="{F3F9E37E-5AE9-4BA2-B41E-CB118C210F5B}"/>
    <cellStyle name="Output 2 5 5 2 3 3" xfId="48455" xr:uid="{4B113A06-9FDB-4906-9950-7927024E49FE}"/>
    <cellStyle name="Output 2 5 5 2 4" xfId="48456" xr:uid="{E698D119-2503-4458-9CF0-3A6424DE4DB1}"/>
    <cellStyle name="Output 2 5 5 2 4 2" xfId="48457" xr:uid="{D43E9B36-61D8-40C0-B288-9DB1F8791B2A}"/>
    <cellStyle name="Output 2 5 5 2 5" xfId="48458" xr:uid="{5B1E42FD-A9FB-4A5C-83F1-0584E8023EBD}"/>
    <cellStyle name="Output 2 5 5 3" xfId="48459" xr:uid="{392F53F0-6A4C-4269-A5E3-4929D36969CE}"/>
    <cellStyle name="Output 2 5 5 3 2" xfId="48460" xr:uid="{CC864207-5CBE-43F6-B229-ECC930EF8CBF}"/>
    <cellStyle name="Output 2 5 5 3 2 2" xfId="48461" xr:uid="{345FB3B3-DBC9-443C-900E-C65A8AF79815}"/>
    <cellStyle name="Output 2 5 5 3 2 2 2" xfId="48462" xr:uid="{8A459E65-9A60-4EFA-B085-72D8FA4C6400}"/>
    <cellStyle name="Output 2 5 5 3 2 3" xfId="48463" xr:uid="{67EA8AB6-BF50-4920-A3E8-F35B485F1D5E}"/>
    <cellStyle name="Output 2 5 5 3 3" xfId="48464" xr:uid="{03ADB53F-5E4B-423E-982D-8D2C323853C8}"/>
    <cellStyle name="Output 2 5 5 3 3 2" xfId="48465" xr:uid="{7117ECB2-F9DB-42F8-BDA1-1906F99E4EB4}"/>
    <cellStyle name="Output 2 5 5 3 3 2 2" xfId="48466" xr:uid="{B943843D-A3ED-4175-A2E9-32FAB98D2110}"/>
    <cellStyle name="Output 2 5 5 3 3 3" xfId="48467" xr:uid="{CBEABE83-EF38-43D9-8E8B-991C541102E4}"/>
    <cellStyle name="Output 2 5 5 3 4" xfId="48468" xr:uid="{31167DB7-5603-4F08-A577-1575D4279638}"/>
    <cellStyle name="Output 2 5 5 3 4 2" xfId="48469" xr:uid="{D545D5F5-9D14-43A4-B940-B75649C190C1}"/>
    <cellStyle name="Output 2 5 5 3 5" xfId="48470" xr:uid="{EA513D12-1A50-4364-B19A-F34573ADD8C4}"/>
    <cellStyle name="Output 2 5 5 4" xfId="48471" xr:uid="{96AB223C-7C62-44DA-843A-B8B39575C475}"/>
    <cellStyle name="Output 2 5 5 4 2" xfId="48472" xr:uid="{0F1AA7DF-8B5B-4A75-8E50-A21BAF08C750}"/>
    <cellStyle name="Output 2 5 5 4 2 2" xfId="48473" xr:uid="{FBF88560-5D17-4235-B49F-F361534FC160}"/>
    <cellStyle name="Output 2 5 5 4 2 2 2" xfId="48474" xr:uid="{D45EB552-68AE-458D-8A40-A81C1E868893}"/>
    <cellStyle name="Output 2 5 5 4 2 3" xfId="48475" xr:uid="{78B51631-F576-4BB1-BACD-FFE07105C30E}"/>
    <cellStyle name="Output 2 5 5 4 3" xfId="48476" xr:uid="{7EBBBF48-C7C4-404C-AE4D-53215EC40F47}"/>
    <cellStyle name="Output 2 5 5 4 3 2" xfId="48477" xr:uid="{B58EF107-B922-4E92-A0D7-452FE044B926}"/>
    <cellStyle name="Output 2 5 5 4 3 2 2" xfId="48478" xr:uid="{5CE4C4EF-9CA4-4F81-8C9E-F3703444F4CD}"/>
    <cellStyle name="Output 2 5 5 4 3 3" xfId="48479" xr:uid="{533C97AE-D3F1-4C1D-AA56-9BEE54ADC9CB}"/>
    <cellStyle name="Output 2 5 5 4 4" xfId="48480" xr:uid="{F533EF47-7D8E-4214-88E1-6484A48A7946}"/>
    <cellStyle name="Output 2 5 5 4 4 2" xfId="48481" xr:uid="{48817BBB-EC32-4189-BD58-714FB75F2680}"/>
    <cellStyle name="Output 2 5 5 4 5" xfId="48482" xr:uid="{F160CD15-67B5-41C4-A2AC-67E5AB3C5FD7}"/>
    <cellStyle name="Output 2 5 5 5" xfId="48483" xr:uid="{130FD0AE-B0E3-46C6-AC3F-90BA1A57662D}"/>
    <cellStyle name="Output 2 5 5 5 2" xfId="48484" xr:uid="{3028AA59-DC23-448A-AF4C-66E37C20221C}"/>
    <cellStyle name="Output 2 5 5 5 2 2" xfId="48485" xr:uid="{CAF1B634-C31C-4076-BC05-CBB8F90090DD}"/>
    <cellStyle name="Output 2 5 5 5 3" xfId="48486" xr:uid="{1B3EF0BA-9401-4662-9FC2-E4ADEE582115}"/>
    <cellStyle name="Output 2 5 5 6" xfId="48487" xr:uid="{3947BD06-01FC-43DC-B84F-AC62BE9AA6DE}"/>
    <cellStyle name="Output 2 5 5 6 2" xfId="48488" xr:uid="{CF9DA1B2-EA05-43D9-A4B7-BC0DF0582B03}"/>
    <cellStyle name="Output 2 5 5 7" xfId="48489" xr:uid="{14A0E4BD-07A9-40BC-B864-E8919DBA5C61}"/>
    <cellStyle name="Output 2 5 6" xfId="48490" xr:uid="{A80A8F78-4DF7-4511-A4DF-C671456059BA}"/>
    <cellStyle name="Output 2 5 6 2" xfId="48491" xr:uid="{0EF66EC4-22FB-4271-ADAB-D38F8DE1651F}"/>
    <cellStyle name="Output 2 5 6 2 2" xfId="48492" xr:uid="{5AEDCD3D-7B4F-4789-B61D-BA83066B8E68}"/>
    <cellStyle name="Output 2 5 6 2 2 2" xfId="48493" xr:uid="{3700FC78-BE99-486B-9FF5-C6B7103D2D55}"/>
    <cellStyle name="Output 2 5 6 2 2 2 2" xfId="48494" xr:uid="{1E8CEEE4-28F3-4A42-AD49-A46017542F13}"/>
    <cellStyle name="Output 2 5 6 2 2 3" xfId="48495" xr:uid="{80DE7800-FEEF-47E1-9E6B-17BD9BFF1716}"/>
    <cellStyle name="Output 2 5 6 2 3" xfId="48496" xr:uid="{B0470B6E-9606-4234-A1AB-E4678D74304F}"/>
    <cellStyle name="Output 2 5 6 2 3 2" xfId="48497" xr:uid="{1AA48C16-9EF4-48F7-B713-7A43015DF98B}"/>
    <cellStyle name="Output 2 5 6 2 3 2 2" xfId="48498" xr:uid="{470D8D12-F15A-42E5-8905-7661AE78E533}"/>
    <cellStyle name="Output 2 5 6 2 3 3" xfId="48499" xr:uid="{FB24E1F2-84DE-4E37-AC51-41A72474AF50}"/>
    <cellStyle name="Output 2 5 6 2 4" xfId="48500" xr:uid="{240F163F-37B0-4748-869C-56FD49565FA3}"/>
    <cellStyle name="Output 2 5 6 2 4 2" xfId="48501" xr:uid="{6D4DE383-FB41-40E4-917F-FB0FBCD39D92}"/>
    <cellStyle name="Output 2 5 6 2 5" xfId="48502" xr:uid="{76D21E02-BC91-4D56-8D6C-85D2CEB1C092}"/>
    <cellStyle name="Output 2 5 6 3" xfId="48503" xr:uid="{8D7D35A4-6B47-4843-B6AE-94B262E936B7}"/>
    <cellStyle name="Output 2 5 6 3 2" xfId="48504" xr:uid="{524BFC45-493E-4839-A7B8-5AD373EA83AD}"/>
    <cellStyle name="Output 2 5 6 3 2 2" xfId="48505" xr:uid="{A6679326-8151-400E-8E86-04961FEAC4B3}"/>
    <cellStyle name="Output 2 5 6 3 2 2 2" xfId="48506" xr:uid="{B8E82DCC-753F-496E-9E20-2289AEB6EB95}"/>
    <cellStyle name="Output 2 5 6 3 2 3" xfId="48507" xr:uid="{82FAD9F8-D65A-4B6F-92B0-163C3548CEBF}"/>
    <cellStyle name="Output 2 5 6 3 3" xfId="48508" xr:uid="{F93A7816-6489-4161-AE49-C319D4711859}"/>
    <cellStyle name="Output 2 5 6 3 3 2" xfId="48509" xr:uid="{30CB2E78-AB37-482C-9918-FF8ABB331823}"/>
    <cellStyle name="Output 2 5 6 3 3 2 2" xfId="48510" xr:uid="{C1B75521-CF92-4FDE-807B-F7176DDF6500}"/>
    <cellStyle name="Output 2 5 6 3 3 3" xfId="48511" xr:uid="{36445AF3-D501-4EDC-B1C0-56978163CFA1}"/>
    <cellStyle name="Output 2 5 6 3 4" xfId="48512" xr:uid="{95D96B7E-A1F3-4C79-86A0-8D2B804D623E}"/>
    <cellStyle name="Output 2 5 6 3 4 2" xfId="48513" xr:uid="{D27D1F1B-A6F5-426C-A35D-485B2A5D5877}"/>
    <cellStyle name="Output 2 5 6 3 5" xfId="48514" xr:uid="{CE7112A7-F944-49E0-86EB-3061516176EF}"/>
    <cellStyle name="Output 2 5 6 4" xfId="48515" xr:uid="{4A044439-9E71-42A1-A188-D9CFA0D0D523}"/>
    <cellStyle name="Output 2 5 6 4 2" xfId="48516" xr:uid="{22CCB2FA-894E-4DEF-BD06-36025D969CD2}"/>
    <cellStyle name="Output 2 5 6 4 2 2" xfId="48517" xr:uid="{C8D82A96-0FAE-4B6C-80A4-43157E15DC68}"/>
    <cellStyle name="Output 2 5 6 4 2 2 2" xfId="48518" xr:uid="{757E7841-B5FD-4777-9372-9D6F60BAAD60}"/>
    <cellStyle name="Output 2 5 6 4 2 3" xfId="48519" xr:uid="{28B90A51-4C17-4300-9FA4-53004787D14E}"/>
    <cellStyle name="Output 2 5 6 4 3" xfId="48520" xr:uid="{16F105C1-D422-42CA-A9B8-B6B8DEA08420}"/>
    <cellStyle name="Output 2 5 6 4 3 2" xfId="48521" xr:uid="{F0C0E7B7-CB17-491B-87F2-57F53D151EF2}"/>
    <cellStyle name="Output 2 5 6 4 3 2 2" xfId="48522" xr:uid="{7585D910-099B-4E8A-A642-492A1382C9F8}"/>
    <cellStyle name="Output 2 5 6 4 3 3" xfId="48523" xr:uid="{7C3D17D0-3BF8-4B59-B066-1E6CD4607806}"/>
    <cellStyle name="Output 2 5 6 4 4" xfId="48524" xr:uid="{8825E6B8-F3DE-419E-865B-00BA4F2CFB5B}"/>
    <cellStyle name="Output 2 5 6 4 4 2" xfId="48525" xr:uid="{D0D76FE0-ECB4-4326-8BF3-1FF0D559DB10}"/>
    <cellStyle name="Output 2 5 6 4 5" xfId="48526" xr:uid="{4CEFDB7D-D243-4D83-9574-4E0D7295728B}"/>
    <cellStyle name="Output 2 5 6 5" xfId="48527" xr:uid="{DC2BCF7D-5E67-408A-A02A-0A212AD1958A}"/>
    <cellStyle name="Output 2 5 6 5 2" xfId="48528" xr:uid="{B06E181C-2F15-4210-9751-5B337F94C845}"/>
    <cellStyle name="Output 2 5 6 5 2 2" xfId="48529" xr:uid="{13F2CB50-5F14-4B68-A6E4-C568D11A4046}"/>
    <cellStyle name="Output 2 5 6 5 3" xfId="48530" xr:uid="{3C6A85AC-5B7F-40CC-B179-F3E8C99AB871}"/>
    <cellStyle name="Output 2 5 6 6" xfId="48531" xr:uid="{9349B82E-9B27-4C40-A703-8AF1023E8E9C}"/>
    <cellStyle name="Output 2 5 6 6 2" xfId="48532" xr:uid="{780F74AB-5049-47A3-9916-6B6CACA581FE}"/>
    <cellStyle name="Output 2 5 6 7" xfId="48533" xr:uid="{94AA2731-25D6-406E-AC27-92D65E87B5CF}"/>
    <cellStyle name="Output 2 5 7" xfId="48534" xr:uid="{6D2CAF23-AAAF-47A3-BD6D-089F2FFF52A6}"/>
    <cellStyle name="Output 2 5 7 2" xfId="48535" xr:uid="{BA366B85-E9D6-49B0-825A-12E3616863BD}"/>
    <cellStyle name="Output 2 5 7 2 2" xfId="48536" xr:uid="{E7BDD981-D129-49BE-9515-41A599C273A2}"/>
    <cellStyle name="Output 2 5 7 2 2 2" xfId="48537" xr:uid="{861924A0-7B8F-4937-B955-5378B08A2ED5}"/>
    <cellStyle name="Output 2 5 7 2 2 2 2" xfId="48538" xr:uid="{2DB2208D-F6B5-423D-8245-029BE25CDA25}"/>
    <cellStyle name="Output 2 5 7 2 2 3" xfId="48539" xr:uid="{AB87A55E-E647-45F6-97B7-A30DEA57C249}"/>
    <cellStyle name="Output 2 5 7 2 3" xfId="48540" xr:uid="{44ADB433-851D-4BF1-8623-250D0E8BE1B9}"/>
    <cellStyle name="Output 2 5 7 2 3 2" xfId="48541" xr:uid="{C5AA556F-53C1-4DC6-8584-65AEE7D32A71}"/>
    <cellStyle name="Output 2 5 7 2 3 2 2" xfId="48542" xr:uid="{DD2D7514-DD52-4A63-AE31-DE95EA9E247D}"/>
    <cellStyle name="Output 2 5 7 2 3 3" xfId="48543" xr:uid="{2DF77654-D43B-46D8-BAD0-FB948E117FB8}"/>
    <cellStyle name="Output 2 5 7 2 4" xfId="48544" xr:uid="{E35BD2AE-0746-4BA3-901C-88576971E9D6}"/>
    <cellStyle name="Output 2 5 7 2 4 2" xfId="48545" xr:uid="{ED83A15E-BE3C-4BA5-B446-14EB540B47AC}"/>
    <cellStyle name="Output 2 5 7 2 5" xfId="48546" xr:uid="{92154D1A-C00A-46E2-B7A1-8390DBF89FF9}"/>
    <cellStyle name="Output 2 5 7 3" xfId="48547" xr:uid="{9ADEEA00-51A1-4F0A-A8ED-7630C126CB0F}"/>
    <cellStyle name="Output 2 5 7 3 2" xfId="48548" xr:uid="{5DF937A9-F08C-4389-B54A-7602190E84F7}"/>
    <cellStyle name="Output 2 5 7 3 2 2" xfId="48549" xr:uid="{E74E2AA4-C6AF-4AD0-B321-6F996F6122FA}"/>
    <cellStyle name="Output 2 5 7 3 2 2 2" xfId="48550" xr:uid="{CE0B7DB6-9A14-4ABE-82DB-3363E4FB35D1}"/>
    <cellStyle name="Output 2 5 7 3 2 3" xfId="48551" xr:uid="{483AA36E-F12D-49EC-8E76-75861BC040D8}"/>
    <cellStyle name="Output 2 5 7 3 3" xfId="48552" xr:uid="{F2F00337-A6F4-411C-98A7-2D9944EDF039}"/>
    <cellStyle name="Output 2 5 7 3 3 2" xfId="48553" xr:uid="{E1A701A7-94D2-4071-80E2-EDA097D54A46}"/>
    <cellStyle name="Output 2 5 7 3 3 2 2" xfId="48554" xr:uid="{3A0E1742-2050-49D7-9287-5468EA513124}"/>
    <cellStyle name="Output 2 5 7 3 3 3" xfId="48555" xr:uid="{9AF21BE7-A5FF-4276-86B1-2DF8A9DBFC59}"/>
    <cellStyle name="Output 2 5 7 3 4" xfId="48556" xr:uid="{86DB14F4-A024-4A4E-BBD2-580940510E3C}"/>
    <cellStyle name="Output 2 5 7 3 4 2" xfId="48557" xr:uid="{09BB9963-AE3F-4BE7-80BF-665A0DC8D17C}"/>
    <cellStyle name="Output 2 5 7 3 5" xfId="48558" xr:uid="{8FDC1D7D-11E4-4604-8C54-799A06FBB878}"/>
    <cellStyle name="Output 2 5 7 4" xfId="48559" xr:uid="{820840EC-777A-4409-BE0B-F2642143C11F}"/>
    <cellStyle name="Output 2 5 7 4 2" xfId="48560" xr:uid="{A1482D7C-FCD3-43B6-83E6-1268EEAA97DD}"/>
    <cellStyle name="Output 2 5 7 4 2 2" xfId="48561" xr:uid="{06BC56CC-2DEB-4FF9-A296-429AD01FD4F3}"/>
    <cellStyle name="Output 2 5 7 4 2 2 2" xfId="48562" xr:uid="{1946B9D7-1C11-4244-8567-51CE92F2D43E}"/>
    <cellStyle name="Output 2 5 7 4 2 3" xfId="48563" xr:uid="{588A0A55-23DC-4A7B-A22C-C8CAC58D25F8}"/>
    <cellStyle name="Output 2 5 7 4 3" xfId="48564" xr:uid="{655D1126-89A9-46B3-BE8D-3DF8EA045B79}"/>
    <cellStyle name="Output 2 5 7 4 3 2" xfId="48565" xr:uid="{B73517C5-FAD5-49B7-ADD0-A35FBEA52083}"/>
    <cellStyle name="Output 2 5 7 4 3 2 2" xfId="48566" xr:uid="{78A4640F-F831-475C-9FFF-57297E2EB3EE}"/>
    <cellStyle name="Output 2 5 7 4 3 3" xfId="48567" xr:uid="{C2BE1976-0A6E-4000-ACB7-72945447CE97}"/>
    <cellStyle name="Output 2 5 7 4 4" xfId="48568" xr:uid="{91F49BB7-E64A-4FC8-B8EA-9BDA58BB313A}"/>
    <cellStyle name="Output 2 5 7 4 4 2" xfId="48569" xr:uid="{FC661C52-9DAA-4D5A-990C-035CBAC57640}"/>
    <cellStyle name="Output 2 5 7 4 5" xfId="48570" xr:uid="{52FA84A5-183F-4452-81B9-BADFD0824C06}"/>
    <cellStyle name="Output 2 5 7 5" xfId="48571" xr:uid="{C9298DDE-23FA-4D85-BA43-50AB4C88BF9E}"/>
    <cellStyle name="Output 2 5 7 5 2" xfId="48572" xr:uid="{E15C4BC1-8A65-4B24-9F51-3E88492486BE}"/>
    <cellStyle name="Output 2 5 7 5 2 2" xfId="48573" xr:uid="{69C58370-D1EA-45E7-8972-E53F39389354}"/>
    <cellStyle name="Output 2 5 7 5 3" xfId="48574" xr:uid="{E7F6BF4B-21F5-4563-B945-408C245E67F4}"/>
    <cellStyle name="Output 2 5 7 6" xfId="48575" xr:uid="{71A1BCEE-5329-4F29-ACAE-A48B37D3F57F}"/>
    <cellStyle name="Output 2 5 7 6 2" xfId="48576" xr:uid="{A9F969A1-FCFA-4AB8-B5A8-78D28AA51D8A}"/>
    <cellStyle name="Output 2 5 7 7" xfId="48577" xr:uid="{558D9BE4-DE4D-4D39-8480-C85960110AAA}"/>
    <cellStyle name="Output 2 5 8" xfId="48578" xr:uid="{D94BC171-2C56-430C-B95E-69FAAF52551C}"/>
    <cellStyle name="Output 2 5 8 2" xfId="48579" xr:uid="{E5C98787-7DDB-4750-A0BF-F9FE6A4F63D0}"/>
    <cellStyle name="Output 2 5 8 2 2" xfId="48580" xr:uid="{98CBB507-3F24-4B5B-9E85-8197E8B4D2C3}"/>
    <cellStyle name="Output 2 5 8 2 2 2" xfId="48581" xr:uid="{1AA2436B-0113-40A9-8447-4605C2781EE1}"/>
    <cellStyle name="Output 2 5 8 2 2 2 2" xfId="48582" xr:uid="{8F467F2E-AE19-4AEF-AA0C-F79889555CDE}"/>
    <cellStyle name="Output 2 5 8 2 2 3" xfId="48583" xr:uid="{4EA1FA8E-37DB-4786-9885-9FF255A8CA4A}"/>
    <cellStyle name="Output 2 5 8 2 3" xfId="48584" xr:uid="{BDBD14A5-5E24-4821-94CB-F26CCA767172}"/>
    <cellStyle name="Output 2 5 8 2 3 2" xfId="48585" xr:uid="{055CA1F7-3A5A-428B-AAE4-3F9B90EED249}"/>
    <cellStyle name="Output 2 5 8 2 3 2 2" xfId="48586" xr:uid="{80539219-20A1-4287-AD03-B39117E31E21}"/>
    <cellStyle name="Output 2 5 8 2 3 3" xfId="48587" xr:uid="{0E72BE34-1327-4B90-AFFA-3DD8BA0FFC9A}"/>
    <cellStyle name="Output 2 5 8 2 4" xfId="48588" xr:uid="{F379159D-E28B-42EB-8F95-B20B544D10EC}"/>
    <cellStyle name="Output 2 5 8 2 4 2" xfId="48589" xr:uid="{580116CF-BCCD-4470-8F57-0428A6343738}"/>
    <cellStyle name="Output 2 5 8 2 5" xfId="48590" xr:uid="{7BF90F7B-BE3E-40A1-ABC3-B77DEA6CCAC2}"/>
    <cellStyle name="Output 2 5 8 3" xfId="48591" xr:uid="{94F34A9E-54BE-4540-BBA7-94E714693582}"/>
    <cellStyle name="Output 2 5 8 3 2" xfId="48592" xr:uid="{569882D0-6082-43D4-892F-2A0A4696DC40}"/>
    <cellStyle name="Output 2 5 8 3 2 2" xfId="48593" xr:uid="{D49B5F2B-6490-451D-B798-ABB96FAA9A3F}"/>
    <cellStyle name="Output 2 5 8 3 2 2 2" xfId="48594" xr:uid="{C7EDA711-7F54-457F-BBC1-0CD27FA61198}"/>
    <cellStyle name="Output 2 5 8 3 2 3" xfId="48595" xr:uid="{2FE87067-4A5E-49EE-BE70-4E9ABA66F79F}"/>
    <cellStyle name="Output 2 5 8 3 3" xfId="48596" xr:uid="{34A3267E-F40E-4993-B331-9C952EB84F46}"/>
    <cellStyle name="Output 2 5 8 3 3 2" xfId="48597" xr:uid="{90BDA2F1-9098-49D5-A882-E9BE7932860E}"/>
    <cellStyle name="Output 2 5 8 3 3 2 2" xfId="48598" xr:uid="{C341CE27-877B-4D6F-A895-24A7E9497273}"/>
    <cellStyle name="Output 2 5 8 3 3 3" xfId="48599" xr:uid="{EB0B6610-E6CA-4194-A259-41E8E268B8EE}"/>
    <cellStyle name="Output 2 5 8 3 4" xfId="48600" xr:uid="{DE821F39-5C6B-4AF2-8F1F-A24E518EE4A7}"/>
    <cellStyle name="Output 2 5 8 3 4 2" xfId="48601" xr:uid="{0D06CADB-1500-4F3B-A904-208BD2CE1759}"/>
    <cellStyle name="Output 2 5 8 3 5" xfId="48602" xr:uid="{9F886B8D-8F6E-4E0D-A6DC-D9729F51162E}"/>
    <cellStyle name="Output 2 5 8 4" xfId="48603" xr:uid="{9453F442-18B9-4996-99D5-58CB7F68D59B}"/>
    <cellStyle name="Output 2 5 8 4 2" xfId="48604" xr:uid="{C0BA5792-E987-4B20-A3F4-040139D56055}"/>
    <cellStyle name="Output 2 5 8 4 2 2" xfId="48605" xr:uid="{8FC79F21-9BD9-400E-8ABA-EFC1C13BCE60}"/>
    <cellStyle name="Output 2 5 8 4 2 2 2" xfId="48606" xr:uid="{E2343B1C-91AE-4CF4-8024-B99F7C6BBF57}"/>
    <cellStyle name="Output 2 5 8 4 2 3" xfId="48607" xr:uid="{005CED2B-C38A-4317-8AA0-F556BDF825D6}"/>
    <cellStyle name="Output 2 5 8 4 3" xfId="48608" xr:uid="{FE7819C1-1CBB-4620-ACB6-40D5BAD4D9BA}"/>
    <cellStyle name="Output 2 5 8 4 3 2" xfId="48609" xr:uid="{4FD5E04F-4536-47B2-B5F8-C41505965708}"/>
    <cellStyle name="Output 2 5 8 4 3 2 2" xfId="48610" xr:uid="{BFD34313-AE25-4BFF-9BE6-035E87ACE3CD}"/>
    <cellStyle name="Output 2 5 8 4 3 3" xfId="48611" xr:uid="{214E9338-52EA-41D3-9966-FA91E96E41C8}"/>
    <cellStyle name="Output 2 5 8 4 4" xfId="48612" xr:uid="{EC2FA8DF-9233-4348-B2FF-F3E0A169165F}"/>
    <cellStyle name="Output 2 5 8 4 4 2" xfId="48613" xr:uid="{BCC059F8-5744-4391-8AEA-61DD85293E3A}"/>
    <cellStyle name="Output 2 5 8 4 5" xfId="48614" xr:uid="{0D39BB84-59DB-4052-B35F-8FC11B24526C}"/>
    <cellStyle name="Output 2 5 8 5" xfId="48615" xr:uid="{B5CBF8A2-879B-43AA-B25B-F2E78E069213}"/>
    <cellStyle name="Output 2 5 8 5 2" xfId="48616" xr:uid="{5E6CB204-B9E0-4D98-B2AA-45F6CF7AC44D}"/>
    <cellStyle name="Output 2 5 8 5 2 2" xfId="48617" xr:uid="{8E2E2704-2E4E-44F7-AC18-2843291EF3F1}"/>
    <cellStyle name="Output 2 5 8 5 3" xfId="48618" xr:uid="{B3FFEE3A-A77B-44CE-8321-50ABAB02DCE2}"/>
    <cellStyle name="Output 2 5 8 6" xfId="48619" xr:uid="{AF240502-5F56-46A8-94FB-9B0177EF99C5}"/>
    <cellStyle name="Output 2 5 8 6 2" xfId="48620" xr:uid="{ABE0D27C-E668-48A6-A91F-262575DEFC9F}"/>
    <cellStyle name="Output 2 5 8 7" xfId="48621" xr:uid="{10388774-0C34-4FD1-968D-A58DB3F383E9}"/>
    <cellStyle name="Output 2 5 9" xfId="48622" xr:uid="{AF55E2E1-2A5E-4B3F-9944-84587D52090E}"/>
    <cellStyle name="Output 2 5 9 2" xfId="48623" xr:uid="{E77EABBE-E754-454A-8D0B-E179618FE270}"/>
    <cellStyle name="Output 2 5 9 2 2" xfId="48624" xr:uid="{D7DA2070-854F-432E-B3F5-ED3BD0207586}"/>
    <cellStyle name="Output 2 5 9 2 2 2" xfId="48625" xr:uid="{CD83E7BB-733D-4634-BB6B-37F0104C8A48}"/>
    <cellStyle name="Output 2 5 9 2 2 2 2" xfId="48626" xr:uid="{9F36CC46-8C19-44E5-989A-04F94BC1C863}"/>
    <cellStyle name="Output 2 5 9 2 2 3" xfId="48627" xr:uid="{200AF9A4-B572-4798-9B68-F879BE27D731}"/>
    <cellStyle name="Output 2 5 9 2 3" xfId="48628" xr:uid="{BE81C667-46C3-471C-9590-46D6D8B82EA6}"/>
    <cellStyle name="Output 2 5 9 2 3 2" xfId="48629" xr:uid="{CD6769A8-2460-451A-B4CA-E065418D986A}"/>
    <cellStyle name="Output 2 5 9 2 3 2 2" xfId="48630" xr:uid="{776B6A3E-775C-412E-A91D-9C48CD1FE1A5}"/>
    <cellStyle name="Output 2 5 9 2 3 3" xfId="48631" xr:uid="{1F7CFCAE-8CC0-4BC1-ABCF-2D7784C962A5}"/>
    <cellStyle name="Output 2 5 9 2 4" xfId="48632" xr:uid="{19E5FDFC-3A84-4EFB-A1C0-495E0AB03BCA}"/>
    <cellStyle name="Output 2 5 9 2 4 2" xfId="48633" xr:uid="{E583FB83-14AE-4009-8463-915D58FE005C}"/>
    <cellStyle name="Output 2 5 9 2 5" xfId="48634" xr:uid="{F7D022B7-7102-4460-94D4-02B903F1210C}"/>
    <cellStyle name="Output 2 5 9 3" xfId="48635" xr:uid="{9B87C9AC-746B-407A-BD13-DDE31663DB1B}"/>
    <cellStyle name="Output 2 5 9 3 2" xfId="48636" xr:uid="{30162091-A2AE-4B08-8120-16D3BBB6C62E}"/>
    <cellStyle name="Output 2 5 9 3 2 2" xfId="48637" xr:uid="{2814C507-E6CC-49BC-B09F-C6F960D66F72}"/>
    <cellStyle name="Output 2 5 9 3 2 2 2" xfId="48638" xr:uid="{8B5280C9-AEEE-405B-B718-5AA88237C131}"/>
    <cellStyle name="Output 2 5 9 3 2 3" xfId="48639" xr:uid="{3CFACE8A-24BC-4674-8ECD-6092B721D0B2}"/>
    <cellStyle name="Output 2 5 9 3 3" xfId="48640" xr:uid="{7A5A8E79-74DE-4646-B4CF-047F7BB7BF73}"/>
    <cellStyle name="Output 2 5 9 3 3 2" xfId="48641" xr:uid="{8866FC75-CBAF-4A81-A8CE-D257D6402FC5}"/>
    <cellStyle name="Output 2 5 9 3 3 2 2" xfId="48642" xr:uid="{A80695AC-1648-4FA2-9B60-10CD78D28CFB}"/>
    <cellStyle name="Output 2 5 9 3 3 3" xfId="48643" xr:uid="{76AAE75B-0A98-4248-937F-ED58571F02ED}"/>
    <cellStyle name="Output 2 5 9 3 4" xfId="48644" xr:uid="{F546F3BE-ACB3-419A-BD21-28899D78CCC2}"/>
    <cellStyle name="Output 2 5 9 3 4 2" xfId="48645" xr:uid="{D2BDB3F4-5FCA-4E2A-9EAA-1B9CEEF7C7D5}"/>
    <cellStyle name="Output 2 5 9 3 5" xfId="48646" xr:uid="{24736E1D-8679-43BE-96A1-F9F4BFDCCCE8}"/>
    <cellStyle name="Output 2 5 9 4" xfId="48647" xr:uid="{07594603-3C9C-49DC-B8DF-5E807E761DBC}"/>
    <cellStyle name="Output 2 5 9 4 2" xfId="48648" xr:uid="{47FE34A1-83CC-4F88-867E-B58558C46EFB}"/>
    <cellStyle name="Output 2 5 9 4 2 2" xfId="48649" xr:uid="{7DAA7C9A-D518-4285-A87A-439AA8BF7FD4}"/>
    <cellStyle name="Output 2 5 9 4 2 2 2" xfId="48650" xr:uid="{21297D1C-8E9B-4F55-9BE8-D420D137A344}"/>
    <cellStyle name="Output 2 5 9 4 2 3" xfId="48651" xr:uid="{688E82AD-FDF0-4B8E-8430-2EA799C6262C}"/>
    <cellStyle name="Output 2 5 9 4 3" xfId="48652" xr:uid="{11E584A6-6840-4A5E-963C-B65415F903B3}"/>
    <cellStyle name="Output 2 5 9 4 3 2" xfId="48653" xr:uid="{E360CE84-73EE-4612-BC71-6F593525069E}"/>
    <cellStyle name="Output 2 5 9 4 3 2 2" xfId="48654" xr:uid="{495A48DA-07D7-4D45-BD19-A08B02951ECA}"/>
    <cellStyle name="Output 2 5 9 4 3 3" xfId="48655" xr:uid="{02C4AF27-B9F7-47C5-87EF-3D0C58BF2447}"/>
    <cellStyle name="Output 2 5 9 4 4" xfId="48656" xr:uid="{42A4B7DE-DC58-4E5A-8160-757DC3E67666}"/>
    <cellStyle name="Output 2 5 9 4 4 2" xfId="48657" xr:uid="{CA00317A-BDD8-423D-A00D-D8C390B08364}"/>
    <cellStyle name="Output 2 5 9 4 5" xfId="48658" xr:uid="{C1003E21-DAF1-4D9E-9035-C35414A4D182}"/>
    <cellStyle name="Output 2 5 9 5" xfId="48659" xr:uid="{B6DB99E8-1555-4803-9B2A-A54EBD7F10BB}"/>
    <cellStyle name="Output 2 5 9 5 2" xfId="48660" xr:uid="{9146F382-CD60-4D44-955C-8B40831D9C26}"/>
    <cellStyle name="Output 2 5 9 5 2 2" xfId="48661" xr:uid="{96AF17B8-6FD3-48B9-BEE3-CB3F87652EB4}"/>
    <cellStyle name="Output 2 5 9 5 3" xfId="48662" xr:uid="{C5C4FED1-61BA-4745-BE41-08DCC6A73AB7}"/>
    <cellStyle name="Output 2 5 9 6" xfId="48663" xr:uid="{BD321399-5257-45E8-B622-E49A764853B0}"/>
    <cellStyle name="Output 2 5 9 6 2" xfId="48664" xr:uid="{617A2E79-C5C9-470C-996F-FC10B43BADB6}"/>
    <cellStyle name="Output 2 5 9 7" xfId="48665" xr:uid="{6B3D3F35-C4A1-4749-8A5E-F266E220BEFB}"/>
    <cellStyle name="Output 2 6" xfId="48666" xr:uid="{CED3B704-D3C5-4427-957B-E5F1C87D5F70}"/>
    <cellStyle name="Output 2 6 10" xfId="48667" xr:uid="{E056987D-B84A-4394-BEE9-7E1252748A4D}"/>
    <cellStyle name="Output 2 6 10 2" xfId="48668" xr:uid="{07D3AEEE-517F-4C44-8314-3EDDFB1C5E1F}"/>
    <cellStyle name="Output 2 6 10 2 2" xfId="48669" xr:uid="{FF1DE00C-8DAA-4B90-92CD-CF7B715EFC44}"/>
    <cellStyle name="Output 2 6 10 2 2 2" xfId="48670" xr:uid="{12E1A88D-B10B-4E16-B99F-C56A255C7E8D}"/>
    <cellStyle name="Output 2 6 10 2 2 2 2" xfId="48671" xr:uid="{CDDAFC4E-6062-45B2-B1C7-8FBF9C8B4797}"/>
    <cellStyle name="Output 2 6 10 2 2 3" xfId="48672" xr:uid="{8DB1BC5E-9507-412F-A1F4-329D1D8C0482}"/>
    <cellStyle name="Output 2 6 10 2 3" xfId="48673" xr:uid="{20E0CE4B-7738-45A5-B603-34421B338222}"/>
    <cellStyle name="Output 2 6 10 2 3 2" xfId="48674" xr:uid="{152223B3-32EE-4CEB-8B24-141583235F17}"/>
    <cellStyle name="Output 2 6 10 2 3 2 2" xfId="48675" xr:uid="{AF21814B-5E71-44C9-AB3C-832D5C36AE98}"/>
    <cellStyle name="Output 2 6 10 2 3 3" xfId="48676" xr:uid="{6E543DD5-20D1-451D-903D-33293D386C1A}"/>
    <cellStyle name="Output 2 6 10 2 4" xfId="48677" xr:uid="{A29E9AE8-6226-4F90-BC6A-675EF6209538}"/>
    <cellStyle name="Output 2 6 10 2 4 2" xfId="48678" xr:uid="{325CAF80-9AB3-45B7-9342-EC43BC4380FB}"/>
    <cellStyle name="Output 2 6 10 2 5" xfId="48679" xr:uid="{ABBF36F9-5716-4D7B-991A-5034C4B4670E}"/>
    <cellStyle name="Output 2 6 10 3" xfId="48680" xr:uid="{E7EF5C46-9044-4C9E-BA9B-D11C62C0916E}"/>
    <cellStyle name="Output 2 6 10 3 2" xfId="48681" xr:uid="{9AABE8CC-C6C9-49DA-A728-48B83E859F69}"/>
    <cellStyle name="Output 2 6 10 3 2 2" xfId="48682" xr:uid="{D161D992-E1D5-4A16-B267-48B6AB00A2B9}"/>
    <cellStyle name="Output 2 6 10 3 2 2 2" xfId="48683" xr:uid="{85B97EBF-2262-40CF-8537-CD25D324A62D}"/>
    <cellStyle name="Output 2 6 10 3 2 3" xfId="48684" xr:uid="{D25C23E3-840A-4292-95B4-303E1DAA23DF}"/>
    <cellStyle name="Output 2 6 10 3 3" xfId="48685" xr:uid="{69715548-5025-4A72-8D23-92DF2A72039A}"/>
    <cellStyle name="Output 2 6 10 3 3 2" xfId="48686" xr:uid="{1ACCD4A4-3EB5-420A-A9BA-2FFFC876AE06}"/>
    <cellStyle name="Output 2 6 10 3 3 2 2" xfId="48687" xr:uid="{4BA113FB-B6DC-48B5-A898-E6D86337AAF2}"/>
    <cellStyle name="Output 2 6 10 3 3 3" xfId="48688" xr:uid="{D5C30561-2E64-4EB0-AE25-98699B82ACEA}"/>
    <cellStyle name="Output 2 6 10 3 4" xfId="48689" xr:uid="{8D953D46-CE62-44FF-9075-D63AE8335E27}"/>
    <cellStyle name="Output 2 6 10 3 4 2" xfId="48690" xr:uid="{92E694A2-0149-45A4-86A6-489A9D721E48}"/>
    <cellStyle name="Output 2 6 10 3 5" xfId="48691" xr:uid="{530EAA86-377B-4A26-9AF0-EB5B35390DE8}"/>
    <cellStyle name="Output 2 6 10 4" xfId="48692" xr:uid="{412A6A79-DD52-472D-B41A-5CF1A388D516}"/>
    <cellStyle name="Output 2 6 10 4 2" xfId="48693" xr:uid="{81F8243E-765B-4C80-87A0-903841C3F3F7}"/>
    <cellStyle name="Output 2 6 10 4 2 2" xfId="48694" xr:uid="{0DE506AA-D4BA-434F-AAD4-CAE1E42CFB52}"/>
    <cellStyle name="Output 2 6 10 4 2 2 2" xfId="48695" xr:uid="{AA39EC81-10A6-4B39-84E7-AE7FA521F3A4}"/>
    <cellStyle name="Output 2 6 10 4 2 3" xfId="48696" xr:uid="{530C35F9-F08A-41CE-AAE2-6602588B398F}"/>
    <cellStyle name="Output 2 6 10 4 3" xfId="48697" xr:uid="{440DCBE0-AC91-478A-9A78-7D253B091705}"/>
    <cellStyle name="Output 2 6 10 4 3 2" xfId="48698" xr:uid="{34E3ECF2-1687-441E-9515-437EAB19A743}"/>
    <cellStyle name="Output 2 6 10 4 3 2 2" xfId="48699" xr:uid="{6CF11F85-1DD2-40F6-A4AC-8F1A7014BC8C}"/>
    <cellStyle name="Output 2 6 10 4 3 3" xfId="48700" xr:uid="{CE688833-3178-4D04-86FA-F97FE284A4A4}"/>
    <cellStyle name="Output 2 6 10 4 4" xfId="48701" xr:uid="{B45BEC1E-F016-45C6-BC29-FAA94D50D899}"/>
    <cellStyle name="Output 2 6 10 4 4 2" xfId="48702" xr:uid="{B87E2E8D-06FE-4064-A92C-B520FE018C5C}"/>
    <cellStyle name="Output 2 6 10 4 5" xfId="48703" xr:uid="{9E70AF7B-D5E7-4FA9-B6B8-62E325F63D09}"/>
    <cellStyle name="Output 2 6 10 5" xfId="48704" xr:uid="{13B5AD11-359C-4D29-BD60-0E480BA6BE12}"/>
    <cellStyle name="Output 2 6 10 5 2" xfId="48705" xr:uid="{0A100980-0566-4FE5-A6AF-ABFEF7FA30AB}"/>
    <cellStyle name="Output 2 6 10 5 2 2" xfId="48706" xr:uid="{EF1C4B6A-8AD9-4552-8A07-0E3E3EDDDEEE}"/>
    <cellStyle name="Output 2 6 10 5 3" xfId="48707" xr:uid="{B3382397-0EEC-4AEE-A4B9-979837E9680B}"/>
    <cellStyle name="Output 2 6 10 6" xfId="48708" xr:uid="{A2508E8A-2DAE-47B3-BDC0-C1A17445CE75}"/>
    <cellStyle name="Output 2 6 10 6 2" xfId="48709" xr:uid="{42EE54E3-1021-449F-B535-F855FDDFB1B7}"/>
    <cellStyle name="Output 2 6 10 6 2 2" xfId="48710" xr:uid="{7E3EB992-CE03-436B-9FE0-4F3382296A38}"/>
    <cellStyle name="Output 2 6 10 6 3" xfId="48711" xr:uid="{77883863-5F10-47B3-B872-70005FB511ED}"/>
    <cellStyle name="Output 2 6 10 7" xfId="48712" xr:uid="{95C39DE9-4FBC-4A88-AEF0-0FA53B5CBA56}"/>
    <cellStyle name="Output 2 6 10 7 2" xfId="48713" xr:uid="{8B7587AC-B3E5-488E-9D6E-E47D83F1F5F0}"/>
    <cellStyle name="Output 2 6 10 8" xfId="48714" xr:uid="{3A1B68B4-362D-41B6-A9CD-D9B6D5878744}"/>
    <cellStyle name="Output 2 6 11" xfId="48715" xr:uid="{1BC6B706-C39A-4CB7-A34E-463AB2610D14}"/>
    <cellStyle name="Output 2 6 11 2" xfId="48716" xr:uid="{A70BAEFF-705D-4551-BF8F-23CF01FBA143}"/>
    <cellStyle name="Output 2 6 11 2 2" xfId="48717" xr:uid="{556C46F0-5B55-4AC2-8C9B-0CC14587A740}"/>
    <cellStyle name="Output 2 6 11 2 2 2" xfId="48718" xr:uid="{2F3B059F-8F6F-40A4-8D43-785E4F3CC373}"/>
    <cellStyle name="Output 2 6 11 2 2 2 2" xfId="48719" xr:uid="{C82DA201-EC51-4080-B1B6-AA049D75A5D6}"/>
    <cellStyle name="Output 2 6 11 2 2 3" xfId="48720" xr:uid="{66A81C39-D5EB-4E3F-9F2A-5ABE6A66B180}"/>
    <cellStyle name="Output 2 6 11 2 3" xfId="48721" xr:uid="{1F36779B-3670-47A9-9A50-2C7E04A7A093}"/>
    <cellStyle name="Output 2 6 11 2 3 2" xfId="48722" xr:uid="{163920D2-0387-4411-88DD-9EFED2885A34}"/>
    <cellStyle name="Output 2 6 11 2 3 2 2" xfId="48723" xr:uid="{5EF65F01-B2F4-4A7F-BAE3-02CA355DCD85}"/>
    <cellStyle name="Output 2 6 11 2 3 3" xfId="48724" xr:uid="{614433C4-FE26-45BA-BC11-EC4389397426}"/>
    <cellStyle name="Output 2 6 11 2 4" xfId="48725" xr:uid="{0D51AD67-D5BA-41A3-8C63-1EA7A9FBD72A}"/>
    <cellStyle name="Output 2 6 11 2 4 2" xfId="48726" xr:uid="{66E5F405-FD2C-4E7A-B869-91A970B14C33}"/>
    <cellStyle name="Output 2 6 11 2 5" xfId="48727" xr:uid="{1F643BA6-21D4-4F55-8C31-8CB27AA2F67B}"/>
    <cellStyle name="Output 2 6 11 3" xfId="48728" xr:uid="{23514324-C6A6-4CF7-B43D-07932638B9FA}"/>
    <cellStyle name="Output 2 6 11 3 2" xfId="48729" xr:uid="{75722347-08D2-41EE-B3B3-9E6E63A3005A}"/>
    <cellStyle name="Output 2 6 11 3 2 2" xfId="48730" xr:uid="{C06F889D-C4F6-42CB-A148-126FC77AB4B0}"/>
    <cellStyle name="Output 2 6 11 3 2 2 2" xfId="48731" xr:uid="{6EDBCE50-3EDE-4A19-9473-5EC488B555AB}"/>
    <cellStyle name="Output 2 6 11 3 2 3" xfId="48732" xr:uid="{9639A8BB-50B8-47B5-99EB-5D50D7A01044}"/>
    <cellStyle name="Output 2 6 11 3 3" xfId="48733" xr:uid="{5E6179BA-31B6-4ECE-B451-640416823FFF}"/>
    <cellStyle name="Output 2 6 11 3 3 2" xfId="48734" xr:uid="{E6958615-6978-428E-A6FF-5EC598739BF6}"/>
    <cellStyle name="Output 2 6 11 3 3 2 2" xfId="48735" xr:uid="{80EA2D6A-B462-4FA7-BDE4-866B77FC0EC0}"/>
    <cellStyle name="Output 2 6 11 3 3 3" xfId="48736" xr:uid="{0958F1CF-F5D1-472C-96B6-6AA56132CEFC}"/>
    <cellStyle name="Output 2 6 11 3 4" xfId="48737" xr:uid="{2CA24B8E-A4EF-4BE8-AD21-D3258220F761}"/>
    <cellStyle name="Output 2 6 11 3 4 2" xfId="48738" xr:uid="{D10FCAC1-08D5-4775-9023-ED64337C33F5}"/>
    <cellStyle name="Output 2 6 11 3 5" xfId="48739" xr:uid="{0C2FB616-0129-40A1-AAB4-45EC423C4DA9}"/>
    <cellStyle name="Output 2 6 11 4" xfId="48740" xr:uid="{A65F238E-F535-4852-B214-E2D834D0A011}"/>
    <cellStyle name="Output 2 6 11 4 2" xfId="48741" xr:uid="{737FDD8C-4CBD-493B-964D-51A9676EE973}"/>
    <cellStyle name="Output 2 6 11 4 2 2" xfId="48742" xr:uid="{B5EA8D0B-06ED-4C83-8705-DEA2BB59E867}"/>
    <cellStyle name="Output 2 6 11 4 2 2 2" xfId="48743" xr:uid="{0BA2CB84-9EA4-4BCA-B836-4454F8E53D6A}"/>
    <cellStyle name="Output 2 6 11 4 2 3" xfId="48744" xr:uid="{98FC35EA-98AB-407B-B9B3-952364565B15}"/>
    <cellStyle name="Output 2 6 11 4 3" xfId="48745" xr:uid="{33EBAAF1-46A6-4569-A5BD-FE073EAD6F06}"/>
    <cellStyle name="Output 2 6 11 4 3 2" xfId="48746" xr:uid="{437AF750-DEDC-4EA5-B200-6E00C1E589D7}"/>
    <cellStyle name="Output 2 6 11 4 3 2 2" xfId="48747" xr:uid="{612BB93E-61B6-4582-8B06-102B5CD37373}"/>
    <cellStyle name="Output 2 6 11 4 3 3" xfId="48748" xr:uid="{8ACB8E4C-E4C3-4B76-B46E-6826C2C8AA74}"/>
    <cellStyle name="Output 2 6 11 4 4" xfId="48749" xr:uid="{94EF0B60-B553-4A66-9D92-7C79AA167B23}"/>
    <cellStyle name="Output 2 6 11 4 4 2" xfId="48750" xr:uid="{F3FFE4EB-E3EB-4E24-9726-030701EA3281}"/>
    <cellStyle name="Output 2 6 11 4 5" xfId="48751" xr:uid="{769BF70A-3F77-4D49-AE95-AB89A67D51F9}"/>
    <cellStyle name="Output 2 6 11 5" xfId="48752" xr:uid="{7144408E-D072-4316-B711-82158084DEB6}"/>
    <cellStyle name="Output 2 6 11 5 2" xfId="48753" xr:uid="{FB24E8FB-ABD5-4990-8C96-1C9336B712CA}"/>
    <cellStyle name="Output 2 6 11 5 2 2" xfId="48754" xr:uid="{9DFC81EB-8C31-44EC-BDDC-3FD4D8468819}"/>
    <cellStyle name="Output 2 6 11 5 3" xfId="48755" xr:uid="{9F8F47FD-6E28-4092-8194-1809FCD08E4B}"/>
    <cellStyle name="Output 2 6 11 6" xfId="48756" xr:uid="{CAFBA50A-FC47-4793-A88E-D8D6969F36E2}"/>
    <cellStyle name="Output 2 6 11 6 2" xfId="48757" xr:uid="{37747CCC-01A2-4295-8295-D88ADEFF1A23}"/>
    <cellStyle name="Output 2 6 11 6 2 2" xfId="48758" xr:uid="{5FB3A1FB-1CB1-4856-A8AF-8C795BCA4988}"/>
    <cellStyle name="Output 2 6 11 6 3" xfId="48759" xr:uid="{E1EF730D-CE8A-4BBA-BC5E-517285139BFA}"/>
    <cellStyle name="Output 2 6 11 7" xfId="48760" xr:uid="{D2056985-56F6-47B0-A109-CC5DE35E1EC4}"/>
    <cellStyle name="Output 2 6 11 7 2" xfId="48761" xr:uid="{45B13874-07DE-4C0C-81B8-7935E8D2AF8E}"/>
    <cellStyle name="Output 2 6 11 8" xfId="48762" xr:uid="{27C3E14C-EEAA-4F3E-896D-F3AF8E92F865}"/>
    <cellStyle name="Output 2 6 12" xfId="48763" xr:uid="{5184D61F-4D22-46C1-A8D9-6755E57B7529}"/>
    <cellStyle name="Output 2 6 12 2" xfId="48764" xr:uid="{6CDAF23C-8C5F-416A-851C-7588865602C6}"/>
    <cellStyle name="Output 2 6 12 2 2" xfId="48765" xr:uid="{97ACD74A-93DD-460E-8976-FF2F234C86BD}"/>
    <cellStyle name="Output 2 6 12 2 2 2" xfId="48766" xr:uid="{F9356365-93F5-435A-805D-9D24CBCF88D3}"/>
    <cellStyle name="Output 2 6 12 2 2 2 2" xfId="48767" xr:uid="{9EBC0D8E-7235-4269-9C03-94162F36177A}"/>
    <cellStyle name="Output 2 6 12 2 2 3" xfId="48768" xr:uid="{9A901BFE-A90D-440F-BE39-B526A7B75430}"/>
    <cellStyle name="Output 2 6 12 2 3" xfId="48769" xr:uid="{91782AA5-27D4-4AD4-8520-4172C38FDE66}"/>
    <cellStyle name="Output 2 6 12 2 3 2" xfId="48770" xr:uid="{7F3781B6-2C61-492B-9501-67B8E5B4A8C4}"/>
    <cellStyle name="Output 2 6 12 2 3 2 2" xfId="48771" xr:uid="{86452972-F9CE-4592-9FC4-D097D7A25562}"/>
    <cellStyle name="Output 2 6 12 2 3 3" xfId="48772" xr:uid="{4AC0C50A-152C-4D89-8447-2FA1C17D7F37}"/>
    <cellStyle name="Output 2 6 12 2 4" xfId="48773" xr:uid="{85879E85-3626-443B-8783-784A23A47699}"/>
    <cellStyle name="Output 2 6 12 2 4 2" xfId="48774" xr:uid="{3443C262-25AB-4F6C-A545-04AA4D5D4B8E}"/>
    <cellStyle name="Output 2 6 12 2 5" xfId="48775" xr:uid="{AE13FFC9-6F7B-4CC4-AC2F-9DF865477BC7}"/>
    <cellStyle name="Output 2 6 12 3" xfId="48776" xr:uid="{FCAC6E44-D103-49C3-85E0-D3A9E288F25E}"/>
    <cellStyle name="Output 2 6 12 3 2" xfId="48777" xr:uid="{000024BF-947D-498F-8E60-7BF86187360F}"/>
    <cellStyle name="Output 2 6 12 3 2 2" xfId="48778" xr:uid="{2D418132-95A2-402A-91F7-CFDF0EA2114F}"/>
    <cellStyle name="Output 2 6 12 3 2 2 2" xfId="48779" xr:uid="{50A009CC-93B5-4A49-A009-B8C051CEBB33}"/>
    <cellStyle name="Output 2 6 12 3 2 3" xfId="48780" xr:uid="{45EFC9C9-1ED0-40DA-BA56-80593294DB54}"/>
    <cellStyle name="Output 2 6 12 3 3" xfId="48781" xr:uid="{3DECBF8F-8466-41E3-8502-CBA670AD097B}"/>
    <cellStyle name="Output 2 6 12 3 3 2" xfId="48782" xr:uid="{948ED93B-3B5F-4166-B6E5-F4894405E668}"/>
    <cellStyle name="Output 2 6 12 3 3 2 2" xfId="48783" xr:uid="{FF6EE707-A371-4729-8577-780F660DAE93}"/>
    <cellStyle name="Output 2 6 12 3 3 3" xfId="48784" xr:uid="{F271EE51-9612-4E31-AB1E-2B469BBDF955}"/>
    <cellStyle name="Output 2 6 12 3 4" xfId="48785" xr:uid="{62C469CD-4297-4D5F-8B4B-11861FBE0B51}"/>
    <cellStyle name="Output 2 6 12 3 4 2" xfId="48786" xr:uid="{67ED3B59-1886-4349-9F45-78479BCF15CD}"/>
    <cellStyle name="Output 2 6 12 3 5" xfId="48787" xr:uid="{50226A12-81D5-4224-BFB2-91440F08705A}"/>
    <cellStyle name="Output 2 6 12 4" xfId="48788" xr:uid="{AF4A1EFC-3EEE-4C34-8209-0185D044EF79}"/>
    <cellStyle name="Output 2 6 12 4 2" xfId="48789" xr:uid="{94542508-8591-42A4-9D46-CAE8208CF00A}"/>
    <cellStyle name="Output 2 6 12 4 2 2" xfId="48790" xr:uid="{93198ACA-E9D7-4DDC-A251-1D6727EEEFA8}"/>
    <cellStyle name="Output 2 6 12 4 2 2 2" xfId="48791" xr:uid="{5C0DC21B-A3C6-418E-8185-ACB31C04BC96}"/>
    <cellStyle name="Output 2 6 12 4 2 3" xfId="48792" xr:uid="{3A61A311-9C35-46B8-B585-0CC11C0406C8}"/>
    <cellStyle name="Output 2 6 12 4 3" xfId="48793" xr:uid="{CE74FB8D-468D-4AB3-8216-4C53862CF6E4}"/>
    <cellStyle name="Output 2 6 12 4 3 2" xfId="48794" xr:uid="{011FA43E-910C-4FB3-BA90-CD9FB693CD59}"/>
    <cellStyle name="Output 2 6 12 4 3 2 2" xfId="48795" xr:uid="{4FE4DD45-A72D-4857-83B1-66A5C4887500}"/>
    <cellStyle name="Output 2 6 12 4 3 3" xfId="48796" xr:uid="{7CC26DB0-A007-4E15-91EE-66C3A057095F}"/>
    <cellStyle name="Output 2 6 12 4 4" xfId="48797" xr:uid="{0857E1D7-E9D6-4A65-BB9A-2A4F95D96314}"/>
    <cellStyle name="Output 2 6 12 4 4 2" xfId="48798" xr:uid="{2E209BDE-C943-44B5-9C5B-082F8A9CEEBD}"/>
    <cellStyle name="Output 2 6 12 4 5" xfId="48799" xr:uid="{3FC293E6-25AE-4522-A6B5-5DCDB10DC450}"/>
    <cellStyle name="Output 2 6 12 5" xfId="48800" xr:uid="{9798404E-2FA6-4D0F-AFE3-D70CE30B6F92}"/>
    <cellStyle name="Output 2 6 12 5 2" xfId="48801" xr:uid="{F001D6E5-0619-4F30-9265-919F473E4949}"/>
    <cellStyle name="Output 2 6 12 5 2 2" xfId="48802" xr:uid="{BC114E60-E7F2-4FC9-A7D1-0BCFC0F62F51}"/>
    <cellStyle name="Output 2 6 12 5 3" xfId="48803" xr:uid="{681431E4-43D4-42BC-9133-1E411EA8FF7D}"/>
    <cellStyle name="Output 2 6 12 6" xfId="48804" xr:uid="{DA091D29-F763-4AD4-A241-7E9E03229BE3}"/>
    <cellStyle name="Output 2 6 12 6 2" xfId="48805" xr:uid="{896E4A8A-B687-4BFD-88DA-6DCB7D54BBD7}"/>
    <cellStyle name="Output 2 6 12 6 2 2" xfId="48806" xr:uid="{2CA496E8-0B99-4BD4-9D4B-EEFF7B4B2DF2}"/>
    <cellStyle name="Output 2 6 12 6 3" xfId="48807" xr:uid="{8C5D6168-3DAE-4FEE-80C0-4675A2D89AF6}"/>
    <cellStyle name="Output 2 6 12 7" xfId="48808" xr:uid="{9A066BEF-ED6A-4562-A285-9FEAD30F0B89}"/>
    <cellStyle name="Output 2 6 12 7 2" xfId="48809" xr:uid="{91DB958C-EF81-4064-9F89-047E0D1F0048}"/>
    <cellStyle name="Output 2 6 12 8" xfId="48810" xr:uid="{87A2021A-9E1B-4DE4-ADCE-28FB70636C6B}"/>
    <cellStyle name="Output 2 6 13" xfId="48811" xr:uid="{33A04D5E-1259-443E-9367-DED3FB63BFB3}"/>
    <cellStyle name="Output 2 6 13 2" xfId="48812" xr:uid="{BC795BEB-D646-41DB-B6AF-9BE76B9ED1AB}"/>
    <cellStyle name="Output 2 6 13 2 2" xfId="48813" xr:uid="{80D6628B-B261-41CE-B3F3-6701EEE2AE45}"/>
    <cellStyle name="Output 2 6 13 2 2 2" xfId="48814" xr:uid="{2C500E8C-1A8C-4D6F-A41B-622A65BBD110}"/>
    <cellStyle name="Output 2 6 13 2 2 2 2" xfId="48815" xr:uid="{783B739C-6640-420A-B2D8-6AD00ABEBE98}"/>
    <cellStyle name="Output 2 6 13 2 2 3" xfId="48816" xr:uid="{9F00760B-C9E5-49B8-93AC-5E9C2D068F0D}"/>
    <cellStyle name="Output 2 6 13 2 3" xfId="48817" xr:uid="{7BE1C71E-6144-4F7B-B81B-3B27ED119A92}"/>
    <cellStyle name="Output 2 6 13 2 3 2" xfId="48818" xr:uid="{6335DFE0-578C-4DDE-A333-4B2FD96B98B3}"/>
    <cellStyle name="Output 2 6 13 2 3 2 2" xfId="48819" xr:uid="{BC694604-DC36-447C-B6FB-9962A001E72F}"/>
    <cellStyle name="Output 2 6 13 2 3 3" xfId="48820" xr:uid="{799B4013-C5CF-449B-92A6-D8AB0E52794D}"/>
    <cellStyle name="Output 2 6 13 2 4" xfId="48821" xr:uid="{EF9B3439-0369-4EE7-AA51-04A0A15461AB}"/>
    <cellStyle name="Output 2 6 13 2 4 2" xfId="48822" xr:uid="{8F643F74-E8B7-4FEE-B684-F8D42B91C0DD}"/>
    <cellStyle name="Output 2 6 13 2 5" xfId="48823" xr:uid="{2518E300-9F40-4D36-9E4A-47D9D425FE8B}"/>
    <cellStyle name="Output 2 6 13 3" xfId="48824" xr:uid="{D62419CD-DF1C-4EB8-BE60-C3E8833DAF77}"/>
    <cellStyle name="Output 2 6 13 3 2" xfId="48825" xr:uid="{25897033-14A3-493D-BCBB-0C9E49DE4B3E}"/>
    <cellStyle name="Output 2 6 13 3 2 2" xfId="48826" xr:uid="{60B5D4CA-3D1B-49E6-9C7D-615E248C477C}"/>
    <cellStyle name="Output 2 6 13 3 2 2 2" xfId="48827" xr:uid="{D30BCF5B-4206-49CC-B450-60D6F8E2B115}"/>
    <cellStyle name="Output 2 6 13 3 2 3" xfId="48828" xr:uid="{3929C7D1-8096-4296-8D2D-5D8847F4517B}"/>
    <cellStyle name="Output 2 6 13 3 3" xfId="48829" xr:uid="{5424503A-58ED-4446-8DAA-39FB014EDD9C}"/>
    <cellStyle name="Output 2 6 13 3 3 2" xfId="48830" xr:uid="{674F0647-0F39-463A-925A-3C780DC05590}"/>
    <cellStyle name="Output 2 6 13 3 3 2 2" xfId="48831" xr:uid="{1394D814-7B88-4085-A7F6-94A6C2D39601}"/>
    <cellStyle name="Output 2 6 13 3 3 3" xfId="48832" xr:uid="{A97B2059-7AEB-46A5-A529-6B11474614D1}"/>
    <cellStyle name="Output 2 6 13 3 4" xfId="48833" xr:uid="{51FE7CA0-C635-4737-90AD-3303A580D2AE}"/>
    <cellStyle name="Output 2 6 13 3 4 2" xfId="48834" xr:uid="{E2FA6D52-307B-4C0E-ABE8-35095946D379}"/>
    <cellStyle name="Output 2 6 13 3 5" xfId="48835" xr:uid="{32D17B1E-61DA-4EFA-A480-E09BC6856124}"/>
    <cellStyle name="Output 2 6 13 4" xfId="48836" xr:uid="{93C9EB4E-2DF5-46A3-98D4-2319BE37897A}"/>
    <cellStyle name="Output 2 6 13 4 2" xfId="48837" xr:uid="{B2820AA7-4BDA-4D7F-BF43-825CDFF6D406}"/>
    <cellStyle name="Output 2 6 13 4 2 2" xfId="48838" xr:uid="{AAAC5ED6-A19E-49BE-B424-176106B47219}"/>
    <cellStyle name="Output 2 6 13 4 2 2 2" xfId="48839" xr:uid="{154440C1-9D8C-43F5-A423-AB0A3C1F97F3}"/>
    <cellStyle name="Output 2 6 13 4 2 3" xfId="48840" xr:uid="{19D640B6-DE36-44AB-87B7-FEEEFFB320CB}"/>
    <cellStyle name="Output 2 6 13 4 3" xfId="48841" xr:uid="{85AE5465-EE81-455F-BB82-B4A0CFA67ECF}"/>
    <cellStyle name="Output 2 6 13 4 3 2" xfId="48842" xr:uid="{FBC272AE-9242-4B4A-8A7C-0F9B5B9CA394}"/>
    <cellStyle name="Output 2 6 13 4 3 2 2" xfId="48843" xr:uid="{B85F442F-4F03-4759-A2D9-689D4718FF0B}"/>
    <cellStyle name="Output 2 6 13 4 3 3" xfId="48844" xr:uid="{67BA1E50-6D1A-4910-989F-8F67E2247D66}"/>
    <cellStyle name="Output 2 6 13 4 4" xfId="48845" xr:uid="{88716738-1151-478F-A573-00A08B0E1B45}"/>
    <cellStyle name="Output 2 6 13 4 4 2" xfId="48846" xr:uid="{FBCDC75A-5A88-40E5-8917-15447776C9D4}"/>
    <cellStyle name="Output 2 6 13 4 5" xfId="48847" xr:uid="{9BCDC37A-E998-4EF1-B485-DB99D1CB1209}"/>
    <cellStyle name="Output 2 6 13 5" xfId="48848" xr:uid="{3BCA41F1-DD42-4EAA-854E-00260A62E69C}"/>
    <cellStyle name="Output 2 6 13 5 2" xfId="48849" xr:uid="{5307A36F-48C7-46AD-8EE2-085AF5DE781A}"/>
    <cellStyle name="Output 2 6 13 5 2 2" xfId="48850" xr:uid="{0A6F3199-B172-472E-BFAB-3167431B6114}"/>
    <cellStyle name="Output 2 6 13 5 3" xfId="48851" xr:uid="{9EA425FA-7601-4E42-96AC-28E5F2DDAC82}"/>
    <cellStyle name="Output 2 6 13 6" xfId="48852" xr:uid="{F99296CD-6F06-4710-98F6-3140C479A161}"/>
    <cellStyle name="Output 2 6 13 6 2" xfId="48853" xr:uid="{122D2C79-8A2B-4BE3-AC05-0169601C8E29}"/>
    <cellStyle name="Output 2 6 13 6 2 2" xfId="48854" xr:uid="{80FBC038-A9A9-4858-9D96-63BA150D6E02}"/>
    <cellStyle name="Output 2 6 13 6 3" xfId="48855" xr:uid="{EEF36D32-046A-4A30-A748-7ADD4E27D233}"/>
    <cellStyle name="Output 2 6 13 7" xfId="48856" xr:uid="{BE367565-8E04-42DC-A227-C581A8066D86}"/>
    <cellStyle name="Output 2 6 13 7 2" xfId="48857" xr:uid="{48B1EDF6-B886-457C-A528-77D4DAF5A285}"/>
    <cellStyle name="Output 2 6 13 8" xfId="48858" xr:uid="{42AF94ED-79D7-4A4D-B766-866B00368A69}"/>
    <cellStyle name="Output 2 6 14" xfId="48859" xr:uid="{AA404D82-753A-4B55-9F2C-E7B3AE50BD54}"/>
    <cellStyle name="Output 2 6 14 2" xfId="48860" xr:uid="{42B482DE-7842-4FCC-AAFF-F61282AC4E57}"/>
    <cellStyle name="Output 2 6 14 2 2" xfId="48861" xr:uid="{7066199A-4D59-478A-BC36-E5A430BE9F0C}"/>
    <cellStyle name="Output 2 6 14 2 2 2" xfId="48862" xr:uid="{DF29FE87-8BE1-4704-8A19-11CB95558E65}"/>
    <cellStyle name="Output 2 6 14 2 3" xfId="48863" xr:uid="{1111695B-C591-4609-BB57-40D404F3D14E}"/>
    <cellStyle name="Output 2 6 14 3" xfId="48864" xr:uid="{B6BC24C7-AA8F-4292-99B6-743EED917D64}"/>
    <cellStyle name="Output 2 6 14 3 2" xfId="48865" xr:uid="{9E1D972B-55FB-484D-96D4-EB6A54515322}"/>
    <cellStyle name="Output 2 6 14 3 2 2" xfId="48866" xr:uid="{C4BC4A93-DAD9-49E5-9A1A-FBA7680C2275}"/>
    <cellStyle name="Output 2 6 14 3 3" xfId="48867" xr:uid="{91597EC9-7955-48FF-A4E1-B1DCC70688AA}"/>
    <cellStyle name="Output 2 6 14 4" xfId="48868" xr:uid="{86073F72-14D4-4F36-9745-B6F48505B69B}"/>
    <cellStyle name="Output 2 6 14 4 2" xfId="48869" xr:uid="{B7422F82-CBE3-4619-8654-5922DDBB794F}"/>
    <cellStyle name="Output 2 6 14 5" xfId="48870" xr:uid="{3CD70AA1-B62A-4142-A482-EF8FBB02EC1C}"/>
    <cellStyle name="Output 2 6 15" xfId="48871" xr:uid="{F5396076-14FD-46B1-9AEF-992FF82FDA34}"/>
    <cellStyle name="Output 2 6 15 2" xfId="48872" xr:uid="{25F3C709-20C2-4BC7-8744-589B7C323456}"/>
    <cellStyle name="Output 2 6 15 2 2" xfId="48873" xr:uid="{61AE752E-EAB5-4536-965F-46A7C3BA7633}"/>
    <cellStyle name="Output 2 6 15 2 2 2" xfId="48874" xr:uid="{9ADAE610-9883-49A6-A28D-C4C6B93BDDC1}"/>
    <cellStyle name="Output 2 6 15 2 3" xfId="48875" xr:uid="{00D5B9DB-D9C3-4660-A600-F6BFFC9F8F44}"/>
    <cellStyle name="Output 2 6 15 3" xfId="48876" xr:uid="{AE3C9F95-6093-4A5C-A5B3-D176B33F0C0E}"/>
    <cellStyle name="Output 2 6 15 3 2" xfId="48877" xr:uid="{B7250D15-5C47-4D3A-9031-8D5FFB1E68F7}"/>
    <cellStyle name="Output 2 6 15 3 2 2" xfId="48878" xr:uid="{CECA6559-AA2F-4654-B9FE-F1E1B90C8D38}"/>
    <cellStyle name="Output 2 6 15 3 3" xfId="48879" xr:uid="{24B5286F-F601-40E0-AD7C-A35CB01E6D32}"/>
    <cellStyle name="Output 2 6 15 4" xfId="48880" xr:uid="{6CD13BF5-9828-4C62-9BFE-A35352E874AD}"/>
    <cellStyle name="Output 2 6 15 4 2" xfId="48881" xr:uid="{841F7504-800A-4D86-A5FE-99B61066B035}"/>
    <cellStyle name="Output 2 6 15 5" xfId="48882" xr:uid="{F22825AA-3C95-445B-AC9F-26EAFDFF1B45}"/>
    <cellStyle name="Output 2 6 16" xfId="48883" xr:uid="{FEAEB4CC-B709-478A-ABD4-559D4637BD57}"/>
    <cellStyle name="Output 2 6 16 2" xfId="48884" xr:uid="{B7406CEB-E35D-46C4-9D61-CD1CF474A672}"/>
    <cellStyle name="Output 2 6 16 2 2" xfId="48885" xr:uid="{A709A895-101C-4266-A827-11689DE33546}"/>
    <cellStyle name="Output 2 6 16 2 2 2" xfId="48886" xr:uid="{C0B60C6E-245D-47EE-8DCA-1E7A41D0C188}"/>
    <cellStyle name="Output 2 6 16 2 3" xfId="48887" xr:uid="{A016B453-2618-47CC-9AA7-12B04EA7798A}"/>
    <cellStyle name="Output 2 6 16 3" xfId="48888" xr:uid="{433E47F9-10BD-46AA-AE0B-F1F3DB121413}"/>
    <cellStyle name="Output 2 6 16 3 2" xfId="48889" xr:uid="{DE79F6F7-948D-4986-8FD8-0F6830CB32E3}"/>
    <cellStyle name="Output 2 6 16 3 2 2" xfId="48890" xr:uid="{FA17F1D3-65DC-481E-BE9E-59A1E8483538}"/>
    <cellStyle name="Output 2 6 16 3 3" xfId="48891" xr:uid="{5E7D67F3-AFB4-4FC2-8A44-D4CE324C7FC9}"/>
    <cellStyle name="Output 2 6 16 4" xfId="48892" xr:uid="{6327F0CD-6EF9-48A0-BCF4-9B2C99226434}"/>
    <cellStyle name="Output 2 6 16 4 2" xfId="48893" xr:uid="{5FAF15A1-5ACE-4FB1-B429-E47ABDC3E2EC}"/>
    <cellStyle name="Output 2 6 16 5" xfId="48894" xr:uid="{5F1EB232-9ACE-4ECF-B0D1-CF3494CAAEF1}"/>
    <cellStyle name="Output 2 6 17" xfId="48895" xr:uid="{A8BB8A2B-3039-4354-B9E6-A402F562D07F}"/>
    <cellStyle name="Output 2 6 17 2" xfId="48896" xr:uid="{CC5CAA9A-11C1-4636-9489-BBECF5648C2C}"/>
    <cellStyle name="Output 2 6 17 2 2" xfId="48897" xr:uid="{E652C8C0-3BDC-422C-BED4-005A2A7FBF32}"/>
    <cellStyle name="Output 2 6 17 3" xfId="48898" xr:uid="{6A0B286E-CCF2-496B-9C39-5701B7EF4B97}"/>
    <cellStyle name="Output 2 6 18" xfId="48899" xr:uid="{751950BF-271B-4608-BC58-0CE4DE99AB40}"/>
    <cellStyle name="Output 2 6 18 2" xfId="48900" xr:uid="{AC54EDBA-9AF7-4713-8F48-BF12FEBDA687}"/>
    <cellStyle name="Output 2 6 19" xfId="48901" xr:uid="{664B165E-1CF6-48A2-AF8C-969FD26D32C2}"/>
    <cellStyle name="Output 2 6 2" xfId="48902" xr:uid="{4C1D0229-F042-4D41-B775-5EE98E86D792}"/>
    <cellStyle name="Output 2 6 2 10" xfId="48903" xr:uid="{6688464C-76A7-4C92-B7B0-2E92E1C3D7E6}"/>
    <cellStyle name="Output 2 6 2 10 2" xfId="48904" xr:uid="{AE2C6818-3F3C-4E81-B381-EC6BAE5CD61F}"/>
    <cellStyle name="Output 2 6 2 10 2 2" xfId="48905" xr:uid="{57018DD7-C8C1-40E9-8C44-C30308FA3A6E}"/>
    <cellStyle name="Output 2 6 2 10 2 2 2" xfId="48906" xr:uid="{BE9E25D0-5F2A-4FBC-A0EE-46078DDCCB7C}"/>
    <cellStyle name="Output 2 6 2 10 2 2 2 2" xfId="48907" xr:uid="{06644029-2E74-489C-A4ED-A86F51C42B42}"/>
    <cellStyle name="Output 2 6 2 10 2 2 3" xfId="48908" xr:uid="{1BC53962-78CF-486D-907F-E2BCDEE83691}"/>
    <cellStyle name="Output 2 6 2 10 2 3" xfId="48909" xr:uid="{835A403F-783B-4B89-A6F2-FD52D03DF33A}"/>
    <cellStyle name="Output 2 6 2 10 2 3 2" xfId="48910" xr:uid="{B864196D-8B0E-4070-9F2B-0450BF38D5E8}"/>
    <cellStyle name="Output 2 6 2 10 2 3 2 2" xfId="48911" xr:uid="{0386D065-F516-47E3-A28B-C16EF7A0A032}"/>
    <cellStyle name="Output 2 6 2 10 2 3 3" xfId="48912" xr:uid="{6F6D956E-6A6F-4AEB-97CE-527952B5B174}"/>
    <cellStyle name="Output 2 6 2 10 2 4" xfId="48913" xr:uid="{56CE7195-6984-4BD4-BD0C-E235AD97A5B9}"/>
    <cellStyle name="Output 2 6 2 10 2 4 2" xfId="48914" xr:uid="{C911FA56-60DB-4824-A4C0-7B84D831C25E}"/>
    <cellStyle name="Output 2 6 2 10 2 5" xfId="48915" xr:uid="{D5B15104-E995-45FA-8087-B28893018786}"/>
    <cellStyle name="Output 2 6 2 10 3" xfId="48916" xr:uid="{F8FB2EA0-E4A3-47F5-AB0B-32F12DCF68D4}"/>
    <cellStyle name="Output 2 6 2 10 3 2" xfId="48917" xr:uid="{8F514C77-A321-4CC5-93E3-F25C27A797D7}"/>
    <cellStyle name="Output 2 6 2 10 3 2 2" xfId="48918" xr:uid="{2A524F42-6A44-4057-9F30-4DE0B8CA8960}"/>
    <cellStyle name="Output 2 6 2 10 3 2 2 2" xfId="48919" xr:uid="{9B36E2C1-A0E6-4DA5-98FD-D7874BC3A3DA}"/>
    <cellStyle name="Output 2 6 2 10 3 2 3" xfId="48920" xr:uid="{CCAD06A3-14EA-4175-8AE7-24FD008D0B2E}"/>
    <cellStyle name="Output 2 6 2 10 3 3" xfId="48921" xr:uid="{EAFC564E-BD85-4A1D-81AD-4A47D5601D60}"/>
    <cellStyle name="Output 2 6 2 10 3 3 2" xfId="48922" xr:uid="{BCAAC545-A20A-4C50-A7B5-09C7C51386CA}"/>
    <cellStyle name="Output 2 6 2 10 3 3 2 2" xfId="48923" xr:uid="{132696DF-DADE-42FA-9D42-156E6422DC0D}"/>
    <cellStyle name="Output 2 6 2 10 3 3 3" xfId="48924" xr:uid="{FFF658CB-4A44-4D82-AAB1-422F30AFA42D}"/>
    <cellStyle name="Output 2 6 2 10 3 4" xfId="48925" xr:uid="{0E8E7768-7747-4D2B-BF09-D524DFA2D828}"/>
    <cellStyle name="Output 2 6 2 10 3 4 2" xfId="48926" xr:uid="{BB1505EE-B42A-4C8B-9DD1-D77E33938EF5}"/>
    <cellStyle name="Output 2 6 2 10 3 5" xfId="48927" xr:uid="{001A01A5-B4AB-44C2-AF22-75DE42B14DBB}"/>
    <cellStyle name="Output 2 6 2 10 4" xfId="48928" xr:uid="{90DAC018-FF84-4874-802C-936BB5A367E9}"/>
    <cellStyle name="Output 2 6 2 10 4 2" xfId="48929" xr:uid="{3FA6196B-C992-490D-A0A3-B986C735B675}"/>
    <cellStyle name="Output 2 6 2 10 4 2 2" xfId="48930" xr:uid="{CB552CA2-D802-4773-93DA-46F02BCF45C0}"/>
    <cellStyle name="Output 2 6 2 10 4 2 2 2" xfId="48931" xr:uid="{430E8549-F54A-48E8-9BCF-4AC439BE4233}"/>
    <cellStyle name="Output 2 6 2 10 4 2 3" xfId="48932" xr:uid="{C004E3E0-168A-476D-95A4-33E12F2D40C5}"/>
    <cellStyle name="Output 2 6 2 10 4 3" xfId="48933" xr:uid="{6DE9601D-48BA-4E0B-A8A7-68C60C51B523}"/>
    <cellStyle name="Output 2 6 2 10 4 3 2" xfId="48934" xr:uid="{7F4DC027-83C5-48EF-80B1-5753CC2EACFC}"/>
    <cellStyle name="Output 2 6 2 10 4 3 2 2" xfId="48935" xr:uid="{5479DA8A-EDCF-4ECC-94FD-F86B2911B02C}"/>
    <cellStyle name="Output 2 6 2 10 4 3 3" xfId="48936" xr:uid="{FB081889-1A66-4DFF-AEFC-5C1E13C2FD00}"/>
    <cellStyle name="Output 2 6 2 10 4 4" xfId="48937" xr:uid="{F2B68A88-98C4-45B8-B323-B79B1AF97790}"/>
    <cellStyle name="Output 2 6 2 10 4 4 2" xfId="48938" xr:uid="{4684EB73-9F64-4B2F-B0FC-67E6328D6C3A}"/>
    <cellStyle name="Output 2 6 2 10 4 5" xfId="48939" xr:uid="{BC645127-A7B1-4ECA-9533-D17D788B8C81}"/>
    <cellStyle name="Output 2 6 2 10 5" xfId="48940" xr:uid="{A2659655-1850-42A5-AA04-BFF726811213}"/>
    <cellStyle name="Output 2 6 2 10 5 2" xfId="48941" xr:uid="{69572D8B-A78E-4A90-AC89-B73F878550A0}"/>
    <cellStyle name="Output 2 6 2 10 5 2 2" xfId="48942" xr:uid="{D4B04CAE-6C6A-479C-9BA0-F43BB26C42F2}"/>
    <cellStyle name="Output 2 6 2 10 5 3" xfId="48943" xr:uid="{31C4DF82-9E9E-45B2-A3FB-3FC1506A20B8}"/>
    <cellStyle name="Output 2 6 2 10 6" xfId="48944" xr:uid="{8D37A965-B7EE-4E81-8F84-A4E0054FD770}"/>
    <cellStyle name="Output 2 6 2 10 6 2" xfId="48945" xr:uid="{7D002AC5-EA6D-4448-BC28-C3FC5C58CE79}"/>
    <cellStyle name="Output 2 6 2 10 6 2 2" xfId="48946" xr:uid="{BCB9F43D-93A3-463D-91DC-BB0C649C5EA4}"/>
    <cellStyle name="Output 2 6 2 10 6 3" xfId="48947" xr:uid="{0CB6F231-81F2-45F9-BC20-35D6308D5595}"/>
    <cellStyle name="Output 2 6 2 10 7" xfId="48948" xr:uid="{2EC79ADB-AA9F-456A-AB3C-6B902FA8B343}"/>
    <cellStyle name="Output 2 6 2 10 7 2" xfId="48949" xr:uid="{6C7891C2-6284-4BFC-A9A1-84F2685A33B7}"/>
    <cellStyle name="Output 2 6 2 10 8" xfId="48950" xr:uid="{DA8DFB38-CBD1-4BCC-8D71-6C89F1660038}"/>
    <cellStyle name="Output 2 6 2 11" xfId="48951" xr:uid="{9F832390-A980-483B-A846-421395366D8A}"/>
    <cellStyle name="Output 2 6 2 11 2" xfId="48952" xr:uid="{FB75C4B6-9B08-40A3-B74F-9C69F3E8F8C2}"/>
    <cellStyle name="Output 2 6 2 11 2 2" xfId="48953" xr:uid="{ECF35963-7CE7-4E65-B889-0DACE86FF6D3}"/>
    <cellStyle name="Output 2 6 2 11 2 2 2" xfId="48954" xr:uid="{DAADAD25-C536-4359-965B-70EAEA8EB344}"/>
    <cellStyle name="Output 2 6 2 11 2 2 2 2" xfId="48955" xr:uid="{4E066AE5-D46C-415D-A184-B6E27681B9F2}"/>
    <cellStyle name="Output 2 6 2 11 2 2 3" xfId="48956" xr:uid="{469D38BE-EA34-4537-AED1-63DE4490C65A}"/>
    <cellStyle name="Output 2 6 2 11 2 3" xfId="48957" xr:uid="{BEC484DB-C17C-4AF3-9E08-DE9C42F288A4}"/>
    <cellStyle name="Output 2 6 2 11 2 3 2" xfId="48958" xr:uid="{4803E317-D627-43B4-AA5E-11848906F674}"/>
    <cellStyle name="Output 2 6 2 11 2 3 2 2" xfId="48959" xr:uid="{B4FFD21E-66BC-420E-9615-CB08FD4592BE}"/>
    <cellStyle name="Output 2 6 2 11 2 3 3" xfId="48960" xr:uid="{989BD92C-D5E2-43E5-8884-40B82AB71B0F}"/>
    <cellStyle name="Output 2 6 2 11 2 4" xfId="48961" xr:uid="{661D7860-52EC-4D52-9310-E0FB2286A4EB}"/>
    <cellStyle name="Output 2 6 2 11 2 4 2" xfId="48962" xr:uid="{39AC5F90-2686-4BC7-BE23-AB3697759A02}"/>
    <cellStyle name="Output 2 6 2 11 2 5" xfId="48963" xr:uid="{5551D4A3-2656-4493-A4EA-FBC8E52CFFB5}"/>
    <cellStyle name="Output 2 6 2 11 3" xfId="48964" xr:uid="{7C7194D5-2FBB-44A2-BE8E-B7B26A17CDF5}"/>
    <cellStyle name="Output 2 6 2 11 3 2" xfId="48965" xr:uid="{F3EB634E-6301-4B3E-868C-3DD08FEB93D7}"/>
    <cellStyle name="Output 2 6 2 11 3 2 2" xfId="48966" xr:uid="{6EAE53E4-1896-47B1-99DB-2350E7AF3A30}"/>
    <cellStyle name="Output 2 6 2 11 3 2 2 2" xfId="48967" xr:uid="{717C11AF-4E20-4C8F-831B-98DDCDA20BD4}"/>
    <cellStyle name="Output 2 6 2 11 3 2 3" xfId="48968" xr:uid="{07D9D8AD-78D6-4502-BEAB-81A2B669E269}"/>
    <cellStyle name="Output 2 6 2 11 3 3" xfId="48969" xr:uid="{FF1C7196-2251-45BF-A3B4-53D5613DB62B}"/>
    <cellStyle name="Output 2 6 2 11 3 3 2" xfId="48970" xr:uid="{1318BB89-B543-42E9-B731-D0090ABDEAF8}"/>
    <cellStyle name="Output 2 6 2 11 3 3 2 2" xfId="48971" xr:uid="{72759BA6-6C91-47AF-9DF6-5C83C65613EF}"/>
    <cellStyle name="Output 2 6 2 11 3 3 3" xfId="48972" xr:uid="{57B4CF47-10FC-432D-846A-866CEA213509}"/>
    <cellStyle name="Output 2 6 2 11 3 4" xfId="48973" xr:uid="{9078A0AE-2710-41E0-8A7E-B69BAE28AF6B}"/>
    <cellStyle name="Output 2 6 2 11 3 4 2" xfId="48974" xr:uid="{A3476B5B-1841-4317-A8CA-D7FEBC95D74C}"/>
    <cellStyle name="Output 2 6 2 11 3 5" xfId="48975" xr:uid="{6CF84CEA-6481-4BAC-9777-DD62E0364FB6}"/>
    <cellStyle name="Output 2 6 2 11 4" xfId="48976" xr:uid="{78B73862-DAA7-488A-A4DE-400E55DA5720}"/>
    <cellStyle name="Output 2 6 2 11 4 2" xfId="48977" xr:uid="{FCC95989-F7BA-41D0-9441-619FFEAC1392}"/>
    <cellStyle name="Output 2 6 2 11 4 2 2" xfId="48978" xr:uid="{DFDBF98E-EE61-4203-A844-CAFB67A208A0}"/>
    <cellStyle name="Output 2 6 2 11 4 2 2 2" xfId="48979" xr:uid="{2D3EF004-AFCA-47A2-93DB-49D6DA8FF13C}"/>
    <cellStyle name="Output 2 6 2 11 4 2 3" xfId="48980" xr:uid="{9FCA1B18-9615-4BCA-895D-6D99B0835C51}"/>
    <cellStyle name="Output 2 6 2 11 4 3" xfId="48981" xr:uid="{A3A22232-6C26-497F-A8EE-A566AC79ADD5}"/>
    <cellStyle name="Output 2 6 2 11 4 3 2" xfId="48982" xr:uid="{305C2724-1AEB-4B38-AFBF-A298E9950031}"/>
    <cellStyle name="Output 2 6 2 11 4 3 2 2" xfId="48983" xr:uid="{3C8C4F15-8EAD-4917-9F10-CF7A3DEEC4F4}"/>
    <cellStyle name="Output 2 6 2 11 4 3 3" xfId="48984" xr:uid="{49DB3A12-8139-4A0D-9818-B7B63F40E2D4}"/>
    <cellStyle name="Output 2 6 2 11 4 4" xfId="48985" xr:uid="{651A6039-20B0-405F-AD72-609B9BE44B12}"/>
    <cellStyle name="Output 2 6 2 11 4 4 2" xfId="48986" xr:uid="{4C51C842-6CCB-4012-8CD4-8609C0E5883E}"/>
    <cellStyle name="Output 2 6 2 11 4 5" xfId="48987" xr:uid="{8D6BD877-8F3F-44A3-B2FB-A33287DAB2AE}"/>
    <cellStyle name="Output 2 6 2 11 5" xfId="48988" xr:uid="{5A73A29F-FF72-455A-8A95-E4E9EF250E44}"/>
    <cellStyle name="Output 2 6 2 11 5 2" xfId="48989" xr:uid="{AD56A521-535F-49A1-80C7-53FBC9C4EF97}"/>
    <cellStyle name="Output 2 6 2 11 5 2 2" xfId="48990" xr:uid="{F25A00C0-CCB8-4E99-8086-093EE12254BB}"/>
    <cellStyle name="Output 2 6 2 11 5 3" xfId="48991" xr:uid="{EE0BD1F6-3865-424A-9EA0-159E56704719}"/>
    <cellStyle name="Output 2 6 2 11 6" xfId="48992" xr:uid="{29827C01-5D87-4F1B-BEB2-C00F546346B3}"/>
    <cellStyle name="Output 2 6 2 11 6 2" xfId="48993" xr:uid="{B854A924-359D-4714-9FBA-15B0A7AAE192}"/>
    <cellStyle name="Output 2 6 2 11 6 2 2" xfId="48994" xr:uid="{75C4CDA0-04E1-43F9-AE46-2CAE725A805A}"/>
    <cellStyle name="Output 2 6 2 11 6 3" xfId="48995" xr:uid="{175A30A4-AFDC-4D93-A2E7-88DA7E395032}"/>
    <cellStyle name="Output 2 6 2 11 7" xfId="48996" xr:uid="{6A2143C2-2A06-431C-898B-ED5A533A11E2}"/>
    <cellStyle name="Output 2 6 2 11 7 2" xfId="48997" xr:uid="{3B48D5A9-A3E9-4E72-B06A-27957B5D1FEE}"/>
    <cellStyle name="Output 2 6 2 11 8" xfId="48998" xr:uid="{56986A03-F9F0-4CF7-B3F3-1DA8D58118AD}"/>
    <cellStyle name="Output 2 6 2 12" xfId="48999" xr:uid="{F73F029E-7D83-4093-8A65-3B4D46612CF5}"/>
    <cellStyle name="Output 2 6 2 12 2" xfId="49000" xr:uid="{C076780F-269A-4066-9D1E-83401A35E7B4}"/>
    <cellStyle name="Output 2 6 2 12 2 2" xfId="49001" xr:uid="{1DE5B477-27DB-47CC-8B52-40E68823687E}"/>
    <cellStyle name="Output 2 6 2 12 2 2 2" xfId="49002" xr:uid="{002AB3C8-E4D6-4931-B4E0-D6052D901845}"/>
    <cellStyle name="Output 2 6 2 12 2 2 2 2" xfId="49003" xr:uid="{7A6E35D1-419C-4959-B137-8B0F6F880E6C}"/>
    <cellStyle name="Output 2 6 2 12 2 2 3" xfId="49004" xr:uid="{25C0934C-44ED-4376-9981-9DF3BDDDF42F}"/>
    <cellStyle name="Output 2 6 2 12 2 3" xfId="49005" xr:uid="{2EC7E847-683A-4018-839B-96D08D67BD0F}"/>
    <cellStyle name="Output 2 6 2 12 2 3 2" xfId="49006" xr:uid="{304D227E-CEC0-429F-8E2A-23B4ECE41429}"/>
    <cellStyle name="Output 2 6 2 12 2 3 2 2" xfId="49007" xr:uid="{4D853147-ECCC-44CC-BE51-D4E7D67C1AC8}"/>
    <cellStyle name="Output 2 6 2 12 2 3 3" xfId="49008" xr:uid="{753C57F8-2F4F-4FD0-AC78-C24768FDE3C1}"/>
    <cellStyle name="Output 2 6 2 12 2 4" xfId="49009" xr:uid="{599D5BB5-1453-44DB-9E92-4E4DCDEE6ACA}"/>
    <cellStyle name="Output 2 6 2 12 2 4 2" xfId="49010" xr:uid="{ECB247E7-738E-4C0B-ADB8-5821E0A8B09C}"/>
    <cellStyle name="Output 2 6 2 12 2 5" xfId="49011" xr:uid="{42CAB726-CDA2-451E-8F4F-4050F11C655C}"/>
    <cellStyle name="Output 2 6 2 12 3" xfId="49012" xr:uid="{06F7F73B-01C6-459F-8FD0-C23D48168200}"/>
    <cellStyle name="Output 2 6 2 12 3 2" xfId="49013" xr:uid="{C8E37AD0-9C62-4E93-8458-A1371286D321}"/>
    <cellStyle name="Output 2 6 2 12 3 2 2" xfId="49014" xr:uid="{AD5BF02F-B889-4202-B093-37A83528008B}"/>
    <cellStyle name="Output 2 6 2 12 3 2 2 2" xfId="49015" xr:uid="{1D023353-A579-48C4-9A3D-6BDF236DAFCA}"/>
    <cellStyle name="Output 2 6 2 12 3 2 3" xfId="49016" xr:uid="{8EE2ED43-6588-43BC-BD8C-45F3573752BF}"/>
    <cellStyle name="Output 2 6 2 12 3 3" xfId="49017" xr:uid="{4AC87EB2-E37C-438A-9F5D-1277350C5E0A}"/>
    <cellStyle name="Output 2 6 2 12 3 3 2" xfId="49018" xr:uid="{4DAD8A93-C1C3-4A92-8C0A-66926F088B1C}"/>
    <cellStyle name="Output 2 6 2 12 3 3 2 2" xfId="49019" xr:uid="{E18C5FE3-261B-4E8D-AC1D-6A88275ACE03}"/>
    <cellStyle name="Output 2 6 2 12 3 3 3" xfId="49020" xr:uid="{90220939-DA63-46B5-A851-C172CD6EE692}"/>
    <cellStyle name="Output 2 6 2 12 3 4" xfId="49021" xr:uid="{A6494D75-61F9-4CF5-8269-4DF2783BBFB7}"/>
    <cellStyle name="Output 2 6 2 12 3 4 2" xfId="49022" xr:uid="{7CAF004B-403D-4356-AC79-3D2744C43DE4}"/>
    <cellStyle name="Output 2 6 2 12 3 5" xfId="49023" xr:uid="{00270BE2-8C51-48E2-8531-99E7FF62456C}"/>
    <cellStyle name="Output 2 6 2 12 4" xfId="49024" xr:uid="{0FEE24D1-9890-42EB-8582-9AC07FD34AC4}"/>
    <cellStyle name="Output 2 6 2 12 4 2" xfId="49025" xr:uid="{398059EB-5423-4F1B-8E9D-1BD6D99E48CD}"/>
    <cellStyle name="Output 2 6 2 12 4 2 2" xfId="49026" xr:uid="{D713E387-176E-4A8C-A893-30A5DFFD0450}"/>
    <cellStyle name="Output 2 6 2 12 4 2 2 2" xfId="49027" xr:uid="{C36518A0-B569-4F48-AE61-11AE3CE3603D}"/>
    <cellStyle name="Output 2 6 2 12 4 2 3" xfId="49028" xr:uid="{8CA36B07-84E4-40FE-91C1-F83FF49EC6F8}"/>
    <cellStyle name="Output 2 6 2 12 4 3" xfId="49029" xr:uid="{43473E51-7A8F-423E-AFB8-144F4BA51D2E}"/>
    <cellStyle name="Output 2 6 2 12 4 3 2" xfId="49030" xr:uid="{454499C1-0894-41A0-8A3D-D4F751AEB915}"/>
    <cellStyle name="Output 2 6 2 12 4 3 2 2" xfId="49031" xr:uid="{8351241B-B29B-4E4A-A16D-55A8723B36F8}"/>
    <cellStyle name="Output 2 6 2 12 4 3 3" xfId="49032" xr:uid="{226EAA39-7B3C-47B5-9797-F4752830D331}"/>
    <cellStyle name="Output 2 6 2 12 4 4" xfId="49033" xr:uid="{62DD9BF6-ED6D-41E3-8AC3-8847BF4ADF8D}"/>
    <cellStyle name="Output 2 6 2 12 4 4 2" xfId="49034" xr:uid="{B762F1F8-68AD-4EB5-BD2A-E9A2BFC27114}"/>
    <cellStyle name="Output 2 6 2 12 4 5" xfId="49035" xr:uid="{6CCF47C8-7E08-48B9-AE14-9466B2A484C8}"/>
    <cellStyle name="Output 2 6 2 12 5" xfId="49036" xr:uid="{F7D0752E-AF03-449F-BCD2-AEBD0F57D13B}"/>
    <cellStyle name="Output 2 6 2 12 5 2" xfId="49037" xr:uid="{ABC989B0-9737-49E5-A301-5F7BD56CF680}"/>
    <cellStyle name="Output 2 6 2 12 5 2 2" xfId="49038" xr:uid="{5008AF1F-EC35-4B7B-AA03-04E057E91A14}"/>
    <cellStyle name="Output 2 6 2 12 5 3" xfId="49039" xr:uid="{F7162A17-3670-416F-B91E-5735F9408D14}"/>
    <cellStyle name="Output 2 6 2 12 6" xfId="49040" xr:uid="{CA8E8E9B-4D2A-492F-89A3-E2DE99ABD26E}"/>
    <cellStyle name="Output 2 6 2 12 6 2" xfId="49041" xr:uid="{D76BD962-5421-4155-8724-2F30926E91E3}"/>
    <cellStyle name="Output 2 6 2 12 6 2 2" xfId="49042" xr:uid="{C8D7F443-092F-4C02-99E4-6177D344E437}"/>
    <cellStyle name="Output 2 6 2 12 6 3" xfId="49043" xr:uid="{97D62CAA-3DA1-40EC-B957-ED4E4F1472DC}"/>
    <cellStyle name="Output 2 6 2 12 7" xfId="49044" xr:uid="{31BDE79F-E131-46A6-BBB1-479B65342B23}"/>
    <cellStyle name="Output 2 6 2 12 7 2" xfId="49045" xr:uid="{9CD8DF3E-AA6D-4192-8876-9AD638CFF02F}"/>
    <cellStyle name="Output 2 6 2 12 8" xfId="49046" xr:uid="{B74D12BE-2E65-4A9D-B351-3E3D5E6CACC6}"/>
    <cellStyle name="Output 2 6 2 13" xfId="49047" xr:uid="{E073659E-76BF-46CF-AAD2-54A637930C94}"/>
    <cellStyle name="Output 2 6 2 13 2" xfId="49048" xr:uid="{7001329D-3608-451A-ACDF-229717B73A73}"/>
    <cellStyle name="Output 2 6 2 13 2 2" xfId="49049" xr:uid="{6CBE0D02-4B16-43CC-8463-F395D295D81E}"/>
    <cellStyle name="Output 2 6 2 13 2 2 2" xfId="49050" xr:uid="{4AC37271-B919-44AD-8409-50DA762B2929}"/>
    <cellStyle name="Output 2 6 2 13 2 3" xfId="49051" xr:uid="{557EC2C7-BCE4-42C1-83E2-784E447405B6}"/>
    <cellStyle name="Output 2 6 2 13 3" xfId="49052" xr:uid="{6FDB56A2-6DB1-492D-8291-7C638E39C844}"/>
    <cellStyle name="Output 2 6 2 13 3 2" xfId="49053" xr:uid="{01433B6F-E0E5-4137-8F95-1626CD5E657A}"/>
    <cellStyle name="Output 2 6 2 13 3 2 2" xfId="49054" xr:uid="{AA05EF08-074F-4ABC-A869-AA9C8204959E}"/>
    <cellStyle name="Output 2 6 2 13 3 3" xfId="49055" xr:uid="{5BF4CDBE-BFB6-4A96-8A10-9EAB62687472}"/>
    <cellStyle name="Output 2 6 2 13 4" xfId="49056" xr:uid="{2F6546B0-1E42-4D61-964D-772384F1E182}"/>
    <cellStyle name="Output 2 6 2 13 4 2" xfId="49057" xr:uid="{714550FC-AE50-42C5-96C6-2EC2AB704AF8}"/>
    <cellStyle name="Output 2 6 2 13 5" xfId="49058" xr:uid="{1D43C50C-EFCD-4EE8-97FE-7699053C7836}"/>
    <cellStyle name="Output 2 6 2 14" xfId="49059" xr:uid="{9F4F924F-1E64-42E3-9787-7A0BF691DFDA}"/>
    <cellStyle name="Output 2 6 2 14 2" xfId="49060" xr:uid="{627D6088-F899-44C0-A29D-5D53B46F4769}"/>
    <cellStyle name="Output 2 6 2 14 2 2" xfId="49061" xr:uid="{A96CF744-BF90-43BA-894D-983EDFFD9AD0}"/>
    <cellStyle name="Output 2 6 2 14 2 2 2" xfId="49062" xr:uid="{9EC40FE4-9B41-4914-B4A8-2466607E0850}"/>
    <cellStyle name="Output 2 6 2 14 2 3" xfId="49063" xr:uid="{F9D797CB-4725-46CC-B22E-57A737A18F2F}"/>
    <cellStyle name="Output 2 6 2 14 3" xfId="49064" xr:uid="{6A0560B3-14D4-4260-A7D0-676692E638A5}"/>
    <cellStyle name="Output 2 6 2 14 3 2" xfId="49065" xr:uid="{7C77DA03-D2DD-4957-B4FD-6315D16A7DC2}"/>
    <cellStyle name="Output 2 6 2 14 3 2 2" xfId="49066" xr:uid="{50BCF465-18D0-4797-86E4-BA48C8572544}"/>
    <cellStyle name="Output 2 6 2 14 3 3" xfId="49067" xr:uid="{A4813846-5679-4677-9CD6-94CBECB434A3}"/>
    <cellStyle name="Output 2 6 2 14 4" xfId="49068" xr:uid="{A4335AD2-F76A-4199-9270-8C2A2797F055}"/>
    <cellStyle name="Output 2 6 2 14 4 2" xfId="49069" xr:uid="{0F892ABB-9ABB-4653-B601-DBB4D5734D8D}"/>
    <cellStyle name="Output 2 6 2 14 5" xfId="49070" xr:uid="{2852FD61-4D6D-46E5-81A9-F4AF2B2AFCD8}"/>
    <cellStyle name="Output 2 6 2 15" xfId="49071" xr:uid="{6601ADA4-1F9B-4603-A6BA-E4A098E7D30E}"/>
    <cellStyle name="Output 2 6 2 15 2" xfId="49072" xr:uid="{BF60BB51-00FB-465E-A115-A5F9827981BC}"/>
    <cellStyle name="Output 2 6 2 15 2 2" xfId="49073" xr:uid="{77F65E23-FAE3-4562-86FB-1CA3ACF61214}"/>
    <cellStyle name="Output 2 6 2 15 2 2 2" xfId="49074" xr:uid="{39DB67E2-DCA6-49BD-B576-848BD9D043A9}"/>
    <cellStyle name="Output 2 6 2 15 2 3" xfId="49075" xr:uid="{E9A941C1-9261-43E6-A60A-FB6E908B54F7}"/>
    <cellStyle name="Output 2 6 2 15 3" xfId="49076" xr:uid="{531F5235-D1BE-48DE-8361-E7BA0023368E}"/>
    <cellStyle name="Output 2 6 2 15 3 2" xfId="49077" xr:uid="{244080DA-25DA-4D6D-B5CC-3A15BD7A97BD}"/>
    <cellStyle name="Output 2 6 2 15 3 2 2" xfId="49078" xr:uid="{01FEABB9-A9A2-4FBF-808B-F3F4FD6F54EE}"/>
    <cellStyle name="Output 2 6 2 15 3 3" xfId="49079" xr:uid="{87A3CF7C-E9F1-40FB-BBE4-0C7257228F6D}"/>
    <cellStyle name="Output 2 6 2 15 4" xfId="49080" xr:uid="{AD2314D1-8A36-41B3-A085-924934481A97}"/>
    <cellStyle name="Output 2 6 2 15 4 2" xfId="49081" xr:uid="{7235B458-DE49-4D9C-9025-43951E68B284}"/>
    <cellStyle name="Output 2 6 2 15 5" xfId="49082" xr:uid="{1040B86A-DFD8-4476-B75E-7457ADC921DF}"/>
    <cellStyle name="Output 2 6 2 16" xfId="49083" xr:uid="{2227BBC5-2070-44F0-A907-795AE72835F9}"/>
    <cellStyle name="Output 2 6 2 16 2" xfId="49084" xr:uid="{471EBD25-B018-4801-9B10-19CA37428FE3}"/>
    <cellStyle name="Output 2 6 2 16 2 2" xfId="49085" xr:uid="{6C24B2E6-C518-413D-9BF9-72D83F621518}"/>
    <cellStyle name="Output 2 6 2 16 3" xfId="49086" xr:uid="{D76A76A3-E674-46AA-8406-701AAF02B1BC}"/>
    <cellStyle name="Output 2 6 2 17" xfId="49087" xr:uid="{BA5985E4-CE6D-4F0E-B867-76F86DB60CAF}"/>
    <cellStyle name="Output 2 6 2 17 2" xfId="49088" xr:uid="{6FB543F1-72D9-457A-8F04-2B0CC45470F7}"/>
    <cellStyle name="Output 2 6 2 18" xfId="49089" xr:uid="{2A4A46F0-599C-4520-B0D5-EAF8D0D28451}"/>
    <cellStyle name="Output 2 6 2 2" xfId="49090" xr:uid="{9171E8CD-CDCC-4865-851A-590195B89454}"/>
    <cellStyle name="Output 2 6 2 2 2" xfId="49091" xr:uid="{1C28D7C7-594E-4DC6-8BF9-AF8723318D2A}"/>
    <cellStyle name="Output 2 6 2 2 2 2" xfId="49092" xr:uid="{AA7455AE-3B26-4BFB-A8FD-E2B62CED5A2F}"/>
    <cellStyle name="Output 2 6 2 2 2 2 2" xfId="49093" xr:uid="{2EB67A21-8DCE-4CC7-BAB8-60DA46BA2DC0}"/>
    <cellStyle name="Output 2 6 2 2 2 2 2 2" xfId="49094" xr:uid="{A2A5AEB0-EADD-47F6-8079-DDF0FE555BE6}"/>
    <cellStyle name="Output 2 6 2 2 2 2 3" xfId="49095" xr:uid="{EAA738D4-B4DC-4354-8E0D-43AEDABD3C46}"/>
    <cellStyle name="Output 2 6 2 2 2 3" xfId="49096" xr:uid="{29F5C3D1-7D33-4066-85D2-8CB0657C6533}"/>
    <cellStyle name="Output 2 6 2 2 2 3 2" xfId="49097" xr:uid="{D4F0BE62-3305-4969-A5ED-2F307B81CC2F}"/>
    <cellStyle name="Output 2 6 2 2 2 3 2 2" xfId="49098" xr:uid="{4C21D34C-5BF7-4DCF-B290-E1C9BE659602}"/>
    <cellStyle name="Output 2 6 2 2 2 3 3" xfId="49099" xr:uid="{9093FB3F-1467-4112-A460-DC7027A56547}"/>
    <cellStyle name="Output 2 6 2 2 2 4" xfId="49100" xr:uid="{561E8C48-2E1B-4B05-8CE2-F67AA302E857}"/>
    <cellStyle name="Output 2 6 2 2 2 4 2" xfId="49101" xr:uid="{31224F3B-8588-4A52-852C-2C0FF97B65BF}"/>
    <cellStyle name="Output 2 6 2 2 2 5" xfId="49102" xr:uid="{BA01E257-B7DD-40E0-9916-A2FAA5040FC0}"/>
    <cellStyle name="Output 2 6 2 2 3" xfId="49103" xr:uid="{31738ABF-8BFC-4961-8733-C3A51921DDCA}"/>
    <cellStyle name="Output 2 6 2 2 3 2" xfId="49104" xr:uid="{94B500E0-DF5D-4F73-80D0-AB209762C5B6}"/>
    <cellStyle name="Output 2 6 2 2 3 2 2" xfId="49105" xr:uid="{97E6D1DE-461A-4350-88E0-49AB69D5A03D}"/>
    <cellStyle name="Output 2 6 2 2 3 2 2 2" xfId="49106" xr:uid="{B44F82BA-22B4-4757-A8FE-991A095F6A38}"/>
    <cellStyle name="Output 2 6 2 2 3 2 3" xfId="49107" xr:uid="{D4496E0A-CA38-4C1A-8F0A-BC0226546E55}"/>
    <cellStyle name="Output 2 6 2 2 3 3" xfId="49108" xr:uid="{35FDD602-04D6-4AD9-BECC-BA317ED64D1B}"/>
    <cellStyle name="Output 2 6 2 2 3 3 2" xfId="49109" xr:uid="{C6F778E0-A123-485D-B639-4948D2C90970}"/>
    <cellStyle name="Output 2 6 2 2 3 3 2 2" xfId="49110" xr:uid="{D99ED52C-2C60-4C93-A614-5A2A1E750A99}"/>
    <cellStyle name="Output 2 6 2 2 3 3 3" xfId="49111" xr:uid="{9DE58C04-C749-4A5F-82F7-ECBA7D12313A}"/>
    <cellStyle name="Output 2 6 2 2 3 4" xfId="49112" xr:uid="{F9EBFECB-212A-4E54-A6A2-BDF04DAD9752}"/>
    <cellStyle name="Output 2 6 2 2 3 4 2" xfId="49113" xr:uid="{F5735C9B-9A55-458F-BD93-EF498E43C61E}"/>
    <cellStyle name="Output 2 6 2 2 3 5" xfId="49114" xr:uid="{F1A1FA49-3B66-4534-A8E6-B4840B772ED5}"/>
    <cellStyle name="Output 2 6 2 2 4" xfId="49115" xr:uid="{23562A9D-52F8-4CC8-B4C3-FED8CE13668E}"/>
    <cellStyle name="Output 2 6 2 2 4 2" xfId="49116" xr:uid="{AD2E3A40-339A-4BEC-BE33-3E7A348F3971}"/>
    <cellStyle name="Output 2 6 2 2 4 2 2" xfId="49117" xr:uid="{7D087858-3BC4-4D6C-BB0C-0B719503EE0A}"/>
    <cellStyle name="Output 2 6 2 2 4 2 2 2" xfId="49118" xr:uid="{A1D1C182-C279-4618-80A7-58FC07E72D18}"/>
    <cellStyle name="Output 2 6 2 2 4 2 3" xfId="49119" xr:uid="{9796A79A-49AA-41B3-A9C6-00CA3A0D60B0}"/>
    <cellStyle name="Output 2 6 2 2 4 3" xfId="49120" xr:uid="{B472F18F-472B-46D1-BB80-02B76D8D868A}"/>
    <cellStyle name="Output 2 6 2 2 4 3 2" xfId="49121" xr:uid="{60C053D8-02C7-4F51-B737-59A0DA008FC7}"/>
    <cellStyle name="Output 2 6 2 2 4 3 2 2" xfId="49122" xr:uid="{3DA4BF6E-4891-4EFE-A326-0A9AACB4063D}"/>
    <cellStyle name="Output 2 6 2 2 4 3 3" xfId="49123" xr:uid="{AE3CF174-4C66-4E95-AADA-52B2C06C3095}"/>
    <cellStyle name="Output 2 6 2 2 4 4" xfId="49124" xr:uid="{5C71B9D7-EA5A-4F32-BBF1-0289EAF9EA82}"/>
    <cellStyle name="Output 2 6 2 2 4 4 2" xfId="49125" xr:uid="{68ECC850-29B9-49F3-9BA8-4BD00E7C00BB}"/>
    <cellStyle name="Output 2 6 2 2 4 5" xfId="49126" xr:uid="{2AD80745-2C37-41AD-957D-8BF0E4B611BA}"/>
    <cellStyle name="Output 2 6 2 2 5" xfId="49127" xr:uid="{D69FD9D3-7443-428B-8C77-4BE1CB1B3068}"/>
    <cellStyle name="Output 2 6 2 2 5 2" xfId="49128" xr:uid="{5552AEBC-9E82-475B-8702-940A5D824CCD}"/>
    <cellStyle name="Output 2 6 2 2 5 2 2" xfId="49129" xr:uid="{B9C0472C-24E1-415A-A21C-A241A20C6E71}"/>
    <cellStyle name="Output 2 6 2 2 5 3" xfId="49130" xr:uid="{D1B4AD18-51DE-414E-8768-5D2A05E0D7A6}"/>
    <cellStyle name="Output 2 6 2 2 6" xfId="49131" xr:uid="{ED9D5603-BD55-4DF0-AC88-4E6B9BF3F685}"/>
    <cellStyle name="Output 2 6 2 2 6 2" xfId="49132" xr:uid="{983C30AF-BC3D-4938-937B-A6851E645712}"/>
    <cellStyle name="Output 2 6 2 2 7" xfId="49133" xr:uid="{70D1F176-087B-452F-B7AE-B6B8B7C4DD7A}"/>
    <cellStyle name="Output 2 6 2 3" xfId="49134" xr:uid="{16815B53-401F-4FB3-8ED1-29C40584F23B}"/>
    <cellStyle name="Output 2 6 2 3 2" xfId="49135" xr:uid="{E9565E3A-1CBF-4FEB-874C-3D41C317B63B}"/>
    <cellStyle name="Output 2 6 2 3 2 2" xfId="49136" xr:uid="{82EE2B25-E9F1-4235-A3BA-E6930A364A79}"/>
    <cellStyle name="Output 2 6 2 3 2 2 2" xfId="49137" xr:uid="{B576639D-9A92-48A6-B53D-6CEBE5878582}"/>
    <cellStyle name="Output 2 6 2 3 2 2 2 2" xfId="49138" xr:uid="{603122AD-AF19-455F-B459-28F7A361D56B}"/>
    <cellStyle name="Output 2 6 2 3 2 2 3" xfId="49139" xr:uid="{E091DE66-606B-4C81-B0EB-CE3935CF7534}"/>
    <cellStyle name="Output 2 6 2 3 2 3" xfId="49140" xr:uid="{AF5AE5E2-DEC8-41F5-8C65-CEAE5729378E}"/>
    <cellStyle name="Output 2 6 2 3 2 3 2" xfId="49141" xr:uid="{F88C6496-6AB4-43F9-A51C-12B305330216}"/>
    <cellStyle name="Output 2 6 2 3 2 3 2 2" xfId="49142" xr:uid="{32566470-2890-4A71-B97A-6FBFD3211436}"/>
    <cellStyle name="Output 2 6 2 3 2 3 3" xfId="49143" xr:uid="{90E781F5-BB26-44E8-9668-9B7E13BFC8D6}"/>
    <cellStyle name="Output 2 6 2 3 2 4" xfId="49144" xr:uid="{33605621-1E32-4E90-BF02-A3CADFED9A20}"/>
    <cellStyle name="Output 2 6 2 3 2 4 2" xfId="49145" xr:uid="{20392256-984F-447A-957E-22CDBAB5D7BA}"/>
    <cellStyle name="Output 2 6 2 3 2 5" xfId="49146" xr:uid="{7A0954DC-F18D-4AEB-B62F-D92234AF61F9}"/>
    <cellStyle name="Output 2 6 2 3 3" xfId="49147" xr:uid="{9B8AAC33-DF5A-4F0D-9622-CEE3E0103EA6}"/>
    <cellStyle name="Output 2 6 2 3 3 2" xfId="49148" xr:uid="{BB881D2E-77A3-49ED-A955-B2FDE7EB880F}"/>
    <cellStyle name="Output 2 6 2 3 3 2 2" xfId="49149" xr:uid="{53E3C242-D632-40ED-8708-717D52F2108E}"/>
    <cellStyle name="Output 2 6 2 3 3 2 2 2" xfId="49150" xr:uid="{AFC59DB2-DAF3-4EB2-AC20-B230B80C20B3}"/>
    <cellStyle name="Output 2 6 2 3 3 2 3" xfId="49151" xr:uid="{9647319C-3FE2-4333-A01F-21C227368EE4}"/>
    <cellStyle name="Output 2 6 2 3 3 3" xfId="49152" xr:uid="{0C08FE0A-89AD-4E51-BF67-43E0726F42C2}"/>
    <cellStyle name="Output 2 6 2 3 3 3 2" xfId="49153" xr:uid="{9DD7C987-241D-44E1-967B-BC5699D8E40E}"/>
    <cellStyle name="Output 2 6 2 3 3 3 2 2" xfId="49154" xr:uid="{02DE692F-5F38-48F5-BF1A-9C7D8A5D56C8}"/>
    <cellStyle name="Output 2 6 2 3 3 3 3" xfId="49155" xr:uid="{012FC834-1649-455A-A81E-7BEC94E5C8C7}"/>
    <cellStyle name="Output 2 6 2 3 3 4" xfId="49156" xr:uid="{05F69B9A-3893-4074-8E66-8A007838FD06}"/>
    <cellStyle name="Output 2 6 2 3 3 4 2" xfId="49157" xr:uid="{011FEBA3-D0EB-489F-82EE-126BC18F02F8}"/>
    <cellStyle name="Output 2 6 2 3 3 5" xfId="49158" xr:uid="{7FEB3459-8BFF-4283-B6A8-667765F24E7E}"/>
    <cellStyle name="Output 2 6 2 3 4" xfId="49159" xr:uid="{B4D87C1A-09DF-4400-ABE3-B51FFDC94415}"/>
    <cellStyle name="Output 2 6 2 3 4 2" xfId="49160" xr:uid="{D4C9C4EF-157C-47EC-B009-B2AAC7D0A04C}"/>
    <cellStyle name="Output 2 6 2 3 4 2 2" xfId="49161" xr:uid="{20573E4E-868D-4A62-B193-19A5F3ED1E81}"/>
    <cellStyle name="Output 2 6 2 3 4 2 2 2" xfId="49162" xr:uid="{43231CC7-CA2F-49EC-BB5F-163EDCC28D66}"/>
    <cellStyle name="Output 2 6 2 3 4 2 3" xfId="49163" xr:uid="{FC8EBA70-1791-4B08-8509-A39FF1483534}"/>
    <cellStyle name="Output 2 6 2 3 4 3" xfId="49164" xr:uid="{8A0DD521-6D00-41B1-B0AF-4E86E0660C58}"/>
    <cellStyle name="Output 2 6 2 3 4 3 2" xfId="49165" xr:uid="{EF5BD8AE-E2C7-4D57-A02B-1B91C0ED62BC}"/>
    <cellStyle name="Output 2 6 2 3 4 3 2 2" xfId="49166" xr:uid="{BFAF87FD-43F4-4175-8BA3-EF4A717C8C88}"/>
    <cellStyle name="Output 2 6 2 3 4 3 3" xfId="49167" xr:uid="{7000D203-1A72-4833-A589-8A308CF1250A}"/>
    <cellStyle name="Output 2 6 2 3 4 4" xfId="49168" xr:uid="{26BB7E04-F76D-4C71-8733-637A79C3DA3E}"/>
    <cellStyle name="Output 2 6 2 3 4 4 2" xfId="49169" xr:uid="{C4018ECA-FD5C-4C2E-BDD4-1876AAE6F5D3}"/>
    <cellStyle name="Output 2 6 2 3 4 5" xfId="49170" xr:uid="{3C7816DB-278D-42B8-86C1-82591223CA84}"/>
    <cellStyle name="Output 2 6 2 3 5" xfId="49171" xr:uid="{71CA0246-6E14-4ECB-9A67-3D39433F8CCA}"/>
    <cellStyle name="Output 2 6 2 3 5 2" xfId="49172" xr:uid="{1229C986-E615-4A05-9AE9-4D08AFE94869}"/>
    <cellStyle name="Output 2 6 2 3 5 2 2" xfId="49173" xr:uid="{BE6BD973-044D-49C8-86B6-A7D06FBB0C46}"/>
    <cellStyle name="Output 2 6 2 3 5 3" xfId="49174" xr:uid="{25FBA242-6A79-4E88-A3F4-B145AC1E0E52}"/>
    <cellStyle name="Output 2 6 2 3 6" xfId="49175" xr:uid="{A698CC34-CCA9-4FEC-8A5E-1DC64C4B2019}"/>
    <cellStyle name="Output 2 6 2 3 6 2" xfId="49176" xr:uid="{4699C066-57B2-41E9-BDD1-D70CF94DFFED}"/>
    <cellStyle name="Output 2 6 2 3 7" xfId="49177" xr:uid="{348D3805-3980-4417-B55A-5CD26A8DA227}"/>
    <cellStyle name="Output 2 6 2 4" xfId="49178" xr:uid="{4E4BB0A2-0CD2-4A26-887A-920E7EA34364}"/>
    <cellStyle name="Output 2 6 2 4 2" xfId="49179" xr:uid="{42C98EC6-2834-4DD2-86AA-3338E345A962}"/>
    <cellStyle name="Output 2 6 2 4 2 2" xfId="49180" xr:uid="{57EC56E6-FD44-4B8B-81E2-EAF84CC260C3}"/>
    <cellStyle name="Output 2 6 2 4 2 2 2" xfId="49181" xr:uid="{2D04B8F3-2DE5-4831-A6E7-C3539A075306}"/>
    <cellStyle name="Output 2 6 2 4 2 2 2 2" xfId="49182" xr:uid="{A9507E92-B51F-49F7-9D5B-DE25553305F7}"/>
    <cellStyle name="Output 2 6 2 4 2 2 3" xfId="49183" xr:uid="{B0D3249A-A833-4B69-8877-FD643C92F035}"/>
    <cellStyle name="Output 2 6 2 4 2 3" xfId="49184" xr:uid="{D5FF4C76-658A-4A7D-B159-FA02D6F3A560}"/>
    <cellStyle name="Output 2 6 2 4 2 3 2" xfId="49185" xr:uid="{AA4A4F88-1C53-42CA-A445-489EF0E11C35}"/>
    <cellStyle name="Output 2 6 2 4 2 3 2 2" xfId="49186" xr:uid="{D1C650D9-CB20-4CC3-AA8E-CF35856F0CF7}"/>
    <cellStyle name="Output 2 6 2 4 2 3 3" xfId="49187" xr:uid="{6A00B526-FC19-433E-9F95-C619BD7C21AE}"/>
    <cellStyle name="Output 2 6 2 4 2 4" xfId="49188" xr:uid="{30812150-66C4-46E0-87E0-8185DE018B2F}"/>
    <cellStyle name="Output 2 6 2 4 2 4 2" xfId="49189" xr:uid="{8D20A2F4-B332-414F-8B59-3B76BAB7F35A}"/>
    <cellStyle name="Output 2 6 2 4 2 5" xfId="49190" xr:uid="{DDCCAC2D-D10E-4C7D-AA56-60926B022BC3}"/>
    <cellStyle name="Output 2 6 2 4 3" xfId="49191" xr:uid="{EB6FC199-ADA6-465E-8B91-D784E97453D4}"/>
    <cellStyle name="Output 2 6 2 4 3 2" xfId="49192" xr:uid="{D9569AB8-1591-40FD-A89C-8D98D0B4EE4D}"/>
    <cellStyle name="Output 2 6 2 4 3 2 2" xfId="49193" xr:uid="{64630103-9A95-4730-8DFD-96F06E6D366E}"/>
    <cellStyle name="Output 2 6 2 4 3 2 2 2" xfId="49194" xr:uid="{4F07E07A-996F-445D-B3E2-15172300EE75}"/>
    <cellStyle name="Output 2 6 2 4 3 2 3" xfId="49195" xr:uid="{D9C109C0-8A06-4783-A44B-9A842A11CEB7}"/>
    <cellStyle name="Output 2 6 2 4 3 3" xfId="49196" xr:uid="{2C3B0E40-EA42-43A3-A9E1-4483363793C5}"/>
    <cellStyle name="Output 2 6 2 4 3 3 2" xfId="49197" xr:uid="{D71AF209-F10F-4F4C-AD56-0C5C3181D05F}"/>
    <cellStyle name="Output 2 6 2 4 3 3 2 2" xfId="49198" xr:uid="{01AD4E98-413F-4128-846A-379913190077}"/>
    <cellStyle name="Output 2 6 2 4 3 3 3" xfId="49199" xr:uid="{A56446A0-F705-4B2A-B10C-1C7B7EDC379C}"/>
    <cellStyle name="Output 2 6 2 4 3 4" xfId="49200" xr:uid="{6080D33B-23DF-4ABE-B10A-6F97AB07565C}"/>
    <cellStyle name="Output 2 6 2 4 3 4 2" xfId="49201" xr:uid="{C6D2BE85-E852-45A0-A604-D144DF8F10D7}"/>
    <cellStyle name="Output 2 6 2 4 3 5" xfId="49202" xr:uid="{396D1CC4-F818-477A-BFAA-F11DD44CFBC5}"/>
    <cellStyle name="Output 2 6 2 4 4" xfId="49203" xr:uid="{C0680BD1-5681-47C4-8560-A0F5392FB6C7}"/>
    <cellStyle name="Output 2 6 2 4 4 2" xfId="49204" xr:uid="{D744F2A8-405A-4D3E-91F1-54CF83CDFDD6}"/>
    <cellStyle name="Output 2 6 2 4 4 2 2" xfId="49205" xr:uid="{1EE11892-23B8-410B-839C-2493F1A61389}"/>
    <cellStyle name="Output 2 6 2 4 4 2 2 2" xfId="49206" xr:uid="{939661D7-375A-4A1B-82DE-50D5893F151A}"/>
    <cellStyle name="Output 2 6 2 4 4 2 3" xfId="49207" xr:uid="{49A2B2B8-06D7-4319-8A31-B6A61CEF0B30}"/>
    <cellStyle name="Output 2 6 2 4 4 3" xfId="49208" xr:uid="{874A7D4A-09BF-470D-82D2-B9635717A343}"/>
    <cellStyle name="Output 2 6 2 4 4 3 2" xfId="49209" xr:uid="{93754D72-C8B1-4F64-889E-D736F6AC787E}"/>
    <cellStyle name="Output 2 6 2 4 4 3 2 2" xfId="49210" xr:uid="{8761B547-3AA6-4C17-82DC-8093DB235750}"/>
    <cellStyle name="Output 2 6 2 4 4 3 3" xfId="49211" xr:uid="{38E2C30A-B19D-4C6A-A814-A84951ECAC75}"/>
    <cellStyle name="Output 2 6 2 4 4 4" xfId="49212" xr:uid="{5975083E-22DC-4DD1-AFA4-868DD895CD83}"/>
    <cellStyle name="Output 2 6 2 4 4 4 2" xfId="49213" xr:uid="{829754FD-D222-444D-8402-A68BBB5F6A3D}"/>
    <cellStyle name="Output 2 6 2 4 4 5" xfId="49214" xr:uid="{543DCB48-9031-46EE-A20B-947EE93C5466}"/>
    <cellStyle name="Output 2 6 2 4 5" xfId="49215" xr:uid="{84C72779-35E9-4A25-AF94-839A3B729854}"/>
    <cellStyle name="Output 2 6 2 4 5 2" xfId="49216" xr:uid="{85CF16D9-BE1B-419A-AD87-BE9B2C18961A}"/>
    <cellStyle name="Output 2 6 2 4 5 2 2" xfId="49217" xr:uid="{30DA8FCE-BC45-4FE2-989C-9AAE410ECAA6}"/>
    <cellStyle name="Output 2 6 2 4 5 3" xfId="49218" xr:uid="{6D7748C1-F1CD-4F7E-9337-09D1424DC0FD}"/>
    <cellStyle name="Output 2 6 2 4 6" xfId="49219" xr:uid="{8777EB7E-CD66-4B75-B81F-136F8EA45955}"/>
    <cellStyle name="Output 2 6 2 4 6 2" xfId="49220" xr:uid="{A691303F-0C09-4B3F-8763-5DFF6CD5885B}"/>
    <cellStyle name="Output 2 6 2 4 7" xfId="49221" xr:uid="{D3D1389B-7988-433C-869D-6DBD47F9A19C}"/>
    <cellStyle name="Output 2 6 2 5" xfId="49222" xr:uid="{F6392B92-4CAF-4494-A4FF-384BF6523C99}"/>
    <cellStyle name="Output 2 6 2 5 2" xfId="49223" xr:uid="{B6A8EC2F-B901-44F7-9149-48760B79D61D}"/>
    <cellStyle name="Output 2 6 2 5 2 2" xfId="49224" xr:uid="{89093E43-D604-4390-9C4D-29D9232485A6}"/>
    <cellStyle name="Output 2 6 2 5 2 2 2" xfId="49225" xr:uid="{C9C8109C-5D39-466A-BE28-92D7B31DEC25}"/>
    <cellStyle name="Output 2 6 2 5 2 2 2 2" xfId="49226" xr:uid="{1ACEAF94-E078-41EA-B664-60B05195E45E}"/>
    <cellStyle name="Output 2 6 2 5 2 2 3" xfId="49227" xr:uid="{4EA0215F-F26D-48BC-B038-7046436D60D8}"/>
    <cellStyle name="Output 2 6 2 5 2 3" xfId="49228" xr:uid="{B8239845-B14D-4937-AE65-5986293A8E80}"/>
    <cellStyle name="Output 2 6 2 5 2 3 2" xfId="49229" xr:uid="{16EEAE90-5377-4067-90E7-552B0AFF53C7}"/>
    <cellStyle name="Output 2 6 2 5 2 3 2 2" xfId="49230" xr:uid="{F8AF4C34-722B-4ADD-832A-FBAF2CA46AF3}"/>
    <cellStyle name="Output 2 6 2 5 2 3 3" xfId="49231" xr:uid="{4EA044C9-9E34-42F0-9B15-34103D0639DB}"/>
    <cellStyle name="Output 2 6 2 5 2 4" xfId="49232" xr:uid="{98388DEB-FAC7-4645-A036-E4E09BBB38C5}"/>
    <cellStyle name="Output 2 6 2 5 2 4 2" xfId="49233" xr:uid="{42DC995E-B05F-4AF7-B5E0-E6BF81BDB5C3}"/>
    <cellStyle name="Output 2 6 2 5 2 5" xfId="49234" xr:uid="{00A65114-2244-4E45-AD9A-130E56943757}"/>
    <cellStyle name="Output 2 6 2 5 3" xfId="49235" xr:uid="{E3097E97-BE83-4DD6-A094-3F1D3A70F3A4}"/>
    <cellStyle name="Output 2 6 2 5 3 2" xfId="49236" xr:uid="{7C6BACB5-93E5-4F73-9F5E-7C8F5A85881B}"/>
    <cellStyle name="Output 2 6 2 5 3 2 2" xfId="49237" xr:uid="{8128901A-FF0F-4BE2-B5AD-E815F6D5B601}"/>
    <cellStyle name="Output 2 6 2 5 3 2 2 2" xfId="49238" xr:uid="{028C4231-1BAF-4990-91C0-3484ADEB0DCB}"/>
    <cellStyle name="Output 2 6 2 5 3 2 3" xfId="49239" xr:uid="{A7D43844-ECAD-4148-AC66-1EA3E853915E}"/>
    <cellStyle name="Output 2 6 2 5 3 3" xfId="49240" xr:uid="{3874D0B4-6653-41D9-99B8-98029BD1D770}"/>
    <cellStyle name="Output 2 6 2 5 3 3 2" xfId="49241" xr:uid="{8A823FAA-FE7D-4C1D-85CE-FBB2B565E331}"/>
    <cellStyle name="Output 2 6 2 5 3 3 2 2" xfId="49242" xr:uid="{0DB91BF3-0AAE-462C-94C0-07449FFBC7EF}"/>
    <cellStyle name="Output 2 6 2 5 3 3 3" xfId="49243" xr:uid="{59ECEFD5-99A9-454A-A58A-2A880EC1F634}"/>
    <cellStyle name="Output 2 6 2 5 3 4" xfId="49244" xr:uid="{77341F5E-7DE3-49D5-9F10-1A298887F0EB}"/>
    <cellStyle name="Output 2 6 2 5 3 4 2" xfId="49245" xr:uid="{0CDFD64B-7E03-4A9E-B68F-9FEE0853163B}"/>
    <cellStyle name="Output 2 6 2 5 3 5" xfId="49246" xr:uid="{511326FB-0D6D-4A5C-8D6E-76BB85C4B650}"/>
    <cellStyle name="Output 2 6 2 5 4" xfId="49247" xr:uid="{9B527ABE-74B9-4665-953A-67D83B299171}"/>
    <cellStyle name="Output 2 6 2 5 4 2" xfId="49248" xr:uid="{538E8D20-E2A0-44D6-99C6-9CEB037BD467}"/>
    <cellStyle name="Output 2 6 2 5 4 2 2" xfId="49249" xr:uid="{E185581F-E95F-43E5-B890-ED22CA2A190E}"/>
    <cellStyle name="Output 2 6 2 5 4 2 2 2" xfId="49250" xr:uid="{8029B94D-C20F-4B20-AE8D-3404509B1EDD}"/>
    <cellStyle name="Output 2 6 2 5 4 2 3" xfId="49251" xr:uid="{06A83623-EDA8-4D14-B2A1-FCEDF6ACE208}"/>
    <cellStyle name="Output 2 6 2 5 4 3" xfId="49252" xr:uid="{DDB0D0F6-A36B-44C3-A111-AF294AB1458E}"/>
    <cellStyle name="Output 2 6 2 5 4 3 2" xfId="49253" xr:uid="{8B9F7429-B8B0-4C51-AC96-7647D2EBBD80}"/>
    <cellStyle name="Output 2 6 2 5 4 3 2 2" xfId="49254" xr:uid="{AC5DA98D-3BE7-41BD-8ACF-2BC48B458525}"/>
    <cellStyle name="Output 2 6 2 5 4 3 3" xfId="49255" xr:uid="{5FD4DAE5-D939-40B6-B804-7323F148B3B9}"/>
    <cellStyle name="Output 2 6 2 5 4 4" xfId="49256" xr:uid="{CABBADAA-18F4-4591-A75A-B9B17FB7F244}"/>
    <cellStyle name="Output 2 6 2 5 4 4 2" xfId="49257" xr:uid="{85AB14DF-D2EB-4D5E-8AD0-301BC20B6E6F}"/>
    <cellStyle name="Output 2 6 2 5 4 5" xfId="49258" xr:uid="{9225832F-ADAB-4DD4-B114-B1CB0E1B4D79}"/>
    <cellStyle name="Output 2 6 2 5 5" xfId="49259" xr:uid="{A00E2DF1-EF97-4539-92D4-FC5331CBBB96}"/>
    <cellStyle name="Output 2 6 2 5 5 2" xfId="49260" xr:uid="{9D08DF82-91AE-448B-A5E5-DB11FF7221AD}"/>
    <cellStyle name="Output 2 6 2 5 5 2 2" xfId="49261" xr:uid="{15F2CD0E-F870-46FB-B2EE-0CFF3F570A69}"/>
    <cellStyle name="Output 2 6 2 5 5 3" xfId="49262" xr:uid="{7161BF41-B29E-4F2B-8420-0E37FC699984}"/>
    <cellStyle name="Output 2 6 2 5 6" xfId="49263" xr:uid="{F1B5445D-4E09-4D9A-AAB5-D20BE5D5E271}"/>
    <cellStyle name="Output 2 6 2 5 6 2" xfId="49264" xr:uid="{9A7BDAF9-8506-41FA-A04D-C20CF17F30EB}"/>
    <cellStyle name="Output 2 6 2 5 7" xfId="49265" xr:uid="{D079A92D-FCC8-4325-9D87-38C2ED5B25B3}"/>
    <cellStyle name="Output 2 6 2 6" xfId="49266" xr:uid="{D3E9BDDB-66E2-4DCC-B38F-CFB91286092F}"/>
    <cellStyle name="Output 2 6 2 6 2" xfId="49267" xr:uid="{980ACC08-1DF0-4EEC-83A0-C9E678C90360}"/>
    <cellStyle name="Output 2 6 2 6 2 2" xfId="49268" xr:uid="{D40269F7-653C-4AE6-A39B-C2022F7E4C3C}"/>
    <cellStyle name="Output 2 6 2 6 2 2 2" xfId="49269" xr:uid="{DA2FC57F-6EEC-4B71-8E90-C147D772600D}"/>
    <cellStyle name="Output 2 6 2 6 2 2 2 2" xfId="49270" xr:uid="{87AF8737-110F-4512-8087-5CB26C775DDA}"/>
    <cellStyle name="Output 2 6 2 6 2 2 3" xfId="49271" xr:uid="{B3005A17-4C03-47DD-A446-A2E819A3FE67}"/>
    <cellStyle name="Output 2 6 2 6 2 3" xfId="49272" xr:uid="{CA8EF1F1-627D-4877-AAAC-6C60F930D63B}"/>
    <cellStyle name="Output 2 6 2 6 2 3 2" xfId="49273" xr:uid="{E41B5C49-8BD7-45C2-871E-CFA377C55D46}"/>
    <cellStyle name="Output 2 6 2 6 2 3 2 2" xfId="49274" xr:uid="{FA018592-11EF-430A-900B-C58AF999949E}"/>
    <cellStyle name="Output 2 6 2 6 2 3 3" xfId="49275" xr:uid="{7EF1E451-569A-4F2D-BA60-5B7C48A18F86}"/>
    <cellStyle name="Output 2 6 2 6 2 4" xfId="49276" xr:uid="{EB096DC3-DD77-43A2-BBDF-EE838E47AA46}"/>
    <cellStyle name="Output 2 6 2 6 2 4 2" xfId="49277" xr:uid="{842592F7-6AB0-45E9-9399-CCA1E5951BDF}"/>
    <cellStyle name="Output 2 6 2 6 2 5" xfId="49278" xr:uid="{9A38FD12-F1BE-47A1-8F21-A35D5EE23BD6}"/>
    <cellStyle name="Output 2 6 2 6 3" xfId="49279" xr:uid="{C106F276-ED6D-49D3-BD6A-6A9B24E60231}"/>
    <cellStyle name="Output 2 6 2 6 3 2" xfId="49280" xr:uid="{72DBA890-607E-452A-9F63-B676F94AF55D}"/>
    <cellStyle name="Output 2 6 2 6 3 2 2" xfId="49281" xr:uid="{C6CC9191-9822-454F-9ECE-C8DB0236AB73}"/>
    <cellStyle name="Output 2 6 2 6 3 2 2 2" xfId="49282" xr:uid="{3E11F2F3-3A14-476E-AF02-2ECF89E9B9B5}"/>
    <cellStyle name="Output 2 6 2 6 3 2 3" xfId="49283" xr:uid="{793926C2-154A-4A0F-8225-6167AA167AB1}"/>
    <cellStyle name="Output 2 6 2 6 3 3" xfId="49284" xr:uid="{27C36E9D-3021-426B-A5EF-A784EC4BA9F5}"/>
    <cellStyle name="Output 2 6 2 6 3 3 2" xfId="49285" xr:uid="{272C17E3-F17B-4276-9869-5CEAF63E09C0}"/>
    <cellStyle name="Output 2 6 2 6 3 3 2 2" xfId="49286" xr:uid="{BFF7E838-5D6F-4B20-9F3B-0FBD036A81D8}"/>
    <cellStyle name="Output 2 6 2 6 3 3 3" xfId="49287" xr:uid="{60455256-9B87-46D6-B3C2-F24CB2DF1EE7}"/>
    <cellStyle name="Output 2 6 2 6 3 4" xfId="49288" xr:uid="{BB2FF57F-FC9F-45F7-9B1B-8AEDB011051B}"/>
    <cellStyle name="Output 2 6 2 6 3 4 2" xfId="49289" xr:uid="{9094A535-3D0D-4E47-BB8F-FC1EF85CBC5A}"/>
    <cellStyle name="Output 2 6 2 6 3 5" xfId="49290" xr:uid="{F36A81B3-D434-4ACE-BA8B-A2D1E3D1DB0D}"/>
    <cellStyle name="Output 2 6 2 6 4" xfId="49291" xr:uid="{F6C3B967-1CAD-4DB6-A138-4C3E72D9E259}"/>
    <cellStyle name="Output 2 6 2 6 4 2" xfId="49292" xr:uid="{92DB2373-1A12-4577-9EDA-5287CD9834CD}"/>
    <cellStyle name="Output 2 6 2 6 4 2 2" xfId="49293" xr:uid="{0F4EF422-D986-4020-B961-19F162EB958D}"/>
    <cellStyle name="Output 2 6 2 6 4 2 2 2" xfId="49294" xr:uid="{CD2A6E03-BCAF-4BD6-8227-B79FBF5E9C2D}"/>
    <cellStyle name="Output 2 6 2 6 4 2 3" xfId="49295" xr:uid="{A99914C1-E600-487A-A901-EA0744616878}"/>
    <cellStyle name="Output 2 6 2 6 4 3" xfId="49296" xr:uid="{9E27654B-65D4-4ABE-881E-D92E4033B124}"/>
    <cellStyle name="Output 2 6 2 6 4 3 2" xfId="49297" xr:uid="{031DEFD5-7AC5-4D94-9B30-4717209B431D}"/>
    <cellStyle name="Output 2 6 2 6 4 3 2 2" xfId="49298" xr:uid="{BC2B2744-F52E-4982-88D5-A98D3D8DAA75}"/>
    <cellStyle name="Output 2 6 2 6 4 3 3" xfId="49299" xr:uid="{884F5517-D1BE-4E45-9132-34A7B00881B8}"/>
    <cellStyle name="Output 2 6 2 6 4 4" xfId="49300" xr:uid="{6D679147-FD3F-4F59-996B-C85F95CCA96C}"/>
    <cellStyle name="Output 2 6 2 6 4 4 2" xfId="49301" xr:uid="{067D857B-5B28-438C-9805-6D70D53FB19B}"/>
    <cellStyle name="Output 2 6 2 6 4 5" xfId="49302" xr:uid="{91419C59-3D56-44E4-A7E9-382904F057D0}"/>
    <cellStyle name="Output 2 6 2 6 5" xfId="49303" xr:uid="{B25DC664-66E5-41DD-936D-1E94E28FDB61}"/>
    <cellStyle name="Output 2 6 2 6 5 2" xfId="49304" xr:uid="{7A0A00C5-616B-472A-82D5-3758F5061DF1}"/>
    <cellStyle name="Output 2 6 2 6 5 2 2" xfId="49305" xr:uid="{E28979C5-864F-4A31-9728-0F2780122F2D}"/>
    <cellStyle name="Output 2 6 2 6 5 3" xfId="49306" xr:uid="{9A672BA4-5B01-434E-971A-B314D82BDDF0}"/>
    <cellStyle name="Output 2 6 2 6 6" xfId="49307" xr:uid="{B936E9DC-D1B4-4277-941C-BDECE161E199}"/>
    <cellStyle name="Output 2 6 2 6 6 2" xfId="49308" xr:uid="{77945812-548D-4A06-99FA-FAE1FF6A0AAE}"/>
    <cellStyle name="Output 2 6 2 6 7" xfId="49309" xr:uid="{8E1356E3-7F78-4951-968A-267C6300C5B9}"/>
    <cellStyle name="Output 2 6 2 7" xfId="49310" xr:uid="{1BBFB9D4-2D03-4415-8D31-0F67AF0C74C0}"/>
    <cellStyle name="Output 2 6 2 7 2" xfId="49311" xr:uid="{6E3CC7E6-408D-48BD-AA49-BED865F81839}"/>
    <cellStyle name="Output 2 6 2 7 2 2" xfId="49312" xr:uid="{B7321C79-4CED-402F-8D20-C75CFB80177F}"/>
    <cellStyle name="Output 2 6 2 7 2 2 2" xfId="49313" xr:uid="{57423B65-BFDD-44B5-BD0C-290633318D56}"/>
    <cellStyle name="Output 2 6 2 7 2 2 2 2" xfId="49314" xr:uid="{B47B28DB-2258-48D7-A4C5-1B4CA4F42554}"/>
    <cellStyle name="Output 2 6 2 7 2 2 3" xfId="49315" xr:uid="{754ABECC-EAEC-42A4-82E7-EA94BE33EF18}"/>
    <cellStyle name="Output 2 6 2 7 2 3" xfId="49316" xr:uid="{F3350DA2-7BE5-4D0C-914B-4ECD1F0C10BA}"/>
    <cellStyle name="Output 2 6 2 7 2 3 2" xfId="49317" xr:uid="{CF8A6554-35DF-4F55-81FC-031FA99D21D1}"/>
    <cellStyle name="Output 2 6 2 7 2 3 2 2" xfId="49318" xr:uid="{5E06761E-D71F-4BE8-8084-B2B1AF137CAF}"/>
    <cellStyle name="Output 2 6 2 7 2 3 3" xfId="49319" xr:uid="{7BDC6165-9B15-4584-9091-0A5496F5175A}"/>
    <cellStyle name="Output 2 6 2 7 2 4" xfId="49320" xr:uid="{CC37EC7C-04D7-4681-BB15-7E4237B8080D}"/>
    <cellStyle name="Output 2 6 2 7 2 4 2" xfId="49321" xr:uid="{CAED7E87-A9F5-46D3-83BA-9465B72849D6}"/>
    <cellStyle name="Output 2 6 2 7 2 5" xfId="49322" xr:uid="{B7A8E2C7-D5A2-4297-BF93-3EDB20BEB905}"/>
    <cellStyle name="Output 2 6 2 7 3" xfId="49323" xr:uid="{872F5D2C-A477-440F-828A-61705E2F6148}"/>
    <cellStyle name="Output 2 6 2 7 3 2" xfId="49324" xr:uid="{4D5D5FD2-1453-4BD4-A3C8-522C44B4D0AA}"/>
    <cellStyle name="Output 2 6 2 7 3 2 2" xfId="49325" xr:uid="{E57CB853-37C0-451A-A652-A7486EC981F7}"/>
    <cellStyle name="Output 2 6 2 7 3 2 2 2" xfId="49326" xr:uid="{6AAD9A76-6B2F-4E00-82D0-AD5B30814325}"/>
    <cellStyle name="Output 2 6 2 7 3 2 3" xfId="49327" xr:uid="{298EF126-59A5-4E95-AC92-30D1BF94B70D}"/>
    <cellStyle name="Output 2 6 2 7 3 3" xfId="49328" xr:uid="{C4B48678-D0A7-40C4-94C9-9E7CE821055E}"/>
    <cellStyle name="Output 2 6 2 7 3 3 2" xfId="49329" xr:uid="{52399478-3366-49F5-9CA6-9047BEB9DAA9}"/>
    <cellStyle name="Output 2 6 2 7 3 3 2 2" xfId="49330" xr:uid="{837E55C5-4CCD-4D73-8996-512CBCCA4700}"/>
    <cellStyle name="Output 2 6 2 7 3 3 3" xfId="49331" xr:uid="{1B87DA9E-119D-4F1F-98F1-5D45AA22BC62}"/>
    <cellStyle name="Output 2 6 2 7 3 4" xfId="49332" xr:uid="{B7A15D15-90EB-4430-8E4D-FFEAAE55EA31}"/>
    <cellStyle name="Output 2 6 2 7 3 4 2" xfId="49333" xr:uid="{85850EBA-8152-479E-A7F4-0B62ECE50B1C}"/>
    <cellStyle name="Output 2 6 2 7 3 5" xfId="49334" xr:uid="{258E00DF-671F-451B-99E5-858E4AF6DC95}"/>
    <cellStyle name="Output 2 6 2 7 4" xfId="49335" xr:uid="{AF867AF5-67DD-4DB2-83F7-0B2823A961CF}"/>
    <cellStyle name="Output 2 6 2 7 4 2" xfId="49336" xr:uid="{05150BC1-F73F-46C2-A69F-C5D2EFF0885B}"/>
    <cellStyle name="Output 2 6 2 7 4 2 2" xfId="49337" xr:uid="{C97D3553-8516-4943-B69C-E7F4E69EC401}"/>
    <cellStyle name="Output 2 6 2 7 4 2 2 2" xfId="49338" xr:uid="{3B53A856-7599-440C-AD35-5DDD1245F3F0}"/>
    <cellStyle name="Output 2 6 2 7 4 2 3" xfId="49339" xr:uid="{CB18EC2C-E8DA-470B-B696-0F89BB7F79F9}"/>
    <cellStyle name="Output 2 6 2 7 4 3" xfId="49340" xr:uid="{8891A8FE-27DD-4A14-B1B1-675D83CF9192}"/>
    <cellStyle name="Output 2 6 2 7 4 3 2" xfId="49341" xr:uid="{DE752EEB-CBFB-4CF7-9D73-2DB5F5BE95C3}"/>
    <cellStyle name="Output 2 6 2 7 4 3 2 2" xfId="49342" xr:uid="{CCDC584D-8BBF-4A69-ABCC-E6F9CDCF2FC5}"/>
    <cellStyle name="Output 2 6 2 7 4 3 3" xfId="49343" xr:uid="{C1E629C0-6F9E-4E5D-B4CE-BC456CFD7F79}"/>
    <cellStyle name="Output 2 6 2 7 4 4" xfId="49344" xr:uid="{505527C2-24DD-46BF-87AA-00BC357A660B}"/>
    <cellStyle name="Output 2 6 2 7 4 4 2" xfId="49345" xr:uid="{0388AEC4-0837-4740-8A68-DB55B2105FED}"/>
    <cellStyle name="Output 2 6 2 7 4 5" xfId="49346" xr:uid="{40814A9D-97ED-462E-A4EB-8A407F8F97E0}"/>
    <cellStyle name="Output 2 6 2 7 5" xfId="49347" xr:uid="{47FE753E-CC5F-420A-A06A-F933CFFAEE83}"/>
    <cellStyle name="Output 2 6 2 7 5 2" xfId="49348" xr:uid="{0A456213-7B5E-4139-9112-3C3157E8AABA}"/>
    <cellStyle name="Output 2 6 2 7 5 2 2" xfId="49349" xr:uid="{10602E1B-D1C7-47FE-B2EE-A512BFEBD217}"/>
    <cellStyle name="Output 2 6 2 7 5 3" xfId="49350" xr:uid="{17379DDC-FC4F-4D97-9932-335BF71B3FF2}"/>
    <cellStyle name="Output 2 6 2 7 6" xfId="49351" xr:uid="{1880F730-6D1E-4982-ABBA-92C65709E8B2}"/>
    <cellStyle name="Output 2 6 2 7 6 2" xfId="49352" xr:uid="{E230CCF7-312D-48EC-90D7-DA067E9A7B0D}"/>
    <cellStyle name="Output 2 6 2 7 7" xfId="49353" xr:uid="{6AFA1081-C910-4D8C-83E7-6CA0C28773F3}"/>
    <cellStyle name="Output 2 6 2 8" xfId="49354" xr:uid="{0DDD0AD2-1B24-4E76-A47C-17861620807C}"/>
    <cellStyle name="Output 2 6 2 8 2" xfId="49355" xr:uid="{DBC7599F-F318-49F1-A3E8-79CE37862CC5}"/>
    <cellStyle name="Output 2 6 2 8 2 2" xfId="49356" xr:uid="{F6C35683-2341-4CF2-842E-FA2C17A9A0BC}"/>
    <cellStyle name="Output 2 6 2 8 2 2 2" xfId="49357" xr:uid="{7575195E-A822-4F2B-8A4B-4D47E7639D6D}"/>
    <cellStyle name="Output 2 6 2 8 2 2 2 2" xfId="49358" xr:uid="{0C4D78CF-AA7C-4C91-A478-2AC3355022DC}"/>
    <cellStyle name="Output 2 6 2 8 2 2 3" xfId="49359" xr:uid="{E9E1224C-8FFC-4679-BEED-CF78C4E54E60}"/>
    <cellStyle name="Output 2 6 2 8 2 3" xfId="49360" xr:uid="{9888723C-32E7-47EC-88FD-808562B119D7}"/>
    <cellStyle name="Output 2 6 2 8 2 3 2" xfId="49361" xr:uid="{C64FCB95-A4C5-4F39-B672-3432682F0553}"/>
    <cellStyle name="Output 2 6 2 8 2 3 2 2" xfId="49362" xr:uid="{463B314C-9BEB-4DD1-B0A8-F26E653205E2}"/>
    <cellStyle name="Output 2 6 2 8 2 3 3" xfId="49363" xr:uid="{936D540B-BE3D-448A-8160-630C581DDC02}"/>
    <cellStyle name="Output 2 6 2 8 2 4" xfId="49364" xr:uid="{8B557B1A-72E8-4F77-BA06-7540CBC74327}"/>
    <cellStyle name="Output 2 6 2 8 2 4 2" xfId="49365" xr:uid="{EB701BD7-8000-4402-AB28-4CBBC70DE036}"/>
    <cellStyle name="Output 2 6 2 8 2 5" xfId="49366" xr:uid="{4F92C3A3-B603-411B-9958-B17EE35BC590}"/>
    <cellStyle name="Output 2 6 2 8 3" xfId="49367" xr:uid="{AC350C96-FCF1-4592-856E-6EBCC6A9891D}"/>
    <cellStyle name="Output 2 6 2 8 3 2" xfId="49368" xr:uid="{4054325F-68A0-40D6-A5AF-3275690D1B46}"/>
    <cellStyle name="Output 2 6 2 8 3 2 2" xfId="49369" xr:uid="{3B395C95-444D-4DCA-9ED7-F26F7595CE2C}"/>
    <cellStyle name="Output 2 6 2 8 3 2 2 2" xfId="49370" xr:uid="{7610A1A1-E3DD-4195-ADF2-C4B492632F22}"/>
    <cellStyle name="Output 2 6 2 8 3 2 3" xfId="49371" xr:uid="{302421A2-A095-40D9-AF8E-C2152AC3956F}"/>
    <cellStyle name="Output 2 6 2 8 3 3" xfId="49372" xr:uid="{ECBD6A07-489D-4EE4-9921-EC602C8DDB45}"/>
    <cellStyle name="Output 2 6 2 8 3 3 2" xfId="49373" xr:uid="{F880461B-7203-4006-A461-40C3D1E05735}"/>
    <cellStyle name="Output 2 6 2 8 3 3 2 2" xfId="49374" xr:uid="{6F04804B-4F9B-4AFE-97B8-088A98EF90DC}"/>
    <cellStyle name="Output 2 6 2 8 3 3 3" xfId="49375" xr:uid="{72558E61-113F-4B8B-A7B7-CFFEB73E6528}"/>
    <cellStyle name="Output 2 6 2 8 3 4" xfId="49376" xr:uid="{9BA56EB6-9DC7-4E60-ABA1-E70D1C7D6CA3}"/>
    <cellStyle name="Output 2 6 2 8 3 4 2" xfId="49377" xr:uid="{2162AE59-D805-415B-A739-B91A4CAEF38E}"/>
    <cellStyle name="Output 2 6 2 8 3 5" xfId="49378" xr:uid="{5364842E-113A-43F7-96DC-B44E837D7CE5}"/>
    <cellStyle name="Output 2 6 2 8 4" xfId="49379" xr:uid="{C37BA7C5-2260-4E39-9243-B352AAF532DA}"/>
    <cellStyle name="Output 2 6 2 8 4 2" xfId="49380" xr:uid="{D3688747-6231-4283-9BD5-121C60CDDC6B}"/>
    <cellStyle name="Output 2 6 2 8 4 2 2" xfId="49381" xr:uid="{A8C585C6-0D5D-4571-8E68-2FF349C56C05}"/>
    <cellStyle name="Output 2 6 2 8 4 2 2 2" xfId="49382" xr:uid="{2AC1FB7F-C87B-40DF-819A-AEA9DCC7DFCE}"/>
    <cellStyle name="Output 2 6 2 8 4 2 3" xfId="49383" xr:uid="{D1D7BED7-C2BA-4FF7-B56F-0605635DFC42}"/>
    <cellStyle name="Output 2 6 2 8 4 3" xfId="49384" xr:uid="{0951AD82-591B-440F-9277-9EB68D69307A}"/>
    <cellStyle name="Output 2 6 2 8 4 3 2" xfId="49385" xr:uid="{B7940908-7E26-41E6-B06F-600CD9F54884}"/>
    <cellStyle name="Output 2 6 2 8 4 3 2 2" xfId="49386" xr:uid="{8EA51E80-DA7B-4BD9-8A31-EFC1B379882B}"/>
    <cellStyle name="Output 2 6 2 8 4 3 3" xfId="49387" xr:uid="{026183B3-F2DE-4BFC-AF20-99D6C01DC519}"/>
    <cellStyle name="Output 2 6 2 8 4 4" xfId="49388" xr:uid="{703404A7-F763-49CB-8D54-6AFF1146DE02}"/>
    <cellStyle name="Output 2 6 2 8 4 4 2" xfId="49389" xr:uid="{2D8C7A5F-6820-4468-A1D3-C4C61FA4496E}"/>
    <cellStyle name="Output 2 6 2 8 4 5" xfId="49390" xr:uid="{2A4C36D7-FDAA-4AEE-96B2-67D9EFE5F5AE}"/>
    <cellStyle name="Output 2 6 2 8 5" xfId="49391" xr:uid="{82310C47-6D8E-4299-885D-5659C0C415A1}"/>
    <cellStyle name="Output 2 6 2 8 5 2" xfId="49392" xr:uid="{0A93E1EC-5031-406C-B877-F681596951C4}"/>
    <cellStyle name="Output 2 6 2 8 5 2 2" xfId="49393" xr:uid="{E8E06CF5-6FA5-4D9C-BE21-0DF2E4D0BEE1}"/>
    <cellStyle name="Output 2 6 2 8 5 3" xfId="49394" xr:uid="{21AE88F3-03E4-4138-BC60-17A73FA430BD}"/>
    <cellStyle name="Output 2 6 2 8 6" xfId="49395" xr:uid="{8E9F83FA-7986-445F-89EB-C2F9C7E314B8}"/>
    <cellStyle name="Output 2 6 2 8 6 2" xfId="49396" xr:uid="{0EAEE27F-5112-4030-8D67-AE6D457D428D}"/>
    <cellStyle name="Output 2 6 2 8 7" xfId="49397" xr:uid="{98330DB0-593C-4D81-BF7C-D329FB9069FF}"/>
    <cellStyle name="Output 2 6 2 9" xfId="49398" xr:uid="{8522FEFC-4F65-47AA-9819-921E2E4A7DAE}"/>
    <cellStyle name="Output 2 6 2 9 2" xfId="49399" xr:uid="{3D4A39E5-BBA2-4DFE-BEEE-E294EEAA0C79}"/>
    <cellStyle name="Output 2 6 2 9 2 2" xfId="49400" xr:uid="{605C79DF-BD4A-4835-999D-2FEFEC6C22AD}"/>
    <cellStyle name="Output 2 6 2 9 2 2 2" xfId="49401" xr:uid="{F0A1B291-CD9E-4DAF-9F64-689C276D11D9}"/>
    <cellStyle name="Output 2 6 2 9 2 2 2 2" xfId="49402" xr:uid="{39746C57-8E0F-4D61-8A96-59517337A358}"/>
    <cellStyle name="Output 2 6 2 9 2 2 3" xfId="49403" xr:uid="{2140D5F8-B8EC-479A-904E-5E148056415D}"/>
    <cellStyle name="Output 2 6 2 9 2 3" xfId="49404" xr:uid="{38E5637F-0473-4583-B79A-11D9771ED534}"/>
    <cellStyle name="Output 2 6 2 9 2 3 2" xfId="49405" xr:uid="{C3E0D5EF-9B61-4FEF-88FB-855E984A4B73}"/>
    <cellStyle name="Output 2 6 2 9 2 3 2 2" xfId="49406" xr:uid="{86B1924F-0E3E-4E5B-81C6-02CB350A08D1}"/>
    <cellStyle name="Output 2 6 2 9 2 3 3" xfId="49407" xr:uid="{FD1CE5B3-2EBB-4A06-91C3-6E9FB2A6175A}"/>
    <cellStyle name="Output 2 6 2 9 2 4" xfId="49408" xr:uid="{8575AA7F-C035-4E5E-869A-E7E7C46722E5}"/>
    <cellStyle name="Output 2 6 2 9 2 4 2" xfId="49409" xr:uid="{54CD4F29-9E19-4D08-99A9-1CCA439E7DAC}"/>
    <cellStyle name="Output 2 6 2 9 2 5" xfId="49410" xr:uid="{81782E32-C1D0-4EB0-B2E5-33DEE48A35F0}"/>
    <cellStyle name="Output 2 6 2 9 3" xfId="49411" xr:uid="{B2B618F7-498D-486C-B229-E857325168D2}"/>
    <cellStyle name="Output 2 6 2 9 3 2" xfId="49412" xr:uid="{E6067A71-76E0-42F7-9871-92350829EA1A}"/>
    <cellStyle name="Output 2 6 2 9 3 2 2" xfId="49413" xr:uid="{F9681447-FC3F-44C4-A6BE-B0BAAA3F0860}"/>
    <cellStyle name="Output 2 6 2 9 3 2 2 2" xfId="49414" xr:uid="{65881BDB-2C81-4D38-8A67-15174E4E0ABA}"/>
    <cellStyle name="Output 2 6 2 9 3 2 3" xfId="49415" xr:uid="{4944C3BB-012B-44BD-A6C9-5FBF34AD8352}"/>
    <cellStyle name="Output 2 6 2 9 3 3" xfId="49416" xr:uid="{38CAC76A-9B3C-41A9-910A-B878A9E6941B}"/>
    <cellStyle name="Output 2 6 2 9 3 3 2" xfId="49417" xr:uid="{8CE9AF6A-BB67-4350-A755-BFF845B74A76}"/>
    <cellStyle name="Output 2 6 2 9 3 3 2 2" xfId="49418" xr:uid="{9A6F73E0-9486-41EB-9D0E-B74453B11A9C}"/>
    <cellStyle name="Output 2 6 2 9 3 3 3" xfId="49419" xr:uid="{BD416580-D6F4-4DAE-9F19-C1285AA97B75}"/>
    <cellStyle name="Output 2 6 2 9 3 4" xfId="49420" xr:uid="{97E24856-4E11-4333-A3DC-A278E5749059}"/>
    <cellStyle name="Output 2 6 2 9 3 4 2" xfId="49421" xr:uid="{CA8A5FCE-A48E-4769-AFFF-1F81B1C3B069}"/>
    <cellStyle name="Output 2 6 2 9 3 5" xfId="49422" xr:uid="{1EC5D8F9-5D04-4B85-B6B3-F6C7B6AF2C40}"/>
    <cellStyle name="Output 2 6 2 9 4" xfId="49423" xr:uid="{893E24D6-E698-4728-BE67-57EA5C7D4CED}"/>
    <cellStyle name="Output 2 6 2 9 4 2" xfId="49424" xr:uid="{90675B04-D3E5-4E9D-84C3-4B04505D202C}"/>
    <cellStyle name="Output 2 6 2 9 4 2 2" xfId="49425" xr:uid="{D4FB6AC5-C38A-4EF5-9FF6-EF8DEC2769B9}"/>
    <cellStyle name="Output 2 6 2 9 4 2 2 2" xfId="49426" xr:uid="{AE774631-8D7C-4402-8F6B-F8B818450BFD}"/>
    <cellStyle name="Output 2 6 2 9 4 2 3" xfId="49427" xr:uid="{FE416B23-2DC4-494B-B94C-3F40A99DBD34}"/>
    <cellStyle name="Output 2 6 2 9 4 3" xfId="49428" xr:uid="{668F569B-41EE-46DA-A9B7-E03AEE5264C4}"/>
    <cellStyle name="Output 2 6 2 9 4 3 2" xfId="49429" xr:uid="{BB9662D0-3FD1-4907-82C2-527901802451}"/>
    <cellStyle name="Output 2 6 2 9 4 3 2 2" xfId="49430" xr:uid="{183E418A-A8F7-46CE-949C-DE9CD9B62A6C}"/>
    <cellStyle name="Output 2 6 2 9 4 3 3" xfId="49431" xr:uid="{98A76B18-C307-4CCF-8DE8-7FBB91C249A4}"/>
    <cellStyle name="Output 2 6 2 9 4 4" xfId="49432" xr:uid="{1577E10C-9681-4A34-8AC8-9FD20371186B}"/>
    <cellStyle name="Output 2 6 2 9 4 4 2" xfId="49433" xr:uid="{0A1610E5-778F-42B8-8ACE-CDDEF5E4E59F}"/>
    <cellStyle name="Output 2 6 2 9 4 5" xfId="49434" xr:uid="{C2758B43-B49E-427A-A4C5-C1D4AD79FEA3}"/>
    <cellStyle name="Output 2 6 2 9 5" xfId="49435" xr:uid="{BBA05FAE-0E2C-4687-9AFB-C33AA847506D}"/>
    <cellStyle name="Output 2 6 2 9 5 2" xfId="49436" xr:uid="{05389AEF-1513-440C-AC08-93C802D7556A}"/>
    <cellStyle name="Output 2 6 2 9 5 2 2" xfId="49437" xr:uid="{D218BD89-7AC0-4D92-BB0F-81EC8DF2491B}"/>
    <cellStyle name="Output 2 6 2 9 5 3" xfId="49438" xr:uid="{C2C2181D-405D-42CC-A6F2-30E15519DAC1}"/>
    <cellStyle name="Output 2 6 2 9 6" xfId="49439" xr:uid="{78224E2D-CE20-4B49-9AAF-BF0791BB78B9}"/>
    <cellStyle name="Output 2 6 2 9 6 2" xfId="49440" xr:uid="{84573D63-836F-44A3-871D-2E67C4619B63}"/>
    <cellStyle name="Output 2 6 2 9 6 2 2" xfId="49441" xr:uid="{3D350C13-AE74-41C9-859A-1B79E6B01F3B}"/>
    <cellStyle name="Output 2 6 2 9 6 3" xfId="49442" xr:uid="{4C8E409D-E1A0-44A5-87D5-9E2212CB1CEF}"/>
    <cellStyle name="Output 2 6 2 9 7" xfId="49443" xr:uid="{26FD3AFA-1BD0-435B-9A91-45F584D42731}"/>
    <cellStyle name="Output 2 6 2 9 7 2" xfId="49444" xr:uid="{D7B772EF-0FFA-43B3-8620-DDDD3730B58D}"/>
    <cellStyle name="Output 2 6 2 9 8" xfId="49445" xr:uid="{C7325A68-D845-44A2-AFE8-C89E1158ECE1}"/>
    <cellStyle name="Output 2 6 3" xfId="49446" xr:uid="{F0CC02D6-64CD-4AB9-83C6-A4B920E298CB}"/>
    <cellStyle name="Output 2 6 3 2" xfId="49447" xr:uid="{A7C2EF03-68FC-42D4-AA14-A32BAB9ADF71}"/>
    <cellStyle name="Output 2 6 3 2 2" xfId="49448" xr:uid="{B1FF1312-52AC-4581-80C6-FABB3EAC5BC1}"/>
    <cellStyle name="Output 2 6 3 2 2 2" xfId="49449" xr:uid="{A922576E-CB41-41D0-BAC9-95C0F76BD065}"/>
    <cellStyle name="Output 2 6 3 2 2 2 2" xfId="49450" xr:uid="{3AB447F2-31E2-49A5-A481-55248D25ADE8}"/>
    <cellStyle name="Output 2 6 3 2 2 3" xfId="49451" xr:uid="{821FC402-7795-44A2-A192-67F81CA57A20}"/>
    <cellStyle name="Output 2 6 3 2 3" xfId="49452" xr:uid="{369DC062-BA30-4432-AE40-D81DAC811509}"/>
    <cellStyle name="Output 2 6 3 2 3 2" xfId="49453" xr:uid="{02F499BD-7EB4-4906-BBB2-81C198E12EDC}"/>
    <cellStyle name="Output 2 6 3 2 3 2 2" xfId="49454" xr:uid="{15639043-CB1B-4F75-997F-D464553B375F}"/>
    <cellStyle name="Output 2 6 3 2 3 3" xfId="49455" xr:uid="{C8D47A56-07B4-47E0-B40E-58E39C014A95}"/>
    <cellStyle name="Output 2 6 3 2 4" xfId="49456" xr:uid="{00B9EF7F-3024-422A-8818-0F020CF43DB0}"/>
    <cellStyle name="Output 2 6 3 2 4 2" xfId="49457" xr:uid="{1738BC1B-3D88-4A6D-A034-604628932D9C}"/>
    <cellStyle name="Output 2 6 3 2 5" xfId="49458" xr:uid="{5ECA6CEC-D8C1-45A6-8BF7-FD1A3FAF2D0D}"/>
    <cellStyle name="Output 2 6 3 3" xfId="49459" xr:uid="{2248298F-BCDE-4840-B945-43B66A1964CF}"/>
    <cellStyle name="Output 2 6 3 3 2" xfId="49460" xr:uid="{F2A457B0-22BD-4C63-96D2-7CB95672C1B6}"/>
    <cellStyle name="Output 2 6 3 3 2 2" xfId="49461" xr:uid="{C1BD4985-6242-4919-8D7D-E92225DB9C7B}"/>
    <cellStyle name="Output 2 6 3 3 2 2 2" xfId="49462" xr:uid="{09A32CE9-ED9A-44F9-903D-3250E1C7A17D}"/>
    <cellStyle name="Output 2 6 3 3 2 3" xfId="49463" xr:uid="{B609346D-0517-4701-B40E-20523BE645BD}"/>
    <cellStyle name="Output 2 6 3 3 3" xfId="49464" xr:uid="{998B2BCD-6F35-467F-B2DC-ABA49C5E16AC}"/>
    <cellStyle name="Output 2 6 3 3 3 2" xfId="49465" xr:uid="{D5C45186-D94B-4F0F-9CC3-71B0FC0BC3A3}"/>
    <cellStyle name="Output 2 6 3 3 3 2 2" xfId="49466" xr:uid="{C933BA30-5342-4213-851E-3F1DE8DEA76E}"/>
    <cellStyle name="Output 2 6 3 3 3 3" xfId="49467" xr:uid="{C6B36DCB-C39A-4446-9C5A-DFB6B93668B6}"/>
    <cellStyle name="Output 2 6 3 3 4" xfId="49468" xr:uid="{DF404DBA-E676-4686-B829-0EA46A084446}"/>
    <cellStyle name="Output 2 6 3 3 4 2" xfId="49469" xr:uid="{C465BC40-5357-44D2-A559-D63A8FAD4AAC}"/>
    <cellStyle name="Output 2 6 3 3 5" xfId="49470" xr:uid="{D74B388C-EBF6-4669-940B-6E8C99FB80B5}"/>
    <cellStyle name="Output 2 6 3 4" xfId="49471" xr:uid="{B38E90D5-3C4C-4AC1-88D4-7520D3D46A53}"/>
    <cellStyle name="Output 2 6 3 4 2" xfId="49472" xr:uid="{D8148E9D-2398-4B2A-93E2-F6475BE7DCBA}"/>
    <cellStyle name="Output 2 6 3 4 2 2" xfId="49473" xr:uid="{47D91A3D-3579-4C13-8BB9-0C8B855FE948}"/>
    <cellStyle name="Output 2 6 3 4 2 2 2" xfId="49474" xr:uid="{9BCD9D4A-21C4-42C0-9262-6DB9B7AA9494}"/>
    <cellStyle name="Output 2 6 3 4 2 3" xfId="49475" xr:uid="{1C52A846-83D0-4FF3-BF97-CFD95322E05F}"/>
    <cellStyle name="Output 2 6 3 4 3" xfId="49476" xr:uid="{8723EC9A-C5DA-42EC-80B9-249E60AC671F}"/>
    <cellStyle name="Output 2 6 3 4 3 2" xfId="49477" xr:uid="{1C286C63-2577-4D25-9BA3-6C06FDCE91E5}"/>
    <cellStyle name="Output 2 6 3 4 3 2 2" xfId="49478" xr:uid="{1C6363DD-33C0-4247-975A-0030C1B1DA3B}"/>
    <cellStyle name="Output 2 6 3 4 3 3" xfId="49479" xr:uid="{4E5C457A-FADE-434D-B72B-DD2AC4090E53}"/>
    <cellStyle name="Output 2 6 3 4 4" xfId="49480" xr:uid="{AF9B1EEF-D89E-4EF7-80DA-3197A4118A6B}"/>
    <cellStyle name="Output 2 6 3 4 4 2" xfId="49481" xr:uid="{1CFEE45A-D88D-40BA-B472-3F644420FBF7}"/>
    <cellStyle name="Output 2 6 3 4 5" xfId="49482" xr:uid="{0B8D5CBF-74C6-4F5A-A85D-7C7AD3A7A4D7}"/>
    <cellStyle name="Output 2 6 3 5" xfId="49483" xr:uid="{E5D3C778-DA24-41E8-B9A3-2CB405B15085}"/>
    <cellStyle name="Output 2 6 3 5 2" xfId="49484" xr:uid="{2A1C71FC-48A5-4DDD-B18F-BD50C549A1FB}"/>
    <cellStyle name="Output 2 6 3 5 2 2" xfId="49485" xr:uid="{C5B64636-8480-426B-8BAD-65D3FE6A62EE}"/>
    <cellStyle name="Output 2 6 3 5 3" xfId="49486" xr:uid="{6307853D-E12C-4CAA-A394-BF217EA60D49}"/>
    <cellStyle name="Output 2 6 3 6" xfId="49487" xr:uid="{9486A97E-8BA8-4E8E-9E40-9ED44996D72B}"/>
    <cellStyle name="Output 2 6 3 6 2" xfId="49488" xr:uid="{9EFED70B-1694-47BB-B589-00482BB5696A}"/>
    <cellStyle name="Output 2 6 3 7" xfId="49489" xr:uid="{06038693-E059-4D67-AD96-524D16625F94}"/>
    <cellStyle name="Output 2 6 4" xfId="49490" xr:uid="{298BCD57-6269-472D-BE37-17136B45869C}"/>
    <cellStyle name="Output 2 6 4 2" xfId="49491" xr:uid="{2E024A1E-910C-4988-9E9A-A796EA7724E4}"/>
    <cellStyle name="Output 2 6 4 2 2" xfId="49492" xr:uid="{96672F75-D060-408A-A49B-A3EBDE0FD580}"/>
    <cellStyle name="Output 2 6 4 2 2 2" xfId="49493" xr:uid="{0059446F-DE6F-4063-9D57-8ED9EC548B99}"/>
    <cellStyle name="Output 2 6 4 2 2 2 2" xfId="49494" xr:uid="{303FE22E-8228-4653-8306-4442A323D82D}"/>
    <cellStyle name="Output 2 6 4 2 2 3" xfId="49495" xr:uid="{3894808D-BFF5-409E-B732-359AF5EDD9B2}"/>
    <cellStyle name="Output 2 6 4 2 3" xfId="49496" xr:uid="{4ED20581-222B-4B9D-81E6-1D0F6E6111E7}"/>
    <cellStyle name="Output 2 6 4 2 3 2" xfId="49497" xr:uid="{8D74DAC6-8D66-4351-B926-5E8510D3E486}"/>
    <cellStyle name="Output 2 6 4 2 3 2 2" xfId="49498" xr:uid="{486A1D97-CEBB-4EED-BB2D-56A816479042}"/>
    <cellStyle name="Output 2 6 4 2 3 3" xfId="49499" xr:uid="{545C8408-59E9-4269-B3B8-65A36D95FCE0}"/>
    <cellStyle name="Output 2 6 4 2 4" xfId="49500" xr:uid="{A793893D-CA01-4231-93E1-653C50FE7D75}"/>
    <cellStyle name="Output 2 6 4 2 4 2" xfId="49501" xr:uid="{7EEDD711-EA51-4589-94C2-982C4C0D53D2}"/>
    <cellStyle name="Output 2 6 4 2 5" xfId="49502" xr:uid="{E7A285DA-B2B0-46EF-92AD-552D2CCAEEA4}"/>
    <cellStyle name="Output 2 6 4 3" xfId="49503" xr:uid="{DDDB1BAC-44DF-4876-8415-AE1E51C01E55}"/>
    <cellStyle name="Output 2 6 4 3 2" xfId="49504" xr:uid="{C832B79E-E9FB-4C53-8116-E6659B65E017}"/>
    <cellStyle name="Output 2 6 4 3 2 2" xfId="49505" xr:uid="{5D2D94A4-F825-4E4A-A27E-42CE2BF04CA1}"/>
    <cellStyle name="Output 2 6 4 3 2 2 2" xfId="49506" xr:uid="{66A865C2-A012-4967-998B-8A00D15CA37A}"/>
    <cellStyle name="Output 2 6 4 3 2 3" xfId="49507" xr:uid="{B15B6D3A-6CE2-4B64-9AA7-8B636BE9CA64}"/>
    <cellStyle name="Output 2 6 4 3 3" xfId="49508" xr:uid="{D65309AB-E157-4513-A1C7-B956443A9050}"/>
    <cellStyle name="Output 2 6 4 3 3 2" xfId="49509" xr:uid="{0E3D64D4-4C4D-4473-AFA4-74D47CC33030}"/>
    <cellStyle name="Output 2 6 4 3 3 2 2" xfId="49510" xr:uid="{E41E05A9-2035-4BF3-A2A4-58E477C82752}"/>
    <cellStyle name="Output 2 6 4 3 3 3" xfId="49511" xr:uid="{7E35947D-9BFF-4AC7-895E-F2EDC31E20F2}"/>
    <cellStyle name="Output 2 6 4 3 4" xfId="49512" xr:uid="{A947E401-D7A1-4EEE-A8A5-4BE75F6B83EB}"/>
    <cellStyle name="Output 2 6 4 3 4 2" xfId="49513" xr:uid="{ACD051F4-CFE1-4475-8FCE-0AB906B1B2E6}"/>
    <cellStyle name="Output 2 6 4 3 5" xfId="49514" xr:uid="{77251839-F233-49B7-85D3-3AA6D3B39CE8}"/>
    <cellStyle name="Output 2 6 4 4" xfId="49515" xr:uid="{A0F25194-B0D6-4853-98A2-16BE83D8F08D}"/>
    <cellStyle name="Output 2 6 4 4 2" xfId="49516" xr:uid="{F104A0A7-8DBA-4054-AE49-653E360FA980}"/>
    <cellStyle name="Output 2 6 4 4 2 2" xfId="49517" xr:uid="{614A6D30-6D15-44BB-A19F-D593D758DB43}"/>
    <cellStyle name="Output 2 6 4 4 2 2 2" xfId="49518" xr:uid="{D6DE4E22-995A-4AFD-A045-411419666900}"/>
    <cellStyle name="Output 2 6 4 4 2 3" xfId="49519" xr:uid="{D471E982-8F8E-4011-A6CD-175D799AFED0}"/>
    <cellStyle name="Output 2 6 4 4 3" xfId="49520" xr:uid="{B613F3C8-B032-4253-AEF0-EA29CDF85010}"/>
    <cellStyle name="Output 2 6 4 4 3 2" xfId="49521" xr:uid="{012BC777-B5AF-47DE-9D2B-6C6C0BB6E824}"/>
    <cellStyle name="Output 2 6 4 4 3 2 2" xfId="49522" xr:uid="{65ADF56F-CDC8-4C42-96C4-6EC0B7F4C4B1}"/>
    <cellStyle name="Output 2 6 4 4 3 3" xfId="49523" xr:uid="{BBD0F64A-25D0-482B-B110-B032E30198E0}"/>
    <cellStyle name="Output 2 6 4 4 4" xfId="49524" xr:uid="{803F03FE-E5A2-4EA9-B382-BCCD50683012}"/>
    <cellStyle name="Output 2 6 4 4 4 2" xfId="49525" xr:uid="{2065FDE4-6166-491D-8849-C596EBC39E19}"/>
    <cellStyle name="Output 2 6 4 4 5" xfId="49526" xr:uid="{9F9A2DD9-96E3-4E3F-8ADB-8651AA5950FB}"/>
    <cellStyle name="Output 2 6 4 5" xfId="49527" xr:uid="{9D8E1C04-2B02-40A1-BE02-B715D7A8D020}"/>
    <cellStyle name="Output 2 6 4 5 2" xfId="49528" xr:uid="{7C95BBD9-16CB-4B66-85A2-C9BA1F3B7A3E}"/>
    <cellStyle name="Output 2 6 4 5 2 2" xfId="49529" xr:uid="{FB6480FE-DC81-40D9-9375-FDC6EFD6ACBB}"/>
    <cellStyle name="Output 2 6 4 5 3" xfId="49530" xr:uid="{143F748D-DF50-4F6E-B656-265B8A20A788}"/>
    <cellStyle name="Output 2 6 4 6" xfId="49531" xr:uid="{0900A197-B06E-4C59-A89D-A6F053845BC9}"/>
    <cellStyle name="Output 2 6 4 6 2" xfId="49532" xr:uid="{2E8A9ED3-9E18-4965-8557-F38D8E2E4F69}"/>
    <cellStyle name="Output 2 6 4 7" xfId="49533" xr:uid="{6DD9966E-D3F4-4156-986A-7D7CBCD333A2}"/>
    <cellStyle name="Output 2 6 5" xfId="49534" xr:uid="{301D83A7-88B2-4DD7-9AB0-0CDAD0D82C7B}"/>
    <cellStyle name="Output 2 6 5 2" xfId="49535" xr:uid="{64DF07F1-14DA-41EA-9D4B-4CCA67151775}"/>
    <cellStyle name="Output 2 6 5 2 2" xfId="49536" xr:uid="{19501F5C-E5B9-4613-861A-7FCDF0B248ED}"/>
    <cellStyle name="Output 2 6 5 2 2 2" xfId="49537" xr:uid="{857EA4C6-AD45-47C0-B944-496197B3E8D4}"/>
    <cellStyle name="Output 2 6 5 2 2 2 2" xfId="49538" xr:uid="{65B9F97D-7760-4D76-BB41-04BC574C6CFE}"/>
    <cellStyle name="Output 2 6 5 2 2 3" xfId="49539" xr:uid="{EE48249F-1A2D-4AD5-B11D-2D3AC1B9A915}"/>
    <cellStyle name="Output 2 6 5 2 3" xfId="49540" xr:uid="{793AFE82-8208-4723-A256-ECB577A6506C}"/>
    <cellStyle name="Output 2 6 5 2 3 2" xfId="49541" xr:uid="{0D54C72F-CAD5-4350-A78B-15149292080E}"/>
    <cellStyle name="Output 2 6 5 2 3 2 2" xfId="49542" xr:uid="{FE36C7DF-54EA-42E4-962E-9FD0462B2980}"/>
    <cellStyle name="Output 2 6 5 2 3 3" xfId="49543" xr:uid="{99C266DE-2BA8-4C63-8750-EC4E3012D9A3}"/>
    <cellStyle name="Output 2 6 5 2 4" xfId="49544" xr:uid="{52BD88C1-49AD-471B-BA07-FE35733A25E3}"/>
    <cellStyle name="Output 2 6 5 2 4 2" xfId="49545" xr:uid="{D5C41420-D4DC-491A-BD07-517D362FA3C5}"/>
    <cellStyle name="Output 2 6 5 2 5" xfId="49546" xr:uid="{02E80332-0649-4FAE-9A4B-C1343F354605}"/>
    <cellStyle name="Output 2 6 5 3" xfId="49547" xr:uid="{EC9D953B-DF85-4350-9A0E-DF0D082B0974}"/>
    <cellStyle name="Output 2 6 5 3 2" xfId="49548" xr:uid="{84E7C6BE-E79B-479A-B080-96AB8715482D}"/>
    <cellStyle name="Output 2 6 5 3 2 2" xfId="49549" xr:uid="{C8EBF26D-4076-4200-93A4-EB2D76EA910A}"/>
    <cellStyle name="Output 2 6 5 3 2 2 2" xfId="49550" xr:uid="{63E0D55B-B310-45B5-AD98-638FF4EEA6BE}"/>
    <cellStyle name="Output 2 6 5 3 2 3" xfId="49551" xr:uid="{4C3102A0-D441-4518-A225-6BEF33DB7F45}"/>
    <cellStyle name="Output 2 6 5 3 3" xfId="49552" xr:uid="{CC8E2CF4-C235-4F4D-B995-F1E46619A7EB}"/>
    <cellStyle name="Output 2 6 5 3 3 2" xfId="49553" xr:uid="{3618F76F-C628-4E43-A4C5-6C9FEF3698A8}"/>
    <cellStyle name="Output 2 6 5 3 3 2 2" xfId="49554" xr:uid="{5EB92DF0-5180-4819-A6E1-599C45C4CE2D}"/>
    <cellStyle name="Output 2 6 5 3 3 3" xfId="49555" xr:uid="{83F179F1-DD54-419B-A64C-88385C5BC053}"/>
    <cellStyle name="Output 2 6 5 3 4" xfId="49556" xr:uid="{9328E816-9825-428A-9D46-91930160337D}"/>
    <cellStyle name="Output 2 6 5 3 4 2" xfId="49557" xr:uid="{C09F12A9-E76B-46AE-94FE-D499A3DE2782}"/>
    <cellStyle name="Output 2 6 5 3 5" xfId="49558" xr:uid="{CB5AC848-161C-4E22-A16C-278AED057953}"/>
    <cellStyle name="Output 2 6 5 4" xfId="49559" xr:uid="{A473F73E-1D4C-4138-8053-294A04D5C2DE}"/>
    <cellStyle name="Output 2 6 5 4 2" xfId="49560" xr:uid="{BA599092-F503-4EFE-A47C-162489FA8100}"/>
    <cellStyle name="Output 2 6 5 4 2 2" xfId="49561" xr:uid="{A7B49644-8D6C-4828-AA6F-26063C4ED3F2}"/>
    <cellStyle name="Output 2 6 5 4 2 2 2" xfId="49562" xr:uid="{2E37ECAC-9542-4AB4-92DC-4946EBF5CB39}"/>
    <cellStyle name="Output 2 6 5 4 2 3" xfId="49563" xr:uid="{DD471C62-5BCA-483E-839C-953A0D19C429}"/>
    <cellStyle name="Output 2 6 5 4 3" xfId="49564" xr:uid="{8A3D22B8-CE0B-46A3-B7A1-7B3BBCE76EF4}"/>
    <cellStyle name="Output 2 6 5 4 3 2" xfId="49565" xr:uid="{3554820D-5365-4FC0-8D12-855F2A17ADE0}"/>
    <cellStyle name="Output 2 6 5 4 3 2 2" xfId="49566" xr:uid="{0B6CE3BC-97F3-401E-8DBA-93205DF9C010}"/>
    <cellStyle name="Output 2 6 5 4 3 3" xfId="49567" xr:uid="{BD5DDB79-31B2-4C33-B571-B36D4F7A1913}"/>
    <cellStyle name="Output 2 6 5 4 4" xfId="49568" xr:uid="{D1C191E1-4FC9-4CC9-B54F-7CBD7642DE70}"/>
    <cellStyle name="Output 2 6 5 4 4 2" xfId="49569" xr:uid="{4F70827C-10E7-46BB-8D9B-AE371BB2D7F1}"/>
    <cellStyle name="Output 2 6 5 4 5" xfId="49570" xr:uid="{960FA466-9059-44EF-BBF3-4341AD6FE408}"/>
    <cellStyle name="Output 2 6 5 5" xfId="49571" xr:uid="{93D37DBA-07D6-4234-87B5-4BDAD3B654B4}"/>
    <cellStyle name="Output 2 6 5 5 2" xfId="49572" xr:uid="{EA0BD266-4233-4526-8DA3-D45204C9F7FD}"/>
    <cellStyle name="Output 2 6 5 5 2 2" xfId="49573" xr:uid="{96444247-A0FB-4F96-A569-26D02A3A7A43}"/>
    <cellStyle name="Output 2 6 5 5 3" xfId="49574" xr:uid="{40DA5BFA-20B3-43ED-AE97-BBD90551665C}"/>
    <cellStyle name="Output 2 6 5 6" xfId="49575" xr:uid="{D6CAC5C0-9445-4AEA-B8ED-961E6DAEC50C}"/>
    <cellStyle name="Output 2 6 5 6 2" xfId="49576" xr:uid="{3A8CFC5A-17FF-40B9-842E-95099E93032D}"/>
    <cellStyle name="Output 2 6 5 7" xfId="49577" xr:uid="{46E4F5A5-EF64-426F-82B1-52BBD1A644EA}"/>
    <cellStyle name="Output 2 6 6" xfId="49578" xr:uid="{6AD1EDA0-EC40-40B4-AFB1-666B318BA380}"/>
    <cellStyle name="Output 2 6 6 2" xfId="49579" xr:uid="{F83310E1-78D9-4079-91EC-0BCC892E9E53}"/>
    <cellStyle name="Output 2 6 6 2 2" xfId="49580" xr:uid="{8FE67BC5-4E5F-4BD9-96A3-B8F78C58BF83}"/>
    <cellStyle name="Output 2 6 6 2 2 2" xfId="49581" xr:uid="{6BAFB2BF-7716-4F4C-A764-CC88723E9E74}"/>
    <cellStyle name="Output 2 6 6 2 2 2 2" xfId="49582" xr:uid="{5E06124E-1145-48B3-BCB4-CA384F0C3A09}"/>
    <cellStyle name="Output 2 6 6 2 2 3" xfId="49583" xr:uid="{BC22CBBF-9638-4A43-9886-721646E26477}"/>
    <cellStyle name="Output 2 6 6 2 3" xfId="49584" xr:uid="{68B2120E-A6CB-4305-82C2-B27F611EBC18}"/>
    <cellStyle name="Output 2 6 6 2 3 2" xfId="49585" xr:uid="{418544A0-7191-4C52-9BAA-6F3C1291CBF4}"/>
    <cellStyle name="Output 2 6 6 2 3 2 2" xfId="49586" xr:uid="{FA5F5350-D87C-410A-A872-0426318FC9CB}"/>
    <cellStyle name="Output 2 6 6 2 3 3" xfId="49587" xr:uid="{A37871FD-C369-4E05-8327-CBFCC21C810A}"/>
    <cellStyle name="Output 2 6 6 2 4" xfId="49588" xr:uid="{8CBB601D-5CF8-4669-BAB0-1130BCB8CC82}"/>
    <cellStyle name="Output 2 6 6 2 4 2" xfId="49589" xr:uid="{C282EFCB-9F8B-45B1-9B3E-0662D2C5030A}"/>
    <cellStyle name="Output 2 6 6 2 5" xfId="49590" xr:uid="{1A731251-978F-4600-888E-C01212672E2E}"/>
    <cellStyle name="Output 2 6 6 3" xfId="49591" xr:uid="{4D9EE59C-C29C-4AF1-B4A5-A78EA0AB5B27}"/>
    <cellStyle name="Output 2 6 6 3 2" xfId="49592" xr:uid="{5701DA86-AFFB-4B21-87AB-7A17BCAF39A5}"/>
    <cellStyle name="Output 2 6 6 3 2 2" xfId="49593" xr:uid="{8A4F8347-F832-4107-849E-60809772D024}"/>
    <cellStyle name="Output 2 6 6 3 2 2 2" xfId="49594" xr:uid="{CAE00114-92DF-40AB-A3F3-67CE68C214D9}"/>
    <cellStyle name="Output 2 6 6 3 2 3" xfId="49595" xr:uid="{8189AA39-DE92-49F1-97A3-2F85AC0719E4}"/>
    <cellStyle name="Output 2 6 6 3 3" xfId="49596" xr:uid="{1FE5E6E5-8952-4994-849B-9E7E276040EA}"/>
    <cellStyle name="Output 2 6 6 3 3 2" xfId="49597" xr:uid="{DB6410DD-7390-48BE-ACDD-A0A9427A3963}"/>
    <cellStyle name="Output 2 6 6 3 3 2 2" xfId="49598" xr:uid="{C97394AC-1F3E-4E23-AE77-4B5EB3D53267}"/>
    <cellStyle name="Output 2 6 6 3 3 3" xfId="49599" xr:uid="{43496E9E-7B61-433D-BA80-140775EF1439}"/>
    <cellStyle name="Output 2 6 6 3 4" xfId="49600" xr:uid="{AF4368C8-17E8-4A90-BE36-D79EB4A6CA46}"/>
    <cellStyle name="Output 2 6 6 3 4 2" xfId="49601" xr:uid="{2EC1516D-D92C-40FD-BFFA-614B57FD300B}"/>
    <cellStyle name="Output 2 6 6 3 5" xfId="49602" xr:uid="{39DD11E0-B3FF-415B-8890-A2D73237C015}"/>
    <cellStyle name="Output 2 6 6 4" xfId="49603" xr:uid="{007564C6-BA4C-4B28-9F42-51989E8B8E0C}"/>
    <cellStyle name="Output 2 6 6 4 2" xfId="49604" xr:uid="{9E1196F9-1859-40A1-867F-87CDF67CE618}"/>
    <cellStyle name="Output 2 6 6 4 2 2" xfId="49605" xr:uid="{AE9FA484-2467-4C3F-AEC8-90FCEF0D891C}"/>
    <cellStyle name="Output 2 6 6 4 2 2 2" xfId="49606" xr:uid="{5527B30A-C374-474F-B175-9ED2EA138576}"/>
    <cellStyle name="Output 2 6 6 4 2 3" xfId="49607" xr:uid="{2C3C7E1A-0F81-41A8-8768-741C4D81B4A9}"/>
    <cellStyle name="Output 2 6 6 4 3" xfId="49608" xr:uid="{E9F88628-DDF3-441D-ADFF-82D1AB0584B1}"/>
    <cellStyle name="Output 2 6 6 4 3 2" xfId="49609" xr:uid="{C58F4761-90DC-4181-9318-6558C9948B7D}"/>
    <cellStyle name="Output 2 6 6 4 3 2 2" xfId="49610" xr:uid="{5210B7D8-26CC-4B98-8E52-7B217EBA6314}"/>
    <cellStyle name="Output 2 6 6 4 3 3" xfId="49611" xr:uid="{BA2592D4-89F0-4511-ABC6-98E8ACAE1983}"/>
    <cellStyle name="Output 2 6 6 4 4" xfId="49612" xr:uid="{0153402D-7901-481D-84CC-5E00AE906221}"/>
    <cellStyle name="Output 2 6 6 4 4 2" xfId="49613" xr:uid="{CA2FA6D6-7ED1-45DA-A279-27481C78501D}"/>
    <cellStyle name="Output 2 6 6 4 5" xfId="49614" xr:uid="{B6E0213D-37C4-497B-8CC8-01FDD7A437A3}"/>
    <cellStyle name="Output 2 6 6 5" xfId="49615" xr:uid="{A64510FE-2C12-413C-AFBB-CF12D67E2257}"/>
    <cellStyle name="Output 2 6 6 5 2" xfId="49616" xr:uid="{A2F09EF7-1424-4940-9B31-73E4C2CA8A76}"/>
    <cellStyle name="Output 2 6 6 5 2 2" xfId="49617" xr:uid="{8C49B5C4-A4CF-4680-987A-9A59EB72CCA7}"/>
    <cellStyle name="Output 2 6 6 5 3" xfId="49618" xr:uid="{148C644B-B29C-4780-B7BC-1F02B70FBC45}"/>
    <cellStyle name="Output 2 6 6 6" xfId="49619" xr:uid="{D9CFAA3A-16EF-4706-AF31-3C8065D2371F}"/>
    <cellStyle name="Output 2 6 6 6 2" xfId="49620" xr:uid="{9D713E54-B2A7-435E-B542-CF68A105D024}"/>
    <cellStyle name="Output 2 6 6 7" xfId="49621" xr:uid="{3EC1FCF0-090E-4397-9EE0-1B52FA52C8D9}"/>
    <cellStyle name="Output 2 6 7" xfId="49622" xr:uid="{73BE3BAA-1A86-4DB4-AA45-6C191F896638}"/>
    <cellStyle name="Output 2 6 7 2" xfId="49623" xr:uid="{CD2D24E4-6CE1-422B-87F6-D61CBF2EC469}"/>
    <cellStyle name="Output 2 6 7 2 2" xfId="49624" xr:uid="{A8577F27-8BA3-4B85-B25B-E503F46C8F05}"/>
    <cellStyle name="Output 2 6 7 2 2 2" xfId="49625" xr:uid="{18042912-0D1F-4406-A250-6CC578122C91}"/>
    <cellStyle name="Output 2 6 7 2 2 2 2" xfId="49626" xr:uid="{25C37797-7184-4D17-8F48-F9EF1108C93B}"/>
    <cellStyle name="Output 2 6 7 2 2 3" xfId="49627" xr:uid="{8DA025E9-E5A9-4F20-B1C1-669ECA9B9EA0}"/>
    <cellStyle name="Output 2 6 7 2 3" xfId="49628" xr:uid="{806B4AB7-B998-4478-B9D0-E192FE7ED449}"/>
    <cellStyle name="Output 2 6 7 2 3 2" xfId="49629" xr:uid="{16DD5053-A4BB-480E-B22E-2F0CE70C3126}"/>
    <cellStyle name="Output 2 6 7 2 3 2 2" xfId="49630" xr:uid="{38C1228D-0064-4371-9D82-A5C1DE26D81C}"/>
    <cellStyle name="Output 2 6 7 2 3 3" xfId="49631" xr:uid="{7BCE17E7-3F55-43CF-A461-DFCE1C2CAC77}"/>
    <cellStyle name="Output 2 6 7 2 4" xfId="49632" xr:uid="{FD06F14D-1CDC-4CDB-9986-FF7D619455E2}"/>
    <cellStyle name="Output 2 6 7 2 4 2" xfId="49633" xr:uid="{7BBF741B-38C1-4D21-9B0C-EF2387066F71}"/>
    <cellStyle name="Output 2 6 7 2 5" xfId="49634" xr:uid="{E074A3C5-2F60-4B86-A248-1ACC59B0D147}"/>
    <cellStyle name="Output 2 6 7 3" xfId="49635" xr:uid="{CE4A2151-4782-4E60-9069-ADBD5CBE084B}"/>
    <cellStyle name="Output 2 6 7 3 2" xfId="49636" xr:uid="{1BC8685B-28AE-495F-9C82-11EE48ADB236}"/>
    <cellStyle name="Output 2 6 7 3 2 2" xfId="49637" xr:uid="{B5A14C0C-F584-4BAB-A421-2E6B6156E480}"/>
    <cellStyle name="Output 2 6 7 3 2 2 2" xfId="49638" xr:uid="{F4AA465E-3964-4E7C-B98B-C8B5642B5EB9}"/>
    <cellStyle name="Output 2 6 7 3 2 3" xfId="49639" xr:uid="{670CE24C-BC88-4F18-98B9-BF18EA72CB5F}"/>
    <cellStyle name="Output 2 6 7 3 3" xfId="49640" xr:uid="{4C70DEFA-3EAE-42D9-8629-A4AE16B8080F}"/>
    <cellStyle name="Output 2 6 7 3 3 2" xfId="49641" xr:uid="{6EEA2807-0E75-4C56-8523-8200134D4F86}"/>
    <cellStyle name="Output 2 6 7 3 3 2 2" xfId="49642" xr:uid="{A526F30A-ABF9-46C6-AFDF-880E5FB8E25B}"/>
    <cellStyle name="Output 2 6 7 3 3 3" xfId="49643" xr:uid="{DE0E8AEB-8BCF-49E0-B55C-05F8A084ACD9}"/>
    <cellStyle name="Output 2 6 7 3 4" xfId="49644" xr:uid="{3ED5DCF9-2699-483C-99E4-751675E30E93}"/>
    <cellStyle name="Output 2 6 7 3 4 2" xfId="49645" xr:uid="{8BEAF6DD-BDCE-4277-B365-DE711760AA8E}"/>
    <cellStyle name="Output 2 6 7 3 5" xfId="49646" xr:uid="{230EF6E8-0AAB-435E-9240-092D0BB46D3A}"/>
    <cellStyle name="Output 2 6 7 4" xfId="49647" xr:uid="{A66A216D-FA74-426B-A6A0-E1DC588DC7F6}"/>
    <cellStyle name="Output 2 6 7 4 2" xfId="49648" xr:uid="{26F87456-A6A8-42A4-90D7-D7247DB9F19F}"/>
    <cellStyle name="Output 2 6 7 4 2 2" xfId="49649" xr:uid="{D987FBCE-B855-4185-9992-3FDC1B6C7713}"/>
    <cellStyle name="Output 2 6 7 4 2 2 2" xfId="49650" xr:uid="{E21220F6-584C-48F1-9CC8-5D29B8D297A8}"/>
    <cellStyle name="Output 2 6 7 4 2 3" xfId="49651" xr:uid="{A6DD30D0-3E3F-4FC1-B789-0EF9F5C22694}"/>
    <cellStyle name="Output 2 6 7 4 3" xfId="49652" xr:uid="{46D2E0F7-2A1D-4C34-92E1-761EDFDEADA3}"/>
    <cellStyle name="Output 2 6 7 4 3 2" xfId="49653" xr:uid="{10510494-CEB3-42BC-8C7F-EB3D40430267}"/>
    <cellStyle name="Output 2 6 7 4 3 2 2" xfId="49654" xr:uid="{2B83CA2D-BB07-44F3-8103-B55E1C589CEB}"/>
    <cellStyle name="Output 2 6 7 4 3 3" xfId="49655" xr:uid="{152458A4-5A0E-40A2-B25E-60180DD9C397}"/>
    <cellStyle name="Output 2 6 7 4 4" xfId="49656" xr:uid="{FC973265-D6EC-4A17-8EF6-D7A19B5F928B}"/>
    <cellStyle name="Output 2 6 7 4 4 2" xfId="49657" xr:uid="{CAEA2DAC-D272-406A-9F1F-DC055AD64E3B}"/>
    <cellStyle name="Output 2 6 7 4 5" xfId="49658" xr:uid="{D59B117A-F993-4D07-A3E2-0E12BC8E9FA9}"/>
    <cellStyle name="Output 2 6 7 5" xfId="49659" xr:uid="{EC28C74C-4D20-4B8D-BEE2-2D13C9DE554A}"/>
    <cellStyle name="Output 2 6 7 5 2" xfId="49660" xr:uid="{2B39AC9C-5B70-48E8-A93E-C991F28E8639}"/>
    <cellStyle name="Output 2 6 7 5 2 2" xfId="49661" xr:uid="{31F3E46C-8FA8-4A5B-8252-983FBEEDCC6B}"/>
    <cellStyle name="Output 2 6 7 5 3" xfId="49662" xr:uid="{A95CFF76-7BEE-4BCD-A159-63D4C428C00D}"/>
    <cellStyle name="Output 2 6 7 6" xfId="49663" xr:uid="{5B9668D2-CD78-4AFA-A7FC-4B244AF78EBC}"/>
    <cellStyle name="Output 2 6 7 6 2" xfId="49664" xr:uid="{06130C8A-CF8D-4878-A9FC-A19B90A441B2}"/>
    <cellStyle name="Output 2 6 7 7" xfId="49665" xr:uid="{C663038E-6650-46DB-BB0B-BF0DEBA15DED}"/>
    <cellStyle name="Output 2 6 8" xfId="49666" xr:uid="{F04D6F18-F50D-4DA4-BB08-680100F2E52B}"/>
    <cellStyle name="Output 2 6 8 2" xfId="49667" xr:uid="{0FEBA96A-C34B-454B-A523-2D44967F2913}"/>
    <cellStyle name="Output 2 6 8 2 2" xfId="49668" xr:uid="{B8BBDDDE-32ED-47F0-99D3-80C0B10A7CEB}"/>
    <cellStyle name="Output 2 6 8 2 2 2" xfId="49669" xr:uid="{C5E15831-2B9C-4331-89DB-396411013F8C}"/>
    <cellStyle name="Output 2 6 8 2 2 2 2" xfId="49670" xr:uid="{71000A21-E8C1-4556-9A66-CC52A7927503}"/>
    <cellStyle name="Output 2 6 8 2 2 3" xfId="49671" xr:uid="{6A777B08-391F-4634-BE5A-680F6674F93D}"/>
    <cellStyle name="Output 2 6 8 2 3" xfId="49672" xr:uid="{9F2BB246-D6DE-4784-BB85-723CA41B87A5}"/>
    <cellStyle name="Output 2 6 8 2 3 2" xfId="49673" xr:uid="{5D5D8EDB-94B5-4FA9-9EC3-2BF6480FF98F}"/>
    <cellStyle name="Output 2 6 8 2 3 2 2" xfId="49674" xr:uid="{2EFD4D06-85FE-4A6C-B276-C3E3DCB703FD}"/>
    <cellStyle name="Output 2 6 8 2 3 3" xfId="49675" xr:uid="{F7B42545-F9E0-4ED4-A761-CE638C554D23}"/>
    <cellStyle name="Output 2 6 8 2 4" xfId="49676" xr:uid="{DE3E2C7C-4C99-4C37-9B54-0AB918469A8B}"/>
    <cellStyle name="Output 2 6 8 2 4 2" xfId="49677" xr:uid="{7125F064-4F50-4818-9059-E996E603389B}"/>
    <cellStyle name="Output 2 6 8 2 5" xfId="49678" xr:uid="{7F722C07-27E5-4A9F-AE18-F4A1880F3984}"/>
    <cellStyle name="Output 2 6 8 3" xfId="49679" xr:uid="{3873BF1E-E631-41B4-8367-231743AE3A65}"/>
    <cellStyle name="Output 2 6 8 3 2" xfId="49680" xr:uid="{654E775F-05EF-43AB-A03D-A22ADEDED8FB}"/>
    <cellStyle name="Output 2 6 8 3 2 2" xfId="49681" xr:uid="{61C65164-2120-4B3F-AE3F-A07738A1E62E}"/>
    <cellStyle name="Output 2 6 8 3 2 2 2" xfId="49682" xr:uid="{FED0E162-5DCE-421E-B86A-1615D6D51E77}"/>
    <cellStyle name="Output 2 6 8 3 2 3" xfId="49683" xr:uid="{9311042F-3D2E-4952-AD93-68B28858F885}"/>
    <cellStyle name="Output 2 6 8 3 3" xfId="49684" xr:uid="{360AF28E-202D-431B-B40E-BDB449C3BDD5}"/>
    <cellStyle name="Output 2 6 8 3 3 2" xfId="49685" xr:uid="{B00918E7-78DE-423A-8D21-9ADC0789BF5E}"/>
    <cellStyle name="Output 2 6 8 3 3 2 2" xfId="49686" xr:uid="{6BF16BF6-A560-45DB-9C36-4E2CFE57283B}"/>
    <cellStyle name="Output 2 6 8 3 3 3" xfId="49687" xr:uid="{0860B7F9-6991-4919-B1DF-27BFF5301DF5}"/>
    <cellStyle name="Output 2 6 8 3 4" xfId="49688" xr:uid="{6CCFD340-F5D1-4CB8-85D5-1C0FA8B270F7}"/>
    <cellStyle name="Output 2 6 8 3 4 2" xfId="49689" xr:uid="{D748414D-2192-4783-A900-00B0E13B6C07}"/>
    <cellStyle name="Output 2 6 8 3 5" xfId="49690" xr:uid="{B6B0A94F-D920-4E17-98FE-68F37A182FBC}"/>
    <cellStyle name="Output 2 6 8 4" xfId="49691" xr:uid="{190685F8-C87C-4EED-8E5A-259EA53A45C7}"/>
    <cellStyle name="Output 2 6 8 4 2" xfId="49692" xr:uid="{90B043C4-7A16-4345-AFA1-DEAC832D5659}"/>
    <cellStyle name="Output 2 6 8 4 2 2" xfId="49693" xr:uid="{207C8700-F99F-487E-A4B7-DEAB9D4FB8B3}"/>
    <cellStyle name="Output 2 6 8 4 2 2 2" xfId="49694" xr:uid="{091BB4A5-10A8-477C-A8DE-01499098CC81}"/>
    <cellStyle name="Output 2 6 8 4 2 3" xfId="49695" xr:uid="{3F65FE2D-CE22-452C-AD71-B992F11F1082}"/>
    <cellStyle name="Output 2 6 8 4 3" xfId="49696" xr:uid="{C3B91882-7720-4761-B649-3F1ADA18E916}"/>
    <cellStyle name="Output 2 6 8 4 3 2" xfId="49697" xr:uid="{D9FA1792-777E-4006-97F5-CCBFFF2EAA0E}"/>
    <cellStyle name="Output 2 6 8 4 3 2 2" xfId="49698" xr:uid="{59E2FE7C-032A-4AFE-B236-B2603A3A5885}"/>
    <cellStyle name="Output 2 6 8 4 3 3" xfId="49699" xr:uid="{BC09D015-3327-4239-8055-C28B64A0777B}"/>
    <cellStyle name="Output 2 6 8 4 4" xfId="49700" xr:uid="{0D26F355-2EBA-4DBB-896D-C618DBC52DC0}"/>
    <cellStyle name="Output 2 6 8 4 4 2" xfId="49701" xr:uid="{5D816BCD-0D24-43D3-BEA9-90809AB9E6B0}"/>
    <cellStyle name="Output 2 6 8 4 5" xfId="49702" xr:uid="{5C4A9474-02A4-41C5-9497-9C2689F3AD98}"/>
    <cellStyle name="Output 2 6 8 5" xfId="49703" xr:uid="{CA6444DE-989D-49FD-878F-6521ED072FDC}"/>
    <cellStyle name="Output 2 6 8 5 2" xfId="49704" xr:uid="{F152DE70-E4F8-4EBC-9F23-13C5F3355115}"/>
    <cellStyle name="Output 2 6 8 5 2 2" xfId="49705" xr:uid="{C27946CC-D255-4B0C-9DA7-547765A6E72E}"/>
    <cellStyle name="Output 2 6 8 5 3" xfId="49706" xr:uid="{39ECEF1B-0891-4091-B94B-95D3419045D8}"/>
    <cellStyle name="Output 2 6 8 6" xfId="49707" xr:uid="{4CA44992-A305-4AE5-A424-B1AB18302648}"/>
    <cellStyle name="Output 2 6 8 6 2" xfId="49708" xr:uid="{69DBF82B-36F8-482F-BCDC-57471F355985}"/>
    <cellStyle name="Output 2 6 8 7" xfId="49709" xr:uid="{7B361A04-3088-4028-B841-744C34B644DC}"/>
    <cellStyle name="Output 2 6 9" xfId="49710" xr:uid="{5CCF2F31-10A2-466D-BF10-4DC766F95C77}"/>
    <cellStyle name="Output 2 6 9 2" xfId="49711" xr:uid="{9F886269-A018-4784-8CBF-967C63A1B421}"/>
    <cellStyle name="Output 2 6 9 2 2" xfId="49712" xr:uid="{CC5C0489-1446-43BA-B9BF-D7DABBC56373}"/>
    <cellStyle name="Output 2 6 9 2 2 2" xfId="49713" xr:uid="{F1A3A407-E1E1-48B5-8E18-EF0CC375B119}"/>
    <cellStyle name="Output 2 6 9 2 2 2 2" xfId="49714" xr:uid="{C25DCFCB-0ADA-4F33-A4E2-70AA8A098BBC}"/>
    <cellStyle name="Output 2 6 9 2 2 3" xfId="49715" xr:uid="{F7DE0705-4FF2-4D94-BE21-8A76FA2CD791}"/>
    <cellStyle name="Output 2 6 9 2 3" xfId="49716" xr:uid="{4B63EFB1-3923-4794-8BAE-397635DC8833}"/>
    <cellStyle name="Output 2 6 9 2 3 2" xfId="49717" xr:uid="{25AFD148-5F3F-4A0C-B623-51392F124BF1}"/>
    <cellStyle name="Output 2 6 9 2 3 2 2" xfId="49718" xr:uid="{284D2FED-B04C-4E41-AACB-E53FE4F5245A}"/>
    <cellStyle name="Output 2 6 9 2 3 3" xfId="49719" xr:uid="{73D7A79B-1DA8-4FC4-8E49-8AFCAE01802F}"/>
    <cellStyle name="Output 2 6 9 2 4" xfId="49720" xr:uid="{AA3E952B-62FF-4831-AD13-AD5377FEFE4A}"/>
    <cellStyle name="Output 2 6 9 2 4 2" xfId="49721" xr:uid="{59DB599B-E27A-49AA-AF7F-20281806F92D}"/>
    <cellStyle name="Output 2 6 9 2 5" xfId="49722" xr:uid="{29F21B39-1803-40AA-AEFA-F1995C076A96}"/>
    <cellStyle name="Output 2 6 9 3" xfId="49723" xr:uid="{7FE30D29-517B-4D01-864E-9A364EE82695}"/>
    <cellStyle name="Output 2 6 9 3 2" xfId="49724" xr:uid="{5936981E-DC13-42BE-8007-9034705E055C}"/>
    <cellStyle name="Output 2 6 9 3 2 2" xfId="49725" xr:uid="{4FDC1FF2-072F-445C-8549-6179B5761B7C}"/>
    <cellStyle name="Output 2 6 9 3 2 2 2" xfId="49726" xr:uid="{C3A6ADC6-DD75-41B8-A898-9925A7D5E74B}"/>
    <cellStyle name="Output 2 6 9 3 2 3" xfId="49727" xr:uid="{C14C34DC-357C-42E4-82E0-78BEB339682A}"/>
    <cellStyle name="Output 2 6 9 3 3" xfId="49728" xr:uid="{C7BDD826-BF90-44F3-8115-461CC596A56D}"/>
    <cellStyle name="Output 2 6 9 3 3 2" xfId="49729" xr:uid="{B37A8D6A-1ECA-4D17-9758-B72B0368757E}"/>
    <cellStyle name="Output 2 6 9 3 3 2 2" xfId="49730" xr:uid="{02D6D60E-A2AC-49FA-8AC3-D3FC7040804D}"/>
    <cellStyle name="Output 2 6 9 3 3 3" xfId="49731" xr:uid="{9994FB50-6566-4430-A8CF-F693B3F95A29}"/>
    <cellStyle name="Output 2 6 9 3 4" xfId="49732" xr:uid="{990DC9D6-8619-437D-A411-5F9BC925E119}"/>
    <cellStyle name="Output 2 6 9 3 4 2" xfId="49733" xr:uid="{E2473050-806D-4A5E-AD2A-8F993301DBCB}"/>
    <cellStyle name="Output 2 6 9 3 5" xfId="49734" xr:uid="{3ACC53A7-926B-4850-BE66-79DEC9D960DC}"/>
    <cellStyle name="Output 2 6 9 4" xfId="49735" xr:uid="{B9CE855E-A296-4D9B-AAFA-E3E64AFB0FEB}"/>
    <cellStyle name="Output 2 6 9 4 2" xfId="49736" xr:uid="{5B22B71D-28C0-4644-B0CD-68F5D67A7188}"/>
    <cellStyle name="Output 2 6 9 4 2 2" xfId="49737" xr:uid="{08DB111C-E317-41E5-908D-F5E0C05E3788}"/>
    <cellStyle name="Output 2 6 9 4 2 2 2" xfId="49738" xr:uid="{0A3581AC-FF32-4CDB-8D90-E6E73156876D}"/>
    <cellStyle name="Output 2 6 9 4 2 3" xfId="49739" xr:uid="{E92DA1F7-2C8D-4FC7-840E-6DB81F276700}"/>
    <cellStyle name="Output 2 6 9 4 3" xfId="49740" xr:uid="{1974A845-D981-48AA-BA1E-B946D8D8351F}"/>
    <cellStyle name="Output 2 6 9 4 3 2" xfId="49741" xr:uid="{D52A3474-77C3-4AB5-A629-22CD7C2EFA33}"/>
    <cellStyle name="Output 2 6 9 4 3 2 2" xfId="49742" xr:uid="{76263C2C-F8FE-4429-874A-CC6F53FA0F71}"/>
    <cellStyle name="Output 2 6 9 4 3 3" xfId="49743" xr:uid="{A295AF73-2FEF-477B-A3D0-EB6813B33E22}"/>
    <cellStyle name="Output 2 6 9 4 4" xfId="49744" xr:uid="{282F7EFA-8C02-4A49-8344-13D7F408D58C}"/>
    <cellStyle name="Output 2 6 9 4 4 2" xfId="49745" xr:uid="{8502F2AC-9F61-4DDD-A89C-3B406E240517}"/>
    <cellStyle name="Output 2 6 9 4 5" xfId="49746" xr:uid="{23A54C48-879A-4407-8CD7-773AFBE9AE69}"/>
    <cellStyle name="Output 2 6 9 5" xfId="49747" xr:uid="{B427C051-390C-4D8F-A0DE-904985CE5A09}"/>
    <cellStyle name="Output 2 6 9 5 2" xfId="49748" xr:uid="{B6E7FC27-818B-4A49-B2E8-C05CCA50A9B8}"/>
    <cellStyle name="Output 2 6 9 5 2 2" xfId="49749" xr:uid="{43E5D17D-7B78-4AE8-85A0-A00D474AB3D6}"/>
    <cellStyle name="Output 2 6 9 5 3" xfId="49750" xr:uid="{813C7E62-149D-40BA-9722-EC2D0ACA5D64}"/>
    <cellStyle name="Output 2 6 9 6" xfId="49751" xr:uid="{1550BBA8-DA3C-4B5E-94CA-37901C8FA1B7}"/>
    <cellStyle name="Output 2 6 9 6 2" xfId="49752" xr:uid="{477F0E60-B812-4B67-B39E-3A36BF28F665}"/>
    <cellStyle name="Output 2 6 9 7" xfId="49753" xr:uid="{211CF25B-70D2-4AAE-B9A2-7758305C1B4E}"/>
    <cellStyle name="Output 2 7" xfId="49754" xr:uid="{74E648EB-8FB4-44FE-B164-D9307A8AC984}"/>
    <cellStyle name="Output 2 7 10" xfId="49755" xr:uid="{D9B4188A-E74A-4E82-9C49-332A953EA869}"/>
    <cellStyle name="Output 2 7 10 2" xfId="49756" xr:uid="{DD047A50-E332-4F12-BAF6-EE9552749EA5}"/>
    <cellStyle name="Output 2 7 10 2 2" xfId="49757" xr:uid="{0397FA65-2B20-4A08-8385-33FA9CC0E0E6}"/>
    <cellStyle name="Output 2 7 10 2 2 2" xfId="49758" xr:uid="{C681E352-6364-4CB2-86A3-6549D6E55848}"/>
    <cellStyle name="Output 2 7 10 2 2 2 2" xfId="49759" xr:uid="{543815D9-E9DE-4531-85FD-F6EA422E5E3B}"/>
    <cellStyle name="Output 2 7 10 2 2 3" xfId="49760" xr:uid="{8F9FFE42-5B59-4DDD-B693-50E247E3EE43}"/>
    <cellStyle name="Output 2 7 10 2 3" xfId="49761" xr:uid="{35B6CF76-2D0A-4892-8364-3CBEE41B67C8}"/>
    <cellStyle name="Output 2 7 10 2 3 2" xfId="49762" xr:uid="{D56DD069-9FB7-4653-A40D-8309CB73647A}"/>
    <cellStyle name="Output 2 7 10 2 3 2 2" xfId="49763" xr:uid="{8A9122FC-BF0B-4D05-A0C0-F037EF2D7754}"/>
    <cellStyle name="Output 2 7 10 2 3 3" xfId="49764" xr:uid="{074647C1-5A27-48EC-A83C-ECDA7474A243}"/>
    <cellStyle name="Output 2 7 10 2 4" xfId="49765" xr:uid="{C2E6FEB3-3DD6-4623-902F-93EED32EB134}"/>
    <cellStyle name="Output 2 7 10 2 4 2" xfId="49766" xr:uid="{0D41C0CA-1380-441E-BED6-64DD7A39D754}"/>
    <cellStyle name="Output 2 7 10 2 5" xfId="49767" xr:uid="{64F511CF-9021-4514-9C15-3EEDFDCE82AD}"/>
    <cellStyle name="Output 2 7 10 3" xfId="49768" xr:uid="{7134752E-620A-432F-81F3-901B3E1C5FFB}"/>
    <cellStyle name="Output 2 7 10 3 2" xfId="49769" xr:uid="{CC875131-F8B3-460A-B133-FBBDF703FE3F}"/>
    <cellStyle name="Output 2 7 10 3 2 2" xfId="49770" xr:uid="{C4FF0F08-0AAC-41A6-94B7-DA718B2BA2BB}"/>
    <cellStyle name="Output 2 7 10 3 2 2 2" xfId="49771" xr:uid="{55E504FA-F248-41A7-AA28-2BB9EF16BED1}"/>
    <cellStyle name="Output 2 7 10 3 2 3" xfId="49772" xr:uid="{25FCDDE1-699D-48AF-BACA-08C0A425A775}"/>
    <cellStyle name="Output 2 7 10 3 3" xfId="49773" xr:uid="{644DF363-AFF9-4716-B331-0526159E1FEB}"/>
    <cellStyle name="Output 2 7 10 3 3 2" xfId="49774" xr:uid="{EA88452F-3962-4A86-BF6A-5D30AD6046D1}"/>
    <cellStyle name="Output 2 7 10 3 3 2 2" xfId="49775" xr:uid="{2B810674-FBFD-40B6-B0DD-DF19109E7DFE}"/>
    <cellStyle name="Output 2 7 10 3 3 3" xfId="49776" xr:uid="{A0C81E34-1D81-47CF-B1A2-830478664EBA}"/>
    <cellStyle name="Output 2 7 10 3 4" xfId="49777" xr:uid="{5496F599-EE2E-41B6-BA74-A36DCDCDDFD3}"/>
    <cellStyle name="Output 2 7 10 3 4 2" xfId="49778" xr:uid="{4BDFCFB3-A848-48EF-B288-36640920BF1B}"/>
    <cellStyle name="Output 2 7 10 3 5" xfId="49779" xr:uid="{D341FA81-82B7-432F-8F4E-4FAC4F820E82}"/>
    <cellStyle name="Output 2 7 10 4" xfId="49780" xr:uid="{4792FA85-4FA5-4A97-ADDC-595C2974B2EF}"/>
    <cellStyle name="Output 2 7 10 4 2" xfId="49781" xr:uid="{8A92692C-6A93-44F3-97C6-3234E26AEA54}"/>
    <cellStyle name="Output 2 7 10 4 2 2" xfId="49782" xr:uid="{AD8DBD85-B0B7-49C8-9ECB-D98837C53D1A}"/>
    <cellStyle name="Output 2 7 10 4 2 2 2" xfId="49783" xr:uid="{261FF6B5-542B-4939-BBB1-AA918AA4DAEA}"/>
    <cellStyle name="Output 2 7 10 4 2 3" xfId="49784" xr:uid="{284FBE17-3056-400F-84C5-AD48EC196D06}"/>
    <cellStyle name="Output 2 7 10 4 3" xfId="49785" xr:uid="{0560DA3E-94D6-4046-802A-DCD7180BB290}"/>
    <cellStyle name="Output 2 7 10 4 3 2" xfId="49786" xr:uid="{013E4442-77FE-436C-B694-EE1D9E7AF88B}"/>
    <cellStyle name="Output 2 7 10 4 3 2 2" xfId="49787" xr:uid="{0FF503BF-AF69-49C5-94C9-B3D7E6A9B3AB}"/>
    <cellStyle name="Output 2 7 10 4 3 3" xfId="49788" xr:uid="{4B2751E7-4F6A-4098-B499-5FB53DD8535A}"/>
    <cellStyle name="Output 2 7 10 4 4" xfId="49789" xr:uid="{F2F7D07C-23B9-48F6-A5ED-BF8636A651D2}"/>
    <cellStyle name="Output 2 7 10 4 4 2" xfId="49790" xr:uid="{CE3DE60B-FBA8-458C-8682-00DB6F989E8E}"/>
    <cellStyle name="Output 2 7 10 4 5" xfId="49791" xr:uid="{DC3C8535-58F0-4741-B97C-84EB22BF0EF6}"/>
    <cellStyle name="Output 2 7 10 5" xfId="49792" xr:uid="{7FEAEE8C-DAAD-4C43-AF32-517294CAC738}"/>
    <cellStyle name="Output 2 7 10 5 2" xfId="49793" xr:uid="{381CB0C8-8658-4AC2-B136-D17EA76BC196}"/>
    <cellStyle name="Output 2 7 10 5 2 2" xfId="49794" xr:uid="{1F8341CD-832A-4DF3-98F0-D0C356763908}"/>
    <cellStyle name="Output 2 7 10 5 3" xfId="49795" xr:uid="{49B42864-79B0-46CE-90EC-403FEBFD7141}"/>
    <cellStyle name="Output 2 7 10 6" xfId="49796" xr:uid="{DC1CCE1A-C820-4788-910D-E1DD11D0E2C5}"/>
    <cellStyle name="Output 2 7 10 6 2" xfId="49797" xr:uid="{21D8DEFA-12AE-4160-BF5C-273A09E40DC0}"/>
    <cellStyle name="Output 2 7 10 6 2 2" xfId="49798" xr:uid="{9ECBF908-B864-4CD0-873C-4B9149D62A26}"/>
    <cellStyle name="Output 2 7 10 6 3" xfId="49799" xr:uid="{FF6386EA-5CFF-41A7-99B4-11EC97722CB4}"/>
    <cellStyle name="Output 2 7 10 7" xfId="49800" xr:uid="{5BF863AF-BA09-4A22-B9DE-961B134FFC4C}"/>
    <cellStyle name="Output 2 7 10 7 2" xfId="49801" xr:uid="{C4590208-756A-44FF-8370-830358A8AAB1}"/>
    <cellStyle name="Output 2 7 10 8" xfId="49802" xr:uid="{3FF4C002-1D1E-4D54-8B4A-019354FCE8E1}"/>
    <cellStyle name="Output 2 7 11" xfId="49803" xr:uid="{87B086AB-2BE5-4741-B387-722C009733BE}"/>
    <cellStyle name="Output 2 7 11 2" xfId="49804" xr:uid="{6D9E916B-230B-4616-BC22-1AD3EAD05EB4}"/>
    <cellStyle name="Output 2 7 11 2 2" xfId="49805" xr:uid="{F3A35F7D-37BD-485A-9030-9789F0414568}"/>
    <cellStyle name="Output 2 7 11 2 2 2" xfId="49806" xr:uid="{590EC01F-C035-4A43-9CAC-16E24816ADA2}"/>
    <cellStyle name="Output 2 7 11 2 2 2 2" xfId="49807" xr:uid="{FD7AF0B6-D0C8-4DA6-826B-E0CA25970222}"/>
    <cellStyle name="Output 2 7 11 2 2 3" xfId="49808" xr:uid="{1A22B5E9-92F8-4EB6-A567-DB81AD466264}"/>
    <cellStyle name="Output 2 7 11 2 3" xfId="49809" xr:uid="{7377BCC7-BC42-4423-B051-F8DD6BC9772E}"/>
    <cellStyle name="Output 2 7 11 2 3 2" xfId="49810" xr:uid="{8C7BBAEB-0F27-4D74-B80E-2392A6BC964C}"/>
    <cellStyle name="Output 2 7 11 2 3 2 2" xfId="49811" xr:uid="{E9BBB6B8-6C07-4759-921B-451355E17B6A}"/>
    <cellStyle name="Output 2 7 11 2 3 3" xfId="49812" xr:uid="{0AC4DB95-6D10-490F-AA3A-2D71F0C1F698}"/>
    <cellStyle name="Output 2 7 11 2 4" xfId="49813" xr:uid="{F8AA6B2B-2719-4360-BC69-AAF1F0CB78C2}"/>
    <cellStyle name="Output 2 7 11 2 4 2" xfId="49814" xr:uid="{A8F4AA07-8865-4A34-B0F2-DB83E65FBABF}"/>
    <cellStyle name="Output 2 7 11 2 5" xfId="49815" xr:uid="{77B5CD2C-5938-465A-908F-7DBD80D48EAB}"/>
    <cellStyle name="Output 2 7 11 3" xfId="49816" xr:uid="{4A6E5ED7-A039-4323-9302-E9895C08C4D0}"/>
    <cellStyle name="Output 2 7 11 3 2" xfId="49817" xr:uid="{C5483F26-7685-4BAA-9D64-32564AAA82C8}"/>
    <cellStyle name="Output 2 7 11 3 2 2" xfId="49818" xr:uid="{3FDC457E-8065-44DA-A955-B44CFCA5553F}"/>
    <cellStyle name="Output 2 7 11 3 2 2 2" xfId="49819" xr:uid="{0CB40207-5818-4DAD-957C-199DA401E821}"/>
    <cellStyle name="Output 2 7 11 3 2 3" xfId="49820" xr:uid="{CFB3F616-46B3-4577-869A-6AA35E8DFBB2}"/>
    <cellStyle name="Output 2 7 11 3 3" xfId="49821" xr:uid="{87246DA3-C38B-476D-BB55-93D64FB95DBA}"/>
    <cellStyle name="Output 2 7 11 3 3 2" xfId="49822" xr:uid="{AE83E682-8521-4766-BC83-174F36166998}"/>
    <cellStyle name="Output 2 7 11 3 3 2 2" xfId="49823" xr:uid="{A4F2B854-6A83-442B-A3C3-471E9DDACEA6}"/>
    <cellStyle name="Output 2 7 11 3 3 3" xfId="49824" xr:uid="{405A1D59-EC09-41C0-A985-4131D107335C}"/>
    <cellStyle name="Output 2 7 11 3 4" xfId="49825" xr:uid="{B203F0A3-DBC2-46D1-8170-89420D28A192}"/>
    <cellStyle name="Output 2 7 11 3 4 2" xfId="49826" xr:uid="{ADE5A512-3B0E-4723-972A-0662E8F29444}"/>
    <cellStyle name="Output 2 7 11 3 5" xfId="49827" xr:uid="{65883300-1EA5-4DDF-A3CB-AECA5B4BAD5A}"/>
    <cellStyle name="Output 2 7 11 4" xfId="49828" xr:uid="{4EB97567-012C-4511-8E98-816AFD9A9F57}"/>
    <cellStyle name="Output 2 7 11 4 2" xfId="49829" xr:uid="{D532945B-2E5C-44FE-88DA-F9C9D98910B8}"/>
    <cellStyle name="Output 2 7 11 4 2 2" xfId="49830" xr:uid="{983F9A92-E066-4BAC-9391-5D8D0112F655}"/>
    <cellStyle name="Output 2 7 11 4 2 2 2" xfId="49831" xr:uid="{B91509A3-9F7F-483B-BA93-9E1494BB810A}"/>
    <cellStyle name="Output 2 7 11 4 2 3" xfId="49832" xr:uid="{65D2F615-63BF-4A58-B7BE-CE591E0C2800}"/>
    <cellStyle name="Output 2 7 11 4 3" xfId="49833" xr:uid="{CDBB48DF-1613-49FB-9C2D-A1FE745B36E8}"/>
    <cellStyle name="Output 2 7 11 4 3 2" xfId="49834" xr:uid="{B6F4A884-CB52-44CE-BDEE-A26BEEA562F6}"/>
    <cellStyle name="Output 2 7 11 4 3 2 2" xfId="49835" xr:uid="{E73B5A82-B46D-44C5-AAE2-BB06E6BE7911}"/>
    <cellStyle name="Output 2 7 11 4 3 3" xfId="49836" xr:uid="{B9358B26-5289-43C6-905E-D0D8570EFBA3}"/>
    <cellStyle name="Output 2 7 11 4 4" xfId="49837" xr:uid="{4FD73CD6-977B-4307-83C2-8525B8902DBD}"/>
    <cellStyle name="Output 2 7 11 4 4 2" xfId="49838" xr:uid="{2520060D-6CA6-4A28-AFAF-D72CF924D32A}"/>
    <cellStyle name="Output 2 7 11 4 5" xfId="49839" xr:uid="{8D22B4C7-C924-45C2-A134-F078A15089B5}"/>
    <cellStyle name="Output 2 7 11 5" xfId="49840" xr:uid="{39CCC2B4-468C-4E3F-BDD6-E81E3C92B0DA}"/>
    <cellStyle name="Output 2 7 11 5 2" xfId="49841" xr:uid="{B4D65E7F-255B-4084-AB15-9D8E4E9572E8}"/>
    <cellStyle name="Output 2 7 11 5 2 2" xfId="49842" xr:uid="{DD71C4B2-F430-4EF0-A49C-B6F8AADD1E6C}"/>
    <cellStyle name="Output 2 7 11 5 3" xfId="49843" xr:uid="{591D2410-26D2-4236-81F2-A9DD13EC9F28}"/>
    <cellStyle name="Output 2 7 11 6" xfId="49844" xr:uid="{665E5A6E-074A-44A9-A4DB-D3CCF8D85316}"/>
    <cellStyle name="Output 2 7 11 6 2" xfId="49845" xr:uid="{8CC22C65-379C-436D-ABFD-B711B674B69E}"/>
    <cellStyle name="Output 2 7 11 6 2 2" xfId="49846" xr:uid="{D057DCE1-E25F-4992-B9BD-E0CDE8C6A5E8}"/>
    <cellStyle name="Output 2 7 11 6 3" xfId="49847" xr:uid="{9A09643B-7316-4B69-B01B-D7C49240FB85}"/>
    <cellStyle name="Output 2 7 11 7" xfId="49848" xr:uid="{8FD484AA-4C4C-4124-832D-D836135AF59B}"/>
    <cellStyle name="Output 2 7 11 7 2" xfId="49849" xr:uid="{17BE4C02-8A41-43EA-AFE3-4AA2BF6684F9}"/>
    <cellStyle name="Output 2 7 11 8" xfId="49850" xr:uid="{FB27C56D-440F-4F22-A9BF-EFCACE58B9EA}"/>
    <cellStyle name="Output 2 7 12" xfId="49851" xr:uid="{F9129AFF-FFAE-4690-A5E5-FAA0B6934BE1}"/>
    <cellStyle name="Output 2 7 12 2" xfId="49852" xr:uid="{19773D10-F80C-4DDB-A96E-A3CD80EE7B29}"/>
    <cellStyle name="Output 2 7 12 2 2" xfId="49853" xr:uid="{6B88C3BD-9850-4AB2-80B9-2B6116EBEF4C}"/>
    <cellStyle name="Output 2 7 12 2 2 2" xfId="49854" xr:uid="{8AE780CA-BC52-4640-833F-D81D21E213CB}"/>
    <cellStyle name="Output 2 7 12 2 2 2 2" xfId="49855" xr:uid="{EC2EFDBB-0EBC-4D10-AB4E-E324F138DF96}"/>
    <cellStyle name="Output 2 7 12 2 2 3" xfId="49856" xr:uid="{A08D4EE5-A8DC-405B-A563-533071054186}"/>
    <cellStyle name="Output 2 7 12 2 3" xfId="49857" xr:uid="{2AAC6523-80C8-47DC-8597-2BC3BA70441B}"/>
    <cellStyle name="Output 2 7 12 2 3 2" xfId="49858" xr:uid="{FB5A7C76-748F-4ED9-AC3D-8C594F503557}"/>
    <cellStyle name="Output 2 7 12 2 3 2 2" xfId="49859" xr:uid="{5AAC3ABA-208F-496A-9A12-3FB6741CC53D}"/>
    <cellStyle name="Output 2 7 12 2 3 3" xfId="49860" xr:uid="{7F58E947-41C3-4AD8-84BF-D9DED07C344B}"/>
    <cellStyle name="Output 2 7 12 2 4" xfId="49861" xr:uid="{51362D5B-D45B-49EF-86CE-EBC1EBB865F6}"/>
    <cellStyle name="Output 2 7 12 2 4 2" xfId="49862" xr:uid="{38176B51-250E-49E9-A8BF-74A5A76CEE37}"/>
    <cellStyle name="Output 2 7 12 2 5" xfId="49863" xr:uid="{3A972B8D-C264-4436-A510-2C914526F085}"/>
    <cellStyle name="Output 2 7 12 3" xfId="49864" xr:uid="{FB082AFD-5C19-4C85-90A3-0B8085C707D3}"/>
    <cellStyle name="Output 2 7 12 3 2" xfId="49865" xr:uid="{71AD593A-637A-4901-8082-C41F1F1A48DF}"/>
    <cellStyle name="Output 2 7 12 3 2 2" xfId="49866" xr:uid="{9579D5DA-9654-4306-A4C0-A3F0003318A0}"/>
    <cellStyle name="Output 2 7 12 3 2 2 2" xfId="49867" xr:uid="{77B5F8E6-093C-4FE3-89B6-5AD40BBBBC8E}"/>
    <cellStyle name="Output 2 7 12 3 2 3" xfId="49868" xr:uid="{70492FD2-FD97-426C-875E-A8A69DF629FE}"/>
    <cellStyle name="Output 2 7 12 3 3" xfId="49869" xr:uid="{EC0A7760-63E9-443D-BE06-8C3ADC80F1DA}"/>
    <cellStyle name="Output 2 7 12 3 3 2" xfId="49870" xr:uid="{EC5F16D5-9D55-467C-A9E5-C784CE3B754E}"/>
    <cellStyle name="Output 2 7 12 3 3 2 2" xfId="49871" xr:uid="{B0626FF2-71B3-4155-AF2C-A97E046B9265}"/>
    <cellStyle name="Output 2 7 12 3 3 3" xfId="49872" xr:uid="{6820DF2B-BCF9-4739-BB2C-50ADE26268B4}"/>
    <cellStyle name="Output 2 7 12 3 4" xfId="49873" xr:uid="{E89B39C2-51F7-432C-A62E-010D74D0248A}"/>
    <cellStyle name="Output 2 7 12 3 4 2" xfId="49874" xr:uid="{8D9ABB92-111F-453A-A027-091AD6F90A75}"/>
    <cellStyle name="Output 2 7 12 3 5" xfId="49875" xr:uid="{45B4971F-A979-4700-BFBA-ABA113DDFC77}"/>
    <cellStyle name="Output 2 7 12 4" xfId="49876" xr:uid="{E1560804-DD95-441E-BFC6-BABC2F5DE1C3}"/>
    <cellStyle name="Output 2 7 12 4 2" xfId="49877" xr:uid="{311B158A-7312-4F5F-9232-52AE6A995D69}"/>
    <cellStyle name="Output 2 7 12 4 2 2" xfId="49878" xr:uid="{119F0013-AD2A-46BB-A93D-220BCDD4BFCB}"/>
    <cellStyle name="Output 2 7 12 4 2 2 2" xfId="49879" xr:uid="{B48F9DBB-1E1B-41F1-A76B-570E0B09FAD3}"/>
    <cellStyle name="Output 2 7 12 4 2 3" xfId="49880" xr:uid="{D19E5639-A916-46A0-BAE9-E57F7ADBF050}"/>
    <cellStyle name="Output 2 7 12 4 3" xfId="49881" xr:uid="{03C9EA7E-27BB-434C-A9D0-3056C553B863}"/>
    <cellStyle name="Output 2 7 12 4 3 2" xfId="49882" xr:uid="{45586D74-8120-4AD4-8FA0-7F5C40ADC446}"/>
    <cellStyle name="Output 2 7 12 4 3 2 2" xfId="49883" xr:uid="{C8E351BD-91A3-44F5-9F94-9DBAD3769B6A}"/>
    <cellStyle name="Output 2 7 12 4 3 3" xfId="49884" xr:uid="{EB4FAB4B-1EA9-4607-81E5-37D66F213D73}"/>
    <cellStyle name="Output 2 7 12 4 4" xfId="49885" xr:uid="{5FECD7FC-D024-42DC-9BB8-D25019CED5A4}"/>
    <cellStyle name="Output 2 7 12 4 4 2" xfId="49886" xr:uid="{C63FA3FA-0793-404D-AC6D-FA10758F6DC6}"/>
    <cellStyle name="Output 2 7 12 4 5" xfId="49887" xr:uid="{4DDB1646-7DD1-48E8-9F70-69522401205E}"/>
    <cellStyle name="Output 2 7 12 5" xfId="49888" xr:uid="{6E9F64E3-E3A2-49BF-B93E-0AD40E0906AB}"/>
    <cellStyle name="Output 2 7 12 5 2" xfId="49889" xr:uid="{76C8DDE8-2D0C-47A9-98D1-CFCD949B2941}"/>
    <cellStyle name="Output 2 7 12 5 2 2" xfId="49890" xr:uid="{AA5988BA-4E4B-4326-B174-FF11463C9EEF}"/>
    <cellStyle name="Output 2 7 12 5 3" xfId="49891" xr:uid="{13F167E7-806D-4E1B-AAB7-F0B31A432BD6}"/>
    <cellStyle name="Output 2 7 12 6" xfId="49892" xr:uid="{795D11CD-0725-4D46-B32F-133DE315E16B}"/>
    <cellStyle name="Output 2 7 12 6 2" xfId="49893" xr:uid="{0039FE3F-B994-42EC-9452-FFCABE8A46EF}"/>
    <cellStyle name="Output 2 7 12 6 2 2" xfId="49894" xr:uid="{8ADBB4CE-FB9A-4FBE-A07A-9CDDCC7E8AF9}"/>
    <cellStyle name="Output 2 7 12 6 3" xfId="49895" xr:uid="{0563A907-09F8-421B-9809-E909CE999B14}"/>
    <cellStyle name="Output 2 7 12 7" xfId="49896" xr:uid="{D41E30E4-3733-4261-B2E7-E1963C261382}"/>
    <cellStyle name="Output 2 7 12 7 2" xfId="49897" xr:uid="{A4C5494B-33AD-45FC-8979-6F135CD53096}"/>
    <cellStyle name="Output 2 7 12 8" xfId="49898" xr:uid="{CC2E0BC0-ECDC-4966-98A4-50353DEB676E}"/>
    <cellStyle name="Output 2 7 13" xfId="49899" xr:uid="{FBB0BB8F-D735-4ECD-B693-6D628C5777E2}"/>
    <cellStyle name="Output 2 7 13 2" xfId="49900" xr:uid="{C623DB10-859A-4FBE-A22D-48F0361C4D80}"/>
    <cellStyle name="Output 2 7 13 2 2" xfId="49901" xr:uid="{98CEABA6-7080-4CBC-B348-9E51F2D732FC}"/>
    <cellStyle name="Output 2 7 13 2 2 2" xfId="49902" xr:uid="{2D8064F0-ACF2-4CA8-8E5B-6EF778F28E67}"/>
    <cellStyle name="Output 2 7 13 2 2 2 2" xfId="49903" xr:uid="{07557413-B97F-4B5D-9990-AC6E88D2807E}"/>
    <cellStyle name="Output 2 7 13 2 2 3" xfId="49904" xr:uid="{2DDB3404-7352-49D6-95FD-CAA24EFC4E5E}"/>
    <cellStyle name="Output 2 7 13 2 3" xfId="49905" xr:uid="{CA16B98A-4833-481B-82A1-1D3C726A182E}"/>
    <cellStyle name="Output 2 7 13 2 3 2" xfId="49906" xr:uid="{88D70472-025D-426D-8CC8-DB7F6F43E088}"/>
    <cellStyle name="Output 2 7 13 2 3 2 2" xfId="49907" xr:uid="{1BD26618-5EFF-4B13-94D5-303BF63BE045}"/>
    <cellStyle name="Output 2 7 13 2 3 3" xfId="49908" xr:uid="{6B3A0C15-0DDB-4478-9E35-378E5F7B97BC}"/>
    <cellStyle name="Output 2 7 13 2 4" xfId="49909" xr:uid="{00EBDC9A-7078-4453-B2B1-E3285605FF8C}"/>
    <cellStyle name="Output 2 7 13 2 4 2" xfId="49910" xr:uid="{385CE31B-6B9F-4E22-A336-F69C27092C33}"/>
    <cellStyle name="Output 2 7 13 2 5" xfId="49911" xr:uid="{6744A5E8-8447-4D9A-8F14-A1EDB9DCC7CE}"/>
    <cellStyle name="Output 2 7 13 3" xfId="49912" xr:uid="{1F344488-0790-4363-9109-D8BB67FBF439}"/>
    <cellStyle name="Output 2 7 13 3 2" xfId="49913" xr:uid="{F3A73051-38EB-410C-8EE2-E561D5BD4672}"/>
    <cellStyle name="Output 2 7 13 3 2 2" xfId="49914" xr:uid="{63132234-010B-41BE-A0A7-333B3E7A2255}"/>
    <cellStyle name="Output 2 7 13 3 2 2 2" xfId="49915" xr:uid="{E638FE8B-8B94-4535-ADE7-C019E9BF6C26}"/>
    <cellStyle name="Output 2 7 13 3 2 3" xfId="49916" xr:uid="{A62E962B-8068-4C40-B9DF-D84A734296D2}"/>
    <cellStyle name="Output 2 7 13 3 3" xfId="49917" xr:uid="{C316872A-9162-4E49-893D-7BCFF9BCBC7B}"/>
    <cellStyle name="Output 2 7 13 3 3 2" xfId="49918" xr:uid="{6058B0B9-1A27-42F2-8827-DD9FCF4FC053}"/>
    <cellStyle name="Output 2 7 13 3 3 2 2" xfId="49919" xr:uid="{A1568569-4EDD-4AD8-B3DF-6C5D4B7855DA}"/>
    <cellStyle name="Output 2 7 13 3 3 3" xfId="49920" xr:uid="{7AD80E18-0864-4F55-AE82-D44DB4EA9D42}"/>
    <cellStyle name="Output 2 7 13 3 4" xfId="49921" xr:uid="{8EE453B6-D890-489E-B8FF-F1FE0AEF2C4F}"/>
    <cellStyle name="Output 2 7 13 3 4 2" xfId="49922" xr:uid="{895CF724-B839-47B9-80AE-309C35B61990}"/>
    <cellStyle name="Output 2 7 13 3 5" xfId="49923" xr:uid="{E316EAF9-A7A1-4B78-B87A-A61F716E720A}"/>
    <cellStyle name="Output 2 7 13 4" xfId="49924" xr:uid="{A23917F8-D667-4F1A-8A19-C53AA5F06152}"/>
    <cellStyle name="Output 2 7 13 4 2" xfId="49925" xr:uid="{1E45ECAE-29F0-4EEA-ABD5-C3449F61EA5A}"/>
    <cellStyle name="Output 2 7 13 4 2 2" xfId="49926" xr:uid="{D8D21282-B00C-431C-ADE3-5F3B35B9B4E7}"/>
    <cellStyle name="Output 2 7 13 4 2 2 2" xfId="49927" xr:uid="{2E86ED19-4BD0-4D2B-B77C-5631A7AD46D7}"/>
    <cellStyle name="Output 2 7 13 4 2 3" xfId="49928" xr:uid="{00C7CC1E-83C8-4643-91A4-C1C89092E69D}"/>
    <cellStyle name="Output 2 7 13 4 3" xfId="49929" xr:uid="{E6C953C2-D13F-485A-B7E0-599BE675DDE3}"/>
    <cellStyle name="Output 2 7 13 4 3 2" xfId="49930" xr:uid="{5F5F833C-C746-499E-95B4-08D39CF40288}"/>
    <cellStyle name="Output 2 7 13 4 3 2 2" xfId="49931" xr:uid="{60310166-8636-48BD-9AB4-169D3ACC993B}"/>
    <cellStyle name="Output 2 7 13 4 3 3" xfId="49932" xr:uid="{2F845D8D-9A87-47CE-B2EF-1E97CB94BC45}"/>
    <cellStyle name="Output 2 7 13 4 4" xfId="49933" xr:uid="{BD1D79C6-2DA9-48C9-A861-4082228F7ECD}"/>
    <cellStyle name="Output 2 7 13 4 4 2" xfId="49934" xr:uid="{11F4CBB5-EC4F-4A19-A0FC-7C4D7A3FE70F}"/>
    <cellStyle name="Output 2 7 13 4 5" xfId="49935" xr:uid="{90353037-8178-49E9-BE77-CA6F0EAA0F97}"/>
    <cellStyle name="Output 2 7 13 5" xfId="49936" xr:uid="{BD1EAC3F-00DE-4EF7-8A04-75B3BC3387A1}"/>
    <cellStyle name="Output 2 7 13 5 2" xfId="49937" xr:uid="{97C4FE04-0980-4602-8D7B-80D4CD7DC864}"/>
    <cellStyle name="Output 2 7 13 5 2 2" xfId="49938" xr:uid="{4E9C4249-C198-4138-87BD-A765B8002791}"/>
    <cellStyle name="Output 2 7 13 5 3" xfId="49939" xr:uid="{D132351C-609F-43CB-9A05-9E8B15DBD016}"/>
    <cellStyle name="Output 2 7 13 6" xfId="49940" xr:uid="{EBFEF66F-5769-41DB-9D8D-4AC435383243}"/>
    <cellStyle name="Output 2 7 13 6 2" xfId="49941" xr:uid="{11642062-6CF8-4F0A-A481-8B02545264E5}"/>
    <cellStyle name="Output 2 7 13 6 2 2" xfId="49942" xr:uid="{EF6A161A-6B3E-4C38-BC89-0345E3276041}"/>
    <cellStyle name="Output 2 7 13 6 3" xfId="49943" xr:uid="{B4756E35-5481-4133-ACB1-7C6E54B85CFB}"/>
    <cellStyle name="Output 2 7 13 7" xfId="49944" xr:uid="{8FAFD007-F092-47A0-9267-C0EDE6BBFF69}"/>
    <cellStyle name="Output 2 7 13 7 2" xfId="49945" xr:uid="{F4BADD54-6775-4550-9EF1-2395E021CDBE}"/>
    <cellStyle name="Output 2 7 13 8" xfId="49946" xr:uid="{2BC5411F-2723-4A57-8742-0949C79CC739}"/>
    <cellStyle name="Output 2 7 14" xfId="49947" xr:uid="{8A9E25CB-00B6-474F-AEA8-B51D7D181C50}"/>
    <cellStyle name="Output 2 7 14 2" xfId="49948" xr:uid="{FC3F7E4B-09F7-4848-B034-084E07A11FF9}"/>
    <cellStyle name="Output 2 7 14 2 2" xfId="49949" xr:uid="{B42D6D18-178C-4BEA-B590-82EB8907269B}"/>
    <cellStyle name="Output 2 7 14 2 2 2" xfId="49950" xr:uid="{18A0FE38-5D0F-463C-9D35-330C42E7FD8C}"/>
    <cellStyle name="Output 2 7 14 2 3" xfId="49951" xr:uid="{D11E2B94-4820-45DF-838C-B022EAFA5FFE}"/>
    <cellStyle name="Output 2 7 14 3" xfId="49952" xr:uid="{7E165CD9-1776-4255-918C-6437E177124A}"/>
    <cellStyle name="Output 2 7 14 3 2" xfId="49953" xr:uid="{29DC9B54-CF78-47FC-B87C-DC3F2CC1092E}"/>
    <cellStyle name="Output 2 7 14 3 2 2" xfId="49954" xr:uid="{D504E3E3-F450-444E-B8D0-4E288055EBB2}"/>
    <cellStyle name="Output 2 7 14 3 3" xfId="49955" xr:uid="{DBDB1BB3-5601-46E0-9FFC-D67871A2D20E}"/>
    <cellStyle name="Output 2 7 14 4" xfId="49956" xr:uid="{4FC46284-399D-48B8-B6E6-AA99F75E94ED}"/>
    <cellStyle name="Output 2 7 14 4 2" xfId="49957" xr:uid="{D630C3A2-CD58-4A80-BA65-ECB0B4A89020}"/>
    <cellStyle name="Output 2 7 14 5" xfId="49958" xr:uid="{B79DC999-5186-4B5F-88D1-A6A05179E5BC}"/>
    <cellStyle name="Output 2 7 15" xfId="49959" xr:uid="{B43C53F9-35FF-4A59-9227-81846F81F29C}"/>
    <cellStyle name="Output 2 7 15 2" xfId="49960" xr:uid="{2C5221B7-CA9D-4F31-829A-A1B32EC121DF}"/>
    <cellStyle name="Output 2 7 15 2 2" xfId="49961" xr:uid="{286D1124-7891-4004-842D-48E91533FBBE}"/>
    <cellStyle name="Output 2 7 15 2 2 2" xfId="49962" xr:uid="{394183FD-254C-4E6F-B347-62E9A2BBE36E}"/>
    <cellStyle name="Output 2 7 15 2 3" xfId="49963" xr:uid="{F36BAA98-7E1F-4775-8066-C449FEA2B58F}"/>
    <cellStyle name="Output 2 7 15 3" xfId="49964" xr:uid="{B57C7E60-F1ED-45FE-8A61-D8B22426DAA6}"/>
    <cellStyle name="Output 2 7 15 3 2" xfId="49965" xr:uid="{DA4B448B-4511-4BD7-B954-407BBD1BFF80}"/>
    <cellStyle name="Output 2 7 15 3 2 2" xfId="49966" xr:uid="{49376274-57EF-49CC-9D8E-BBA6C8CFD747}"/>
    <cellStyle name="Output 2 7 15 3 3" xfId="49967" xr:uid="{5964C3CD-7A16-49ED-89E8-7C48D43CA41E}"/>
    <cellStyle name="Output 2 7 15 4" xfId="49968" xr:uid="{E5B54770-02A9-42A6-AD2C-34691F713886}"/>
    <cellStyle name="Output 2 7 15 4 2" xfId="49969" xr:uid="{42610C3A-7002-4F04-9639-DFCE5E835680}"/>
    <cellStyle name="Output 2 7 15 5" xfId="49970" xr:uid="{35211E32-C464-48A7-9D3D-97ABA9C7655E}"/>
    <cellStyle name="Output 2 7 16" xfId="49971" xr:uid="{29C8B76D-C687-414E-911F-3E7F0D9B8854}"/>
    <cellStyle name="Output 2 7 16 2" xfId="49972" xr:uid="{85F41A32-C31A-4229-BD9A-31A4CC55F703}"/>
    <cellStyle name="Output 2 7 16 2 2" xfId="49973" xr:uid="{D657C998-796C-46D3-BC91-DCBC54539E05}"/>
    <cellStyle name="Output 2 7 16 2 2 2" xfId="49974" xr:uid="{5BA0EA55-C0FE-42D7-AF43-374313D529C5}"/>
    <cellStyle name="Output 2 7 16 2 3" xfId="49975" xr:uid="{0EAA15D9-3E1D-4F21-A053-0A3E483B0A91}"/>
    <cellStyle name="Output 2 7 16 3" xfId="49976" xr:uid="{1E71DEE1-80EB-4359-B996-0FD62F720D10}"/>
    <cellStyle name="Output 2 7 16 3 2" xfId="49977" xr:uid="{18EBFA1F-52C7-4BF5-88A4-BF5A002630D3}"/>
    <cellStyle name="Output 2 7 16 3 2 2" xfId="49978" xr:uid="{CEC82075-AE7F-4990-A71F-A6A41C329716}"/>
    <cellStyle name="Output 2 7 16 3 3" xfId="49979" xr:uid="{1D987EB7-CEB6-454F-BA88-6410D47B3A68}"/>
    <cellStyle name="Output 2 7 16 4" xfId="49980" xr:uid="{8F46084E-50D8-4F6C-84B6-0C2D61022133}"/>
    <cellStyle name="Output 2 7 16 4 2" xfId="49981" xr:uid="{B67BE50A-F09A-4FBE-BF4D-E1900E8CCF92}"/>
    <cellStyle name="Output 2 7 16 5" xfId="49982" xr:uid="{BB35509E-76DC-4D00-AC46-173506496981}"/>
    <cellStyle name="Output 2 7 17" xfId="49983" xr:uid="{7ECAABEA-B517-4E52-A0E4-5A1FC04CCF09}"/>
    <cellStyle name="Output 2 7 17 2" xfId="49984" xr:uid="{602CC580-2851-4758-80CF-7A39A9A8B821}"/>
    <cellStyle name="Output 2 7 17 2 2" xfId="49985" xr:uid="{B004C15F-6CAC-4243-B865-586D9940132E}"/>
    <cellStyle name="Output 2 7 17 3" xfId="49986" xr:uid="{B25D4AD1-B581-460C-B52D-757224E7896D}"/>
    <cellStyle name="Output 2 7 18" xfId="49987" xr:uid="{91C94A95-15AB-4306-BD48-D80E423F8721}"/>
    <cellStyle name="Output 2 7 18 2" xfId="49988" xr:uid="{48AF78A8-8A6F-4034-AFB5-6BF1FDC9CF11}"/>
    <cellStyle name="Output 2 7 19" xfId="49989" xr:uid="{13E38EC3-22E8-4916-8FA0-C9A15842E7B3}"/>
    <cellStyle name="Output 2 7 2" xfId="49990" xr:uid="{AE36F13C-B259-4290-B770-9CBF639EAC1B}"/>
    <cellStyle name="Output 2 7 2 10" xfId="49991" xr:uid="{635E5E7C-6F95-41D0-9BE5-EE847615A26E}"/>
    <cellStyle name="Output 2 7 2 10 2" xfId="49992" xr:uid="{AB9214B8-2DB7-4059-B0FC-81DF27DE710B}"/>
    <cellStyle name="Output 2 7 2 10 2 2" xfId="49993" xr:uid="{FB6DFB6D-B298-40DA-AD7B-F7AB12EDF21F}"/>
    <cellStyle name="Output 2 7 2 10 2 2 2" xfId="49994" xr:uid="{45CA392B-EDAD-4B84-B18B-79E9C1252AFB}"/>
    <cellStyle name="Output 2 7 2 10 2 2 2 2" xfId="49995" xr:uid="{EE16112F-B903-49B0-9F3A-8D4750B99358}"/>
    <cellStyle name="Output 2 7 2 10 2 2 3" xfId="49996" xr:uid="{9FA3C511-4C3F-4CD7-847D-FAE5D001D684}"/>
    <cellStyle name="Output 2 7 2 10 2 3" xfId="49997" xr:uid="{6105635D-31DF-4F08-929C-DF801C986D0E}"/>
    <cellStyle name="Output 2 7 2 10 2 3 2" xfId="49998" xr:uid="{9290605B-DB47-4694-9D3B-6904B47B28D2}"/>
    <cellStyle name="Output 2 7 2 10 2 3 2 2" xfId="49999" xr:uid="{2E7A78FF-2382-4E4A-97CD-66CC5940CD9B}"/>
    <cellStyle name="Output 2 7 2 10 2 3 3" xfId="50000" xr:uid="{2A64EC68-2418-42E7-A497-F8EC2B057169}"/>
    <cellStyle name="Output 2 7 2 10 2 4" xfId="50001" xr:uid="{E2759A23-1A86-4A76-8406-B1DF2C57BE72}"/>
    <cellStyle name="Output 2 7 2 10 2 4 2" xfId="50002" xr:uid="{C54EF89D-E088-487F-94DE-6913DD4FF3D7}"/>
    <cellStyle name="Output 2 7 2 10 2 5" xfId="50003" xr:uid="{4B798763-7801-43A3-916B-1782C13D76C6}"/>
    <cellStyle name="Output 2 7 2 10 3" xfId="50004" xr:uid="{5C030FF6-93AC-4FCA-9095-161839D1D34F}"/>
    <cellStyle name="Output 2 7 2 10 3 2" xfId="50005" xr:uid="{CC2A6967-FAAA-4CA1-9D2B-FF06B1CF8224}"/>
    <cellStyle name="Output 2 7 2 10 3 2 2" xfId="50006" xr:uid="{71347108-8222-4253-BDAF-45DB7745C84F}"/>
    <cellStyle name="Output 2 7 2 10 3 2 2 2" xfId="50007" xr:uid="{FA93D1D7-4C69-445E-AE64-93B1B7854872}"/>
    <cellStyle name="Output 2 7 2 10 3 2 3" xfId="50008" xr:uid="{1B7C160F-8C94-4D71-9E51-6747BABBF3C6}"/>
    <cellStyle name="Output 2 7 2 10 3 3" xfId="50009" xr:uid="{41B1215C-35DB-4C2C-9515-9350E0552972}"/>
    <cellStyle name="Output 2 7 2 10 3 3 2" xfId="50010" xr:uid="{BAF85E09-7500-4E7A-B07C-71C039CE72AB}"/>
    <cellStyle name="Output 2 7 2 10 3 3 2 2" xfId="50011" xr:uid="{4F8A761C-9571-4722-8D57-07718B66BD5C}"/>
    <cellStyle name="Output 2 7 2 10 3 3 3" xfId="50012" xr:uid="{09EED888-1F2B-4127-B15C-6EEA80A53696}"/>
    <cellStyle name="Output 2 7 2 10 3 4" xfId="50013" xr:uid="{258E5303-3DF8-4F43-8ED9-C3A6849875D0}"/>
    <cellStyle name="Output 2 7 2 10 3 4 2" xfId="50014" xr:uid="{D30C0CD9-1809-4BDE-ADF2-C26654FF7EA7}"/>
    <cellStyle name="Output 2 7 2 10 3 5" xfId="50015" xr:uid="{82454F30-AFDE-4A27-9F25-574702DEE783}"/>
    <cellStyle name="Output 2 7 2 10 4" xfId="50016" xr:uid="{874CF9B5-354C-4ED8-8D3F-0F1AC39AFB69}"/>
    <cellStyle name="Output 2 7 2 10 4 2" xfId="50017" xr:uid="{1914EC71-B69C-42D6-A296-79B982D5F147}"/>
    <cellStyle name="Output 2 7 2 10 4 2 2" xfId="50018" xr:uid="{24F46C23-0FEE-4A80-8946-5FBD0A7F40F3}"/>
    <cellStyle name="Output 2 7 2 10 4 2 2 2" xfId="50019" xr:uid="{52148202-5FC1-4156-A913-8A8AFAF5342C}"/>
    <cellStyle name="Output 2 7 2 10 4 2 3" xfId="50020" xr:uid="{AE42F682-39C1-47A3-AF2A-40592C8ACD67}"/>
    <cellStyle name="Output 2 7 2 10 4 3" xfId="50021" xr:uid="{CC5CAA87-0FF1-47CD-95A2-CF59A24C29C3}"/>
    <cellStyle name="Output 2 7 2 10 4 3 2" xfId="50022" xr:uid="{38B997FE-C490-4978-B504-0F3BE74F6470}"/>
    <cellStyle name="Output 2 7 2 10 4 3 2 2" xfId="50023" xr:uid="{8B00F95D-411C-4897-8A9B-D05F8DBC6BA9}"/>
    <cellStyle name="Output 2 7 2 10 4 3 3" xfId="50024" xr:uid="{3D8611A9-3F92-434F-BC94-B25C06B52523}"/>
    <cellStyle name="Output 2 7 2 10 4 4" xfId="50025" xr:uid="{5CF2F359-095A-42BD-91C0-91A431BD4276}"/>
    <cellStyle name="Output 2 7 2 10 4 4 2" xfId="50026" xr:uid="{C95601D0-A7BA-47B6-AA59-44B59D40596E}"/>
    <cellStyle name="Output 2 7 2 10 4 5" xfId="50027" xr:uid="{0C7F5980-2D20-4A9E-B283-90989B7AF8E8}"/>
    <cellStyle name="Output 2 7 2 10 5" xfId="50028" xr:uid="{CF0AF3E0-8C6F-4CA5-ADA1-6648091F61C7}"/>
    <cellStyle name="Output 2 7 2 10 5 2" xfId="50029" xr:uid="{3DEA424A-DC49-4B5D-A95C-C39E4A2A6E92}"/>
    <cellStyle name="Output 2 7 2 10 5 2 2" xfId="50030" xr:uid="{34917ABF-B9F9-4BCC-B89A-4F177F8F6ABE}"/>
    <cellStyle name="Output 2 7 2 10 5 3" xfId="50031" xr:uid="{5F79E2C0-505C-4319-BA14-8DCB72D8AB60}"/>
    <cellStyle name="Output 2 7 2 10 6" xfId="50032" xr:uid="{D1B9F556-B2C0-422D-B4AC-AA834713206C}"/>
    <cellStyle name="Output 2 7 2 10 6 2" xfId="50033" xr:uid="{1F176609-7E83-497E-B690-DAA7DCBFE07B}"/>
    <cellStyle name="Output 2 7 2 10 6 2 2" xfId="50034" xr:uid="{8F09BA4C-77D4-4A01-BDE2-02DBB510D521}"/>
    <cellStyle name="Output 2 7 2 10 6 3" xfId="50035" xr:uid="{D7361B31-6431-45C0-B459-7CB4725FEF4C}"/>
    <cellStyle name="Output 2 7 2 10 7" xfId="50036" xr:uid="{A305F813-6E9B-436F-AB3C-8DCDFE5C657C}"/>
    <cellStyle name="Output 2 7 2 10 7 2" xfId="50037" xr:uid="{E8590196-C13A-49D5-A7DE-857E104AC1DD}"/>
    <cellStyle name="Output 2 7 2 10 8" xfId="50038" xr:uid="{228B2DB1-453C-4B38-8EFC-10DD6038E235}"/>
    <cellStyle name="Output 2 7 2 11" xfId="50039" xr:uid="{FD27641F-E36B-4581-BB22-B3CC5B9C88DC}"/>
    <cellStyle name="Output 2 7 2 11 2" xfId="50040" xr:uid="{649F1A1A-BEFA-41B1-9C08-337F6D6E41CA}"/>
    <cellStyle name="Output 2 7 2 11 2 2" xfId="50041" xr:uid="{E6FA47C0-4E57-417D-A38D-83558BBA6E97}"/>
    <cellStyle name="Output 2 7 2 11 2 2 2" xfId="50042" xr:uid="{22E02DD8-ACA6-47AF-B0F7-0D30C96B1EB3}"/>
    <cellStyle name="Output 2 7 2 11 2 3" xfId="50043" xr:uid="{4969D241-2F75-4365-83AB-2FF2775A68BF}"/>
    <cellStyle name="Output 2 7 2 11 3" xfId="50044" xr:uid="{784BD69E-15C5-4CC2-B5A0-EC1AF05CEEC2}"/>
    <cellStyle name="Output 2 7 2 11 3 2" xfId="50045" xr:uid="{43382E5B-320E-433A-8FD4-6B192F84909A}"/>
    <cellStyle name="Output 2 7 2 11 3 2 2" xfId="50046" xr:uid="{B82909BA-EF76-49C4-8B43-824CA1D2CB61}"/>
    <cellStyle name="Output 2 7 2 11 3 3" xfId="50047" xr:uid="{BBE855A9-83FD-4646-97C3-0F67E1542136}"/>
    <cellStyle name="Output 2 7 2 11 4" xfId="50048" xr:uid="{125612BE-4CAE-4C3B-87F0-9A7CA482D267}"/>
    <cellStyle name="Output 2 7 2 11 4 2" xfId="50049" xr:uid="{F426FCD8-97C0-4D35-ACEE-4EDD9D8F625B}"/>
    <cellStyle name="Output 2 7 2 11 5" xfId="50050" xr:uid="{BCC8218F-8597-417C-ACD9-F941D4F16490}"/>
    <cellStyle name="Output 2 7 2 12" xfId="50051" xr:uid="{2898813B-005F-4A19-B60F-051E9FEFC50C}"/>
    <cellStyle name="Output 2 7 2 12 2" xfId="50052" xr:uid="{19C23648-FA3B-4293-81D2-9406FABF78AE}"/>
    <cellStyle name="Output 2 7 2 12 2 2" xfId="50053" xr:uid="{AF3E61BA-585F-4018-937B-302CD6368CC3}"/>
    <cellStyle name="Output 2 7 2 12 2 2 2" xfId="50054" xr:uid="{0BFC5BC7-4320-464D-A6C7-836E08FD91FE}"/>
    <cellStyle name="Output 2 7 2 12 2 3" xfId="50055" xr:uid="{4BDE112C-6153-4AAC-A9B8-8BF0763520A1}"/>
    <cellStyle name="Output 2 7 2 12 3" xfId="50056" xr:uid="{758A5024-94FF-4E94-B941-FB39FA6B5107}"/>
    <cellStyle name="Output 2 7 2 12 3 2" xfId="50057" xr:uid="{E5B213F0-F5F0-464D-B9DE-628FC40F1984}"/>
    <cellStyle name="Output 2 7 2 12 3 2 2" xfId="50058" xr:uid="{EDA31AE3-4BD8-4506-8A83-BAD5C1F493FA}"/>
    <cellStyle name="Output 2 7 2 12 3 3" xfId="50059" xr:uid="{3C35349E-7839-4679-A62D-6970F6220B32}"/>
    <cellStyle name="Output 2 7 2 12 4" xfId="50060" xr:uid="{19CD32A3-2AE8-45AF-B99D-60BA60CA6A02}"/>
    <cellStyle name="Output 2 7 2 12 4 2" xfId="50061" xr:uid="{3BE2AB6B-AD84-4FD5-BC25-A5AB8D6E0444}"/>
    <cellStyle name="Output 2 7 2 12 5" xfId="50062" xr:uid="{C2A9B7C2-EE40-4DAE-B2EB-1A2225C3EC04}"/>
    <cellStyle name="Output 2 7 2 13" xfId="50063" xr:uid="{BD8D1994-573C-4E01-8042-DE0DE837738C}"/>
    <cellStyle name="Output 2 7 2 13 2" xfId="50064" xr:uid="{C6104E69-44A8-46C5-8D6B-C94B55729261}"/>
    <cellStyle name="Output 2 7 2 13 2 2" xfId="50065" xr:uid="{49E52BE8-E5AB-4DD0-AC60-BA1CD7FCE567}"/>
    <cellStyle name="Output 2 7 2 13 2 2 2" xfId="50066" xr:uid="{8685F107-FC48-4C55-B90C-A6013C202CC9}"/>
    <cellStyle name="Output 2 7 2 13 2 3" xfId="50067" xr:uid="{7C8C5D02-F7A5-463C-8E5F-0054850C783C}"/>
    <cellStyle name="Output 2 7 2 13 3" xfId="50068" xr:uid="{8471A4B1-4D2E-450E-B85D-0ADA394CAD7A}"/>
    <cellStyle name="Output 2 7 2 13 3 2" xfId="50069" xr:uid="{3B665E59-A6B4-4469-B030-26F23B607F64}"/>
    <cellStyle name="Output 2 7 2 13 3 2 2" xfId="50070" xr:uid="{BC112B95-4D17-44C3-B2B3-CDEFD37B76C9}"/>
    <cellStyle name="Output 2 7 2 13 3 3" xfId="50071" xr:uid="{0953BA55-7155-4731-AEC2-C957C96B62FF}"/>
    <cellStyle name="Output 2 7 2 13 4" xfId="50072" xr:uid="{81210358-DA32-4944-9470-DBA1990E3D35}"/>
    <cellStyle name="Output 2 7 2 13 4 2" xfId="50073" xr:uid="{8924B03B-7893-494E-9F9D-F8655AE1A799}"/>
    <cellStyle name="Output 2 7 2 13 5" xfId="50074" xr:uid="{9E2A97D4-C50A-4482-816E-C26A3857F8F9}"/>
    <cellStyle name="Output 2 7 2 14" xfId="50075" xr:uid="{C4EB7F47-6B77-4C4A-8484-AC7193C5D2FC}"/>
    <cellStyle name="Output 2 7 2 14 2" xfId="50076" xr:uid="{8E0DCE88-CF37-4500-BE08-4C47677DC429}"/>
    <cellStyle name="Output 2 7 2 14 2 2" xfId="50077" xr:uid="{16F8801D-F0BE-4C78-BD0F-0665DD98C13B}"/>
    <cellStyle name="Output 2 7 2 14 3" xfId="50078" xr:uid="{F7C39932-B853-4FA0-AB7E-EFE9C4DBEEBB}"/>
    <cellStyle name="Output 2 7 2 15" xfId="50079" xr:uid="{FDF1C78A-3D52-4420-BFDA-01A3E8D95CA9}"/>
    <cellStyle name="Output 2 7 2 15 2" xfId="50080" xr:uid="{3B2DD96B-4D37-4A7A-8877-2B320A0352C4}"/>
    <cellStyle name="Output 2 7 2 16" xfId="50081" xr:uid="{585C1909-BB6B-492B-9129-2B98E7EBD263}"/>
    <cellStyle name="Output 2 7 2 2" xfId="50082" xr:uid="{582C9F9D-CB16-4B61-8E89-5D20EBC97F97}"/>
    <cellStyle name="Output 2 7 2 2 2" xfId="50083" xr:uid="{D3F1DD52-4F8E-4267-A4DF-0D11FFDC8B59}"/>
    <cellStyle name="Output 2 7 2 2 2 2" xfId="50084" xr:uid="{2AF85930-353E-42B4-818E-96B52890690C}"/>
    <cellStyle name="Output 2 7 2 2 2 2 2" xfId="50085" xr:uid="{CA13CD14-CD8F-41E7-8400-8CD659BBC096}"/>
    <cellStyle name="Output 2 7 2 2 2 2 2 2" xfId="50086" xr:uid="{48774DA7-EF3B-48B4-8F2C-0FB951F00726}"/>
    <cellStyle name="Output 2 7 2 2 2 2 3" xfId="50087" xr:uid="{D6D4FA3C-830E-422D-B56E-243821A357EA}"/>
    <cellStyle name="Output 2 7 2 2 2 3" xfId="50088" xr:uid="{A0C5E933-BB59-4FF4-A16C-8B93F4C997F2}"/>
    <cellStyle name="Output 2 7 2 2 2 3 2" xfId="50089" xr:uid="{2E0C57D3-8969-4A1A-A1D5-D31D9234E5D0}"/>
    <cellStyle name="Output 2 7 2 2 2 3 2 2" xfId="50090" xr:uid="{70AF8295-9E33-49E2-A038-FE0E53F75B37}"/>
    <cellStyle name="Output 2 7 2 2 2 3 3" xfId="50091" xr:uid="{E31238F2-487D-4578-97A4-C96664596E93}"/>
    <cellStyle name="Output 2 7 2 2 2 4" xfId="50092" xr:uid="{B3CD107A-D2D8-4A13-933C-117046FE2707}"/>
    <cellStyle name="Output 2 7 2 2 2 4 2" xfId="50093" xr:uid="{22705121-40AB-413C-BDEA-43555EB8ABE3}"/>
    <cellStyle name="Output 2 7 2 2 2 5" xfId="50094" xr:uid="{696A49CA-B014-44E9-8AC0-1EBA03E29C6C}"/>
    <cellStyle name="Output 2 7 2 2 3" xfId="50095" xr:uid="{3BD381BE-C99E-4B4F-A3A4-63526BE11108}"/>
    <cellStyle name="Output 2 7 2 2 3 2" xfId="50096" xr:uid="{381252FD-1826-4E8B-9793-E3AA1642ECBF}"/>
    <cellStyle name="Output 2 7 2 2 3 2 2" xfId="50097" xr:uid="{65AC265D-4805-4163-9BDC-D4191004F23F}"/>
    <cellStyle name="Output 2 7 2 2 3 2 2 2" xfId="50098" xr:uid="{EEA8C1EE-B7F2-43E7-A269-EA4AA352A7FB}"/>
    <cellStyle name="Output 2 7 2 2 3 2 3" xfId="50099" xr:uid="{70EC9CAF-672F-4AA5-BB27-DD280E0E9714}"/>
    <cellStyle name="Output 2 7 2 2 3 3" xfId="50100" xr:uid="{0FC06503-DB82-4BDE-BB9E-72B1EEC7827F}"/>
    <cellStyle name="Output 2 7 2 2 3 3 2" xfId="50101" xr:uid="{DF6C9E1B-C8C2-4031-A58B-F0C61F477F27}"/>
    <cellStyle name="Output 2 7 2 2 3 3 2 2" xfId="50102" xr:uid="{AE98717F-A71B-4DFA-B9E8-777EA9D6DE7A}"/>
    <cellStyle name="Output 2 7 2 2 3 3 3" xfId="50103" xr:uid="{21643F76-278B-4216-93F2-8EBC921AF470}"/>
    <cellStyle name="Output 2 7 2 2 3 4" xfId="50104" xr:uid="{65821A36-AF56-4EDD-8508-84803F768AF2}"/>
    <cellStyle name="Output 2 7 2 2 3 4 2" xfId="50105" xr:uid="{4F6CD4C4-572A-4C5E-B00C-26EAA87008DB}"/>
    <cellStyle name="Output 2 7 2 2 3 5" xfId="50106" xr:uid="{72CF008B-FDDD-4085-A06C-BCA392008694}"/>
    <cellStyle name="Output 2 7 2 2 4" xfId="50107" xr:uid="{D0597EBB-A313-4FD5-941F-763CBC9F67D7}"/>
    <cellStyle name="Output 2 7 2 2 4 2" xfId="50108" xr:uid="{DF4A1A05-3638-4612-966C-0F8C4B81B53E}"/>
    <cellStyle name="Output 2 7 2 2 4 2 2" xfId="50109" xr:uid="{D9FAA1AF-92D9-493B-97BB-37A8E3A38C2C}"/>
    <cellStyle name="Output 2 7 2 2 4 2 2 2" xfId="50110" xr:uid="{71074015-F400-41E6-AF9E-E9A536D203C4}"/>
    <cellStyle name="Output 2 7 2 2 4 2 3" xfId="50111" xr:uid="{46C03D48-F5A8-4FE3-8371-E6F8A863E261}"/>
    <cellStyle name="Output 2 7 2 2 4 3" xfId="50112" xr:uid="{DB202918-CB26-4F24-96AD-05CFE2C504B1}"/>
    <cellStyle name="Output 2 7 2 2 4 3 2" xfId="50113" xr:uid="{DCFBC604-6980-4459-A8C1-FAA39C5A6DF5}"/>
    <cellStyle name="Output 2 7 2 2 4 3 2 2" xfId="50114" xr:uid="{764FF9B6-185B-4A19-8007-5EA59A1A30A4}"/>
    <cellStyle name="Output 2 7 2 2 4 3 3" xfId="50115" xr:uid="{8371D8DC-0DF3-44EC-92BF-4BD957F5F4B8}"/>
    <cellStyle name="Output 2 7 2 2 4 4" xfId="50116" xr:uid="{A91041C9-E9AC-4274-A074-3F82E2327D11}"/>
    <cellStyle name="Output 2 7 2 2 4 4 2" xfId="50117" xr:uid="{3C19E380-326B-4513-BBFD-3CCE578D135C}"/>
    <cellStyle name="Output 2 7 2 2 4 5" xfId="50118" xr:uid="{1377772A-D59F-4B26-A7EB-CFEC82D32234}"/>
    <cellStyle name="Output 2 7 2 2 5" xfId="50119" xr:uid="{FC758459-491B-418E-A88F-A8AFA78FC348}"/>
    <cellStyle name="Output 2 7 2 2 5 2" xfId="50120" xr:uid="{7C7A9EBC-631F-401C-A649-87F52CBEE375}"/>
    <cellStyle name="Output 2 7 2 2 5 2 2" xfId="50121" xr:uid="{545513BD-75D1-4C3E-BF2E-F9C7AC62584D}"/>
    <cellStyle name="Output 2 7 2 2 5 3" xfId="50122" xr:uid="{C018D1FD-43CB-439B-925D-5569DFE839B5}"/>
    <cellStyle name="Output 2 7 2 2 6" xfId="50123" xr:uid="{76F31C41-0C10-436C-8DCC-289591ED5540}"/>
    <cellStyle name="Output 2 7 2 2 6 2" xfId="50124" xr:uid="{82252BDC-FDF5-4A22-809D-91A10F851580}"/>
    <cellStyle name="Output 2 7 2 2 7" xfId="50125" xr:uid="{C64A75BA-9396-4C3D-AF8B-3A39979AF7D4}"/>
    <cellStyle name="Output 2 7 2 3" xfId="50126" xr:uid="{7520D4F8-41C0-4B08-B391-1F7E1E2B2A1C}"/>
    <cellStyle name="Output 2 7 2 3 2" xfId="50127" xr:uid="{385A9606-03EB-40DC-B1F9-7E100C19191A}"/>
    <cellStyle name="Output 2 7 2 3 2 2" xfId="50128" xr:uid="{214814EC-52D6-405D-90BA-58E402AB468C}"/>
    <cellStyle name="Output 2 7 2 3 2 2 2" xfId="50129" xr:uid="{CA76C2EB-9F91-48C5-8F7B-BACE4ED57146}"/>
    <cellStyle name="Output 2 7 2 3 2 2 2 2" xfId="50130" xr:uid="{880E9350-4947-414C-B7CE-60F39029DBE6}"/>
    <cellStyle name="Output 2 7 2 3 2 2 3" xfId="50131" xr:uid="{DFAF199B-3725-4583-BED9-AFFF50A5ABFC}"/>
    <cellStyle name="Output 2 7 2 3 2 3" xfId="50132" xr:uid="{7745CA77-4812-494A-8EE8-F6C698FF31DF}"/>
    <cellStyle name="Output 2 7 2 3 2 3 2" xfId="50133" xr:uid="{E889F2D3-5829-4C41-A745-EA95191D1BA2}"/>
    <cellStyle name="Output 2 7 2 3 2 3 2 2" xfId="50134" xr:uid="{A6CC3075-D34F-4546-9CE3-0A562582BD7B}"/>
    <cellStyle name="Output 2 7 2 3 2 3 3" xfId="50135" xr:uid="{61073C4F-F493-4889-B2F3-D6D1996E2114}"/>
    <cellStyle name="Output 2 7 2 3 2 4" xfId="50136" xr:uid="{E09E1732-1712-40DD-A1F3-27E3685CCE37}"/>
    <cellStyle name="Output 2 7 2 3 2 4 2" xfId="50137" xr:uid="{8F762328-6D9C-47BF-9A13-799A9392ABF8}"/>
    <cellStyle name="Output 2 7 2 3 2 5" xfId="50138" xr:uid="{D3C9FFF4-A3AA-4376-AE86-4B5C9F6267D4}"/>
    <cellStyle name="Output 2 7 2 3 3" xfId="50139" xr:uid="{69530A6E-AE59-4271-89C0-FA93653E266B}"/>
    <cellStyle name="Output 2 7 2 3 3 2" xfId="50140" xr:uid="{6C936389-DDF1-4774-B0FB-622F8C6ED966}"/>
    <cellStyle name="Output 2 7 2 3 3 2 2" xfId="50141" xr:uid="{AB044F13-386C-439D-990B-29ECFC8C07D4}"/>
    <cellStyle name="Output 2 7 2 3 3 2 2 2" xfId="50142" xr:uid="{C9C2BF56-FB2C-4E4F-B3E2-0CD06C598833}"/>
    <cellStyle name="Output 2 7 2 3 3 2 3" xfId="50143" xr:uid="{62DFA8A0-3B0C-4E91-ABC3-11AA4BCF1111}"/>
    <cellStyle name="Output 2 7 2 3 3 3" xfId="50144" xr:uid="{14F9719D-D5CC-4F92-85CC-7B9DA81C577F}"/>
    <cellStyle name="Output 2 7 2 3 3 3 2" xfId="50145" xr:uid="{5314D19E-54FE-4205-A787-5EB6F7D9D9D6}"/>
    <cellStyle name="Output 2 7 2 3 3 3 2 2" xfId="50146" xr:uid="{85727904-7A72-41FE-BF28-0CD6F55116CF}"/>
    <cellStyle name="Output 2 7 2 3 3 3 3" xfId="50147" xr:uid="{709B61F6-76D9-4F4C-82E3-FBC117524CC0}"/>
    <cellStyle name="Output 2 7 2 3 3 4" xfId="50148" xr:uid="{F335BB8A-EA0E-4097-AA93-98A245B3D1ED}"/>
    <cellStyle name="Output 2 7 2 3 3 4 2" xfId="50149" xr:uid="{3D1A927B-A4BB-4D67-9BB5-F4060CFC5560}"/>
    <cellStyle name="Output 2 7 2 3 3 5" xfId="50150" xr:uid="{A5345EF3-2DAA-4A4C-A395-F808D7709587}"/>
    <cellStyle name="Output 2 7 2 3 4" xfId="50151" xr:uid="{21494CC9-A3D7-4570-A0C2-BFF0E628A1AB}"/>
    <cellStyle name="Output 2 7 2 3 4 2" xfId="50152" xr:uid="{E058A5C1-BC34-4CAD-857A-8DC4927FF42C}"/>
    <cellStyle name="Output 2 7 2 3 4 2 2" xfId="50153" xr:uid="{1A327CD7-8463-4661-8BB2-726F02A5B1DB}"/>
    <cellStyle name="Output 2 7 2 3 4 2 2 2" xfId="50154" xr:uid="{4484FCB8-6B42-4D46-B22D-98F2326BED89}"/>
    <cellStyle name="Output 2 7 2 3 4 2 3" xfId="50155" xr:uid="{5274FCBF-9B7C-4ECA-B291-2B6A73765CF2}"/>
    <cellStyle name="Output 2 7 2 3 4 3" xfId="50156" xr:uid="{21705BD9-2D73-4C48-8C5D-7E81B3D7A3A8}"/>
    <cellStyle name="Output 2 7 2 3 4 3 2" xfId="50157" xr:uid="{15A2F066-19E8-4E13-902F-6CF55D629931}"/>
    <cellStyle name="Output 2 7 2 3 4 3 2 2" xfId="50158" xr:uid="{392C0AED-A4E6-45A0-BA97-68C53AF53B4B}"/>
    <cellStyle name="Output 2 7 2 3 4 3 3" xfId="50159" xr:uid="{ABA428D1-BA2C-4DAF-8F00-D3773DF0D354}"/>
    <cellStyle name="Output 2 7 2 3 4 4" xfId="50160" xr:uid="{669E985F-827B-46EE-A863-2FB28B9424CA}"/>
    <cellStyle name="Output 2 7 2 3 4 4 2" xfId="50161" xr:uid="{138EB211-B626-43A1-B298-B8850CE245EE}"/>
    <cellStyle name="Output 2 7 2 3 4 5" xfId="50162" xr:uid="{B45BC484-2FD6-4204-BF5D-15B574B35CD6}"/>
    <cellStyle name="Output 2 7 2 3 5" xfId="50163" xr:uid="{9AE34F63-562C-40CC-B187-39A7CF2C57E4}"/>
    <cellStyle name="Output 2 7 2 3 5 2" xfId="50164" xr:uid="{A134A4CA-490D-4031-A22A-C19A94DE9C5A}"/>
    <cellStyle name="Output 2 7 2 3 5 2 2" xfId="50165" xr:uid="{7FB46134-C6FF-4744-B594-53D5FAFD762F}"/>
    <cellStyle name="Output 2 7 2 3 5 3" xfId="50166" xr:uid="{FC73B4B0-46FF-40D1-9831-6FD308F354EA}"/>
    <cellStyle name="Output 2 7 2 3 6" xfId="50167" xr:uid="{0227999E-B8B7-4904-82B4-45BD5D791AD0}"/>
    <cellStyle name="Output 2 7 2 3 6 2" xfId="50168" xr:uid="{ED156725-2A91-4ED5-AAFA-3D9F2D43EF7C}"/>
    <cellStyle name="Output 2 7 2 3 7" xfId="50169" xr:uid="{C4F4FA3D-CECC-49AD-95AB-1AD48E848E0B}"/>
    <cellStyle name="Output 2 7 2 4" xfId="50170" xr:uid="{3DD2C09E-601D-4E73-910E-EE4916FB44A5}"/>
    <cellStyle name="Output 2 7 2 4 2" xfId="50171" xr:uid="{3AFB63E7-D585-4263-8B2F-B4CB92278B83}"/>
    <cellStyle name="Output 2 7 2 4 2 2" xfId="50172" xr:uid="{35285730-D2A5-4725-AE9C-EEC429D6AE7A}"/>
    <cellStyle name="Output 2 7 2 4 2 2 2" xfId="50173" xr:uid="{0042D7F0-7F7F-4D79-A36B-3C584C3AC7A1}"/>
    <cellStyle name="Output 2 7 2 4 2 2 2 2" xfId="50174" xr:uid="{FB671946-495A-4EB8-A2D7-620BE41991AB}"/>
    <cellStyle name="Output 2 7 2 4 2 2 3" xfId="50175" xr:uid="{BFB169E2-EB35-4796-BEE3-3339A1B82041}"/>
    <cellStyle name="Output 2 7 2 4 2 3" xfId="50176" xr:uid="{26CF0DB1-7251-4E43-A98A-03D9F768D7AC}"/>
    <cellStyle name="Output 2 7 2 4 2 3 2" xfId="50177" xr:uid="{BA05EFBF-D60B-4EBC-87D0-84C84894EC0D}"/>
    <cellStyle name="Output 2 7 2 4 2 3 2 2" xfId="50178" xr:uid="{8A91C6DD-A84D-49BB-8E24-E1D1A443C77E}"/>
    <cellStyle name="Output 2 7 2 4 2 3 3" xfId="50179" xr:uid="{A64566DE-A24D-46A5-9213-392EACA21439}"/>
    <cellStyle name="Output 2 7 2 4 2 4" xfId="50180" xr:uid="{0DD300B3-82BA-42D5-8884-B24473EC52A1}"/>
    <cellStyle name="Output 2 7 2 4 2 4 2" xfId="50181" xr:uid="{561886AA-AA3F-4DBE-8307-15C364BFE0B9}"/>
    <cellStyle name="Output 2 7 2 4 2 5" xfId="50182" xr:uid="{36460226-7A14-42DF-A95C-28C47FDF80D0}"/>
    <cellStyle name="Output 2 7 2 4 3" xfId="50183" xr:uid="{8E81EC94-2E69-4567-B93D-3FEA758538DE}"/>
    <cellStyle name="Output 2 7 2 4 3 2" xfId="50184" xr:uid="{DA064C17-8547-4934-9DD2-E657D0338346}"/>
    <cellStyle name="Output 2 7 2 4 3 2 2" xfId="50185" xr:uid="{F08DED7F-012B-4611-8BB8-D2F907C06553}"/>
    <cellStyle name="Output 2 7 2 4 3 2 2 2" xfId="50186" xr:uid="{93E206DF-29A5-4E31-B8BB-20B9BDDA2C0E}"/>
    <cellStyle name="Output 2 7 2 4 3 2 3" xfId="50187" xr:uid="{88EE51AE-FBBD-4A09-BB0B-2F4CB83CEA34}"/>
    <cellStyle name="Output 2 7 2 4 3 3" xfId="50188" xr:uid="{EE90212F-D9FB-43AD-82F7-9B62093BB278}"/>
    <cellStyle name="Output 2 7 2 4 3 3 2" xfId="50189" xr:uid="{24EB35E0-2C5E-40C6-AEC6-9BE31FA8070A}"/>
    <cellStyle name="Output 2 7 2 4 3 3 2 2" xfId="50190" xr:uid="{629254DD-2F98-4C10-BF2B-D42A3444080D}"/>
    <cellStyle name="Output 2 7 2 4 3 3 3" xfId="50191" xr:uid="{4FA4CCD4-386E-483D-8E57-045B8B24909A}"/>
    <cellStyle name="Output 2 7 2 4 3 4" xfId="50192" xr:uid="{E4BED4ED-F1AE-499E-BAF1-9A0141B1E5EE}"/>
    <cellStyle name="Output 2 7 2 4 3 4 2" xfId="50193" xr:uid="{4C87B012-0174-434B-807E-87B03DBBCC34}"/>
    <cellStyle name="Output 2 7 2 4 3 5" xfId="50194" xr:uid="{4A36407E-E3ED-4082-8938-F113EF945283}"/>
    <cellStyle name="Output 2 7 2 4 4" xfId="50195" xr:uid="{8581A58B-200A-42EA-9743-2573F7238C34}"/>
    <cellStyle name="Output 2 7 2 4 4 2" xfId="50196" xr:uid="{B6AD97F3-7483-4E7D-883C-D266D1BF3476}"/>
    <cellStyle name="Output 2 7 2 4 4 2 2" xfId="50197" xr:uid="{B297FC2E-6DD6-4E24-B28D-7DFF6B08A514}"/>
    <cellStyle name="Output 2 7 2 4 4 2 2 2" xfId="50198" xr:uid="{7088D3F9-6436-4B51-9185-1D05E31BF83B}"/>
    <cellStyle name="Output 2 7 2 4 4 2 3" xfId="50199" xr:uid="{3FBC84CC-71F1-47E9-8C44-C3F0BF1E3003}"/>
    <cellStyle name="Output 2 7 2 4 4 3" xfId="50200" xr:uid="{5F36E396-F01A-4FDE-B2E3-4159D3D5AE4B}"/>
    <cellStyle name="Output 2 7 2 4 4 3 2" xfId="50201" xr:uid="{BE1B9D16-52CA-4FFA-B55F-FBC2DD4CF14F}"/>
    <cellStyle name="Output 2 7 2 4 4 3 2 2" xfId="50202" xr:uid="{D41EE198-5E57-40DF-A4B3-40CCF1A182B6}"/>
    <cellStyle name="Output 2 7 2 4 4 3 3" xfId="50203" xr:uid="{16C636FF-14F6-4D80-A4F7-B3B7E931FD0D}"/>
    <cellStyle name="Output 2 7 2 4 4 4" xfId="50204" xr:uid="{FD0B1B62-DEB3-4EB6-AFE8-2EDD76847264}"/>
    <cellStyle name="Output 2 7 2 4 4 4 2" xfId="50205" xr:uid="{BC644756-C961-4EC0-805C-04AC8D9BADDC}"/>
    <cellStyle name="Output 2 7 2 4 4 5" xfId="50206" xr:uid="{5B90595A-E4E5-43EF-BFE2-607032244ED5}"/>
    <cellStyle name="Output 2 7 2 4 5" xfId="50207" xr:uid="{AADD96C4-A2AD-4375-A385-CC88F85C1F45}"/>
    <cellStyle name="Output 2 7 2 4 5 2" xfId="50208" xr:uid="{A559AA7B-4779-40AB-8084-0D3D4ABF9A27}"/>
    <cellStyle name="Output 2 7 2 4 5 2 2" xfId="50209" xr:uid="{A2E6FF86-3D75-41DF-9BC4-DEFD18D26189}"/>
    <cellStyle name="Output 2 7 2 4 5 3" xfId="50210" xr:uid="{3346217F-89E4-4F9D-93D8-1476E00CD858}"/>
    <cellStyle name="Output 2 7 2 4 6" xfId="50211" xr:uid="{59AC8D71-82FD-44E4-A152-7A434F9A17F4}"/>
    <cellStyle name="Output 2 7 2 4 6 2" xfId="50212" xr:uid="{9122A8E3-A9E4-462B-8B6D-ECC5DCF08927}"/>
    <cellStyle name="Output 2 7 2 4 7" xfId="50213" xr:uid="{3D522A6E-8817-44C9-A1F7-A2C0A460FBA2}"/>
    <cellStyle name="Output 2 7 2 5" xfId="50214" xr:uid="{532CB096-B9C7-4E70-9A59-4E203CD5A029}"/>
    <cellStyle name="Output 2 7 2 5 2" xfId="50215" xr:uid="{45813CF7-099B-4100-92B5-B680560DFB57}"/>
    <cellStyle name="Output 2 7 2 5 2 2" xfId="50216" xr:uid="{2D2F842A-56C2-4484-B3A2-E919934647D7}"/>
    <cellStyle name="Output 2 7 2 5 2 2 2" xfId="50217" xr:uid="{A964E13F-BE6A-49B2-A3C5-D6B22840713C}"/>
    <cellStyle name="Output 2 7 2 5 2 2 2 2" xfId="50218" xr:uid="{9B01D69D-9E7C-47B5-B96F-30CF4A92F9FB}"/>
    <cellStyle name="Output 2 7 2 5 2 2 3" xfId="50219" xr:uid="{486527F2-F0CA-4E3D-9267-BB9B00DD522C}"/>
    <cellStyle name="Output 2 7 2 5 2 3" xfId="50220" xr:uid="{41064CA2-EDB3-444C-AE7C-6CB3C5D0AE86}"/>
    <cellStyle name="Output 2 7 2 5 2 3 2" xfId="50221" xr:uid="{1C9D4F39-D606-4B64-B368-5934BC509B52}"/>
    <cellStyle name="Output 2 7 2 5 2 3 2 2" xfId="50222" xr:uid="{66725D85-8560-40C1-83EC-46A1353986F1}"/>
    <cellStyle name="Output 2 7 2 5 2 3 3" xfId="50223" xr:uid="{C2881DB4-3A18-4D78-B38F-076986CD6F72}"/>
    <cellStyle name="Output 2 7 2 5 2 4" xfId="50224" xr:uid="{1B99C023-6202-49D8-9A6E-6F2B27928FB3}"/>
    <cellStyle name="Output 2 7 2 5 2 4 2" xfId="50225" xr:uid="{28BBBBA2-B10C-4490-A9D3-E308EBB0BFB8}"/>
    <cellStyle name="Output 2 7 2 5 2 5" xfId="50226" xr:uid="{3587B9D7-9DFE-4169-8DDC-933DBDB1116F}"/>
    <cellStyle name="Output 2 7 2 5 3" xfId="50227" xr:uid="{BE1723B8-F9FA-4386-B8D9-354D1D5FD881}"/>
    <cellStyle name="Output 2 7 2 5 3 2" xfId="50228" xr:uid="{2BA20934-9EED-4742-9A2C-31F825AA3E51}"/>
    <cellStyle name="Output 2 7 2 5 3 2 2" xfId="50229" xr:uid="{38F2FA81-5D9C-4F53-A33B-109B16D537D7}"/>
    <cellStyle name="Output 2 7 2 5 3 2 2 2" xfId="50230" xr:uid="{A3A2AB24-9C25-417C-9866-F42062DC49D1}"/>
    <cellStyle name="Output 2 7 2 5 3 2 3" xfId="50231" xr:uid="{0ABA117D-6E0D-4895-99A0-69299B53B216}"/>
    <cellStyle name="Output 2 7 2 5 3 3" xfId="50232" xr:uid="{D5EC8E5A-F83A-4B6A-820D-CDB51BE7905F}"/>
    <cellStyle name="Output 2 7 2 5 3 3 2" xfId="50233" xr:uid="{8BB198F2-2F77-4CAD-BAB3-D27D8B366F9A}"/>
    <cellStyle name="Output 2 7 2 5 3 3 2 2" xfId="50234" xr:uid="{63165A01-4A85-4F89-95C1-6993C795AB98}"/>
    <cellStyle name="Output 2 7 2 5 3 3 3" xfId="50235" xr:uid="{AF81C735-84C0-4A59-860D-6834F48796F4}"/>
    <cellStyle name="Output 2 7 2 5 3 4" xfId="50236" xr:uid="{167AE85D-7CCB-42F8-998E-A1CECA9AC5D0}"/>
    <cellStyle name="Output 2 7 2 5 3 4 2" xfId="50237" xr:uid="{2761D225-46BA-4BB6-A0ED-1601FFFBC595}"/>
    <cellStyle name="Output 2 7 2 5 3 5" xfId="50238" xr:uid="{A69BC58A-3898-4418-B4FC-5BFF2C2C509F}"/>
    <cellStyle name="Output 2 7 2 5 4" xfId="50239" xr:uid="{7A9D9BEC-F640-4576-A997-AD253FC3A6CB}"/>
    <cellStyle name="Output 2 7 2 5 4 2" xfId="50240" xr:uid="{E58116C3-D623-48F4-8DF4-99604DD086C1}"/>
    <cellStyle name="Output 2 7 2 5 4 2 2" xfId="50241" xr:uid="{B8D69585-BC50-4380-907C-682EA05EA75A}"/>
    <cellStyle name="Output 2 7 2 5 4 2 2 2" xfId="50242" xr:uid="{083C510A-6FE4-4AB9-95C0-B0999B1CCFC3}"/>
    <cellStyle name="Output 2 7 2 5 4 2 3" xfId="50243" xr:uid="{7DAF7E1D-6849-42E3-8282-3FDC8A1D9771}"/>
    <cellStyle name="Output 2 7 2 5 4 3" xfId="50244" xr:uid="{76E937EC-EE22-48C7-AEE4-BF594A31BB1F}"/>
    <cellStyle name="Output 2 7 2 5 4 3 2" xfId="50245" xr:uid="{A31E366F-B420-4FCD-85AE-A1EEF8BDE9C7}"/>
    <cellStyle name="Output 2 7 2 5 4 3 2 2" xfId="50246" xr:uid="{AC7B5C96-6393-44E3-9F43-D8CCEB366912}"/>
    <cellStyle name="Output 2 7 2 5 4 3 3" xfId="50247" xr:uid="{A5CEB66E-175E-4AAB-8DA4-B314C7312119}"/>
    <cellStyle name="Output 2 7 2 5 4 4" xfId="50248" xr:uid="{2331402D-3DCE-4064-9FB1-FE0F9A7EBE73}"/>
    <cellStyle name="Output 2 7 2 5 4 4 2" xfId="50249" xr:uid="{0C49D46B-7E75-4829-BAFF-899FF1E85FFA}"/>
    <cellStyle name="Output 2 7 2 5 4 5" xfId="50250" xr:uid="{3EEDD368-DD29-4575-B967-8068321F722F}"/>
    <cellStyle name="Output 2 7 2 5 5" xfId="50251" xr:uid="{7501A6F6-C0C0-4C1B-AE00-5AD9F0D7E7D8}"/>
    <cellStyle name="Output 2 7 2 5 5 2" xfId="50252" xr:uid="{79B498E0-2A90-487D-AE66-1643C5F4BD2E}"/>
    <cellStyle name="Output 2 7 2 5 5 2 2" xfId="50253" xr:uid="{07323D8C-EFB3-4E15-8285-C10D9ED56192}"/>
    <cellStyle name="Output 2 7 2 5 5 3" xfId="50254" xr:uid="{10078FDB-E3E6-4575-B073-24A26B21F70E}"/>
    <cellStyle name="Output 2 7 2 5 6" xfId="50255" xr:uid="{E0B745AF-F336-4167-B80F-DEDB3DECFE6B}"/>
    <cellStyle name="Output 2 7 2 5 6 2" xfId="50256" xr:uid="{53BC8FA5-DA17-4DFB-8D0C-6B3634880868}"/>
    <cellStyle name="Output 2 7 2 5 7" xfId="50257" xr:uid="{8E0431CA-764E-4DDF-8993-B7CD7E6CD8E5}"/>
    <cellStyle name="Output 2 7 2 6" xfId="50258" xr:uid="{8E6A1803-E52E-4624-9B0F-88ADE58240E5}"/>
    <cellStyle name="Output 2 7 2 6 2" xfId="50259" xr:uid="{9DDF2EA4-8E11-4A27-835D-53B3CEFE0CE9}"/>
    <cellStyle name="Output 2 7 2 6 2 2" xfId="50260" xr:uid="{061935D6-0D7B-426E-97A7-5DAAA4983ABB}"/>
    <cellStyle name="Output 2 7 2 6 2 2 2" xfId="50261" xr:uid="{45888D62-030D-4946-9C14-CA9E0780BDA4}"/>
    <cellStyle name="Output 2 7 2 6 2 2 2 2" xfId="50262" xr:uid="{94FBEA08-02E0-42F6-A2DE-BBEBCB1737F8}"/>
    <cellStyle name="Output 2 7 2 6 2 2 3" xfId="50263" xr:uid="{D34B3DB3-8D80-4D1A-ACA4-F89FFB30D661}"/>
    <cellStyle name="Output 2 7 2 6 2 3" xfId="50264" xr:uid="{DE890C52-AD14-4D02-AB1F-B20EAA33FE32}"/>
    <cellStyle name="Output 2 7 2 6 2 3 2" xfId="50265" xr:uid="{5F437C5B-5B1B-475F-BD06-9609B1EF32C5}"/>
    <cellStyle name="Output 2 7 2 6 2 3 2 2" xfId="50266" xr:uid="{7A4DE446-DBDC-473C-9FB2-D897C3ED50AD}"/>
    <cellStyle name="Output 2 7 2 6 2 3 3" xfId="50267" xr:uid="{CE7EE91E-FA36-45F0-81C8-DCB407E430F3}"/>
    <cellStyle name="Output 2 7 2 6 2 4" xfId="50268" xr:uid="{EF69A747-4D44-4345-B4A7-A859CD16F02B}"/>
    <cellStyle name="Output 2 7 2 6 2 4 2" xfId="50269" xr:uid="{4498B483-B96F-4F1D-A5CE-4C78984819C8}"/>
    <cellStyle name="Output 2 7 2 6 2 5" xfId="50270" xr:uid="{650DDBF5-ED19-4732-9B03-35EF8FB05754}"/>
    <cellStyle name="Output 2 7 2 6 3" xfId="50271" xr:uid="{DB4E1CFE-95B5-4E94-851A-43D4882F8B27}"/>
    <cellStyle name="Output 2 7 2 6 3 2" xfId="50272" xr:uid="{AFF5FDA5-5F29-4703-A59D-927EEB52A889}"/>
    <cellStyle name="Output 2 7 2 6 3 2 2" xfId="50273" xr:uid="{D4C5CC43-B8C3-4516-B931-BA8B2771C897}"/>
    <cellStyle name="Output 2 7 2 6 3 2 2 2" xfId="50274" xr:uid="{402F3BF5-63E5-4AB0-821C-0AE06DADD399}"/>
    <cellStyle name="Output 2 7 2 6 3 2 3" xfId="50275" xr:uid="{CD9AF3E8-B7C7-4087-A484-41FC52ADD5FC}"/>
    <cellStyle name="Output 2 7 2 6 3 3" xfId="50276" xr:uid="{C9DF44B7-C334-4BB5-9702-747F9ECC3B20}"/>
    <cellStyle name="Output 2 7 2 6 3 3 2" xfId="50277" xr:uid="{803C9851-48EC-4BE9-B22C-D834889A1E6B}"/>
    <cellStyle name="Output 2 7 2 6 3 3 2 2" xfId="50278" xr:uid="{65E24055-B221-4B79-89E6-675A495C5E69}"/>
    <cellStyle name="Output 2 7 2 6 3 3 3" xfId="50279" xr:uid="{CBFD5B20-2285-45F5-A82C-A075F099325F}"/>
    <cellStyle name="Output 2 7 2 6 3 4" xfId="50280" xr:uid="{5F2E6073-35DD-4ABE-98DC-9AED0F63233D}"/>
    <cellStyle name="Output 2 7 2 6 3 4 2" xfId="50281" xr:uid="{5479D243-42E8-4A74-8F58-7EDE53BC7981}"/>
    <cellStyle name="Output 2 7 2 6 3 5" xfId="50282" xr:uid="{3C5803E9-CA32-42CC-93D9-B26878CF6D9A}"/>
    <cellStyle name="Output 2 7 2 6 4" xfId="50283" xr:uid="{73C32EAF-5078-46B9-972A-05D6778DDC6B}"/>
    <cellStyle name="Output 2 7 2 6 4 2" xfId="50284" xr:uid="{AF0C8A6C-BF03-4776-B96B-73FEF8EE64A7}"/>
    <cellStyle name="Output 2 7 2 6 4 2 2" xfId="50285" xr:uid="{1CF426EA-060E-4BA6-BC17-4BB1E9474C70}"/>
    <cellStyle name="Output 2 7 2 6 4 2 2 2" xfId="50286" xr:uid="{EC00D8BD-9FF2-4218-A0AF-882FDA49CE72}"/>
    <cellStyle name="Output 2 7 2 6 4 2 3" xfId="50287" xr:uid="{07861A42-A35E-4C11-B88F-499F53ACFAC5}"/>
    <cellStyle name="Output 2 7 2 6 4 3" xfId="50288" xr:uid="{2BA25B92-14BF-4847-8383-38843F8196F7}"/>
    <cellStyle name="Output 2 7 2 6 4 3 2" xfId="50289" xr:uid="{83295052-6FA7-4FD9-A9B6-7012034CD9FC}"/>
    <cellStyle name="Output 2 7 2 6 4 3 2 2" xfId="50290" xr:uid="{BD1CD3A8-9E08-4A33-9C59-E98E998E7867}"/>
    <cellStyle name="Output 2 7 2 6 4 3 3" xfId="50291" xr:uid="{73135BCF-870D-43F6-8338-5CD8A21DA745}"/>
    <cellStyle name="Output 2 7 2 6 4 4" xfId="50292" xr:uid="{31D7E67D-6CD2-4216-936C-D9D007C2C588}"/>
    <cellStyle name="Output 2 7 2 6 4 4 2" xfId="50293" xr:uid="{E2C35035-B5D1-435F-A1ED-3F0713149BEB}"/>
    <cellStyle name="Output 2 7 2 6 4 5" xfId="50294" xr:uid="{E84E8953-9D3E-46A0-9066-BC1BD02B7620}"/>
    <cellStyle name="Output 2 7 2 6 5" xfId="50295" xr:uid="{6F053E92-D5C4-4352-AB8C-CC893CEE2A72}"/>
    <cellStyle name="Output 2 7 2 6 5 2" xfId="50296" xr:uid="{C8DF82F4-6F3E-4135-AD42-CAE540477D5C}"/>
    <cellStyle name="Output 2 7 2 6 5 2 2" xfId="50297" xr:uid="{F0F385C3-BF1A-4248-9859-C576D402676B}"/>
    <cellStyle name="Output 2 7 2 6 5 3" xfId="50298" xr:uid="{9D704A2E-C47A-4404-AB0B-10A70DD5C457}"/>
    <cellStyle name="Output 2 7 2 6 6" xfId="50299" xr:uid="{8F796A8D-E142-4043-9D42-1BB0220F1C27}"/>
    <cellStyle name="Output 2 7 2 6 6 2" xfId="50300" xr:uid="{79577EF0-F74D-4E1F-9726-370A3CEC5496}"/>
    <cellStyle name="Output 2 7 2 6 7" xfId="50301" xr:uid="{22E5EDE8-91E8-4189-A894-5D3B494A1EBA}"/>
    <cellStyle name="Output 2 7 2 7" xfId="50302" xr:uid="{5DBC7BE0-458A-4819-ACBE-59123CE19976}"/>
    <cellStyle name="Output 2 7 2 7 2" xfId="50303" xr:uid="{9EC91A8A-3315-44BE-A8E5-798ED8185AA8}"/>
    <cellStyle name="Output 2 7 2 7 2 2" xfId="50304" xr:uid="{8D6578C4-6D74-4CEF-9886-B4027AB10533}"/>
    <cellStyle name="Output 2 7 2 7 2 2 2" xfId="50305" xr:uid="{AE9548FA-B9F6-454A-9642-BD538F70BE41}"/>
    <cellStyle name="Output 2 7 2 7 2 2 2 2" xfId="50306" xr:uid="{09B3C484-EE7E-44DB-902D-51DC561D0FDC}"/>
    <cellStyle name="Output 2 7 2 7 2 2 3" xfId="50307" xr:uid="{93D3199B-003E-43C5-A16E-DBC5B667D47B}"/>
    <cellStyle name="Output 2 7 2 7 2 3" xfId="50308" xr:uid="{7AD1CA30-C172-4877-AB1C-3960E46BE1A6}"/>
    <cellStyle name="Output 2 7 2 7 2 3 2" xfId="50309" xr:uid="{39ED2A02-FC0E-4C95-A70B-100EDBE4D1E9}"/>
    <cellStyle name="Output 2 7 2 7 2 3 2 2" xfId="50310" xr:uid="{925C623D-2F19-4DD0-8CC5-1F9AA3D36AC5}"/>
    <cellStyle name="Output 2 7 2 7 2 3 3" xfId="50311" xr:uid="{3A2A9B4B-645D-4C08-9ADC-0B5ED0EF6E30}"/>
    <cellStyle name="Output 2 7 2 7 2 4" xfId="50312" xr:uid="{B9361949-304D-494C-B485-7C0AA01AEA56}"/>
    <cellStyle name="Output 2 7 2 7 2 4 2" xfId="50313" xr:uid="{E457FFC3-3DAD-4FB9-87AD-99EB2DCB8463}"/>
    <cellStyle name="Output 2 7 2 7 2 5" xfId="50314" xr:uid="{E3471CBD-A000-468D-823B-E53ECF5CFEB9}"/>
    <cellStyle name="Output 2 7 2 7 3" xfId="50315" xr:uid="{1DDB4313-1E63-4908-9F9B-DA4BED3EFB9D}"/>
    <cellStyle name="Output 2 7 2 7 3 2" xfId="50316" xr:uid="{1C6AD54D-FE20-4C80-950F-22180C0CC0F0}"/>
    <cellStyle name="Output 2 7 2 7 3 2 2" xfId="50317" xr:uid="{2BD0AD74-6C6A-4F6B-84C6-4A9C8C31F331}"/>
    <cellStyle name="Output 2 7 2 7 3 2 2 2" xfId="50318" xr:uid="{C9FE0416-DDF5-496C-9BCE-7147D274E6D3}"/>
    <cellStyle name="Output 2 7 2 7 3 2 3" xfId="50319" xr:uid="{7FC10032-2ECB-40DA-A326-DD6CA2DAA8E4}"/>
    <cellStyle name="Output 2 7 2 7 3 3" xfId="50320" xr:uid="{9D482488-BB83-4F33-9276-E222F1EEC7A2}"/>
    <cellStyle name="Output 2 7 2 7 3 3 2" xfId="50321" xr:uid="{775014A7-E7A6-4E4B-BEDC-AFC1597CFDE0}"/>
    <cellStyle name="Output 2 7 2 7 3 3 2 2" xfId="50322" xr:uid="{2A4E94BF-AF3A-49C7-B438-E550C122C0B2}"/>
    <cellStyle name="Output 2 7 2 7 3 3 3" xfId="50323" xr:uid="{76C240BD-444A-4874-B079-8CBA84EFA046}"/>
    <cellStyle name="Output 2 7 2 7 3 4" xfId="50324" xr:uid="{CA93F96B-64F6-4778-B408-9CF31A0B4F3F}"/>
    <cellStyle name="Output 2 7 2 7 3 4 2" xfId="50325" xr:uid="{0D6BBF8C-36AA-413B-8342-AC037DE027F9}"/>
    <cellStyle name="Output 2 7 2 7 3 5" xfId="50326" xr:uid="{732B8F3E-E7A9-4C7A-97DB-31C67CFC778A}"/>
    <cellStyle name="Output 2 7 2 7 4" xfId="50327" xr:uid="{EDAF36AF-5B5A-483A-ACE0-48190B372CA7}"/>
    <cellStyle name="Output 2 7 2 7 4 2" xfId="50328" xr:uid="{D02B7F84-249B-4D5E-AC0E-39DDDA137A81}"/>
    <cellStyle name="Output 2 7 2 7 4 2 2" xfId="50329" xr:uid="{8FAEFB72-ED83-49B8-B15B-C195768A20B2}"/>
    <cellStyle name="Output 2 7 2 7 4 2 2 2" xfId="50330" xr:uid="{DEC0AD52-DD93-4333-92B2-643CBA0928B0}"/>
    <cellStyle name="Output 2 7 2 7 4 2 3" xfId="50331" xr:uid="{E539BB75-1732-463A-977F-BA500F177F90}"/>
    <cellStyle name="Output 2 7 2 7 4 3" xfId="50332" xr:uid="{0B070110-4783-4E8D-8A43-F61F1D1BC682}"/>
    <cellStyle name="Output 2 7 2 7 4 3 2" xfId="50333" xr:uid="{3EBE9AA8-3833-4E15-BD03-53DB19937666}"/>
    <cellStyle name="Output 2 7 2 7 4 3 2 2" xfId="50334" xr:uid="{90BC7681-1DD0-47A7-A2E9-FE0CD49282DB}"/>
    <cellStyle name="Output 2 7 2 7 4 3 3" xfId="50335" xr:uid="{9D42F64A-D408-4650-BBB0-FF9E02F17460}"/>
    <cellStyle name="Output 2 7 2 7 4 4" xfId="50336" xr:uid="{8A30E102-F1DD-4BA9-9C80-F1F2F224BDD3}"/>
    <cellStyle name="Output 2 7 2 7 4 4 2" xfId="50337" xr:uid="{887802A7-538C-4332-9153-25528A024474}"/>
    <cellStyle name="Output 2 7 2 7 4 5" xfId="50338" xr:uid="{AE6401B5-A9F0-445F-A679-5B9BD8410FC8}"/>
    <cellStyle name="Output 2 7 2 7 5" xfId="50339" xr:uid="{D8CE69F5-1039-40F2-ABDC-B6D261713555}"/>
    <cellStyle name="Output 2 7 2 7 5 2" xfId="50340" xr:uid="{6D9E0AE2-EC22-4AF2-85C8-E9F5ADBF3E89}"/>
    <cellStyle name="Output 2 7 2 7 5 2 2" xfId="50341" xr:uid="{9FB67C2D-835B-418F-94AE-453B57728E3E}"/>
    <cellStyle name="Output 2 7 2 7 5 3" xfId="50342" xr:uid="{E911E337-6197-4AE0-855B-08D2A8DF3FAD}"/>
    <cellStyle name="Output 2 7 2 7 6" xfId="50343" xr:uid="{6B50526B-49C9-490E-860F-31FD59E98B4D}"/>
    <cellStyle name="Output 2 7 2 7 6 2" xfId="50344" xr:uid="{728CC4B8-E2BE-4E44-8FCE-9B507F6B3F21}"/>
    <cellStyle name="Output 2 7 2 7 7" xfId="50345" xr:uid="{60942C26-88E3-4EA9-B1B4-69355D178FAB}"/>
    <cellStyle name="Output 2 7 2 8" xfId="50346" xr:uid="{E8ED103B-B5DE-4FEC-BA8F-FC665334E596}"/>
    <cellStyle name="Output 2 7 2 8 2" xfId="50347" xr:uid="{FBF3920B-3815-4288-B1C2-C175FC43C709}"/>
    <cellStyle name="Output 2 7 2 8 2 2" xfId="50348" xr:uid="{BE97134A-F946-47DE-9252-70C3743032E3}"/>
    <cellStyle name="Output 2 7 2 8 2 2 2" xfId="50349" xr:uid="{5B88A0F2-B91D-4713-BAE1-E85C7C19693E}"/>
    <cellStyle name="Output 2 7 2 8 2 2 2 2" xfId="50350" xr:uid="{CF228DA6-F8FB-4A3E-8D59-F57E1A9388FB}"/>
    <cellStyle name="Output 2 7 2 8 2 2 3" xfId="50351" xr:uid="{D6C5293E-9FC0-4619-818D-8318EA90FBC1}"/>
    <cellStyle name="Output 2 7 2 8 2 3" xfId="50352" xr:uid="{43E64658-2D38-478C-995C-6D33857D6CD3}"/>
    <cellStyle name="Output 2 7 2 8 2 3 2" xfId="50353" xr:uid="{97D33A50-3C29-40DF-8C73-697BB3FC8AC3}"/>
    <cellStyle name="Output 2 7 2 8 2 3 2 2" xfId="50354" xr:uid="{961FE265-D8BD-423E-A03E-D4D85653AF0B}"/>
    <cellStyle name="Output 2 7 2 8 2 3 3" xfId="50355" xr:uid="{75C101A8-9FCC-4E4C-902E-C49680F22612}"/>
    <cellStyle name="Output 2 7 2 8 2 4" xfId="50356" xr:uid="{60A69923-3C6B-4C9C-9C00-3E520C2E9ECA}"/>
    <cellStyle name="Output 2 7 2 8 2 4 2" xfId="50357" xr:uid="{B4147AFF-CF2B-4597-ACD3-690B2E3BD46A}"/>
    <cellStyle name="Output 2 7 2 8 2 5" xfId="50358" xr:uid="{9E1C3853-E137-42C4-B9E6-B41AC41CCB20}"/>
    <cellStyle name="Output 2 7 2 8 3" xfId="50359" xr:uid="{A4A00060-0792-477F-AC4C-29F3797FE782}"/>
    <cellStyle name="Output 2 7 2 8 3 2" xfId="50360" xr:uid="{6FA628D9-2010-42DF-8060-D1E7459D3B07}"/>
    <cellStyle name="Output 2 7 2 8 3 2 2" xfId="50361" xr:uid="{C88FFDDC-4EA0-4D0A-B77F-350DE673E5E1}"/>
    <cellStyle name="Output 2 7 2 8 3 2 2 2" xfId="50362" xr:uid="{2B488A39-7621-4BD8-8EB9-7266812119B7}"/>
    <cellStyle name="Output 2 7 2 8 3 2 3" xfId="50363" xr:uid="{98040F85-A3DE-4DBB-BB7D-7C93AFE80A26}"/>
    <cellStyle name="Output 2 7 2 8 3 3" xfId="50364" xr:uid="{2180A328-69AF-4962-B37E-2DDBAA3C7498}"/>
    <cellStyle name="Output 2 7 2 8 3 3 2" xfId="50365" xr:uid="{4C2D2940-143A-45D1-8953-D8E6513F6FED}"/>
    <cellStyle name="Output 2 7 2 8 3 3 2 2" xfId="50366" xr:uid="{E701ED71-F0BC-4F99-8530-3102C864644B}"/>
    <cellStyle name="Output 2 7 2 8 3 3 3" xfId="50367" xr:uid="{7AE2043A-8397-42B7-99C8-39EAD1368F18}"/>
    <cellStyle name="Output 2 7 2 8 3 4" xfId="50368" xr:uid="{21746AC3-817D-4C0F-B140-AE01DA94C15B}"/>
    <cellStyle name="Output 2 7 2 8 3 4 2" xfId="50369" xr:uid="{0CCA7CAD-8323-4FE4-A716-60BA4FCE8664}"/>
    <cellStyle name="Output 2 7 2 8 3 5" xfId="50370" xr:uid="{C82F8E45-EEFE-4B59-A663-7EE0E1633836}"/>
    <cellStyle name="Output 2 7 2 8 4" xfId="50371" xr:uid="{6D039B32-1BBC-4734-A8A7-D5380AF15659}"/>
    <cellStyle name="Output 2 7 2 8 4 2" xfId="50372" xr:uid="{5FC818F7-19C2-45F5-8597-269B4B0F2A72}"/>
    <cellStyle name="Output 2 7 2 8 4 2 2" xfId="50373" xr:uid="{B7BDFABC-C8E0-4848-8CEC-A6DE26D0504C}"/>
    <cellStyle name="Output 2 7 2 8 4 2 2 2" xfId="50374" xr:uid="{4C24FDB7-4176-4681-A601-268A897E8227}"/>
    <cellStyle name="Output 2 7 2 8 4 2 3" xfId="50375" xr:uid="{CFC5F8A1-1BD7-41FA-AE19-D841DA35DD99}"/>
    <cellStyle name="Output 2 7 2 8 4 3" xfId="50376" xr:uid="{D666253C-43AE-4F56-BEDF-A2B8523A7611}"/>
    <cellStyle name="Output 2 7 2 8 4 3 2" xfId="50377" xr:uid="{9161ED18-57A7-47CD-8619-5BFC9075E945}"/>
    <cellStyle name="Output 2 7 2 8 4 3 2 2" xfId="50378" xr:uid="{74457AD1-C20A-42DA-A1F2-EA65F6ACB183}"/>
    <cellStyle name="Output 2 7 2 8 4 3 3" xfId="50379" xr:uid="{A9B4434B-3D51-4C1D-98E5-1EA06E6BE93B}"/>
    <cellStyle name="Output 2 7 2 8 4 4" xfId="50380" xr:uid="{916D4CAD-8A8F-4A01-9B09-0C96489D2FC6}"/>
    <cellStyle name="Output 2 7 2 8 4 4 2" xfId="50381" xr:uid="{5F091B41-A98C-4C5E-A4A3-CD0158F1F9E0}"/>
    <cellStyle name="Output 2 7 2 8 4 5" xfId="50382" xr:uid="{3FEED7E2-9BA8-407C-ABB6-587934CD5EA2}"/>
    <cellStyle name="Output 2 7 2 8 5" xfId="50383" xr:uid="{536F672D-1049-4F14-B449-8D83E7EF592B}"/>
    <cellStyle name="Output 2 7 2 8 5 2" xfId="50384" xr:uid="{66C2E2C8-CB59-44AF-A773-732FFEBF84C6}"/>
    <cellStyle name="Output 2 7 2 8 5 2 2" xfId="50385" xr:uid="{6F4C8313-F1C1-4714-BB84-E9040C3D9084}"/>
    <cellStyle name="Output 2 7 2 8 5 3" xfId="50386" xr:uid="{FFF25253-D204-40F8-A181-5E763A0D3A9A}"/>
    <cellStyle name="Output 2 7 2 8 6" xfId="50387" xr:uid="{C8A23611-85F4-4E48-9198-A1221BE5279B}"/>
    <cellStyle name="Output 2 7 2 8 6 2" xfId="50388" xr:uid="{B9415B7F-6667-4060-865A-C0A4536F5065}"/>
    <cellStyle name="Output 2 7 2 8 6 2 2" xfId="50389" xr:uid="{C2E2E227-137C-4BF1-9249-E851635777F4}"/>
    <cellStyle name="Output 2 7 2 8 6 3" xfId="50390" xr:uid="{86F72823-A186-40A8-A03A-73A80F5C6DDE}"/>
    <cellStyle name="Output 2 7 2 8 7" xfId="50391" xr:uid="{773EB869-AEA0-4AE8-8C63-433909D3351F}"/>
    <cellStyle name="Output 2 7 2 8 7 2" xfId="50392" xr:uid="{24325F6C-5C48-4519-9194-A4C6E86C0959}"/>
    <cellStyle name="Output 2 7 2 8 8" xfId="50393" xr:uid="{D03A5787-3B4C-4A8D-A604-73CDDA3349CA}"/>
    <cellStyle name="Output 2 7 2 9" xfId="50394" xr:uid="{DE38DE22-4F2D-4FE0-AFCC-6602F9281730}"/>
    <cellStyle name="Output 2 7 2 9 2" xfId="50395" xr:uid="{20BA5269-78AC-41B2-8855-21656550F79C}"/>
    <cellStyle name="Output 2 7 2 9 2 2" xfId="50396" xr:uid="{02E9FEEF-A50E-4E7A-AFF3-65AB963F4A35}"/>
    <cellStyle name="Output 2 7 2 9 2 2 2" xfId="50397" xr:uid="{ECCCDDBB-A98D-43FB-88A6-63D83A8FFA62}"/>
    <cellStyle name="Output 2 7 2 9 2 2 2 2" xfId="50398" xr:uid="{D65F779B-73E0-4AE4-B618-EB3C10C66D32}"/>
    <cellStyle name="Output 2 7 2 9 2 2 3" xfId="50399" xr:uid="{5109D3DE-F38E-488C-8F4F-6481413318E3}"/>
    <cellStyle name="Output 2 7 2 9 2 3" xfId="50400" xr:uid="{3F3B3FEA-7BF5-4383-9DA4-BAC93A249D30}"/>
    <cellStyle name="Output 2 7 2 9 2 3 2" xfId="50401" xr:uid="{0F05DB32-53F7-4EA1-99F7-033A2E885F28}"/>
    <cellStyle name="Output 2 7 2 9 2 3 2 2" xfId="50402" xr:uid="{1DABABC5-4678-4DE0-9772-D64FAFADAD1A}"/>
    <cellStyle name="Output 2 7 2 9 2 3 3" xfId="50403" xr:uid="{594DC771-684B-4D05-B5D5-6D3BA5397688}"/>
    <cellStyle name="Output 2 7 2 9 2 4" xfId="50404" xr:uid="{D8566F68-823A-49D1-A778-C3913B6DA85A}"/>
    <cellStyle name="Output 2 7 2 9 2 4 2" xfId="50405" xr:uid="{BBE77D4A-596D-4667-9583-0566D3C4B96A}"/>
    <cellStyle name="Output 2 7 2 9 2 5" xfId="50406" xr:uid="{8A4DB21C-8728-45F3-9122-843C455F532B}"/>
    <cellStyle name="Output 2 7 2 9 3" xfId="50407" xr:uid="{A50EDD3F-7F7B-4BD6-8B78-2ABAD48CEFBE}"/>
    <cellStyle name="Output 2 7 2 9 3 2" xfId="50408" xr:uid="{40798CDA-08AF-4478-A451-79F9447DF87A}"/>
    <cellStyle name="Output 2 7 2 9 3 2 2" xfId="50409" xr:uid="{E6DEF2E0-82BC-42D2-9E39-8E25EBEB9B4D}"/>
    <cellStyle name="Output 2 7 2 9 3 2 2 2" xfId="50410" xr:uid="{8D1CB63B-5C06-4BD6-B9F5-C74F6BCD0996}"/>
    <cellStyle name="Output 2 7 2 9 3 2 3" xfId="50411" xr:uid="{D4FA58E6-6B30-4A2F-9BE3-A41D6ED323C5}"/>
    <cellStyle name="Output 2 7 2 9 3 3" xfId="50412" xr:uid="{169C9D3F-05DE-4640-8CEF-76E4DF9875F7}"/>
    <cellStyle name="Output 2 7 2 9 3 3 2" xfId="50413" xr:uid="{377D83BC-26CB-4617-87FD-4A88E8C02971}"/>
    <cellStyle name="Output 2 7 2 9 3 3 2 2" xfId="50414" xr:uid="{C4BB3309-D8FD-4250-94C3-E231193935D9}"/>
    <cellStyle name="Output 2 7 2 9 3 3 3" xfId="50415" xr:uid="{7452DF5E-361E-41B1-851F-4680D4834997}"/>
    <cellStyle name="Output 2 7 2 9 3 4" xfId="50416" xr:uid="{B051A884-B1F4-4625-A527-EBEF24C58428}"/>
    <cellStyle name="Output 2 7 2 9 3 4 2" xfId="50417" xr:uid="{31588A57-C7F0-4CC7-9FC2-A0CE393644D3}"/>
    <cellStyle name="Output 2 7 2 9 3 5" xfId="50418" xr:uid="{811314FF-8DCC-4A78-81EC-B210ED4DB18C}"/>
    <cellStyle name="Output 2 7 2 9 4" xfId="50419" xr:uid="{799782B9-8542-422A-8057-915C1BC71A54}"/>
    <cellStyle name="Output 2 7 2 9 4 2" xfId="50420" xr:uid="{4432B153-9134-41BF-B361-779E387143F8}"/>
    <cellStyle name="Output 2 7 2 9 4 2 2" xfId="50421" xr:uid="{E4DCB33E-169C-413C-A0CD-A66A0FA991FB}"/>
    <cellStyle name="Output 2 7 2 9 4 2 2 2" xfId="50422" xr:uid="{9B895C27-4F70-4678-A446-71B3C2FA553F}"/>
    <cellStyle name="Output 2 7 2 9 4 2 3" xfId="50423" xr:uid="{8BAA237C-B532-4469-9DC1-6D3E3B8893FF}"/>
    <cellStyle name="Output 2 7 2 9 4 3" xfId="50424" xr:uid="{D6AC0C89-95B0-4FEC-A827-AA774E6CC8EE}"/>
    <cellStyle name="Output 2 7 2 9 4 3 2" xfId="50425" xr:uid="{625572CC-910C-4187-B88C-D849360B909F}"/>
    <cellStyle name="Output 2 7 2 9 4 3 2 2" xfId="50426" xr:uid="{53887E4C-7086-4857-AC4F-B32532A6EC00}"/>
    <cellStyle name="Output 2 7 2 9 4 3 3" xfId="50427" xr:uid="{C61193F5-D6E3-45C1-AAEC-C5F1DB96032D}"/>
    <cellStyle name="Output 2 7 2 9 4 4" xfId="50428" xr:uid="{D7D55365-8AEC-4CB1-A433-4C7E9304AFDC}"/>
    <cellStyle name="Output 2 7 2 9 4 4 2" xfId="50429" xr:uid="{0FFD6E73-8F35-4433-BDA9-0A90AC9D8522}"/>
    <cellStyle name="Output 2 7 2 9 4 5" xfId="50430" xr:uid="{4E7AF3BF-5C70-4AD5-988F-8C0E20A171C7}"/>
    <cellStyle name="Output 2 7 2 9 5" xfId="50431" xr:uid="{B1EAAD82-90AE-4B5C-9571-C8E56514889E}"/>
    <cellStyle name="Output 2 7 2 9 5 2" xfId="50432" xr:uid="{7488D0D0-2208-4488-B3A6-EEA17486F221}"/>
    <cellStyle name="Output 2 7 2 9 5 2 2" xfId="50433" xr:uid="{9E89A479-CA2C-4EA0-806F-288A30CE9AB2}"/>
    <cellStyle name="Output 2 7 2 9 5 3" xfId="50434" xr:uid="{2AFFCDEC-E5D0-4B96-A77C-C40C0CD3F0D7}"/>
    <cellStyle name="Output 2 7 2 9 6" xfId="50435" xr:uid="{2C5E9736-9643-4D37-A2D9-F162ED59C9C9}"/>
    <cellStyle name="Output 2 7 2 9 6 2" xfId="50436" xr:uid="{1A9FC69B-BD7E-4CB1-84C2-66CA7960D396}"/>
    <cellStyle name="Output 2 7 2 9 6 2 2" xfId="50437" xr:uid="{1EBC6B66-B81E-46AE-A8FF-2D7189A8FFF6}"/>
    <cellStyle name="Output 2 7 2 9 6 3" xfId="50438" xr:uid="{12D48C18-EAF7-4203-A238-A76F096388CB}"/>
    <cellStyle name="Output 2 7 2 9 7" xfId="50439" xr:uid="{B1B267A6-6031-4516-A99B-9B939138FB63}"/>
    <cellStyle name="Output 2 7 2 9 7 2" xfId="50440" xr:uid="{35DC4859-BA68-4B5A-8A74-F2C25CBC6CE1}"/>
    <cellStyle name="Output 2 7 2 9 8" xfId="50441" xr:uid="{DBC9E520-FF4E-4E09-B951-8AF87DBB6118}"/>
    <cellStyle name="Output 2 7 3" xfId="50442" xr:uid="{ABC70829-E605-4EF4-AADA-90052544427B}"/>
    <cellStyle name="Output 2 7 3 2" xfId="50443" xr:uid="{5DCC15A0-3347-4960-8A74-6AC3AF9F71D1}"/>
    <cellStyle name="Output 2 7 3 2 2" xfId="50444" xr:uid="{FFBCE8F4-5AB5-48B1-8B3F-D9716B877FF2}"/>
    <cellStyle name="Output 2 7 3 2 2 2" xfId="50445" xr:uid="{698893E2-31AD-453E-BB92-5162EAEC05F7}"/>
    <cellStyle name="Output 2 7 3 2 2 2 2" xfId="50446" xr:uid="{5C817159-3ECD-461A-AA8C-D063E0999E16}"/>
    <cellStyle name="Output 2 7 3 2 2 3" xfId="50447" xr:uid="{7FD75998-368B-4A66-A7CB-E9817A01D161}"/>
    <cellStyle name="Output 2 7 3 2 3" xfId="50448" xr:uid="{D53AB7FE-E78A-41DF-96BF-8D1D5888C996}"/>
    <cellStyle name="Output 2 7 3 2 3 2" xfId="50449" xr:uid="{0B0486B9-6504-4E83-B182-D8FDC7845E3E}"/>
    <cellStyle name="Output 2 7 3 2 3 2 2" xfId="50450" xr:uid="{98B81FDB-BF19-4ADA-9DF5-D6EA5E31A095}"/>
    <cellStyle name="Output 2 7 3 2 3 3" xfId="50451" xr:uid="{95E44190-0E19-4C16-891E-481CA800FB56}"/>
    <cellStyle name="Output 2 7 3 2 4" xfId="50452" xr:uid="{3A688DE2-99D0-41E4-9B7B-8BA48E419BDC}"/>
    <cellStyle name="Output 2 7 3 2 4 2" xfId="50453" xr:uid="{47501C71-E9C4-41AC-A00D-4A88D30CF573}"/>
    <cellStyle name="Output 2 7 3 2 5" xfId="50454" xr:uid="{9FEA3ED4-0EF4-4463-B11B-9BF6BD6B94D7}"/>
    <cellStyle name="Output 2 7 3 3" xfId="50455" xr:uid="{DE8CB41E-F382-44F5-B86B-72170273C1AE}"/>
    <cellStyle name="Output 2 7 3 3 2" xfId="50456" xr:uid="{487325AC-21F6-4A92-975A-02A09B3F03D8}"/>
    <cellStyle name="Output 2 7 3 3 2 2" xfId="50457" xr:uid="{529176E2-55BE-4A0D-B321-BA10C676995F}"/>
    <cellStyle name="Output 2 7 3 3 2 2 2" xfId="50458" xr:uid="{5FAA9098-FACD-4067-97A4-BB2B80F98A30}"/>
    <cellStyle name="Output 2 7 3 3 2 3" xfId="50459" xr:uid="{6069158E-D77E-49F4-B118-D53D22F3265E}"/>
    <cellStyle name="Output 2 7 3 3 3" xfId="50460" xr:uid="{D9B9D001-D618-487A-A7FB-D6422ED5DE03}"/>
    <cellStyle name="Output 2 7 3 3 3 2" xfId="50461" xr:uid="{E5101C0D-4F50-4D9E-AB17-ABCDC9C9A80C}"/>
    <cellStyle name="Output 2 7 3 3 3 2 2" xfId="50462" xr:uid="{2E55211C-4B0D-4D58-995F-9094184442B6}"/>
    <cellStyle name="Output 2 7 3 3 3 3" xfId="50463" xr:uid="{949C92DF-C149-4A5B-B96D-FFEA2ACC8506}"/>
    <cellStyle name="Output 2 7 3 3 4" xfId="50464" xr:uid="{F2F03D88-FAD0-4E36-A049-7BCF230D89CB}"/>
    <cellStyle name="Output 2 7 3 3 4 2" xfId="50465" xr:uid="{FDDCD65F-5A9C-473A-8F47-10EA25A0F52E}"/>
    <cellStyle name="Output 2 7 3 3 5" xfId="50466" xr:uid="{0EB03157-A629-4F08-AD8C-96AB34985B6B}"/>
    <cellStyle name="Output 2 7 3 4" xfId="50467" xr:uid="{F610D25A-9D38-41B4-828A-74C0FE14A5EA}"/>
    <cellStyle name="Output 2 7 3 4 2" xfId="50468" xr:uid="{A8514D52-5BAE-462D-84F2-F2F792C6304B}"/>
    <cellStyle name="Output 2 7 3 4 2 2" xfId="50469" xr:uid="{3111D898-33D1-4148-9E63-4FCCBDE30A42}"/>
    <cellStyle name="Output 2 7 3 4 2 2 2" xfId="50470" xr:uid="{2D847930-0E85-48E4-A333-FCE03779A00B}"/>
    <cellStyle name="Output 2 7 3 4 2 3" xfId="50471" xr:uid="{BDDE1569-3D03-4D90-9B57-0902661FCA8D}"/>
    <cellStyle name="Output 2 7 3 4 3" xfId="50472" xr:uid="{AD3E5910-98AC-42E7-AF3C-5CA2D1FAAF2F}"/>
    <cellStyle name="Output 2 7 3 4 3 2" xfId="50473" xr:uid="{2F8B7DD9-ED17-42E2-A17D-3794F9835258}"/>
    <cellStyle name="Output 2 7 3 4 3 2 2" xfId="50474" xr:uid="{CC31A0E9-6C99-4C49-BF50-2C697D065649}"/>
    <cellStyle name="Output 2 7 3 4 3 3" xfId="50475" xr:uid="{5CF821F2-D45E-49F2-A741-6087CF1B9840}"/>
    <cellStyle name="Output 2 7 3 4 4" xfId="50476" xr:uid="{B33E2EF7-E99E-4398-8A91-905E14999E8A}"/>
    <cellStyle name="Output 2 7 3 4 4 2" xfId="50477" xr:uid="{D0298132-000B-45D7-B2A7-20A2D3105138}"/>
    <cellStyle name="Output 2 7 3 4 5" xfId="50478" xr:uid="{20B52BA9-ACE4-401C-8F76-5DE9FC258BF9}"/>
    <cellStyle name="Output 2 7 3 5" xfId="50479" xr:uid="{B8D13446-D677-4BAC-953E-FDA833CDB081}"/>
    <cellStyle name="Output 2 7 3 5 2" xfId="50480" xr:uid="{32B895FF-D3E9-42E4-8636-9B3B08D79250}"/>
    <cellStyle name="Output 2 7 3 5 2 2" xfId="50481" xr:uid="{54EE5A14-7264-4AB7-B784-5488E78C13DE}"/>
    <cellStyle name="Output 2 7 3 5 3" xfId="50482" xr:uid="{03450B5D-B2C0-4FB1-94A5-EC3B1AF36275}"/>
    <cellStyle name="Output 2 7 3 6" xfId="50483" xr:uid="{FFF9AA16-D4D9-4D27-8308-1AFFFCF9DC69}"/>
    <cellStyle name="Output 2 7 3 6 2" xfId="50484" xr:uid="{EBA22022-A405-4E67-8503-12554C724680}"/>
    <cellStyle name="Output 2 7 3 7" xfId="50485" xr:uid="{BE3D3803-B651-4D37-840A-29CE543AD2D8}"/>
    <cellStyle name="Output 2 7 4" xfId="50486" xr:uid="{41231604-C565-47FA-913F-AA61BB044234}"/>
    <cellStyle name="Output 2 7 4 2" xfId="50487" xr:uid="{0C8D298B-CE92-4957-B695-3FF1AC775D7D}"/>
    <cellStyle name="Output 2 7 4 2 2" xfId="50488" xr:uid="{95E573C1-29BF-466B-9120-22ACA721E9A1}"/>
    <cellStyle name="Output 2 7 4 2 2 2" xfId="50489" xr:uid="{DB97DB73-2E8E-4740-89A5-650B4A4CE764}"/>
    <cellStyle name="Output 2 7 4 2 2 2 2" xfId="50490" xr:uid="{56175A44-131F-4772-8B40-32E45C5B7402}"/>
    <cellStyle name="Output 2 7 4 2 2 3" xfId="50491" xr:uid="{781E5E6F-F03D-4727-9F1B-CB82F9138224}"/>
    <cellStyle name="Output 2 7 4 2 3" xfId="50492" xr:uid="{FEAC0DFF-D6A6-4B31-ABEB-A597AB714E2E}"/>
    <cellStyle name="Output 2 7 4 2 3 2" xfId="50493" xr:uid="{2C0D4412-DFFF-498F-A569-02677E1A6794}"/>
    <cellStyle name="Output 2 7 4 2 3 2 2" xfId="50494" xr:uid="{75B05533-3BB6-45BC-9817-4FB05FDBD6F4}"/>
    <cellStyle name="Output 2 7 4 2 3 3" xfId="50495" xr:uid="{A5AFF4B2-1263-425B-A1B9-00F833B24605}"/>
    <cellStyle name="Output 2 7 4 2 4" xfId="50496" xr:uid="{1A0D5207-888B-4AA5-8E57-2566013A0CC0}"/>
    <cellStyle name="Output 2 7 4 2 4 2" xfId="50497" xr:uid="{067CDE7D-B8E9-485F-8462-9360E9295F4A}"/>
    <cellStyle name="Output 2 7 4 2 5" xfId="50498" xr:uid="{58ABBF90-3DF4-49AE-8DC8-9E3146A3ECD3}"/>
    <cellStyle name="Output 2 7 4 3" xfId="50499" xr:uid="{9AD78B73-8B1D-436A-8F9B-5D37A28CA5A1}"/>
    <cellStyle name="Output 2 7 4 3 2" xfId="50500" xr:uid="{80F7F3C8-60D8-4BE1-ADF2-07A41A5BBFCC}"/>
    <cellStyle name="Output 2 7 4 3 2 2" xfId="50501" xr:uid="{A9A9A011-BFEE-46F5-B95D-7396CE1A4C8E}"/>
    <cellStyle name="Output 2 7 4 3 2 2 2" xfId="50502" xr:uid="{012DC749-9EA3-4749-9153-195D0B01BD54}"/>
    <cellStyle name="Output 2 7 4 3 2 3" xfId="50503" xr:uid="{33F8C3D3-3815-408A-81FF-439C874383B9}"/>
    <cellStyle name="Output 2 7 4 3 3" xfId="50504" xr:uid="{67F7736E-4345-4A97-B03A-C981EF7F6235}"/>
    <cellStyle name="Output 2 7 4 3 3 2" xfId="50505" xr:uid="{84CB7087-D046-4A5B-93B4-B39F107F9E16}"/>
    <cellStyle name="Output 2 7 4 3 3 2 2" xfId="50506" xr:uid="{AA510DB5-97CB-4B34-A3BA-3A0DA6B69BF0}"/>
    <cellStyle name="Output 2 7 4 3 3 3" xfId="50507" xr:uid="{23E45333-11A7-4749-A6F5-98B67856A8A4}"/>
    <cellStyle name="Output 2 7 4 3 4" xfId="50508" xr:uid="{7C616D77-8A85-4A5A-9EF8-45E42AB762AB}"/>
    <cellStyle name="Output 2 7 4 3 4 2" xfId="50509" xr:uid="{106BC888-5EBC-4085-89EC-63315D49793C}"/>
    <cellStyle name="Output 2 7 4 3 5" xfId="50510" xr:uid="{6822EAC9-62A5-4788-99D0-9E9E4BD3F4D8}"/>
    <cellStyle name="Output 2 7 4 4" xfId="50511" xr:uid="{77929B1F-5486-4DFF-8CE1-31FD4D19B598}"/>
    <cellStyle name="Output 2 7 4 4 2" xfId="50512" xr:uid="{67342474-0B78-463B-B265-BA0166E6797F}"/>
    <cellStyle name="Output 2 7 4 4 2 2" xfId="50513" xr:uid="{61B4160D-8321-4F94-B1CD-FD738FB6F30F}"/>
    <cellStyle name="Output 2 7 4 4 2 2 2" xfId="50514" xr:uid="{094934D6-142E-41B9-850B-9A13808BC767}"/>
    <cellStyle name="Output 2 7 4 4 2 3" xfId="50515" xr:uid="{5F251079-9995-49CE-AA94-68D749B59AE0}"/>
    <cellStyle name="Output 2 7 4 4 3" xfId="50516" xr:uid="{50ECC3DD-FD2D-43C3-9A0D-2A754A91C490}"/>
    <cellStyle name="Output 2 7 4 4 3 2" xfId="50517" xr:uid="{4F3E4BE2-80EC-4413-9EFD-2A37199B3D7B}"/>
    <cellStyle name="Output 2 7 4 4 3 2 2" xfId="50518" xr:uid="{9C043F3C-CF01-40DB-8AFF-A1DDF4E7093B}"/>
    <cellStyle name="Output 2 7 4 4 3 3" xfId="50519" xr:uid="{F21B21C2-FB81-4CAC-932F-0C9A1C3E1C59}"/>
    <cellStyle name="Output 2 7 4 4 4" xfId="50520" xr:uid="{B371594E-B3D8-4323-AF91-A89C1048005F}"/>
    <cellStyle name="Output 2 7 4 4 4 2" xfId="50521" xr:uid="{63F6E652-99D9-4F22-9923-943A3353965B}"/>
    <cellStyle name="Output 2 7 4 4 5" xfId="50522" xr:uid="{6C3B2453-833E-40D2-B49D-1ADF6B125D38}"/>
    <cellStyle name="Output 2 7 4 5" xfId="50523" xr:uid="{62295136-89AA-496D-B80B-45DAB1D575AA}"/>
    <cellStyle name="Output 2 7 4 5 2" xfId="50524" xr:uid="{692E674B-CE27-4CAB-AD62-EDEAD67CCB87}"/>
    <cellStyle name="Output 2 7 4 5 2 2" xfId="50525" xr:uid="{088D6EDF-3A40-429E-B68E-CECA25526165}"/>
    <cellStyle name="Output 2 7 4 5 3" xfId="50526" xr:uid="{ABDC7F2C-36CB-4571-BAC6-DC25BF3DA212}"/>
    <cellStyle name="Output 2 7 4 6" xfId="50527" xr:uid="{82B948E9-8967-4003-88B0-8CF861CD1524}"/>
    <cellStyle name="Output 2 7 4 6 2" xfId="50528" xr:uid="{1E688F3E-0231-4112-B68F-68DFB92F9800}"/>
    <cellStyle name="Output 2 7 4 7" xfId="50529" xr:uid="{110A8EE2-9C63-4DF1-B12F-FBEF943046E9}"/>
    <cellStyle name="Output 2 7 5" xfId="50530" xr:uid="{424B789D-27C0-4BC4-9AEE-B71EB1BEFF23}"/>
    <cellStyle name="Output 2 7 5 2" xfId="50531" xr:uid="{C41184FC-3E5A-4855-90C4-380C6EBD6FE7}"/>
    <cellStyle name="Output 2 7 5 2 2" xfId="50532" xr:uid="{DBB55C1F-0911-47FC-B573-C1034BF94679}"/>
    <cellStyle name="Output 2 7 5 2 2 2" xfId="50533" xr:uid="{513EB374-5E73-40FB-920E-B709B0AF748F}"/>
    <cellStyle name="Output 2 7 5 2 2 2 2" xfId="50534" xr:uid="{E6F379E6-CDAF-4AFB-A70C-9AC3B62124F2}"/>
    <cellStyle name="Output 2 7 5 2 2 3" xfId="50535" xr:uid="{EE1C6BE4-60FE-42F4-BF62-A238A91EC47D}"/>
    <cellStyle name="Output 2 7 5 2 3" xfId="50536" xr:uid="{8BED99F0-A045-4730-B1ED-17EBDE1F2D4F}"/>
    <cellStyle name="Output 2 7 5 2 3 2" xfId="50537" xr:uid="{C3D2FA0A-46FE-48DB-B950-3F28C672B0A6}"/>
    <cellStyle name="Output 2 7 5 2 3 2 2" xfId="50538" xr:uid="{87529E6F-3138-4E0C-B27C-800F34218CC9}"/>
    <cellStyle name="Output 2 7 5 2 3 3" xfId="50539" xr:uid="{9C010C8F-BABB-483F-A9CB-3D236DDDA2AA}"/>
    <cellStyle name="Output 2 7 5 2 4" xfId="50540" xr:uid="{5F8B9D24-2E7B-4B18-B4C0-1F6D472E9DB0}"/>
    <cellStyle name="Output 2 7 5 2 4 2" xfId="50541" xr:uid="{6498394C-DE6C-4DD8-A2BD-17AD15106067}"/>
    <cellStyle name="Output 2 7 5 2 5" xfId="50542" xr:uid="{02E012A7-5C22-4284-9312-31D74E43F516}"/>
    <cellStyle name="Output 2 7 5 3" xfId="50543" xr:uid="{F21AB47F-03E1-4E5D-9606-DAB9EBCCFB28}"/>
    <cellStyle name="Output 2 7 5 3 2" xfId="50544" xr:uid="{2DAA4BD7-2425-4993-9653-0378AB5F64D2}"/>
    <cellStyle name="Output 2 7 5 3 2 2" xfId="50545" xr:uid="{85F01907-A391-4CCA-AE00-7F535FAB034E}"/>
    <cellStyle name="Output 2 7 5 3 2 2 2" xfId="50546" xr:uid="{373EDC2E-0501-4576-8DDA-455A49F08CAF}"/>
    <cellStyle name="Output 2 7 5 3 2 3" xfId="50547" xr:uid="{6232B003-5E65-4E5D-8328-80CCE98B31A2}"/>
    <cellStyle name="Output 2 7 5 3 3" xfId="50548" xr:uid="{D8080B46-B728-43EC-A1D4-754FA14E779C}"/>
    <cellStyle name="Output 2 7 5 3 3 2" xfId="50549" xr:uid="{9CFA59DB-15E1-483D-990F-AE0AD9D5277F}"/>
    <cellStyle name="Output 2 7 5 3 3 2 2" xfId="50550" xr:uid="{3D143337-C365-401A-8257-2EDB20CB5759}"/>
    <cellStyle name="Output 2 7 5 3 3 3" xfId="50551" xr:uid="{337789E9-A97A-4C42-BB6C-6797E9474295}"/>
    <cellStyle name="Output 2 7 5 3 4" xfId="50552" xr:uid="{E36FEE37-1E2D-4A63-8474-A061874E1359}"/>
    <cellStyle name="Output 2 7 5 3 4 2" xfId="50553" xr:uid="{9E958D08-D57F-4C02-9D5E-A24284C2FD72}"/>
    <cellStyle name="Output 2 7 5 3 5" xfId="50554" xr:uid="{5C3713F8-6B71-4869-8270-8655B194DAEC}"/>
    <cellStyle name="Output 2 7 5 4" xfId="50555" xr:uid="{4D3218C4-F8E5-44B5-8242-78610250CF69}"/>
    <cellStyle name="Output 2 7 5 4 2" xfId="50556" xr:uid="{1C265070-F940-4162-99FF-CD8828CED92D}"/>
    <cellStyle name="Output 2 7 5 4 2 2" xfId="50557" xr:uid="{EEA59B6C-4FE5-4E4B-B85D-F9CD55958372}"/>
    <cellStyle name="Output 2 7 5 4 2 2 2" xfId="50558" xr:uid="{5491A6C9-92CE-440B-A8AE-8762FB0059AE}"/>
    <cellStyle name="Output 2 7 5 4 2 3" xfId="50559" xr:uid="{4BEDA282-2926-4CD8-BA38-F0E5940539ED}"/>
    <cellStyle name="Output 2 7 5 4 3" xfId="50560" xr:uid="{52E4D192-B387-4011-98A7-A350BB55C2AA}"/>
    <cellStyle name="Output 2 7 5 4 3 2" xfId="50561" xr:uid="{BD634AD9-727D-4A53-AEDC-101209093738}"/>
    <cellStyle name="Output 2 7 5 4 3 2 2" xfId="50562" xr:uid="{CEFFE24B-F837-420B-A0B1-FAFE0FEEA0E3}"/>
    <cellStyle name="Output 2 7 5 4 3 3" xfId="50563" xr:uid="{C1583FD9-7739-4567-BE2D-C08B99DCD094}"/>
    <cellStyle name="Output 2 7 5 4 4" xfId="50564" xr:uid="{FF93C0BE-C24B-44F9-A55C-E12245D289DF}"/>
    <cellStyle name="Output 2 7 5 4 4 2" xfId="50565" xr:uid="{C17672D8-3309-4D40-958C-CAFFC45690CC}"/>
    <cellStyle name="Output 2 7 5 4 5" xfId="50566" xr:uid="{B3E953BE-5344-41C3-AC12-D37EFF809590}"/>
    <cellStyle name="Output 2 7 5 5" xfId="50567" xr:uid="{B9AE6E24-435B-4A01-A8C7-8E195E9D9853}"/>
    <cellStyle name="Output 2 7 5 5 2" xfId="50568" xr:uid="{7EFDBD0D-7171-4D06-A7F0-7E581EBD6457}"/>
    <cellStyle name="Output 2 7 5 5 2 2" xfId="50569" xr:uid="{2795EF4E-A513-4CA2-BA11-0730F0292AD6}"/>
    <cellStyle name="Output 2 7 5 5 3" xfId="50570" xr:uid="{0F495398-83D5-4EA8-B5FD-2A9DC33D7D2B}"/>
    <cellStyle name="Output 2 7 5 6" xfId="50571" xr:uid="{A994F0E7-9C51-40DB-BEB5-2631E4643727}"/>
    <cellStyle name="Output 2 7 5 6 2" xfId="50572" xr:uid="{105ED015-A1C1-444D-A728-51298EF04B32}"/>
    <cellStyle name="Output 2 7 5 7" xfId="50573" xr:uid="{2DA9110E-772F-41AA-A792-B0CB7D8FA4AC}"/>
    <cellStyle name="Output 2 7 6" xfId="50574" xr:uid="{04D0EBCC-B724-43ED-90E9-69107B0D7EB9}"/>
    <cellStyle name="Output 2 7 6 2" xfId="50575" xr:uid="{5E6B8A6D-CE6B-4B63-A391-805AE0CBC7D2}"/>
    <cellStyle name="Output 2 7 6 2 2" xfId="50576" xr:uid="{3C53B202-1C75-4D81-BAD9-B32B4D7E27CF}"/>
    <cellStyle name="Output 2 7 6 2 2 2" xfId="50577" xr:uid="{481E650C-6D53-42BE-83B0-3033E550A6D8}"/>
    <cellStyle name="Output 2 7 6 2 2 2 2" xfId="50578" xr:uid="{DF7A4E55-8785-4228-9CE8-317B7390BD2B}"/>
    <cellStyle name="Output 2 7 6 2 2 3" xfId="50579" xr:uid="{60C28359-A843-4810-A0B9-16CD51BF3FE9}"/>
    <cellStyle name="Output 2 7 6 2 3" xfId="50580" xr:uid="{97F29809-0BA3-438F-8BCE-E31286C7C7CC}"/>
    <cellStyle name="Output 2 7 6 2 3 2" xfId="50581" xr:uid="{B0D8C76A-CD00-4834-898E-1A262558E29F}"/>
    <cellStyle name="Output 2 7 6 2 3 2 2" xfId="50582" xr:uid="{92F8F617-FC91-44BF-8018-62968C0DD6A8}"/>
    <cellStyle name="Output 2 7 6 2 3 3" xfId="50583" xr:uid="{AC6F8F14-1480-4F0B-9419-873AC1AB7876}"/>
    <cellStyle name="Output 2 7 6 2 4" xfId="50584" xr:uid="{CC4D1A27-CAF8-4874-87D8-5F5ECE799231}"/>
    <cellStyle name="Output 2 7 6 2 4 2" xfId="50585" xr:uid="{4CA32455-DA02-4A1F-93F9-5926F17D866B}"/>
    <cellStyle name="Output 2 7 6 2 5" xfId="50586" xr:uid="{358F2D43-A152-42D2-BE63-8B2242B0686C}"/>
    <cellStyle name="Output 2 7 6 3" xfId="50587" xr:uid="{0818CC53-7A80-4EA6-9C8D-3D920BFFFD76}"/>
    <cellStyle name="Output 2 7 6 3 2" xfId="50588" xr:uid="{6DB98FD1-F287-47EC-977E-1D526197C43E}"/>
    <cellStyle name="Output 2 7 6 3 2 2" xfId="50589" xr:uid="{516147BC-2A32-400E-8280-7C5B2F060A48}"/>
    <cellStyle name="Output 2 7 6 3 2 2 2" xfId="50590" xr:uid="{E2506BAF-9253-454A-B07E-4D48E7498E3A}"/>
    <cellStyle name="Output 2 7 6 3 2 3" xfId="50591" xr:uid="{F1A03DC3-C236-4E9C-936D-EE71081D3A9A}"/>
    <cellStyle name="Output 2 7 6 3 3" xfId="50592" xr:uid="{DA25FE7C-F7B7-4872-8D2B-7E00B0A2340A}"/>
    <cellStyle name="Output 2 7 6 3 3 2" xfId="50593" xr:uid="{A5F7E92A-2BC2-438B-8FF7-BF9CCB098072}"/>
    <cellStyle name="Output 2 7 6 3 3 2 2" xfId="50594" xr:uid="{1C496EF9-99D1-43E7-8C8C-97AA098E39E7}"/>
    <cellStyle name="Output 2 7 6 3 3 3" xfId="50595" xr:uid="{8DB53203-64F6-4F7C-812F-716D205BEB80}"/>
    <cellStyle name="Output 2 7 6 3 4" xfId="50596" xr:uid="{4FC864B1-F187-496C-A1C7-FB7F3832874C}"/>
    <cellStyle name="Output 2 7 6 3 4 2" xfId="50597" xr:uid="{E0CE4856-A8D4-4D54-82C4-DC5946438020}"/>
    <cellStyle name="Output 2 7 6 3 5" xfId="50598" xr:uid="{D46BBA3C-A11D-4DD9-9AEC-ABFB7167B1D9}"/>
    <cellStyle name="Output 2 7 6 4" xfId="50599" xr:uid="{C96099EB-04CE-4018-A469-0601D0671417}"/>
    <cellStyle name="Output 2 7 6 4 2" xfId="50600" xr:uid="{A6BE137F-EA04-42CD-A4FC-BF513A61C0AA}"/>
    <cellStyle name="Output 2 7 6 4 2 2" xfId="50601" xr:uid="{C1132615-B51D-438F-AFB3-BAE5C238AAC3}"/>
    <cellStyle name="Output 2 7 6 4 2 2 2" xfId="50602" xr:uid="{7FC68BC3-0444-4628-BBEB-A7AE55EC9192}"/>
    <cellStyle name="Output 2 7 6 4 2 3" xfId="50603" xr:uid="{B59D8F7A-0DB0-4E8F-A303-74378D69D57B}"/>
    <cellStyle name="Output 2 7 6 4 3" xfId="50604" xr:uid="{CC8F5D08-8E82-442C-B5D9-36D536E05408}"/>
    <cellStyle name="Output 2 7 6 4 3 2" xfId="50605" xr:uid="{AD524DC9-36B7-4A70-ACC0-F6DC5A1350B8}"/>
    <cellStyle name="Output 2 7 6 4 3 2 2" xfId="50606" xr:uid="{199C3E9F-1621-4E77-9B4D-AA232A7D8431}"/>
    <cellStyle name="Output 2 7 6 4 3 3" xfId="50607" xr:uid="{8E731977-6677-4944-8962-4B2BDE4E592F}"/>
    <cellStyle name="Output 2 7 6 4 4" xfId="50608" xr:uid="{9B8C27B6-12C3-4F45-A3F0-C153F3D4BC40}"/>
    <cellStyle name="Output 2 7 6 4 4 2" xfId="50609" xr:uid="{9F204DF2-F41D-40FA-80BB-FC8741A486FA}"/>
    <cellStyle name="Output 2 7 6 4 5" xfId="50610" xr:uid="{25CAF932-B09D-4524-BD6E-6FCAFACAE1AB}"/>
    <cellStyle name="Output 2 7 6 5" xfId="50611" xr:uid="{A4AE4172-6BE5-4D4B-9F73-4F50098A1736}"/>
    <cellStyle name="Output 2 7 6 5 2" xfId="50612" xr:uid="{1F3816E4-386F-4788-9652-D1C9A20FA88E}"/>
    <cellStyle name="Output 2 7 6 5 2 2" xfId="50613" xr:uid="{3902442B-5078-45CE-AB3F-665549D487BA}"/>
    <cellStyle name="Output 2 7 6 5 3" xfId="50614" xr:uid="{EB66B0DA-AC53-42ED-939C-54FF2507172F}"/>
    <cellStyle name="Output 2 7 6 6" xfId="50615" xr:uid="{C9ADAAC3-2727-47F3-9890-74E4255AE93A}"/>
    <cellStyle name="Output 2 7 6 6 2" xfId="50616" xr:uid="{02704B06-4DA3-472C-9A9C-2A69269DE30E}"/>
    <cellStyle name="Output 2 7 6 7" xfId="50617" xr:uid="{A88F922A-CCE9-4567-9E7A-B266E87A8323}"/>
    <cellStyle name="Output 2 7 7" xfId="50618" xr:uid="{436D6AF2-84A6-413E-A7AD-B03F0905639B}"/>
    <cellStyle name="Output 2 7 7 2" xfId="50619" xr:uid="{215CE42F-AEB8-4F00-AA25-228251FC3E3B}"/>
    <cellStyle name="Output 2 7 7 2 2" xfId="50620" xr:uid="{E17AB178-78B5-40ED-895A-3810F6AD8964}"/>
    <cellStyle name="Output 2 7 7 2 2 2" xfId="50621" xr:uid="{4F883452-BF2A-47D1-BA2C-FDE2954AE1F4}"/>
    <cellStyle name="Output 2 7 7 2 2 2 2" xfId="50622" xr:uid="{0D557568-A8E2-4DAA-94BD-A1F4974B2BD5}"/>
    <cellStyle name="Output 2 7 7 2 2 3" xfId="50623" xr:uid="{220D7C0D-0EAC-434D-A75D-AC9CA24BD68F}"/>
    <cellStyle name="Output 2 7 7 2 3" xfId="50624" xr:uid="{9DB9031E-20CA-4FF6-BC8E-88FEA5FE87B6}"/>
    <cellStyle name="Output 2 7 7 2 3 2" xfId="50625" xr:uid="{181D11AE-D15D-4AA3-BF5F-57C01CE31471}"/>
    <cellStyle name="Output 2 7 7 2 3 2 2" xfId="50626" xr:uid="{FD9E7F29-8321-4650-ADD6-BD81EA6C98AC}"/>
    <cellStyle name="Output 2 7 7 2 3 3" xfId="50627" xr:uid="{6CBED43F-4FD8-420B-B12D-6720F309B616}"/>
    <cellStyle name="Output 2 7 7 2 4" xfId="50628" xr:uid="{0FA1642E-8CBC-4DC1-8804-37F0C77C0DC7}"/>
    <cellStyle name="Output 2 7 7 2 4 2" xfId="50629" xr:uid="{720ECDA9-496E-4E2F-8AFA-6A4A95F8C9CD}"/>
    <cellStyle name="Output 2 7 7 2 5" xfId="50630" xr:uid="{7C5403A4-5D06-400F-9A64-A20027A38219}"/>
    <cellStyle name="Output 2 7 7 3" xfId="50631" xr:uid="{B99EB5BF-26F0-4F26-801D-A581552D0869}"/>
    <cellStyle name="Output 2 7 7 3 2" xfId="50632" xr:uid="{A623F11A-DD01-4D92-96C0-E8501AACECF7}"/>
    <cellStyle name="Output 2 7 7 3 2 2" xfId="50633" xr:uid="{A34686E1-17FA-468A-83F5-3646EB4F1A67}"/>
    <cellStyle name="Output 2 7 7 3 2 2 2" xfId="50634" xr:uid="{4287F6E9-F11E-435A-AC2E-B5657CD23B14}"/>
    <cellStyle name="Output 2 7 7 3 2 3" xfId="50635" xr:uid="{0DB9ED8B-B4A0-4135-87A0-D2F546E35EFC}"/>
    <cellStyle name="Output 2 7 7 3 3" xfId="50636" xr:uid="{FD3AB615-BE35-4B8D-BEB2-6BA71D7A02AD}"/>
    <cellStyle name="Output 2 7 7 3 3 2" xfId="50637" xr:uid="{9644C722-9D68-44DD-9245-7F807D24AD26}"/>
    <cellStyle name="Output 2 7 7 3 3 2 2" xfId="50638" xr:uid="{1284482E-C740-4D26-9E71-665D85CA82AD}"/>
    <cellStyle name="Output 2 7 7 3 3 3" xfId="50639" xr:uid="{14E4E2AA-BEC5-4B8D-9492-DFD06AF62BA4}"/>
    <cellStyle name="Output 2 7 7 3 4" xfId="50640" xr:uid="{C6233A8A-58F7-4DD3-8339-A0C72D70AED8}"/>
    <cellStyle name="Output 2 7 7 3 4 2" xfId="50641" xr:uid="{4242A91B-DDA4-49D3-BC5D-0BF6F04235E1}"/>
    <cellStyle name="Output 2 7 7 3 5" xfId="50642" xr:uid="{CA31E151-803C-471C-A4D9-8F5DACF89E2B}"/>
    <cellStyle name="Output 2 7 7 4" xfId="50643" xr:uid="{C8209072-5300-4283-BBB8-45AF5848112B}"/>
    <cellStyle name="Output 2 7 7 4 2" xfId="50644" xr:uid="{DE0CD42F-45CA-4972-BFEE-834CDB3D638D}"/>
    <cellStyle name="Output 2 7 7 4 2 2" xfId="50645" xr:uid="{ABADFF23-773B-4156-B40E-EF32FAD0B5C6}"/>
    <cellStyle name="Output 2 7 7 4 2 2 2" xfId="50646" xr:uid="{CB6FEBDD-F401-4FFE-85B0-7F8F492999EE}"/>
    <cellStyle name="Output 2 7 7 4 2 3" xfId="50647" xr:uid="{EA6F11E1-D26D-4F59-AE70-0B0AEA5B378E}"/>
    <cellStyle name="Output 2 7 7 4 3" xfId="50648" xr:uid="{E0097AC6-7DCF-4A95-A09C-8915D62C71FC}"/>
    <cellStyle name="Output 2 7 7 4 3 2" xfId="50649" xr:uid="{D4E3C3BD-CE3D-4736-ADA0-D6B2F4C4E5E6}"/>
    <cellStyle name="Output 2 7 7 4 3 2 2" xfId="50650" xr:uid="{8017EBC7-64E7-4944-8BF9-F2FECACB0FE8}"/>
    <cellStyle name="Output 2 7 7 4 3 3" xfId="50651" xr:uid="{E3742ADE-33F6-4F51-A94D-9EF23D7A29B6}"/>
    <cellStyle name="Output 2 7 7 4 4" xfId="50652" xr:uid="{CE21C7FB-5D55-4A0E-9239-1E0DBE87905E}"/>
    <cellStyle name="Output 2 7 7 4 4 2" xfId="50653" xr:uid="{D416F3DD-70AC-4532-A9FD-A7D6B5729DC7}"/>
    <cellStyle name="Output 2 7 7 4 5" xfId="50654" xr:uid="{884BEB77-BEDB-409B-AF62-4CBF54698A60}"/>
    <cellStyle name="Output 2 7 7 5" xfId="50655" xr:uid="{F1582F99-4AEB-473E-9BB3-B81B337B884F}"/>
    <cellStyle name="Output 2 7 7 5 2" xfId="50656" xr:uid="{050A18AF-AD40-49C9-812C-AA682024EE44}"/>
    <cellStyle name="Output 2 7 7 5 2 2" xfId="50657" xr:uid="{5335C3D2-3E46-4EC6-94C8-528706D777E0}"/>
    <cellStyle name="Output 2 7 7 5 3" xfId="50658" xr:uid="{9DB4141C-3DA9-4DEF-A86D-1FB208064DA2}"/>
    <cellStyle name="Output 2 7 7 6" xfId="50659" xr:uid="{D985E838-CF75-4693-9B10-FD275552E8DB}"/>
    <cellStyle name="Output 2 7 7 6 2" xfId="50660" xr:uid="{8DCB3341-2283-488D-A08F-4B8FCC4C93A8}"/>
    <cellStyle name="Output 2 7 7 7" xfId="50661" xr:uid="{9DD3EAF9-B841-449D-AEAA-D26B582DF12A}"/>
    <cellStyle name="Output 2 7 8" xfId="50662" xr:uid="{D2A1082C-73D4-4441-B662-6F1AAB166926}"/>
    <cellStyle name="Output 2 7 8 2" xfId="50663" xr:uid="{66CD8AD0-69D7-4F18-9DF2-8B53AC62CA4E}"/>
    <cellStyle name="Output 2 7 8 2 2" xfId="50664" xr:uid="{95CC010C-D49A-4A2E-BBD6-2D52E51DA466}"/>
    <cellStyle name="Output 2 7 8 2 2 2" xfId="50665" xr:uid="{EF175323-3611-40AE-8D07-A6D6A47E5FF4}"/>
    <cellStyle name="Output 2 7 8 2 2 2 2" xfId="50666" xr:uid="{CEC175C2-2010-4DEB-9908-D37520836652}"/>
    <cellStyle name="Output 2 7 8 2 2 3" xfId="50667" xr:uid="{E2C9DDC2-C848-4829-AF6E-A9F7CDA199EB}"/>
    <cellStyle name="Output 2 7 8 2 3" xfId="50668" xr:uid="{BCEA52E8-9B30-446C-A426-3A5555DE68DA}"/>
    <cellStyle name="Output 2 7 8 2 3 2" xfId="50669" xr:uid="{B18089BC-9930-4E13-B80D-3C0137418E04}"/>
    <cellStyle name="Output 2 7 8 2 3 2 2" xfId="50670" xr:uid="{6ABEC6F6-AA01-4236-90E6-2AED9A189072}"/>
    <cellStyle name="Output 2 7 8 2 3 3" xfId="50671" xr:uid="{9C71665D-FF21-44BF-ABB0-23754EE7233D}"/>
    <cellStyle name="Output 2 7 8 2 4" xfId="50672" xr:uid="{03DB64AB-25A5-4A29-91FE-9EA0F7E95696}"/>
    <cellStyle name="Output 2 7 8 2 4 2" xfId="50673" xr:uid="{CBF58ECA-A695-49BA-AD61-DD209E25F223}"/>
    <cellStyle name="Output 2 7 8 2 5" xfId="50674" xr:uid="{BA23D93F-5EB6-4DBA-A1D8-33DCC772E4C2}"/>
    <cellStyle name="Output 2 7 8 3" xfId="50675" xr:uid="{87651748-7B91-4CDF-888F-96C382BD0221}"/>
    <cellStyle name="Output 2 7 8 3 2" xfId="50676" xr:uid="{7A94EE7A-B3BA-49F2-921F-289E913693DA}"/>
    <cellStyle name="Output 2 7 8 3 2 2" xfId="50677" xr:uid="{AF06D2E1-09A5-4FA7-AAD2-C65336B92724}"/>
    <cellStyle name="Output 2 7 8 3 2 2 2" xfId="50678" xr:uid="{5341DD0B-4E5C-42FE-95B0-40321A4E7984}"/>
    <cellStyle name="Output 2 7 8 3 2 3" xfId="50679" xr:uid="{7DCD1B8A-8001-441B-A719-9454CA530E1E}"/>
    <cellStyle name="Output 2 7 8 3 3" xfId="50680" xr:uid="{9E9A1EBA-3FEF-466F-9508-E344CA838F64}"/>
    <cellStyle name="Output 2 7 8 3 3 2" xfId="50681" xr:uid="{77BDAE5A-FE2C-4A51-9D87-4DA75E6EE95D}"/>
    <cellStyle name="Output 2 7 8 3 3 2 2" xfId="50682" xr:uid="{CAD347FC-36F6-4CC2-923D-B23716074346}"/>
    <cellStyle name="Output 2 7 8 3 3 3" xfId="50683" xr:uid="{FEF32B64-707F-4B90-8C27-6AB2073661DC}"/>
    <cellStyle name="Output 2 7 8 3 4" xfId="50684" xr:uid="{D60A026A-78E0-4F8E-8277-69199E7C7E6C}"/>
    <cellStyle name="Output 2 7 8 3 4 2" xfId="50685" xr:uid="{B75FF3C5-A2B3-46A9-9A18-C1193DA78532}"/>
    <cellStyle name="Output 2 7 8 3 5" xfId="50686" xr:uid="{B0D0CF9E-2B3B-4C9C-817D-9EC6EB6BBB23}"/>
    <cellStyle name="Output 2 7 8 4" xfId="50687" xr:uid="{C581ECC9-F5FA-4829-9FE3-E38EBFF66333}"/>
    <cellStyle name="Output 2 7 8 4 2" xfId="50688" xr:uid="{08D49B59-EAC4-497F-8A7F-08D5DADF3596}"/>
    <cellStyle name="Output 2 7 8 4 2 2" xfId="50689" xr:uid="{ED9CAB77-1068-4EC5-8E67-E0C9ACB34E4E}"/>
    <cellStyle name="Output 2 7 8 4 2 2 2" xfId="50690" xr:uid="{5F44F32C-F994-4D69-B26A-1C8A1A915B90}"/>
    <cellStyle name="Output 2 7 8 4 2 3" xfId="50691" xr:uid="{566240AC-DDF5-4D5F-982D-18D255EB9292}"/>
    <cellStyle name="Output 2 7 8 4 3" xfId="50692" xr:uid="{E8C235EA-26E4-40B4-B900-95D5107BCE34}"/>
    <cellStyle name="Output 2 7 8 4 3 2" xfId="50693" xr:uid="{E5DBD31A-AB01-423F-A25E-C2411C813189}"/>
    <cellStyle name="Output 2 7 8 4 3 2 2" xfId="50694" xr:uid="{749C58CF-E37C-4A11-A689-A5081ACE7E7A}"/>
    <cellStyle name="Output 2 7 8 4 3 3" xfId="50695" xr:uid="{7B8589A0-E82F-4193-A9F6-29C75ECDEF82}"/>
    <cellStyle name="Output 2 7 8 4 4" xfId="50696" xr:uid="{E4206978-9BCA-43DC-867C-DF926B0C3678}"/>
    <cellStyle name="Output 2 7 8 4 4 2" xfId="50697" xr:uid="{CA6EAB8A-79DE-46DD-B456-893EB549ED54}"/>
    <cellStyle name="Output 2 7 8 4 5" xfId="50698" xr:uid="{612F1A22-5EE6-4146-BEC3-443205A70F85}"/>
    <cellStyle name="Output 2 7 8 5" xfId="50699" xr:uid="{4CCB3C94-8F4D-4027-9C82-06E19337B748}"/>
    <cellStyle name="Output 2 7 8 5 2" xfId="50700" xr:uid="{D4237D59-1900-41CA-95ED-AC53BF2A26E1}"/>
    <cellStyle name="Output 2 7 8 5 2 2" xfId="50701" xr:uid="{E2CBAF6C-C739-4B94-8CA7-7D0B8EE1B5F8}"/>
    <cellStyle name="Output 2 7 8 5 3" xfId="50702" xr:uid="{F5235561-A4B0-4302-8ACF-1B44A25B878A}"/>
    <cellStyle name="Output 2 7 8 6" xfId="50703" xr:uid="{D7BB227C-E59B-4D63-8C6F-CC94F3A3D9C2}"/>
    <cellStyle name="Output 2 7 8 6 2" xfId="50704" xr:uid="{54B13428-D716-4BCF-8AFD-D5577C34EDDF}"/>
    <cellStyle name="Output 2 7 8 7" xfId="50705" xr:uid="{ACAA74ED-1068-4274-B700-07D9D0B131ED}"/>
    <cellStyle name="Output 2 7 9" xfId="50706" xr:uid="{F3F7BEF5-5743-4265-A624-EF9E50FE26EE}"/>
    <cellStyle name="Output 2 7 9 2" xfId="50707" xr:uid="{EEB7CD82-BB57-4A3A-8A25-A4952DEFC8C7}"/>
    <cellStyle name="Output 2 7 9 2 2" xfId="50708" xr:uid="{B942860E-6BDA-4470-975A-E82946F66C34}"/>
    <cellStyle name="Output 2 7 9 2 2 2" xfId="50709" xr:uid="{CC57135E-111F-497B-B438-FFD6272179A8}"/>
    <cellStyle name="Output 2 7 9 2 2 2 2" xfId="50710" xr:uid="{15ACD060-413E-4872-A72B-2C35F63337C7}"/>
    <cellStyle name="Output 2 7 9 2 2 3" xfId="50711" xr:uid="{068E0CFA-EAED-4D1E-8F80-EBF41CB1C847}"/>
    <cellStyle name="Output 2 7 9 2 3" xfId="50712" xr:uid="{E86EDAFF-C893-4080-97CE-68E232FEEE30}"/>
    <cellStyle name="Output 2 7 9 2 3 2" xfId="50713" xr:uid="{36001F99-5860-4189-BAD8-A29256EFE3BE}"/>
    <cellStyle name="Output 2 7 9 2 3 2 2" xfId="50714" xr:uid="{5C55213D-1058-4EBA-8421-B461A763638F}"/>
    <cellStyle name="Output 2 7 9 2 3 3" xfId="50715" xr:uid="{51296D27-B306-40AB-90ED-FB6D44DAA5DF}"/>
    <cellStyle name="Output 2 7 9 2 4" xfId="50716" xr:uid="{A062CAD8-E337-4431-8A31-E3B344BB4EC3}"/>
    <cellStyle name="Output 2 7 9 2 4 2" xfId="50717" xr:uid="{2BE07360-167B-4407-A775-BA74256BD17C}"/>
    <cellStyle name="Output 2 7 9 2 5" xfId="50718" xr:uid="{5F9E4017-6B95-416B-BFD1-2E3FAF28439E}"/>
    <cellStyle name="Output 2 7 9 3" xfId="50719" xr:uid="{FD797115-604F-40B1-ADEF-C17B4386482D}"/>
    <cellStyle name="Output 2 7 9 3 2" xfId="50720" xr:uid="{837ADFF5-2F03-4066-B6C1-0798EC224F1C}"/>
    <cellStyle name="Output 2 7 9 3 2 2" xfId="50721" xr:uid="{A0900890-04E2-4FA7-AE29-8DDEB2CC0C9C}"/>
    <cellStyle name="Output 2 7 9 3 2 2 2" xfId="50722" xr:uid="{97B6C7C0-DF9A-42A4-8979-0D4197FDA4F3}"/>
    <cellStyle name="Output 2 7 9 3 2 3" xfId="50723" xr:uid="{3F2F245B-EA02-469F-8440-5DC91CAF788C}"/>
    <cellStyle name="Output 2 7 9 3 3" xfId="50724" xr:uid="{10FE7EE6-0AD0-4D8D-81ED-22719E144E2F}"/>
    <cellStyle name="Output 2 7 9 3 3 2" xfId="50725" xr:uid="{AD7A226D-8A5E-414A-A8FF-2490B1FFB551}"/>
    <cellStyle name="Output 2 7 9 3 3 2 2" xfId="50726" xr:uid="{C631B7C8-C71B-4345-AF11-837E9AA93D01}"/>
    <cellStyle name="Output 2 7 9 3 3 3" xfId="50727" xr:uid="{19E2136D-AC7E-40F5-A19B-ADBCFF8B0439}"/>
    <cellStyle name="Output 2 7 9 3 4" xfId="50728" xr:uid="{5A002CB2-253C-45AF-BEDD-A58CB8218E82}"/>
    <cellStyle name="Output 2 7 9 3 4 2" xfId="50729" xr:uid="{97618437-939B-4376-BFC1-A1039EF4CA93}"/>
    <cellStyle name="Output 2 7 9 3 5" xfId="50730" xr:uid="{9C83D4D2-8B40-4F6E-A12F-6B2E0CB31F4F}"/>
    <cellStyle name="Output 2 7 9 4" xfId="50731" xr:uid="{8A18CB27-1613-4B30-901D-2D27762255C8}"/>
    <cellStyle name="Output 2 7 9 4 2" xfId="50732" xr:uid="{E18587AB-F20F-4D4E-8897-61806AAD3316}"/>
    <cellStyle name="Output 2 7 9 4 2 2" xfId="50733" xr:uid="{1B317349-6057-47FB-9A1E-7FD46572216A}"/>
    <cellStyle name="Output 2 7 9 4 2 2 2" xfId="50734" xr:uid="{AFAFC8EC-652E-41FC-858B-1050A4305E96}"/>
    <cellStyle name="Output 2 7 9 4 2 3" xfId="50735" xr:uid="{0227B177-C26C-4F85-ADD2-2167C32444EA}"/>
    <cellStyle name="Output 2 7 9 4 3" xfId="50736" xr:uid="{D25EB1F7-E5FB-4335-85CE-969AAF341AC5}"/>
    <cellStyle name="Output 2 7 9 4 3 2" xfId="50737" xr:uid="{67329EE3-A25E-4328-B3BE-6966581B2624}"/>
    <cellStyle name="Output 2 7 9 4 3 2 2" xfId="50738" xr:uid="{99998F74-E692-4260-9B4A-5D90AF762AEC}"/>
    <cellStyle name="Output 2 7 9 4 3 3" xfId="50739" xr:uid="{94B5F3F2-F506-4B0D-8057-511540F163F8}"/>
    <cellStyle name="Output 2 7 9 4 4" xfId="50740" xr:uid="{36BC9399-C2D4-4CDF-9FDE-9CD5FA24E9CB}"/>
    <cellStyle name="Output 2 7 9 4 4 2" xfId="50741" xr:uid="{24E9CD46-8775-46D0-AD53-7BFE75CF5EB1}"/>
    <cellStyle name="Output 2 7 9 4 5" xfId="50742" xr:uid="{13EF221A-FB3F-4526-9950-FEA28FF83C6B}"/>
    <cellStyle name="Output 2 7 9 5" xfId="50743" xr:uid="{1D700079-66C3-4857-A110-371F97B251C8}"/>
    <cellStyle name="Output 2 7 9 5 2" xfId="50744" xr:uid="{39EBF9C7-3248-439F-9819-9CEF10733EB8}"/>
    <cellStyle name="Output 2 7 9 5 2 2" xfId="50745" xr:uid="{E4259656-9E58-429C-B05C-C79BD0177B19}"/>
    <cellStyle name="Output 2 7 9 5 3" xfId="50746" xr:uid="{A0338C0A-056F-43DA-81CC-9AEB6D70F233}"/>
    <cellStyle name="Output 2 7 9 6" xfId="50747" xr:uid="{AC2E76F4-5018-48CC-9091-92E50F3AD476}"/>
    <cellStyle name="Output 2 7 9 6 2" xfId="50748" xr:uid="{4834AC98-67F9-4347-8513-4B35729C9638}"/>
    <cellStyle name="Output 2 7 9 7" xfId="50749" xr:uid="{66E153DB-37D9-4B6B-B1B7-479ADC877221}"/>
    <cellStyle name="Output 2 8" xfId="50750" xr:uid="{93825553-9D3A-4084-B90A-0AC69210C50E}"/>
    <cellStyle name="Output 2 8 10" xfId="50751" xr:uid="{3C62D75C-1636-4687-87CF-EADFD6074124}"/>
    <cellStyle name="Output 2 8 10 2" xfId="50752" xr:uid="{F1A3E084-4D4B-40B6-A9F3-98B2AE4C5605}"/>
    <cellStyle name="Output 2 8 10 2 2" xfId="50753" xr:uid="{A3037B93-82F0-4729-96F8-2D05B46F9AD0}"/>
    <cellStyle name="Output 2 8 10 2 2 2" xfId="50754" xr:uid="{8AF46930-9998-414D-9301-9705C67F69A2}"/>
    <cellStyle name="Output 2 8 10 2 2 2 2" xfId="50755" xr:uid="{5E5CBCA0-F2CC-4C76-A18A-3928CD7786A6}"/>
    <cellStyle name="Output 2 8 10 2 2 3" xfId="50756" xr:uid="{8B2B05BF-4090-4E78-AC19-0B334AC0B26D}"/>
    <cellStyle name="Output 2 8 10 2 3" xfId="50757" xr:uid="{93F07E0F-F0FE-4B1A-926B-C4A1C5CD4094}"/>
    <cellStyle name="Output 2 8 10 2 3 2" xfId="50758" xr:uid="{2C9E09A3-13BF-4CA1-81E4-4A9406BC8874}"/>
    <cellStyle name="Output 2 8 10 2 3 2 2" xfId="50759" xr:uid="{21F4FD47-FB6A-41B8-8BB8-326563B0C5BC}"/>
    <cellStyle name="Output 2 8 10 2 3 3" xfId="50760" xr:uid="{745C45C8-C692-4BB3-9AF5-52F211EF721E}"/>
    <cellStyle name="Output 2 8 10 2 4" xfId="50761" xr:uid="{9CE8DEC2-0E09-4933-95B9-740F38A4B986}"/>
    <cellStyle name="Output 2 8 10 2 4 2" xfId="50762" xr:uid="{466FF1BF-B10E-4E9C-986F-1676F461D801}"/>
    <cellStyle name="Output 2 8 10 2 5" xfId="50763" xr:uid="{412320F2-2814-4034-BBC6-97B623F12D19}"/>
    <cellStyle name="Output 2 8 10 3" xfId="50764" xr:uid="{005AC0C4-6C5A-453E-8685-BE0EB4B65365}"/>
    <cellStyle name="Output 2 8 10 3 2" xfId="50765" xr:uid="{226256F4-97EE-41F1-AD35-FD9EA0AB4820}"/>
    <cellStyle name="Output 2 8 10 3 2 2" xfId="50766" xr:uid="{0314DAEE-A09C-46AC-948E-B5A2791C1D52}"/>
    <cellStyle name="Output 2 8 10 3 2 2 2" xfId="50767" xr:uid="{0652B1AA-C558-46B6-BA10-35235641439A}"/>
    <cellStyle name="Output 2 8 10 3 2 3" xfId="50768" xr:uid="{DBCC0EFA-70F6-4BEB-A223-CB18A1D98411}"/>
    <cellStyle name="Output 2 8 10 3 3" xfId="50769" xr:uid="{98910430-C5C2-4004-93A1-15EF366D92B9}"/>
    <cellStyle name="Output 2 8 10 3 3 2" xfId="50770" xr:uid="{3945DEC8-7AB8-4906-B491-4EB78599BD71}"/>
    <cellStyle name="Output 2 8 10 3 3 2 2" xfId="50771" xr:uid="{673FFB6F-8E93-4B22-92DF-702434CA0971}"/>
    <cellStyle name="Output 2 8 10 3 3 3" xfId="50772" xr:uid="{752A4765-64F6-4F81-88FF-59C27416CE7D}"/>
    <cellStyle name="Output 2 8 10 3 4" xfId="50773" xr:uid="{ECA816EA-ACDC-4967-9732-308BDBAB69DE}"/>
    <cellStyle name="Output 2 8 10 3 4 2" xfId="50774" xr:uid="{D805DF42-8F7E-4A90-A73E-EB1FD39B0322}"/>
    <cellStyle name="Output 2 8 10 3 5" xfId="50775" xr:uid="{A2EE8878-443A-415D-994F-BBA511E39920}"/>
    <cellStyle name="Output 2 8 10 4" xfId="50776" xr:uid="{CBD0E877-BE88-478E-9C20-54C464B0F139}"/>
    <cellStyle name="Output 2 8 10 4 2" xfId="50777" xr:uid="{4ADAF933-8A39-4ABC-92DE-338D84D61C7F}"/>
    <cellStyle name="Output 2 8 10 4 2 2" xfId="50778" xr:uid="{2EE9F688-7523-4D93-807B-1F541D56326D}"/>
    <cellStyle name="Output 2 8 10 4 2 2 2" xfId="50779" xr:uid="{512D6ED7-396C-4493-B28B-C07F0E3ECB2B}"/>
    <cellStyle name="Output 2 8 10 4 2 3" xfId="50780" xr:uid="{C575E35B-805C-41CB-B350-3040107457A0}"/>
    <cellStyle name="Output 2 8 10 4 3" xfId="50781" xr:uid="{0A5E8A29-D3E9-40F7-9598-394FBBCAF261}"/>
    <cellStyle name="Output 2 8 10 4 3 2" xfId="50782" xr:uid="{BF46FD5B-CAA6-40B6-B7C6-7A6B44854CE1}"/>
    <cellStyle name="Output 2 8 10 4 3 2 2" xfId="50783" xr:uid="{1E1E32EB-850A-401D-866E-6567E52A776C}"/>
    <cellStyle name="Output 2 8 10 4 3 3" xfId="50784" xr:uid="{43DA61A7-C45D-4405-8ABE-BA258C5A9EA1}"/>
    <cellStyle name="Output 2 8 10 4 4" xfId="50785" xr:uid="{C2437A75-2E0E-46C0-AD57-ADEC082D995E}"/>
    <cellStyle name="Output 2 8 10 4 4 2" xfId="50786" xr:uid="{70D63240-287A-4A6F-83BB-9943B25DB4C1}"/>
    <cellStyle name="Output 2 8 10 4 5" xfId="50787" xr:uid="{BABCC2E8-B99D-40F1-8042-367C099F8819}"/>
    <cellStyle name="Output 2 8 10 5" xfId="50788" xr:uid="{056738C9-3372-43B2-BA6D-E5A7E276A526}"/>
    <cellStyle name="Output 2 8 10 5 2" xfId="50789" xr:uid="{9F0B560A-02D1-4B42-9229-46D2952FFAFD}"/>
    <cellStyle name="Output 2 8 10 5 2 2" xfId="50790" xr:uid="{93ECAE1B-3B30-4EEB-AAA4-AFD8005897A9}"/>
    <cellStyle name="Output 2 8 10 5 3" xfId="50791" xr:uid="{FA35A3DD-BE1D-49EB-BCA6-DBC7FC0E17DA}"/>
    <cellStyle name="Output 2 8 10 6" xfId="50792" xr:uid="{13DCFBBB-A181-426B-A323-B00DDD6D27E9}"/>
    <cellStyle name="Output 2 8 10 6 2" xfId="50793" xr:uid="{F2051EA2-9A21-4D04-AE78-CDC498C73EA0}"/>
    <cellStyle name="Output 2 8 10 6 2 2" xfId="50794" xr:uid="{BC4FB45F-DF7E-473D-B710-E4889C7B1014}"/>
    <cellStyle name="Output 2 8 10 6 3" xfId="50795" xr:uid="{31B9D244-FFAD-427A-A3B6-FB953FAD0B64}"/>
    <cellStyle name="Output 2 8 10 7" xfId="50796" xr:uid="{1CCE6ADE-4A55-4CFD-9F11-E70B57CBB346}"/>
    <cellStyle name="Output 2 8 10 7 2" xfId="50797" xr:uid="{9CF9C35F-DCA1-4B3A-BAE8-C316D923875D}"/>
    <cellStyle name="Output 2 8 10 8" xfId="50798" xr:uid="{EA04D403-D4C2-414D-9F9E-647C189803F6}"/>
    <cellStyle name="Output 2 8 11" xfId="50799" xr:uid="{9021B9CE-6E24-4F1C-A3B2-5FD0C761E28E}"/>
    <cellStyle name="Output 2 8 11 2" xfId="50800" xr:uid="{7009C044-BE23-4049-9EB9-053DCFE5B893}"/>
    <cellStyle name="Output 2 8 11 2 2" xfId="50801" xr:uid="{6326C23A-ED49-4137-ACA7-E91E6536598B}"/>
    <cellStyle name="Output 2 8 11 2 2 2" xfId="50802" xr:uid="{2C168FF6-B47D-4243-872B-BA29A00E2FF6}"/>
    <cellStyle name="Output 2 8 11 2 2 2 2" xfId="50803" xr:uid="{AA0688E1-F289-4CD6-8275-64D50DDD8F9D}"/>
    <cellStyle name="Output 2 8 11 2 2 3" xfId="50804" xr:uid="{4FD3E64B-C82C-4C1D-A6E6-8B4DCC76AD8D}"/>
    <cellStyle name="Output 2 8 11 2 3" xfId="50805" xr:uid="{1AC400E5-B05F-44EF-9686-DC21C375FF30}"/>
    <cellStyle name="Output 2 8 11 2 3 2" xfId="50806" xr:uid="{5B6099B4-C16F-4AD2-822D-6E7F43461211}"/>
    <cellStyle name="Output 2 8 11 2 3 2 2" xfId="50807" xr:uid="{A7B3D813-3F89-4119-A13B-638911B4B063}"/>
    <cellStyle name="Output 2 8 11 2 3 3" xfId="50808" xr:uid="{57A223C7-7518-4873-972A-5D93E1473AA5}"/>
    <cellStyle name="Output 2 8 11 2 4" xfId="50809" xr:uid="{F521F0ED-A6A7-4491-A9EA-59FC2CE685B5}"/>
    <cellStyle name="Output 2 8 11 2 4 2" xfId="50810" xr:uid="{5D1663F6-7B57-4B03-8819-6808B48183E4}"/>
    <cellStyle name="Output 2 8 11 2 5" xfId="50811" xr:uid="{4F714251-7D28-4979-8810-3A526E2D5825}"/>
    <cellStyle name="Output 2 8 11 3" xfId="50812" xr:uid="{43610301-A23E-44A2-802E-FE857FA6E6B2}"/>
    <cellStyle name="Output 2 8 11 3 2" xfId="50813" xr:uid="{EF041C04-CFFD-43D8-83EF-71C45EDDB321}"/>
    <cellStyle name="Output 2 8 11 3 2 2" xfId="50814" xr:uid="{D1B5BE85-ADA8-469D-AFF8-CF49E5DCBADF}"/>
    <cellStyle name="Output 2 8 11 3 2 2 2" xfId="50815" xr:uid="{A4151922-26AD-4DB0-AC72-18D19025752F}"/>
    <cellStyle name="Output 2 8 11 3 2 3" xfId="50816" xr:uid="{F1138236-C96D-45AC-AD54-ABE1E5D1E7CF}"/>
    <cellStyle name="Output 2 8 11 3 3" xfId="50817" xr:uid="{7FF7EA0B-CE40-4F1E-81EF-9F0E1E4905FC}"/>
    <cellStyle name="Output 2 8 11 3 3 2" xfId="50818" xr:uid="{3BA27486-18DE-40C8-9BA5-8DB6AFEDDC39}"/>
    <cellStyle name="Output 2 8 11 3 3 2 2" xfId="50819" xr:uid="{8C1A55C9-CE15-46BF-8611-69A4C2A6617B}"/>
    <cellStyle name="Output 2 8 11 3 3 3" xfId="50820" xr:uid="{5C620CDE-DA2B-47ED-BDB1-C4BFB874DE9A}"/>
    <cellStyle name="Output 2 8 11 3 4" xfId="50821" xr:uid="{8A67C08D-E476-464B-9CF3-0F294DB0A9CF}"/>
    <cellStyle name="Output 2 8 11 3 4 2" xfId="50822" xr:uid="{72C71081-9980-48BA-BF2B-1FF3E7E38D10}"/>
    <cellStyle name="Output 2 8 11 3 5" xfId="50823" xr:uid="{45CCC2D3-F388-42EF-BF0B-CAF5B82DC97B}"/>
    <cellStyle name="Output 2 8 11 4" xfId="50824" xr:uid="{628E0875-2C49-43F6-B7A9-CB84AEF2A9B3}"/>
    <cellStyle name="Output 2 8 11 4 2" xfId="50825" xr:uid="{BF6C67C7-10DB-4CED-9C2E-07AE891264CC}"/>
    <cellStyle name="Output 2 8 11 4 2 2" xfId="50826" xr:uid="{E395FFBD-1205-4B38-B28D-899BBAC19B9F}"/>
    <cellStyle name="Output 2 8 11 4 2 2 2" xfId="50827" xr:uid="{5902501B-B46F-4A56-9C8D-D460B8783AB7}"/>
    <cellStyle name="Output 2 8 11 4 2 3" xfId="50828" xr:uid="{2DABECE6-0B9E-451A-A938-C20ED6EF87AF}"/>
    <cellStyle name="Output 2 8 11 4 3" xfId="50829" xr:uid="{12D9659A-6351-42D2-9D50-1281556A93DD}"/>
    <cellStyle name="Output 2 8 11 4 3 2" xfId="50830" xr:uid="{9A922DB4-57A7-48CE-90D0-749324D838D8}"/>
    <cellStyle name="Output 2 8 11 4 3 2 2" xfId="50831" xr:uid="{00FD2AD2-8C9B-494F-BE82-3F4412F3BDCB}"/>
    <cellStyle name="Output 2 8 11 4 3 3" xfId="50832" xr:uid="{EA695EA7-CC9C-47A8-B0F3-77B351201951}"/>
    <cellStyle name="Output 2 8 11 4 4" xfId="50833" xr:uid="{EF9B265F-E2B5-4CA8-B5AE-58EDCE185DCF}"/>
    <cellStyle name="Output 2 8 11 4 4 2" xfId="50834" xr:uid="{E5B81283-19EE-4F54-8711-38C14A6EA93B}"/>
    <cellStyle name="Output 2 8 11 4 5" xfId="50835" xr:uid="{3D078F42-7465-4045-9C1B-4AD5C34A9C46}"/>
    <cellStyle name="Output 2 8 11 5" xfId="50836" xr:uid="{90CD2944-07AE-4F9B-99EA-C79F37D402A1}"/>
    <cellStyle name="Output 2 8 11 5 2" xfId="50837" xr:uid="{D5679554-1FB5-4889-9ED4-60504AEB3D7E}"/>
    <cellStyle name="Output 2 8 11 5 2 2" xfId="50838" xr:uid="{66F2E35D-6EEE-4018-83A3-CB7A12329D6D}"/>
    <cellStyle name="Output 2 8 11 5 3" xfId="50839" xr:uid="{05CF19EE-F664-4523-8EBC-5851D4517FFB}"/>
    <cellStyle name="Output 2 8 11 6" xfId="50840" xr:uid="{94198963-66BA-4144-8FE3-DA5FFFDFCFD8}"/>
    <cellStyle name="Output 2 8 11 6 2" xfId="50841" xr:uid="{6FABB76F-DFCE-4E26-B54A-CF00E129EB1E}"/>
    <cellStyle name="Output 2 8 11 6 2 2" xfId="50842" xr:uid="{913F2BF7-AA75-4A60-9494-E98BC22C51D4}"/>
    <cellStyle name="Output 2 8 11 6 3" xfId="50843" xr:uid="{488FA757-98FD-4581-80D4-DE23F34042E3}"/>
    <cellStyle name="Output 2 8 11 7" xfId="50844" xr:uid="{5EF40E2B-BB3E-4533-9E66-7F12C2E31003}"/>
    <cellStyle name="Output 2 8 11 7 2" xfId="50845" xr:uid="{E61F2D50-CD5A-4152-A672-529AF31FEC85}"/>
    <cellStyle name="Output 2 8 11 8" xfId="50846" xr:uid="{64289C31-C7BC-4E17-94E2-8BDB0FAB90BC}"/>
    <cellStyle name="Output 2 8 12" xfId="50847" xr:uid="{449C15BB-78AD-483D-BCF0-0041A5FBF3DB}"/>
    <cellStyle name="Output 2 8 12 2" xfId="50848" xr:uid="{B4715475-8D30-423A-95B0-694DE55EAD0F}"/>
    <cellStyle name="Output 2 8 12 2 2" xfId="50849" xr:uid="{F2CAAD11-97BB-4F87-921D-E95A4A3055BC}"/>
    <cellStyle name="Output 2 8 12 2 2 2" xfId="50850" xr:uid="{4E148DD4-C82F-4741-8BDC-7C8F8830248F}"/>
    <cellStyle name="Output 2 8 12 2 2 2 2" xfId="50851" xr:uid="{5C6315B2-A93A-41E3-A4AE-A1A43BB5DFEF}"/>
    <cellStyle name="Output 2 8 12 2 2 3" xfId="50852" xr:uid="{C2E12551-E608-4C09-A700-2AEB87DCC18F}"/>
    <cellStyle name="Output 2 8 12 2 3" xfId="50853" xr:uid="{63E9C875-AB52-47A7-80B7-62F59687177D}"/>
    <cellStyle name="Output 2 8 12 2 3 2" xfId="50854" xr:uid="{9EDF07FD-8BDE-4DCE-89B6-ADF349706D8E}"/>
    <cellStyle name="Output 2 8 12 2 3 2 2" xfId="50855" xr:uid="{9D923453-9A3D-4B91-8097-C22C48029A62}"/>
    <cellStyle name="Output 2 8 12 2 3 3" xfId="50856" xr:uid="{E939D8F4-C1BD-47DD-B8DA-1DA77DE2B1DE}"/>
    <cellStyle name="Output 2 8 12 2 4" xfId="50857" xr:uid="{96BC2BE3-4732-41F1-A0E6-4C876AD65551}"/>
    <cellStyle name="Output 2 8 12 2 4 2" xfId="50858" xr:uid="{1E651243-53D0-446B-AC5D-66A57431C472}"/>
    <cellStyle name="Output 2 8 12 2 5" xfId="50859" xr:uid="{B6B8CD93-3002-45E9-A4F6-59B33D6EC16F}"/>
    <cellStyle name="Output 2 8 12 3" xfId="50860" xr:uid="{1FF74F67-F109-4AFA-8EB7-6375835DFC50}"/>
    <cellStyle name="Output 2 8 12 3 2" xfId="50861" xr:uid="{9E55FC21-55DC-4C04-B9B4-6E0C25474F7F}"/>
    <cellStyle name="Output 2 8 12 3 2 2" xfId="50862" xr:uid="{E27AFE70-99F3-4222-9E1D-BD8BA2FB2DB7}"/>
    <cellStyle name="Output 2 8 12 3 2 2 2" xfId="50863" xr:uid="{A1B48DC4-7253-4945-B096-26CE0156B03A}"/>
    <cellStyle name="Output 2 8 12 3 2 3" xfId="50864" xr:uid="{0E4F1D3F-2F4F-4ECD-AA1F-174AE24E12A2}"/>
    <cellStyle name="Output 2 8 12 3 3" xfId="50865" xr:uid="{35A1EF97-B9E0-446F-B62A-6CD082ECE33E}"/>
    <cellStyle name="Output 2 8 12 3 3 2" xfId="50866" xr:uid="{E38DF206-E874-4851-8929-284DDD244A58}"/>
    <cellStyle name="Output 2 8 12 3 3 2 2" xfId="50867" xr:uid="{B9EFA5A2-5089-43EF-A808-6FA5352AC4F2}"/>
    <cellStyle name="Output 2 8 12 3 3 3" xfId="50868" xr:uid="{B3EE922C-5878-42BA-B0CA-83B135E4678D}"/>
    <cellStyle name="Output 2 8 12 3 4" xfId="50869" xr:uid="{EC8392E0-1891-46EB-BE58-392ABC12A32F}"/>
    <cellStyle name="Output 2 8 12 3 4 2" xfId="50870" xr:uid="{3B179F62-51B2-4367-8D48-DA9484CF9425}"/>
    <cellStyle name="Output 2 8 12 3 5" xfId="50871" xr:uid="{5535DA0E-B1BA-4DD4-9455-32F95B6FBBE1}"/>
    <cellStyle name="Output 2 8 12 4" xfId="50872" xr:uid="{0C6F5123-C640-4542-A818-56FEBEF20E8A}"/>
    <cellStyle name="Output 2 8 12 4 2" xfId="50873" xr:uid="{C6DA45A1-75CE-4605-89D8-A52C2BB4F07C}"/>
    <cellStyle name="Output 2 8 12 4 2 2" xfId="50874" xr:uid="{B5FA198E-6E3A-45F1-902F-26201FCCF85D}"/>
    <cellStyle name="Output 2 8 12 4 2 2 2" xfId="50875" xr:uid="{FB09DF06-A39B-45FF-85F7-D6E857509BAB}"/>
    <cellStyle name="Output 2 8 12 4 2 3" xfId="50876" xr:uid="{70A6CEB8-9F9B-4F47-AF2D-3B158F2001F2}"/>
    <cellStyle name="Output 2 8 12 4 3" xfId="50877" xr:uid="{4A8F8CB4-5679-4745-80CC-FC9ACC787BEB}"/>
    <cellStyle name="Output 2 8 12 4 3 2" xfId="50878" xr:uid="{A0EECD16-3570-4549-912A-CE606AEA612E}"/>
    <cellStyle name="Output 2 8 12 4 3 2 2" xfId="50879" xr:uid="{07221328-E620-4389-8B70-7C854A3E0B12}"/>
    <cellStyle name="Output 2 8 12 4 3 3" xfId="50880" xr:uid="{DA373162-AB63-41A0-9BAC-FEBC7845DBBF}"/>
    <cellStyle name="Output 2 8 12 4 4" xfId="50881" xr:uid="{8BF2570E-00CF-4A56-9F52-3AF5560F2937}"/>
    <cellStyle name="Output 2 8 12 4 4 2" xfId="50882" xr:uid="{013616BC-1441-4814-9AB0-B3AA6A737652}"/>
    <cellStyle name="Output 2 8 12 4 5" xfId="50883" xr:uid="{A145A4D3-AEF5-4CF8-9608-DD9973151E06}"/>
    <cellStyle name="Output 2 8 12 5" xfId="50884" xr:uid="{C43824AD-B876-4DA7-80C5-70DC1CE9FECA}"/>
    <cellStyle name="Output 2 8 12 5 2" xfId="50885" xr:uid="{DF4290C3-7198-4917-9FAF-2CA49FD170DA}"/>
    <cellStyle name="Output 2 8 12 5 2 2" xfId="50886" xr:uid="{A647A107-301E-4249-ADBA-541D90B71AB6}"/>
    <cellStyle name="Output 2 8 12 5 3" xfId="50887" xr:uid="{E9052A0A-83C9-4E5E-81C6-46A61781ECDB}"/>
    <cellStyle name="Output 2 8 12 6" xfId="50888" xr:uid="{A8A0C803-5A0F-424C-8151-A832BDE96722}"/>
    <cellStyle name="Output 2 8 12 6 2" xfId="50889" xr:uid="{608B24B9-932E-48E9-9803-198A9513B214}"/>
    <cellStyle name="Output 2 8 12 6 2 2" xfId="50890" xr:uid="{FD2E0DEA-81CF-4D89-92C0-87EA4412EEB9}"/>
    <cellStyle name="Output 2 8 12 6 3" xfId="50891" xr:uid="{62721472-2851-4B10-AFF5-576686B6A7F9}"/>
    <cellStyle name="Output 2 8 12 7" xfId="50892" xr:uid="{A2E739FB-FD8B-4059-BC6A-42C1A8072107}"/>
    <cellStyle name="Output 2 8 12 7 2" xfId="50893" xr:uid="{8E2DEFA7-AF29-43D8-A3BD-4051480B23D1}"/>
    <cellStyle name="Output 2 8 12 8" xfId="50894" xr:uid="{93053EB3-DD7A-43DB-8C0C-7D8C3EF0B0B3}"/>
    <cellStyle name="Output 2 8 13" xfId="50895" xr:uid="{9D7CAFE3-F210-4CF9-94CD-E338FBF8F1E9}"/>
    <cellStyle name="Output 2 8 13 2" xfId="50896" xr:uid="{57D82A10-F492-48E6-8D8B-ACEB3223A722}"/>
    <cellStyle name="Output 2 8 13 2 2" xfId="50897" xr:uid="{DA8CA115-481B-4FFD-BF81-9BF79A847C18}"/>
    <cellStyle name="Output 2 8 13 2 2 2" xfId="50898" xr:uid="{1A4C7A9C-0594-4299-BBB7-13B208CE4868}"/>
    <cellStyle name="Output 2 8 13 2 3" xfId="50899" xr:uid="{F5C8F043-EEA0-43DA-8A7B-85827774F156}"/>
    <cellStyle name="Output 2 8 13 3" xfId="50900" xr:uid="{92407A58-2B8C-46D0-9FD6-6A094F1B84FB}"/>
    <cellStyle name="Output 2 8 13 3 2" xfId="50901" xr:uid="{5248D628-FA17-4714-8905-5C725095AEF2}"/>
    <cellStyle name="Output 2 8 13 3 2 2" xfId="50902" xr:uid="{D191A8AE-3274-408A-A7C9-F7C213A2D071}"/>
    <cellStyle name="Output 2 8 13 3 3" xfId="50903" xr:uid="{52CF8728-A567-403C-B17A-FBD50E659E8C}"/>
    <cellStyle name="Output 2 8 13 4" xfId="50904" xr:uid="{8D1D6874-14D1-4626-85A3-CAFF7EB8479F}"/>
    <cellStyle name="Output 2 8 13 4 2" xfId="50905" xr:uid="{91110A4F-09ED-476D-A7F3-874E70E838F9}"/>
    <cellStyle name="Output 2 8 13 5" xfId="50906" xr:uid="{C65ADC26-1C49-4A33-8C48-B58B5EBB3B3E}"/>
    <cellStyle name="Output 2 8 14" xfId="50907" xr:uid="{A1788C9E-12A6-4187-AEE9-2CC6CA283815}"/>
    <cellStyle name="Output 2 8 14 2" xfId="50908" xr:uid="{96A9C2CF-5EEA-4D4E-9DAE-AF62F1ECB5BD}"/>
    <cellStyle name="Output 2 8 14 2 2" xfId="50909" xr:uid="{7A0B4682-4A7D-4ABE-89B4-470B125028DB}"/>
    <cellStyle name="Output 2 8 14 2 2 2" xfId="50910" xr:uid="{CDD7AE88-E0B7-4C7E-B34D-F429DCED310B}"/>
    <cellStyle name="Output 2 8 14 2 3" xfId="50911" xr:uid="{053E91CB-B4F5-4009-8D21-E46599B61F0B}"/>
    <cellStyle name="Output 2 8 14 3" xfId="50912" xr:uid="{06EFFD73-D0E4-4838-91FA-5494090C670D}"/>
    <cellStyle name="Output 2 8 14 3 2" xfId="50913" xr:uid="{CC9A81AC-8C46-4D5E-86B9-5489DEC04D0D}"/>
    <cellStyle name="Output 2 8 14 3 2 2" xfId="50914" xr:uid="{E1621640-D1EC-49CD-A142-F7E65612C7CB}"/>
    <cellStyle name="Output 2 8 14 3 3" xfId="50915" xr:uid="{1179CF3F-2944-4508-87F4-A75E0706868E}"/>
    <cellStyle name="Output 2 8 14 4" xfId="50916" xr:uid="{C89907E3-632C-4F8F-A5CE-0B2CB0223A7F}"/>
    <cellStyle name="Output 2 8 14 4 2" xfId="50917" xr:uid="{05AA7D8A-A264-4AAB-B929-A6C18694667C}"/>
    <cellStyle name="Output 2 8 14 5" xfId="50918" xr:uid="{2464421F-D5C7-4D0F-8EF1-5436FB5F5CD3}"/>
    <cellStyle name="Output 2 8 15" xfId="50919" xr:uid="{061B8C64-63E8-4432-89D5-2AB98BF6E1D4}"/>
    <cellStyle name="Output 2 8 15 2" xfId="50920" xr:uid="{C59090B4-F319-45CA-9D5C-66D2C4CEE721}"/>
    <cellStyle name="Output 2 8 15 2 2" xfId="50921" xr:uid="{20E71407-B1FC-4373-A08D-5BBA68ABFC1F}"/>
    <cellStyle name="Output 2 8 15 2 2 2" xfId="50922" xr:uid="{D3E3C5D5-807C-4B7A-91F6-0156E80AFABD}"/>
    <cellStyle name="Output 2 8 15 2 3" xfId="50923" xr:uid="{C0FCD6D3-0926-472C-8946-0020870EB4CE}"/>
    <cellStyle name="Output 2 8 15 3" xfId="50924" xr:uid="{A89D0AF6-3ECA-4D14-ACF4-3790F1EADF9F}"/>
    <cellStyle name="Output 2 8 15 3 2" xfId="50925" xr:uid="{99F9D37D-351F-4327-AB53-5BADBC7C5144}"/>
    <cellStyle name="Output 2 8 15 3 2 2" xfId="50926" xr:uid="{B24ACD5F-2EE7-424B-9D3D-20718F7E0A14}"/>
    <cellStyle name="Output 2 8 15 3 3" xfId="50927" xr:uid="{0291D604-C40F-4224-9A0F-94160DE76EB5}"/>
    <cellStyle name="Output 2 8 15 4" xfId="50928" xr:uid="{61A59101-1095-4295-920E-DF5ACBA7B86D}"/>
    <cellStyle name="Output 2 8 15 4 2" xfId="50929" xr:uid="{736F5F18-42A2-4329-B49F-EABFC1CB881C}"/>
    <cellStyle name="Output 2 8 15 5" xfId="50930" xr:uid="{A04AEE5C-E127-465D-A701-8E80C13F39DD}"/>
    <cellStyle name="Output 2 8 16" xfId="50931" xr:uid="{78826311-192E-47D1-8C9C-61C90184CDAC}"/>
    <cellStyle name="Output 2 8 16 2" xfId="50932" xr:uid="{3C585EA4-EAE7-47E5-9C80-89045B359EE4}"/>
    <cellStyle name="Output 2 8 16 2 2" xfId="50933" xr:uid="{2505A4A5-7101-4DBB-A5B9-C3FFD0C6E055}"/>
    <cellStyle name="Output 2 8 16 3" xfId="50934" xr:uid="{8A470978-B246-4081-B456-1AE8B3526E0D}"/>
    <cellStyle name="Output 2 8 17" xfId="50935" xr:uid="{4FCA14AD-10E2-4CFF-8C2B-84AD43253EBF}"/>
    <cellStyle name="Output 2 8 17 2" xfId="50936" xr:uid="{9E0ECC3F-3F5C-41F3-A61E-17016666B193}"/>
    <cellStyle name="Output 2 8 18" xfId="50937" xr:uid="{7FCD0EB2-0B9A-4974-8AB1-D0DE4961A317}"/>
    <cellStyle name="Output 2 8 2" xfId="50938" xr:uid="{5B9114C1-6CE7-4F8C-BAE1-C2039561FF68}"/>
    <cellStyle name="Output 2 8 2 2" xfId="50939" xr:uid="{091EF226-0CCE-473D-8716-03D492B63FE9}"/>
    <cellStyle name="Output 2 8 2 2 2" xfId="50940" xr:uid="{204E2148-F962-4422-B229-FAE3F9A905E6}"/>
    <cellStyle name="Output 2 8 2 2 2 2" xfId="50941" xr:uid="{47AEB2C7-C59B-4A7E-96E5-E80D83DCACB0}"/>
    <cellStyle name="Output 2 8 2 2 2 2 2" xfId="50942" xr:uid="{8D6E6EFF-02CD-45B8-B351-CFA48C6AFBAF}"/>
    <cellStyle name="Output 2 8 2 2 2 3" xfId="50943" xr:uid="{36274223-1A53-44A2-B59C-88CAD8AEB17D}"/>
    <cellStyle name="Output 2 8 2 2 3" xfId="50944" xr:uid="{CACDC451-0CFC-4FF1-B76F-8D43A8417DCF}"/>
    <cellStyle name="Output 2 8 2 2 3 2" xfId="50945" xr:uid="{11C25450-622D-42DA-AA55-4669722E651D}"/>
    <cellStyle name="Output 2 8 2 2 3 2 2" xfId="50946" xr:uid="{B4D43A99-85FD-4BC2-ADC5-6D08DFBB2C20}"/>
    <cellStyle name="Output 2 8 2 2 3 3" xfId="50947" xr:uid="{55605D4D-6DED-4B95-A228-29D84F196274}"/>
    <cellStyle name="Output 2 8 2 2 4" xfId="50948" xr:uid="{FE9789B9-0C91-43EA-8901-375F0A7D48C5}"/>
    <cellStyle name="Output 2 8 2 2 4 2" xfId="50949" xr:uid="{33BEF5D5-3D1A-4019-8F9B-C81ED943DC06}"/>
    <cellStyle name="Output 2 8 2 2 5" xfId="50950" xr:uid="{E45B44A0-110D-4D01-9053-6DFBFE54FDFD}"/>
    <cellStyle name="Output 2 8 2 3" xfId="50951" xr:uid="{EFC48A7C-C779-43D5-B8A6-F2343138EFB7}"/>
    <cellStyle name="Output 2 8 2 3 2" xfId="50952" xr:uid="{3C80571D-706A-426D-987F-AE9D90BF9088}"/>
    <cellStyle name="Output 2 8 2 3 2 2" xfId="50953" xr:uid="{1F98F0A4-B478-4255-BC67-A316556164CC}"/>
    <cellStyle name="Output 2 8 2 3 2 2 2" xfId="50954" xr:uid="{5B73AA57-15A2-4F1E-9AA3-C0664F3BDCBA}"/>
    <cellStyle name="Output 2 8 2 3 2 3" xfId="50955" xr:uid="{83094619-B02C-41EA-A445-41823218F6D4}"/>
    <cellStyle name="Output 2 8 2 3 3" xfId="50956" xr:uid="{C84964B1-1570-45F5-90F1-F9C4D7D26867}"/>
    <cellStyle name="Output 2 8 2 3 3 2" xfId="50957" xr:uid="{4B251B8B-0F9E-42EE-B55E-917936C720BE}"/>
    <cellStyle name="Output 2 8 2 3 3 2 2" xfId="50958" xr:uid="{2F0C462E-C80E-43B4-9720-5FE5A04B3FEC}"/>
    <cellStyle name="Output 2 8 2 3 3 3" xfId="50959" xr:uid="{5D0A56DC-076E-401B-AE9C-0F9C4EA7548E}"/>
    <cellStyle name="Output 2 8 2 3 4" xfId="50960" xr:uid="{7791A907-B959-4090-9F0C-1955BC63BBF5}"/>
    <cellStyle name="Output 2 8 2 3 4 2" xfId="50961" xr:uid="{35B9A18D-7C35-48C7-B5CF-0F6FA5191778}"/>
    <cellStyle name="Output 2 8 2 3 5" xfId="50962" xr:uid="{7702830A-97A7-445B-B5F9-A4DD82279C05}"/>
    <cellStyle name="Output 2 8 2 4" xfId="50963" xr:uid="{6FCCFE19-26DB-4BAC-82F2-6C280747F81F}"/>
    <cellStyle name="Output 2 8 2 4 2" xfId="50964" xr:uid="{83CCA751-8AC8-4F02-8D5B-C204020900E5}"/>
    <cellStyle name="Output 2 8 2 4 2 2" xfId="50965" xr:uid="{B4700BFF-077A-4F1C-B318-09BE11B4863C}"/>
    <cellStyle name="Output 2 8 2 4 2 2 2" xfId="50966" xr:uid="{4D67A9C5-4C80-4850-9609-E190A3958A4B}"/>
    <cellStyle name="Output 2 8 2 4 2 3" xfId="50967" xr:uid="{C04B81EA-9D33-427F-8550-8424960F3A5E}"/>
    <cellStyle name="Output 2 8 2 4 3" xfId="50968" xr:uid="{9230AFD4-69AA-4392-BF2F-D74154CE4ED5}"/>
    <cellStyle name="Output 2 8 2 4 3 2" xfId="50969" xr:uid="{CC50688D-F01F-4135-BE7A-F7B8A12BAAA4}"/>
    <cellStyle name="Output 2 8 2 4 3 2 2" xfId="50970" xr:uid="{B2E67084-E0DC-4F67-A5A5-A3DD23BBB84C}"/>
    <cellStyle name="Output 2 8 2 4 3 3" xfId="50971" xr:uid="{385EFBAD-AC44-49EC-AA5B-BF98E96F459A}"/>
    <cellStyle name="Output 2 8 2 4 4" xfId="50972" xr:uid="{A5447762-A85D-45F5-93C9-7C146706DDCD}"/>
    <cellStyle name="Output 2 8 2 4 4 2" xfId="50973" xr:uid="{3B3F7BDD-9E66-4511-8A0A-052935FCBAE5}"/>
    <cellStyle name="Output 2 8 2 4 5" xfId="50974" xr:uid="{DA490B77-E315-4326-846A-6BBF349EC22D}"/>
    <cellStyle name="Output 2 8 2 5" xfId="50975" xr:uid="{47852D41-4C74-4212-BBD3-EFF9E35A5EFC}"/>
    <cellStyle name="Output 2 8 2 5 2" xfId="50976" xr:uid="{A6D86710-3F19-4627-8A00-30BB15EE9B09}"/>
    <cellStyle name="Output 2 8 2 5 2 2" xfId="50977" xr:uid="{2CF42E7D-0B47-44A1-9842-3E3A5E40CFFE}"/>
    <cellStyle name="Output 2 8 2 5 3" xfId="50978" xr:uid="{65794D11-C3A3-4498-9756-6439F8CF050F}"/>
    <cellStyle name="Output 2 8 2 6" xfId="50979" xr:uid="{9664C518-3E8E-425D-B74A-2814212B797C}"/>
    <cellStyle name="Output 2 8 2 6 2" xfId="50980" xr:uid="{F0BAF25E-B6F2-4E17-959A-23B98DA77FD8}"/>
    <cellStyle name="Output 2 8 2 7" xfId="50981" xr:uid="{4DE833C0-9DD1-4CBE-A2B8-C794922F2AAA}"/>
    <cellStyle name="Output 2 8 3" xfId="50982" xr:uid="{C844A885-1A2E-403B-9C1C-BB51E20E4B55}"/>
    <cellStyle name="Output 2 8 3 2" xfId="50983" xr:uid="{3616B662-EAFA-4D37-84CC-C4294B6F9598}"/>
    <cellStyle name="Output 2 8 3 2 2" xfId="50984" xr:uid="{A6E58F6A-79B1-466A-B92C-D50ADE39E409}"/>
    <cellStyle name="Output 2 8 3 2 2 2" xfId="50985" xr:uid="{A8E22905-02AC-4D4D-9C98-F6E05D4DC32A}"/>
    <cellStyle name="Output 2 8 3 2 2 2 2" xfId="50986" xr:uid="{30047568-8036-453D-9C39-B21F60279456}"/>
    <cellStyle name="Output 2 8 3 2 2 3" xfId="50987" xr:uid="{1960F0BC-3567-4F3D-9DC4-6833164DB31D}"/>
    <cellStyle name="Output 2 8 3 2 3" xfId="50988" xr:uid="{5343A88C-F2F9-4DE6-AB44-63664CAC0DB3}"/>
    <cellStyle name="Output 2 8 3 2 3 2" xfId="50989" xr:uid="{0717622A-BEF0-43AA-A344-F0BBB6A2993C}"/>
    <cellStyle name="Output 2 8 3 2 3 2 2" xfId="50990" xr:uid="{E9FC4C67-F97A-4348-9FE1-8245EAC4DF87}"/>
    <cellStyle name="Output 2 8 3 2 3 3" xfId="50991" xr:uid="{A1585F66-4007-4987-9468-525D640A4AB6}"/>
    <cellStyle name="Output 2 8 3 2 4" xfId="50992" xr:uid="{4786BFCA-8B7F-4A32-AA0D-5C700D201F54}"/>
    <cellStyle name="Output 2 8 3 2 4 2" xfId="50993" xr:uid="{9742C595-4816-4D1E-854D-AF2CA4196A34}"/>
    <cellStyle name="Output 2 8 3 2 5" xfId="50994" xr:uid="{602E3186-9424-4C48-BDB2-455D3C66D4DF}"/>
    <cellStyle name="Output 2 8 3 3" xfId="50995" xr:uid="{EE79DF37-354D-469F-8CF0-FA5ED42BCC6D}"/>
    <cellStyle name="Output 2 8 3 3 2" xfId="50996" xr:uid="{64413B26-C096-4368-867E-187F74A52A85}"/>
    <cellStyle name="Output 2 8 3 3 2 2" xfId="50997" xr:uid="{FFAD58AA-33B7-42DA-8F9D-96A3308C58F0}"/>
    <cellStyle name="Output 2 8 3 3 2 2 2" xfId="50998" xr:uid="{3BA8AEFD-E6E0-4259-9928-6396CEEB6352}"/>
    <cellStyle name="Output 2 8 3 3 2 3" xfId="50999" xr:uid="{9DE76B34-CAE4-4F5A-9A91-EB24DFB6BA99}"/>
    <cellStyle name="Output 2 8 3 3 3" xfId="51000" xr:uid="{DA8DF223-3B3A-4AF5-9F80-807AEC6D67A5}"/>
    <cellStyle name="Output 2 8 3 3 3 2" xfId="51001" xr:uid="{70C88FDC-90C5-4229-BEED-7BAC836447DC}"/>
    <cellStyle name="Output 2 8 3 3 3 2 2" xfId="51002" xr:uid="{3C07BFC2-EE54-481C-99EF-EE18625953A9}"/>
    <cellStyle name="Output 2 8 3 3 3 3" xfId="51003" xr:uid="{AD4EEC66-25BC-4B9D-B2D4-7A3812738F22}"/>
    <cellStyle name="Output 2 8 3 3 4" xfId="51004" xr:uid="{02E21B66-19AB-4014-802C-993574402D09}"/>
    <cellStyle name="Output 2 8 3 3 4 2" xfId="51005" xr:uid="{F6373ECD-BC22-40F5-9D55-A94695609726}"/>
    <cellStyle name="Output 2 8 3 3 5" xfId="51006" xr:uid="{8DBF1659-F995-4527-B6A7-F9911FADE356}"/>
    <cellStyle name="Output 2 8 3 4" xfId="51007" xr:uid="{1F852C43-3CCC-4F1B-B133-F50A40F55FF4}"/>
    <cellStyle name="Output 2 8 3 4 2" xfId="51008" xr:uid="{523770CF-ADC9-497A-9B29-B8916CBC8C99}"/>
    <cellStyle name="Output 2 8 3 4 2 2" xfId="51009" xr:uid="{2E69E97F-8FF6-4EAA-ABC8-1276141EBED2}"/>
    <cellStyle name="Output 2 8 3 4 2 2 2" xfId="51010" xr:uid="{65E9BE6D-E2A0-45ED-8E95-87E761A2B231}"/>
    <cellStyle name="Output 2 8 3 4 2 3" xfId="51011" xr:uid="{3CD14A1D-24CF-44E8-93C8-4D43FAA4DE77}"/>
    <cellStyle name="Output 2 8 3 4 3" xfId="51012" xr:uid="{F5646993-30C9-4E22-90BD-3C993AFF9E07}"/>
    <cellStyle name="Output 2 8 3 4 3 2" xfId="51013" xr:uid="{DEF41083-81D6-4A52-8EEB-EECA759E24B4}"/>
    <cellStyle name="Output 2 8 3 4 3 2 2" xfId="51014" xr:uid="{DED16D28-0BAF-4FEE-898A-E313B6BFAC2C}"/>
    <cellStyle name="Output 2 8 3 4 3 3" xfId="51015" xr:uid="{560C1FF1-0884-42F5-8ADB-7CD1BEB9D888}"/>
    <cellStyle name="Output 2 8 3 4 4" xfId="51016" xr:uid="{46ECDDE8-B410-466F-94F1-468B1BF26DAE}"/>
    <cellStyle name="Output 2 8 3 4 4 2" xfId="51017" xr:uid="{67614B16-B6E3-46BB-B2FD-CBD14FE7D229}"/>
    <cellStyle name="Output 2 8 3 4 5" xfId="51018" xr:uid="{9B04328A-25B5-4647-AD1C-DA87DD1EF21F}"/>
    <cellStyle name="Output 2 8 3 5" xfId="51019" xr:uid="{8F89D415-1F76-420F-B11C-529D296C7B39}"/>
    <cellStyle name="Output 2 8 3 5 2" xfId="51020" xr:uid="{8289CBE4-B243-4FEA-A7A2-B46BEDF54D9A}"/>
    <cellStyle name="Output 2 8 3 5 2 2" xfId="51021" xr:uid="{ACA45A90-6377-4A07-A7B7-55509DFD4BF1}"/>
    <cellStyle name="Output 2 8 3 5 3" xfId="51022" xr:uid="{972ACB27-1DC1-4814-88BD-C7375803DFFC}"/>
    <cellStyle name="Output 2 8 3 6" xfId="51023" xr:uid="{A1B3EFB2-9D52-406A-A42D-DD9A01D07966}"/>
    <cellStyle name="Output 2 8 3 6 2" xfId="51024" xr:uid="{CA1FC530-44D8-45F8-9E24-2276DC071843}"/>
    <cellStyle name="Output 2 8 3 7" xfId="51025" xr:uid="{179B2FC1-9ADE-46C7-9ED1-15FD08195FA1}"/>
    <cellStyle name="Output 2 8 4" xfId="51026" xr:uid="{18EDD802-44F0-4931-893D-B1799EAD3512}"/>
    <cellStyle name="Output 2 8 4 2" xfId="51027" xr:uid="{E6F1A7B5-4D25-46CB-9E5C-89163521D9F8}"/>
    <cellStyle name="Output 2 8 4 2 2" xfId="51028" xr:uid="{50386603-78B0-48E2-86C8-19E49DF9599B}"/>
    <cellStyle name="Output 2 8 4 2 2 2" xfId="51029" xr:uid="{782711CB-78BD-4202-89D5-16F3747A42ED}"/>
    <cellStyle name="Output 2 8 4 2 2 2 2" xfId="51030" xr:uid="{1DF80DFA-18F7-4F07-B829-071B12A80448}"/>
    <cellStyle name="Output 2 8 4 2 2 3" xfId="51031" xr:uid="{3DEE207B-4943-42D8-9E06-32BB6E27D2E0}"/>
    <cellStyle name="Output 2 8 4 2 3" xfId="51032" xr:uid="{5F832428-428E-48F7-AA67-DE9D7EA5C30B}"/>
    <cellStyle name="Output 2 8 4 2 3 2" xfId="51033" xr:uid="{43CE89D0-A7E1-41BD-84A6-95EF50DF22F4}"/>
    <cellStyle name="Output 2 8 4 2 3 2 2" xfId="51034" xr:uid="{3C065CB8-FF7B-4AE2-ABF0-173702F9CE4A}"/>
    <cellStyle name="Output 2 8 4 2 3 3" xfId="51035" xr:uid="{F84489A5-0438-47C3-B9CE-105CF7AB0285}"/>
    <cellStyle name="Output 2 8 4 2 4" xfId="51036" xr:uid="{A7B92F6F-C6D0-443F-92A0-62523C14077D}"/>
    <cellStyle name="Output 2 8 4 2 4 2" xfId="51037" xr:uid="{79FBC157-8C32-4D11-A29E-B19A911A6B2D}"/>
    <cellStyle name="Output 2 8 4 2 5" xfId="51038" xr:uid="{918953D8-1352-4FA2-94A3-DCE77D515753}"/>
    <cellStyle name="Output 2 8 4 3" xfId="51039" xr:uid="{81A9ED97-FC01-4709-9C8D-A234E14E9B7A}"/>
    <cellStyle name="Output 2 8 4 3 2" xfId="51040" xr:uid="{B5134271-AE16-4079-86A1-7071772B56C6}"/>
    <cellStyle name="Output 2 8 4 3 2 2" xfId="51041" xr:uid="{87008F83-84E3-4090-BE6A-3AC25A2E2436}"/>
    <cellStyle name="Output 2 8 4 3 2 2 2" xfId="51042" xr:uid="{7BEE3BC4-2C45-4C7F-9632-B38EF9862257}"/>
    <cellStyle name="Output 2 8 4 3 2 3" xfId="51043" xr:uid="{82F24D4F-7CD2-400B-9361-7295CCC40B9D}"/>
    <cellStyle name="Output 2 8 4 3 3" xfId="51044" xr:uid="{72381C73-257B-4F13-A922-ED879F5A0115}"/>
    <cellStyle name="Output 2 8 4 3 3 2" xfId="51045" xr:uid="{8669819D-F78C-43D2-A6C9-3C42C37B0EAE}"/>
    <cellStyle name="Output 2 8 4 3 3 2 2" xfId="51046" xr:uid="{2B5250C9-2D96-4B4E-B7F2-75CAD67627F8}"/>
    <cellStyle name="Output 2 8 4 3 3 3" xfId="51047" xr:uid="{3338F6CD-8BC7-47F6-91BA-0EF9DD12B2ED}"/>
    <cellStyle name="Output 2 8 4 3 4" xfId="51048" xr:uid="{C8DBBC53-1B24-4C48-A34B-1415B4C4DA5C}"/>
    <cellStyle name="Output 2 8 4 3 4 2" xfId="51049" xr:uid="{3F1805B1-5C2D-4180-92D6-EC3F48FFD278}"/>
    <cellStyle name="Output 2 8 4 3 5" xfId="51050" xr:uid="{D23F30D0-6684-49F7-9B76-9239A0456C4C}"/>
    <cellStyle name="Output 2 8 4 4" xfId="51051" xr:uid="{AAFE7E13-58D6-48A3-9F22-C9EB4C9F3AC7}"/>
    <cellStyle name="Output 2 8 4 4 2" xfId="51052" xr:uid="{BEC17037-357C-487C-A253-F60D3683212D}"/>
    <cellStyle name="Output 2 8 4 4 2 2" xfId="51053" xr:uid="{F078E90C-26B3-4AC0-830E-5FAC4082F594}"/>
    <cellStyle name="Output 2 8 4 4 2 2 2" xfId="51054" xr:uid="{FC162E06-B0A1-4538-8573-9CCE5B69170D}"/>
    <cellStyle name="Output 2 8 4 4 2 3" xfId="51055" xr:uid="{20A47B39-BCA5-404F-9D8A-94EEA6B5C77F}"/>
    <cellStyle name="Output 2 8 4 4 3" xfId="51056" xr:uid="{680061A7-5F11-4275-B98A-35EDD7FABFF5}"/>
    <cellStyle name="Output 2 8 4 4 3 2" xfId="51057" xr:uid="{CB02B9D8-FC9E-426C-B648-9DC25DBBCD1D}"/>
    <cellStyle name="Output 2 8 4 4 3 2 2" xfId="51058" xr:uid="{1EA365FC-BCB2-4B83-9467-2523D9A9C9AA}"/>
    <cellStyle name="Output 2 8 4 4 3 3" xfId="51059" xr:uid="{70FDBEA9-E8C3-474D-B687-D8484AA8ECF5}"/>
    <cellStyle name="Output 2 8 4 4 4" xfId="51060" xr:uid="{5733D405-11FF-4A73-9851-A2EBFDBB9CC2}"/>
    <cellStyle name="Output 2 8 4 4 4 2" xfId="51061" xr:uid="{E2FACDF2-0A20-44C2-A011-9B9E47C40729}"/>
    <cellStyle name="Output 2 8 4 4 5" xfId="51062" xr:uid="{97349D5F-A22E-471E-A4FB-B9754029C828}"/>
    <cellStyle name="Output 2 8 4 5" xfId="51063" xr:uid="{0F554536-CA8F-414B-BF95-0C286B887DA2}"/>
    <cellStyle name="Output 2 8 4 5 2" xfId="51064" xr:uid="{B2C9C926-BFA7-4C31-BAA1-27C0D7E1EBF1}"/>
    <cellStyle name="Output 2 8 4 5 2 2" xfId="51065" xr:uid="{2A029FCE-2468-492E-976D-A1F55482DE97}"/>
    <cellStyle name="Output 2 8 4 5 3" xfId="51066" xr:uid="{2CDC70C5-AB1E-4675-B4E9-FD17B938BCC0}"/>
    <cellStyle name="Output 2 8 4 6" xfId="51067" xr:uid="{597BB160-D433-4D6C-A7EC-EB202124037F}"/>
    <cellStyle name="Output 2 8 4 6 2" xfId="51068" xr:uid="{92FAC408-E28F-4B78-BCBF-5B8422A32EA7}"/>
    <cellStyle name="Output 2 8 4 7" xfId="51069" xr:uid="{E1F18A4D-62AF-44E5-82A9-89E611F2B941}"/>
    <cellStyle name="Output 2 8 5" xfId="51070" xr:uid="{48245D11-91C5-4B9C-AE53-E9F61CD556EC}"/>
    <cellStyle name="Output 2 8 5 2" xfId="51071" xr:uid="{55F5CF97-D346-4B0F-933B-FC81F63DC1A5}"/>
    <cellStyle name="Output 2 8 5 2 2" xfId="51072" xr:uid="{8E83BE9B-EB72-44AE-A0E8-36AAC9071E7A}"/>
    <cellStyle name="Output 2 8 5 2 2 2" xfId="51073" xr:uid="{256F9216-35C9-4B70-A754-1B082DD11B1F}"/>
    <cellStyle name="Output 2 8 5 2 2 2 2" xfId="51074" xr:uid="{B6928B8A-A724-4B54-AF10-6B10819BA1CC}"/>
    <cellStyle name="Output 2 8 5 2 2 3" xfId="51075" xr:uid="{64E8804D-5CA6-4D56-8E32-7EB110627A6A}"/>
    <cellStyle name="Output 2 8 5 2 3" xfId="51076" xr:uid="{CE3649C8-5349-48BC-836F-7C1A42B13E91}"/>
    <cellStyle name="Output 2 8 5 2 3 2" xfId="51077" xr:uid="{CE5074D8-E5B1-422B-936D-AFF9D5A0163B}"/>
    <cellStyle name="Output 2 8 5 2 3 2 2" xfId="51078" xr:uid="{96C2BC56-10CC-4F7A-BCEE-3FD304CCB7E2}"/>
    <cellStyle name="Output 2 8 5 2 3 3" xfId="51079" xr:uid="{9B1E1A29-751C-401C-A315-961BAEC0BE15}"/>
    <cellStyle name="Output 2 8 5 2 4" xfId="51080" xr:uid="{C617CBC8-BBFC-4981-9FBF-D8BFB3200DD6}"/>
    <cellStyle name="Output 2 8 5 2 4 2" xfId="51081" xr:uid="{92398D38-2037-40BA-8D5B-B02A1B30FD91}"/>
    <cellStyle name="Output 2 8 5 2 5" xfId="51082" xr:uid="{B3B65171-A7DA-457F-B9E0-DC897F4E6FAD}"/>
    <cellStyle name="Output 2 8 5 3" xfId="51083" xr:uid="{70DFC61B-8198-478A-A5C9-BFCEAD026B1A}"/>
    <cellStyle name="Output 2 8 5 3 2" xfId="51084" xr:uid="{041E0F66-1CBC-4486-BB92-90C00645E57F}"/>
    <cellStyle name="Output 2 8 5 3 2 2" xfId="51085" xr:uid="{9145C00D-D47F-40B8-9270-A83244F8850F}"/>
    <cellStyle name="Output 2 8 5 3 2 2 2" xfId="51086" xr:uid="{BBC5CC15-152B-4633-9F73-CDBD109498DD}"/>
    <cellStyle name="Output 2 8 5 3 2 3" xfId="51087" xr:uid="{29298580-56B3-4A52-90F7-2822671BFE80}"/>
    <cellStyle name="Output 2 8 5 3 3" xfId="51088" xr:uid="{9DA7A6AF-6D32-4F1C-A2B2-EE8013A1FF53}"/>
    <cellStyle name="Output 2 8 5 3 3 2" xfId="51089" xr:uid="{D4594517-5E35-4B16-9F51-9BB9C2A67B02}"/>
    <cellStyle name="Output 2 8 5 3 3 2 2" xfId="51090" xr:uid="{3BEA8170-2799-4219-A30B-6F95C4DF0523}"/>
    <cellStyle name="Output 2 8 5 3 3 3" xfId="51091" xr:uid="{ECC00305-2FD0-4931-B6A0-B305F08498D2}"/>
    <cellStyle name="Output 2 8 5 3 4" xfId="51092" xr:uid="{6A6AC15C-954B-4731-9B00-D688B1CD7FE4}"/>
    <cellStyle name="Output 2 8 5 3 4 2" xfId="51093" xr:uid="{62F4F058-25C1-4FB8-9C9A-13A20A1647AE}"/>
    <cellStyle name="Output 2 8 5 3 5" xfId="51094" xr:uid="{D5C2E5F8-F6EF-40D7-83CE-6D76F7B44F44}"/>
    <cellStyle name="Output 2 8 5 4" xfId="51095" xr:uid="{15AFA9EE-B00C-4434-9EDA-87DCA61AA91E}"/>
    <cellStyle name="Output 2 8 5 4 2" xfId="51096" xr:uid="{F7E5D407-B7AE-4493-98B7-EB8477386D09}"/>
    <cellStyle name="Output 2 8 5 4 2 2" xfId="51097" xr:uid="{7EFDC198-6EC8-46DE-86EF-6F4139012E50}"/>
    <cellStyle name="Output 2 8 5 4 2 2 2" xfId="51098" xr:uid="{A3C0DE3D-65C9-4F26-A63E-37490EA42199}"/>
    <cellStyle name="Output 2 8 5 4 2 3" xfId="51099" xr:uid="{520DB2FE-9007-4778-8C32-D13B7AB16D5B}"/>
    <cellStyle name="Output 2 8 5 4 3" xfId="51100" xr:uid="{0B8093A4-F0FA-43C8-A746-216974BF7E12}"/>
    <cellStyle name="Output 2 8 5 4 3 2" xfId="51101" xr:uid="{D81DA796-89B1-49FA-8925-5FE5A162CF9C}"/>
    <cellStyle name="Output 2 8 5 4 3 2 2" xfId="51102" xr:uid="{06B3F7BE-4FC9-4163-B384-D9425A5D0074}"/>
    <cellStyle name="Output 2 8 5 4 3 3" xfId="51103" xr:uid="{65CE38F9-50CB-4401-AA96-991EE63F46BE}"/>
    <cellStyle name="Output 2 8 5 4 4" xfId="51104" xr:uid="{78BA62C3-5C35-4E99-9CBC-5A963BA06107}"/>
    <cellStyle name="Output 2 8 5 4 4 2" xfId="51105" xr:uid="{B2DA56E0-9BA8-46A8-A93A-459118DE248F}"/>
    <cellStyle name="Output 2 8 5 4 5" xfId="51106" xr:uid="{2AA95CFB-4C9A-426F-BFD3-831CF842BFAA}"/>
    <cellStyle name="Output 2 8 5 5" xfId="51107" xr:uid="{48D3991C-09E2-4CAA-8010-F31557200D35}"/>
    <cellStyle name="Output 2 8 5 5 2" xfId="51108" xr:uid="{C97AC7A9-4FBA-4A89-9361-9E9E2C69E9A1}"/>
    <cellStyle name="Output 2 8 5 5 2 2" xfId="51109" xr:uid="{1007B2E3-CA4C-4768-8F62-B405D7A3588F}"/>
    <cellStyle name="Output 2 8 5 5 3" xfId="51110" xr:uid="{505FF7E5-5F51-482B-BC1D-4269C61D202B}"/>
    <cellStyle name="Output 2 8 5 6" xfId="51111" xr:uid="{826A869D-8D83-4CFC-B595-6B01BBD05E9C}"/>
    <cellStyle name="Output 2 8 5 6 2" xfId="51112" xr:uid="{A788C28D-79B7-4304-8697-8855056307D7}"/>
    <cellStyle name="Output 2 8 5 7" xfId="51113" xr:uid="{7AF8C553-C61F-4637-8710-69C6DCDD4E49}"/>
    <cellStyle name="Output 2 8 6" xfId="51114" xr:uid="{3192EAF2-7DC1-42B7-BAB9-145632E84B26}"/>
    <cellStyle name="Output 2 8 6 2" xfId="51115" xr:uid="{D0D24401-8669-44E9-84A5-54E5CF5DF341}"/>
    <cellStyle name="Output 2 8 6 2 2" xfId="51116" xr:uid="{5B8E0B1F-0C40-4BC3-82D3-1515758F100A}"/>
    <cellStyle name="Output 2 8 6 2 2 2" xfId="51117" xr:uid="{E9940F72-F73F-480C-927B-4040590A1A8C}"/>
    <cellStyle name="Output 2 8 6 2 2 2 2" xfId="51118" xr:uid="{015F7E14-E213-4A4D-9A64-52D229B9744D}"/>
    <cellStyle name="Output 2 8 6 2 2 3" xfId="51119" xr:uid="{471149E7-174F-4E75-B6E3-D3AE745CB7EB}"/>
    <cellStyle name="Output 2 8 6 2 3" xfId="51120" xr:uid="{9037AA2B-4E11-466A-B4EA-C16683A355AE}"/>
    <cellStyle name="Output 2 8 6 2 3 2" xfId="51121" xr:uid="{F2179D0B-E105-4B3B-BA77-48221C7C6CCF}"/>
    <cellStyle name="Output 2 8 6 2 3 2 2" xfId="51122" xr:uid="{48F4706F-967E-4649-A92A-9AA44592E1EE}"/>
    <cellStyle name="Output 2 8 6 2 3 3" xfId="51123" xr:uid="{CCA2ED1E-8A80-4C5D-BBF0-BD4C9A531116}"/>
    <cellStyle name="Output 2 8 6 2 4" xfId="51124" xr:uid="{71A702A2-A4F0-4D43-827D-BC4A718F6145}"/>
    <cellStyle name="Output 2 8 6 2 4 2" xfId="51125" xr:uid="{B7AA8599-B40D-4A55-A6B8-22DA58F84922}"/>
    <cellStyle name="Output 2 8 6 2 5" xfId="51126" xr:uid="{7DEFD9B1-AEA2-4020-B8E4-79274593EBF4}"/>
    <cellStyle name="Output 2 8 6 3" xfId="51127" xr:uid="{055B36D2-DC9D-426F-B182-B51576405D32}"/>
    <cellStyle name="Output 2 8 6 3 2" xfId="51128" xr:uid="{B7C6FD9C-1BEB-4903-9702-12CA2E82E2EC}"/>
    <cellStyle name="Output 2 8 6 3 2 2" xfId="51129" xr:uid="{1A5CA360-5EC6-4116-BFAE-C4A81ECD31CD}"/>
    <cellStyle name="Output 2 8 6 3 2 2 2" xfId="51130" xr:uid="{BE784A43-4EF0-4C60-BDFB-2B52D5483DBE}"/>
    <cellStyle name="Output 2 8 6 3 2 3" xfId="51131" xr:uid="{9550CE59-85BD-40FE-9F01-6E3E12DC29CB}"/>
    <cellStyle name="Output 2 8 6 3 3" xfId="51132" xr:uid="{CF39FBC4-EBBD-4394-A697-3C534B924124}"/>
    <cellStyle name="Output 2 8 6 3 3 2" xfId="51133" xr:uid="{B3FEFE9A-85CA-4CE7-86B2-0356D324A39E}"/>
    <cellStyle name="Output 2 8 6 3 3 2 2" xfId="51134" xr:uid="{2B1154AC-C24C-4D0E-A4C3-EF18CC57350C}"/>
    <cellStyle name="Output 2 8 6 3 3 3" xfId="51135" xr:uid="{3A53F38C-8C8C-414E-B4F2-E6568A0CF8BF}"/>
    <cellStyle name="Output 2 8 6 3 4" xfId="51136" xr:uid="{24A6F004-8F87-4625-859B-B21167AD0E01}"/>
    <cellStyle name="Output 2 8 6 3 4 2" xfId="51137" xr:uid="{3905F40E-DAAA-48F0-B94D-CCF3CC89AB84}"/>
    <cellStyle name="Output 2 8 6 3 5" xfId="51138" xr:uid="{92401CA6-2F72-4797-A3D1-816A34950494}"/>
    <cellStyle name="Output 2 8 6 4" xfId="51139" xr:uid="{569A038A-43AF-4BCC-8014-0A870B40FFDC}"/>
    <cellStyle name="Output 2 8 6 4 2" xfId="51140" xr:uid="{C67CB234-07E7-4712-95E3-4E094809FCDD}"/>
    <cellStyle name="Output 2 8 6 4 2 2" xfId="51141" xr:uid="{3ED1F117-B95C-4EE4-B319-023B1C11CE09}"/>
    <cellStyle name="Output 2 8 6 4 2 2 2" xfId="51142" xr:uid="{646972AC-4A8A-4920-A785-3720B768B807}"/>
    <cellStyle name="Output 2 8 6 4 2 3" xfId="51143" xr:uid="{553B92B8-1DD1-4E8F-B2C4-F4579B5DCF7E}"/>
    <cellStyle name="Output 2 8 6 4 3" xfId="51144" xr:uid="{CA46492C-0B10-439F-AFF3-3F38264DE6EA}"/>
    <cellStyle name="Output 2 8 6 4 3 2" xfId="51145" xr:uid="{CC30741D-261C-4527-A5BD-8E9EC64C0CD1}"/>
    <cellStyle name="Output 2 8 6 4 3 2 2" xfId="51146" xr:uid="{8B3B34DA-3E45-4EEB-AED4-61016214779B}"/>
    <cellStyle name="Output 2 8 6 4 3 3" xfId="51147" xr:uid="{7FE49972-78ED-4924-B324-1DD342FF51F6}"/>
    <cellStyle name="Output 2 8 6 4 4" xfId="51148" xr:uid="{959064CC-6FD6-446B-8C67-3114957966E3}"/>
    <cellStyle name="Output 2 8 6 4 4 2" xfId="51149" xr:uid="{BAB2B090-5BC4-4352-ACF0-D540F42D3286}"/>
    <cellStyle name="Output 2 8 6 4 5" xfId="51150" xr:uid="{5A6910C9-5B57-498F-84E2-D9054192136B}"/>
    <cellStyle name="Output 2 8 6 5" xfId="51151" xr:uid="{C7EF5993-AE9C-4D9F-B611-B1F8D85E95C4}"/>
    <cellStyle name="Output 2 8 6 5 2" xfId="51152" xr:uid="{4822FB7E-3DB3-4F12-BA7F-FA4DB0AB7E31}"/>
    <cellStyle name="Output 2 8 6 5 2 2" xfId="51153" xr:uid="{1E09BA89-02ED-48B8-B08B-3029FC408086}"/>
    <cellStyle name="Output 2 8 6 5 3" xfId="51154" xr:uid="{66486FF0-8EEF-45C5-BE2D-2985BA9C769A}"/>
    <cellStyle name="Output 2 8 6 6" xfId="51155" xr:uid="{0CBD06C8-787D-4652-B70C-96DF8FFE5937}"/>
    <cellStyle name="Output 2 8 6 6 2" xfId="51156" xr:uid="{58FD570C-1A44-4EE8-9A84-C3B8EA21060B}"/>
    <cellStyle name="Output 2 8 6 7" xfId="51157" xr:uid="{42116ADE-C439-4E64-8D5B-8E9FB09CCCA4}"/>
    <cellStyle name="Output 2 8 7" xfId="51158" xr:uid="{B9E54828-DDD4-4E51-9D55-5C7AE94D46E7}"/>
    <cellStyle name="Output 2 8 7 2" xfId="51159" xr:uid="{7CA7E867-0A8B-45B1-AEBA-CF87EDAC9A99}"/>
    <cellStyle name="Output 2 8 7 2 2" xfId="51160" xr:uid="{0334CDEB-45CF-49F1-B36B-06426FFAD84F}"/>
    <cellStyle name="Output 2 8 7 2 2 2" xfId="51161" xr:uid="{905325FE-2307-4F2F-8E12-BD3299E1912C}"/>
    <cellStyle name="Output 2 8 7 2 2 2 2" xfId="51162" xr:uid="{B4A1976B-6E5D-4FE6-B8F7-9CC62695E8FC}"/>
    <cellStyle name="Output 2 8 7 2 2 3" xfId="51163" xr:uid="{7F090120-C1C0-4ABE-B43B-CFFE3ED05EA0}"/>
    <cellStyle name="Output 2 8 7 2 3" xfId="51164" xr:uid="{C6D0B380-6F8F-4C6F-8885-83C6F20289CC}"/>
    <cellStyle name="Output 2 8 7 2 3 2" xfId="51165" xr:uid="{725E2F58-CB10-4B39-8302-EA97226339BA}"/>
    <cellStyle name="Output 2 8 7 2 3 2 2" xfId="51166" xr:uid="{B528B7DE-50FA-4173-BEE9-430E50D62428}"/>
    <cellStyle name="Output 2 8 7 2 3 3" xfId="51167" xr:uid="{CD380887-EA41-4FD9-824E-B98754C781BD}"/>
    <cellStyle name="Output 2 8 7 2 4" xfId="51168" xr:uid="{DFB77AD7-8FCE-4F3A-9540-1A61740E75D3}"/>
    <cellStyle name="Output 2 8 7 2 4 2" xfId="51169" xr:uid="{F3C4285F-7BFF-42A5-9E04-89F9BB21B0FB}"/>
    <cellStyle name="Output 2 8 7 2 5" xfId="51170" xr:uid="{5F3151EB-D1F6-409E-8502-B975B707F538}"/>
    <cellStyle name="Output 2 8 7 3" xfId="51171" xr:uid="{DAADCB4F-2817-4EBE-A3DE-C9FA9FBC69D5}"/>
    <cellStyle name="Output 2 8 7 3 2" xfId="51172" xr:uid="{9A1B8FF7-1FAE-4194-998B-55432E029A2D}"/>
    <cellStyle name="Output 2 8 7 3 2 2" xfId="51173" xr:uid="{B55CB3CD-5BE4-4EF4-B389-CCF8A71F278C}"/>
    <cellStyle name="Output 2 8 7 3 2 2 2" xfId="51174" xr:uid="{47844698-C486-4251-80A8-3D31FBA04CFE}"/>
    <cellStyle name="Output 2 8 7 3 2 3" xfId="51175" xr:uid="{36A649EC-137C-468C-BA27-8EC3DCE70B42}"/>
    <cellStyle name="Output 2 8 7 3 3" xfId="51176" xr:uid="{F6390F5C-8006-4A34-AA6A-DDED8FD3B9CC}"/>
    <cellStyle name="Output 2 8 7 3 3 2" xfId="51177" xr:uid="{1A643215-1466-49F1-97AC-7D47A583BB44}"/>
    <cellStyle name="Output 2 8 7 3 3 2 2" xfId="51178" xr:uid="{E632BCED-95FE-4947-AAE8-ABD7A8DBE2D7}"/>
    <cellStyle name="Output 2 8 7 3 3 3" xfId="51179" xr:uid="{AC707C1A-27C5-4066-85F7-8CE3F9961076}"/>
    <cellStyle name="Output 2 8 7 3 4" xfId="51180" xr:uid="{C79C4872-59A4-42FC-A83C-6223B2E66931}"/>
    <cellStyle name="Output 2 8 7 3 4 2" xfId="51181" xr:uid="{CF54133F-E839-473D-A383-EC4909BFCC4F}"/>
    <cellStyle name="Output 2 8 7 3 5" xfId="51182" xr:uid="{8DD26A69-C109-439F-9ED9-698DEF4AEFA1}"/>
    <cellStyle name="Output 2 8 7 4" xfId="51183" xr:uid="{816516AC-EDE5-4819-B360-5FE30A7AF53F}"/>
    <cellStyle name="Output 2 8 7 4 2" xfId="51184" xr:uid="{06686C31-673F-4B15-8C70-9F551C401567}"/>
    <cellStyle name="Output 2 8 7 4 2 2" xfId="51185" xr:uid="{00F35594-9704-4D4C-9E29-F1A26F5E0043}"/>
    <cellStyle name="Output 2 8 7 4 2 2 2" xfId="51186" xr:uid="{1F7C0CFC-C878-40B6-9D6F-AB67F2B6F902}"/>
    <cellStyle name="Output 2 8 7 4 2 3" xfId="51187" xr:uid="{C5A217FC-B4FB-41CC-8699-1D0CBE3D912E}"/>
    <cellStyle name="Output 2 8 7 4 3" xfId="51188" xr:uid="{67F8B850-6EFF-4A7B-A80D-CD67D8DE660D}"/>
    <cellStyle name="Output 2 8 7 4 3 2" xfId="51189" xr:uid="{1993561A-3893-40DE-B3E7-FE2B54A237D8}"/>
    <cellStyle name="Output 2 8 7 4 3 2 2" xfId="51190" xr:uid="{EF6FDA9A-B566-4A69-B1EE-088059955CE7}"/>
    <cellStyle name="Output 2 8 7 4 3 3" xfId="51191" xr:uid="{CCE7C159-89FA-4634-AB07-230C99D6BAC0}"/>
    <cellStyle name="Output 2 8 7 4 4" xfId="51192" xr:uid="{FB11D7EE-6C8D-4940-8FE0-51CB00F01994}"/>
    <cellStyle name="Output 2 8 7 4 4 2" xfId="51193" xr:uid="{1511473E-63B6-45EC-ACEA-385A00331497}"/>
    <cellStyle name="Output 2 8 7 4 5" xfId="51194" xr:uid="{5B83AFE0-47EC-47DC-8D0F-BB09B80DE8FF}"/>
    <cellStyle name="Output 2 8 7 5" xfId="51195" xr:uid="{F5445973-A296-4509-A382-C3E92B7D5395}"/>
    <cellStyle name="Output 2 8 7 5 2" xfId="51196" xr:uid="{D1D2E84A-E7E1-47FA-82C6-A3EA35E0067F}"/>
    <cellStyle name="Output 2 8 7 5 2 2" xfId="51197" xr:uid="{4BFC38C0-6DE3-4C75-AE11-C1F0E9A23F2E}"/>
    <cellStyle name="Output 2 8 7 5 3" xfId="51198" xr:uid="{F8CFCA94-B920-4B0B-8B96-5CF4697DA5A0}"/>
    <cellStyle name="Output 2 8 7 6" xfId="51199" xr:uid="{8B3749F1-FF09-4E5B-ACA8-8B74DD2FE10A}"/>
    <cellStyle name="Output 2 8 7 6 2" xfId="51200" xr:uid="{E895AAA6-BD75-4D43-B04E-C8D952FDB876}"/>
    <cellStyle name="Output 2 8 7 7" xfId="51201" xr:uid="{29BB67AC-7881-44D9-A7E1-86EEBDB33B4A}"/>
    <cellStyle name="Output 2 8 8" xfId="51202" xr:uid="{BBC81CDB-2CF5-4E5A-9A7D-0C9AFDFC5463}"/>
    <cellStyle name="Output 2 8 8 2" xfId="51203" xr:uid="{A7DB1C4F-38F8-4C4E-8946-974EB7122B84}"/>
    <cellStyle name="Output 2 8 8 2 2" xfId="51204" xr:uid="{22B5C47F-720C-454D-88C1-F8CE4B82C919}"/>
    <cellStyle name="Output 2 8 8 2 2 2" xfId="51205" xr:uid="{42E7B51C-004A-4BC8-9F70-CBD0DC3CAE91}"/>
    <cellStyle name="Output 2 8 8 2 2 2 2" xfId="51206" xr:uid="{376240C5-F993-4D90-88CD-23FCC47B9280}"/>
    <cellStyle name="Output 2 8 8 2 2 3" xfId="51207" xr:uid="{A7CF7D7A-1B34-4D8C-BB46-3240DCB19FC8}"/>
    <cellStyle name="Output 2 8 8 2 3" xfId="51208" xr:uid="{C4969B59-93A5-4DAB-ABA8-DEF731908C85}"/>
    <cellStyle name="Output 2 8 8 2 3 2" xfId="51209" xr:uid="{3DE17A83-79C0-425A-A368-F8BCC93A45E8}"/>
    <cellStyle name="Output 2 8 8 2 3 2 2" xfId="51210" xr:uid="{BD7B2106-17F0-4629-8092-033FD2468AA7}"/>
    <cellStyle name="Output 2 8 8 2 3 3" xfId="51211" xr:uid="{999E05D0-06EE-43BF-87EB-0DBAC602D2CE}"/>
    <cellStyle name="Output 2 8 8 2 4" xfId="51212" xr:uid="{62603781-B97A-44C8-B64E-5AB09F1B60CF}"/>
    <cellStyle name="Output 2 8 8 2 4 2" xfId="51213" xr:uid="{D7E28D7D-3365-484B-8701-4E175A309BC9}"/>
    <cellStyle name="Output 2 8 8 2 5" xfId="51214" xr:uid="{BEEC3678-C9F0-4F62-A54F-BF126D88C071}"/>
    <cellStyle name="Output 2 8 8 3" xfId="51215" xr:uid="{53082CC5-3B18-4D63-907D-414EB6B9677A}"/>
    <cellStyle name="Output 2 8 8 3 2" xfId="51216" xr:uid="{4C3CFBD0-0833-4597-9C31-ECC0060CD844}"/>
    <cellStyle name="Output 2 8 8 3 2 2" xfId="51217" xr:uid="{AB6ECE6F-1BCE-46AF-854F-9E787FA36394}"/>
    <cellStyle name="Output 2 8 8 3 2 2 2" xfId="51218" xr:uid="{0802122B-45AF-4728-B43E-858F7FF9D3CE}"/>
    <cellStyle name="Output 2 8 8 3 2 3" xfId="51219" xr:uid="{A9E52CC2-6C75-4AEE-8C3E-CFEFC59833BE}"/>
    <cellStyle name="Output 2 8 8 3 3" xfId="51220" xr:uid="{350C14DE-8A2F-42D3-93F3-52A78AD1211B}"/>
    <cellStyle name="Output 2 8 8 3 3 2" xfId="51221" xr:uid="{4A49CF76-4094-42C4-B905-D8B5F077FB19}"/>
    <cellStyle name="Output 2 8 8 3 3 2 2" xfId="51222" xr:uid="{4F244563-762B-48F1-9371-2F43921019C5}"/>
    <cellStyle name="Output 2 8 8 3 3 3" xfId="51223" xr:uid="{BAD8C1DC-6E5B-4FBB-BC2F-B785195ABF23}"/>
    <cellStyle name="Output 2 8 8 3 4" xfId="51224" xr:uid="{34096236-A6F5-4A8E-8AA2-60B9260A1BA3}"/>
    <cellStyle name="Output 2 8 8 3 4 2" xfId="51225" xr:uid="{B3867482-89FD-488E-813C-0E867D4DE512}"/>
    <cellStyle name="Output 2 8 8 3 5" xfId="51226" xr:uid="{0830C060-4549-4C7A-9595-E7867590D18D}"/>
    <cellStyle name="Output 2 8 8 4" xfId="51227" xr:uid="{5DCCA15A-30BA-4E12-8C5A-99FDE4F66952}"/>
    <cellStyle name="Output 2 8 8 4 2" xfId="51228" xr:uid="{D21C51DB-C70F-4415-87D5-2170B8199C73}"/>
    <cellStyle name="Output 2 8 8 4 2 2" xfId="51229" xr:uid="{155B6E88-0EE3-4E6C-A3DF-B57FC7C0C664}"/>
    <cellStyle name="Output 2 8 8 4 2 2 2" xfId="51230" xr:uid="{356EEEA8-443E-4DF5-B59D-53E24CFB4E1A}"/>
    <cellStyle name="Output 2 8 8 4 2 3" xfId="51231" xr:uid="{D51A6DB3-79C5-423F-BD4F-CEBA13F0C839}"/>
    <cellStyle name="Output 2 8 8 4 3" xfId="51232" xr:uid="{E8DFDBC1-AF05-401A-AA25-485367863460}"/>
    <cellStyle name="Output 2 8 8 4 3 2" xfId="51233" xr:uid="{E0DFD0A8-2D34-4F57-8785-C6496EC52B6C}"/>
    <cellStyle name="Output 2 8 8 4 3 2 2" xfId="51234" xr:uid="{AF311BC4-C57C-4167-926C-2B98C2BCEC6C}"/>
    <cellStyle name="Output 2 8 8 4 3 3" xfId="51235" xr:uid="{3D7201F5-6493-4AC4-BEE8-B4402C4A89D6}"/>
    <cellStyle name="Output 2 8 8 4 4" xfId="51236" xr:uid="{319CC6DC-AFEB-475E-A1AF-24546C8A0599}"/>
    <cellStyle name="Output 2 8 8 4 4 2" xfId="51237" xr:uid="{026C2F1A-C042-43D1-8618-D2DA68D44A1C}"/>
    <cellStyle name="Output 2 8 8 4 5" xfId="51238" xr:uid="{D9FE8517-FCC7-4CB4-9E69-2BBD40FC20BA}"/>
    <cellStyle name="Output 2 8 8 5" xfId="51239" xr:uid="{19FB0160-D98C-4649-96DA-9EFE280687CF}"/>
    <cellStyle name="Output 2 8 8 5 2" xfId="51240" xr:uid="{AB035534-793C-4181-9D69-12761AF26E04}"/>
    <cellStyle name="Output 2 8 8 5 2 2" xfId="51241" xr:uid="{FA294893-7AF6-484F-8973-7CE73622B6BA}"/>
    <cellStyle name="Output 2 8 8 5 3" xfId="51242" xr:uid="{2BCE092E-C6CC-4F75-892D-8ED553C31666}"/>
    <cellStyle name="Output 2 8 8 6" xfId="51243" xr:uid="{290629AF-D7A7-43A9-8704-DD2FD6F0A008}"/>
    <cellStyle name="Output 2 8 8 6 2" xfId="51244" xr:uid="{F914214A-5252-460B-AF1F-A9E5578C78DD}"/>
    <cellStyle name="Output 2 8 8 7" xfId="51245" xr:uid="{6DD4EB8C-D183-4E03-8985-7A809E16F484}"/>
    <cellStyle name="Output 2 8 9" xfId="51246" xr:uid="{C14480DB-9F1B-496E-8732-91354B29253C}"/>
    <cellStyle name="Output 2 8 9 2" xfId="51247" xr:uid="{3E56D0D0-56CE-4296-AFCC-8A21C2D100F5}"/>
    <cellStyle name="Output 2 8 9 2 2" xfId="51248" xr:uid="{306D28D0-968F-4B33-BD61-C0EF5BDD92A3}"/>
    <cellStyle name="Output 2 8 9 2 2 2" xfId="51249" xr:uid="{E3182C54-115C-4A35-B527-336A8961868D}"/>
    <cellStyle name="Output 2 8 9 2 2 2 2" xfId="51250" xr:uid="{65CDF2FD-48FF-456A-9829-42E54B7165F8}"/>
    <cellStyle name="Output 2 8 9 2 2 3" xfId="51251" xr:uid="{51AA77B3-51DD-48AF-8BF8-F7DD60C0924D}"/>
    <cellStyle name="Output 2 8 9 2 3" xfId="51252" xr:uid="{7D5E8A5A-8BA6-41E7-8CA8-EF6C89587416}"/>
    <cellStyle name="Output 2 8 9 2 3 2" xfId="51253" xr:uid="{EE1E508F-B2AC-4BFA-9151-89AF441772CC}"/>
    <cellStyle name="Output 2 8 9 2 3 2 2" xfId="51254" xr:uid="{E604D88D-6098-4685-A2EB-432E5BE3B3E9}"/>
    <cellStyle name="Output 2 8 9 2 3 3" xfId="51255" xr:uid="{4EA3CF41-A17D-4F5B-892E-9FB3FBCEF7BF}"/>
    <cellStyle name="Output 2 8 9 2 4" xfId="51256" xr:uid="{A3270F3F-E32C-4001-8F57-6C3E3F7FFA4E}"/>
    <cellStyle name="Output 2 8 9 2 4 2" xfId="51257" xr:uid="{B553805C-F465-4A16-AAAC-12014E68FD4C}"/>
    <cellStyle name="Output 2 8 9 2 5" xfId="51258" xr:uid="{268A3BE9-13D2-45F2-A93B-1055C4AD1551}"/>
    <cellStyle name="Output 2 8 9 3" xfId="51259" xr:uid="{782C7DD3-4621-4C71-ABE2-88A1322B5591}"/>
    <cellStyle name="Output 2 8 9 3 2" xfId="51260" xr:uid="{4DD5F5AC-81AC-49BF-A83D-CA6297CBC1CC}"/>
    <cellStyle name="Output 2 8 9 3 2 2" xfId="51261" xr:uid="{A12898A4-63DA-4E8C-A538-8FEDD9E25508}"/>
    <cellStyle name="Output 2 8 9 3 2 2 2" xfId="51262" xr:uid="{0261582B-B744-4538-AA2E-EFC7F20F0241}"/>
    <cellStyle name="Output 2 8 9 3 2 3" xfId="51263" xr:uid="{026CC628-A939-4442-A319-F56A4C7C1FC1}"/>
    <cellStyle name="Output 2 8 9 3 3" xfId="51264" xr:uid="{109D2CAA-6971-4B72-A176-96141293FF09}"/>
    <cellStyle name="Output 2 8 9 3 3 2" xfId="51265" xr:uid="{BC155045-52ED-46F5-952D-FD9A9B8666C9}"/>
    <cellStyle name="Output 2 8 9 3 3 2 2" xfId="51266" xr:uid="{A6465349-7D37-48D9-950C-841070ACDC02}"/>
    <cellStyle name="Output 2 8 9 3 3 3" xfId="51267" xr:uid="{2093DB64-6E06-4B49-8019-93F502F9854F}"/>
    <cellStyle name="Output 2 8 9 3 4" xfId="51268" xr:uid="{497A676A-AEBA-4520-9D99-D9F1C83CEFA4}"/>
    <cellStyle name="Output 2 8 9 3 4 2" xfId="51269" xr:uid="{E76273E4-B31C-4102-888F-3933429C47C4}"/>
    <cellStyle name="Output 2 8 9 3 5" xfId="51270" xr:uid="{C9D9D899-05BF-47CD-B281-09226F5C64AB}"/>
    <cellStyle name="Output 2 8 9 4" xfId="51271" xr:uid="{E0823471-96EA-4DD7-8064-70F6A546FE01}"/>
    <cellStyle name="Output 2 8 9 4 2" xfId="51272" xr:uid="{C59B083C-A4E6-4E20-B00B-A6C02A6E4B72}"/>
    <cellStyle name="Output 2 8 9 4 2 2" xfId="51273" xr:uid="{69C5C494-705D-4E68-967C-D08D9FEECFA4}"/>
    <cellStyle name="Output 2 8 9 4 2 2 2" xfId="51274" xr:uid="{3DA4674E-6728-4132-9A22-6DC37F7C20BC}"/>
    <cellStyle name="Output 2 8 9 4 2 3" xfId="51275" xr:uid="{8567C2A7-F661-4887-A2E9-CCC1FE491B4D}"/>
    <cellStyle name="Output 2 8 9 4 3" xfId="51276" xr:uid="{8AF5516B-5BD9-4DDA-AE63-C713D16252AF}"/>
    <cellStyle name="Output 2 8 9 4 3 2" xfId="51277" xr:uid="{5FD7715C-F8A8-4267-AADD-33693E808E14}"/>
    <cellStyle name="Output 2 8 9 4 3 2 2" xfId="51278" xr:uid="{BFFD6E67-D626-4E9E-BBB0-F04D3D5371DF}"/>
    <cellStyle name="Output 2 8 9 4 3 3" xfId="51279" xr:uid="{D9B5BBA6-6961-432F-806C-ED6D3653DB07}"/>
    <cellStyle name="Output 2 8 9 4 4" xfId="51280" xr:uid="{5008865B-7D66-41C8-9182-F55530FB0368}"/>
    <cellStyle name="Output 2 8 9 4 4 2" xfId="51281" xr:uid="{CF1DE0FB-7755-4EC7-BB45-1966EE20298B}"/>
    <cellStyle name="Output 2 8 9 4 5" xfId="51282" xr:uid="{23901749-3A1B-4F62-98A9-398C19124CAA}"/>
    <cellStyle name="Output 2 8 9 5" xfId="51283" xr:uid="{D2D1074E-84A8-4803-879E-9F891242E2DF}"/>
    <cellStyle name="Output 2 8 9 5 2" xfId="51284" xr:uid="{6A7538E7-C03E-4283-8A22-AC686DD34236}"/>
    <cellStyle name="Output 2 8 9 5 2 2" xfId="51285" xr:uid="{B516E0CA-4813-48EB-A8FD-368F79302373}"/>
    <cellStyle name="Output 2 8 9 5 3" xfId="51286" xr:uid="{3BBA9153-BDF1-41B0-9384-0211B71825EA}"/>
    <cellStyle name="Output 2 8 9 6" xfId="51287" xr:uid="{68E64A6C-BA46-4BE4-91E3-60CA41D3F7B6}"/>
    <cellStyle name="Output 2 8 9 6 2" xfId="51288" xr:uid="{567F68E8-A6F0-4D01-AD1A-AA2A86FC4D1A}"/>
    <cellStyle name="Output 2 8 9 6 2 2" xfId="51289" xr:uid="{FE2213C6-B27C-40D3-A13B-D0457E4ABD28}"/>
    <cellStyle name="Output 2 8 9 6 3" xfId="51290" xr:uid="{21BC7BA4-B803-43B2-8299-78FE0E84A73D}"/>
    <cellStyle name="Output 2 8 9 7" xfId="51291" xr:uid="{0CE32C3B-BF16-4721-B5F0-B8A82C47BB7C}"/>
    <cellStyle name="Output 2 8 9 7 2" xfId="51292" xr:uid="{A810A4F7-9317-40D2-98DB-CE8FC6865701}"/>
    <cellStyle name="Output 2 8 9 8" xfId="51293" xr:uid="{C966E3FD-153C-44D0-9DD7-027119248F76}"/>
    <cellStyle name="Output 2 9" xfId="51294" xr:uid="{9FA05228-BCE7-4133-A229-28665883F714}"/>
    <cellStyle name="Output 2 9 2" xfId="51295" xr:uid="{B65D8363-4418-48C2-B28B-919F97DB1138}"/>
    <cellStyle name="Output 2 9 2 2" xfId="51296" xr:uid="{9C474A4B-3D3A-4157-B098-DCAFCCA92CE0}"/>
    <cellStyle name="Output 2 9 2 2 2" xfId="51297" xr:uid="{E55EC8B0-29F1-4D00-A9EC-6EC117CD2B65}"/>
    <cellStyle name="Output 2 9 2 2 2 2" xfId="51298" xr:uid="{05542ACE-B7D8-4516-81C3-86977A649488}"/>
    <cellStyle name="Output 2 9 2 2 3" xfId="51299" xr:uid="{7D1F9C21-FCF9-4D04-A049-30891D6F220B}"/>
    <cellStyle name="Output 2 9 2 3" xfId="51300" xr:uid="{0322ABA0-83C5-4F8D-9F6B-403E6D3389F4}"/>
    <cellStyle name="Output 2 9 2 3 2" xfId="51301" xr:uid="{4F9D082B-B40D-43B6-9BD8-FE6ADC1702A0}"/>
    <cellStyle name="Output 2 9 2 3 2 2" xfId="51302" xr:uid="{EDA98914-765B-4D6D-9959-7E909DDF1A46}"/>
    <cellStyle name="Output 2 9 2 3 3" xfId="51303" xr:uid="{EE999F05-B40C-482C-BAF3-DB3EAF3FE3D4}"/>
    <cellStyle name="Output 2 9 2 4" xfId="51304" xr:uid="{2D733BC4-1BB6-4915-9833-23BA921AAC40}"/>
    <cellStyle name="Output 2 9 2 4 2" xfId="51305" xr:uid="{12BA530E-525B-4884-923D-B78E06CAE7BD}"/>
    <cellStyle name="Output 2 9 2 5" xfId="51306" xr:uid="{73F470E5-A31F-45C3-B087-FEFDDA89907E}"/>
    <cellStyle name="Output 2 9 3" xfId="51307" xr:uid="{1C79881A-E991-4689-82D2-1FFA7A270188}"/>
    <cellStyle name="Output 2 9 3 2" xfId="51308" xr:uid="{463B5224-2FC1-4DC6-A394-032808ADF449}"/>
    <cellStyle name="Output 2 9 3 2 2" xfId="51309" xr:uid="{2C5EBC60-E700-4C9F-BA4A-1A996EA96D3B}"/>
    <cellStyle name="Output 2 9 3 2 2 2" xfId="51310" xr:uid="{B9364BE1-9234-441A-947A-4F392E608DFF}"/>
    <cellStyle name="Output 2 9 3 2 3" xfId="51311" xr:uid="{9757F025-F29B-412A-8719-963410ACA072}"/>
    <cellStyle name="Output 2 9 3 3" xfId="51312" xr:uid="{0CF42C97-0168-4A27-9A7D-27CB1743DC92}"/>
    <cellStyle name="Output 2 9 3 3 2" xfId="51313" xr:uid="{8AEE7B96-3F2A-496D-9B9F-3269FFBFB83A}"/>
    <cellStyle name="Output 2 9 3 3 2 2" xfId="51314" xr:uid="{A3050E64-8E0B-48AC-8699-95DDD359BA68}"/>
    <cellStyle name="Output 2 9 3 3 3" xfId="51315" xr:uid="{67BA7B89-9DB1-4D3A-945A-31516014B27B}"/>
    <cellStyle name="Output 2 9 3 4" xfId="51316" xr:uid="{80D7B029-9156-4AD5-9536-E120DE4E9FB8}"/>
    <cellStyle name="Output 2 9 3 4 2" xfId="51317" xr:uid="{400A3903-4944-4630-9B5A-5DFEC4EF0E59}"/>
    <cellStyle name="Output 2 9 3 5" xfId="51318" xr:uid="{383370E6-D9C8-48A2-938A-8F51756DF380}"/>
    <cellStyle name="Output 2 9 4" xfId="51319" xr:uid="{B16C4F4C-7CC5-43EC-A436-F0A1719398B4}"/>
    <cellStyle name="Output 2 9 4 2" xfId="51320" xr:uid="{33390BED-BA39-4BC4-93F5-78A4C27CFD57}"/>
    <cellStyle name="Output 2 9 4 2 2" xfId="51321" xr:uid="{8AB7E33E-1360-402F-9048-86C349D41E33}"/>
    <cellStyle name="Output 2 9 4 2 2 2" xfId="51322" xr:uid="{541738BF-CE92-415D-AF7F-692021FFF1FF}"/>
    <cellStyle name="Output 2 9 4 2 3" xfId="51323" xr:uid="{49FA25A9-7B06-4E52-BE54-9712B5F1943E}"/>
    <cellStyle name="Output 2 9 4 3" xfId="51324" xr:uid="{765AA270-3C0B-49F7-AE73-BFED3546C7B9}"/>
    <cellStyle name="Output 2 9 4 3 2" xfId="51325" xr:uid="{8EB097B3-DF26-47E9-8C66-B5474749F1F4}"/>
    <cellStyle name="Output 2 9 4 3 2 2" xfId="51326" xr:uid="{CCD99D8E-D07E-4B3C-923A-708597883107}"/>
    <cellStyle name="Output 2 9 4 3 3" xfId="51327" xr:uid="{C17292C3-0DC9-4113-BCDD-FB7D639FA4D0}"/>
    <cellStyle name="Output 2 9 4 4" xfId="51328" xr:uid="{6C6ED67C-9FAB-4DBA-804B-A3157C143688}"/>
    <cellStyle name="Output 2 9 4 4 2" xfId="51329" xr:uid="{57D1E50D-4502-4BFE-B6B6-A0235E4B58A7}"/>
    <cellStyle name="Output 2 9 4 5" xfId="51330" xr:uid="{969D100D-E242-4609-9794-C1C6F7595D26}"/>
    <cellStyle name="Output 2 9 5" xfId="51331" xr:uid="{4CD034DF-48AC-4E80-9456-50701CE25302}"/>
    <cellStyle name="Output 2 9 5 2" xfId="51332" xr:uid="{D349AD99-F3E3-452A-8E84-E9E1988FF83D}"/>
    <cellStyle name="Output 2 9 5 2 2" xfId="51333" xr:uid="{5E0B46DA-3659-4B79-AD31-6D28D3257F38}"/>
    <cellStyle name="Output 2 9 5 3" xfId="51334" xr:uid="{97904F5F-D319-4C57-B5AA-43DD03144459}"/>
    <cellStyle name="Output 2 9 6" xfId="51335" xr:uid="{06C8D828-9169-4678-AB2A-ECED3F355FE8}"/>
    <cellStyle name="Output 2 9 6 2" xfId="51336" xr:uid="{8A4781B0-BCCC-465D-85E4-A930B60D7002}"/>
    <cellStyle name="Output 2 9 7" xfId="51337" xr:uid="{A54026FC-7C11-4346-A86F-4608B260E88D}"/>
    <cellStyle name="Percent 2" xfId="51338" xr:uid="{FAACE309-28DD-4C27-A28C-18FAE5B83A72}"/>
    <cellStyle name="Percent 3" xfId="51339" xr:uid="{471A5B20-10F7-4088-A8DD-EB08D61F3EE6}"/>
    <cellStyle name="Percent 4" xfId="51340" xr:uid="{501E122A-8B0A-4D94-A79C-7DF6A739C057}"/>
    <cellStyle name="Percent 4 2" xfId="51341" xr:uid="{6A0CD148-A1E7-48CA-8413-1134A0A30870}"/>
    <cellStyle name="Percent 4 3" xfId="51342" xr:uid="{417EB5DA-A723-47B2-8E13-A015EF2693BB}"/>
    <cellStyle name="Percent 4 4" xfId="51343" xr:uid="{D558F46C-AAE4-4F0B-8E6D-F1647A14CC48}"/>
    <cellStyle name="Percent 4 5" xfId="51344" xr:uid="{9F574C4F-8349-469B-9BAF-C57F4D2D4163}"/>
    <cellStyle name="Percent 4 6" xfId="51345" xr:uid="{D7E733C9-09C8-414B-9825-9C8D8105D483}"/>
    <cellStyle name="Percent 4 7" xfId="51346" xr:uid="{A259CDE2-B7C1-4507-B548-3A544FACB2A9}"/>
    <cellStyle name="Percent 4 8" xfId="51347" xr:uid="{B20D288F-5E00-46F6-84CA-D378C32894FF}"/>
    <cellStyle name="Title 2" xfId="51348" xr:uid="{CCCA2C72-6EB6-4289-AA76-922E281FE507}"/>
    <cellStyle name="Title 3" xfId="40" xr:uid="{2986FB1D-14F5-4E1A-A252-26666D957F5F}"/>
    <cellStyle name="Total" xfId="21" builtinId="25" customBuiltin="1"/>
    <cellStyle name="Total 2" xfId="51349" xr:uid="{75E794EA-07A3-41A1-97E4-A2ED62AE0247}"/>
    <cellStyle name="Total 2 10" xfId="51350" xr:uid="{DCFBF9E1-EDC1-4E67-92AC-8306B480E725}"/>
    <cellStyle name="Total 2 10 2" xfId="51351" xr:uid="{763FFBD4-B5F0-4208-A62F-BF33E9E1B4A3}"/>
    <cellStyle name="Total 2 10 2 2" xfId="51352" xr:uid="{019D478D-9B70-4FCF-9EC7-FB082540F299}"/>
    <cellStyle name="Total 2 10 2 2 2" xfId="51353" xr:uid="{EA03FD97-6F13-4C5A-9DB5-C846330235AB}"/>
    <cellStyle name="Total 2 10 2 2 2 2" xfId="51354" xr:uid="{F1CB90D2-52D6-4420-99ED-CF9E365707DC}"/>
    <cellStyle name="Total 2 10 2 2 3" xfId="51355" xr:uid="{CC323B26-559F-4C8D-A4C4-3A83863E1F62}"/>
    <cellStyle name="Total 2 10 2 3" xfId="51356" xr:uid="{62D65298-4DBC-4E09-B49F-C845ED89A6A4}"/>
    <cellStyle name="Total 2 10 2 3 2" xfId="51357" xr:uid="{331BC3E8-135F-405E-A579-B55F1E0404AB}"/>
    <cellStyle name="Total 2 10 2 3 2 2" xfId="51358" xr:uid="{24514FBA-15AD-4AA5-BCA8-AB1578EECD1C}"/>
    <cellStyle name="Total 2 10 2 3 3" xfId="51359" xr:uid="{2F972484-9D89-4268-92C7-9675AEEAD218}"/>
    <cellStyle name="Total 2 10 2 4" xfId="51360" xr:uid="{203CC579-CE19-4B51-9DF2-F67A157A2957}"/>
    <cellStyle name="Total 2 10 2 4 2" xfId="51361" xr:uid="{D5A55798-A628-4AE6-88CF-2ECD1864362B}"/>
    <cellStyle name="Total 2 10 2 5" xfId="51362" xr:uid="{335152F4-4E17-4C2B-BCDD-41F82F870938}"/>
    <cellStyle name="Total 2 10 3" xfId="51363" xr:uid="{D56E212F-FBF2-4551-8CFF-A12CB69A0815}"/>
    <cellStyle name="Total 2 10 3 2" xfId="51364" xr:uid="{B2BC1BF5-2861-407B-8087-9E93D234E4F2}"/>
    <cellStyle name="Total 2 10 3 2 2" xfId="51365" xr:uid="{E3C3426D-38BD-4141-86F9-7DCE9973A2E2}"/>
    <cellStyle name="Total 2 10 3 2 2 2" xfId="51366" xr:uid="{55982491-5814-44D6-A7AA-05731DDE167B}"/>
    <cellStyle name="Total 2 10 3 2 3" xfId="51367" xr:uid="{0FFCA54F-7FC4-4389-B9D4-BBB2597A27C3}"/>
    <cellStyle name="Total 2 10 3 3" xfId="51368" xr:uid="{05C4ED20-D972-404B-847A-49154E9DA72B}"/>
    <cellStyle name="Total 2 10 3 3 2" xfId="51369" xr:uid="{088AF776-9087-4989-B410-C580F948D154}"/>
    <cellStyle name="Total 2 10 3 3 2 2" xfId="51370" xr:uid="{5521F8C6-61B6-4FED-90AD-9E4D0D86559B}"/>
    <cellStyle name="Total 2 10 3 3 3" xfId="51371" xr:uid="{397C7F10-518E-47FA-89FB-9D563C51E363}"/>
    <cellStyle name="Total 2 10 3 4" xfId="51372" xr:uid="{67CB1D8B-DE4A-4687-9567-9485097603C2}"/>
    <cellStyle name="Total 2 10 3 4 2" xfId="51373" xr:uid="{BEDE9896-8758-4FDB-8DC0-364F65B77C4E}"/>
    <cellStyle name="Total 2 10 3 5" xfId="51374" xr:uid="{2661B84A-AFD9-4A74-B112-26845D34B35B}"/>
    <cellStyle name="Total 2 10 4" xfId="51375" xr:uid="{1B516983-70F8-4BE6-B765-739BEB3990B3}"/>
    <cellStyle name="Total 2 10 4 2" xfId="51376" xr:uid="{C4BC2DDD-98FA-4036-9666-830EC3A2D6AE}"/>
    <cellStyle name="Total 2 10 4 2 2" xfId="51377" xr:uid="{AB1D9889-57A2-4CDA-A130-C9E0994E35B1}"/>
    <cellStyle name="Total 2 10 4 3" xfId="51378" xr:uid="{8883B62A-82E0-44B1-8AF9-0601BF06DE53}"/>
    <cellStyle name="Total 2 10 5" xfId="51379" xr:uid="{12EF1414-D1CB-4E4B-AC2F-E2A1D3B64993}"/>
    <cellStyle name="Total 2 10 5 2" xfId="51380" xr:uid="{E636D2CB-8057-4609-B46C-8EEE0BAA9419}"/>
    <cellStyle name="Total 2 10 6" xfId="51381" xr:uid="{4EADECB8-153D-4B32-A77D-19B5C4BAAD5E}"/>
    <cellStyle name="Total 2 11" xfId="51382" xr:uid="{E616F620-896F-40BE-8B52-206C144F55E5}"/>
    <cellStyle name="Total 2 11 2" xfId="51383" xr:uid="{2EF88E2D-8720-4995-AADC-0517C217DD9C}"/>
    <cellStyle name="Total 2 11 2 2" xfId="51384" xr:uid="{785E0FC4-4BEC-4DF6-BE98-1136324B4BBC}"/>
    <cellStyle name="Total 2 11 2 2 2" xfId="51385" xr:uid="{A8C54300-08E7-4F80-BE54-89608C176608}"/>
    <cellStyle name="Total 2 11 2 2 2 2" xfId="51386" xr:uid="{4D240CCB-5C43-4CFC-9502-2EDA346CFFF4}"/>
    <cellStyle name="Total 2 11 2 2 3" xfId="51387" xr:uid="{0DFFEC99-6B0B-4C5D-855C-B23323D46F47}"/>
    <cellStyle name="Total 2 11 2 3" xfId="51388" xr:uid="{C25B6D7E-B3D0-47C5-B3D6-EB946A45D008}"/>
    <cellStyle name="Total 2 11 2 3 2" xfId="51389" xr:uid="{CFF65B06-6A12-45C5-BCD6-7CDFD487F379}"/>
    <cellStyle name="Total 2 11 2 3 2 2" xfId="51390" xr:uid="{889F2214-5DD5-4053-A81B-B8D4F5B1F9ED}"/>
    <cellStyle name="Total 2 11 2 3 3" xfId="51391" xr:uid="{F359D186-F1F0-4105-AC9D-B9AFA2350B59}"/>
    <cellStyle name="Total 2 11 2 4" xfId="51392" xr:uid="{A933AB38-347B-45E6-9061-9AB202F25694}"/>
    <cellStyle name="Total 2 11 2 4 2" xfId="51393" xr:uid="{4459B7CF-7BC2-4AFC-BCE1-0FCB80039629}"/>
    <cellStyle name="Total 2 11 2 5" xfId="51394" xr:uid="{798896B7-FA1C-483F-B6A4-42F2C078D439}"/>
    <cellStyle name="Total 2 11 3" xfId="51395" xr:uid="{7394E087-E7F0-4887-AE46-5CD2792423DD}"/>
    <cellStyle name="Total 2 11 3 2" xfId="51396" xr:uid="{F378F42F-4C7A-4D94-8C2C-A8A88221599B}"/>
    <cellStyle name="Total 2 11 3 2 2" xfId="51397" xr:uid="{CE31867A-B2EA-44FD-8F8E-49BD41328AF1}"/>
    <cellStyle name="Total 2 11 3 2 2 2" xfId="51398" xr:uid="{17AF7131-8445-49C2-8CAD-71068151FA10}"/>
    <cellStyle name="Total 2 11 3 2 3" xfId="51399" xr:uid="{E071923C-5910-4CB3-8B02-0E18704D612A}"/>
    <cellStyle name="Total 2 11 3 3" xfId="51400" xr:uid="{93BBF2E2-8F18-491A-9D63-518287FCA6B3}"/>
    <cellStyle name="Total 2 11 3 3 2" xfId="51401" xr:uid="{F365E84C-0CA7-4F10-9363-631A8C0869AA}"/>
    <cellStyle name="Total 2 11 3 3 2 2" xfId="51402" xr:uid="{200318E4-7458-4F5C-9397-12E59D0DE3DA}"/>
    <cellStyle name="Total 2 11 3 3 3" xfId="51403" xr:uid="{0DB36A4B-F340-47D4-8F8A-F133373C5B88}"/>
    <cellStyle name="Total 2 11 3 4" xfId="51404" xr:uid="{267C5525-F99E-415B-A3F2-BBE9FEED104C}"/>
    <cellStyle name="Total 2 11 3 4 2" xfId="51405" xr:uid="{9BD16E2C-5F7F-4C46-840C-2F119BC9C273}"/>
    <cellStyle name="Total 2 11 3 5" xfId="51406" xr:uid="{9C860DF7-85CF-42E4-9F8B-BFC5D33CF705}"/>
    <cellStyle name="Total 2 11 4" xfId="51407" xr:uid="{86E5CFD1-C04D-430F-AA3B-11BAB9F4524F}"/>
    <cellStyle name="Total 2 11 4 2" xfId="51408" xr:uid="{C90A034E-8EB4-4028-9B8E-5774C1836BBA}"/>
    <cellStyle name="Total 2 11 4 2 2" xfId="51409" xr:uid="{F9B1FC7E-762E-454C-B375-EDA18292F8AC}"/>
    <cellStyle name="Total 2 11 4 3" xfId="51410" xr:uid="{E59847F8-A439-4F7C-8DEE-14983982E8D8}"/>
    <cellStyle name="Total 2 11 5" xfId="51411" xr:uid="{0EA9FC96-B5D3-47EA-B37C-FF175CCD58FE}"/>
    <cellStyle name="Total 2 11 5 2" xfId="51412" xr:uid="{52EF7144-871D-41CB-9BCA-3450BD2A5F8F}"/>
    <cellStyle name="Total 2 11 5 2 2" xfId="51413" xr:uid="{E375EA7A-564E-4671-B228-5A31A77EA3D3}"/>
    <cellStyle name="Total 2 11 5 3" xfId="51414" xr:uid="{94D79C0D-F42C-4D1B-9830-2B6417292CE2}"/>
    <cellStyle name="Total 2 11 6" xfId="51415" xr:uid="{FF413753-82E5-4ECB-8742-AE1C2FCFD27A}"/>
    <cellStyle name="Total 2 11 6 2" xfId="51416" xr:uid="{5505E16B-B726-40DA-8FF6-1957A031C05C}"/>
    <cellStyle name="Total 2 11 7" xfId="51417" xr:uid="{9DDC9A9B-F498-4B5A-910E-D758E6EFA001}"/>
    <cellStyle name="Total 2 12" xfId="51418" xr:uid="{493A4D87-6F13-4274-8196-22BFC9A98A8D}"/>
    <cellStyle name="Total 2 12 2" xfId="51419" xr:uid="{B0694DE5-694F-4FC6-94A7-D6C966D2C661}"/>
    <cellStyle name="Total 2 12 2 2" xfId="51420" xr:uid="{D5B55128-3EA3-44C7-8038-92CDF2FFE09C}"/>
    <cellStyle name="Total 2 12 2 2 2" xfId="51421" xr:uid="{997B534B-8245-4197-9E73-11BCCD983EEC}"/>
    <cellStyle name="Total 2 12 2 3" xfId="51422" xr:uid="{3778E515-1724-4D79-AEB1-B2C5AABC6FCA}"/>
    <cellStyle name="Total 2 12 3" xfId="51423" xr:uid="{81B06D83-FD79-44B0-B974-B9FFC4CF4686}"/>
    <cellStyle name="Total 2 12 3 2" xfId="51424" xr:uid="{5D3985D1-BD6B-4397-8331-796F37FE7727}"/>
    <cellStyle name="Total 2 12 3 2 2" xfId="51425" xr:uid="{E01A7462-ADB2-4B2C-B44D-622844294BD6}"/>
    <cellStyle name="Total 2 12 3 3" xfId="51426" xr:uid="{740CE53A-9031-42F1-AE3F-10769089C42A}"/>
    <cellStyle name="Total 2 12 4" xfId="51427" xr:uid="{95B7B723-A804-4EE1-BE7B-6ECFD8FB8008}"/>
    <cellStyle name="Total 2 12 4 2" xfId="51428" xr:uid="{D4367FE0-5F6C-4CCD-A78C-D6749088CF6B}"/>
    <cellStyle name="Total 2 12 5" xfId="51429" xr:uid="{015BD829-7100-4240-8FA8-78775D676B87}"/>
    <cellStyle name="Total 2 13" xfId="51430" xr:uid="{ACFB4304-D2DB-4453-A027-C8B08FB8AA49}"/>
    <cellStyle name="Total 2 13 2" xfId="51431" xr:uid="{2A4D1F45-A19D-4A5D-8357-F428EC038088}"/>
    <cellStyle name="Total 2 13 2 2" xfId="51432" xr:uid="{2532D4F9-0637-4E55-8665-19AECC42CC7D}"/>
    <cellStyle name="Total 2 13 2 2 2" xfId="51433" xr:uid="{09E4ED6F-AFB8-4AFB-B61C-3BE0305C1CD4}"/>
    <cellStyle name="Total 2 13 2 3" xfId="51434" xr:uid="{026E0562-E7B9-4279-8600-EC93274D900F}"/>
    <cellStyle name="Total 2 13 3" xfId="51435" xr:uid="{307DD310-6E58-4C97-95D1-BF91DDC3A2A5}"/>
    <cellStyle name="Total 2 13 3 2" xfId="51436" xr:uid="{890127B1-AE3E-49A7-BFB1-818ECC1F73D8}"/>
    <cellStyle name="Total 2 13 3 2 2" xfId="51437" xr:uid="{B9EFED61-6BC8-4851-A752-25B279F1A5FF}"/>
    <cellStyle name="Total 2 13 3 3" xfId="51438" xr:uid="{3EE78447-7992-4533-8CE8-33DB890A6F61}"/>
    <cellStyle name="Total 2 13 4" xfId="51439" xr:uid="{F433172E-EDD2-4B25-BFF4-AB7A7B285E61}"/>
    <cellStyle name="Total 2 13 4 2" xfId="51440" xr:uid="{B7DE4BBD-AC56-4D98-AD1E-8EA0CAFB3674}"/>
    <cellStyle name="Total 2 13 5" xfId="51441" xr:uid="{58B4DF31-8C55-403F-92B4-93EF914A5EC7}"/>
    <cellStyle name="Total 2 14" xfId="51442" xr:uid="{A0B8FE6B-65C4-44AC-8842-37339318E8B1}"/>
    <cellStyle name="Total 2 14 2" xfId="51443" xr:uid="{E044FB7E-4C07-44DD-B8AA-61FFB3E3DF3E}"/>
    <cellStyle name="Total 2 14 2 2" xfId="51444" xr:uid="{2EE116A1-E0AA-4E14-B490-384A1466FC3D}"/>
    <cellStyle name="Total 2 14 3" xfId="51445" xr:uid="{142FEAFC-7060-4EBC-8F16-4065E1D18FDE}"/>
    <cellStyle name="Total 2 15" xfId="51446" xr:uid="{BBDB5785-014D-438F-83C3-DAFC2C43B7C4}"/>
    <cellStyle name="Total 2 15 2" xfId="51447" xr:uid="{E39600C4-B8A6-4252-99FB-F8D83C74878C}"/>
    <cellStyle name="Total 2 16" xfId="51448" xr:uid="{86D560A8-FA6D-4085-92EF-4ED9483837FE}"/>
    <cellStyle name="Total 2 17" xfId="51449" xr:uid="{5BB6D1A5-0ED8-422C-BA1B-277795B9D70B}"/>
    <cellStyle name="Total 2 2" xfId="51450" xr:uid="{87261652-870E-4ABC-8319-2796D6282A0F}"/>
    <cellStyle name="Total 2 2 10" xfId="51451" xr:uid="{7C83C345-5B6B-4A8E-82D2-E75499B92397}"/>
    <cellStyle name="Total 2 2 10 2" xfId="51452" xr:uid="{7C5F8637-52F1-4185-B106-C5E01A28CFB1}"/>
    <cellStyle name="Total 2 2 10 2 2" xfId="51453" xr:uid="{C0C159E4-199B-49B3-8EE7-893B8ABE04EC}"/>
    <cellStyle name="Total 2 2 10 2 2 2" xfId="51454" xr:uid="{54305065-0823-4BE7-AA78-A81B9166D93D}"/>
    <cellStyle name="Total 2 2 10 2 3" xfId="51455" xr:uid="{9ACDEE6F-99C9-4EC3-A1AD-6ADC93FA67D0}"/>
    <cellStyle name="Total 2 2 10 3" xfId="51456" xr:uid="{6A33903C-67A7-4E57-B88E-03F0C0B20F45}"/>
    <cellStyle name="Total 2 2 10 3 2" xfId="51457" xr:uid="{03141FA3-DD00-4550-91E8-9A80A2C675C9}"/>
    <cellStyle name="Total 2 2 10 3 2 2" xfId="51458" xr:uid="{BAF1D766-C7E6-4B6B-B6A9-286DE6CCC7C2}"/>
    <cellStyle name="Total 2 2 10 3 3" xfId="51459" xr:uid="{AD5DFA3B-64E4-4CD4-BC15-87A219CA1AAD}"/>
    <cellStyle name="Total 2 2 10 4" xfId="51460" xr:uid="{CD96EE6B-A115-41F9-A09A-302712698688}"/>
    <cellStyle name="Total 2 2 10 4 2" xfId="51461" xr:uid="{26B152A1-69B1-4139-A590-2035162036D2}"/>
    <cellStyle name="Total 2 2 10 5" xfId="51462" xr:uid="{048FC20C-DB23-4D69-9DA6-9CC516899360}"/>
    <cellStyle name="Total 2 2 11" xfId="51463" xr:uid="{C545EAC0-68E0-44B8-BCE6-0FFD9D721911}"/>
    <cellStyle name="Total 2 2 11 2" xfId="51464" xr:uid="{55B0CCEE-E607-4C3D-91A8-832A9F9BC17C}"/>
    <cellStyle name="Total 2 2 11 2 2" xfId="51465" xr:uid="{EE8CB40F-FC9B-48F3-AECA-3A9E299DA564}"/>
    <cellStyle name="Total 2 2 11 2 2 2" xfId="51466" xr:uid="{C4C968D4-D9C4-4043-97CD-298E0FD77E7F}"/>
    <cellStyle name="Total 2 2 11 2 3" xfId="51467" xr:uid="{26642455-1AF2-4FB5-81C8-80CAB6B1B192}"/>
    <cellStyle name="Total 2 2 11 3" xfId="51468" xr:uid="{DC0562C0-F92B-45A8-A32D-FD15DDB371CD}"/>
    <cellStyle name="Total 2 2 11 3 2" xfId="51469" xr:uid="{53828A5A-C061-4024-AE5D-A67E784A32A5}"/>
    <cellStyle name="Total 2 2 11 3 2 2" xfId="51470" xr:uid="{CA365F4D-5D72-45C7-855A-AD7707F99B4F}"/>
    <cellStyle name="Total 2 2 11 3 3" xfId="51471" xr:uid="{7C69F5A5-539E-49C1-8DEF-B33FA9439995}"/>
    <cellStyle name="Total 2 2 11 4" xfId="51472" xr:uid="{3EE0B2ED-4B12-437C-BDFF-EF76FD19E7E0}"/>
    <cellStyle name="Total 2 2 11 4 2" xfId="51473" xr:uid="{E114FC92-2D7E-41AE-9A16-E2A0CCA83776}"/>
    <cellStyle name="Total 2 2 11 5" xfId="51474" xr:uid="{FD6F2BB2-B31A-4658-8259-0CB2EE01A620}"/>
    <cellStyle name="Total 2 2 12" xfId="51475" xr:uid="{3F97474C-AF14-4D92-AAAD-39646A829DEA}"/>
    <cellStyle name="Total 2 2 12 2" xfId="51476" xr:uid="{771C2BBC-8569-4FDE-AC6C-8A1C48ABF047}"/>
    <cellStyle name="Total 2 2 12 2 2" xfId="51477" xr:uid="{31E5D7D8-6CDF-4D8A-AD56-7C962B29A89D}"/>
    <cellStyle name="Total 2 2 12 3" xfId="51478" xr:uid="{994B71F3-9B24-47A0-ADB6-6F1FD544D397}"/>
    <cellStyle name="Total 2 2 13" xfId="51479" xr:uid="{25A3F341-2D2C-4DC1-9D34-92E24685F802}"/>
    <cellStyle name="Total 2 2 13 2" xfId="51480" xr:uid="{A4619507-91B7-415F-B4CE-E06FD4EE96F0}"/>
    <cellStyle name="Total 2 2 14" xfId="51481" xr:uid="{D52AF951-ABA5-4E35-A9B5-5DC908500699}"/>
    <cellStyle name="Total 2 2 14 2" xfId="51482" xr:uid="{83EE2880-42F1-4F1F-81CD-698FD51766BA}"/>
    <cellStyle name="Total 2 2 15" xfId="51483" xr:uid="{AF36A02C-8EA4-41FC-95B4-30175E70F88E}"/>
    <cellStyle name="Total 2 2 16" xfId="51484" xr:uid="{938D3CA1-8D41-48FC-9E6D-0423E9B13BA8}"/>
    <cellStyle name="Total 2 2 2" xfId="51485" xr:uid="{132D97FE-9E82-4EB8-9334-C572E1F7352F}"/>
    <cellStyle name="Total 2 2 2 10" xfId="51486" xr:uid="{B133BD9A-8A65-4945-B654-7CA53D00D4B9}"/>
    <cellStyle name="Total 2 2 2 10 2" xfId="51487" xr:uid="{E92677FC-6E74-45D9-A4DE-23F35F4425AF}"/>
    <cellStyle name="Total 2 2 2 10 2 2" xfId="51488" xr:uid="{DB4A752F-2BB6-4688-A595-6E9195721B9B}"/>
    <cellStyle name="Total 2 2 2 10 2 2 2" xfId="51489" xr:uid="{3E59DF81-82B8-48F1-8D94-A8DD4E0B1277}"/>
    <cellStyle name="Total 2 2 2 10 2 2 2 2" xfId="51490" xr:uid="{85FC1DFA-60E8-4F98-9779-CE7BE0A25421}"/>
    <cellStyle name="Total 2 2 2 10 2 2 3" xfId="51491" xr:uid="{762B6914-DBD5-4853-BE66-DDD166A03E87}"/>
    <cellStyle name="Total 2 2 2 10 2 3" xfId="51492" xr:uid="{8C0E5815-4FA8-4EEF-8AA7-D5B303B7DC31}"/>
    <cellStyle name="Total 2 2 2 10 2 3 2" xfId="51493" xr:uid="{2ADD3A89-22F9-40D3-B5DF-AC5DCB2F7062}"/>
    <cellStyle name="Total 2 2 2 10 2 3 2 2" xfId="51494" xr:uid="{E875FE1D-209C-4B10-8DC3-05FE7C1F6DB3}"/>
    <cellStyle name="Total 2 2 2 10 2 3 3" xfId="51495" xr:uid="{E287E06E-8CFB-438C-AA9B-DEFC598402EA}"/>
    <cellStyle name="Total 2 2 2 10 2 4" xfId="51496" xr:uid="{58561E10-89C2-4230-B550-6BE1818DCACF}"/>
    <cellStyle name="Total 2 2 2 10 2 4 2" xfId="51497" xr:uid="{8EE7816A-16F8-4CB7-A9D7-21C0EFBACEFB}"/>
    <cellStyle name="Total 2 2 2 10 2 5" xfId="51498" xr:uid="{F8E9E79A-A95E-4B20-9DF0-686C3A31AC38}"/>
    <cellStyle name="Total 2 2 2 10 3" xfId="51499" xr:uid="{DA6AFE65-9DFD-49BA-BBA1-A362BC2C8E4D}"/>
    <cellStyle name="Total 2 2 2 10 3 2" xfId="51500" xr:uid="{911F0236-6EF4-4D5F-A1ED-29243534B47B}"/>
    <cellStyle name="Total 2 2 2 10 3 2 2" xfId="51501" xr:uid="{FCC0FE1F-68C4-47CE-80EA-CAEB9912B85F}"/>
    <cellStyle name="Total 2 2 2 10 3 2 2 2" xfId="51502" xr:uid="{F5B1E5D0-BA7C-43C2-9813-ECFE2F63A2BF}"/>
    <cellStyle name="Total 2 2 2 10 3 2 3" xfId="51503" xr:uid="{E84FCC94-4DF4-4AF5-A0AA-3B0E5A36BF58}"/>
    <cellStyle name="Total 2 2 2 10 3 3" xfId="51504" xr:uid="{8CAD3777-345C-4044-A67E-4AC185B440E5}"/>
    <cellStyle name="Total 2 2 2 10 3 3 2" xfId="51505" xr:uid="{24DDE361-0C01-4E8E-A0E9-1AD4CF0728A4}"/>
    <cellStyle name="Total 2 2 2 10 3 3 2 2" xfId="51506" xr:uid="{8ED388D8-87D2-49B4-8FAD-D9F6E4DCE95A}"/>
    <cellStyle name="Total 2 2 2 10 3 3 3" xfId="51507" xr:uid="{9E246812-52CF-42A3-8AB5-E0E41DAF5584}"/>
    <cellStyle name="Total 2 2 2 10 3 4" xfId="51508" xr:uid="{A4D8C55D-7F7E-4D26-B2C4-1A60738D14B2}"/>
    <cellStyle name="Total 2 2 2 10 3 4 2" xfId="51509" xr:uid="{30952713-E00B-43F6-BD69-69782CC8A508}"/>
    <cellStyle name="Total 2 2 2 10 3 5" xfId="51510" xr:uid="{0238F3F8-4405-4285-A60B-02318B8006AC}"/>
    <cellStyle name="Total 2 2 2 10 4" xfId="51511" xr:uid="{C5FD10CE-997A-4E81-9E8A-8B70647DE28D}"/>
    <cellStyle name="Total 2 2 2 10 4 2" xfId="51512" xr:uid="{82C3FA05-ED6D-46DF-872F-75F1762DAC3A}"/>
    <cellStyle name="Total 2 2 2 10 4 2 2" xfId="51513" xr:uid="{F50D827E-AB05-4E94-B999-853D4C538C47}"/>
    <cellStyle name="Total 2 2 2 10 4 3" xfId="51514" xr:uid="{B10A8AF7-BC3C-4080-992B-F64AAC8956C3}"/>
    <cellStyle name="Total 2 2 2 10 5" xfId="51515" xr:uid="{7FEE2D49-2712-4A75-A404-089539C9E057}"/>
    <cellStyle name="Total 2 2 2 10 5 2" xfId="51516" xr:uid="{5D1F18B3-075A-440E-880A-02C4794C102B}"/>
    <cellStyle name="Total 2 2 2 10 6" xfId="51517" xr:uid="{755D3CB1-8410-4EC3-9A85-9C7DFF6B2C40}"/>
    <cellStyle name="Total 2 2 2 11" xfId="51518" xr:uid="{2DA54B5F-44A3-48A4-AB42-71AEE7C121EC}"/>
    <cellStyle name="Total 2 2 2 11 2" xfId="51519" xr:uid="{43CE82F9-4898-49BB-8AB0-BF53713CEDC2}"/>
    <cellStyle name="Total 2 2 2 11 2 2" xfId="51520" xr:uid="{3B7B9CD1-79AB-4BA8-9730-3C0504915E2B}"/>
    <cellStyle name="Total 2 2 2 11 2 2 2" xfId="51521" xr:uid="{EAE09863-D465-472E-90D6-8D78C33E34D4}"/>
    <cellStyle name="Total 2 2 2 11 2 2 2 2" xfId="51522" xr:uid="{5B782F4E-CE81-4156-A92E-0D8C0A476B7D}"/>
    <cellStyle name="Total 2 2 2 11 2 2 3" xfId="51523" xr:uid="{8CEA905B-E7B2-4CDF-AD24-A1A22B7630F4}"/>
    <cellStyle name="Total 2 2 2 11 2 3" xfId="51524" xr:uid="{EA3AA5D2-4599-49F7-A3FD-6F553794EB46}"/>
    <cellStyle name="Total 2 2 2 11 2 3 2" xfId="51525" xr:uid="{248CFC61-0EA2-4036-8A6F-972C4BA50D0C}"/>
    <cellStyle name="Total 2 2 2 11 2 3 2 2" xfId="51526" xr:uid="{AE958523-435E-456B-ADBA-FA855B173567}"/>
    <cellStyle name="Total 2 2 2 11 2 3 3" xfId="51527" xr:uid="{A8A3CD93-1C86-4488-AC84-0EAD526AA8D4}"/>
    <cellStyle name="Total 2 2 2 11 2 4" xfId="51528" xr:uid="{BDDBF037-8342-4742-B9D0-D4D7515B9A4F}"/>
    <cellStyle name="Total 2 2 2 11 2 4 2" xfId="51529" xr:uid="{9BA6A19A-D8B0-4589-821B-E7DCB9EBA153}"/>
    <cellStyle name="Total 2 2 2 11 2 5" xfId="51530" xr:uid="{07EB9CAD-E3CC-4818-81AE-E0BF348BB8CB}"/>
    <cellStyle name="Total 2 2 2 11 3" xfId="51531" xr:uid="{4516F599-0CBD-4EB5-A6CD-849AA9B776D6}"/>
    <cellStyle name="Total 2 2 2 11 3 2" xfId="51532" xr:uid="{4A7C361D-210B-42BF-B732-DFC8FDB6BC46}"/>
    <cellStyle name="Total 2 2 2 11 3 2 2" xfId="51533" xr:uid="{CD2A6E3C-B2CD-43CB-9AA5-7C8A11FA8281}"/>
    <cellStyle name="Total 2 2 2 11 3 2 2 2" xfId="51534" xr:uid="{68043F3C-A93D-4016-9F89-DFDF7D3F7E53}"/>
    <cellStyle name="Total 2 2 2 11 3 2 3" xfId="51535" xr:uid="{A6FF2C2C-B152-489F-963F-E8F55F4C0335}"/>
    <cellStyle name="Total 2 2 2 11 3 3" xfId="51536" xr:uid="{8E7F8110-F9A5-45FF-941E-6478898B47EA}"/>
    <cellStyle name="Total 2 2 2 11 3 3 2" xfId="51537" xr:uid="{29C1D70E-6A68-4D26-9AC3-02338E1DC393}"/>
    <cellStyle name="Total 2 2 2 11 3 3 2 2" xfId="51538" xr:uid="{CC6D3D3A-0C43-4345-9FFD-39F99D156B74}"/>
    <cellStyle name="Total 2 2 2 11 3 3 3" xfId="51539" xr:uid="{08BF2398-7C72-451A-82F0-552086EB4914}"/>
    <cellStyle name="Total 2 2 2 11 3 4" xfId="51540" xr:uid="{6ED50699-E0E0-4214-8482-BC71F76679F9}"/>
    <cellStyle name="Total 2 2 2 11 3 4 2" xfId="51541" xr:uid="{25302B31-6905-4A1B-B954-A3B2CC400B71}"/>
    <cellStyle name="Total 2 2 2 11 3 5" xfId="51542" xr:uid="{CBDD4222-53EB-4F2F-A5FD-F2F96CF616F3}"/>
    <cellStyle name="Total 2 2 2 11 4" xfId="51543" xr:uid="{FAB6A8EC-3482-4BB8-AF07-4D01E1220988}"/>
    <cellStyle name="Total 2 2 2 11 4 2" xfId="51544" xr:uid="{0A0A2185-99FA-4B34-8910-47FCD54C01C1}"/>
    <cellStyle name="Total 2 2 2 11 4 2 2" xfId="51545" xr:uid="{BB9A2213-7896-4AB4-831B-1646AAD688BC}"/>
    <cellStyle name="Total 2 2 2 11 4 3" xfId="51546" xr:uid="{EE0276D6-924A-4AF0-AA45-76280EFBB3B7}"/>
    <cellStyle name="Total 2 2 2 11 5" xfId="51547" xr:uid="{1D2263CA-EB4F-4AAF-B92F-FF6AC64480EB}"/>
    <cellStyle name="Total 2 2 2 11 5 2" xfId="51548" xr:uid="{72BCCCA1-89F6-4600-97FF-3D79EFC96E89}"/>
    <cellStyle name="Total 2 2 2 11 5 2 2" xfId="51549" xr:uid="{6F6ABA0A-099F-4948-AABE-61C8A66B8164}"/>
    <cellStyle name="Total 2 2 2 11 5 3" xfId="51550" xr:uid="{21FEF4A4-5A16-482D-AFBB-0102B327CDFE}"/>
    <cellStyle name="Total 2 2 2 11 6" xfId="51551" xr:uid="{F4E98D79-F5B3-4907-A31C-D608BAE0F882}"/>
    <cellStyle name="Total 2 2 2 11 6 2" xfId="51552" xr:uid="{89167047-0165-467A-AB15-C3333D102AF8}"/>
    <cellStyle name="Total 2 2 2 11 7" xfId="51553" xr:uid="{E07C0DF5-40FC-4B3B-ACD0-61AF959A2430}"/>
    <cellStyle name="Total 2 2 2 12" xfId="51554" xr:uid="{2A38FB34-3EDA-413B-AF78-E9D30DC30AD0}"/>
    <cellStyle name="Total 2 2 2 12 2" xfId="51555" xr:uid="{56ACC1F6-9289-4EE3-9492-A0C040573CEF}"/>
    <cellStyle name="Total 2 2 2 12 2 2" xfId="51556" xr:uid="{7D0E95C6-B3D8-4145-9401-0663C95AB8C4}"/>
    <cellStyle name="Total 2 2 2 12 2 2 2" xfId="51557" xr:uid="{5CD67C6E-DA5B-47FB-994D-24BC505133C0}"/>
    <cellStyle name="Total 2 2 2 12 2 2 2 2" xfId="51558" xr:uid="{AD5CA13E-1CAE-4AF6-9CAF-138C45BF9A9D}"/>
    <cellStyle name="Total 2 2 2 12 2 2 3" xfId="51559" xr:uid="{F38326A9-0CC0-46E1-87C6-3224CE946A57}"/>
    <cellStyle name="Total 2 2 2 12 2 3" xfId="51560" xr:uid="{F1058FD9-2A0E-405E-9490-AB966A590796}"/>
    <cellStyle name="Total 2 2 2 12 2 3 2" xfId="51561" xr:uid="{7AC8B1E1-142D-46F7-855B-3C354C873691}"/>
    <cellStyle name="Total 2 2 2 12 2 3 2 2" xfId="51562" xr:uid="{98727084-BE79-424C-B094-1CA442E43BD1}"/>
    <cellStyle name="Total 2 2 2 12 2 3 3" xfId="51563" xr:uid="{1916016E-5F06-41AB-853F-17BDE2172F1B}"/>
    <cellStyle name="Total 2 2 2 12 2 4" xfId="51564" xr:uid="{2B849D93-8B20-4AF5-B09A-9E164C9E12EC}"/>
    <cellStyle name="Total 2 2 2 12 2 4 2" xfId="51565" xr:uid="{10568583-86C3-437F-A8B2-2B5CBB4D1FE3}"/>
    <cellStyle name="Total 2 2 2 12 2 5" xfId="51566" xr:uid="{9305CC95-A98A-43EA-B7C8-EC3566C24311}"/>
    <cellStyle name="Total 2 2 2 12 3" xfId="51567" xr:uid="{B93C6CD2-1F03-4B4C-87CD-C8706E1A9EFD}"/>
    <cellStyle name="Total 2 2 2 12 3 2" xfId="51568" xr:uid="{7B2248EE-0FEA-4CF0-A1F0-52FFF4F5D908}"/>
    <cellStyle name="Total 2 2 2 12 3 2 2" xfId="51569" xr:uid="{827B1924-606D-4A56-8CD8-97C48F4302D5}"/>
    <cellStyle name="Total 2 2 2 12 3 2 2 2" xfId="51570" xr:uid="{DF43B2C6-FC62-4B1A-91D9-B898D190CEC7}"/>
    <cellStyle name="Total 2 2 2 12 3 2 3" xfId="51571" xr:uid="{D825F5A9-C708-44F9-908E-02A6DB756E77}"/>
    <cellStyle name="Total 2 2 2 12 3 3" xfId="51572" xr:uid="{6231533C-76C9-4643-839D-57385A9720A0}"/>
    <cellStyle name="Total 2 2 2 12 3 3 2" xfId="51573" xr:uid="{0DD0A5D6-6CE2-4D4A-9901-F94F92E67733}"/>
    <cellStyle name="Total 2 2 2 12 3 3 2 2" xfId="51574" xr:uid="{549752A1-5CEA-4BCE-8E1D-284B5977124A}"/>
    <cellStyle name="Total 2 2 2 12 3 3 3" xfId="51575" xr:uid="{F033EB31-3EB1-4A9F-B7F3-8361C43EF680}"/>
    <cellStyle name="Total 2 2 2 12 3 4" xfId="51576" xr:uid="{CE0B1E33-BE8B-483C-A646-8F1285459DEF}"/>
    <cellStyle name="Total 2 2 2 12 3 4 2" xfId="51577" xr:uid="{2C1FB49E-0A11-4FC6-A366-997AE8F8C1E0}"/>
    <cellStyle name="Total 2 2 2 12 3 5" xfId="51578" xr:uid="{2526FD05-D60C-4645-A7F4-B372F4E729B6}"/>
    <cellStyle name="Total 2 2 2 12 4" xfId="51579" xr:uid="{A3193DFF-7DDA-4C65-8A54-FED3349AE84F}"/>
    <cellStyle name="Total 2 2 2 12 4 2" xfId="51580" xr:uid="{86EF1710-F271-4FCF-8764-656B145DCCC1}"/>
    <cellStyle name="Total 2 2 2 12 4 2 2" xfId="51581" xr:uid="{81D9DEF8-133C-44BD-AADA-2C2664B57650}"/>
    <cellStyle name="Total 2 2 2 12 4 3" xfId="51582" xr:uid="{C6E09945-B155-4F09-BE33-CDB76FF49247}"/>
    <cellStyle name="Total 2 2 2 12 5" xfId="51583" xr:uid="{B6279DE3-6D29-4F52-B687-83C4D9A26847}"/>
    <cellStyle name="Total 2 2 2 12 5 2" xfId="51584" xr:uid="{438DC2E1-FA24-4AA7-8172-307BCC5BEAD0}"/>
    <cellStyle name="Total 2 2 2 12 5 2 2" xfId="51585" xr:uid="{81A59399-E328-434B-9FAE-B2D03A43BA97}"/>
    <cellStyle name="Total 2 2 2 12 5 3" xfId="51586" xr:uid="{F1C23784-2E35-4015-A833-6A9D66FA28B9}"/>
    <cellStyle name="Total 2 2 2 12 6" xfId="51587" xr:uid="{A4AE8463-1153-4121-AE3E-4F7CE896862B}"/>
    <cellStyle name="Total 2 2 2 12 6 2" xfId="51588" xr:uid="{C0C65D35-9D5E-460C-A62C-22E99AE38DE3}"/>
    <cellStyle name="Total 2 2 2 12 7" xfId="51589" xr:uid="{CE8AB016-7F25-4B55-8859-E1DD737852A8}"/>
    <cellStyle name="Total 2 2 2 13" xfId="51590" xr:uid="{6C1FD364-26E5-4BDE-B071-ABD2A149F22A}"/>
    <cellStyle name="Total 2 2 2 13 2" xfId="51591" xr:uid="{A2A8E422-D3C0-4A56-A3B1-33BEE4CBA1D8}"/>
    <cellStyle name="Total 2 2 2 13 2 2" xfId="51592" xr:uid="{C186B04C-663B-488F-8C93-1A826E8FFA84}"/>
    <cellStyle name="Total 2 2 2 13 2 2 2" xfId="51593" xr:uid="{97C19BB3-BA40-4AD2-823A-E9375340D836}"/>
    <cellStyle name="Total 2 2 2 13 2 2 2 2" xfId="51594" xr:uid="{E19FAC86-C20F-4AF6-9BF4-7E50000DC8A3}"/>
    <cellStyle name="Total 2 2 2 13 2 2 3" xfId="51595" xr:uid="{AB6E1D3D-4E34-4E63-A4FA-C2067141E454}"/>
    <cellStyle name="Total 2 2 2 13 2 3" xfId="51596" xr:uid="{FAB1EFC8-6786-4F47-BC3B-2FD1CC66F026}"/>
    <cellStyle name="Total 2 2 2 13 2 3 2" xfId="51597" xr:uid="{E1D97AEE-F924-427B-B349-1EFB6B4DBB9C}"/>
    <cellStyle name="Total 2 2 2 13 2 3 2 2" xfId="51598" xr:uid="{A2C9A399-0B76-4A46-B8A6-11D7B1A613C1}"/>
    <cellStyle name="Total 2 2 2 13 2 3 3" xfId="51599" xr:uid="{36B4C583-7642-4D5C-82EB-E932C6A31C73}"/>
    <cellStyle name="Total 2 2 2 13 2 4" xfId="51600" xr:uid="{7B1BFD25-2C2C-47C4-B291-FE0AD571C6DB}"/>
    <cellStyle name="Total 2 2 2 13 2 4 2" xfId="51601" xr:uid="{16B3484D-5160-419F-9FEF-AE016F10200C}"/>
    <cellStyle name="Total 2 2 2 13 2 5" xfId="51602" xr:uid="{8420B21E-BE1F-461A-B297-5BF8A7461E56}"/>
    <cellStyle name="Total 2 2 2 13 3" xfId="51603" xr:uid="{8210B891-839D-4337-9C1F-846268D45596}"/>
    <cellStyle name="Total 2 2 2 13 3 2" xfId="51604" xr:uid="{C03F8080-CE5B-4F1E-86AC-A4D2608C886E}"/>
    <cellStyle name="Total 2 2 2 13 3 2 2" xfId="51605" xr:uid="{1BD490E6-33D3-40CB-A401-D8DCC10B966B}"/>
    <cellStyle name="Total 2 2 2 13 3 2 2 2" xfId="51606" xr:uid="{F0D3088D-D3EE-4F35-AE0A-88CFEF0960B9}"/>
    <cellStyle name="Total 2 2 2 13 3 2 3" xfId="51607" xr:uid="{D4A6353B-C8AF-4716-BA05-887DEA256057}"/>
    <cellStyle name="Total 2 2 2 13 3 3" xfId="51608" xr:uid="{C50BD373-6F76-4A9F-A374-C78CA98F59E9}"/>
    <cellStyle name="Total 2 2 2 13 3 3 2" xfId="51609" xr:uid="{C0AB4EEB-7541-4A46-A435-8185D28BAF59}"/>
    <cellStyle name="Total 2 2 2 13 3 3 2 2" xfId="51610" xr:uid="{27C6C176-B00A-4872-920C-E6B0332A3850}"/>
    <cellStyle name="Total 2 2 2 13 3 3 3" xfId="51611" xr:uid="{6AE603D5-591F-4A06-9956-3F2BF5EAC7FB}"/>
    <cellStyle name="Total 2 2 2 13 3 4" xfId="51612" xr:uid="{CA00B628-DFB4-49A5-82A1-0B246C8A6A46}"/>
    <cellStyle name="Total 2 2 2 13 3 4 2" xfId="51613" xr:uid="{3F59CE86-4B5C-4549-A69E-EEF2EC6CE179}"/>
    <cellStyle name="Total 2 2 2 13 3 5" xfId="51614" xr:uid="{CF3F9F0D-D129-4A8A-B5C4-5BC310E68DF8}"/>
    <cellStyle name="Total 2 2 2 13 4" xfId="51615" xr:uid="{D8970DEE-193D-4B9F-9666-F30358A977AD}"/>
    <cellStyle name="Total 2 2 2 13 4 2" xfId="51616" xr:uid="{D6C803B2-4BBE-4A2F-81E1-83D64E0AB81A}"/>
    <cellStyle name="Total 2 2 2 13 4 2 2" xfId="51617" xr:uid="{7C11ACA7-5499-4899-A416-2040E542D5BE}"/>
    <cellStyle name="Total 2 2 2 13 4 3" xfId="51618" xr:uid="{21272E16-6ED3-4714-B7CB-2AE5C09A2FF7}"/>
    <cellStyle name="Total 2 2 2 13 5" xfId="51619" xr:uid="{4F2A7084-6D3D-4948-A333-4A4F23E74F61}"/>
    <cellStyle name="Total 2 2 2 13 5 2" xfId="51620" xr:uid="{27F02733-9F44-44AE-880D-58DC3E244908}"/>
    <cellStyle name="Total 2 2 2 13 5 2 2" xfId="51621" xr:uid="{C1AE7C81-CD5E-4276-A2BB-B077BD4C4448}"/>
    <cellStyle name="Total 2 2 2 13 5 3" xfId="51622" xr:uid="{B5475972-6398-484D-9E6E-DAA171CAF082}"/>
    <cellStyle name="Total 2 2 2 13 6" xfId="51623" xr:uid="{3F09BD24-BEAE-4FE4-B7D9-CADABC841760}"/>
    <cellStyle name="Total 2 2 2 13 6 2" xfId="51624" xr:uid="{05BB0B24-3638-4DA6-B211-F773F5CFC1C1}"/>
    <cellStyle name="Total 2 2 2 13 7" xfId="51625" xr:uid="{B224FB9F-8F1C-44BA-9633-0F5840636FE9}"/>
    <cellStyle name="Total 2 2 2 14" xfId="51626" xr:uid="{56661FCD-7996-4335-B41E-B678B08EE13E}"/>
    <cellStyle name="Total 2 2 2 14 2" xfId="51627" xr:uid="{D9ADD3F0-529B-494F-8A24-4DD32C299536}"/>
    <cellStyle name="Total 2 2 2 14 2 2" xfId="51628" xr:uid="{17F1D92C-B6EC-48CD-81D0-5219B2FE411B}"/>
    <cellStyle name="Total 2 2 2 14 2 2 2" xfId="51629" xr:uid="{2226790F-2835-4A84-A5CD-36B4056D440D}"/>
    <cellStyle name="Total 2 2 2 14 2 2 2 2" xfId="51630" xr:uid="{AD5C5B59-16C6-4333-9E99-A8F479BEF3CA}"/>
    <cellStyle name="Total 2 2 2 14 2 2 3" xfId="51631" xr:uid="{04F458EA-0B33-48E9-AB49-2753D239FEC1}"/>
    <cellStyle name="Total 2 2 2 14 2 3" xfId="51632" xr:uid="{931BB8B9-0524-4870-9A9D-45C2E83CC9A1}"/>
    <cellStyle name="Total 2 2 2 14 2 3 2" xfId="51633" xr:uid="{458C585F-EB5B-4649-9DFF-1D88F7BF7D29}"/>
    <cellStyle name="Total 2 2 2 14 2 3 2 2" xfId="51634" xr:uid="{DE14414A-9E2C-49CC-A15B-0DD7F444254B}"/>
    <cellStyle name="Total 2 2 2 14 2 3 3" xfId="51635" xr:uid="{073DC43A-FF73-4AE1-A077-A229D4540C76}"/>
    <cellStyle name="Total 2 2 2 14 2 4" xfId="51636" xr:uid="{5A157A3C-169C-48A1-AB45-055AAE1A65EC}"/>
    <cellStyle name="Total 2 2 2 14 2 4 2" xfId="51637" xr:uid="{49EF22E1-57C5-4178-A71A-7FA8E074D612}"/>
    <cellStyle name="Total 2 2 2 14 2 5" xfId="51638" xr:uid="{0F28851D-BE0A-4560-9558-4B4B53EB932F}"/>
    <cellStyle name="Total 2 2 2 14 3" xfId="51639" xr:uid="{1CA0D660-AB04-45D5-A268-546B6E6CA207}"/>
    <cellStyle name="Total 2 2 2 14 3 2" xfId="51640" xr:uid="{1AE9B547-C65F-4C4A-9103-C82A633327F4}"/>
    <cellStyle name="Total 2 2 2 14 3 2 2" xfId="51641" xr:uid="{534EC4AB-BAD1-44EC-880B-E9906D967FC2}"/>
    <cellStyle name="Total 2 2 2 14 3 3" xfId="51642" xr:uid="{65E160A5-3B81-481F-A66F-36E1D6E5B1BD}"/>
    <cellStyle name="Total 2 2 2 14 4" xfId="51643" xr:uid="{FB3C0C3D-AEB8-49D5-85E7-62E99355A871}"/>
    <cellStyle name="Total 2 2 2 14 4 2" xfId="51644" xr:uid="{62458DFF-75EF-46E3-B275-66E0255D1B88}"/>
    <cellStyle name="Total 2 2 2 14 4 2 2" xfId="51645" xr:uid="{39BAF993-8A73-49C5-B571-4465D31867D3}"/>
    <cellStyle name="Total 2 2 2 14 4 3" xfId="51646" xr:uid="{69E47654-A595-4FF6-A90B-C60BFBB6A51D}"/>
    <cellStyle name="Total 2 2 2 14 5" xfId="51647" xr:uid="{C8E72C51-0FF6-497C-8342-8E8A7CFBF3E5}"/>
    <cellStyle name="Total 2 2 2 14 5 2" xfId="51648" xr:uid="{E2C701E4-4BD6-4466-A1B2-EB9A45AF8158}"/>
    <cellStyle name="Total 2 2 2 14 6" xfId="51649" xr:uid="{13EC9AC2-5259-47F6-B2C0-00B3CC9F8181}"/>
    <cellStyle name="Total 2 2 2 15" xfId="51650" xr:uid="{677827F3-B475-4627-B906-6516B1A11284}"/>
    <cellStyle name="Total 2 2 2 15 2" xfId="51651" xr:uid="{D3169935-2A82-4AD9-8FA2-BEE4CDDC86DB}"/>
    <cellStyle name="Total 2 2 2 15 2 2" xfId="51652" xr:uid="{F4672802-B073-43AA-993A-080979E49752}"/>
    <cellStyle name="Total 2 2 2 15 2 2 2" xfId="51653" xr:uid="{E7CC383C-D6B0-429E-8FC2-2560EA62D1FB}"/>
    <cellStyle name="Total 2 2 2 15 2 3" xfId="51654" xr:uid="{D0127441-6216-40B1-A44E-EBC637712EEF}"/>
    <cellStyle name="Total 2 2 2 15 3" xfId="51655" xr:uid="{17C3D831-FFAE-487D-9EF9-E042CCE4E402}"/>
    <cellStyle name="Total 2 2 2 15 3 2" xfId="51656" xr:uid="{987DA325-30E0-465F-B516-9AB1CA497EB2}"/>
    <cellStyle name="Total 2 2 2 15 3 2 2" xfId="51657" xr:uid="{09C9C9CB-4FCB-4985-BC29-FCC9BBED973B}"/>
    <cellStyle name="Total 2 2 2 15 3 3" xfId="51658" xr:uid="{5E41BBA9-EEB2-4A74-8E82-BAB6143E1683}"/>
    <cellStyle name="Total 2 2 2 15 4" xfId="51659" xr:uid="{655885D6-833C-428E-8CC3-3DABEBB26DD7}"/>
    <cellStyle name="Total 2 2 2 15 4 2" xfId="51660" xr:uid="{80194D05-CF4B-44A3-86A6-CF0E20DBDEB1}"/>
    <cellStyle name="Total 2 2 2 15 5" xfId="51661" xr:uid="{52CF3925-7836-4B95-85E5-68586CB4F086}"/>
    <cellStyle name="Total 2 2 2 16" xfId="51662" xr:uid="{6365F21C-6084-40A3-A78E-1448DA37FA59}"/>
    <cellStyle name="Total 2 2 2 16 2" xfId="51663" xr:uid="{A920778E-68DC-4A2E-A511-8BE78C610525}"/>
    <cellStyle name="Total 2 2 2 16 2 2" xfId="51664" xr:uid="{703317BD-8250-4698-9964-4D2A9C188D15}"/>
    <cellStyle name="Total 2 2 2 16 3" xfId="51665" xr:uid="{5809BF01-99F5-4F59-B713-A2DEB019F782}"/>
    <cellStyle name="Total 2 2 2 17" xfId="51666" xr:uid="{51A33263-C72B-4200-8210-322C2900BA05}"/>
    <cellStyle name="Total 2 2 2 17 2" xfId="51667" xr:uid="{003571A8-E13A-4C10-9BDF-841321129BFA}"/>
    <cellStyle name="Total 2 2 2 18" xfId="51668" xr:uid="{0A3B10A8-8C0E-4D42-A3B9-EC7473BAD2E9}"/>
    <cellStyle name="Total 2 2 2 2" xfId="51669" xr:uid="{8EF27EA7-901E-45B8-A2E7-4817E2305707}"/>
    <cellStyle name="Total 2 2 2 2 10" xfId="51670" xr:uid="{7ACD382E-9F43-4F8E-A77A-2F02E397B967}"/>
    <cellStyle name="Total 2 2 2 2 10 2" xfId="51671" xr:uid="{406CDD1F-8FC1-4D3C-9589-6F8078B29BE5}"/>
    <cellStyle name="Total 2 2 2 2 10 2 2" xfId="51672" xr:uid="{D6509B5B-5E8A-4839-AD7E-D2370817B431}"/>
    <cellStyle name="Total 2 2 2 2 10 2 2 2" xfId="51673" xr:uid="{DCCE53CE-9AC0-46C2-AC7F-A894A094DE97}"/>
    <cellStyle name="Total 2 2 2 2 10 2 2 2 2" xfId="51674" xr:uid="{2956011B-B47D-40CC-BC42-24BA05964CCE}"/>
    <cellStyle name="Total 2 2 2 2 10 2 2 3" xfId="51675" xr:uid="{47C9CBA9-E50F-4B4C-BFD8-93B3CF57E1FF}"/>
    <cellStyle name="Total 2 2 2 2 10 2 3" xfId="51676" xr:uid="{E32C6DF0-67FC-43D9-B010-1CC2EE0F7116}"/>
    <cellStyle name="Total 2 2 2 2 10 2 3 2" xfId="51677" xr:uid="{E1300D6F-9A9B-49CE-9C3F-F2FA88EC4EEA}"/>
    <cellStyle name="Total 2 2 2 2 10 2 3 2 2" xfId="51678" xr:uid="{5110577D-E6F4-4F32-BBFD-EC3929C87B6A}"/>
    <cellStyle name="Total 2 2 2 2 10 2 3 3" xfId="51679" xr:uid="{360CCD1C-EE17-4EA0-883B-2E722C56505C}"/>
    <cellStyle name="Total 2 2 2 2 10 2 4" xfId="51680" xr:uid="{B35548E5-5FC4-4197-BCF1-6A7E63DE2748}"/>
    <cellStyle name="Total 2 2 2 2 10 2 4 2" xfId="51681" xr:uid="{423E21B8-018E-4C1F-9BE5-F36F8AC33E50}"/>
    <cellStyle name="Total 2 2 2 2 10 2 5" xfId="51682" xr:uid="{1BCB29B5-9782-4F54-BA0C-F3CE0D930106}"/>
    <cellStyle name="Total 2 2 2 2 10 3" xfId="51683" xr:uid="{C6139F6C-1CA7-49F0-A2F3-1F0718CF8708}"/>
    <cellStyle name="Total 2 2 2 2 10 3 2" xfId="51684" xr:uid="{20ACC2F4-6977-480E-BDEA-6951E47087FF}"/>
    <cellStyle name="Total 2 2 2 2 10 3 2 2" xfId="51685" xr:uid="{4A57BCE9-7D2B-47A8-B167-643E8A943138}"/>
    <cellStyle name="Total 2 2 2 2 10 3 2 2 2" xfId="51686" xr:uid="{6E274FEF-3C21-4224-A55E-B62E3881749F}"/>
    <cellStyle name="Total 2 2 2 2 10 3 2 3" xfId="51687" xr:uid="{49AE3F83-D4B3-49BA-85B9-8EEB2A177506}"/>
    <cellStyle name="Total 2 2 2 2 10 3 3" xfId="51688" xr:uid="{141B7601-8508-45E2-BE10-0001DD319216}"/>
    <cellStyle name="Total 2 2 2 2 10 3 3 2" xfId="51689" xr:uid="{1826DC8F-3F40-4E92-B705-8574A6A121DB}"/>
    <cellStyle name="Total 2 2 2 2 10 3 3 2 2" xfId="51690" xr:uid="{F9E949A2-B6EE-4C93-BC94-05C501EBC5F3}"/>
    <cellStyle name="Total 2 2 2 2 10 3 3 3" xfId="51691" xr:uid="{D3DF0736-A1B9-423C-AE4F-319AA5A687A5}"/>
    <cellStyle name="Total 2 2 2 2 10 3 4" xfId="51692" xr:uid="{5CB4DE82-A771-4043-822C-A8948C95281F}"/>
    <cellStyle name="Total 2 2 2 2 10 3 4 2" xfId="51693" xr:uid="{39D7EEC8-8162-4E06-8AE0-05DD793EFB32}"/>
    <cellStyle name="Total 2 2 2 2 10 3 5" xfId="51694" xr:uid="{02098D99-5E0C-4BFF-8A2B-F642E53EC03E}"/>
    <cellStyle name="Total 2 2 2 2 10 4" xfId="51695" xr:uid="{2F9F10E1-408C-49A6-A659-E6EDE8C164F3}"/>
    <cellStyle name="Total 2 2 2 2 10 4 2" xfId="51696" xr:uid="{9D25D873-1CA6-4EA6-9748-FD582AB3959A}"/>
    <cellStyle name="Total 2 2 2 2 10 4 2 2" xfId="51697" xr:uid="{FBA52638-DEB9-402C-BF29-9A6FCC90C9E8}"/>
    <cellStyle name="Total 2 2 2 2 10 4 3" xfId="51698" xr:uid="{3AA3C755-750D-4B95-AD9F-ED11C2D05BC8}"/>
    <cellStyle name="Total 2 2 2 2 10 5" xfId="51699" xr:uid="{2DF37002-C6A2-4740-BCFF-17F07982243A}"/>
    <cellStyle name="Total 2 2 2 2 10 5 2" xfId="51700" xr:uid="{BA8C0332-AC88-43BC-91A4-68670B0D1139}"/>
    <cellStyle name="Total 2 2 2 2 10 5 2 2" xfId="51701" xr:uid="{9318AB74-048E-4C1A-A42C-698DE2FB0634}"/>
    <cellStyle name="Total 2 2 2 2 10 5 3" xfId="51702" xr:uid="{585D10F3-322F-4462-B6B6-EF9ED65A48EA}"/>
    <cellStyle name="Total 2 2 2 2 10 6" xfId="51703" xr:uid="{8474752D-47A6-461F-B0CD-6B6D3DDF0ABA}"/>
    <cellStyle name="Total 2 2 2 2 10 6 2" xfId="51704" xr:uid="{14BEA260-3884-420C-BD11-FCB8D3458252}"/>
    <cellStyle name="Total 2 2 2 2 10 7" xfId="51705" xr:uid="{E18745AE-A7B4-4468-8DC8-514747E84387}"/>
    <cellStyle name="Total 2 2 2 2 11" xfId="51706" xr:uid="{75D231B2-9095-461F-BEB3-DB9E65659D72}"/>
    <cellStyle name="Total 2 2 2 2 11 2" xfId="51707" xr:uid="{CE5CA0B1-4342-4AB2-92AA-91325152ADEA}"/>
    <cellStyle name="Total 2 2 2 2 11 2 2" xfId="51708" xr:uid="{AE76F8DF-07EE-42AE-BBA8-9C55847FC443}"/>
    <cellStyle name="Total 2 2 2 2 11 2 2 2" xfId="51709" xr:uid="{1D375C5C-340C-44C1-A028-BE8218201C93}"/>
    <cellStyle name="Total 2 2 2 2 11 2 2 2 2" xfId="51710" xr:uid="{A9AA8B49-CE97-4862-991B-F1BAD60D7768}"/>
    <cellStyle name="Total 2 2 2 2 11 2 2 3" xfId="51711" xr:uid="{EAA768A5-651C-4370-B402-1F8CE8DF2EF5}"/>
    <cellStyle name="Total 2 2 2 2 11 2 3" xfId="51712" xr:uid="{C31BE55B-AC38-47BB-8567-CAD1EA25423E}"/>
    <cellStyle name="Total 2 2 2 2 11 2 3 2" xfId="51713" xr:uid="{9681A3BC-1CE5-4DE3-8AD0-D1219B154CC5}"/>
    <cellStyle name="Total 2 2 2 2 11 2 3 2 2" xfId="51714" xr:uid="{1288CBE1-DB46-4AEC-A52D-680C8E5FA9C1}"/>
    <cellStyle name="Total 2 2 2 2 11 2 3 3" xfId="51715" xr:uid="{4B7A58DA-7B13-4E47-8350-B895AFCA6B20}"/>
    <cellStyle name="Total 2 2 2 2 11 2 4" xfId="51716" xr:uid="{3429D167-4DB7-46EB-9333-6BEC942DF66E}"/>
    <cellStyle name="Total 2 2 2 2 11 2 4 2" xfId="51717" xr:uid="{54886A42-E404-40D2-839B-EB5E48EE4D35}"/>
    <cellStyle name="Total 2 2 2 2 11 2 5" xfId="51718" xr:uid="{8CEDD5F3-256E-4943-946E-1EA9B1F21E25}"/>
    <cellStyle name="Total 2 2 2 2 11 3" xfId="51719" xr:uid="{41CC0967-F4F0-48D8-A58D-FB98F6E3C1E0}"/>
    <cellStyle name="Total 2 2 2 2 11 3 2" xfId="51720" xr:uid="{ACEF480D-878B-43C4-87A7-E370E8DFEC44}"/>
    <cellStyle name="Total 2 2 2 2 11 3 2 2" xfId="51721" xr:uid="{400C7F11-A329-4F72-B9FA-30387C3A38F8}"/>
    <cellStyle name="Total 2 2 2 2 11 3 2 2 2" xfId="51722" xr:uid="{FC96E5B9-BE41-4D4B-80A2-D70D081D2745}"/>
    <cellStyle name="Total 2 2 2 2 11 3 2 3" xfId="51723" xr:uid="{244435DB-05D7-4DD1-864F-A76C92488B73}"/>
    <cellStyle name="Total 2 2 2 2 11 3 3" xfId="51724" xr:uid="{CCC4AF8F-C7D6-49FC-9CFD-99A2A9A83AE7}"/>
    <cellStyle name="Total 2 2 2 2 11 3 3 2" xfId="51725" xr:uid="{D4870762-EE3B-484F-AE79-C47F55908097}"/>
    <cellStyle name="Total 2 2 2 2 11 3 3 2 2" xfId="51726" xr:uid="{1874254D-4E55-45AA-9704-165F66B92744}"/>
    <cellStyle name="Total 2 2 2 2 11 3 3 3" xfId="51727" xr:uid="{99C8A4A4-65E3-460B-8CE4-A7806EA51A49}"/>
    <cellStyle name="Total 2 2 2 2 11 3 4" xfId="51728" xr:uid="{9BB45B18-F97C-4938-86FB-9AC87F261E2F}"/>
    <cellStyle name="Total 2 2 2 2 11 3 4 2" xfId="51729" xr:uid="{095C3B59-286C-4FA1-B8F5-BFD24342A56C}"/>
    <cellStyle name="Total 2 2 2 2 11 3 5" xfId="51730" xr:uid="{048A1729-92ED-446F-B468-002B163477A6}"/>
    <cellStyle name="Total 2 2 2 2 11 4" xfId="51731" xr:uid="{B65F17A7-D985-4B7E-A83A-1DA889ADFA5C}"/>
    <cellStyle name="Total 2 2 2 2 11 4 2" xfId="51732" xr:uid="{2C8A4AFC-3A0E-472E-9CB4-E692753456DD}"/>
    <cellStyle name="Total 2 2 2 2 11 4 2 2" xfId="51733" xr:uid="{A13601CE-7CD6-4F2B-A297-233BBDCFF03B}"/>
    <cellStyle name="Total 2 2 2 2 11 4 3" xfId="51734" xr:uid="{D8C2B3F6-F77B-4839-B91F-D00C36CDD8E4}"/>
    <cellStyle name="Total 2 2 2 2 11 5" xfId="51735" xr:uid="{DF36325C-B9CF-47F3-93C3-DEFEDAEA1FDA}"/>
    <cellStyle name="Total 2 2 2 2 11 5 2" xfId="51736" xr:uid="{A117BD68-8DA4-41BA-B447-BA892ECA717B}"/>
    <cellStyle name="Total 2 2 2 2 11 5 2 2" xfId="51737" xr:uid="{D921C710-DA24-487C-98F0-BD1DC28C5642}"/>
    <cellStyle name="Total 2 2 2 2 11 5 3" xfId="51738" xr:uid="{AAC4311F-ED2A-44C9-B75A-EC687101FE0E}"/>
    <cellStyle name="Total 2 2 2 2 11 6" xfId="51739" xr:uid="{0FA945D4-DEB0-41F4-9473-17E164AFA0F5}"/>
    <cellStyle name="Total 2 2 2 2 11 6 2" xfId="51740" xr:uid="{38005D2B-7916-4960-B1AC-9D6CEC96FF06}"/>
    <cellStyle name="Total 2 2 2 2 11 7" xfId="51741" xr:uid="{2B697A89-A122-46AC-973D-060CF066372F}"/>
    <cellStyle name="Total 2 2 2 2 12" xfId="51742" xr:uid="{54EBC573-876B-4315-AF19-49994B36F9E7}"/>
    <cellStyle name="Total 2 2 2 2 12 2" xfId="51743" xr:uid="{85E096E2-7454-480B-8D4D-4E1F9EBCFE10}"/>
    <cellStyle name="Total 2 2 2 2 12 2 2" xfId="51744" xr:uid="{E84E7939-B425-47DF-B0AD-B76B6DFBAA30}"/>
    <cellStyle name="Total 2 2 2 2 12 2 2 2" xfId="51745" xr:uid="{33C40984-3AB7-481E-BE1D-DCB0CC12E520}"/>
    <cellStyle name="Total 2 2 2 2 12 2 2 2 2" xfId="51746" xr:uid="{C30E4AB0-5BDE-4FBB-BA87-1F9F249AB258}"/>
    <cellStyle name="Total 2 2 2 2 12 2 2 3" xfId="51747" xr:uid="{F7E2FFC2-C377-4141-8827-0EBC389620EF}"/>
    <cellStyle name="Total 2 2 2 2 12 2 3" xfId="51748" xr:uid="{9E150471-5F55-44A9-B6D8-0813C5CBB851}"/>
    <cellStyle name="Total 2 2 2 2 12 2 3 2" xfId="51749" xr:uid="{21B1ACEB-7F1C-4B29-BE38-DA02A21D3DFB}"/>
    <cellStyle name="Total 2 2 2 2 12 2 3 2 2" xfId="51750" xr:uid="{8B04CC62-C63F-4973-BE90-95E99ECD346F}"/>
    <cellStyle name="Total 2 2 2 2 12 2 3 3" xfId="51751" xr:uid="{9D3EE6DA-142D-4E82-B7B5-906ABDD96FCE}"/>
    <cellStyle name="Total 2 2 2 2 12 2 4" xfId="51752" xr:uid="{5F68B85F-6C32-4884-A35A-287AAF9F097B}"/>
    <cellStyle name="Total 2 2 2 2 12 2 4 2" xfId="51753" xr:uid="{FC4612F0-42D2-47B9-9CB9-5C39F45DF2C3}"/>
    <cellStyle name="Total 2 2 2 2 12 2 5" xfId="51754" xr:uid="{86883D40-B865-49B0-A55C-498B72B9B59A}"/>
    <cellStyle name="Total 2 2 2 2 12 3" xfId="51755" xr:uid="{56938975-CF7D-4AA7-AD0C-7C198235289B}"/>
    <cellStyle name="Total 2 2 2 2 12 3 2" xfId="51756" xr:uid="{E7BC68C7-E07D-4BE2-89AA-2F550490341D}"/>
    <cellStyle name="Total 2 2 2 2 12 3 2 2" xfId="51757" xr:uid="{701CAB23-DA11-42CE-BC3C-C021E019B154}"/>
    <cellStyle name="Total 2 2 2 2 12 3 2 2 2" xfId="51758" xr:uid="{FF344E7E-C476-45D2-8A7F-F5E423EBAF59}"/>
    <cellStyle name="Total 2 2 2 2 12 3 2 3" xfId="51759" xr:uid="{CB9B7F9C-CC91-49C7-AA7B-19B6CC93649E}"/>
    <cellStyle name="Total 2 2 2 2 12 3 3" xfId="51760" xr:uid="{431963B4-BCA2-44DD-9C59-960BCA408ADD}"/>
    <cellStyle name="Total 2 2 2 2 12 3 3 2" xfId="51761" xr:uid="{61EF6D57-3B1C-479D-B2F9-F6A7F8AAAC7D}"/>
    <cellStyle name="Total 2 2 2 2 12 3 3 2 2" xfId="51762" xr:uid="{7F459610-A2D4-4C20-AE07-4BD2A985E2E3}"/>
    <cellStyle name="Total 2 2 2 2 12 3 3 3" xfId="51763" xr:uid="{A15932F3-935A-42AC-BE5C-2D1CFDE6A899}"/>
    <cellStyle name="Total 2 2 2 2 12 3 4" xfId="51764" xr:uid="{9835B574-E862-4DB8-9CD1-B6E7D6EC39B6}"/>
    <cellStyle name="Total 2 2 2 2 12 3 4 2" xfId="51765" xr:uid="{FBAAE5F1-E984-45B3-8988-74181ACC2CA4}"/>
    <cellStyle name="Total 2 2 2 2 12 3 5" xfId="51766" xr:uid="{0CA24670-06FB-4399-894F-53B565F58A7A}"/>
    <cellStyle name="Total 2 2 2 2 12 4" xfId="51767" xr:uid="{23B985C7-461B-41ED-863B-7EAF83F6B2AA}"/>
    <cellStyle name="Total 2 2 2 2 12 4 2" xfId="51768" xr:uid="{A290F325-4FC7-4F00-ACD2-3755E21FAE94}"/>
    <cellStyle name="Total 2 2 2 2 12 4 2 2" xfId="51769" xr:uid="{8ABD2D12-AA06-4E6B-A7CA-7F5D16F8F416}"/>
    <cellStyle name="Total 2 2 2 2 12 4 3" xfId="51770" xr:uid="{496B0338-4CC2-451D-9261-4C2E93B67C19}"/>
    <cellStyle name="Total 2 2 2 2 12 5" xfId="51771" xr:uid="{EBCE03B9-3847-4BAA-99B2-FB0ABCEBEFFF}"/>
    <cellStyle name="Total 2 2 2 2 12 5 2" xfId="51772" xr:uid="{4F0808DD-C2A4-465F-8EA7-6D1CDDE8F6AF}"/>
    <cellStyle name="Total 2 2 2 2 12 5 2 2" xfId="51773" xr:uid="{D5B338DC-7694-429C-B729-046213BF9866}"/>
    <cellStyle name="Total 2 2 2 2 12 5 3" xfId="51774" xr:uid="{7D6D5F4D-09AC-4A07-8E85-7E1300A1287F}"/>
    <cellStyle name="Total 2 2 2 2 12 6" xfId="51775" xr:uid="{757A9392-EEB3-444A-A397-2F6F3B79741E}"/>
    <cellStyle name="Total 2 2 2 2 12 6 2" xfId="51776" xr:uid="{2565D4C6-112E-4D2E-9474-CE2363AAEB0A}"/>
    <cellStyle name="Total 2 2 2 2 12 7" xfId="51777" xr:uid="{383F228E-5358-4467-A9C6-00B2D0039125}"/>
    <cellStyle name="Total 2 2 2 2 13" xfId="51778" xr:uid="{B1C82CE4-9FFC-453B-AF4C-127ACC8C763B}"/>
    <cellStyle name="Total 2 2 2 2 13 2" xfId="51779" xr:uid="{0B773B6B-D0E9-41A4-906C-BE1BF06396F6}"/>
    <cellStyle name="Total 2 2 2 2 13 2 2" xfId="51780" xr:uid="{157C15C5-ADF3-4FA8-9C48-561DAF6AE357}"/>
    <cellStyle name="Total 2 2 2 2 13 2 2 2" xfId="51781" xr:uid="{A3DDD4E1-EAEE-4D4C-9AB7-B0076F52694E}"/>
    <cellStyle name="Total 2 2 2 2 13 2 2 2 2" xfId="51782" xr:uid="{02C2B864-25BE-48E9-A821-EACA3B8EB064}"/>
    <cellStyle name="Total 2 2 2 2 13 2 2 3" xfId="51783" xr:uid="{1B8C6F51-EFB9-4582-A89D-4BA2E7B04AA5}"/>
    <cellStyle name="Total 2 2 2 2 13 2 3" xfId="51784" xr:uid="{AC3AC407-6E51-4D15-BE77-A918A763ADB5}"/>
    <cellStyle name="Total 2 2 2 2 13 2 3 2" xfId="51785" xr:uid="{6F672F16-1F4D-4F80-A965-05DE5C86E7B7}"/>
    <cellStyle name="Total 2 2 2 2 13 2 3 2 2" xfId="51786" xr:uid="{FAB82AF0-44FA-4EAD-92E4-FE0237DA1F4D}"/>
    <cellStyle name="Total 2 2 2 2 13 2 3 3" xfId="51787" xr:uid="{8F661D0C-10BA-4B9D-A4C3-BF34308AD79C}"/>
    <cellStyle name="Total 2 2 2 2 13 2 4" xfId="51788" xr:uid="{31C81BF6-D6CD-49BC-B713-96901FC30E3C}"/>
    <cellStyle name="Total 2 2 2 2 13 2 4 2" xfId="51789" xr:uid="{9DC76C0A-F23D-4F71-B37C-CCBB0432C766}"/>
    <cellStyle name="Total 2 2 2 2 13 2 5" xfId="51790" xr:uid="{E1CEE8BF-9610-4FB0-856C-CD154FB686FB}"/>
    <cellStyle name="Total 2 2 2 2 13 3" xfId="51791" xr:uid="{F83D29FC-CFDA-4265-82C6-AEC7469AB8E1}"/>
    <cellStyle name="Total 2 2 2 2 13 3 2" xfId="51792" xr:uid="{1393ED3C-0CFF-407E-AC29-792DD8B69FCC}"/>
    <cellStyle name="Total 2 2 2 2 13 3 2 2" xfId="51793" xr:uid="{3B67A368-0F97-4A7A-A0C6-6D066FD4FF19}"/>
    <cellStyle name="Total 2 2 2 2 13 3 3" xfId="51794" xr:uid="{296ABE1E-1369-4E09-8E22-24B636AD30A9}"/>
    <cellStyle name="Total 2 2 2 2 13 4" xfId="51795" xr:uid="{CA764082-3238-48B9-A00E-F292777109D3}"/>
    <cellStyle name="Total 2 2 2 2 13 4 2" xfId="51796" xr:uid="{3E8558AE-2E77-4BFC-8171-EA10F8B550C4}"/>
    <cellStyle name="Total 2 2 2 2 13 4 2 2" xfId="51797" xr:uid="{5B8DDB5E-E1F7-47B7-AAA0-601295724F7F}"/>
    <cellStyle name="Total 2 2 2 2 13 4 3" xfId="51798" xr:uid="{7FE44A5B-ED66-4507-83C5-807A047B82D9}"/>
    <cellStyle name="Total 2 2 2 2 13 5" xfId="51799" xr:uid="{4859F2AA-8A1F-464E-993A-42303CBED56C}"/>
    <cellStyle name="Total 2 2 2 2 13 5 2" xfId="51800" xr:uid="{83532813-9482-4046-BAB0-33CCF1FC29A2}"/>
    <cellStyle name="Total 2 2 2 2 13 6" xfId="51801" xr:uid="{8FE0E7D7-D321-497A-B9E2-DF8845E35D11}"/>
    <cellStyle name="Total 2 2 2 2 14" xfId="51802" xr:uid="{D8631CFA-E1ED-4550-BE3B-DF7D7675C88E}"/>
    <cellStyle name="Total 2 2 2 2 14 2" xfId="51803" xr:uid="{B69DF10B-A924-41A6-9D8E-E7DDE7D28802}"/>
    <cellStyle name="Total 2 2 2 2 14 2 2" xfId="51804" xr:uid="{C390CBC8-DB93-47BA-BCBA-272CB381598B}"/>
    <cellStyle name="Total 2 2 2 2 14 2 2 2" xfId="51805" xr:uid="{0114E746-DF76-4FC2-8300-833DCCBF65A6}"/>
    <cellStyle name="Total 2 2 2 2 14 2 3" xfId="51806" xr:uid="{562558F3-2266-4A2C-BF1E-86237DECBD1F}"/>
    <cellStyle name="Total 2 2 2 2 14 3" xfId="51807" xr:uid="{C939376D-6206-42EC-8122-7C6C9192E590}"/>
    <cellStyle name="Total 2 2 2 2 14 3 2" xfId="51808" xr:uid="{C957E44F-6BFE-4860-9E0C-3F894881B642}"/>
    <cellStyle name="Total 2 2 2 2 14 3 2 2" xfId="51809" xr:uid="{C0BD0B0B-7290-4575-97BB-991AF2A413CE}"/>
    <cellStyle name="Total 2 2 2 2 14 3 3" xfId="51810" xr:uid="{661476DF-8112-4538-A626-0791BD07DE53}"/>
    <cellStyle name="Total 2 2 2 2 14 4" xfId="51811" xr:uid="{4F972B83-839C-4C27-8CA3-60E07D9F830C}"/>
    <cellStyle name="Total 2 2 2 2 14 4 2" xfId="51812" xr:uid="{1DA95B10-F610-4F17-AD2C-51A8374B7FF0}"/>
    <cellStyle name="Total 2 2 2 2 14 5" xfId="51813" xr:uid="{AEE7D6C1-541E-4159-8ACA-E8609EEBD3B4}"/>
    <cellStyle name="Total 2 2 2 2 15" xfId="51814" xr:uid="{4415BA4C-CD31-46D6-BE6A-BC99D6787120}"/>
    <cellStyle name="Total 2 2 2 2 15 2" xfId="51815" xr:uid="{B6649538-00A6-402B-AF62-EBFFDC6D5CB2}"/>
    <cellStyle name="Total 2 2 2 2 15 2 2" xfId="51816" xr:uid="{87F4E51F-C55D-41A9-AFF8-6750E60985AA}"/>
    <cellStyle name="Total 2 2 2 2 15 3" xfId="51817" xr:uid="{18A76E08-237E-41D3-AF72-37A075A554AA}"/>
    <cellStyle name="Total 2 2 2 2 16" xfId="51818" xr:uid="{E45AB569-E98A-42F1-9C67-17CDF5466B9E}"/>
    <cellStyle name="Total 2 2 2 2 16 2" xfId="51819" xr:uid="{9D26D571-B309-4E31-9466-35294F6D1247}"/>
    <cellStyle name="Total 2 2 2 2 17" xfId="51820" xr:uid="{5C65AB2D-B937-4A6F-89E2-A67B2DD3F991}"/>
    <cellStyle name="Total 2 2 2 2 2" xfId="51821" xr:uid="{59CAB8F5-D602-4384-8325-DDDF9D00B034}"/>
    <cellStyle name="Total 2 2 2 2 2 10" xfId="51822" xr:uid="{4F1904BA-6AAC-4E0E-A4AB-AADCE40B9C8D}"/>
    <cellStyle name="Total 2 2 2 2 2 10 2" xfId="51823" xr:uid="{15996C1D-734B-405C-8FF5-A60CB69772CC}"/>
    <cellStyle name="Total 2 2 2 2 2 10 2 2" xfId="51824" xr:uid="{58F4F71D-8B20-4919-A3D0-7D27B1AC452E}"/>
    <cellStyle name="Total 2 2 2 2 2 10 2 2 2" xfId="51825" xr:uid="{128FE389-63A4-4070-B141-10464D37F2E5}"/>
    <cellStyle name="Total 2 2 2 2 2 10 2 2 2 2" xfId="51826" xr:uid="{827FFD9C-9F56-4DF6-8E26-2B09D019EF47}"/>
    <cellStyle name="Total 2 2 2 2 2 10 2 2 3" xfId="51827" xr:uid="{4D50233F-3B36-4227-B8F5-90BC67498757}"/>
    <cellStyle name="Total 2 2 2 2 2 10 2 3" xfId="51828" xr:uid="{78ACF5BB-E8DD-40F0-A001-CFC56FF1B38F}"/>
    <cellStyle name="Total 2 2 2 2 2 10 2 3 2" xfId="51829" xr:uid="{6CFC3A0D-514E-4A67-BB5E-2F0C3A6A2312}"/>
    <cellStyle name="Total 2 2 2 2 2 10 2 3 2 2" xfId="51830" xr:uid="{0BA634E4-3B8B-4A0C-A0A8-D513802F4531}"/>
    <cellStyle name="Total 2 2 2 2 2 10 2 3 3" xfId="51831" xr:uid="{9780847B-23A9-4C07-B4ED-6426082B1BD6}"/>
    <cellStyle name="Total 2 2 2 2 2 10 2 4" xfId="51832" xr:uid="{3073938D-FFC4-4357-840D-66B41DC653D0}"/>
    <cellStyle name="Total 2 2 2 2 2 10 2 4 2" xfId="51833" xr:uid="{2BF83678-71D4-4FF6-9035-E62A0980CE05}"/>
    <cellStyle name="Total 2 2 2 2 2 10 2 5" xfId="51834" xr:uid="{57933CCE-F010-4DA3-A33B-671702E71E4C}"/>
    <cellStyle name="Total 2 2 2 2 2 10 3" xfId="51835" xr:uid="{F384B3EC-BB27-4123-B2F7-61260848A77A}"/>
    <cellStyle name="Total 2 2 2 2 2 10 3 2" xfId="51836" xr:uid="{62DB846B-B17E-481D-BAA6-D9685BDD471D}"/>
    <cellStyle name="Total 2 2 2 2 2 10 3 2 2" xfId="51837" xr:uid="{93873C10-26D1-487F-B805-1547EA508AB0}"/>
    <cellStyle name="Total 2 2 2 2 2 10 3 2 2 2" xfId="51838" xr:uid="{23732110-5ADE-4328-B3B9-BEBF194CE3AB}"/>
    <cellStyle name="Total 2 2 2 2 2 10 3 2 3" xfId="51839" xr:uid="{C9D6F0D7-CD61-4806-A39F-6283AA02E6DD}"/>
    <cellStyle name="Total 2 2 2 2 2 10 3 3" xfId="51840" xr:uid="{5C4059B1-DA48-4A1D-A486-4667036E1761}"/>
    <cellStyle name="Total 2 2 2 2 2 10 3 3 2" xfId="51841" xr:uid="{AC6C01F1-E414-4EA8-B67F-3038AD206EC2}"/>
    <cellStyle name="Total 2 2 2 2 2 10 3 3 2 2" xfId="51842" xr:uid="{505FAA15-DA6B-4D18-B4EC-820BA43B13D5}"/>
    <cellStyle name="Total 2 2 2 2 2 10 3 3 3" xfId="51843" xr:uid="{29589FAD-FC8E-4636-B238-285E0667EB12}"/>
    <cellStyle name="Total 2 2 2 2 2 10 3 4" xfId="51844" xr:uid="{642FFC89-157C-4F91-A844-7A80A9F632CB}"/>
    <cellStyle name="Total 2 2 2 2 2 10 3 4 2" xfId="51845" xr:uid="{EFEEDE45-46E2-4936-87FE-F4D7D4712BE1}"/>
    <cellStyle name="Total 2 2 2 2 2 10 3 5" xfId="51846" xr:uid="{6B95FA19-526C-4134-919E-57C6D0C1AD9C}"/>
    <cellStyle name="Total 2 2 2 2 2 10 4" xfId="51847" xr:uid="{A6474C0B-2370-4E69-99F5-9572C161C264}"/>
    <cellStyle name="Total 2 2 2 2 2 10 4 2" xfId="51848" xr:uid="{390934A5-B542-471F-9CD3-52C4F4030F06}"/>
    <cellStyle name="Total 2 2 2 2 2 10 4 2 2" xfId="51849" xr:uid="{FD9D608B-B071-489B-AAB8-AD0B17FC4680}"/>
    <cellStyle name="Total 2 2 2 2 2 10 4 3" xfId="51850" xr:uid="{E805792A-2394-4500-BEA8-92382CA68A6A}"/>
    <cellStyle name="Total 2 2 2 2 2 10 5" xfId="51851" xr:uid="{5118F133-E93C-4D15-92CE-DF2B6FB98CD0}"/>
    <cellStyle name="Total 2 2 2 2 2 10 5 2" xfId="51852" xr:uid="{A25EB944-34C5-494B-8423-EA037155DE42}"/>
    <cellStyle name="Total 2 2 2 2 2 10 5 2 2" xfId="51853" xr:uid="{D876414B-5DB9-4897-BF0F-560CC084F181}"/>
    <cellStyle name="Total 2 2 2 2 2 10 5 3" xfId="51854" xr:uid="{6A2D0D86-42B2-4AE6-95AB-19066E86B44D}"/>
    <cellStyle name="Total 2 2 2 2 2 10 6" xfId="51855" xr:uid="{468E9FC7-88DE-463A-A19D-C0283322DE33}"/>
    <cellStyle name="Total 2 2 2 2 2 10 6 2" xfId="51856" xr:uid="{E8BFBF76-B4D0-41BB-A6BC-DE3ACF52A73C}"/>
    <cellStyle name="Total 2 2 2 2 2 10 7" xfId="51857" xr:uid="{525DA1F1-76A5-4552-96CD-39F7A50C22FF}"/>
    <cellStyle name="Total 2 2 2 2 2 11" xfId="51858" xr:uid="{91779A98-363A-4CC9-ACE6-82FE6B6E6CF8}"/>
    <cellStyle name="Total 2 2 2 2 2 11 2" xfId="51859" xr:uid="{33EC94E7-C9C7-487F-847D-026D27FF7220}"/>
    <cellStyle name="Total 2 2 2 2 2 11 2 2" xfId="51860" xr:uid="{8DC4808F-7A2E-4F78-9211-2AEA06005B94}"/>
    <cellStyle name="Total 2 2 2 2 2 11 2 2 2" xfId="51861" xr:uid="{F6B211BC-FF6E-4A37-BA3F-41008D8290F4}"/>
    <cellStyle name="Total 2 2 2 2 2 11 2 3" xfId="51862" xr:uid="{CE68C482-6AB6-4FF4-A5D5-64063F7FF9A0}"/>
    <cellStyle name="Total 2 2 2 2 2 11 3" xfId="51863" xr:uid="{958F039A-2827-4622-BD1F-16D41DB59FC0}"/>
    <cellStyle name="Total 2 2 2 2 2 11 3 2" xfId="51864" xr:uid="{B3A3A95B-3673-4CA5-A163-F24418D49E22}"/>
    <cellStyle name="Total 2 2 2 2 2 11 3 2 2" xfId="51865" xr:uid="{6ACA891E-BED5-4F5D-A189-84AB8EFCE107}"/>
    <cellStyle name="Total 2 2 2 2 2 11 3 3" xfId="51866" xr:uid="{52DE80BA-CC89-4436-B8A7-A974001ECA7E}"/>
    <cellStyle name="Total 2 2 2 2 2 11 4" xfId="51867" xr:uid="{B3667898-5B83-4364-8204-9611F112A5B0}"/>
    <cellStyle name="Total 2 2 2 2 2 11 4 2" xfId="51868" xr:uid="{2A0D88C9-DFD0-4B86-A9B7-BE0B77DBA19F}"/>
    <cellStyle name="Total 2 2 2 2 2 11 5" xfId="51869" xr:uid="{F6F8BF22-FD8D-4E30-98FE-5E26CBECC2CD}"/>
    <cellStyle name="Total 2 2 2 2 2 12" xfId="51870" xr:uid="{C5CEDA34-317C-42B0-9337-C4F4C893CF48}"/>
    <cellStyle name="Total 2 2 2 2 2 12 2" xfId="51871" xr:uid="{E96B4706-58FF-408C-9923-71D3D56319CD}"/>
    <cellStyle name="Total 2 2 2 2 2 12 2 2" xfId="51872" xr:uid="{9726EDAF-1389-4E2A-AAFB-90382309EFBD}"/>
    <cellStyle name="Total 2 2 2 2 2 12 2 2 2" xfId="51873" xr:uid="{CDF4B760-4167-47B1-B4D5-BDA15339B03F}"/>
    <cellStyle name="Total 2 2 2 2 2 12 2 3" xfId="51874" xr:uid="{9535E59E-D18E-44D1-87CB-2E40B587F631}"/>
    <cellStyle name="Total 2 2 2 2 2 12 3" xfId="51875" xr:uid="{C34C6986-E6E0-4484-BE20-607957B29BB6}"/>
    <cellStyle name="Total 2 2 2 2 2 12 3 2" xfId="51876" xr:uid="{96B6E093-3E70-4D6F-8F69-3397B9D5E75F}"/>
    <cellStyle name="Total 2 2 2 2 2 12 3 2 2" xfId="51877" xr:uid="{9B68DBE5-DCC9-4168-BAD8-563BB1C3E9C1}"/>
    <cellStyle name="Total 2 2 2 2 2 12 3 3" xfId="51878" xr:uid="{7578F505-4302-455F-B687-9F7AE4EDEC11}"/>
    <cellStyle name="Total 2 2 2 2 2 12 4" xfId="51879" xr:uid="{FA93E678-8AE0-4EAB-94F3-ED547F1C8F04}"/>
    <cellStyle name="Total 2 2 2 2 2 12 4 2" xfId="51880" xr:uid="{2B35C924-5E42-4166-A472-6115E836E1E7}"/>
    <cellStyle name="Total 2 2 2 2 2 12 5" xfId="51881" xr:uid="{98D01975-7EBE-4381-80AE-FDDD46BF6844}"/>
    <cellStyle name="Total 2 2 2 2 2 13" xfId="51882" xr:uid="{71211AF1-8F21-429B-A8FE-1B618C693E60}"/>
    <cellStyle name="Total 2 2 2 2 2 13 2" xfId="51883" xr:uid="{467C1201-BEFF-4AAE-B9BA-7B68C6631E06}"/>
    <cellStyle name="Total 2 2 2 2 2 13 2 2" xfId="51884" xr:uid="{F8883241-5F37-4D3A-946F-1AFAD373DDD2}"/>
    <cellStyle name="Total 2 2 2 2 2 13 3" xfId="51885" xr:uid="{27141DFA-F280-4303-9E07-CE5787CFFF89}"/>
    <cellStyle name="Total 2 2 2 2 2 14" xfId="51886" xr:uid="{286A0CFE-047F-4484-9E05-98F260500ED3}"/>
    <cellStyle name="Total 2 2 2 2 2 14 2" xfId="51887" xr:uid="{208616CB-FC7C-47D5-A1E4-56F2C9E77A5E}"/>
    <cellStyle name="Total 2 2 2 2 2 15" xfId="51888" xr:uid="{32FCD239-847A-4A87-B4C1-A92D4C4F3F77}"/>
    <cellStyle name="Total 2 2 2 2 2 2" xfId="51889" xr:uid="{0C8CC2B4-F7E4-4C2B-B512-F873B646A35A}"/>
    <cellStyle name="Total 2 2 2 2 2 2 2" xfId="51890" xr:uid="{A9168F4C-6D2D-404B-9727-BD9D9E32682B}"/>
    <cellStyle name="Total 2 2 2 2 2 2 2 2" xfId="51891" xr:uid="{06E6049F-BF5D-44A4-A6AA-3D8071D6BA49}"/>
    <cellStyle name="Total 2 2 2 2 2 2 2 2 2" xfId="51892" xr:uid="{32523D41-EDCC-4750-8BDA-69F2E92531F8}"/>
    <cellStyle name="Total 2 2 2 2 2 2 2 2 2 2" xfId="51893" xr:uid="{F44E6768-71FD-484E-812A-D26D60EED3A6}"/>
    <cellStyle name="Total 2 2 2 2 2 2 2 2 3" xfId="51894" xr:uid="{D50FA211-C75A-4265-BEC7-9A610313EFDF}"/>
    <cellStyle name="Total 2 2 2 2 2 2 2 3" xfId="51895" xr:uid="{75959307-F7C1-4E70-9A13-152245C2F577}"/>
    <cellStyle name="Total 2 2 2 2 2 2 2 3 2" xfId="51896" xr:uid="{60F18771-9120-4B6F-85F3-84CC94F2B864}"/>
    <cellStyle name="Total 2 2 2 2 2 2 2 3 2 2" xfId="51897" xr:uid="{D8B90F42-65F0-4E91-826D-D81B8CBB2BE2}"/>
    <cellStyle name="Total 2 2 2 2 2 2 2 3 3" xfId="51898" xr:uid="{AB9A1E3C-B54C-47B8-B619-0325933B560F}"/>
    <cellStyle name="Total 2 2 2 2 2 2 2 4" xfId="51899" xr:uid="{36B77CC2-1CDB-4BF1-8F54-8896D25D4AB5}"/>
    <cellStyle name="Total 2 2 2 2 2 2 2 4 2" xfId="51900" xr:uid="{B0B2A430-A4A5-4B5C-AC78-6F8885B73918}"/>
    <cellStyle name="Total 2 2 2 2 2 2 2 5" xfId="51901" xr:uid="{1CA9A97E-CFF2-4693-84DC-FCD70A57B839}"/>
    <cellStyle name="Total 2 2 2 2 2 2 3" xfId="51902" xr:uid="{4A9880A5-229D-4409-9E9A-2F6B970CB25D}"/>
    <cellStyle name="Total 2 2 2 2 2 2 3 2" xfId="51903" xr:uid="{ADE2219B-962A-4750-9A3D-A38D6BB39C25}"/>
    <cellStyle name="Total 2 2 2 2 2 2 3 2 2" xfId="51904" xr:uid="{220FDB3C-CF27-4079-9CAB-2C890C2AAD6D}"/>
    <cellStyle name="Total 2 2 2 2 2 2 3 2 2 2" xfId="51905" xr:uid="{D4EC0545-06AC-4D44-8C6B-DAC4BF3D44F0}"/>
    <cellStyle name="Total 2 2 2 2 2 2 3 2 3" xfId="51906" xr:uid="{0A219458-BB3A-44A6-8E85-9768A51842F8}"/>
    <cellStyle name="Total 2 2 2 2 2 2 3 3" xfId="51907" xr:uid="{F3904073-BD1A-477B-BAD3-DAB9D8C25510}"/>
    <cellStyle name="Total 2 2 2 2 2 2 3 3 2" xfId="51908" xr:uid="{73506128-2F00-4E1F-AB15-16BF3387E3EE}"/>
    <cellStyle name="Total 2 2 2 2 2 2 3 3 2 2" xfId="51909" xr:uid="{378FDF16-6159-4A41-B759-2C65A97B7FC8}"/>
    <cellStyle name="Total 2 2 2 2 2 2 3 3 3" xfId="51910" xr:uid="{142A1A3A-897F-45B9-A2B6-C20294E0253D}"/>
    <cellStyle name="Total 2 2 2 2 2 2 3 4" xfId="51911" xr:uid="{522DC2B5-4B67-439C-8F0C-A64FF369567C}"/>
    <cellStyle name="Total 2 2 2 2 2 2 3 4 2" xfId="51912" xr:uid="{F1F73A0C-B53F-4700-A504-EA5E118D3248}"/>
    <cellStyle name="Total 2 2 2 2 2 2 3 5" xfId="51913" xr:uid="{36F073CC-C1E2-4607-8D0E-0F550A2E791B}"/>
    <cellStyle name="Total 2 2 2 2 2 2 4" xfId="51914" xr:uid="{FC39BC8A-6A22-4673-B64D-74E3B1931C1D}"/>
    <cellStyle name="Total 2 2 2 2 2 2 4 2" xfId="51915" xr:uid="{1D982EB3-68CC-40B6-8111-3F8200E50586}"/>
    <cellStyle name="Total 2 2 2 2 2 2 4 2 2" xfId="51916" xr:uid="{9DD797EF-84EF-431F-A351-637BC8A1EB25}"/>
    <cellStyle name="Total 2 2 2 2 2 2 4 3" xfId="51917" xr:uid="{E9A4BC98-41D8-4481-B848-C2D92EB9CE34}"/>
    <cellStyle name="Total 2 2 2 2 2 2 5" xfId="51918" xr:uid="{F89EC199-D9EC-481A-990F-EEE49B1BF093}"/>
    <cellStyle name="Total 2 2 2 2 2 2 5 2" xfId="51919" xr:uid="{B29D8304-AF73-46C3-966C-8DA57670FBB2}"/>
    <cellStyle name="Total 2 2 2 2 2 2 6" xfId="51920" xr:uid="{745A6FA1-6664-4F95-ABA6-41CBC64C6414}"/>
    <cellStyle name="Total 2 2 2 2 2 3" xfId="51921" xr:uid="{691F604A-2F3F-4B64-8527-BDADBAEB9C86}"/>
    <cellStyle name="Total 2 2 2 2 2 3 2" xfId="51922" xr:uid="{50FB94FA-34BB-4D6F-BB56-C97B5A5059A4}"/>
    <cellStyle name="Total 2 2 2 2 2 3 2 2" xfId="51923" xr:uid="{B5FCB19C-B3A7-48C2-96C7-71C197572E2B}"/>
    <cellStyle name="Total 2 2 2 2 2 3 2 2 2" xfId="51924" xr:uid="{08AC7D22-F0F3-48B8-8919-7EACC403FFD6}"/>
    <cellStyle name="Total 2 2 2 2 2 3 2 2 2 2" xfId="51925" xr:uid="{16F11B14-C95A-4202-B0C9-D6C4E10EED16}"/>
    <cellStyle name="Total 2 2 2 2 2 3 2 2 3" xfId="51926" xr:uid="{E641AC60-9861-43EE-B3A9-8AD58AC27C52}"/>
    <cellStyle name="Total 2 2 2 2 2 3 2 3" xfId="51927" xr:uid="{CB863F04-AB4B-49AC-83CC-3A4A08378762}"/>
    <cellStyle name="Total 2 2 2 2 2 3 2 3 2" xfId="51928" xr:uid="{3E0C1FBF-493B-4E6E-8B2B-E9A5206AD2A1}"/>
    <cellStyle name="Total 2 2 2 2 2 3 2 3 2 2" xfId="51929" xr:uid="{476C06A6-8C54-4976-A9F9-BABD36456AC8}"/>
    <cellStyle name="Total 2 2 2 2 2 3 2 3 3" xfId="51930" xr:uid="{F4D9E1E0-2C53-4C19-A1D2-8EFD310DCDA5}"/>
    <cellStyle name="Total 2 2 2 2 2 3 2 4" xfId="51931" xr:uid="{D86D15CF-336E-46EC-B0DA-3362982C0DE0}"/>
    <cellStyle name="Total 2 2 2 2 2 3 2 4 2" xfId="51932" xr:uid="{06656898-1AE7-4834-80F2-2DA06D95F15E}"/>
    <cellStyle name="Total 2 2 2 2 2 3 2 5" xfId="51933" xr:uid="{4205FA32-35DD-43B1-B4D7-1D57A2647E46}"/>
    <cellStyle name="Total 2 2 2 2 2 3 3" xfId="51934" xr:uid="{5A159D99-F576-47D2-BDB9-0E3196BEF40E}"/>
    <cellStyle name="Total 2 2 2 2 2 3 3 2" xfId="51935" xr:uid="{36F56D1F-3F9C-4780-86FA-CCA452C3BF60}"/>
    <cellStyle name="Total 2 2 2 2 2 3 3 2 2" xfId="51936" xr:uid="{5D782BB2-FAA5-466A-A1EC-B0523AAC8ECB}"/>
    <cellStyle name="Total 2 2 2 2 2 3 3 2 2 2" xfId="51937" xr:uid="{383EAA6C-F5A1-4D5E-A3A1-97DE1A2DA707}"/>
    <cellStyle name="Total 2 2 2 2 2 3 3 2 3" xfId="51938" xr:uid="{07C112AF-B5A3-4234-8492-45FA9AE655D0}"/>
    <cellStyle name="Total 2 2 2 2 2 3 3 3" xfId="51939" xr:uid="{C4566C4D-701B-4307-8E1B-3FED809E1D80}"/>
    <cellStyle name="Total 2 2 2 2 2 3 3 3 2" xfId="51940" xr:uid="{E8376DD2-9CB5-4407-BFDA-1A22B8FD69DC}"/>
    <cellStyle name="Total 2 2 2 2 2 3 3 3 2 2" xfId="51941" xr:uid="{B9BA672D-ADF9-45E3-8B24-F67626DD41EB}"/>
    <cellStyle name="Total 2 2 2 2 2 3 3 3 3" xfId="51942" xr:uid="{21C3CD63-DEFC-4632-AF9E-C7E5D2EF6302}"/>
    <cellStyle name="Total 2 2 2 2 2 3 3 4" xfId="51943" xr:uid="{C8F630DA-DBCD-4C7C-A8AC-05081E5499C9}"/>
    <cellStyle name="Total 2 2 2 2 2 3 3 4 2" xfId="51944" xr:uid="{22F0B315-491C-4A7E-A420-EBBFF227AC97}"/>
    <cellStyle name="Total 2 2 2 2 2 3 3 5" xfId="51945" xr:uid="{C627D304-9350-4654-AD2E-2F3883C99A3D}"/>
    <cellStyle name="Total 2 2 2 2 2 3 4" xfId="51946" xr:uid="{4AC1AF97-0E90-4B32-8F1E-93E4868D599A}"/>
    <cellStyle name="Total 2 2 2 2 2 3 4 2" xfId="51947" xr:uid="{9E0D1020-DECF-4334-BD8B-D7DCB8CC93BE}"/>
    <cellStyle name="Total 2 2 2 2 2 3 4 2 2" xfId="51948" xr:uid="{47D587AB-16E9-4195-BBDD-22FD1EC558EE}"/>
    <cellStyle name="Total 2 2 2 2 2 3 4 3" xfId="51949" xr:uid="{2BCBF672-450C-4C5C-B043-5CF289A02FB3}"/>
    <cellStyle name="Total 2 2 2 2 2 3 5" xfId="51950" xr:uid="{68FBD505-7407-4C4C-878E-1DFB29FE813A}"/>
    <cellStyle name="Total 2 2 2 2 2 3 5 2" xfId="51951" xr:uid="{6274FD4F-3C3A-427C-8680-295544412ACF}"/>
    <cellStyle name="Total 2 2 2 2 2 3 6" xfId="51952" xr:uid="{6AE5FF6D-6EA1-48AA-9C44-2227EE9F134E}"/>
    <cellStyle name="Total 2 2 2 2 2 4" xfId="51953" xr:uid="{9E976378-EAC1-4463-86FA-D2846DA3B2F3}"/>
    <cellStyle name="Total 2 2 2 2 2 4 2" xfId="51954" xr:uid="{74D1164D-F8F9-4A23-8111-7C5ACBCD8D77}"/>
    <cellStyle name="Total 2 2 2 2 2 4 2 2" xfId="51955" xr:uid="{E515D850-EB5C-4D6A-98AA-638EC4220844}"/>
    <cellStyle name="Total 2 2 2 2 2 4 2 2 2" xfId="51956" xr:uid="{00C245E3-89FD-4004-86CD-FDE94D1AAA06}"/>
    <cellStyle name="Total 2 2 2 2 2 4 2 2 2 2" xfId="51957" xr:uid="{4DD8FEEF-CD01-411D-B220-AA0A9E291725}"/>
    <cellStyle name="Total 2 2 2 2 2 4 2 2 3" xfId="51958" xr:uid="{71A4641F-5F50-46C4-8C54-B9CDBFFB4B52}"/>
    <cellStyle name="Total 2 2 2 2 2 4 2 3" xfId="51959" xr:uid="{FF2FCEBF-89E1-4364-BE4D-1A82111E7923}"/>
    <cellStyle name="Total 2 2 2 2 2 4 2 3 2" xfId="51960" xr:uid="{0F060AB2-AED3-420B-B285-D486B3653000}"/>
    <cellStyle name="Total 2 2 2 2 2 4 2 3 2 2" xfId="51961" xr:uid="{E23BD9CE-3560-4FE5-9384-498E144F4DE8}"/>
    <cellStyle name="Total 2 2 2 2 2 4 2 3 3" xfId="51962" xr:uid="{CED7F1E6-B3E1-40BF-B81E-9F27082BB27C}"/>
    <cellStyle name="Total 2 2 2 2 2 4 2 4" xfId="51963" xr:uid="{4B26AA73-91C4-4476-9073-D724749409D2}"/>
    <cellStyle name="Total 2 2 2 2 2 4 2 4 2" xfId="51964" xr:uid="{6F645049-34DE-4137-8C50-EBC569E530C9}"/>
    <cellStyle name="Total 2 2 2 2 2 4 2 5" xfId="51965" xr:uid="{2B0A1132-2F0D-4907-82CA-503D628B9F41}"/>
    <cellStyle name="Total 2 2 2 2 2 4 3" xfId="51966" xr:uid="{BFFECCBB-6F48-4B75-AC87-FC3C4A0CC9AE}"/>
    <cellStyle name="Total 2 2 2 2 2 4 3 2" xfId="51967" xr:uid="{4128A1E7-E1EF-43CE-9411-405D3670B174}"/>
    <cellStyle name="Total 2 2 2 2 2 4 3 2 2" xfId="51968" xr:uid="{48C5733F-262B-4737-B722-3B3016BF6694}"/>
    <cellStyle name="Total 2 2 2 2 2 4 3 2 2 2" xfId="51969" xr:uid="{69F3C5DE-771F-4AE6-B05C-3E7B8DC65D73}"/>
    <cellStyle name="Total 2 2 2 2 2 4 3 2 3" xfId="51970" xr:uid="{BC4BD7BB-CF1F-4F8E-A261-AAA5954DF071}"/>
    <cellStyle name="Total 2 2 2 2 2 4 3 3" xfId="51971" xr:uid="{66EAFB88-A615-4BFF-8E97-102E6DD24021}"/>
    <cellStyle name="Total 2 2 2 2 2 4 3 3 2" xfId="51972" xr:uid="{09DEC15B-6D20-46A4-8786-28B20EEDF714}"/>
    <cellStyle name="Total 2 2 2 2 2 4 3 3 2 2" xfId="51973" xr:uid="{C39CC7E1-5BA2-474B-9A74-371171F8FD5A}"/>
    <cellStyle name="Total 2 2 2 2 2 4 3 3 3" xfId="51974" xr:uid="{C59EBCFD-BA13-4355-9D72-784CF2FF4C02}"/>
    <cellStyle name="Total 2 2 2 2 2 4 3 4" xfId="51975" xr:uid="{1FC77271-98A4-4DFC-8798-972A3010A0D9}"/>
    <cellStyle name="Total 2 2 2 2 2 4 3 4 2" xfId="51976" xr:uid="{891FDDE4-1594-4AA0-87E0-C2D2B141BA5D}"/>
    <cellStyle name="Total 2 2 2 2 2 4 3 5" xfId="51977" xr:uid="{360DD439-94AC-421A-A97D-A622286E3D9F}"/>
    <cellStyle name="Total 2 2 2 2 2 4 4" xfId="51978" xr:uid="{EEA7E34D-9813-4E9B-A018-4874F4FDAED6}"/>
    <cellStyle name="Total 2 2 2 2 2 4 4 2" xfId="51979" xr:uid="{F371684F-4534-46E3-BB1C-6A1BBA88961E}"/>
    <cellStyle name="Total 2 2 2 2 2 4 4 2 2" xfId="51980" xr:uid="{A7A86E08-8439-43B3-A2B7-9D8A0F230FEB}"/>
    <cellStyle name="Total 2 2 2 2 2 4 4 3" xfId="51981" xr:uid="{90B47520-7E04-440F-BE85-3783C7026B5D}"/>
    <cellStyle name="Total 2 2 2 2 2 4 5" xfId="51982" xr:uid="{6D19C603-DCFD-4082-9AFF-A6EFA99B6993}"/>
    <cellStyle name="Total 2 2 2 2 2 4 5 2" xfId="51983" xr:uid="{DE6B60AA-7D7D-42F1-AEDB-CBDF4C3FE770}"/>
    <cellStyle name="Total 2 2 2 2 2 4 6" xfId="51984" xr:uid="{B946EAFC-EB23-4642-A748-36B2E4306965}"/>
    <cellStyle name="Total 2 2 2 2 2 5" xfId="51985" xr:uid="{C3103AD3-3BD7-4FFF-AEFB-608F3D808BEC}"/>
    <cellStyle name="Total 2 2 2 2 2 5 2" xfId="51986" xr:uid="{01FE357E-407A-4F23-BB4C-C041F6EDAAAE}"/>
    <cellStyle name="Total 2 2 2 2 2 5 2 2" xfId="51987" xr:uid="{BD705454-64A0-47B2-8792-FB5219C549F0}"/>
    <cellStyle name="Total 2 2 2 2 2 5 2 2 2" xfId="51988" xr:uid="{099D409C-6974-4D22-B7AE-9F7A38E37E13}"/>
    <cellStyle name="Total 2 2 2 2 2 5 2 2 2 2" xfId="51989" xr:uid="{C1FDA060-3BF2-4279-A6D5-9504FF0A3B06}"/>
    <cellStyle name="Total 2 2 2 2 2 5 2 2 3" xfId="51990" xr:uid="{300388F2-F9FF-43A8-A615-E8BE90A98246}"/>
    <cellStyle name="Total 2 2 2 2 2 5 2 3" xfId="51991" xr:uid="{EB5E41E7-70ED-44E4-AEC1-9629641F5D65}"/>
    <cellStyle name="Total 2 2 2 2 2 5 2 3 2" xfId="51992" xr:uid="{754890F3-2EF9-4BFA-8C72-872BEEAB40FF}"/>
    <cellStyle name="Total 2 2 2 2 2 5 2 3 2 2" xfId="51993" xr:uid="{60E00AEA-C913-4CF9-A8AE-603D6A345DF4}"/>
    <cellStyle name="Total 2 2 2 2 2 5 2 3 3" xfId="51994" xr:uid="{2D2C003E-AF2F-4E79-80E2-9A688D5BE749}"/>
    <cellStyle name="Total 2 2 2 2 2 5 2 4" xfId="51995" xr:uid="{66CA6B53-35FC-4998-A530-83ADAB80E5BE}"/>
    <cellStyle name="Total 2 2 2 2 2 5 2 4 2" xfId="51996" xr:uid="{5AC4E52B-4A4E-4A9E-9C31-851498393D2E}"/>
    <cellStyle name="Total 2 2 2 2 2 5 2 5" xfId="51997" xr:uid="{A2FB2599-9540-4CE4-9B21-46F640D51700}"/>
    <cellStyle name="Total 2 2 2 2 2 5 3" xfId="51998" xr:uid="{DAB48DC7-0563-46B4-B9D8-9185C5AA10C0}"/>
    <cellStyle name="Total 2 2 2 2 2 5 3 2" xfId="51999" xr:uid="{DF4C46D0-94B8-47D1-8913-6C8C2EF67CD0}"/>
    <cellStyle name="Total 2 2 2 2 2 5 3 2 2" xfId="52000" xr:uid="{9E26481F-E5E6-499B-ACC3-854F00DBBB51}"/>
    <cellStyle name="Total 2 2 2 2 2 5 3 2 2 2" xfId="52001" xr:uid="{23D674C5-F0C8-4867-B5BC-96323F60863E}"/>
    <cellStyle name="Total 2 2 2 2 2 5 3 2 3" xfId="52002" xr:uid="{E6FC77CB-3ABD-42EB-9258-8B3736DFB87D}"/>
    <cellStyle name="Total 2 2 2 2 2 5 3 3" xfId="52003" xr:uid="{F9A3B5B4-BAF9-4F02-AB36-F257B03910D8}"/>
    <cellStyle name="Total 2 2 2 2 2 5 3 3 2" xfId="52004" xr:uid="{666F5D9A-EB37-42F1-9882-7ED33C32F238}"/>
    <cellStyle name="Total 2 2 2 2 2 5 3 3 2 2" xfId="52005" xr:uid="{B53D2A9E-63E6-40BA-ACDC-F92E9A5BE65F}"/>
    <cellStyle name="Total 2 2 2 2 2 5 3 3 3" xfId="52006" xr:uid="{213EBD17-75DA-4F09-9A56-F55B54EAA27A}"/>
    <cellStyle name="Total 2 2 2 2 2 5 3 4" xfId="52007" xr:uid="{0436A940-2F30-41AB-9E33-7D8A680A3EBC}"/>
    <cellStyle name="Total 2 2 2 2 2 5 3 4 2" xfId="52008" xr:uid="{81691E94-DCB3-41F0-A3FD-25D0B31EE224}"/>
    <cellStyle name="Total 2 2 2 2 2 5 3 5" xfId="52009" xr:uid="{34E68F98-D627-457E-96B6-82A2333CD129}"/>
    <cellStyle name="Total 2 2 2 2 2 5 4" xfId="52010" xr:uid="{604F8B6B-CBFD-4BD8-954C-78FB53E29356}"/>
    <cellStyle name="Total 2 2 2 2 2 5 4 2" xfId="52011" xr:uid="{BA3E8CEE-63E6-486E-90DB-2D21B42C582D}"/>
    <cellStyle name="Total 2 2 2 2 2 5 4 2 2" xfId="52012" xr:uid="{9F5D893F-4B24-49F1-93A5-31A20B97D2BD}"/>
    <cellStyle name="Total 2 2 2 2 2 5 4 3" xfId="52013" xr:uid="{CE432111-D905-4F30-8C59-3349802E2129}"/>
    <cellStyle name="Total 2 2 2 2 2 5 5" xfId="52014" xr:uid="{94B75DE1-52EF-4EA7-820C-21221C4297C6}"/>
    <cellStyle name="Total 2 2 2 2 2 5 5 2" xfId="52015" xr:uid="{8F80C73D-0896-4CA5-A958-F30D41BC198F}"/>
    <cellStyle name="Total 2 2 2 2 2 5 6" xfId="52016" xr:uid="{DD947574-3338-4BDA-A83E-C19D12A055EC}"/>
    <cellStyle name="Total 2 2 2 2 2 6" xfId="52017" xr:uid="{C6448E36-9FB5-49D5-B597-D5EE96A378AE}"/>
    <cellStyle name="Total 2 2 2 2 2 6 2" xfId="52018" xr:uid="{F01EF6A5-536A-4C64-8A68-A13B1B4DA096}"/>
    <cellStyle name="Total 2 2 2 2 2 6 2 2" xfId="52019" xr:uid="{7B7CB9FF-F524-4A14-A3BD-8645135FE83C}"/>
    <cellStyle name="Total 2 2 2 2 2 6 2 2 2" xfId="52020" xr:uid="{F445BB7F-FAB4-49A5-A66B-A0F9796745A2}"/>
    <cellStyle name="Total 2 2 2 2 2 6 2 2 2 2" xfId="52021" xr:uid="{365457AF-6B71-4ECA-A9FF-8A2A6C0D7C61}"/>
    <cellStyle name="Total 2 2 2 2 2 6 2 2 3" xfId="52022" xr:uid="{AC0FF34C-BDC5-476B-8A3F-0C1E580F6431}"/>
    <cellStyle name="Total 2 2 2 2 2 6 2 3" xfId="52023" xr:uid="{327DAF1F-5C43-4E19-97B9-4D4D741311C1}"/>
    <cellStyle name="Total 2 2 2 2 2 6 2 3 2" xfId="52024" xr:uid="{F8AFA9A4-C0AF-4B54-B158-229CEF95A285}"/>
    <cellStyle name="Total 2 2 2 2 2 6 2 3 2 2" xfId="52025" xr:uid="{49A5FB50-08C6-48C2-8002-1B70A23C27CB}"/>
    <cellStyle name="Total 2 2 2 2 2 6 2 3 3" xfId="52026" xr:uid="{B55E33A6-2A0C-452E-8D18-5BA23E563C7A}"/>
    <cellStyle name="Total 2 2 2 2 2 6 2 4" xfId="52027" xr:uid="{51C89DAA-4282-4B6D-85D2-37F1F4B00FCC}"/>
    <cellStyle name="Total 2 2 2 2 2 6 2 4 2" xfId="52028" xr:uid="{BA011622-5E73-4E98-9F89-66CAD8E00502}"/>
    <cellStyle name="Total 2 2 2 2 2 6 2 5" xfId="52029" xr:uid="{89F2ED52-AAF6-49D5-8873-D9C44D6825AD}"/>
    <cellStyle name="Total 2 2 2 2 2 6 3" xfId="52030" xr:uid="{814B23D8-10FA-46C8-BA97-4F3A65E0D2D8}"/>
    <cellStyle name="Total 2 2 2 2 2 6 3 2" xfId="52031" xr:uid="{5AB7ED8D-9E38-498C-A3D6-704DA63E4A21}"/>
    <cellStyle name="Total 2 2 2 2 2 6 3 2 2" xfId="52032" xr:uid="{DB07FF07-33D6-4A0F-B33B-DF146F3E6017}"/>
    <cellStyle name="Total 2 2 2 2 2 6 3 2 2 2" xfId="52033" xr:uid="{25F4344E-F41B-43CB-A291-62C203877971}"/>
    <cellStyle name="Total 2 2 2 2 2 6 3 2 3" xfId="52034" xr:uid="{4F29CCB7-8098-4920-9947-E022752F422C}"/>
    <cellStyle name="Total 2 2 2 2 2 6 3 3" xfId="52035" xr:uid="{42C01A64-8C86-47A1-880C-9C7C004FB454}"/>
    <cellStyle name="Total 2 2 2 2 2 6 3 3 2" xfId="52036" xr:uid="{40B280A0-EBC1-4BB9-A158-9FB4855F5B3C}"/>
    <cellStyle name="Total 2 2 2 2 2 6 3 3 2 2" xfId="52037" xr:uid="{FFBA7137-D5E0-45A7-A14F-B579153F3F0B}"/>
    <cellStyle name="Total 2 2 2 2 2 6 3 3 3" xfId="52038" xr:uid="{EA3EA46A-D814-48EC-9EA0-F1D14D11C50D}"/>
    <cellStyle name="Total 2 2 2 2 2 6 3 4" xfId="52039" xr:uid="{903EFC4D-94CE-4C4A-ABD1-C4706F9DDF8C}"/>
    <cellStyle name="Total 2 2 2 2 2 6 3 4 2" xfId="52040" xr:uid="{06F09011-E02C-436A-BB66-1F49F4A600A2}"/>
    <cellStyle name="Total 2 2 2 2 2 6 3 5" xfId="52041" xr:uid="{8040D4CE-553B-40EC-9A7A-930A73689295}"/>
    <cellStyle name="Total 2 2 2 2 2 6 4" xfId="52042" xr:uid="{C71ACFFA-F3D6-4ADF-8442-4FD7E7157BB4}"/>
    <cellStyle name="Total 2 2 2 2 2 6 4 2" xfId="52043" xr:uid="{F828B46E-20B7-412F-B8E3-15F4C58614A6}"/>
    <cellStyle name="Total 2 2 2 2 2 6 4 2 2" xfId="52044" xr:uid="{A7FFA140-28BB-4B3B-839B-5F374FF037B5}"/>
    <cellStyle name="Total 2 2 2 2 2 6 4 3" xfId="52045" xr:uid="{DCF8C0A9-2B47-4A52-90A1-7FC28F214437}"/>
    <cellStyle name="Total 2 2 2 2 2 6 5" xfId="52046" xr:uid="{1D1E474C-CA22-4208-8BA5-962515E695C7}"/>
    <cellStyle name="Total 2 2 2 2 2 6 5 2" xfId="52047" xr:uid="{561EA1D0-31AD-45EA-BF39-3164D5565C94}"/>
    <cellStyle name="Total 2 2 2 2 2 6 6" xfId="52048" xr:uid="{89758675-B5C1-4C78-9040-9FB20021C32B}"/>
    <cellStyle name="Total 2 2 2 2 2 7" xfId="52049" xr:uid="{71E923AB-3A2C-468C-B0F2-FF3EA28C623D}"/>
    <cellStyle name="Total 2 2 2 2 2 7 2" xfId="52050" xr:uid="{875A3BE4-CE94-45EE-B75D-47DC65DA8358}"/>
    <cellStyle name="Total 2 2 2 2 2 7 2 2" xfId="52051" xr:uid="{70EF65E3-2729-47FA-9146-610E868391F1}"/>
    <cellStyle name="Total 2 2 2 2 2 7 2 2 2" xfId="52052" xr:uid="{3221304B-94B6-4617-8F3E-DE97BC2952D3}"/>
    <cellStyle name="Total 2 2 2 2 2 7 2 2 2 2" xfId="52053" xr:uid="{45D8A05F-0D50-415A-9CF7-6877B135D167}"/>
    <cellStyle name="Total 2 2 2 2 2 7 2 2 3" xfId="52054" xr:uid="{A9E8782B-1DB4-45E5-9703-CB18F4D458F0}"/>
    <cellStyle name="Total 2 2 2 2 2 7 2 3" xfId="52055" xr:uid="{8A1045FB-3854-42CD-9AAA-EC1D9C3B31C4}"/>
    <cellStyle name="Total 2 2 2 2 2 7 2 3 2" xfId="52056" xr:uid="{E3C4B8AD-39AA-493D-A072-B9CC60863AF5}"/>
    <cellStyle name="Total 2 2 2 2 2 7 2 3 2 2" xfId="52057" xr:uid="{1C28135C-A4A3-4259-8A9D-F0D22B761DFC}"/>
    <cellStyle name="Total 2 2 2 2 2 7 2 3 3" xfId="52058" xr:uid="{12A518D3-5B67-4615-B6F6-C31F7644BDB9}"/>
    <cellStyle name="Total 2 2 2 2 2 7 2 4" xfId="52059" xr:uid="{54815A43-F895-4E0A-9D2F-6105FC6E8DFE}"/>
    <cellStyle name="Total 2 2 2 2 2 7 2 4 2" xfId="52060" xr:uid="{886657B4-39C9-4969-8144-728E69E56208}"/>
    <cellStyle name="Total 2 2 2 2 2 7 2 5" xfId="52061" xr:uid="{06395878-0855-4A7A-91CE-A3D46F3883D4}"/>
    <cellStyle name="Total 2 2 2 2 2 7 3" xfId="52062" xr:uid="{C887B9A3-2C8A-4A5C-A5B8-CB83FFFAF8A2}"/>
    <cellStyle name="Total 2 2 2 2 2 7 3 2" xfId="52063" xr:uid="{091679CA-48A4-4BD3-BFBE-EFDC26D5A41C}"/>
    <cellStyle name="Total 2 2 2 2 2 7 3 2 2" xfId="52064" xr:uid="{FC738085-1041-425B-A3D4-EB266CA62A48}"/>
    <cellStyle name="Total 2 2 2 2 2 7 3 2 2 2" xfId="52065" xr:uid="{DC52D47E-3C15-4C54-B3AB-E19543E5DF5E}"/>
    <cellStyle name="Total 2 2 2 2 2 7 3 2 3" xfId="52066" xr:uid="{FFEAD5B8-65EA-48EC-9AA1-C2C764FA5295}"/>
    <cellStyle name="Total 2 2 2 2 2 7 3 3" xfId="52067" xr:uid="{ABF228BF-BCC9-41AA-BA3F-7B1E38002F65}"/>
    <cellStyle name="Total 2 2 2 2 2 7 3 3 2" xfId="52068" xr:uid="{DB2040D3-75E2-4654-ABE0-B8A3725B1EDD}"/>
    <cellStyle name="Total 2 2 2 2 2 7 3 3 2 2" xfId="52069" xr:uid="{BE644347-B7ED-4D5A-A011-35064CA72A7A}"/>
    <cellStyle name="Total 2 2 2 2 2 7 3 3 3" xfId="52070" xr:uid="{5184B790-B84E-4F68-B69A-80532094E7D1}"/>
    <cellStyle name="Total 2 2 2 2 2 7 3 4" xfId="52071" xr:uid="{9FFA063D-FF70-4A85-8193-607CDDD195C1}"/>
    <cellStyle name="Total 2 2 2 2 2 7 3 4 2" xfId="52072" xr:uid="{B936F6EC-B648-4C74-9E88-AF8D1E34B9AD}"/>
    <cellStyle name="Total 2 2 2 2 2 7 3 5" xfId="52073" xr:uid="{E5E4DA0F-66E7-4AAC-91BC-5B2BC53E1705}"/>
    <cellStyle name="Total 2 2 2 2 2 7 4" xfId="52074" xr:uid="{02E1FE82-32A8-4AC5-9A96-BCFF1368D338}"/>
    <cellStyle name="Total 2 2 2 2 2 7 4 2" xfId="52075" xr:uid="{714341B5-3F34-4B70-912F-6D3279FF1723}"/>
    <cellStyle name="Total 2 2 2 2 2 7 4 2 2" xfId="52076" xr:uid="{B522577F-6853-4B6C-8970-26F1AFA395E4}"/>
    <cellStyle name="Total 2 2 2 2 2 7 4 3" xfId="52077" xr:uid="{664CE918-DC4D-423E-8DFC-D63B3522795D}"/>
    <cellStyle name="Total 2 2 2 2 2 7 5" xfId="52078" xr:uid="{C4D340FF-06ED-4896-A848-2F64281D12C4}"/>
    <cellStyle name="Total 2 2 2 2 2 7 5 2" xfId="52079" xr:uid="{20BB8370-C273-4302-B539-885D1E9CC860}"/>
    <cellStyle name="Total 2 2 2 2 2 7 6" xfId="52080" xr:uid="{9D584152-651E-404B-9F1C-09ADBC037011}"/>
    <cellStyle name="Total 2 2 2 2 2 8" xfId="52081" xr:uid="{40E79AEA-51DF-4C52-AD08-CE6F3453F843}"/>
    <cellStyle name="Total 2 2 2 2 2 8 2" xfId="52082" xr:uid="{2E828E5E-A7BC-42A3-ACC5-EA91027FDADA}"/>
    <cellStyle name="Total 2 2 2 2 2 8 2 2" xfId="52083" xr:uid="{14E45BE2-DE21-4A93-8DBB-99779E21F818}"/>
    <cellStyle name="Total 2 2 2 2 2 8 2 2 2" xfId="52084" xr:uid="{7B2639A4-F1E5-4D8F-BA6A-296FEE98A66C}"/>
    <cellStyle name="Total 2 2 2 2 2 8 2 2 2 2" xfId="52085" xr:uid="{ECAE657E-B94C-4504-89FD-7953FC802023}"/>
    <cellStyle name="Total 2 2 2 2 2 8 2 2 3" xfId="52086" xr:uid="{6A6020BB-1C32-4D17-819F-DF377A085693}"/>
    <cellStyle name="Total 2 2 2 2 2 8 2 3" xfId="52087" xr:uid="{863BF287-4609-44D1-9E29-0400CD228391}"/>
    <cellStyle name="Total 2 2 2 2 2 8 2 3 2" xfId="52088" xr:uid="{C48BCC19-2C30-4781-93C8-6159BBAD77F9}"/>
    <cellStyle name="Total 2 2 2 2 2 8 2 3 2 2" xfId="52089" xr:uid="{FFCDE47C-4D12-43BA-84C7-7C8AA32CB1E0}"/>
    <cellStyle name="Total 2 2 2 2 2 8 2 3 3" xfId="52090" xr:uid="{2D4080E8-AC8F-4206-BED3-49CA77AAD836}"/>
    <cellStyle name="Total 2 2 2 2 2 8 2 4" xfId="52091" xr:uid="{3D594A4A-4C72-402F-A4F9-A236015C6FD8}"/>
    <cellStyle name="Total 2 2 2 2 2 8 2 4 2" xfId="52092" xr:uid="{3B8695A3-4478-4DC7-AB58-F9F1B7D1B876}"/>
    <cellStyle name="Total 2 2 2 2 2 8 2 5" xfId="52093" xr:uid="{38FC7555-0B7B-4F88-9D19-2C76EF90B853}"/>
    <cellStyle name="Total 2 2 2 2 2 8 3" xfId="52094" xr:uid="{EF433ABF-F16E-4C11-A73C-B81BBDE359F6}"/>
    <cellStyle name="Total 2 2 2 2 2 8 3 2" xfId="52095" xr:uid="{F5F1C9C9-E2A3-4E13-B9AD-7AF7CD00DD2B}"/>
    <cellStyle name="Total 2 2 2 2 2 8 3 2 2" xfId="52096" xr:uid="{0CF9141C-3593-4E46-829E-021EA6C95DD4}"/>
    <cellStyle name="Total 2 2 2 2 2 8 3 2 2 2" xfId="52097" xr:uid="{51C746D8-9A7B-4C6E-98E7-0A80EB63F3F3}"/>
    <cellStyle name="Total 2 2 2 2 2 8 3 2 3" xfId="52098" xr:uid="{D5188432-0D1D-4494-85B9-3C4EAA5AB115}"/>
    <cellStyle name="Total 2 2 2 2 2 8 3 3" xfId="52099" xr:uid="{C986E7AD-A9B4-40E7-925D-81ADD1BBE069}"/>
    <cellStyle name="Total 2 2 2 2 2 8 3 3 2" xfId="52100" xr:uid="{5E709ADD-9477-4F1F-B919-CB6A39E778F6}"/>
    <cellStyle name="Total 2 2 2 2 2 8 3 3 2 2" xfId="52101" xr:uid="{0A471719-FB1A-4187-BEE8-D1FD514B92E3}"/>
    <cellStyle name="Total 2 2 2 2 2 8 3 3 3" xfId="52102" xr:uid="{952393E3-4F55-4203-869B-06DD03D87EA7}"/>
    <cellStyle name="Total 2 2 2 2 2 8 3 4" xfId="52103" xr:uid="{7A528226-30D2-4C5B-B742-2E946763DDF7}"/>
    <cellStyle name="Total 2 2 2 2 2 8 3 4 2" xfId="52104" xr:uid="{7497AC24-C2B4-481D-AA2B-1C18F34278A2}"/>
    <cellStyle name="Total 2 2 2 2 2 8 3 5" xfId="52105" xr:uid="{8B1DD87D-CA4E-46C0-AA24-572952C40662}"/>
    <cellStyle name="Total 2 2 2 2 2 8 4" xfId="52106" xr:uid="{46DA05E4-6F76-4118-9413-3AA33A0D4020}"/>
    <cellStyle name="Total 2 2 2 2 2 8 4 2" xfId="52107" xr:uid="{354FA880-1F85-4428-889A-20CA10D4C3D7}"/>
    <cellStyle name="Total 2 2 2 2 2 8 4 2 2" xfId="52108" xr:uid="{CF1C8C89-CD24-4D84-BD0E-5CA969B1425B}"/>
    <cellStyle name="Total 2 2 2 2 2 8 4 3" xfId="52109" xr:uid="{469ECBA5-5BB4-4B0A-A305-CF269D29E8CA}"/>
    <cellStyle name="Total 2 2 2 2 2 8 5" xfId="52110" xr:uid="{F42F02AB-2F76-4E33-971D-B0A50BCAFE98}"/>
    <cellStyle name="Total 2 2 2 2 2 8 5 2" xfId="52111" xr:uid="{3F6F0B8F-50AB-48B6-925B-F9C499A19BA0}"/>
    <cellStyle name="Total 2 2 2 2 2 8 5 2 2" xfId="52112" xr:uid="{AEB13E11-1858-4A21-8A12-995F5711B361}"/>
    <cellStyle name="Total 2 2 2 2 2 8 5 3" xfId="52113" xr:uid="{8B3F90D7-ADCB-40C1-BA10-C20EE6A223C8}"/>
    <cellStyle name="Total 2 2 2 2 2 8 6" xfId="52114" xr:uid="{495D1018-E326-440E-8996-08457A54C60F}"/>
    <cellStyle name="Total 2 2 2 2 2 8 6 2" xfId="52115" xr:uid="{ED529218-FFFC-4CB8-8AFD-DC48999EB9F7}"/>
    <cellStyle name="Total 2 2 2 2 2 8 7" xfId="52116" xr:uid="{C39A99B7-10EB-42BE-84CA-DE7C77D39AA2}"/>
    <cellStyle name="Total 2 2 2 2 2 9" xfId="52117" xr:uid="{47F5B45A-CF98-467A-947D-DAF8B4B343AE}"/>
    <cellStyle name="Total 2 2 2 2 2 9 2" xfId="52118" xr:uid="{A5C52F80-3100-403D-BCE2-8BA350471DEE}"/>
    <cellStyle name="Total 2 2 2 2 2 9 2 2" xfId="52119" xr:uid="{08B0BE51-E8EA-4A17-9269-03BAFC225194}"/>
    <cellStyle name="Total 2 2 2 2 2 9 2 2 2" xfId="52120" xr:uid="{7F8F0012-B6E6-43C9-AAF9-F5C039388A79}"/>
    <cellStyle name="Total 2 2 2 2 2 9 2 2 2 2" xfId="52121" xr:uid="{DB886F47-51C9-453E-A0F1-37D362CC3308}"/>
    <cellStyle name="Total 2 2 2 2 2 9 2 2 3" xfId="52122" xr:uid="{659D50DA-517F-408A-837F-8676B0256333}"/>
    <cellStyle name="Total 2 2 2 2 2 9 2 3" xfId="52123" xr:uid="{BA5DACAA-54D0-4783-AB81-A9B38FDBE48A}"/>
    <cellStyle name="Total 2 2 2 2 2 9 2 3 2" xfId="52124" xr:uid="{7ED3C696-3911-4C86-865B-AB243B70B1AA}"/>
    <cellStyle name="Total 2 2 2 2 2 9 2 3 2 2" xfId="52125" xr:uid="{F5FD63B4-C341-4F7A-A219-2ACDE58C09E6}"/>
    <cellStyle name="Total 2 2 2 2 2 9 2 3 3" xfId="52126" xr:uid="{73D8B358-9B71-4F21-B497-8E8E846DFAA8}"/>
    <cellStyle name="Total 2 2 2 2 2 9 2 4" xfId="52127" xr:uid="{010D6A41-EA01-4591-8BEE-A4B56938B3D6}"/>
    <cellStyle name="Total 2 2 2 2 2 9 2 4 2" xfId="52128" xr:uid="{1BAF1F79-9173-4FDE-94A1-556FA81151EF}"/>
    <cellStyle name="Total 2 2 2 2 2 9 2 5" xfId="52129" xr:uid="{B7256CCD-39EB-4EB2-9AAA-14239BC5053A}"/>
    <cellStyle name="Total 2 2 2 2 2 9 3" xfId="52130" xr:uid="{52C0CD06-180B-4C81-B6C3-7E23D8392751}"/>
    <cellStyle name="Total 2 2 2 2 2 9 3 2" xfId="52131" xr:uid="{7D84FA3C-CAF5-4DC7-A576-1FD8522CFFD3}"/>
    <cellStyle name="Total 2 2 2 2 2 9 3 2 2" xfId="52132" xr:uid="{5CD85EAC-22A4-4908-817D-9B02969801CD}"/>
    <cellStyle name="Total 2 2 2 2 2 9 3 2 2 2" xfId="52133" xr:uid="{71B3FAA2-F556-4A12-9518-4AF5F58111CB}"/>
    <cellStyle name="Total 2 2 2 2 2 9 3 2 3" xfId="52134" xr:uid="{6D77E68A-1CDE-414B-B5C6-8E3B8A943A00}"/>
    <cellStyle name="Total 2 2 2 2 2 9 3 3" xfId="52135" xr:uid="{6D277225-1142-41B9-B612-339CAC6C0EFC}"/>
    <cellStyle name="Total 2 2 2 2 2 9 3 3 2" xfId="52136" xr:uid="{37C4263D-8A63-46B9-9BED-3FFFBACEF53B}"/>
    <cellStyle name="Total 2 2 2 2 2 9 3 3 2 2" xfId="52137" xr:uid="{D27678C1-D9A1-4A31-AC1D-489578FED4E0}"/>
    <cellStyle name="Total 2 2 2 2 2 9 3 3 3" xfId="52138" xr:uid="{1997BEE2-61CE-49C0-BE5A-F6EBD466F916}"/>
    <cellStyle name="Total 2 2 2 2 2 9 3 4" xfId="52139" xr:uid="{BEB4D19D-23BB-4E13-990F-CAE43FDFA873}"/>
    <cellStyle name="Total 2 2 2 2 2 9 3 4 2" xfId="52140" xr:uid="{3F2A95AE-EC21-462C-A74D-8BFF72C75B69}"/>
    <cellStyle name="Total 2 2 2 2 2 9 3 5" xfId="52141" xr:uid="{69C42948-E0FA-4F3E-BA2A-9D80EE64A5A4}"/>
    <cellStyle name="Total 2 2 2 2 2 9 4" xfId="52142" xr:uid="{A07A5FF4-8311-4EAB-AB91-CC64E8F6871D}"/>
    <cellStyle name="Total 2 2 2 2 2 9 4 2" xfId="52143" xr:uid="{22ED920B-83AC-4007-8AA9-53A05C040449}"/>
    <cellStyle name="Total 2 2 2 2 2 9 4 2 2" xfId="52144" xr:uid="{856C5E49-8EDB-4539-881A-BC157A4F536F}"/>
    <cellStyle name="Total 2 2 2 2 2 9 4 3" xfId="52145" xr:uid="{3AF01AB5-4FCE-4192-A7C9-8B723053FAD9}"/>
    <cellStyle name="Total 2 2 2 2 2 9 5" xfId="52146" xr:uid="{2ED8915D-0429-442B-A1BC-4CB1E8329098}"/>
    <cellStyle name="Total 2 2 2 2 2 9 5 2" xfId="52147" xr:uid="{1245263C-F9B5-418F-BFC2-53D5962E6146}"/>
    <cellStyle name="Total 2 2 2 2 2 9 5 2 2" xfId="52148" xr:uid="{82A497EF-EDA2-4699-9BBC-6660C7D91DFA}"/>
    <cellStyle name="Total 2 2 2 2 2 9 5 3" xfId="52149" xr:uid="{F144AF5B-7376-45EB-A7DB-0AFBD22B6FA0}"/>
    <cellStyle name="Total 2 2 2 2 2 9 6" xfId="52150" xr:uid="{39E565B9-9EE9-48CD-A3BA-611B92FABBF8}"/>
    <cellStyle name="Total 2 2 2 2 2 9 6 2" xfId="52151" xr:uid="{0E3057DA-5102-4079-AC3D-763E5549A226}"/>
    <cellStyle name="Total 2 2 2 2 2 9 7" xfId="52152" xr:uid="{135802C0-FE91-436F-8169-7D753262DC55}"/>
    <cellStyle name="Total 2 2 2 2 3" xfId="52153" xr:uid="{8051D6D9-67B9-4783-B695-EF1DB80B9058}"/>
    <cellStyle name="Total 2 2 2 2 3 2" xfId="52154" xr:uid="{7F6AE114-B158-4BF8-944E-F231C419EA2F}"/>
    <cellStyle name="Total 2 2 2 2 3 2 2" xfId="52155" xr:uid="{4C0E87A4-0F26-4789-9902-C81359713ED3}"/>
    <cellStyle name="Total 2 2 2 2 3 2 2 2" xfId="52156" xr:uid="{7229220B-E09C-4B2F-9ED5-4A2F373A759B}"/>
    <cellStyle name="Total 2 2 2 2 3 2 2 2 2" xfId="52157" xr:uid="{8C2E6DCB-9356-41FA-844A-53DD1185EF93}"/>
    <cellStyle name="Total 2 2 2 2 3 2 2 3" xfId="52158" xr:uid="{04DCAB0C-B892-4011-8A7C-BB2BF025CF00}"/>
    <cellStyle name="Total 2 2 2 2 3 2 3" xfId="52159" xr:uid="{D0069847-149C-43B8-82B1-D59599015641}"/>
    <cellStyle name="Total 2 2 2 2 3 2 3 2" xfId="52160" xr:uid="{12D996A7-5EA2-4D92-9E0F-640FA1ABACED}"/>
    <cellStyle name="Total 2 2 2 2 3 2 3 2 2" xfId="52161" xr:uid="{1DE17B31-487A-4A4E-954B-340858ABB689}"/>
    <cellStyle name="Total 2 2 2 2 3 2 3 3" xfId="52162" xr:uid="{24FBB75B-2317-473F-AC3A-C47A666FB354}"/>
    <cellStyle name="Total 2 2 2 2 3 2 4" xfId="52163" xr:uid="{5763C6F2-4CFF-402D-BEB0-867777A59467}"/>
    <cellStyle name="Total 2 2 2 2 3 2 4 2" xfId="52164" xr:uid="{8353E5D0-0744-4704-A3AF-A79232E6C4DE}"/>
    <cellStyle name="Total 2 2 2 2 3 2 5" xfId="52165" xr:uid="{5792E731-8BB9-4D18-B8CD-16CBFBDC16CA}"/>
    <cellStyle name="Total 2 2 2 2 3 3" xfId="52166" xr:uid="{889FFAD3-0E8D-4300-9AD6-C576B6D91D1E}"/>
    <cellStyle name="Total 2 2 2 2 3 3 2" xfId="52167" xr:uid="{24D7C536-D5A2-4B54-8E5B-C3C756A2E5E1}"/>
    <cellStyle name="Total 2 2 2 2 3 3 2 2" xfId="52168" xr:uid="{5619A4BE-B815-46EB-A77A-707704FEE7D5}"/>
    <cellStyle name="Total 2 2 2 2 3 3 2 2 2" xfId="52169" xr:uid="{4D199CD5-25BB-4861-8843-37360A45259C}"/>
    <cellStyle name="Total 2 2 2 2 3 3 2 3" xfId="52170" xr:uid="{1606856A-8F16-41FE-BE73-6C367EC6CE3B}"/>
    <cellStyle name="Total 2 2 2 2 3 3 3" xfId="52171" xr:uid="{EF6E0DEA-4A71-4FA4-8236-70E9934E68F6}"/>
    <cellStyle name="Total 2 2 2 2 3 3 3 2" xfId="52172" xr:uid="{946FBD8F-824F-43D2-A573-26D9191399C9}"/>
    <cellStyle name="Total 2 2 2 2 3 3 3 2 2" xfId="52173" xr:uid="{458C12AC-3FAC-48E2-953A-FF994822E994}"/>
    <cellStyle name="Total 2 2 2 2 3 3 3 3" xfId="52174" xr:uid="{A94770E9-DB8B-49A5-AC63-C0B6A6F944A3}"/>
    <cellStyle name="Total 2 2 2 2 3 3 4" xfId="52175" xr:uid="{E2766338-EA10-4D98-BC32-ACA18EE3E496}"/>
    <cellStyle name="Total 2 2 2 2 3 3 4 2" xfId="52176" xr:uid="{E153A654-03DA-444C-8FF9-FFE044420EF7}"/>
    <cellStyle name="Total 2 2 2 2 3 3 5" xfId="52177" xr:uid="{80AEEB5C-9C01-489C-B480-1DD10BB924CB}"/>
    <cellStyle name="Total 2 2 2 2 3 4" xfId="52178" xr:uid="{8440513C-C97D-48E3-9E2C-43389B383B14}"/>
    <cellStyle name="Total 2 2 2 2 3 4 2" xfId="52179" xr:uid="{D980F995-EC5C-4DB4-9207-5A1DA82609B9}"/>
    <cellStyle name="Total 2 2 2 2 3 4 2 2" xfId="52180" xr:uid="{78F79E43-3197-47F8-9ADD-4DC35F1FECC9}"/>
    <cellStyle name="Total 2 2 2 2 3 4 3" xfId="52181" xr:uid="{24975B0B-22A7-4848-BAC7-D79A87A8C850}"/>
    <cellStyle name="Total 2 2 2 2 3 5" xfId="52182" xr:uid="{9182DA2E-E2DB-40AA-A88D-2D98B19EF2FD}"/>
    <cellStyle name="Total 2 2 2 2 3 5 2" xfId="52183" xr:uid="{0E6A05AA-E0FC-4EDB-A6D1-247FAF5A1607}"/>
    <cellStyle name="Total 2 2 2 2 3 6" xfId="52184" xr:uid="{D493CFCE-4E10-4789-8854-43C7BDF4D861}"/>
    <cellStyle name="Total 2 2 2 2 4" xfId="52185" xr:uid="{6E668272-2C92-4CBE-A89E-AE943422228C}"/>
    <cellStyle name="Total 2 2 2 2 4 2" xfId="52186" xr:uid="{FCF8AACA-274F-4F3E-AA47-A7372241E5C1}"/>
    <cellStyle name="Total 2 2 2 2 4 2 2" xfId="52187" xr:uid="{37AD14A3-D11A-45C0-9896-297AC01450A6}"/>
    <cellStyle name="Total 2 2 2 2 4 2 2 2" xfId="52188" xr:uid="{7648B23B-C569-463F-9EA6-35E15B43B552}"/>
    <cellStyle name="Total 2 2 2 2 4 2 2 2 2" xfId="52189" xr:uid="{A9C74F14-3643-4AF2-A107-890006318646}"/>
    <cellStyle name="Total 2 2 2 2 4 2 2 3" xfId="52190" xr:uid="{4180E51E-B7B9-4CE3-AE6C-DDAAFA3732C6}"/>
    <cellStyle name="Total 2 2 2 2 4 2 3" xfId="52191" xr:uid="{0A1AA95A-D737-4EF5-A481-ECF5681C519C}"/>
    <cellStyle name="Total 2 2 2 2 4 2 3 2" xfId="52192" xr:uid="{6BF553DE-614B-4B3E-9EE4-96E3D71FA0E9}"/>
    <cellStyle name="Total 2 2 2 2 4 2 3 2 2" xfId="52193" xr:uid="{E2229574-E85F-4A3F-A454-20D2BE55A8EB}"/>
    <cellStyle name="Total 2 2 2 2 4 2 3 3" xfId="52194" xr:uid="{7083FA92-055E-4C52-A421-97EB9B232D94}"/>
    <cellStyle name="Total 2 2 2 2 4 2 4" xfId="52195" xr:uid="{3640FB36-20F1-4CAE-BA97-C9AB43E2BDB5}"/>
    <cellStyle name="Total 2 2 2 2 4 2 4 2" xfId="52196" xr:uid="{CD9976EF-EAF5-467D-B900-3BDB5F41E0A5}"/>
    <cellStyle name="Total 2 2 2 2 4 2 5" xfId="52197" xr:uid="{64365A4C-0886-459C-ACE2-7835C2B22566}"/>
    <cellStyle name="Total 2 2 2 2 4 3" xfId="52198" xr:uid="{9558FF4F-587B-45E4-8984-C8432B58F02A}"/>
    <cellStyle name="Total 2 2 2 2 4 3 2" xfId="52199" xr:uid="{D3F76127-4111-49F8-93AB-8A07991F2552}"/>
    <cellStyle name="Total 2 2 2 2 4 3 2 2" xfId="52200" xr:uid="{C56A139B-C43F-4276-80FE-61669C094A1B}"/>
    <cellStyle name="Total 2 2 2 2 4 3 2 2 2" xfId="52201" xr:uid="{92D3EA72-883A-42D6-891B-0481FB086F14}"/>
    <cellStyle name="Total 2 2 2 2 4 3 2 3" xfId="52202" xr:uid="{A12EFB2E-02A8-4AFA-8AB3-9DB5D21D3E1F}"/>
    <cellStyle name="Total 2 2 2 2 4 3 3" xfId="52203" xr:uid="{6C12F3A4-F999-4CFF-9580-9484D49F2566}"/>
    <cellStyle name="Total 2 2 2 2 4 3 3 2" xfId="52204" xr:uid="{277F73E0-50B8-424E-A1FE-BF70C208D491}"/>
    <cellStyle name="Total 2 2 2 2 4 3 3 2 2" xfId="52205" xr:uid="{A0308CCB-6FFB-4E7A-9CB2-1FFC693CE1B9}"/>
    <cellStyle name="Total 2 2 2 2 4 3 3 3" xfId="52206" xr:uid="{A5B5CA6E-63CB-4228-9396-8BE54767DE94}"/>
    <cellStyle name="Total 2 2 2 2 4 3 4" xfId="52207" xr:uid="{755AA85B-1F1D-43F8-B7F8-FC2F53564BEE}"/>
    <cellStyle name="Total 2 2 2 2 4 3 4 2" xfId="52208" xr:uid="{43109221-DCF1-475C-9938-218B66BAD9ED}"/>
    <cellStyle name="Total 2 2 2 2 4 3 5" xfId="52209" xr:uid="{D8FD2C52-406B-4A46-BE42-C583BFD08487}"/>
    <cellStyle name="Total 2 2 2 2 4 4" xfId="52210" xr:uid="{21EA8263-EDD1-425F-8CC9-EFEF6EE0526A}"/>
    <cellStyle name="Total 2 2 2 2 4 4 2" xfId="52211" xr:uid="{4E7368D5-08C2-4A8A-9081-81A8720B3716}"/>
    <cellStyle name="Total 2 2 2 2 4 4 2 2" xfId="52212" xr:uid="{1D9F4125-4315-4659-B262-C0C240DC8519}"/>
    <cellStyle name="Total 2 2 2 2 4 4 3" xfId="52213" xr:uid="{8C9778E4-CDCB-4E14-BADA-C8EFAE80774D}"/>
    <cellStyle name="Total 2 2 2 2 4 5" xfId="52214" xr:uid="{460AF951-FFA6-42E6-87E1-52E7236EA161}"/>
    <cellStyle name="Total 2 2 2 2 4 5 2" xfId="52215" xr:uid="{44792721-FC09-40AD-A681-7EB6C0250DA4}"/>
    <cellStyle name="Total 2 2 2 2 4 6" xfId="52216" xr:uid="{9ABB92AF-16DF-44DF-B0F6-8C0C800163DD}"/>
    <cellStyle name="Total 2 2 2 2 5" xfId="52217" xr:uid="{4CB296A0-0713-4997-A4F9-49A88EA2862E}"/>
    <cellStyle name="Total 2 2 2 2 5 2" xfId="52218" xr:uid="{77FBCCCC-5BD2-4FA4-96B1-AC4688C754A2}"/>
    <cellStyle name="Total 2 2 2 2 5 2 2" xfId="52219" xr:uid="{8CE60A6C-4CED-471B-8D36-B06999012A77}"/>
    <cellStyle name="Total 2 2 2 2 5 2 2 2" xfId="52220" xr:uid="{9D488380-86FF-47C1-B4ED-3F133F7E9720}"/>
    <cellStyle name="Total 2 2 2 2 5 2 2 2 2" xfId="52221" xr:uid="{88F2B73F-5493-4760-8B5D-258BD2F3D422}"/>
    <cellStyle name="Total 2 2 2 2 5 2 2 3" xfId="52222" xr:uid="{773882E4-2C2B-4C3A-A483-30849FFFC2C3}"/>
    <cellStyle name="Total 2 2 2 2 5 2 3" xfId="52223" xr:uid="{2E1A6488-92D0-404A-A8BC-88C54C4975DC}"/>
    <cellStyle name="Total 2 2 2 2 5 2 3 2" xfId="52224" xr:uid="{C39F8D12-2552-4ED3-8C10-E4F66F083257}"/>
    <cellStyle name="Total 2 2 2 2 5 2 3 2 2" xfId="52225" xr:uid="{C05B4902-57F7-4550-8465-F7621749FC84}"/>
    <cellStyle name="Total 2 2 2 2 5 2 3 3" xfId="52226" xr:uid="{6547DFAE-6E29-420C-ACAB-F3F3FCF4901E}"/>
    <cellStyle name="Total 2 2 2 2 5 2 4" xfId="52227" xr:uid="{A86884A4-BD6B-403A-9CFA-9CCC3D7440CA}"/>
    <cellStyle name="Total 2 2 2 2 5 2 4 2" xfId="52228" xr:uid="{C7375483-6DAA-4B74-B318-EC55D7EA37FF}"/>
    <cellStyle name="Total 2 2 2 2 5 2 5" xfId="52229" xr:uid="{7CF46091-DDB1-4DBC-A7A5-EDD38BD6D100}"/>
    <cellStyle name="Total 2 2 2 2 5 3" xfId="52230" xr:uid="{6653EEA8-1954-4012-A0F4-457641771576}"/>
    <cellStyle name="Total 2 2 2 2 5 3 2" xfId="52231" xr:uid="{32FD23A6-C142-474A-A414-DA229973CD43}"/>
    <cellStyle name="Total 2 2 2 2 5 3 2 2" xfId="52232" xr:uid="{6696381C-5444-404F-A388-EF98F578BE01}"/>
    <cellStyle name="Total 2 2 2 2 5 3 2 2 2" xfId="52233" xr:uid="{C30ED4B2-131E-45FF-AF18-435F3E7CDA79}"/>
    <cellStyle name="Total 2 2 2 2 5 3 2 3" xfId="52234" xr:uid="{8145C0B4-70C3-4830-A0BA-0E8CAF0BC31B}"/>
    <cellStyle name="Total 2 2 2 2 5 3 3" xfId="52235" xr:uid="{0D0B36F5-C64C-4B31-935B-C2638EF5F269}"/>
    <cellStyle name="Total 2 2 2 2 5 3 3 2" xfId="52236" xr:uid="{DF80C1B9-1E5F-46C0-BB3A-881FD146BC7C}"/>
    <cellStyle name="Total 2 2 2 2 5 3 3 2 2" xfId="52237" xr:uid="{2BC3DF52-B19F-4765-A284-8F5B47D5930D}"/>
    <cellStyle name="Total 2 2 2 2 5 3 3 3" xfId="52238" xr:uid="{36B53AC4-D9C5-4849-BC0F-2C88C8DAD135}"/>
    <cellStyle name="Total 2 2 2 2 5 3 4" xfId="52239" xr:uid="{AA9F8EAE-FB2B-4D5E-845A-ED4CC4DC288E}"/>
    <cellStyle name="Total 2 2 2 2 5 3 4 2" xfId="52240" xr:uid="{3A42FB6C-CAEA-4857-B1EC-4F79E239C284}"/>
    <cellStyle name="Total 2 2 2 2 5 3 5" xfId="52241" xr:uid="{ED522ADA-C777-47F1-A254-A7B1ED7623B5}"/>
    <cellStyle name="Total 2 2 2 2 5 4" xfId="52242" xr:uid="{63ECA642-F495-4253-871C-16624DB861D9}"/>
    <cellStyle name="Total 2 2 2 2 5 4 2" xfId="52243" xr:uid="{908CBE18-F78D-4519-8DD8-F31CC7216D3B}"/>
    <cellStyle name="Total 2 2 2 2 5 4 2 2" xfId="52244" xr:uid="{970CBCE7-92A1-4156-9073-64E3AF799B77}"/>
    <cellStyle name="Total 2 2 2 2 5 4 3" xfId="52245" xr:uid="{60A04B84-815F-42C8-A199-28773B1D0B8F}"/>
    <cellStyle name="Total 2 2 2 2 5 5" xfId="52246" xr:uid="{6714BFD9-99CB-484E-AC8C-16238005BC2F}"/>
    <cellStyle name="Total 2 2 2 2 5 5 2" xfId="52247" xr:uid="{99E089C2-5726-49F7-8E12-8CFDF6CEBA19}"/>
    <cellStyle name="Total 2 2 2 2 5 6" xfId="52248" xr:uid="{C24F5AF9-28BE-446C-B08B-558EDAA8B75F}"/>
    <cellStyle name="Total 2 2 2 2 6" xfId="52249" xr:uid="{0239E372-83D1-4EA3-BDA8-93A8BE3D1A02}"/>
    <cellStyle name="Total 2 2 2 2 6 2" xfId="52250" xr:uid="{BA5C4DAF-9B1B-4DE8-98B9-64CB8D68E5A3}"/>
    <cellStyle name="Total 2 2 2 2 6 2 2" xfId="52251" xr:uid="{9C6AB3EF-FDF4-47DA-BE26-C9BCFBF244AD}"/>
    <cellStyle name="Total 2 2 2 2 6 2 2 2" xfId="52252" xr:uid="{F4F94764-A4B5-4269-B1DC-5A84772397B1}"/>
    <cellStyle name="Total 2 2 2 2 6 2 2 2 2" xfId="52253" xr:uid="{274DD92A-B519-4766-B8D8-A430FE921449}"/>
    <cellStyle name="Total 2 2 2 2 6 2 2 3" xfId="52254" xr:uid="{325901D2-D0A1-4904-92AB-5918C205AE20}"/>
    <cellStyle name="Total 2 2 2 2 6 2 3" xfId="52255" xr:uid="{C5AC6B35-5A37-4A31-9DE4-44085398706C}"/>
    <cellStyle name="Total 2 2 2 2 6 2 3 2" xfId="52256" xr:uid="{8271B68C-93AB-4368-8935-37F7516DC98D}"/>
    <cellStyle name="Total 2 2 2 2 6 2 3 2 2" xfId="52257" xr:uid="{1571728B-7378-49C5-942E-98E9CFE0839C}"/>
    <cellStyle name="Total 2 2 2 2 6 2 3 3" xfId="52258" xr:uid="{F4E8FE3E-BAE0-4DCA-8F3B-BBAA5CB27E07}"/>
    <cellStyle name="Total 2 2 2 2 6 2 4" xfId="52259" xr:uid="{397E5C26-B47D-4E86-B90B-6325E3E21EF6}"/>
    <cellStyle name="Total 2 2 2 2 6 2 4 2" xfId="52260" xr:uid="{A951D05B-6439-4D17-AF48-8737FAB8CEE9}"/>
    <cellStyle name="Total 2 2 2 2 6 2 5" xfId="52261" xr:uid="{E7576604-BEB6-43BE-810A-E3A50838221B}"/>
    <cellStyle name="Total 2 2 2 2 6 3" xfId="52262" xr:uid="{EDBDEBE5-D2EA-452F-8FC7-789BF514B885}"/>
    <cellStyle name="Total 2 2 2 2 6 3 2" xfId="52263" xr:uid="{60A478A6-8985-49D1-A739-8C4503CDA82A}"/>
    <cellStyle name="Total 2 2 2 2 6 3 2 2" xfId="52264" xr:uid="{8DF7FC92-2015-44AA-991A-58903887B21E}"/>
    <cellStyle name="Total 2 2 2 2 6 3 2 2 2" xfId="52265" xr:uid="{064F3807-E597-4113-ACD8-E19C4960A547}"/>
    <cellStyle name="Total 2 2 2 2 6 3 2 3" xfId="52266" xr:uid="{F6FD8B25-1DBC-467C-B271-720502247621}"/>
    <cellStyle name="Total 2 2 2 2 6 3 3" xfId="52267" xr:uid="{C755F94D-54CF-442B-AD9C-D2F7DC3EFAD4}"/>
    <cellStyle name="Total 2 2 2 2 6 3 3 2" xfId="52268" xr:uid="{6106CA30-16AF-405C-96B0-731350543279}"/>
    <cellStyle name="Total 2 2 2 2 6 3 3 2 2" xfId="52269" xr:uid="{B5126244-9264-4D31-8C89-94A5A5876F80}"/>
    <cellStyle name="Total 2 2 2 2 6 3 3 3" xfId="52270" xr:uid="{4F6E03F1-F238-4FE8-A275-0B3D7FEC05F4}"/>
    <cellStyle name="Total 2 2 2 2 6 3 4" xfId="52271" xr:uid="{6DFC76F1-41A1-474E-B029-DF83EF6E9033}"/>
    <cellStyle name="Total 2 2 2 2 6 3 4 2" xfId="52272" xr:uid="{55C2FFE8-CADC-4385-A315-8875A6F32166}"/>
    <cellStyle name="Total 2 2 2 2 6 3 5" xfId="52273" xr:uid="{36F2DEE7-996A-4E8F-837C-1032F6207170}"/>
    <cellStyle name="Total 2 2 2 2 6 4" xfId="52274" xr:uid="{43A09B0C-2455-4A76-9F53-07909A064738}"/>
    <cellStyle name="Total 2 2 2 2 6 4 2" xfId="52275" xr:uid="{FCD90BAF-C2DD-4440-8F1D-0C88991AAC96}"/>
    <cellStyle name="Total 2 2 2 2 6 4 2 2" xfId="52276" xr:uid="{A90B80FE-E76C-4ED0-A9D6-90BDF454C950}"/>
    <cellStyle name="Total 2 2 2 2 6 4 3" xfId="52277" xr:uid="{EAE19863-6239-4D74-9360-7D66017ADB3D}"/>
    <cellStyle name="Total 2 2 2 2 6 5" xfId="52278" xr:uid="{6F5DEC52-EA79-4BDC-BCC7-DA5F05AA2042}"/>
    <cellStyle name="Total 2 2 2 2 6 5 2" xfId="52279" xr:uid="{2282D34C-576F-4574-B2FF-3167B944569E}"/>
    <cellStyle name="Total 2 2 2 2 6 6" xfId="52280" xr:uid="{340BF98F-1C41-4FA1-A60B-D6FC9F797969}"/>
    <cellStyle name="Total 2 2 2 2 7" xfId="52281" xr:uid="{12EDAF36-2FA1-48F9-956C-4CBA8A991E19}"/>
    <cellStyle name="Total 2 2 2 2 7 2" xfId="52282" xr:uid="{C170CB73-465C-4B14-89D5-0FA990685719}"/>
    <cellStyle name="Total 2 2 2 2 7 2 2" xfId="52283" xr:uid="{DF526FFD-4735-4E73-AA63-D33B6AFD09E0}"/>
    <cellStyle name="Total 2 2 2 2 7 2 2 2" xfId="52284" xr:uid="{B9F4BC34-3A37-4641-859D-A7BBDBE87FF2}"/>
    <cellStyle name="Total 2 2 2 2 7 2 2 2 2" xfId="52285" xr:uid="{87B561EF-F433-4986-B9A2-913723620BD5}"/>
    <cellStyle name="Total 2 2 2 2 7 2 2 3" xfId="52286" xr:uid="{6AF148D2-6132-4D58-9EEC-BC428135BC60}"/>
    <cellStyle name="Total 2 2 2 2 7 2 3" xfId="52287" xr:uid="{44A0164E-1E29-4FB0-8CFD-EFAB1161EE15}"/>
    <cellStyle name="Total 2 2 2 2 7 2 3 2" xfId="52288" xr:uid="{BE42E9D0-65E9-4ECB-A3AF-1D7E16BF49E1}"/>
    <cellStyle name="Total 2 2 2 2 7 2 3 2 2" xfId="52289" xr:uid="{8855E9D5-EFE3-4AA5-ACFA-4E4ADA64408C}"/>
    <cellStyle name="Total 2 2 2 2 7 2 3 3" xfId="52290" xr:uid="{69AB8B26-DBAF-4FF7-82C2-E8B924AFB0C7}"/>
    <cellStyle name="Total 2 2 2 2 7 2 4" xfId="52291" xr:uid="{DFC2210B-3178-40C9-911A-EB13BA9BA574}"/>
    <cellStyle name="Total 2 2 2 2 7 2 4 2" xfId="52292" xr:uid="{E1B0EEBB-1706-429C-8962-D327579F5B70}"/>
    <cellStyle name="Total 2 2 2 2 7 2 5" xfId="52293" xr:uid="{635C45AB-6003-4B76-8A9F-9CFF851323AE}"/>
    <cellStyle name="Total 2 2 2 2 7 3" xfId="52294" xr:uid="{1D8967A9-B57F-4C9F-9CBB-0A6F300034F3}"/>
    <cellStyle name="Total 2 2 2 2 7 3 2" xfId="52295" xr:uid="{4AECF6B8-B054-48B1-8F3F-B85EF05B1CE6}"/>
    <cellStyle name="Total 2 2 2 2 7 3 2 2" xfId="52296" xr:uid="{95EF1EB2-92E9-4E3F-9868-45D26DDEEC6B}"/>
    <cellStyle name="Total 2 2 2 2 7 3 2 2 2" xfId="52297" xr:uid="{5164D98E-099C-41B5-9975-45E82952E3EC}"/>
    <cellStyle name="Total 2 2 2 2 7 3 2 3" xfId="52298" xr:uid="{D89BD693-271B-449D-95AE-877D7939A225}"/>
    <cellStyle name="Total 2 2 2 2 7 3 3" xfId="52299" xr:uid="{807B7B7F-31B6-49DC-8EC5-28FEB5029BAF}"/>
    <cellStyle name="Total 2 2 2 2 7 3 3 2" xfId="52300" xr:uid="{7D75FEBA-09DD-4EFC-994E-E5CA8EA875CB}"/>
    <cellStyle name="Total 2 2 2 2 7 3 3 2 2" xfId="52301" xr:uid="{6C9EB768-53EF-4510-8942-EFA0557AB047}"/>
    <cellStyle name="Total 2 2 2 2 7 3 3 3" xfId="52302" xr:uid="{47D276BA-B16E-43A7-97FB-1CAF65D7231F}"/>
    <cellStyle name="Total 2 2 2 2 7 3 4" xfId="52303" xr:uid="{F7AEF0BD-6BA5-4B10-8BEC-24334079DDD8}"/>
    <cellStyle name="Total 2 2 2 2 7 3 4 2" xfId="52304" xr:uid="{3AB54962-88D8-41A0-B2AC-2E8850A355BC}"/>
    <cellStyle name="Total 2 2 2 2 7 3 5" xfId="52305" xr:uid="{2F1365A7-0482-4581-839B-E8B4078CA3D8}"/>
    <cellStyle name="Total 2 2 2 2 7 4" xfId="52306" xr:uid="{817CC5B3-27B4-416B-8AD9-895B8FB0D707}"/>
    <cellStyle name="Total 2 2 2 2 7 4 2" xfId="52307" xr:uid="{AFBF0C5A-64C0-4985-B969-1A0C3F26F05A}"/>
    <cellStyle name="Total 2 2 2 2 7 4 2 2" xfId="52308" xr:uid="{73C90EC7-789B-4FBE-97FF-38F1AD3CF62C}"/>
    <cellStyle name="Total 2 2 2 2 7 4 3" xfId="52309" xr:uid="{511CDC7F-3D2B-4C4F-ACC0-44E5F5ECE67E}"/>
    <cellStyle name="Total 2 2 2 2 7 5" xfId="52310" xr:uid="{31F414F9-C1A4-4216-8759-0574B45600F2}"/>
    <cellStyle name="Total 2 2 2 2 7 5 2" xfId="52311" xr:uid="{64C4E58B-6605-4A28-A2F7-E9597D7EEA4C}"/>
    <cellStyle name="Total 2 2 2 2 7 6" xfId="52312" xr:uid="{0DC79141-FA89-4324-8582-853CEE58EBCB}"/>
    <cellStyle name="Total 2 2 2 2 8" xfId="52313" xr:uid="{E01FC0C2-3108-4981-8A74-0D585EF5CBFB}"/>
    <cellStyle name="Total 2 2 2 2 8 2" xfId="52314" xr:uid="{BB71D1E8-99FD-49D2-9450-F9C1EDB56E6D}"/>
    <cellStyle name="Total 2 2 2 2 8 2 2" xfId="52315" xr:uid="{FC6E01CF-4443-4768-9B5E-F07E4ED0C8CC}"/>
    <cellStyle name="Total 2 2 2 2 8 2 2 2" xfId="52316" xr:uid="{74633F2E-55A2-48BC-B78D-C32CAAB20FA8}"/>
    <cellStyle name="Total 2 2 2 2 8 2 2 2 2" xfId="52317" xr:uid="{55C5CC0F-39B0-41AA-8BB0-7527F8A863F7}"/>
    <cellStyle name="Total 2 2 2 2 8 2 2 3" xfId="52318" xr:uid="{F0C692D4-4CBE-4A6F-A771-067344450B29}"/>
    <cellStyle name="Total 2 2 2 2 8 2 3" xfId="52319" xr:uid="{9652480C-5C58-4A6A-8E76-E3D3935DDC8B}"/>
    <cellStyle name="Total 2 2 2 2 8 2 3 2" xfId="52320" xr:uid="{E5BE4435-9303-4D0F-9E3A-F2C5E9419F83}"/>
    <cellStyle name="Total 2 2 2 2 8 2 3 2 2" xfId="52321" xr:uid="{923AA7B2-9569-4A6C-8974-38172016B125}"/>
    <cellStyle name="Total 2 2 2 2 8 2 3 3" xfId="52322" xr:uid="{6C933359-E679-4E6B-9C15-AF5B73C5EF61}"/>
    <cellStyle name="Total 2 2 2 2 8 2 4" xfId="52323" xr:uid="{8540F5FE-DB35-4029-A7A1-DDA7A36FCA46}"/>
    <cellStyle name="Total 2 2 2 2 8 2 4 2" xfId="52324" xr:uid="{39E15CC7-9038-4B90-89D3-2E62D7AA1A88}"/>
    <cellStyle name="Total 2 2 2 2 8 2 5" xfId="52325" xr:uid="{98EF0D37-09A7-4A21-B10A-1CF123760432}"/>
    <cellStyle name="Total 2 2 2 2 8 3" xfId="52326" xr:uid="{270CF7D8-014A-4B2C-B220-61AC1DF6C542}"/>
    <cellStyle name="Total 2 2 2 2 8 3 2" xfId="52327" xr:uid="{18C62D7B-893A-428D-8DEE-F67DDB845679}"/>
    <cellStyle name="Total 2 2 2 2 8 3 2 2" xfId="52328" xr:uid="{C3984C31-CB1B-4993-AFF9-3CAE55F79ADD}"/>
    <cellStyle name="Total 2 2 2 2 8 3 2 2 2" xfId="52329" xr:uid="{883356A8-C272-44FD-A303-F6DD218DA283}"/>
    <cellStyle name="Total 2 2 2 2 8 3 2 3" xfId="52330" xr:uid="{BC1EB5CF-6216-4FAD-A5B7-3F8066A1636F}"/>
    <cellStyle name="Total 2 2 2 2 8 3 3" xfId="52331" xr:uid="{60167A80-463A-4664-AB55-61A974EFB681}"/>
    <cellStyle name="Total 2 2 2 2 8 3 3 2" xfId="52332" xr:uid="{4B6A5BF8-93F1-44CE-99EE-7A49B0EFDACE}"/>
    <cellStyle name="Total 2 2 2 2 8 3 3 2 2" xfId="52333" xr:uid="{77F85CAD-7984-4C93-A78D-8FA1B0ACEC1A}"/>
    <cellStyle name="Total 2 2 2 2 8 3 3 3" xfId="52334" xr:uid="{55474326-3C62-497C-B57B-334186594134}"/>
    <cellStyle name="Total 2 2 2 2 8 3 4" xfId="52335" xr:uid="{2AEEAA76-45BD-4C47-928C-5B101173D556}"/>
    <cellStyle name="Total 2 2 2 2 8 3 4 2" xfId="52336" xr:uid="{FFB50106-C17D-4DFE-A0EC-367BF03686A2}"/>
    <cellStyle name="Total 2 2 2 2 8 3 5" xfId="52337" xr:uid="{B1930578-5909-4334-90BD-527215245EEF}"/>
    <cellStyle name="Total 2 2 2 2 8 4" xfId="52338" xr:uid="{69D6FCFF-0972-44B1-BB68-837C4970B981}"/>
    <cellStyle name="Total 2 2 2 2 8 4 2" xfId="52339" xr:uid="{1950FD3B-6C5D-4D3F-8774-C794A28BCAA7}"/>
    <cellStyle name="Total 2 2 2 2 8 4 2 2" xfId="52340" xr:uid="{3FAEA83D-ED4A-49B0-8F37-22E30E0EFB30}"/>
    <cellStyle name="Total 2 2 2 2 8 4 3" xfId="52341" xr:uid="{68E6567B-5D5D-4CB5-8DF8-EDEFE224D3A8}"/>
    <cellStyle name="Total 2 2 2 2 8 5" xfId="52342" xr:uid="{8B06492E-6FED-46BE-9036-DCBA343222EB}"/>
    <cellStyle name="Total 2 2 2 2 8 5 2" xfId="52343" xr:uid="{14E30364-EE0E-4D40-A4C1-81F460607574}"/>
    <cellStyle name="Total 2 2 2 2 8 6" xfId="52344" xr:uid="{6DA9A582-F255-4367-818D-9D4B673D9F68}"/>
    <cellStyle name="Total 2 2 2 2 9" xfId="52345" xr:uid="{37154A63-32E0-41D3-9A18-8B9280BE2338}"/>
    <cellStyle name="Total 2 2 2 2 9 2" xfId="52346" xr:uid="{628F6EA5-B096-4B47-B24B-8E212E9F6BB4}"/>
    <cellStyle name="Total 2 2 2 2 9 2 2" xfId="52347" xr:uid="{8AD56D8C-FE37-4380-BE77-4952533825CC}"/>
    <cellStyle name="Total 2 2 2 2 9 2 2 2" xfId="52348" xr:uid="{C895F22B-C060-4A9C-A645-2D0574527F8B}"/>
    <cellStyle name="Total 2 2 2 2 9 2 2 2 2" xfId="52349" xr:uid="{A5296564-3CF7-4DC1-A5CE-4BE448B9D8A9}"/>
    <cellStyle name="Total 2 2 2 2 9 2 2 3" xfId="52350" xr:uid="{926B9087-95FA-437A-B9D1-46CAB6A2181D}"/>
    <cellStyle name="Total 2 2 2 2 9 2 3" xfId="52351" xr:uid="{3E7552DB-8781-4B91-A405-58E351CC1687}"/>
    <cellStyle name="Total 2 2 2 2 9 2 3 2" xfId="52352" xr:uid="{F768EFB7-1B9E-4306-BFD4-3A0151ED818B}"/>
    <cellStyle name="Total 2 2 2 2 9 2 3 2 2" xfId="52353" xr:uid="{061F5861-1FA9-49F7-98C9-F1232A5DA1B1}"/>
    <cellStyle name="Total 2 2 2 2 9 2 3 3" xfId="52354" xr:uid="{9586E2AC-D955-4C42-B146-3B5D217558BC}"/>
    <cellStyle name="Total 2 2 2 2 9 2 4" xfId="52355" xr:uid="{FB0304A1-32D9-4396-97FE-30015E091F82}"/>
    <cellStyle name="Total 2 2 2 2 9 2 4 2" xfId="52356" xr:uid="{3D69D9B0-7AE3-4861-A04F-F02D2D3B6CC6}"/>
    <cellStyle name="Total 2 2 2 2 9 2 5" xfId="52357" xr:uid="{1D92F181-0A8E-4840-8753-ABEA93DB3CE6}"/>
    <cellStyle name="Total 2 2 2 2 9 3" xfId="52358" xr:uid="{FCC6E7AE-CA98-4ED2-8067-3198F36FDF65}"/>
    <cellStyle name="Total 2 2 2 2 9 3 2" xfId="52359" xr:uid="{55579A3C-25A9-483E-86FD-D6FD7C6F532A}"/>
    <cellStyle name="Total 2 2 2 2 9 3 2 2" xfId="52360" xr:uid="{21144A7A-204E-463C-BFB1-9054948D331D}"/>
    <cellStyle name="Total 2 2 2 2 9 3 2 2 2" xfId="52361" xr:uid="{73C5983A-70C8-4EAD-B836-C081351D6044}"/>
    <cellStyle name="Total 2 2 2 2 9 3 2 3" xfId="52362" xr:uid="{18121293-CF2B-4880-9794-916F664F90B9}"/>
    <cellStyle name="Total 2 2 2 2 9 3 3" xfId="52363" xr:uid="{DBA9D0CB-35A6-4347-9F9E-19E0416E8CB9}"/>
    <cellStyle name="Total 2 2 2 2 9 3 3 2" xfId="52364" xr:uid="{E0FDB12F-29B9-43ED-9937-C0B2A44B28FA}"/>
    <cellStyle name="Total 2 2 2 2 9 3 3 2 2" xfId="52365" xr:uid="{E45C625E-EA1B-4F67-A1F6-1E9CC255B3E9}"/>
    <cellStyle name="Total 2 2 2 2 9 3 3 3" xfId="52366" xr:uid="{5BA0AF85-4FC6-492B-8FDD-AE49811829A8}"/>
    <cellStyle name="Total 2 2 2 2 9 3 4" xfId="52367" xr:uid="{12E64103-4D38-42E4-9D62-3C2C1D59196A}"/>
    <cellStyle name="Total 2 2 2 2 9 3 4 2" xfId="52368" xr:uid="{DF4F15F3-3E6D-4701-94FD-608FF6F665CD}"/>
    <cellStyle name="Total 2 2 2 2 9 3 5" xfId="52369" xr:uid="{356239F0-619C-40D3-8A6F-3123B9619E1E}"/>
    <cellStyle name="Total 2 2 2 2 9 4" xfId="52370" xr:uid="{3D03A136-D583-4B4D-820F-1E4570E8890F}"/>
    <cellStyle name="Total 2 2 2 2 9 4 2" xfId="52371" xr:uid="{B6EDB2E7-EEA5-4A54-9DCB-91C516EB6A82}"/>
    <cellStyle name="Total 2 2 2 2 9 4 2 2" xfId="52372" xr:uid="{941E9F39-438E-4CA1-9FD4-DB788C9736AA}"/>
    <cellStyle name="Total 2 2 2 2 9 4 3" xfId="52373" xr:uid="{7CC906DC-074D-4FA4-9483-2B57BA3653B1}"/>
    <cellStyle name="Total 2 2 2 2 9 5" xfId="52374" xr:uid="{5CABF64E-5486-4B6B-8BC7-92D61CAED4EF}"/>
    <cellStyle name="Total 2 2 2 2 9 5 2" xfId="52375" xr:uid="{1F8F2C72-3246-4693-B89B-665A1FC9AD02}"/>
    <cellStyle name="Total 2 2 2 2 9 6" xfId="52376" xr:uid="{0CA91274-08E0-476A-9AD9-D5816652C462}"/>
    <cellStyle name="Total 2 2 2 3" xfId="52377" xr:uid="{E0D60D4C-44DD-4273-8C2B-682F6B319D1D}"/>
    <cellStyle name="Total 2 2 2 3 10" xfId="52378" xr:uid="{64421458-0F58-4360-B89F-3AF78EF0EA2C}"/>
    <cellStyle name="Total 2 2 2 3 10 2" xfId="52379" xr:uid="{F76EE676-9D19-4EC0-9389-5D5BD8F41CB7}"/>
    <cellStyle name="Total 2 2 2 3 10 2 2" xfId="52380" xr:uid="{647961C0-4D53-46E5-BD6F-E73884BA3ED8}"/>
    <cellStyle name="Total 2 2 2 3 10 2 2 2" xfId="52381" xr:uid="{6B29556E-066B-49DA-8DE1-1A972D391F24}"/>
    <cellStyle name="Total 2 2 2 3 10 2 2 2 2" xfId="52382" xr:uid="{CC0C749B-B07F-4059-9B13-B70735C2AD2F}"/>
    <cellStyle name="Total 2 2 2 3 10 2 2 3" xfId="52383" xr:uid="{01C318AF-73E1-4B80-B424-EF6D441E6FEA}"/>
    <cellStyle name="Total 2 2 2 3 10 2 3" xfId="52384" xr:uid="{638FE316-6C32-4A76-A680-75E257A66F1D}"/>
    <cellStyle name="Total 2 2 2 3 10 2 3 2" xfId="52385" xr:uid="{91486AB0-A609-4F04-B43E-C09446C5FC5B}"/>
    <cellStyle name="Total 2 2 2 3 10 2 3 2 2" xfId="52386" xr:uid="{DCDD00AA-2217-4438-95B2-CDD67A1F1D3B}"/>
    <cellStyle name="Total 2 2 2 3 10 2 3 3" xfId="52387" xr:uid="{7A439C2B-1A22-4655-B830-7E295BC5B6BA}"/>
    <cellStyle name="Total 2 2 2 3 10 2 4" xfId="52388" xr:uid="{B9BB1BD5-0D7A-4A3E-A1CD-3F2A33409485}"/>
    <cellStyle name="Total 2 2 2 3 10 2 4 2" xfId="52389" xr:uid="{A575330F-623A-47F2-9505-68DEE068CB96}"/>
    <cellStyle name="Total 2 2 2 3 10 2 5" xfId="52390" xr:uid="{B6E5086A-215F-4E67-88FB-026A506F6B4D}"/>
    <cellStyle name="Total 2 2 2 3 10 3" xfId="52391" xr:uid="{58BF837A-6185-49AB-8F1D-F732FCECEB7A}"/>
    <cellStyle name="Total 2 2 2 3 10 3 2" xfId="52392" xr:uid="{4547A025-391F-4EC6-AF08-DC68494A7E09}"/>
    <cellStyle name="Total 2 2 2 3 10 3 2 2" xfId="52393" xr:uid="{85A87E48-E247-4EAA-8A54-C0F48E339828}"/>
    <cellStyle name="Total 2 2 2 3 10 3 2 2 2" xfId="52394" xr:uid="{B360DE98-4BDF-43F6-AF80-03B0F9F6E8A4}"/>
    <cellStyle name="Total 2 2 2 3 10 3 2 3" xfId="52395" xr:uid="{3C9FB183-50EB-4914-8FBB-CD6E99A1CDCC}"/>
    <cellStyle name="Total 2 2 2 3 10 3 3" xfId="52396" xr:uid="{65CF69F8-E03C-4857-A657-6E515B07087F}"/>
    <cellStyle name="Total 2 2 2 3 10 3 3 2" xfId="52397" xr:uid="{59353C03-1683-494C-9AD5-AC904030CFE0}"/>
    <cellStyle name="Total 2 2 2 3 10 3 3 2 2" xfId="52398" xr:uid="{CB6C5E3C-0E11-4692-89BA-19F7F0066183}"/>
    <cellStyle name="Total 2 2 2 3 10 3 3 3" xfId="52399" xr:uid="{D1570935-E53B-47A9-8C15-A585FBDD376B}"/>
    <cellStyle name="Total 2 2 2 3 10 3 4" xfId="52400" xr:uid="{C5E3C05A-A4AD-4C35-BC61-A18B6423FE76}"/>
    <cellStyle name="Total 2 2 2 3 10 3 4 2" xfId="52401" xr:uid="{A50869EF-7040-49DE-AE89-44D4C6B5501C}"/>
    <cellStyle name="Total 2 2 2 3 10 3 5" xfId="52402" xr:uid="{3285F42E-E16E-4321-B2CC-7AD52293B02E}"/>
    <cellStyle name="Total 2 2 2 3 10 4" xfId="52403" xr:uid="{002E711E-D412-4976-BE9D-1C4C1E9507A8}"/>
    <cellStyle name="Total 2 2 2 3 10 4 2" xfId="52404" xr:uid="{1D9461DA-7808-46AD-8572-8055F172CC4B}"/>
    <cellStyle name="Total 2 2 2 3 10 4 2 2" xfId="52405" xr:uid="{D560E050-5ED6-4F70-B425-8EEA6881DEDB}"/>
    <cellStyle name="Total 2 2 2 3 10 4 3" xfId="52406" xr:uid="{F635FACE-37FB-4A2B-A724-292418950CE7}"/>
    <cellStyle name="Total 2 2 2 3 10 5" xfId="52407" xr:uid="{C7061C6D-BE92-4E44-8F89-E558DA87EB41}"/>
    <cellStyle name="Total 2 2 2 3 10 5 2" xfId="52408" xr:uid="{7E876F8E-D9C7-4CD8-9593-0676E4515E2C}"/>
    <cellStyle name="Total 2 2 2 3 10 5 2 2" xfId="52409" xr:uid="{9113E5F2-D82D-4181-9E2A-8B1935A597C9}"/>
    <cellStyle name="Total 2 2 2 3 10 5 3" xfId="52410" xr:uid="{08F409B7-6238-4BC4-868E-2D7B9108A5E5}"/>
    <cellStyle name="Total 2 2 2 3 10 6" xfId="52411" xr:uid="{3BA76855-6BA5-4A24-987D-0BA055893BE2}"/>
    <cellStyle name="Total 2 2 2 3 10 6 2" xfId="52412" xr:uid="{7DB0A1D7-9E7C-440D-A544-A60D327C38A7}"/>
    <cellStyle name="Total 2 2 2 3 10 7" xfId="52413" xr:uid="{6DDF658A-835B-4799-8F67-7B06E280197F}"/>
    <cellStyle name="Total 2 2 2 3 11" xfId="52414" xr:uid="{36C6BEAC-BFB9-4FB5-B7AA-6FC69EA711C3}"/>
    <cellStyle name="Total 2 2 2 3 11 2" xfId="52415" xr:uid="{453C08B6-5239-4DB0-8717-A3A4901C9893}"/>
    <cellStyle name="Total 2 2 2 3 11 2 2" xfId="52416" xr:uid="{FC2C0C77-4F6D-4377-8873-42B8BCFE9FB9}"/>
    <cellStyle name="Total 2 2 2 3 11 2 2 2" xfId="52417" xr:uid="{A577EFDC-755E-4723-9AE5-9A443472CB08}"/>
    <cellStyle name="Total 2 2 2 3 11 2 2 2 2" xfId="52418" xr:uid="{99C417EE-25DD-4B78-BB53-42211DB805A6}"/>
    <cellStyle name="Total 2 2 2 3 11 2 2 3" xfId="52419" xr:uid="{57DDA367-9D2C-415C-BF43-5B0E25CBD023}"/>
    <cellStyle name="Total 2 2 2 3 11 2 3" xfId="52420" xr:uid="{BB2AB6D5-6D09-47B7-B6AE-C2E199E2BC3F}"/>
    <cellStyle name="Total 2 2 2 3 11 2 3 2" xfId="52421" xr:uid="{86DE3C76-D1ED-47D8-81A8-4130FA5436DD}"/>
    <cellStyle name="Total 2 2 2 3 11 2 3 2 2" xfId="52422" xr:uid="{6C21D8E5-BCF7-4C52-A906-1CF2CEE22DE0}"/>
    <cellStyle name="Total 2 2 2 3 11 2 3 3" xfId="52423" xr:uid="{9ACF4817-F1ED-41B3-BB68-F98079BF95F7}"/>
    <cellStyle name="Total 2 2 2 3 11 2 4" xfId="52424" xr:uid="{6828D6F1-2BB5-47FA-AB6B-ECD5606173B5}"/>
    <cellStyle name="Total 2 2 2 3 11 2 4 2" xfId="52425" xr:uid="{5E5576E2-5303-4EE2-8C90-8410214BECC7}"/>
    <cellStyle name="Total 2 2 2 3 11 2 5" xfId="52426" xr:uid="{764E3EFA-7148-4047-B450-54C0C444D104}"/>
    <cellStyle name="Total 2 2 2 3 11 3" xfId="52427" xr:uid="{34F410C5-4C13-4900-9D29-A572978A75F2}"/>
    <cellStyle name="Total 2 2 2 3 11 3 2" xfId="52428" xr:uid="{96794E8A-166F-4A02-930B-6BE2D66C4B5A}"/>
    <cellStyle name="Total 2 2 2 3 11 3 2 2" xfId="52429" xr:uid="{6500F79C-F384-4EA6-A93F-3CC20D408E7E}"/>
    <cellStyle name="Total 2 2 2 3 11 3 2 2 2" xfId="52430" xr:uid="{5D4641AC-67CF-48D1-9779-1E2659C39390}"/>
    <cellStyle name="Total 2 2 2 3 11 3 2 3" xfId="52431" xr:uid="{CBBCAF3A-73CA-4A95-B725-73AC02DE0015}"/>
    <cellStyle name="Total 2 2 2 3 11 3 3" xfId="52432" xr:uid="{652DDEB9-303E-4712-A06E-5F4ACA67E364}"/>
    <cellStyle name="Total 2 2 2 3 11 3 3 2" xfId="52433" xr:uid="{A8026518-C344-4AC4-8D05-53C5B2D9DE2A}"/>
    <cellStyle name="Total 2 2 2 3 11 3 3 2 2" xfId="52434" xr:uid="{2640E333-0CBA-4580-913C-6E8D0AF73BAD}"/>
    <cellStyle name="Total 2 2 2 3 11 3 3 3" xfId="52435" xr:uid="{58F71503-3E55-443C-9859-44BF782AC53A}"/>
    <cellStyle name="Total 2 2 2 3 11 3 4" xfId="52436" xr:uid="{FECEE13E-B381-4512-AD92-6F6789473DED}"/>
    <cellStyle name="Total 2 2 2 3 11 3 4 2" xfId="52437" xr:uid="{91D4D827-0918-49CD-AFB5-4306556148C3}"/>
    <cellStyle name="Total 2 2 2 3 11 3 5" xfId="52438" xr:uid="{9047733D-06E0-4A29-A2EF-26464B0CF954}"/>
    <cellStyle name="Total 2 2 2 3 11 4" xfId="52439" xr:uid="{4568CCF8-4FA3-4D3C-BC72-13C764012969}"/>
    <cellStyle name="Total 2 2 2 3 11 4 2" xfId="52440" xr:uid="{DD533919-C715-4342-8180-710D51C80049}"/>
    <cellStyle name="Total 2 2 2 3 11 4 2 2" xfId="52441" xr:uid="{26622735-D180-488F-B841-A3EB1616DD55}"/>
    <cellStyle name="Total 2 2 2 3 11 4 3" xfId="52442" xr:uid="{3D35CCDB-DD11-4D48-B374-27FE3E89754C}"/>
    <cellStyle name="Total 2 2 2 3 11 5" xfId="52443" xr:uid="{AE2635B6-6CC0-4267-839B-3F120EFCD7F3}"/>
    <cellStyle name="Total 2 2 2 3 11 5 2" xfId="52444" xr:uid="{80D2AEE8-DBAC-4D8F-A1A7-0C8E8460E204}"/>
    <cellStyle name="Total 2 2 2 3 11 5 2 2" xfId="52445" xr:uid="{0B010794-AA1D-40EF-808C-93112F2E14C5}"/>
    <cellStyle name="Total 2 2 2 3 11 5 3" xfId="52446" xr:uid="{018AB76E-C759-4957-9DBE-E2B64C90C3D7}"/>
    <cellStyle name="Total 2 2 2 3 11 6" xfId="52447" xr:uid="{AFA774B3-67B4-4BBE-98D3-2EAA1A9CDC35}"/>
    <cellStyle name="Total 2 2 2 3 11 6 2" xfId="52448" xr:uid="{80C487BA-37FA-4E9A-A201-CFCF96862C59}"/>
    <cellStyle name="Total 2 2 2 3 11 7" xfId="52449" xr:uid="{D120F810-F40F-4941-9205-AFC29FDAA556}"/>
    <cellStyle name="Total 2 2 2 3 12" xfId="52450" xr:uid="{3BB5B2D8-F370-4B4E-9BE0-5CD29E6D72A0}"/>
    <cellStyle name="Total 2 2 2 3 12 2" xfId="52451" xr:uid="{1CA2ED95-5C8F-47C2-8FA3-44513E9543A8}"/>
    <cellStyle name="Total 2 2 2 3 12 2 2" xfId="52452" xr:uid="{321F6312-902D-4AEA-8BD7-D87BA6A337AD}"/>
    <cellStyle name="Total 2 2 2 3 12 2 2 2" xfId="52453" xr:uid="{189E8A34-E8D2-4F94-B15C-FA8BA44A910B}"/>
    <cellStyle name="Total 2 2 2 3 12 2 2 2 2" xfId="52454" xr:uid="{04C5E047-6805-479E-840F-F72312B17B5C}"/>
    <cellStyle name="Total 2 2 2 3 12 2 2 3" xfId="52455" xr:uid="{DC111918-E13A-430D-A35A-0DE5E929C6B3}"/>
    <cellStyle name="Total 2 2 2 3 12 2 3" xfId="52456" xr:uid="{ABF8C42F-746A-4514-AF32-B55757CD4D94}"/>
    <cellStyle name="Total 2 2 2 3 12 2 3 2" xfId="52457" xr:uid="{93E98F5A-EEE8-4A59-855B-7AA1B8AEFB1B}"/>
    <cellStyle name="Total 2 2 2 3 12 2 3 2 2" xfId="52458" xr:uid="{8436D97B-E54A-4AEE-B352-DABA2534CB9D}"/>
    <cellStyle name="Total 2 2 2 3 12 2 3 3" xfId="52459" xr:uid="{8711BC7B-8EFA-4E37-B1DE-8453CFB29226}"/>
    <cellStyle name="Total 2 2 2 3 12 2 4" xfId="52460" xr:uid="{1CA6C279-3748-4E18-9074-94C122E7DBDB}"/>
    <cellStyle name="Total 2 2 2 3 12 2 4 2" xfId="52461" xr:uid="{F7E59E84-5B26-4EA1-8321-FAC72010B9B6}"/>
    <cellStyle name="Total 2 2 2 3 12 2 5" xfId="52462" xr:uid="{D395A1EF-54A3-48E3-9F4A-39EA05A7D0C3}"/>
    <cellStyle name="Total 2 2 2 3 12 3" xfId="52463" xr:uid="{D4385FE9-5802-4124-9816-DCD12E7AFCBD}"/>
    <cellStyle name="Total 2 2 2 3 12 3 2" xfId="52464" xr:uid="{0F13B811-553B-4E1C-A14D-2BB31CF5A9A9}"/>
    <cellStyle name="Total 2 2 2 3 12 3 2 2" xfId="52465" xr:uid="{11D8E7FD-176C-4194-89EB-F19014EEDA8D}"/>
    <cellStyle name="Total 2 2 2 3 12 3 3" xfId="52466" xr:uid="{0A333A0A-17F3-421B-9899-B269DDDA8247}"/>
    <cellStyle name="Total 2 2 2 3 12 4" xfId="52467" xr:uid="{FA0D900E-E790-401B-9390-346B851CC710}"/>
    <cellStyle name="Total 2 2 2 3 12 4 2" xfId="52468" xr:uid="{60EA7027-9464-4B37-8DDC-DA3D2720773A}"/>
    <cellStyle name="Total 2 2 2 3 12 4 2 2" xfId="52469" xr:uid="{F774372A-F350-4A46-B1A3-9C8B1B2E29C3}"/>
    <cellStyle name="Total 2 2 2 3 12 4 3" xfId="52470" xr:uid="{D08AAB5E-7CC3-4555-BD56-559387101E29}"/>
    <cellStyle name="Total 2 2 2 3 12 5" xfId="52471" xr:uid="{1D7F3842-6501-4816-9502-2F7D677A26FB}"/>
    <cellStyle name="Total 2 2 2 3 12 5 2" xfId="52472" xr:uid="{D684E4C2-3894-47CF-9D1D-BC143F09E46E}"/>
    <cellStyle name="Total 2 2 2 3 12 6" xfId="52473" xr:uid="{2F31646D-DB75-423F-9C92-DDC33D9A2D9D}"/>
    <cellStyle name="Total 2 2 2 3 13" xfId="52474" xr:uid="{26C54D9D-4187-4BEA-9446-7692A685479F}"/>
    <cellStyle name="Total 2 2 2 3 13 2" xfId="52475" xr:uid="{E46D64BD-CDAE-4DE7-86E5-1157054B7AAC}"/>
    <cellStyle name="Total 2 2 2 3 13 2 2" xfId="52476" xr:uid="{6BAE0F71-E332-49DF-9286-3C91DCAB66D8}"/>
    <cellStyle name="Total 2 2 2 3 13 2 2 2" xfId="52477" xr:uid="{4DABC2C8-C21C-49C1-946C-F7747AF3E2BE}"/>
    <cellStyle name="Total 2 2 2 3 13 2 3" xfId="52478" xr:uid="{6B3F45B9-AAB3-4BFD-AE54-1ABC62A4BD02}"/>
    <cellStyle name="Total 2 2 2 3 13 3" xfId="52479" xr:uid="{D4FBA15E-7721-4B4A-99A1-0B69FE5FF098}"/>
    <cellStyle name="Total 2 2 2 3 13 3 2" xfId="52480" xr:uid="{C7D18EF0-A97E-4E14-B91A-A6B0901AEC5D}"/>
    <cellStyle name="Total 2 2 2 3 13 3 2 2" xfId="52481" xr:uid="{782A607A-AF87-48C9-A2E7-6CA101CF314C}"/>
    <cellStyle name="Total 2 2 2 3 13 3 3" xfId="52482" xr:uid="{14967EE3-CA25-4516-AA0D-DB71F727D8E5}"/>
    <cellStyle name="Total 2 2 2 3 13 4" xfId="52483" xr:uid="{BB9D7BE2-3309-4116-B70F-DC550AB51CBA}"/>
    <cellStyle name="Total 2 2 2 3 13 4 2" xfId="52484" xr:uid="{1048E14A-4406-4C34-B94A-EEBB37BE2AB1}"/>
    <cellStyle name="Total 2 2 2 3 13 5" xfId="52485" xr:uid="{3DF6BF4B-347E-4FAA-B4FD-651FE9420898}"/>
    <cellStyle name="Total 2 2 2 3 14" xfId="52486" xr:uid="{1E52AF5A-1719-42DA-89E0-FE1DAEF17F03}"/>
    <cellStyle name="Total 2 2 2 3 14 2" xfId="52487" xr:uid="{54F077AE-4475-48EA-A456-54525CD5ACB8}"/>
    <cellStyle name="Total 2 2 2 3 14 2 2" xfId="52488" xr:uid="{1CF8635B-E355-4124-BA2A-96D21D6BCC0F}"/>
    <cellStyle name="Total 2 2 2 3 14 3" xfId="52489" xr:uid="{DCE6FF09-1761-4294-BA67-1B8AED343899}"/>
    <cellStyle name="Total 2 2 2 3 15" xfId="52490" xr:uid="{48A893CC-F9CD-42E1-817E-EBE47AB61D8A}"/>
    <cellStyle name="Total 2 2 2 3 15 2" xfId="52491" xr:uid="{F682097B-FB58-4082-BFE5-0038001E6569}"/>
    <cellStyle name="Total 2 2 2 3 16" xfId="52492" xr:uid="{8E970BC1-5363-46D3-90B9-6BB7BE5FA039}"/>
    <cellStyle name="Total 2 2 2 3 2" xfId="52493" xr:uid="{871A17E8-A986-4678-A923-ABE3AAA9373A}"/>
    <cellStyle name="Total 2 2 2 3 2 2" xfId="52494" xr:uid="{3E98E083-2A60-4AB5-83D1-C216DA17A856}"/>
    <cellStyle name="Total 2 2 2 3 2 2 2" xfId="52495" xr:uid="{E285903C-94A4-4FAE-B5D6-386E5FD7207D}"/>
    <cellStyle name="Total 2 2 2 3 2 2 2 2" xfId="52496" xr:uid="{5E47C3B4-160C-4499-92AD-F46FE37B1362}"/>
    <cellStyle name="Total 2 2 2 3 2 2 2 2 2" xfId="52497" xr:uid="{E1A37B72-047D-4F46-B57A-AE9AF5652956}"/>
    <cellStyle name="Total 2 2 2 3 2 2 2 3" xfId="52498" xr:uid="{A02D5AB6-3EFD-468E-AF4C-5F025642303A}"/>
    <cellStyle name="Total 2 2 2 3 2 2 3" xfId="52499" xr:uid="{8AF1EC55-FF6F-4303-89AC-77407175A7C0}"/>
    <cellStyle name="Total 2 2 2 3 2 2 3 2" xfId="52500" xr:uid="{7C6733CD-F5C0-4DB2-9A2C-BF5017178183}"/>
    <cellStyle name="Total 2 2 2 3 2 2 3 2 2" xfId="52501" xr:uid="{29E4DE44-48D3-4912-9F55-9F775378CBC4}"/>
    <cellStyle name="Total 2 2 2 3 2 2 3 3" xfId="52502" xr:uid="{BEACF8E0-9F8E-4D8D-B805-61C82012C319}"/>
    <cellStyle name="Total 2 2 2 3 2 2 4" xfId="52503" xr:uid="{42BAED65-C77A-421B-BA16-97A017D53F7F}"/>
    <cellStyle name="Total 2 2 2 3 2 2 4 2" xfId="52504" xr:uid="{BA34DA77-47DE-40C8-BB4D-8BDE40C7F257}"/>
    <cellStyle name="Total 2 2 2 3 2 2 5" xfId="52505" xr:uid="{32D8A543-6839-4CB4-BB1E-EA0ECB9236DB}"/>
    <cellStyle name="Total 2 2 2 3 2 3" xfId="52506" xr:uid="{781A883D-760A-4040-A0B8-47B585F0F9F8}"/>
    <cellStyle name="Total 2 2 2 3 2 3 2" xfId="52507" xr:uid="{B8BDEC2C-BA60-4E57-BD94-72CFBF141AA5}"/>
    <cellStyle name="Total 2 2 2 3 2 3 2 2" xfId="52508" xr:uid="{E3465117-52E4-44DF-822B-D19F3E98EBA7}"/>
    <cellStyle name="Total 2 2 2 3 2 3 2 2 2" xfId="52509" xr:uid="{4973B6F2-34C4-4401-92C0-5E607E9A9C5F}"/>
    <cellStyle name="Total 2 2 2 3 2 3 2 3" xfId="52510" xr:uid="{66D6EAA5-4D3D-4100-84FE-70CEB45B41F3}"/>
    <cellStyle name="Total 2 2 2 3 2 3 3" xfId="52511" xr:uid="{1501DFE9-B99A-473E-B755-99FAE6780A51}"/>
    <cellStyle name="Total 2 2 2 3 2 3 3 2" xfId="52512" xr:uid="{30E79B1E-D6EB-40D0-A207-E81F7A75B772}"/>
    <cellStyle name="Total 2 2 2 3 2 3 3 2 2" xfId="52513" xr:uid="{600D3B15-B31C-44A8-9FAA-8437AD93561F}"/>
    <cellStyle name="Total 2 2 2 3 2 3 3 3" xfId="52514" xr:uid="{99D65779-E6C2-4A4F-A854-B0807E558FDC}"/>
    <cellStyle name="Total 2 2 2 3 2 3 4" xfId="52515" xr:uid="{D96D5C70-8597-4781-B691-7457A47285D6}"/>
    <cellStyle name="Total 2 2 2 3 2 3 4 2" xfId="52516" xr:uid="{C072D27D-B92D-4A09-A4D3-86AED081F5D2}"/>
    <cellStyle name="Total 2 2 2 3 2 3 5" xfId="52517" xr:uid="{E6B3FA7C-C8A0-4989-A89D-0BF4511AF0DE}"/>
    <cellStyle name="Total 2 2 2 3 2 4" xfId="52518" xr:uid="{DC07B92F-4700-4A1E-AB79-273C007EBA72}"/>
    <cellStyle name="Total 2 2 2 3 2 4 2" xfId="52519" xr:uid="{E0C822B6-7147-4016-9B2D-C5174153712A}"/>
    <cellStyle name="Total 2 2 2 3 2 4 2 2" xfId="52520" xr:uid="{876DB131-B4AB-491A-8F75-0D65BF15A9A6}"/>
    <cellStyle name="Total 2 2 2 3 2 4 3" xfId="52521" xr:uid="{DC829D8A-9542-4A80-9BDC-C65501DBF933}"/>
    <cellStyle name="Total 2 2 2 3 2 5" xfId="52522" xr:uid="{3BF0F092-6E9C-49A0-9F99-8F813967F2C1}"/>
    <cellStyle name="Total 2 2 2 3 2 5 2" xfId="52523" xr:uid="{FD9D22D3-9CA5-46EF-8DE0-F2BF9AD2A92F}"/>
    <cellStyle name="Total 2 2 2 3 2 6" xfId="52524" xr:uid="{06AFFD48-F2F6-4DB5-A6CC-C84DA0711C52}"/>
    <cellStyle name="Total 2 2 2 3 3" xfId="52525" xr:uid="{DF97686A-3371-44A5-9C50-7F546963F018}"/>
    <cellStyle name="Total 2 2 2 3 3 2" xfId="52526" xr:uid="{E0C84247-EB57-421D-9D3D-9A624FE3FAB3}"/>
    <cellStyle name="Total 2 2 2 3 3 2 2" xfId="52527" xr:uid="{1C862F7F-3F15-440F-A529-97C36E40051A}"/>
    <cellStyle name="Total 2 2 2 3 3 2 2 2" xfId="52528" xr:uid="{851F2401-A3CB-4E14-BD73-7CE2007E81E3}"/>
    <cellStyle name="Total 2 2 2 3 3 2 2 2 2" xfId="52529" xr:uid="{32F8E5C4-8B8E-4205-92BC-BA4607C31DC2}"/>
    <cellStyle name="Total 2 2 2 3 3 2 2 3" xfId="52530" xr:uid="{4A58B00C-EF7F-4BA8-AEAE-8792E8530451}"/>
    <cellStyle name="Total 2 2 2 3 3 2 3" xfId="52531" xr:uid="{A9BA2D18-2643-4A4F-B7DB-AC07824BDC0B}"/>
    <cellStyle name="Total 2 2 2 3 3 2 3 2" xfId="52532" xr:uid="{421B8128-1890-4578-B818-4788273F8459}"/>
    <cellStyle name="Total 2 2 2 3 3 2 3 2 2" xfId="52533" xr:uid="{6DBFBC7F-F8B8-404C-8A8F-83B3C025F18B}"/>
    <cellStyle name="Total 2 2 2 3 3 2 3 3" xfId="52534" xr:uid="{AB1EFAAF-3D8C-4835-818B-D20071ECCC1F}"/>
    <cellStyle name="Total 2 2 2 3 3 2 4" xfId="52535" xr:uid="{679D1ECF-7382-4883-B851-AA2FCBD2544F}"/>
    <cellStyle name="Total 2 2 2 3 3 2 4 2" xfId="52536" xr:uid="{A2D4E30A-DADF-49BC-8EF9-6B440CE3DAC9}"/>
    <cellStyle name="Total 2 2 2 3 3 2 5" xfId="52537" xr:uid="{20E65D0D-DFFF-4C87-83DA-A9BC37D3986B}"/>
    <cellStyle name="Total 2 2 2 3 3 3" xfId="52538" xr:uid="{8837A122-D592-49FC-8363-C5BE5509E591}"/>
    <cellStyle name="Total 2 2 2 3 3 3 2" xfId="52539" xr:uid="{BDCFFF43-C310-4F47-A991-0FD11A8F93A9}"/>
    <cellStyle name="Total 2 2 2 3 3 3 2 2" xfId="52540" xr:uid="{A422FB72-72BD-4F5E-A4D8-B4884AE380D4}"/>
    <cellStyle name="Total 2 2 2 3 3 3 2 2 2" xfId="52541" xr:uid="{7B7984A4-AAF3-4799-B113-BD75A9C9A88D}"/>
    <cellStyle name="Total 2 2 2 3 3 3 2 3" xfId="52542" xr:uid="{2D592EF4-52C6-47F9-811A-9824F4E0E40F}"/>
    <cellStyle name="Total 2 2 2 3 3 3 3" xfId="52543" xr:uid="{BC18589E-4C83-431C-B11E-AF6C616C47A5}"/>
    <cellStyle name="Total 2 2 2 3 3 3 3 2" xfId="52544" xr:uid="{A208C553-E408-44A4-BE82-DF4CA10993AE}"/>
    <cellStyle name="Total 2 2 2 3 3 3 3 2 2" xfId="52545" xr:uid="{0A389915-8FF9-42C0-9392-5E3B6EFB7A64}"/>
    <cellStyle name="Total 2 2 2 3 3 3 3 3" xfId="52546" xr:uid="{9D0ED020-76C6-457C-B3E3-2140D1070AC6}"/>
    <cellStyle name="Total 2 2 2 3 3 3 4" xfId="52547" xr:uid="{F611C27C-1B9D-4352-BFF7-28D9B5723F9A}"/>
    <cellStyle name="Total 2 2 2 3 3 3 4 2" xfId="52548" xr:uid="{3AFF2014-BD73-4CB0-8C16-402B4820B51C}"/>
    <cellStyle name="Total 2 2 2 3 3 3 5" xfId="52549" xr:uid="{4B6323DF-D3AA-427A-BFEE-45C721EB4549}"/>
    <cellStyle name="Total 2 2 2 3 3 4" xfId="52550" xr:uid="{DA1DE224-9097-4D87-A4CB-3D71A0826D8A}"/>
    <cellStyle name="Total 2 2 2 3 3 4 2" xfId="52551" xr:uid="{A77D5B61-6C52-4C8E-ADD9-AFB5B75BC3A5}"/>
    <cellStyle name="Total 2 2 2 3 3 4 2 2" xfId="52552" xr:uid="{66E0C281-A565-407D-A3E5-1E599945B495}"/>
    <cellStyle name="Total 2 2 2 3 3 4 3" xfId="52553" xr:uid="{D6B35A3C-123D-420D-A065-1A5F8D11527B}"/>
    <cellStyle name="Total 2 2 2 3 3 5" xfId="52554" xr:uid="{358084C9-2C45-49F9-B68A-7D373C16FAC7}"/>
    <cellStyle name="Total 2 2 2 3 3 5 2" xfId="52555" xr:uid="{06EADF42-4DF5-46CA-BA40-66DDA6981E28}"/>
    <cellStyle name="Total 2 2 2 3 3 6" xfId="52556" xr:uid="{4C01752C-2F86-4187-800F-478F823B0BB8}"/>
    <cellStyle name="Total 2 2 2 3 4" xfId="52557" xr:uid="{FA6418AA-67F5-4AA7-A1E2-E562EBD7EB68}"/>
    <cellStyle name="Total 2 2 2 3 4 2" xfId="52558" xr:uid="{3F36ACC2-289F-4D16-878F-1D92A9B6DCA2}"/>
    <cellStyle name="Total 2 2 2 3 4 2 2" xfId="52559" xr:uid="{AE045BA4-F950-4D83-A741-F30CF932CE86}"/>
    <cellStyle name="Total 2 2 2 3 4 2 2 2" xfId="52560" xr:uid="{AAB02B41-14C5-43E8-9C2B-28FF33AAA8E7}"/>
    <cellStyle name="Total 2 2 2 3 4 2 2 2 2" xfId="52561" xr:uid="{1162AF1E-9CED-4EC4-80D5-BFF45B04E5B6}"/>
    <cellStyle name="Total 2 2 2 3 4 2 2 3" xfId="52562" xr:uid="{742322CF-0661-4A10-8442-A508FF46AECA}"/>
    <cellStyle name="Total 2 2 2 3 4 2 3" xfId="52563" xr:uid="{ED639377-6620-4F1D-A566-DDF6BC56D933}"/>
    <cellStyle name="Total 2 2 2 3 4 2 3 2" xfId="52564" xr:uid="{F1BA7C50-BE9A-43AA-ACAB-A03CF8655B2A}"/>
    <cellStyle name="Total 2 2 2 3 4 2 3 2 2" xfId="52565" xr:uid="{AF0C6914-8D70-40F9-8ABA-689ECA0865D4}"/>
    <cellStyle name="Total 2 2 2 3 4 2 3 3" xfId="52566" xr:uid="{4BA2D1D5-F4BA-4F9F-AE10-A3EB94FF3187}"/>
    <cellStyle name="Total 2 2 2 3 4 2 4" xfId="52567" xr:uid="{78B8150D-809C-42C1-9B76-0CC4583F44BA}"/>
    <cellStyle name="Total 2 2 2 3 4 2 4 2" xfId="52568" xr:uid="{05A70EBF-DFB5-4F79-84E2-09BFB92A3DD4}"/>
    <cellStyle name="Total 2 2 2 3 4 2 5" xfId="52569" xr:uid="{089DA726-DC70-47E5-8029-8B631529A6E6}"/>
    <cellStyle name="Total 2 2 2 3 4 3" xfId="52570" xr:uid="{AC5CF39E-27B0-43BC-ADFB-1CD33EF5FED3}"/>
    <cellStyle name="Total 2 2 2 3 4 3 2" xfId="52571" xr:uid="{56678250-F7FC-4B69-88D4-0A71DFC0082E}"/>
    <cellStyle name="Total 2 2 2 3 4 3 2 2" xfId="52572" xr:uid="{0FA2AF17-AE55-4C12-B74A-EFF0B1137308}"/>
    <cellStyle name="Total 2 2 2 3 4 3 2 2 2" xfId="52573" xr:uid="{B622EBB6-3AF1-4F5F-86A1-E44AF1EDCF9B}"/>
    <cellStyle name="Total 2 2 2 3 4 3 2 3" xfId="52574" xr:uid="{0B24225C-147A-4BDF-9D79-3A226661AD73}"/>
    <cellStyle name="Total 2 2 2 3 4 3 3" xfId="52575" xr:uid="{21503E3B-428E-4B98-86F3-F975ECB4DA67}"/>
    <cellStyle name="Total 2 2 2 3 4 3 3 2" xfId="52576" xr:uid="{E276A909-5907-4877-8851-345B2A5E4614}"/>
    <cellStyle name="Total 2 2 2 3 4 3 3 2 2" xfId="52577" xr:uid="{CA424017-6D7C-47DF-B37C-CEEFEE0A6E2B}"/>
    <cellStyle name="Total 2 2 2 3 4 3 3 3" xfId="52578" xr:uid="{5AF21F68-7A7C-4E92-A1E9-E4217D7B58C5}"/>
    <cellStyle name="Total 2 2 2 3 4 3 4" xfId="52579" xr:uid="{7C34856F-7309-4EF8-B5F9-A673D84DF307}"/>
    <cellStyle name="Total 2 2 2 3 4 3 4 2" xfId="52580" xr:uid="{E740E547-0834-4B8B-BBE6-508CA8960325}"/>
    <cellStyle name="Total 2 2 2 3 4 3 5" xfId="52581" xr:uid="{EBE4F344-BC9C-4B31-9E78-E805345556A3}"/>
    <cellStyle name="Total 2 2 2 3 4 4" xfId="52582" xr:uid="{49596C59-096E-48C9-8875-442FB474C304}"/>
    <cellStyle name="Total 2 2 2 3 4 4 2" xfId="52583" xr:uid="{82D340F9-E601-454E-8BAF-FAF956BFEE07}"/>
    <cellStyle name="Total 2 2 2 3 4 4 2 2" xfId="52584" xr:uid="{06F1308D-7FD2-432B-884E-CF34187C20DC}"/>
    <cellStyle name="Total 2 2 2 3 4 4 3" xfId="52585" xr:uid="{9ADD3A8E-4D4D-45D7-A9F6-0914631C6B8E}"/>
    <cellStyle name="Total 2 2 2 3 4 5" xfId="52586" xr:uid="{54D6D8DF-9C61-4D20-8407-CB7F337EF724}"/>
    <cellStyle name="Total 2 2 2 3 4 5 2" xfId="52587" xr:uid="{16D62A7E-D592-4B92-B969-432F5F533893}"/>
    <cellStyle name="Total 2 2 2 3 4 6" xfId="52588" xr:uid="{D3ABBED7-9693-4231-8F05-0C1F9DBAF7B8}"/>
    <cellStyle name="Total 2 2 2 3 5" xfId="52589" xr:uid="{22217820-790A-4DB9-BAD8-499B5B0250B4}"/>
    <cellStyle name="Total 2 2 2 3 5 2" xfId="52590" xr:uid="{E2868C62-5AC9-4B3E-A4B6-111546AE30E7}"/>
    <cellStyle name="Total 2 2 2 3 5 2 2" xfId="52591" xr:uid="{E2CE9569-38BD-415D-B09E-EAC35C029016}"/>
    <cellStyle name="Total 2 2 2 3 5 2 2 2" xfId="52592" xr:uid="{8A51F371-57D4-4EE7-90B2-EB2D0EC54F38}"/>
    <cellStyle name="Total 2 2 2 3 5 2 2 2 2" xfId="52593" xr:uid="{95FE139D-54AC-4E3F-905C-87030DC64F00}"/>
    <cellStyle name="Total 2 2 2 3 5 2 2 3" xfId="52594" xr:uid="{36FDD8FE-FB3B-4670-A24C-D1AB7FC1589F}"/>
    <cellStyle name="Total 2 2 2 3 5 2 3" xfId="52595" xr:uid="{3FCD227F-C4B6-4B7F-9ABF-3E0E2692B0AF}"/>
    <cellStyle name="Total 2 2 2 3 5 2 3 2" xfId="52596" xr:uid="{7104D356-4B80-4382-87A6-AC22876C8A7C}"/>
    <cellStyle name="Total 2 2 2 3 5 2 3 2 2" xfId="52597" xr:uid="{B0706128-8BD7-43A9-B77B-6140D96F879C}"/>
    <cellStyle name="Total 2 2 2 3 5 2 3 3" xfId="52598" xr:uid="{A88A9A19-89B8-402A-9856-F724C377D7A4}"/>
    <cellStyle name="Total 2 2 2 3 5 2 4" xfId="52599" xr:uid="{4028A1E8-FAFA-407B-9A52-1FDBC75FD17A}"/>
    <cellStyle name="Total 2 2 2 3 5 2 4 2" xfId="52600" xr:uid="{5F94350D-92FE-4A62-9F1A-7F4B8809522C}"/>
    <cellStyle name="Total 2 2 2 3 5 2 5" xfId="52601" xr:uid="{6DB5B5AE-EDE1-49B3-998D-F89746DC913C}"/>
    <cellStyle name="Total 2 2 2 3 5 3" xfId="52602" xr:uid="{C61F3F83-3BD1-4160-8C66-9F9C28A29620}"/>
    <cellStyle name="Total 2 2 2 3 5 3 2" xfId="52603" xr:uid="{61F5C21A-D4E6-43ED-AC61-7D7FEDF20B97}"/>
    <cellStyle name="Total 2 2 2 3 5 3 2 2" xfId="52604" xr:uid="{E95027B0-5414-465C-BA1A-BEFF0126191B}"/>
    <cellStyle name="Total 2 2 2 3 5 3 2 2 2" xfId="52605" xr:uid="{19D3E535-257B-4D75-93D3-2C2E83F24886}"/>
    <cellStyle name="Total 2 2 2 3 5 3 2 3" xfId="52606" xr:uid="{562D84D6-AB95-468B-9F87-BD21B1E924E1}"/>
    <cellStyle name="Total 2 2 2 3 5 3 3" xfId="52607" xr:uid="{1A4AA142-376A-41CA-9E5A-58FF225AB1CC}"/>
    <cellStyle name="Total 2 2 2 3 5 3 3 2" xfId="52608" xr:uid="{5D490E92-048D-4A41-ABE9-C87A2358335F}"/>
    <cellStyle name="Total 2 2 2 3 5 3 3 2 2" xfId="52609" xr:uid="{ADAE48D7-7456-490C-8E7E-C01453E26266}"/>
    <cellStyle name="Total 2 2 2 3 5 3 3 3" xfId="52610" xr:uid="{1C9FCD07-3EB8-4FCA-A1D2-D6FDA82E8985}"/>
    <cellStyle name="Total 2 2 2 3 5 3 4" xfId="52611" xr:uid="{FA5B5501-1020-4891-B573-E31036490817}"/>
    <cellStyle name="Total 2 2 2 3 5 3 4 2" xfId="52612" xr:uid="{7EC81003-3427-495B-823C-EA7E58328622}"/>
    <cellStyle name="Total 2 2 2 3 5 3 5" xfId="52613" xr:uid="{81D3EF07-5AD3-4D8A-8C66-DAA50DDD818E}"/>
    <cellStyle name="Total 2 2 2 3 5 4" xfId="52614" xr:uid="{1AEFAB6E-87BC-41FF-B468-EDE37C888CD0}"/>
    <cellStyle name="Total 2 2 2 3 5 4 2" xfId="52615" xr:uid="{6F6F9B24-E437-40B8-8419-D5ECBB18D976}"/>
    <cellStyle name="Total 2 2 2 3 5 4 2 2" xfId="52616" xr:uid="{144F74A0-9319-4527-A823-509C668FADFF}"/>
    <cellStyle name="Total 2 2 2 3 5 4 3" xfId="52617" xr:uid="{A3650A3D-3542-4B13-8A52-7954370AC29C}"/>
    <cellStyle name="Total 2 2 2 3 5 5" xfId="52618" xr:uid="{F5E06D76-9C14-44B2-A5BA-570FBA004878}"/>
    <cellStyle name="Total 2 2 2 3 5 5 2" xfId="52619" xr:uid="{69FF619A-F4C2-4A3E-B175-6C3077ECCB05}"/>
    <cellStyle name="Total 2 2 2 3 5 6" xfId="52620" xr:uid="{264C934D-CF16-422D-BD38-05D6F38AE664}"/>
    <cellStyle name="Total 2 2 2 3 6" xfId="52621" xr:uid="{CE4752BC-1B10-4A3C-811F-6D5C1B3631E7}"/>
    <cellStyle name="Total 2 2 2 3 6 2" xfId="52622" xr:uid="{C93098ED-7656-440A-A81E-5CCC0A07ACD2}"/>
    <cellStyle name="Total 2 2 2 3 6 2 2" xfId="52623" xr:uid="{FD49DFD3-507E-49E0-ADCC-8D2BC2DF89CF}"/>
    <cellStyle name="Total 2 2 2 3 6 2 2 2" xfId="52624" xr:uid="{DF5E153C-FF2D-4380-BC3F-0EF7F388D96D}"/>
    <cellStyle name="Total 2 2 2 3 6 2 2 2 2" xfId="52625" xr:uid="{3E797EF9-9F12-4ECC-BBFD-36400F99270C}"/>
    <cellStyle name="Total 2 2 2 3 6 2 2 3" xfId="52626" xr:uid="{D7674C38-9A9C-4DB0-B087-1D8DA11CE231}"/>
    <cellStyle name="Total 2 2 2 3 6 2 3" xfId="52627" xr:uid="{F63CA1FF-C09C-4599-B17F-BFDF8D4DDD2D}"/>
    <cellStyle name="Total 2 2 2 3 6 2 3 2" xfId="52628" xr:uid="{B858751E-2FA2-4365-9EDD-191E18B5221F}"/>
    <cellStyle name="Total 2 2 2 3 6 2 3 2 2" xfId="52629" xr:uid="{6751AEFC-0EB2-4EC3-8D7D-5EB731A16659}"/>
    <cellStyle name="Total 2 2 2 3 6 2 3 3" xfId="52630" xr:uid="{EA6A41D2-50A1-4EA4-9099-34CD4F61AE2F}"/>
    <cellStyle name="Total 2 2 2 3 6 2 4" xfId="52631" xr:uid="{54B28BF4-5B2E-4D4F-B367-5141BEC648D5}"/>
    <cellStyle name="Total 2 2 2 3 6 2 4 2" xfId="52632" xr:uid="{C6D1CE70-7606-4B81-8D1B-F3718F30AC5E}"/>
    <cellStyle name="Total 2 2 2 3 6 2 5" xfId="52633" xr:uid="{0EB3A063-E137-4258-90FC-937C3101B41E}"/>
    <cellStyle name="Total 2 2 2 3 6 3" xfId="52634" xr:uid="{39BD31A1-7096-4826-BAB1-D4C418353AF8}"/>
    <cellStyle name="Total 2 2 2 3 6 3 2" xfId="52635" xr:uid="{45225236-C96A-4A49-BD58-F8EF7353B4A3}"/>
    <cellStyle name="Total 2 2 2 3 6 3 2 2" xfId="52636" xr:uid="{C83A296F-3B4D-4762-AE98-7A069AB3F043}"/>
    <cellStyle name="Total 2 2 2 3 6 3 2 2 2" xfId="52637" xr:uid="{9B5F5AA3-B563-4E23-847B-2278D928C9F1}"/>
    <cellStyle name="Total 2 2 2 3 6 3 2 3" xfId="52638" xr:uid="{46B1C8C4-7DCE-48BE-985B-2426C9903149}"/>
    <cellStyle name="Total 2 2 2 3 6 3 3" xfId="52639" xr:uid="{2EDF5D99-2883-4AE4-851B-4859772F733B}"/>
    <cellStyle name="Total 2 2 2 3 6 3 3 2" xfId="52640" xr:uid="{7B8E59B4-19D0-4A94-9FBC-4EFB4B9888CE}"/>
    <cellStyle name="Total 2 2 2 3 6 3 3 2 2" xfId="52641" xr:uid="{7C5E4262-4BB6-4841-8F35-2DD87D7D8A05}"/>
    <cellStyle name="Total 2 2 2 3 6 3 3 3" xfId="52642" xr:uid="{B211BE73-47F1-4981-BCAB-D50FE9F1AFB3}"/>
    <cellStyle name="Total 2 2 2 3 6 3 4" xfId="52643" xr:uid="{A118102C-F58D-42BA-BC98-F803D61FAD81}"/>
    <cellStyle name="Total 2 2 2 3 6 3 4 2" xfId="52644" xr:uid="{63A7821C-1993-4F14-8443-031D148CC470}"/>
    <cellStyle name="Total 2 2 2 3 6 3 5" xfId="52645" xr:uid="{774CEDDF-E021-45BC-82A5-969866D585A6}"/>
    <cellStyle name="Total 2 2 2 3 6 4" xfId="52646" xr:uid="{B06D9997-8666-4C03-8F88-2A72EA9F3E2F}"/>
    <cellStyle name="Total 2 2 2 3 6 4 2" xfId="52647" xr:uid="{A0E73851-B084-4676-B852-162AB138D7B3}"/>
    <cellStyle name="Total 2 2 2 3 6 4 2 2" xfId="52648" xr:uid="{373B787A-825C-4D71-BF53-DA53372DBC1A}"/>
    <cellStyle name="Total 2 2 2 3 6 4 3" xfId="52649" xr:uid="{FCF8873E-2BAD-4A01-A76C-D16C5FCB116B}"/>
    <cellStyle name="Total 2 2 2 3 6 5" xfId="52650" xr:uid="{13E32875-3882-4D7B-8409-4CC9CF765A6A}"/>
    <cellStyle name="Total 2 2 2 3 6 5 2" xfId="52651" xr:uid="{40581FC5-37E8-4541-9CB2-B2F313043F52}"/>
    <cellStyle name="Total 2 2 2 3 6 6" xfId="52652" xr:uid="{6B1D1361-FBC4-4D5A-AAEF-EF34B01891A6}"/>
    <cellStyle name="Total 2 2 2 3 7" xfId="52653" xr:uid="{0995A479-CA7B-4194-B2CC-747BB7CBFF93}"/>
    <cellStyle name="Total 2 2 2 3 7 2" xfId="52654" xr:uid="{C7E4C179-CD24-415F-B020-BD56A65E9532}"/>
    <cellStyle name="Total 2 2 2 3 7 2 2" xfId="52655" xr:uid="{83E233DB-15BB-4C30-9A16-8CA0528BEF2D}"/>
    <cellStyle name="Total 2 2 2 3 7 2 2 2" xfId="52656" xr:uid="{A18321CE-0CF0-40D3-8CAC-4B0C7DC42DC5}"/>
    <cellStyle name="Total 2 2 2 3 7 2 2 2 2" xfId="52657" xr:uid="{7DBAEAF9-7010-4800-8796-F10B852B352B}"/>
    <cellStyle name="Total 2 2 2 3 7 2 2 3" xfId="52658" xr:uid="{77784EFD-8BEC-4684-BA5A-29DD96050F78}"/>
    <cellStyle name="Total 2 2 2 3 7 2 3" xfId="52659" xr:uid="{EC53BCF8-9D56-482D-B88C-74BA405C1CD8}"/>
    <cellStyle name="Total 2 2 2 3 7 2 3 2" xfId="52660" xr:uid="{5DA89152-8D88-489E-8812-F61928FC628C}"/>
    <cellStyle name="Total 2 2 2 3 7 2 3 2 2" xfId="52661" xr:uid="{6DDC9E4F-B029-47EF-A5F5-9E6E7DBF6C71}"/>
    <cellStyle name="Total 2 2 2 3 7 2 3 3" xfId="52662" xr:uid="{D5981019-CDBC-48D0-9193-0C82A54B6A8F}"/>
    <cellStyle name="Total 2 2 2 3 7 2 4" xfId="52663" xr:uid="{A73E9C7F-61B1-4E17-8822-4F99166E63AD}"/>
    <cellStyle name="Total 2 2 2 3 7 2 4 2" xfId="52664" xr:uid="{7E0B78F5-6E9A-46E5-98BA-5F6175D8EDD7}"/>
    <cellStyle name="Total 2 2 2 3 7 2 5" xfId="52665" xr:uid="{A3BC50B4-FE72-4BC7-8166-4B6D7C8788BC}"/>
    <cellStyle name="Total 2 2 2 3 7 3" xfId="52666" xr:uid="{7490642B-F357-47CA-9C9B-6BBBFDF541D7}"/>
    <cellStyle name="Total 2 2 2 3 7 3 2" xfId="52667" xr:uid="{8BDC2B75-16DE-415E-B5DB-80F14B05EA35}"/>
    <cellStyle name="Total 2 2 2 3 7 3 2 2" xfId="52668" xr:uid="{D9D705CA-F7E8-4D41-BDD1-9074B3B29D55}"/>
    <cellStyle name="Total 2 2 2 3 7 3 2 2 2" xfId="52669" xr:uid="{AF7D0172-82A4-45DC-990F-0BB8C3A3F0D1}"/>
    <cellStyle name="Total 2 2 2 3 7 3 2 3" xfId="52670" xr:uid="{D3141CAD-7107-4B41-AD9B-71DE716F9DF4}"/>
    <cellStyle name="Total 2 2 2 3 7 3 3" xfId="52671" xr:uid="{A263B411-E7AD-43E4-B49C-58A6409D33C5}"/>
    <cellStyle name="Total 2 2 2 3 7 3 3 2" xfId="52672" xr:uid="{D64207A7-5933-4170-A2A8-DEE8D122831A}"/>
    <cellStyle name="Total 2 2 2 3 7 3 3 2 2" xfId="52673" xr:uid="{16403F38-D71C-4164-8B0D-3B041027E9BB}"/>
    <cellStyle name="Total 2 2 2 3 7 3 3 3" xfId="52674" xr:uid="{22E84D74-6F71-4FAE-B25D-C6D015703952}"/>
    <cellStyle name="Total 2 2 2 3 7 3 4" xfId="52675" xr:uid="{9A0DFCBE-4334-4657-AEA3-FE1101746C6B}"/>
    <cellStyle name="Total 2 2 2 3 7 3 4 2" xfId="52676" xr:uid="{742446D9-9B4A-4EAD-A6A9-D0D31CF6CC8E}"/>
    <cellStyle name="Total 2 2 2 3 7 3 5" xfId="52677" xr:uid="{FB765FE0-05E0-46EB-88B4-3310FD3B0193}"/>
    <cellStyle name="Total 2 2 2 3 7 4" xfId="52678" xr:uid="{4B0B811E-7179-4501-830F-C28DF85FC6A0}"/>
    <cellStyle name="Total 2 2 2 3 7 4 2" xfId="52679" xr:uid="{F65AD42B-C0D2-4B5C-8BFE-C0A0B34DF17B}"/>
    <cellStyle name="Total 2 2 2 3 7 4 2 2" xfId="52680" xr:uid="{7E9FB37E-FDEB-4237-8330-D1CC9F15592F}"/>
    <cellStyle name="Total 2 2 2 3 7 4 3" xfId="52681" xr:uid="{2F453790-69A3-401D-BABA-B173664D2EB5}"/>
    <cellStyle name="Total 2 2 2 3 7 5" xfId="52682" xr:uid="{7D9FA3E7-459A-4D82-B40B-C376E88C77C7}"/>
    <cellStyle name="Total 2 2 2 3 7 5 2" xfId="52683" xr:uid="{D4DB0FC9-5965-4CAB-81AA-0A83304A698A}"/>
    <cellStyle name="Total 2 2 2 3 7 6" xfId="52684" xr:uid="{D5117E60-8C96-4D54-B283-EBA29D36A9D2}"/>
    <cellStyle name="Total 2 2 2 3 8" xfId="52685" xr:uid="{609435E7-32E5-4E39-A303-5CBF5849C536}"/>
    <cellStyle name="Total 2 2 2 3 8 2" xfId="52686" xr:uid="{D66FC6B6-4815-4BE3-AD48-0D32AC9BA662}"/>
    <cellStyle name="Total 2 2 2 3 8 2 2" xfId="52687" xr:uid="{A7D63443-8BBF-4D07-B9C2-EBBD24E68A79}"/>
    <cellStyle name="Total 2 2 2 3 8 2 2 2" xfId="52688" xr:uid="{3EA410EA-2962-4A68-886E-8BD287B559EC}"/>
    <cellStyle name="Total 2 2 2 3 8 2 2 2 2" xfId="52689" xr:uid="{FCD36276-2B45-4270-A43B-A56E3CAE797A}"/>
    <cellStyle name="Total 2 2 2 3 8 2 2 3" xfId="52690" xr:uid="{BCE63B8A-2C28-4FDC-965D-98D6DC39C5FB}"/>
    <cellStyle name="Total 2 2 2 3 8 2 3" xfId="52691" xr:uid="{283964A3-108E-4499-A271-B006994D3E2E}"/>
    <cellStyle name="Total 2 2 2 3 8 2 3 2" xfId="52692" xr:uid="{E9D9FF84-864F-46F9-95DB-FA02CFD06963}"/>
    <cellStyle name="Total 2 2 2 3 8 2 3 2 2" xfId="52693" xr:uid="{1F4B6F1F-D57F-4608-96E7-125DCAB8D5A2}"/>
    <cellStyle name="Total 2 2 2 3 8 2 3 3" xfId="52694" xr:uid="{BB76903E-15D2-4A87-BC17-204285B9A160}"/>
    <cellStyle name="Total 2 2 2 3 8 2 4" xfId="52695" xr:uid="{14437D43-019C-48D0-9DA5-ED5701FACA0B}"/>
    <cellStyle name="Total 2 2 2 3 8 2 4 2" xfId="52696" xr:uid="{801567CC-7997-4A36-BB18-BBD8057E104C}"/>
    <cellStyle name="Total 2 2 2 3 8 2 5" xfId="52697" xr:uid="{C7114B2F-DA4C-49FA-B722-E52A8A2B20E6}"/>
    <cellStyle name="Total 2 2 2 3 8 3" xfId="52698" xr:uid="{58B9FF93-CBA1-4778-9FA5-3F880DDC51DC}"/>
    <cellStyle name="Total 2 2 2 3 8 3 2" xfId="52699" xr:uid="{EC75300F-B062-4044-BD64-8CD26426540D}"/>
    <cellStyle name="Total 2 2 2 3 8 3 2 2" xfId="52700" xr:uid="{0E3A7CE9-7FC9-49BC-A6C5-B2AE9341BDCA}"/>
    <cellStyle name="Total 2 2 2 3 8 3 2 2 2" xfId="52701" xr:uid="{241517CA-5D6F-448E-9CF3-7E663A5651EF}"/>
    <cellStyle name="Total 2 2 2 3 8 3 2 3" xfId="52702" xr:uid="{52D73A0A-8904-43E6-A9B0-1F09DBA8AD99}"/>
    <cellStyle name="Total 2 2 2 3 8 3 3" xfId="52703" xr:uid="{DDBEEC0D-C21C-48D6-B00E-6244D3336E03}"/>
    <cellStyle name="Total 2 2 2 3 8 3 3 2" xfId="52704" xr:uid="{A4E423E9-110F-4908-8F6A-5958D8F0AC58}"/>
    <cellStyle name="Total 2 2 2 3 8 3 3 2 2" xfId="52705" xr:uid="{C62895D7-8508-426F-A009-ABD5D9329987}"/>
    <cellStyle name="Total 2 2 2 3 8 3 3 3" xfId="52706" xr:uid="{47144D23-3E4E-4E6C-9C05-B3EC96DD6272}"/>
    <cellStyle name="Total 2 2 2 3 8 3 4" xfId="52707" xr:uid="{6D2CD0AB-4697-4587-95BB-E94E424DD281}"/>
    <cellStyle name="Total 2 2 2 3 8 3 4 2" xfId="52708" xr:uid="{D3590504-40C2-4F59-8FA3-8416A7630568}"/>
    <cellStyle name="Total 2 2 2 3 8 3 5" xfId="52709" xr:uid="{A473DBEB-AB79-4655-85DB-8EF65C00D270}"/>
    <cellStyle name="Total 2 2 2 3 8 4" xfId="52710" xr:uid="{1F4DE353-DD29-4802-9912-BDAF413558DE}"/>
    <cellStyle name="Total 2 2 2 3 8 4 2" xfId="52711" xr:uid="{995EB452-E845-45DB-B96F-3A58560411FA}"/>
    <cellStyle name="Total 2 2 2 3 8 4 2 2" xfId="52712" xr:uid="{0049135A-4FC2-477C-A68F-EE04978C4B1A}"/>
    <cellStyle name="Total 2 2 2 3 8 4 3" xfId="52713" xr:uid="{8259A415-FB30-4619-92CE-EC4493F6E1D7}"/>
    <cellStyle name="Total 2 2 2 3 8 5" xfId="52714" xr:uid="{03BB0299-A7E5-408E-81D5-1F024A66FD0F}"/>
    <cellStyle name="Total 2 2 2 3 8 5 2" xfId="52715" xr:uid="{3D892BA8-D6C1-46B4-A1D7-4B8342DF7A7C}"/>
    <cellStyle name="Total 2 2 2 3 8 6" xfId="52716" xr:uid="{283DCA54-0801-44DC-B5F0-6A76DF21ACCF}"/>
    <cellStyle name="Total 2 2 2 3 9" xfId="52717" xr:uid="{4F56EC9B-4A22-4E0D-9B04-C3F99C948CC5}"/>
    <cellStyle name="Total 2 2 2 3 9 2" xfId="52718" xr:uid="{9B276212-A1EA-4843-9E1C-FDB3934B5B01}"/>
    <cellStyle name="Total 2 2 2 3 9 2 2" xfId="52719" xr:uid="{720E061A-37F5-4AF9-B43C-C13386CE3EF8}"/>
    <cellStyle name="Total 2 2 2 3 9 2 2 2" xfId="52720" xr:uid="{E14C35EE-ACE8-46CC-8813-9C113BDBD0C4}"/>
    <cellStyle name="Total 2 2 2 3 9 2 2 2 2" xfId="52721" xr:uid="{DA4390B7-44DF-41BB-8932-750F94CC8E30}"/>
    <cellStyle name="Total 2 2 2 3 9 2 2 3" xfId="52722" xr:uid="{CDDB05F3-CA64-4848-910B-2F3586326A94}"/>
    <cellStyle name="Total 2 2 2 3 9 2 3" xfId="52723" xr:uid="{3046236F-5AFE-4D4D-BF75-0F5F6F138E37}"/>
    <cellStyle name="Total 2 2 2 3 9 2 3 2" xfId="52724" xr:uid="{B6074B98-AE69-4AEB-9CF8-8F670CA6F323}"/>
    <cellStyle name="Total 2 2 2 3 9 2 3 2 2" xfId="52725" xr:uid="{D7931731-438A-44B7-9CD8-3DEF7BE2991B}"/>
    <cellStyle name="Total 2 2 2 3 9 2 3 3" xfId="52726" xr:uid="{4A19B207-ADCC-4C37-956C-2B78A63B8D4D}"/>
    <cellStyle name="Total 2 2 2 3 9 2 4" xfId="52727" xr:uid="{B4E13553-A668-4EC3-B003-0E64DE754162}"/>
    <cellStyle name="Total 2 2 2 3 9 2 4 2" xfId="52728" xr:uid="{1EAEAE32-57B2-4D10-9EFE-1FB91D994624}"/>
    <cellStyle name="Total 2 2 2 3 9 2 5" xfId="52729" xr:uid="{AC6FB94B-F54E-4B9D-9421-305C3DCDB248}"/>
    <cellStyle name="Total 2 2 2 3 9 3" xfId="52730" xr:uid="{F2B20900-1B81-4FF9-BC70-85F852D50AF9}"/>
    <cellStyle name="Total 2 2 2 3 9 3 2" xfId="52731" xr:uid="{7AD42177-AC13-4933-9452-95A97C9BB100}"/>
    <cellStyle name="Total 2 2 2 3 9 3 2 2" xfId="52732" xr:uid="{CE26BC08-3733-40AF-9EF2-2154F58C58FD}"/>
    <cellStyle name="Total 2 2 2 3 9 3 2 2 2" xfId="52733" xr:uid="{66715F30-5B4F-4BB0-95BF-836D3130D34D}"/>
    <cellStyle name="Total 2 2 2 3 9 3 2 3" xfId="52734" xr:uid="{F4A20394-F8CF-4CD8-963C-408ADD0A7032}"/>
    <cellStyle name="Total 2 2 2 3 9 3 3" xfId="52735" xr:uid="{1CCA8455-6BCD-44B3-A051-EE7BCD43947D}"/>
    <cellStyle name="Total 2 2 2 3 9 3 3 2" xfId="52736" xr:uid="{B37AD80E-9CF1-44DD-B6C4-1E57F8647DA1}"/>
    <cellStyle name="Total 2 2 2 3 9 3 3 2 2" xfId="52737" xr:uid="{AD1657C0-E42E-42F3-9483-49975F69C68C}"/>
    <cellStyle name="Total 2 2 2 3 9 3 3 3" xfId="52738" xr:uid="{FE2BD0C9-0BCC-420F-AD7F-6D5E675E087F}"/>
    <cellStyle name="Total 2 2 2 3 9 3 4" xfId="52739" xr:uid="{5FF0E80C-D62C-4727-B662-AF87A34202E1}"/>
    <cellStyle name="Total 2 2 2 3 9 3 4 2" xfId="52740" xr:uid="{A2E599B3-2E11-42DD-BE37-92F932CF7671}"/>
    <cellStyle name="Total 2 2 2 3 9 3 5" xfId="52741" xr:uid="{D47D172D-6AD7-40E7-B50D-B79CF0624C6B}"/>
    <cellStyle name="Total 2 2 2 3 9 4" xfId="52742" xr:uid="{DCDC21A6-3FBF-47EF-85C8-FF2FE59484CC}"/>
    <cellStyle name="Total 2 2 2 3 9 4 2" xfId="52743" xr:uid="{B2EA094C-2D92-4531-9752-65A6B492F529}"/>
    <cellStyle name="Total 2 2 2 3 9 4 2 2" xfId="52744" xr:uid="{07F1D21E-6CDF-4B61-B4AF-D8B852B6F4C7}"/>
    <cellStyle name="Total 2 2 2 3 9 4 3" xfId="52745" xr:uid="{E160E72A-AD5C-4DB0-8531-C9697076FD44}"/>
    <cellStyle name="Total 2 2 2 3 9 5" xfId="52746" xr:uid="{AA59CADC-7877-4C24-BF3F-4B4FA2AE35AB}"/>
    <cellStyle name="Total 2 2 2 3 9 5 2" xfId="52747" xr:uid="{5FEE5984-1A66-4233-B854-379ACFF4C5A4}"/>
    <cellStyle name="Total 2 2 2 3 9 5 2 2" xfId="52748" xr:uid="{ACBD48B2-7AF1-41FE-9D00-FA2B6461DE4B}"/>
    <cellStyle name="Total 2 2 2 3 9 5 3" xfId="52749" xr:uid="{B66DDD5C-FA4D-45CB-9E97-6EF7F21B3414}"/>
    <cellStyle name="Total 2 2 2 3 9 6" xfId="52750" xr:uid="{D5A56F4E-8456-41FF-862A-E2A5BAEA1CE6}"/>
    <cellStyle name="Total 2 2 2 3 9 6 2" xfId="52751" xr:uid="{B37C7C69-ED6E-41F1-B23B-65D6F518486E}"/>
    <cellStyle name="Total 2 2 2 3 9 7" xfId="52752" xr:uid="{1EB67175-6DB7-46CD-BAB4-F4B282C5CC97}"/>
    <cellStyle name="Total 2 2 2 4" xfId="52753" xr:uid="{ECEBD3FB-8350-499F-A557-A8C97C90FF9B}"/>
    <cellStyle name="Total 2 2 2 4 2" xfId="52754" xr:uid="{9F5E8162-B066-4EA2-AA4E-7D1597A17C83}"/>
    <cellStyle name="Total 2 2 2 4 2 2" xfId="52755" xr:uid="{0C32BB07-01BD-4F84-A970-BFED26C8DBC5}"/>
    <cellStyle name="Total 2 2 2 4 2 2 2" xfId="52756" xr:uid="{DAA95284-7841-4A38-B769-B148EF8A4A76}"/>
    <cellStyle name="Total 2 2 2 4 2 2 2 2" xfId="52757" xr:uid="{670624E3-54BB-4820-BA87-F42ACDDB4AD3}"/>
    <cellStyle name="Total 2 2 2 4 2 2 3" xfId="52758" xr:uid="{9C1E0873-148F-4480-8691-27A4BA58B212}"/>
    <cellStyle name="Total 2 2 2 4 2 3" xfId="52759" xr:uid="{DCD5D975-BED8-4F9C-AB11-AB2F6190A41B}"/>
    <cellStyle name="Total 2 2 2 4 2 3 2" xfId="52760" xr:uid="{8A6D0CD3-0154-4E37-804C-2D40F32501C2}"/>
    <cellStyle name="Total 2 2 2 4 2 3 2 2" xfId="52761" xr:uid="{EC5A2A42-D0A7-47CF-9433-D6C9A3D24CA4}"/>
    <cellStyle name="Total 2 2 2 4 2 3 3" xfId="52762" xr:uid="{AA493914-CCAD-4F2D-97BA-4925CDC7802D}"/>
    <cellStyle name="Total 2 2 2 4 2 4" xfId="52763" xr:uid="{7B7BC868-497B-4474-AA7B-E8AF409C51AC}"/>
    <cellStyle name="Total 2 2 2 4 2 4 2" xfId="52764" xr:uid="{EA39D11C-4EF8-48D8-A150-5754BBEBF8BE}"/>
    <cellStyle name="Total 2 2 2 4 2 5" xfId="52765" xr:uid="{482F4AF3-94C9-482B-9282-54C4DFA1BA9F}"/>
    <cellStyle name="Total 2 2 2 4 3" xfId="52766" xr:uid="{56358EB5-C1AC-4D18-B704-9CC8808F3CF1}"/>
    <cellStyle name="Total 2 2 2 4 3 2" xfId="52767" xr:uid="{2702A35F-9901-41C5-93CC-097B857D2A0D}"/>
    <cellStyle name="Total 2 2 2 4 3 2 2" xfId="52768" xr:uid="{715147C4-0D24-40C4-B265-5D6390CE63B0}"/>
    <cellStyle name="Total 2 2 2 4 3 2 2 2" xfId="52769" xr:uid="{83E39D92-88CF-4BE9-8699-A8284B018C0A}"/>
    <cellStyle name="Total 2 2 2 4 3 2 3" xfId="52770" xr:uid="{A9A87189-2E3D-49FC-9435-166BDACEBD48}"/>
    <cellStyle name="Total 2 2 2 4 3 3" xfId="52771" xr:uid="{2356ED0B-F96C-404F-8DE9-46BDACAA49CF}"/>
    <cellStyle name="Total 2 2 2 4 3 3 2" xfId="52772" xr:uid="{3E85822B-D8F6-4D75-BB3A-CA2D2D7DDBE3}"/>
    <cellStyle name="Total 2 2 2 4 3 3 2 2" xfId="52773" xr:uid="{942D8F7C-A29B-42AD-A79E-47C3942B572E}"/>
    <cellStyle name="Total 2 2 2 4 3 3 3" xfId="52774" xr:uid="{FDB8621E-9085-4C8B-9B47-6CD2AD63D682}"/>
    <cellStyle name="Total 2 2 2 4 3 4" xfId="52775" xr:uid="{5FA5541B-17E5-4550-8B3B-CB035566C3E6}"/>
    <cellStyle name="Total 2 2 2 4 3 4 2" xfId="52776" xr:uid="{1B7992E1-2B49-4017-94C8-461721500545}"/>
    <cellStyle name="Total 2 2 2 4 3 5" xfId="52777" xr:uid="{1A031267-F316-4E43-8748-182798248BD4}"/>
    <cellStyle name="Total 2 2 2 4 4" xfId="52778" xr:uid="{2EFCF96D-3FE8-45ED-8294-DF5B0947F500}"/>
    <cellStyle name="Total 2 2 2 4 4 2" xfId="52779" xr:uid="{23289078-D418-469A-AE3E-D4EB52D97F79}"/>
    <cellStyle name="Total 2 2 2 4 4 2 2" xfId="52780" xr:uid="{EE0FB522-64C4-480D-80B8-4EC7709A8C78}"/>
    <cellStyle name="Total 2 2 2 4 4 3" xfId="52781" xr:uid="{C87235E6-FA50-42CE-B838-6B40A7700FBF}"/>
    <cellStyle name="Total 2 2 2 4 5" xfId="52782" xr:uid="{BC809131-FEBE-4F78-BF36-73A451521F87}"/>
    <cellStyle name="Total 2 2 2 4 5 2" xfId="52783" xr:uid="{F13F0971-09B3-4AF1-8276-924B66977C74}"/>
    <cellStyle name="Total 2 2 2 4 6" xfId="52784" xr:uid="{24443BFE-DA5D-4691-9E88-8AFE289FEA2B}"/>
    <cellStyle name="Total 2 2 2 5" xfId="52785" xr:uid="{EF28EFD0-3456-4870-A49F-F6A9D7C53BB2}"/>
    <cellStyle name="Total 2 2 2 5 2" xfId="52786" xr:uid="{41AA64CD-D6A2-4387-B636-72F6C3D31CEE}"/>
    <cellStyle name="Total 2 2 2 5 2 2" xfId="52787" xr:uid="{D32184F4-8FB8-45FF-A962-6A3445D00C12}"/>
    <cellStyle name="Total 2 2 2 5 2 2 2" xfId="52788" xr:uid="{D5830A59-246C-4F73-9C36-98E78D148D2D}"/>
    <cellStyle name="Total 2 2 2 5 2 2 2 2" xfId="52789" xr:uid="{CF27A6E3-C6F6-4568-BB70-27CD47A9E4BA}"/>
    <cellStyle name="Total 2 2 2 5 2 2 3" xfId="52790" xr:uid="{39D77D33-A11F-4E17-A6C0-F1598A087E0D}"/>
    <cellStyle name="Total 2 2 2 5 2 3" xfId="52791" xr:uid="{7CDD5647-C3B0-48D7-8691-9F4C966D2B1D}"/>
    <cellStyle name="Total 2 2 2 5 2 3 2" xfId="52792" xr:uid="{EF6FD88B-CFE1-4C09-95C0-FCCA962888CF}"/>
    <cellStyle name="Total 2 2 2 5 2 3 2 2" xfId="52793" xr:uid="{ED0098D4-E76C-40D3-AE0D-DC540AD35973}"/>
    <cellStyle name="Total 2 2 2 5 2 3 3" xfId="52794" xr:uid="{6BADAFF2-B678-4FA5-9D2F-A20956536B68}"/>
    <cellStyle name="Total 2 2 2 5 2 4" xfId="52795" xr:uid="{F979B45E-A136-4853-9ABC-896DAC0DF79D}"/>
    <cellStyle name="Total 2 2 2 5 2 4 2" xfId="52796" xr:uid="{27D2B5DD-BE35-45B0-B32A-0ECCBF472B87}"/>
    <cellStyle name="Total 2 2 2 5 2 5" xfId="52797" xr:uid="{0A01BB63-121F-4C85-BD1A-5D3DB24FF59F}"/>
    <cellStyle name="Total 2 2 2 5 3" xfId="52798" xr:uid="{7DB92622-4DCB-4198-88A7-C9C8227DA60C}"/>
    <cellStyle name="Total 2 2 2 5 3 2" xfId="52799" xr:uid="{450347EE-8D1D-4A76-A701-93F406A0532B}"/>
    <cellStyle name="Total 2 2 2 5 3 2 2" xfId="52800" xr:uid="{482262DD-080E-4E13-BE22-A789034A01EB}"/>
    <cellStyle name="Total 2 2 2 5 3 2 2 2" xfId="52801" xr:uid="{C860B2A2-F401-4059-8924-2F6F4FE29FF1}"/>
    <cellStyle name="Total 2 2 2 5 3 2 3" xfId="52802" xr:uid="{C51877E7-C0C8-4F19-B1F9-966F044ACC7C}"/>
    <cellStyle name="Total 2 2 2 5 3 3" xfId="52803" xr:uid="{0E9C86B9-7AD1-4593-8195-CE475D5298B3}"/>
    <cellStyle name="Total 2 2 2 5 3 3 2" xfId="52804" xr:uid="{8C3C1BCD-CAAD-4AE8-9096-83E7E9CA4488}"/>
    <cellStyle name="Total 2 2 2 5 3 3 2 2" xfId="52805" xr:uid="{BA8C9F0F-A088-4330-8393-873617007B94}"/>
    <cellStyle name="Total 2 2 2 5 3 3 3" xfId="52806" xr:uid="{CD45739F-366A-4727-9D5A-652BDD992659}"/>
    <cellStyle name="Total 2 2 2 5 3 4" xfId="52807" xr:uid="{0946CF3F-4E6B-4550-80B4-D9C087205652}"/>
    <cellStyle name="Total 2 2 2 5 3 4 2" xfId="52808" xr:uid="{AB5D911C-0DFC-4FBB-B1FF-FFDA8F35C514}"/>
    <cellStyle name="Total 2 2 2 5 3 5" xfId="52809" xr:uid="{4E14E1D3-B3E5-4922-BBE0-41C432C3DAE9}"/>
    <cellStyle name="Total 2 2 2 5 4" xfId="52810" xr:uid="{FC632025-99AA-42D9-9915-14AE94CC38A7}"/>
    <cellStyle name="Total 2 2 2 5 4 2" xfId="52811" xr:uid="{2DAB9C49-AD22-42CB-9588-0AFC4C48501D}"/>
    <cellStyle name="Total 2 2 2 5 4 2 2" xfId="52812" xr:uid="{E41CADB3-00EA-4775-92CA-3F9BAA897C29}"/>
    <cellStyle name="Total 2 2 2 5 4 3" xfId="52813" xr:uid="{1505F6A7-860E-4C29-82F8-D3DDD5D9D9FD}"/>
    <cellStyle name="Total 2 2 2 5 5" xfId="52814" xr:uid="{53B3403A-23EB-492C-9AF3-86208025B315}"/>
    <cellStyle name="Total 2 2 2 5 5 2" xfId="52815" xr:uid="{23EAB7CB-3560-4A62-86C9-8E39E320E8B0}"/>
    <cellStyle name="Total 2 2 2 5 6" xfId="52816" xr:uid="{EBDBBC6F-E704-423E-9281-839BB21D39AA}"/>
    <cellStyle name="Total 2 2 2 6" xfId="52817" xr:uid="{A014624D-FACB-4858-9E7F-B537D80DE44D}"/>
    <cellStyle name="Total 2 2 2 6 2" xfId="52818" xr:uid="{3C5D28BF-990B-4C14-B967-D90096F6F334}"/>
    <cellStyle name="Total 2 2 2 6 2 2" xfId="52819" xr:uid="{5ACC159C-3E2D-4068-B1D8-7DAA909C6352}"/>
    <cellStyle name="Total 2 2 2 6 2 2 2" xfId="52820" xr:uid="{971641B3-C850-4906-96CC-B26B9DA3BA87}"/>
    <cellStyle name="Total 2 2 2 6 2 2 2 2" xfId="52821" xr:uid="{25A0B249-228B-43AA-8C1F-74BBFF2AF4FF}"/>
    <cellStyle name="Total 2 2 2 6 2 2 3" xfId="52822" xr:uid="{EB599023-EAED-4DE4-A842-EBACCA0766DD}"/>
    <cellStyle name="Total 2 2 2 6 2 3" xfId="52823" xr:uid="{6D453E4C-A8F5-4F6C-97FB-6F45C5BF99B8}"/>
    <cellStyle name="Total 2 2 2 6 2 3 2" xfId="52824" xr:uid="{D3391D77-F304-4E44-8310-3971DB3AB421}"/>
    <cellStyle name="Total 2 2 2 6 2 3 2 2" xfId="52825" xr:uid="{4B2C2EDC-2BAC-4ABC-A00C-26E4E3D489DB}"/>
    <cellStyle name="Total 2 2 2 6 2 3 3" xfId="52826" xr:uid="{20FB0939-912A-4ABC-A300-55EC94DDD80D}"/>
    <cellStyle name="Total 2 2 2 6 2 4" xfId="52827" xr:uid="{D4A34D4F-B9B4-4260-8578-55D21CD4D5C4}"/>
    <cellStyle name="Total 2 2 2 6 2 4 2" xfId="52828" xr:uid="{2681188E-E7F9-417F-91AC-F3109095121B}"/>
    <cellStyle name="Total 2 2 2 6 2 5" xfId="52829" xr:uid="{7133A977-0CBE-42D0-B4BA-E0D6FCE5BB93}"/>
    <cellStyle name="Total 2 2 2 6 3" xfId="52830" xr:uid="{E990BA61-D27A-4E76-A1F3-7EC680CE555B}"/>
    <cellStyle name="Total 2 2 2 6 3 2" xfId="52831" xr:uid="{75961DC3-74A1-4EC3-84A8-AF5502D63578}"/>
    <cellStyle name="Total 2 2 2 6 3 2 2" xfId="52832" xr:uid="{B0531684-6F39-48AF-A3E1-B591EA306953}"/>
    <cellStyle name="Total 2 2 2 6 3 2 2 2" xfId="52833" xr:uid="{51979DA3-1210-4160-B070-1AB56A0DD209}"/>
    <cellStyle name="Total 2 2 2 6 3 2 3" xfId="52834" xr:uid="{6C70559F-BF4E-48B1-8953-5B85F2076990}"/>
    <cellStyle name="Total 2 2 2 6 3 3" xfId="52835" xr:uid="{450C309D-4A80-4AFD-9C58-0C6BB061A164}"/>
    <cellStyle name="Total 2 2 2 6 3 3 2" xfId="52836" xr:uid="{1919BD3F-FA96-406D-A1E9-181AC6D56A47}"/>
    <cellStyle name="Total 2 2 2 6 3 3 2 2" xfId="52837" xr:uid="{A0423D7A-4121-43C6-B19B-2F6F64AAE556}"/>
    <cellStyle name="Total 2 2 2 6 3 3 3" xfId="52838" xr:uid="{12E6E6A7-3B1A-4CE9-82C2-BA7CD5F99739}"/>
    <cellStyle name="Total 2 2 2 6 3 4" xfId="52839" xr:uid="{F5BAFA00-8B2C-48FF-8A45-52964375BF0C}"/>
    <cellStyle name="Total 2 2 2 6 3 4 2" xfId="52840" xr:uid="{36CBDA90-B70B-41C6-8A9F-E8C883FC1198}"/>
    <cellStyle name="Total 2 2 2 6 3 5" xfId="52841" xr:uid="{6D180439-6718-4E42-9F50-8FA7CF855B4F}"/>
    <cellStyle name="Total 2 2 2 6 4" xfId="52842" xr:uid="{33C74969-05AE-4DE9-8AE4-39B94FD48462}"/>
    <cellStyle name="Total 2 2 2 6 4 2" xfId="52843" xr:uid="{3F223254-F38F-49F5-987D-DA3708915BD3}"/>
    <cellStyle name="Total 2 2 2 6 4 2 2" xfId="52844" xr:uid="{9F96773E-4302-47A7-81DC-C0AF72F09BC9}"/>
    <cellStyle name="Total 2 2 2 6 4 3" xfId="52845" xr:uid="{EA9A58E4-5256-47A9-AD2A-15EC40B62B2E}"/>
    <cellStyle name="Total 2 2 2 6 5" xfId="52846" xr:uid="{4D537FCC-820F-489B-9032-BED23B20BA58}"/>
    <cellStyle name="Total 2 2 2 6 5 2" xfId="52847" xr:uid="{418EC87E-2ACC-4F42-B2B4-BA9A47A3B4BE}"/>
    <cellStyle name="Total 2 2 2 6 6" xfId="52848" xr:uid="{013498AE-E9E4-4AD7-BC72-6330DF55415A}"/>
    <cellStyle name="Total 2 2 2 7" xfId="52849" xr:uid="{C7D0ECE5-A9B3-4979-AD7B-6F11C54977E1}"/>
    <cellStyle name="Total 2 2 2 7 2" xfId="52850" xr:uid="{CCC2C302-BE5F-4443-961E-728E358D46EA}"/>
    <cellStyle name="Total 2 2 2 7 2 2" xfId="52851" xr:uid="{27B6EECE-1743-4FAB-968C-3C59679B2358}"/>
    <cellStyle name="Total 2 2 2 7 2 2 2" xfId="52852" xr:uid="{E3B6A187-0F86-4E11-8B2C-C053097523C1}"/>
    <cellStyle name="Total 2 2 2 7 2 2 2 2" xfId="52853" xr:uid="{71AF53FD-3B6C-4E69-8730-46A6D1F1E0E5}"/>
    <cellStyle name="Total 2 2 2 7 2 2 3" xfId="52854" xr:uid="{93439CBC-7847-4DA3-AAA0-C3E91100B0E3}"/>
    <cellStyle name="Total 2 2 2 7 2 3" xfId="52855" xr:uid="{A9614362-A7AD-42DB-89B8-49D5E3F2EC6D}"/>
    <cellStyle name="Total 2 2 2 7 2 3 2" xfId="52856" xr:uid="{6C7FD1B8-A200-472A-B775-B85603ABB306}"/>
    <cellStyle name="Total 2 2 2 7 2 3 2 2" xfId="52857" xr:uid="{BCC6E7E7-C755-4589-8690-6F6966DD7D01}"/>
    <cellStyle name="Total 2 2 2 7 2 3 3" xfId="52858" xr:uid="{A51F7746-D2A0-4F66-B67B-E8AAB40212CD}"/>
    <cellStyle name="Total 2 2 2 7 2 4" xfId="52859" xr:uid="{6019C5DA-AB61-4313-9707-28FD8744C881}"/>
    <cellStyle name="Total 2 2 2 7 2 4 2" xfId="52860" xr:uid="{05D48638-ADE0-4BB7-AD16-BA42F2BCABD1}"/>
    <cellStyle name="Total 2 2 2 7 2 5" xfId="52861" xr:uid="{65AD4B0C-708B-4DB3-95BC-33EF8AD08E04}"/>
    <cellStyle name="Total 2 2 2 7 3" xfId="52862" xr:uid="{17FF29EE-37E2-4697-8F02-A38766712E1D}"/>
    <cellStyle name="Total 2 2 2 7 3 2" xfId="52863" xr:uid="{CCB1385E-2BF2-49B1-9978-BB48FE1A6A1C}"/>
    <cellStyle name="Total 2 2 2 7 3 2 2" xfId="52864" xr:uid="{53D146F6-EF5C-4E36-A5B7-16E5116BF78A}"/>
    <cellStyle name="Total 2 2 2 7 3 2 2 2" xfId="52865" xr:uid="{838F46FC-A48D-4CFF-8FB8-2BA9A941A275}"/>
    <cellStyle name="Total 2 2 2 7 3 2 3" xfId="52866" xr:uid="{0D3150D7-8ABD-460D-81FB-2AB86469D01B}"/>
    <cellStyle name="Total 2 2 2 7 3 3" xfId="52867" xr:uid="{B84FFBC5-D76A-4A0D-BEF9-888C9D500FF3}"/>
    <cellStyle name="Total 2 2 2 7 3 3 2" xfId="52868" xr:uid="{F4A2579C-B973-4272-AAEE-A0E740B623A0}"/>
    <cellStyle name="Total 2 2 2 7 3 3 2 2" xfId="52869" xr:uid="{DCAB9F92-FC38-417C-BBA1-4873A886F932}"/>
    <cellStyle name="Total 2 2 2 7 3 3 3" xfId="52870" xr:uid="{E8766AF4-F009-42BB-917A-C1A08731D1CF}"/>
    <cellStyle name="Total 2 2 2 7 3 4" xfId="52871" xr:uid="{949FFC35-5900-4BF3-8C96-53D697CE9210}"/>
    <cellStyle name="Total 2 2 2 7 3 4 2" xfId="52872" xr:uid="{8951570F-FE15-4C6B-8432-B992CDCFD9DC}"/>
    <cellStyle name="Total 2 2 2 7 3 5" xfId="52873" xr:uid="{51E8B19A-57F7-4B2B-A4A5-BFD1ADE067E6}"/>
    <cellStyle name="Total 2 2 2 7 4" xfId="52874" xr:uid="{3344329A-28B7-4375-B037-8CBA07FC0A8F}"/>
    <cellStyle name="Total 2 2 2 7 4 2" xfId="52875" xr:uid="{2E57B223-77B0-4515-A176-366EE485A0A8}"/>
    <cellStyle name="Total 2 2 2 7 4 2 2" xfId="52876" xr:uid="{DDDA28D4-C1DE-4AE6-9C10-0DB84A42B272}"/>
    <cellStyle name="Total 2 2 2 7 4 3" xfId="52877" xr:uid="{E9C052D3-7D79-44F3-A7F3-FE9D42A728CA}"/>
    <cellStyle name="Total 2 2 2 7 5" xfId="52878" xr:uid="{37043DA6-B5F8-4FEE-A0C7-44175F39B92B}"/>
    <cellStyle name="Total 2 2 2 7 5 2" xfId="52879" xr:uid="{91947A81-6652-446F-9273-EE8081E43E40}"/>
    <cellStyle name="Total 2 2 2 7 6" xfId="52880" xr:uid="{EB393E00-704C-4955-B1B6-94BB2277AB92}"/>
    <cellStyle name="Total 2 2 2 8" xfId="52881" xr:uid="{90841151-457E-40BD-86F9-508D59B11B87}"/>
    <cellStyle name="Total 2 2 2 8 2" xfId="52882" xr:uid="{24FF35DC-87F8-458D-8676-284C7A09A616}"/>
    <cellStyle name="Total 2 2 2 8 2 2" xfId="52883" xr:uid="{0DEB2088-6F70-40DE-BCF9-0D159F1368AB}"/>
    <cellStyle name="Total 2 2 2 8 2 2 2" xfId="52884" xr:uid="{CD6A6FB8-400C-4A73-9365-117320364F66}"/>
    <cellStyle name="Total 2 2 2 8 2 2 2 2" xfId="52885" xr:uid="{7078B875-34E5-441C-B618-0B2CD47845F8}"/>
    <cellStyle name="Total 2 2 2 8 2 2 3" xfId="52886" xr:uid="{D6A843B9-5D67-4336-9C83-AB4FB8BD6072}"/>
    <cellStyle name="Total 2 2 2 8 2 3" xfId="52887" xr:uid="{AA23DE66-F139-4B5A-969C-7BE87F84D51C}"/>
    <cellStyle name="Total 2 2 2 8 2 3 2" xfId="52888" xr:uid="{3467D375-AAFE-4BF0-8565-079956321645}"/>
    <cellStyle name="Total 2 2 2 8 2 3 2 2" xfId="52889" xr:uid="{09E194CE-507C-4BEB-B8BC-D0A85865EBE0}"/>
    <cellStyle name="Total 2 2 2 8 2 3 3" xfId="52890" xr:uid="{8AB84D7F-C83A-4C69-BA3A-E5EFC0ACC7AF}"/>
    <cellStyle name="Total 2 2 2 8 2 4" xfId="52891" xr:uid="{3BD964C2-6882-44E9-999D-0DB4E6B0F093}"/>
    <cellStyle name="Total 2 2 2 8 2 4 2" xfId="52892" xr:uid="{C76C9D2B-AE50-4DEA-8818-EDB8FEDA4D52}"/>
    <cellStyle name="Total 2 2 2 8 2 5" xfId="52893" xr:uid="{2F07DE8D-D615-41B4-B04A-A88B9C2ED96A}"/>
    <cellStyle name="Total 2 2 2 8 3" xfId="52894" xr:uid="{7B764D6A-03C7-4E22-8493-563C149EE4B4}"/>
    <cellStyle name="Total 2 2 2 8 3 2" xfId="52895" xr:uid="{B68468A4-B1AE-4B40-8489-0365D1B590F4}"/>
    <cellStyle name="Total 2 2 2 8 3 2 2" xfId="52896" xr:uid="{E3A0FD1F-7989-43A3-94D3-E57D460CAA55}"/>
    <cellStyle name="Total 2 2 2 8 3 2 2 2" xfId="52897" xr:uid="{66BC2BC7-5BD4-485F-B472-19B7A6290063}"/>
    <cellStyle name="Total 2 2 2 8 3 2 3" xfId="52898" xr:uid="{D4C18DA2-DFC4-4886-BCF8-F3768A29CD98}"/>
    <cellStyle name="Total 2 2 2 8 3 3" xfId="52899" xr:uid="{EC815D83-40DD-45B2-95D4-FAA4A4012A6A}"/>
    <cellStyle name="Total 2 2 2 8 3 3 2" xfId="52900" xr:uid="{5E3ADEA5-0D1C-4321-878B-8875D870BAA7}"/>
    <cellStyle name="Total 2 2 2 8 3 3 2 2" xfId="52901" xr:uid="{CFDE8E79-5D40-476F-8CE7-E5AD9532383A}"/>
    <cellStyle name="Total 2 2 2 8 3 3 3" xfId="52902" xr:uid="{7F9C1EA6-0EB6-4C0D-B2F5-35BF1F87E4FD}"/>
    <cellStyle name="Total 2 2 2 8 3 4" xfId="52903" xr:uid="{31DF733F-290F-48C9-A314-040E98C48BA5}"/>
    <cellStyle name="Total 2 2 2 8 3 4 2" xfId="52904" xr:uid="{F1564EBC-B91B-4D62-AB27-D2015F384171}"/>
    <cellStyle name="Total 2 2 2 8 3 5" xfId="52905" xr:uid="{8BB687AD-DDBF-4ABE-84E1-CF426FD754D6}"/>
    <cellStyle name="Total 2 2 2 8 4" xfId="52906" xr:uid="{DC285FD4-00E6-442C-BC4A-C417C74F0712}"/>
    <cellStyle name="Total 2 2 2 8 4 2" xfId="52907" xr:uid="{AA1A2949-5DCC-42B8-B6E5-34ACB2FEEA6A}"/>
    <cellStyle name="Total 2 2 2 8 4 2 2" xfId="52908" xr:uid="{CD7C2F3B-8B79-4628-88E1-F8AD00F3AC93}"/>
    <cellStyle name="Total 2 2 2 8 4 3" xfId="52909" xr:uid="{8C4B31D0-D1E0-456C-9EA1-5EE8EDAC6718}"/>
    <cellStyle name="Total 2 2 2 8 5" xfId="52910" xr:uid="{27F2D5A5-D56F-456B-BD2C-51774C9C0500}"/>
    <cellStyle name="Total 2 2 2 8 5 2" xfId="52911" xr:uid="{10C2F04F-BA04-45DE-9018-469990F8BD85}"/>
    <cellStyle name="Total 2 2 2 8 6" xfId="52912" xr:uid="{ADB6E338-EF50-48DB-89AB-4EF4FE8336CE}"/>
    <cellStyle name="Total 2 2 2 9" xfId="52913" xr:uid="{4C8EA892-A591-4BF3-B973-0B7AFE163446}"/>
    <cellStyle name="Total 2 2 2 9 2" xfId="52914" xr:uid="{B77B05D0-1DEB-465F-B1DC-C98FA4969094}"/>
    <cellStyle name="Total 2 2 2 9 2 2" xfId="52915" xr:uid="{8BDA0920-A28F-470C-8596-A52509C0B8D1}"/>
    <cellStyle name="Total 2 2 2 9 2 2 2" xfId="52916" xr:uid="{3DD1CF4C-06AD-4B88-9D4D-A00F8DF9235B}"/>
    <cellStyle name="Total 2 2 2 9 2 2 2 2" xfId="52917" xr:uid="{EFAAC415-A61D-4B4F-B5D4-CD4FCF118A26}"/>
    <cellStyle name="Total 2 2 2 9 2 2 3" xfId="52918" xr:uid="{8F4E741A-8FB1-4641-A36A-72F628A815AA}"/>
    <cellStyle name="Total 2 2 2 9 2 3" xfId="52919" xr:uid="{F00048AD-012F-4DF8-9B1B-76E71B6CE471}"/>
    <cellStyle name="Total 2 2 2 9 2 3 2" xfId="52920" xr:uid="{77B6D311-40D2-4430-BACB-577A0AF13646}"/>
    <cellStyle name="Total 2 2 2 9 2 3 2 2" xfId="52921" xr:uid="{8AA95902-78C1-401B-BEA5-082571E9AE49}"/>
    <cellStyle name="Total 2 2 2 9 2 3 3" xfId="52922" xr:uid="{759D6DC6-06AD-450B-A4B0-817674C17BEC}"/>
    <cellStyle name="Total 2 2 2 9 2 4" xfId="52923" xr:uid="{CBA0BD01-F3E6-4533-89C6-DC1A6970AE71}"/>
    <cellStyle name="Total 2 2 2 9 2 4 2" xfId="52924" xr:uid="{C5EB1A18-BDBD-4FBF-9D7C-C8DF6B39059E}"/>
    <cellStyle name="Total 2 2 2 9 2 5" xfId="52925" xr:uid="{E306DA32-631F-407A-BBA7-02B7FDED2871}"/>
    <cellStyle name="Total 2 2 2 9 3" xfId="52926" xr:uid="{67D31EF5-779A-4DFA-B3FC-B1EE4767A8FC}"/>
    <cellStyle name="Total 2 2 2 9 3 2" xfId="52927" xr:uid="{C92C6402-C453-437A-8653-801786EAA7BD}"/>
    <cellStyle name="Total 2 2 2 9 3 2 2" xfId="52928" xr:uid="{1178835D-2998-41EB-9286-8ADB55C5F1BC}"/>
    <cellStyle name="Total 2 2 2 9 3 2 2 2" xfId="52929" xr:uid="{996C839C-B2B8-4DB0-97A1-CE8829F99631}"/>
    <cellStyle name="Total 2 2 2 9 3 2 3" xfId="52930" xr:uid="{56AF9ECC-40A6-4E4D-BE3B-BA4100DE85EF}"/>
    <cellStyle name="Total 2 2 2 9 3 3" xfId="52931" xr:uid="{ECF53131-72B7-4E69-BE1E-3F17846B97B4}"/>
    <cellStyle name="Total 2 2 2 9 3 3 2" xfId="52932" xr:uid="{1154204C-63DE-40FE-A111-F46ECE12B654}"/>
    <cellStyle name="Total 2 2 2 9 3 3 2 2" xfId="52933" xr:uid="{E192FBAB-B65C-4928-8AC9-DB30CDFCEBBE}"/>
    <cellStyle name="Total 2 2 2 9 3 3 3" xfId="52934" xr:uid="{83D1CA29-C7DC-44B4-AA5B-8A20C59E5620}"/>
    <cellStyle name="Total 2 2 2 9 3 4" xfId="52935" xr:uid="{BD91F042-B58E-443B-B2A7-6D19C883ACF4}"/>
    <cellStyle name="Total 2 2 2 9 3 4 2" xfId="52936" xr:uid="{05C7C935-DE38-4697-BBA9-FD690A4AB947}"/>
    <cellStyle name="Total 2 2 2 9 3 5" xfId="52937" xr:uid="{49873B86-66B0-43C9-B4BE-087FB7C35F05}"/>
    <cellStyle name="Total 2 2 2 9 4" xfId="52938" xr:uid="{FDDB8EA7-72FD-456A-9CED-4F6743E5CECC}"/>
    <cellStyle name="Total 2 2 2 9 4 2" xfId="52939" xr:uid="{D5016A12-9925-411A-81BF-BDAB1997160C}"/>
    <cellStyle name="Total 2 2 2 9 4 2 2" xfId="52940" xr:uid="{61426E36-9A25-428D-BDFB-65843C253E1B}"/>
    <cellStyle name="Total 2 2 2 9 4 3" xfId="52941" xr:uid="{726A71AD-3433-4885-8326-35430EE2BDBC}"/>
    <cellStyle name="Total 2 2 2 9 5" xfId="52942" xr:uid="{FEF1D907-9C12-44FA-8E40-8C0A316E3AAA}"/>
    <cellStyle name="Total 2 2 2 9 5 2" xfId="52943" xr:uid="{8E823BC4-2B35-46FB-B89A-443ABA9D84A1}"/>
    <cellStyle name="Total 2 2 2 9 6" xfId="52944" xr:uid="{5FD5ACE2-2396-4FA7-8D6B-93E22997B5B3}"/>
    <cellStyle name="Total 2 2 3" xfId="52945" xr:uid="{2549654D-6614-44CD-A931-E009C81489E2}"/>
    <cellStyle name="Total 2 2 3 10" xfId="52946" xr:uid="{4DFFDB0C-DEB5-473E-9232-A4E931E75387}"/>
    <cellStyle name="Total 2 2 3 10 2" xfId="52947" xr:uid="{A425BA23-5F14-4A86-ACD9-A584B545E542}"/>
    <cellStyle name="Total 2 2 3 10 2 2" xfId="52948" xr:uid="{86DEFEA7-8841-4FC0-882D-4ED7D67D3D66}"/>
    <cellStyle name="Total 2 2 3 10 2 2 2" xfId="52949" xr:uid="{C9D93D62-3F4B-4BCA-A044-1C7D0D21931B}"/>
    <cellStyle name="Total 2 2 3 10 2 2 2 2" xfId="52950" xr:uid="{77C09F00-8D0D-4A0C-AD65-32548C98E698}"/>
    <cellStyle name="Total 2 2 3 10 2 2 3" xfId="52951" xr:uid="{6D76B112-0B7E-47E2-858C-1582080D03D1}"/>
    <cellStyle name="Total 2 2 3 10 2 3" xfId="52952" xr:uid="{D8ECCC13-E2BB-47BF-81B1-B497F053371F}"/>
    <cellStyle name="Total 2 2 3 10 2 3 2" xfId="52953" xr:uid="{B7AEAA9D-E94B-4342-8AE4-088687E14EC6}"/>
    <cellStyle name="Total 2 2 3 10 2 3 2 2" xfId="52954" xr:uid="{CA8CA44E-B3E7-4D4F-9ED7-1372CE63BC39}"/>
    <cellStyle name="Total 2 2 3 10 2 3 3" xfId="52955" xr:uid="{2EE1ACE9-EA23-46B5-A771-E23C54D86F95}"/>
    <cellStyle name="Total 2 2 3 10 2 4" xfId="52956" xr:uid="{EFCFABDD-018A-4F36-BA6C-3D067080AAA4}"/>
    <cellStyle name="Total 2 2 3 10 2 4 2" xfId="52957" xr:uid="{509ECFBD-EBA9-4289-9C5E-BC78A852FBCD}"/>
    <cellStyle name="Total 2 2 3 10 2 5" xfId="52958" xr:uid="{2080C4BD-82FF-490A-ABA8-0475A32D73B8}"/>
    <cellStyle name="Total 2 2 3 10 3" xfId="52959" xr:uid="{138FC8F1-B573-4D63-8FFD-745467D1AF18}"/>
    <cellStyle name="Total 2 2 3 10 3 2" xfId="52960" xr:uid="{4D941A5B-E900-4F05-AD7D-C00874324DFE}"/>
    <cellStyle name="Total 2 2 3 10 3 2 2" xfId="52961" xr:uid="{2E69736F-B205-4147-BCCC-1710E117CB8D}"/>
    <cellStyle name="Total 2 2 3 10 3 2 2 2" xfId="52962" xr:uid="{46CB14D6-1D98-4E49-A45C-D09B0FBD1B05}"/>
    <cellStyle name="Total 2 2 3 10 3 2 3" xfId="52963" xr:uid="{DFF7621E-EAD0-4D5A-A269-0DC2026DC101}"/>
    <cellStyle name="Total 2 2 3 10 3 3" xfId="52964" xr:uid="{F21C55BE-8A9E-44C3-ACAE-12B27CE8AB4E}"/>
    <cellStyle name="Total 2 2 3 10 3 3 2" xfId="52965" xr:uid="{6EC0591A-F18C-464F-9FA1-628FF05530E4}"/>
    <cellStyle name="Total 2 2 3 10 3 3 2 2" xfId="52966" xr:uid="{034731BD-37BE-45E8-8273-4EC25092810B}"/>
    <cellStyle name="Total 2 2 3 10 3 3 3" xfId="52967" xr:uid="{44768BBE-2F8D-4E3C-8A23-7D450BDB55C1}"/>
    <cellStyle name="Total 2 2 3 10 3 4" xfId="52968" xr:uid="{9D50622F-2990-42D0-AC64-C689C2488C19}"/>
    <cellStyle name="Total 2 2 3 10 3 4 2" xfId="52969" xr:uid="{413D97BB-CAD7-4BA3-ABE1-6E653179C99A}"/>
    <cellStyle name="Total 2 2 3 10 3 5" xfId="52970" xr:uid="{1CC8E165-0381-45B3-8E93-0806C1DFD4E1}"/>
    <cellStyle name="Total 2 2 3 10 4" xfId="52971" xr:uid="{B952C5C7-9EA5-4CF1-AEDD-26DAFDB31AF7}"/>
    <cellStyle name="Total 2 2 3 10 4 2" xfId="52972" xr:uid="{C83B0E20-EBA1-4049-A9BF-B83F163A0F56}"/>
    <cellStyle name="Total 2 2 3 10 4 2 2" xfId="52973" xr:uid="{D92399DF-DF24-4AD2-B1FA-570778862951}"/>
    <cellStyle name="Total 2 2 3 10 4 3" xfId="52974" xr:uid="{BEAF21F3-07AB-4E45-ACC1-6832D84521E0}"/>
    <cellStyle name="Total 2 2 3 10 5" xfId="52975" xr:uid="{E24B2789-F14F-42D1-BBB4-5E26488C82E7}"/>
    <cellStyle name="Total 2 2 3 10 5 2" xfId="52976" xr:uid="{5F422566-2BE0-406F-A58B-28C8EEE83E8D}"/>
    <cellStyle name="Total 2 2 3 10 5 2 2" xfId="52977" xr:uid="{22F6233F-F13B-4EDF-8EF7-9E7452BD5E94}"/>
    <cellStyle name="Total 2 2 3 10 5 3" xfId="52978" xr:uid="{BBCCA7B8-1CDB-4FDC-9660-E29EE1BC0ABE}"/>
    <cellStyle name="Total 2 2 3 10 6" xfId="52979" xr:uid="{4A2D1AFB-F599-47CC-8766-502BE92CF7A6}"/>
    <cellStyle name="Total 2 2 3 10 6 2" xfId="52980" xr:uid="{D8D8E50C-A0E1-40A5-9BC7-9C80031887BB}"/>
    <cellStyle name="Total 2 2 3 10 7" xfId="52981" xr:uid="{28F5AD69-280C-4AAA-8D15-DC55022348DB}"/>
    <cellStyle name="Total 2 2 3 11" xfId="52982" xr:uid="{5915B800-17D4-48CF-AA05-F9B466CC9A0A}"/>
    <cellStyle name="Total 2 2 3 11 2" xfId="52983" xr:uid="{337149E5-C467-43FD-9842-13E85D66B5E8}"/>
    <cellStyle name="Total 2 2 3 11 2 2" xfId="52984" xr:uid="{C32E993F-E342-474D-B2A7-A346D9DD3A5B}"/>
    <cellStyle name="Total 2 2 3 11 2 2 2" xfId="52985" xr:uid="{8B3D2530-0039-4830-97D7-77779D1217DC}"/>
    <cellStyle name="Total 2 2 3 11 2 2 2 2" xfId="52986" xr:uid="{7DDCA4E0-3D04-4F36-BB83-FC1DB7593717}"/>
    <cellStyle name="Total 2 2 3 11 2 2 3" xfId="52987" xr:uid="{09CAEB6D-BDD6-4EC8-93FD-EE336B521C49}"/>
    <cellStyle name="Total 2 2 3 11 2 3" xfId="52988" xr:uid="{1E5EAA42-31E2-4C89-8D08-C04CDDF55870}"/>
    <cellStyle name="Total 2 2 3 11 2 3 2" xfId="52989" xr:uid="{1854F091-B0AA-4412-A7F6-7CD108D43151}"/>
    <cellStyle name="Total 2 2 3 11 2 3 2 2" xfId="52990" xr:uid="{F73AAF87-DB71-4166-95DA-38BB992A00AF}"/>
    <cellStyle name="Total 2 2 3 11 2 3 3" xfId="52991" xr:uid="{5873F788-56BF-4814-A0F5-4892FEF5025C}"/>
    <cellStyle name="Total 2 2 3 11 2 4" xfId="52992" xr:uid="{F8107525-B78C-4762-826F-B101A72E821D}"/>
    <cellStyle name="Total 2 2 3 11 2 4 2" xfId="52993" xr:uid="{D51B4F57-58C8-405F-B089-B36BF98540F7}"/>
    <cellStyle name="Total 2 2 3 11 2 5" xfId="52994" xr:uid="{9B3BE8B8-98D1-4891-8C7B-F98B06246201}"/>
    <cellStyle name="Total 2 2 3 11 3" xfId="52995" xr:uid="{C942F1F1-C3BE-4284-B524-A338FB6D5CC1}"/>
    <cellStyle name="Total 2 2 3 11 3 2" xfId="52996" xr:uid="{66C46A0D-44A5-46F8-B59B-F9915234E846}"/>
    <cellStyle name="Total 2 2 3 11 3 2 2" xfId="52997" xr:uid="{CE237366-2F03-4FE5-A581-4F84BF2C5B08}"/>
    <cellStyle name="Total 2 2 3 11 3 2 2 2" xfId="52998" xr:uid="{A4C5BAED-79DF-4B7E-A171-D59C3ADFE669}"/>
    <cellStyle name="Total 2 2 3 11 3 2 3" xfId="52999" xr:uid="{A3D9EA39-2D2B-48C5-95A7-0247B650A80C}"/>
    <cellStyle name="Total 2 2 3 11 3 3" xfId="53000" xr:uid="{EEBD2FBB-EAC9-4806-9DB9-5B30FF641A8F}"/>
    <cellStyle name="Total 2 2 3 11 3 3 2" xfId="53001" xr:uid="{5C321ED7-43EF-4F6D-8511-47757369C5BD}"/>
    <cellStyle name="Total 2 2 3 11 3 3 2 2" xfId="53002" xr:uid="{A01F69D6-F878-4603-96EB-B5131719408F}"/>
    <cellStyle name="Total 2 2 3 11 3 3 3" xfId="53003" xr:uid="{0649413E-6EA9-40E9-8BAF-EBC393F2E58E}"/>
    <cellStyle name="Total 2 2 3 11 3 4" xfId="53004" xr:uid="{4A8C2BA3-7FE3-4766-B705-F43EFE1626EE}"/>
    <cellStyle name="Total 2 2 3 11 3 4 2" xfId="53005" xr:uid="{15CD6FBC-DE56-4981-A1B7-7A24A8C6505E}"/>
    <cellStyle name="Total 2 2 3 11 3 5" xfId="53006" xr:uid="{11960BEB-96F3-4513-ADAC-25AEBE707F37}"/>
    <cellStyle name="Total 2 2 3 11 4" xfId="53007" xr:uid="{093048C7-1D3B-4060-B2EA-799B8F9FA8AB}"/>
    <cellStyle name="Total 2 2 3 11 4 2" xfId="53008" xr:uid="{5FDA5C15-27EE-4C40-9DE0-CA380141A0EF}"/>
    <cellStyle name="Total 2 2 3 11 4 2 2" xfId="53009" xr:uid="{30AACCF8-AD3F-47A7-940E-5E8E7556CA1F}"/>
    <cellStyle name="Total 2 2 3 11 4 3" xfId="53010" xr:uid="{1172E78F-D2B5-4EF2-A610-6B0CC5A57F6D}"/>
    <cellStyle name="Total 2 2 3 11 5" xfId="53011" xr:uid="{8B7C660E-238F-4341-947B-924365950124}"/>
    <cellStyle name="Total 2 2 3 11 5 2" xfId="53012" xr:uid="{7F8713D4-42DD-42A2-B5BB-1A3DBE505AEC}"/>
    <cellStyle name="Total 2 2 3 11 5 2 2" xfId="53013" xr:uid="{BB5AFA71-E5B1-4588-8E0A-E3D673FF64BC}"/>
    <cellStyle name="Total 2 2 3 11 5 3" xfId="53014" xr:uid="{413EF8AA-6079-4D7E-B385-A902D6B244E1}"/>
    <cellStyle name="Total 2 2 3 11 6" xfId="53015" xr:uid="{34C7C6DA-1E58-4A72-B879-8B8991E20769}"/>
    <cellStyle name="Total 2 2 3 11 6 2" xfId="53016" xr:uid="{15B0E3F9-8F9B-417E-AB3C-47BA970F692F}"/>
    <cellStyle name="Total 2 2 3 11 7" xfId="53017" xr:uid="{5665B266-77C0-443C-9F00-7C72A6118B17}"/>
    <cellStyle name="Total 2 2 3 12" xfId="53018" xr:uid="{5A3DA022-D462-4B7C-AC10-04C476FA08EA}"/>
    <cellStyle name="Total 2 2 3 12 2" xfId="53019" xr:uid="{77360718-8409-4B1E-BA01-3300E0360F94}"/>
    <cellStyle name="Total 2 2 3 12 2 2" xfId="53020" xr:uid="{D84D7CC0-2742-4B3A-A5C4-A8048CE5A364}"/>
    <cellStyle name="Total 2 2 3 12 2 2 2" xfId="53021" xr:uid="{21736355-3437-4EA8-992A-FE95A9812612}"/>
    <cellStyle name="Total 2 2 3 12 2 2 2 2" xfId="53022" xr:uid="{E2D53357-223A-4DAB-8B90-72DADA3FB3AD}"/>
    <cellStyle name="Total 2 2 3 12 2 2 3" xfId="53023" xr:uid="{1ADFE9B2-39F5-4885-AA2D-DC92A83B15A7}"/>
    <cellStyle name="Total 2 2 3 12 2 3" xfId="53024" xr:uid="{4EC8D00C-2C4E-4359-ACDD-DD5F9DBAF164}"/>
    <cellStyle name="Total 2 2 3 12 2 3 2" xfId="53025" xr:uid="{19CE3719-9BC5-4882-A34B-279F0B4A6AE3}"/>
    <cellStyle name="Total 2 2 3 12 2 3 2 2" xfId="53026" xr:uid="{EA89B330-D630-4003-AB7F-2258B5655EA4}"/>
    <cellStyle name="Total 2 2 3 12 2 3 3" xfId="53027" xr:uid="{3E69ADD9-423A-449B-AFC3-3013CB0C9CDA}"/>
    <cellStyle name="Total 2 2 3 12 2 4" xfId="53028" xr:uid="{4D728882-AF5A-4B78-B7C3-C7C27D476C8C}"/>
    <cellStyle name="Total 2 2 3 12 2 4 2" xfId="53029" xr:uid="{65941E95-6C4F-443A-970C-352D1680F510}"/>
    <cellStyle name="Total 2 2 3 12 2 5" xfId="53030" xr:uid="{ECFB1EEB-B833-4D03-89C3-05463722C1A4}"/>
    <cellStyle name="Total 2 2 3 12 3" xfId="53031" xr:uid="{41FDECB7-51A9-47E2-B928-C6EFFA612ECE}"/>
    <cellStyle name="Total 2 2 3 12 3 2" xfId="53032" xr:uid="{12CCA377-5F99-4E87-8D92-F34D9FEC5A22}"/>
    <cellStyle name="Total 2 2 3 12 3 2 2" xfId="53033" xr:uid="{A94D2FCD-6B41-4AAC-9916-F5B863DA9188}"/>
    <cellStyle name="Total 2 2 3 12 3 2 2 2" xfId="53034" xr:uid="{B703C048-7A98-4F1D-8D52-31F19406B1BA}"/>
    <cellStyle name="Total 2 2 3 12 3 2 3" xfId="53035" xr:uid="{19723922-5F1B-4C7E-9F97-875D7E6334A1}"/>
    <cellStyle name="Total 2 2 3 12 3 3" xfId="53036" xr:uid="{459DCB0B-1098-4365-A196-73192ED6015B}"/>
    <cellStyle name="Total 2 2 3 12 3 3 2" xfId="53037" xr:uid="{B3A4CD1F-E620-4EB1-89F1-5797CE0BB743}"/>
    <cellStyle name="Total 2 2 3 12 3 3 2 2" xfId="53038" xr:uid="{3EDF7EAF-7D58-4421-8311-4DA925758420}"/>
    <cellStyle name="Total 2 2 3 12 3 3 3" xfId="53039" xr:uid="{A19E53ED-EF79-4885-A9A4-C63C99F49A23}"/>
    <cellStyle name="Total 2 2 3 12 3 4" xfId="53040" xr:uid="{2F4FB032-1372-416E-8DFE-64378149E9D6}"/>
    <cellStyle name="Total 2 2 3 12 3 4 2" xfId="53041" xr:uid="{F1D48830-6900-42AE-AA9D-080F05E5E6C1}"/>
    <cellStyle name="Total 2 2 3 12 3 5" xfId="53042" xr:uid="{43877856-721E-4955-8C6A-3F34755D22B6}"/>
    <cellStyle name="Total 2 2 3 12 4" xfId="53043" xr:uid="{2707A44D-BA2F-4F1E-94E6-37E7233C9436}"/>
    <cellStyle name="Total 2 2 3 12 4 2" xfId="53044" xr:uid="{088FA792-7C4A-476D-9A38-87C7E6F018D4}"/>
    <cellStyle name="Total 2 2 3 12 4 2 2" xfId="53045" xr:uid="{EA60F70A-BB3D-4619-B452-65F9C9A1F508}"/>
    <cellStyle name="Total 2 2 3 12 4 3" xfId="53046" xr:uid="{5FC2AEBD-B81B-40BF-A28B-E90DD11E22D0}"/>
    <cellStyle name="Total 2 2 3 12 5" xfId="53047" xr:uid="{66EE446B-3771-42EA-AD29-F51A4496E72F}"/>
    <cellStyle name="Total 2 2 3 12 5 2" xfId="53048" xr:uid="{9EAD4309-DF34-4313-B71A-74E851BAC51C}"/>
    <cellStyle name="Total 2 2 3 12 5 2 2" xfId="53049" xr:uid="{BCC1D83F-7591-4480-B473-2D2AD1F1FF53}"/>
    <cellStyle name="Total 2 2 3 12 5 3" xfId="53050" xr:uid="{66072A27-C8AD-482E-89C2-9860E945EF42}"/>
    <cellStyle name="Total 2 2 3 12 6" xfId="53051" xr:uid="{E9648FF2-2FFA-4F9F-A888-C2833B92260F}"/>
    <cellStyle name="Total 2 2 3 12 6 2" xfId="53052" xr:uid="{EC836E90-7E4C-4977-B1BF-1F269EC28FC2}"/>
    <cellStyle name="Total 2 2 3 12 7" xfId="53053" xr:uid="{59DAB893-DC97-4B02-9A83-1D827EE0363D}"/>
    <cellStyle name="Total 2 2 3 13" xfId="53054" xr:uid="{9E437D12-F55E-4A50-9488-601EAC1B5FDA}"/>
    <cellStyle name="Total 2 2 3 13 2" xfId="53055" xr:uid="{9C96BEC0-C9EA-4C4E-9187-98B81D29E020}"/>
    <cellStyle name="Total 2 2 3 13 2 2" xfId="53056" xr:uid="{535793F1-1F87-40A7-A715-7F38451CB8D4}"/>
    <cellStyle name="Total 2 2 3 13 2 2 2" xfId="53057" xr:uid="{29B49CD3-3EB2-4F3F-97EA-814E80EEC271}"/>
    <cellStyle name="Total 2 2 3 13 2 2 2 2" xfId="53058" xr:uid="{EC53B449-E952-4BD9-8CE6-795636C6593D}"/>
    <cellStyle name="Total 2 2 3 13 2 2 3" xfId="53059" xr:uid="{9D30DFF9-ADAD-4E24-A09A-582DD43E30CA}"/>
    <cellStyle name="Total 2 2 3 13 2 3" xfId="53060" xr:uid="{A0A76A20-9F64-49F7-9B68-A551A5B4C21A}"/>
    <cellStyle name="Total 2 2 3 13 2 3 2" xfId="53061" xr:uid="{EC973A31-F03D-4854-8EEB-3CB1456EB858}"/>
    <cellStyle name="Total 2 2 3 13 2 3 2 2" xfId="53062" xr:uid="{A3AB6DE2-3573-4FF0-A5AC-62222C380BEA}"/>
    <cellStyle name="Total 2 2 3 13 2 3 3" xfId="53063" xr:uid="{5E901109-C3F7-4DCA-9C67-B93967A59BFB}"/>
    <cellStyle name="Total 2 2 3 13 2 4" xfId="53064" xr:uid="{CFBA1AC9-1646-4EC4-8308-6F9C98142E6A}"/>
    <cellStyle name="Total 2 2 3 13 2 4 2" xfId="53065" xr:uid="{AB7CB636-1AEB-4CF9-8E24-CF8D979B63C1}"/>
    <cellStyle name="Total 2 2 3 13 2 5" xfId="53066" xr:uid="{9AE14731-69BE-40AF-A408-6DE5C426D364}"/>
    <cellStyle name="Total 2 2 3 13 3" xfId="53067" xr:uid="{09256D8B-AF7D-44A7-ABB1-836F1E0D7784}"/>
    <cellStyle name="Total 2 2 3 13 3 2" xfId="53068" xr:uid="{1B64B1DC-FAF8-4CD7-B4AE-C642437D969D}"/>
    <cellStyle name="Total 2 2 3 13 3 2 2" xfId="53069" xr:uid="{78B32D94-EFCC-417E-9E48-2AFB16C7A5D2}"/>
    <cellStyle name="Total 2 2 3 13 3 3" xfId="53070" xr:uid="{9F57270E-BF2E-460D-BB86-2C9693DDDEEF}"/>
    <cellStyle name="Total 2 2 3 13 4" xfId="53071" xr:uid="{714FD529-EEFC-4910-896E-F20F9D59A2DE}"/>
    <cellStyle name="Total 2 2 3 13 4 2" xfId="53072" xr:uid="{8F83ADFC-70D0-4DA2-A6E8-C532F793D237}"/>
    <cellStyle name="Total 2 2 3 13 4 2 2" xfId="53073" xr:uid="{C01FE26E-C1D4-41F1-BC97-EA8986727156}"/>
    <cellStyle name="Total 2 2 3 13 4 3" xfId="53074" xr:uid="{316D7A26-09AB-449B-962C-1F3341247134}"/>
    <cellStyle name="Total 2 2 3 13 5" xfId="53075" xr:uid="{EA738474-1A8B-4B3B-9AF4-4551CD835438}"/>
    <cellStyle name="Total 2 2 3 13 5 2" xfId="53076" xr:uid="{7501177C-0C10-4A18-865C-00FABF22CBB3}"/>
    <cellStyle name="Total 2 2 3 13 6" xfId="53077" xr:uid="{E1B026F8-B849-46D2-A8E1-84DACF0D489A}"/>
    <cellStyle name="Total 2 2 3 14" xfId="53078" xr:uid="{86F4130A-A807-4247-8218-1936B4C43A46}"/>
    <cellStyle name="Total 2 2 3 14 2" xfId="53079" xr:uid="{874E0A6C-D294-4882-A436-9B5D82857CB7}"/>
    <cellStyle name="Total 2 2 3 14 2 2" xfId="53080" xr:uid="{1309F22D-AA92-4666-B8BE-070B220BAF24}"/>
    <cellStyle name="Total 2 2 3 14 2 2 2" xfId="53081" xr:uid="{C57D9B1F-8C7B-47A6-B918-7FAF512C4035}"/>
    <cellStyle name="Total 2 2 3 14 2 3" xfId="53082" xr:uid="{366B233F-5402-4849-A58F-08B7430B2580}"/>
    <cellStyle name="Total 2 2 3 14 3" xfId="53083" xr:uid="{D6BAA8C6-4FC2-4F86-9FA6-C144CE8B3A06}"/>
    <cellStyle name="Total 2 2 3 14 3 2" xfId="53084" xr:uid="{05DB6A70-7A62-456A-8916-15D9EEF55D95}"/>
    <cellStyle name="Total 2 2 3 14 3 2 2" xfId="53085" xr:uid="{6BEE06FA-5B0F-4F48-AA18-4370E3EF7998}"/>
    <cellStyle name="Total 2 2 3 14 3 3" xfId="53086" xr:uid="{AD5E3705-2CAA-4DAE-B5F8-D4BA74FFD89B}"/>
    <cellStyle name="Total 2 2 3 14 4" xfId="53087" xr:uid="{B50B3C67-D4F4-4776-8B5C-A8AA6980723A}"/>
    <cellStyle name="Total 2 2 3 14 4 2" xfId="53088" xr:uid="{B85169BF-FE39-4D5E-916A-A53C4169D6B3}"/>
    <cellStyle name="Total 2 2 3 14 5" xfId="53089" xr:uid="{F53388CD-E70F-430B-8736-337D5AADB1FB}"/>
    <cellStyle name="Total 2 2 3 15" xfId="53090" xr:uid="{5FCEF987-443D-45BD-BAF7-5144861006A9}"/>
    <cellStyle name="Total 2 2 3 15 2" xfId="53091" xr:uid="{8B936832-AF9E-4E28-93D6-243CEE356686}"/>
    <cellStyle name="Total 2 2 3 15 2 2" xfId="53092" xr:uid="{1B1AB4F8-23AA-4483-A0D3-34A2BC31CE46}"/>
    <cellStyle name="Total 2 2 3 15 3" xfId="53093" xr:uid="{4D07F225-5625-4D6C-82C5-8A55A947E808}"/>
    <cellStyle name="Total 2 2 3 16" xfId="53094" xr:uid="{AF3E76A2-D9FE-4663-A68D-3F8E8AB13A21}"/>
    <cellStyle name="Total 2 2 3 16 2" xfId="53095" xr:uid="{EEE84F92-FA70-4B93-9411-B719EB942895}"/>
    <cellStyle name="Total 2 2 3 17" xfId="53096" xr:uid="{739D807D-7F1D-428A-97E5-B94977634E1A}"/>
    <cellStyle name="Total 2 2 3 2" xfId="53097" xr:uid="{E075109D-2711-4CBB-A3A4-DD422B596E6F}"/>
    <cellStyle name="Total 2 2 3 2 10" xfId="53098" xr:uid="{EF42E3F3-D1FE-4A58-BD9B-C44B971C64F1}"/>
    <cellStyle name="Total 2 2 3 2 10 2" xfId="53099" xr:uid="{8E19A4CF-AF14-4996-BE76-35440112BABB}"/>
    <cellStyle name="Total 2 2 3 2 10 2 2" xfId="53100" xr:uid="{A98A2560-4EB5-42C5-8555-978CC014FA15}"/>
    <cellStyle name="Total 2 2 3 2 10 2 2 2" xfId="53101" xr:uid="{C6E93D96-ABEF-4F69-829A-B82F219745FA}"/>
    <cellStyle name="Total 2 2 3 2 10 2 2 2 2" xfId="53102" xr:uid="{DFF736A0-7B8B-488F-B233-52E822F448DE}"/>
    <cellStyle name="Total 2 2 3 2 10 2 2 3" xfId="53103" xr:uid="{853FCE70-2881-41F4-9825-540C82D0ACAB}"/>
    <cellStyle name="Total 2 2 3 2 10 2 3" xfId="53104" xr:uid="{4C008031-E802-426B-899E-B59B3306353F}"/>
    <cellStyle name="Total 2 2 3 2 10 2 3 2" xfId="53105" xr:uid="{976FDD51-40E7-4852-B4F6-F173CC4486EA}"/>
    <cellStyle name="Total 2 2 3 2 10 2 3 2 2" xfId="53106" xr:uid="{2AF360F3-DD78-4A42-9623-02259E8670C5}"/>
    <cellStyle name="Total 2 2 3 2 10 2 3 3" xfId="53107" xr:uid="{21010EFF-C9C6-49CA-8433-16C9947B1F19}"/>
    <cellStyle name="Total 2 2 3 2 10 2 4" xfId="53108" xr:uid="{9B6ACFB8-BA28-4E50-A612-2E0A8CB24ED8}"/>
    <cellStyle name="Total 2 2 3 2 10 2 4 2" xfId="53109" xr:uid="{E94E3C3D-FE01-431A-944C-3FF85C898EC5}"/>
    <cellStyle name="Total 2 2 3 2 10 2 5" xfId="53110" xr:uid="{768AB929-C528-4B27-BDAF-80776F8A5BD5}"/>
    <cellStyle name="Total 2 2 3 2 10 3" xfId="53111" xr:uid="{363795D2-9A82-4180-95E2-3A304D40F702}"/>
    <cellStyle name="Total 2 2 3 2 10 3 2" xfId="53112" xr:uid="{47EA71F0-EA05-4B0C-A7A3-E55A006DB410}"/>
    <cellStyle name="Total 2 2 3 2 10 3 2 2" xfId="53113" xr:uid="{EE8D39A4-8773-4E60-9DFA-1F73D84B11EF}"/>
    <cellStyle name="Total 2 2 3 2 10 3 2 2 2" xfId="53114" xr:uid="{43C35CC2-BDCB-480F-BC53-4CE2BAEF83E4}"/>
    <cellStyle name="Total 2 2 3 2 10 3 2 3" xfId="53115" xr:uid="{61226878-6EBD-4BE3-AE05-C80AD8B4393E}"/>
    <cellStyle name="Total 2 2 3 2 10 3 3" xfId="53116" xr:uid="{501C0A4F-CEBE-464A-8FD7-DA918D9426C0}"/>
    <cellStyle name="Total 2 2 3 2 10 3 3 2" xfId="53117" xr:uid="{58D57310-D1D3-4D74-A74F-B44D14D7932A}"/>
    <cellStyle name="Total 2 2 3 2 10 3 3 2 2" xfId="53118" xr:uid="{CB68F16F-EC68-4083-B5F8-5B16D3342A0E}"/>
    <cellStyle name="Total 2 2 3 2 10 3 3 3" xfId="53119" xr:uid="{241DC239-A482-4611-AB3D-A380AE9A1C3F}"/>
    <cellStyle name="Total 2 2 3 2 10 3 4" xfId="53120" xr:uid="{D969D81C-CFBA-4D2E-BA4E-19168A31D874}"/>
    <cellStyle name="Total 2 2 3 2 10 3 4 2" xfId="53121" xr:uid="{1E896CFC-ED99-4D35-A67B-B43CD168612C}"/>
    <cellStyle name="Total 2 2 3 2 10 3 5" xfId="53122" xr:uid="{D57CC4B3-5DEA-4D39-9F8F-2AA489689986}"/>
    <cellStyle name="Total 2 2 3 2 10 4" xfId="53123" xr:uid="{AD58FCB2-BA81-44FF-9504-BECC4CA6A802}"/>
    <cellStyle name="Total 2 2 3 2 10 4 2" xfId="53124" xr:uid="{C674EA53-3494-431D-81B9-6461C40D6775}"/>
    <cellStyle name="Total 2 2 3 2 10 4 2 2" xfId="53125" xr:uid="{6D7484D7-D2BD-4CEA-9DE3-0C39BF9E8506}"/>
    <cellStyle name="Total 2 2 3 2 10 4 3" xfId="53126" xr:uid="{1174F84E-A33A-4567-B82B-19B4D76D0F9F}"/>
    <cellStyle name="Total 2 2 3 2 10 5" xfId="53127" xr:uid="{F63250B7-7C69-4AE8-82C7-085A6818C635}"/>
    <cellStyle name="Total 2 2 3 2 10 5 2" xfId="53128" xr:uid="{E69A0734-7135-47AA-9457-B1C37A629BFC}"/>
    <cellStyle name="Total 2 2 3 2 10 5 2 2" xfId="53129" xr:uid="{7660A3E7-105D-43EC-97D1-16D4E3265010}"/>
    <cellStyle name="Total 2 2 3 2 10 5 3" xfId="53130" xr:uid="{820BA164-6328-4A13-BBAF-3AE0EC35F411}"/>
    <cellStyle name="Total 2 2 3 2 10 6" xfId="53131" xr:uid="{4E5A894C-1C2A-4999-AB54-EA200A38943F}"/>
    <cellStyle name="Total 2 2 3 2 10 6 2" xfId="53132" xr:uid="{A2625EC5-E29F-4626-A192-AFCB06DE9976}"/>
    <cellStyle name="Total 2 2 3 2 10 7" xfId="53133" xr:uid="{1390A31B-7131-4769-AA9D-2DDA32D75A6F}"/>
    <cellStyle name="Total 2 2 3 2 11" xfId="53134" xr:uid="{AAD578AF-4DE2-459C-BFAB-F3E591A09CF9}"/>
    <cellStyle name="Total 2 2 3 2 11 2" xfId="53135" xr:uid="{9D50C4CD-959A-4086-8294-251F7106B785}"/>
    <cellStyle name="Total 2 2 3 2 11 2 2" xfId="53136" xr:uid="{A6766FC2-0A19-4C48-B982-656885BB0134}"/>
    <cellStyle name="Total 2 2 3 2 11 2 2 2" xfId="53137" xr:uid="{F9AB3974-BC80-4F7C-B656-FE77D961A2C6}"/>
    <cellStyle name="Total 2 2 3 2 11 2 2 2 2" xfId="53138" xr:uid="{AFE38FDD-284A-4EF3-98C9-CFCBC5BBD67E}"/>
    <cellStyle name="Total 2 2 3 2 11 2 2 3" xfId="53139" xr:uid="{9AD0BF47-7AC7-4DBF-BAC1-353BE2FCF02B}"/>
    <cellStyle name="Total 2 2 3 2 11 2 3" xfId="53140" xr:uid="{57810CFE-9D21-47F6-AC3B-41C8A7DBD952}"/>
    <cellStyle name="Total 2 2 3 2 11 2 3 2" xfId="53141" xr:uid="{CCB4BA23-2B90-4B80-94FF-FF20F3BC972B}"/>
    <cellStyle name="Total 2 2 3 2 11 2 3 2 2" xfId="53142" xr:uid="{0C9107C6-4549-4E24-97A3-056E7D7C1EFE}"/>
    <cellStyle name="Total 2 2 3 2 11 2 3 3" xfId="53143" xr:uid="{DB736DF3-8C42-455D-BCDB-45799F6532DB}"/>
    <cellStyle name="Total 2 2 3 2 11 2 4" xfId="53144" xr:uid="{0B26DFE7-C28B-4536-88C9-B5D7E9F77BB5}"/>
    <cellStyle name="Total 2 2 3 2 11 2 4 2" xfId="53145" xr:uid="{0CC1BC8C-ED94-4033-B8AA-F33AE0175B9B}"/>
    <cellStyle name="Total 2 2 3 2 11 2 5" xfId="53146" xr:uid="{F0400F70-E0EF-42E2-BD90-225FCD0AC69B}"/>
    <cellStyle name="Total 2 2 3 2 11 3" xfId="53147" xr:uid="{F2407997-4837-4EB1-AC6B-E97854B5D687}"/>
    <cellStyle name="Total 2 2 3 2 11 3 2" xfId="53148" xr:uid="{FC5855B1-5975-4DBA-AE34-A85E43E3AC00}"/>
    <cellStyle name="Total 2 2 3 2 11 3 2 2" xfId="53149" xr:uid="{9AA40B8D-B855-42CA-9D0D-D19BA66156B9}"/>
    <cellStyle name="Total 2 2 3 2 11 3 2 2 2" xfId="53150" xr:uid="{33C713BD-E3E5-4243-B79C-80650BCFF52A}"/>
    <cellStyle name="Total 2 2 3 2 11 3 2 3" xfId="53151" xr:uid="{9CB1370C-77B4-4E9C-9649-4375C9F1CED9}"/>
    <cellStyle name="Total 2 2 3 2 11 3 3" xfId="53152" xr:uid="{F74B29B2-9539-45BB-9AAC-4809BC81F698}"/>
    <cellStyle name="Total 2 2 3 2 11 3 3 2" xfId="53153" xr:uid="{E1B9FDEC-A6E0-4E10-A64D-95A6C59B65E7}"/>
    <cellStyle name="Total 2 2 3 2 11 3 3 2 2" xfId="53154" xr:uid="{3B42FDD4-D873-4279-88F0-900EB0A2801B}"/>
    <cellStyle name="Total 2 2 3 2 11 3 3 3" xfId="53155" xr:uid="{F033C930-D23B-4444-B28A-7FBA164F0F18}"/>
    <cellStyle name="Total 2 2 3 2 11 3 4" xfId="53156" xr:uid="{88082136-5315-4F23-853D-468BDC6D79AD}"/>
    <cellStyle name="Total 2 2 3 2 11 3 4 2" xfId="53157" xr:uid="{535E25B4-23B4-4852-9634-31341F54D31D}"/>
    <cellStyle name="Total 2 2 3 2 11 3 5" xfId="53158" xr:uid="{53B9D3EA-3A6B-4BF8-9023-93D1D19A5553}"/>
    <cellStyle name="Total 2 2 3 2 11 4" xfId="53159" xr:uid="{62782292-7776-490B-BC31-B1EC3E3F53E7}"/>
    <cellStyle name="Total 2 2 3 2 11 4 2" xfId="53160" xr:uid="{FDDBD84B-65DC-4B99-A326-4582C0A84616}"/>
    <cellStyle name="Total 2 2 3 2 11 4 2 2" xfId="53161" xr:uid="{8720F4B0-74A1-40DD-948C-674C9FC76E9D}"/>
    <cellStyle name="Total 2 2 3 2 11 4 3" xfId="53162" xr:uid="{44A87AD2-3EA9-4D72-BCEB-8F3565B9A9CE}"/>
    <cellStyle name="Total 2 2 3 2 11 5" xfId="53163" xr:uid="{39E08023-D4B8-413D-BE35-E67F29ABD43B}"/>
    <cellStyle name="Total 2 2 3 2 11 5 2" xfId="53164" xr:uid="{3D86CF8E-8062-4868-AF9F-72E9263A5FE3}"/>
    <cellStyle name="Total 2 2 3 2 11 5 2 2" xfId="53165" xr:uid="{50BB11B4-40AF-4630-B070-C993AB953AE1}"/>
    <cellStyle name="Total 2 2 3 2 11 5 3" xfId="53166" xr:uid="{C61EFC66-230C-4424-8FF1-65A10E14F507}"/>
    <cellStyle name="Total 2 2 3 2 11 6" xfId="53167" xr:uid="{EE548A6D-6717-4733-AD77-710FD522C069}"/>
    <cellStyle name="Total 2 2 3 2 11 6 2" xfId="53168" xr:uid="{73D222D7-4C96-4372-B5D9-20C118E49474}"/>
    <cellStyle name="Total 2 2 3 2 11 7" xfId="53169" xr:uid="{AFBCBC69-2018-4348-B9F8-3D8D8F12B29F}"/>
    <cellStyle name="Total 2 2 3 2 12" xfId="53170" xr:uid="{61F197B7-756E-49E8-82F3-3DEBDB351052}"/>
    <cellStyle name="Total 2 2 3 2 12 2" xfId="53171" xr:uid="{A0DEF252-AC76-4E1E-96A7-95B32325B809}"/>
    <cellStyle name="Total 2 2 3 2 12 2 2" xfId="53172" xr:uid="{55BE2E4A-F176-4B1D-A50E-DA4E4A70AAC1}"/>
    <cellStyle name="Total 2 2 3 2 12 2 2 2" xfId="53173" xr:uid="{11DE0C0B-5EA1-41C7-BE87-917AA5CACF0D}"/>
    <cellStyle name="Total 2 2 3 2 12 2 2 2 2" xfId="53174" xr:uid="{0639F784-B59A-400F-875B-84A2DB053461}"/>
    <cellStyle name="Total 2 2 3 2 12 2 2 3" xfId="53175" xr:uid="{33868296-BDBC-40D7-896D-CFD5533F39DC}"/>
    <cellStyle name="Total 2 2 3 2 12 2 3" xfId="53176" xr:uid="{15642589-770D-45EE-B919-D28ECC95C695}"/>
    <cellStyle name="Total 2 2 3 2 12 2 3 2" xfId="53177" xr:uid="{6E6783BD-A7F0-481C-9DAC-4D4457111851}"/>
    <cellStyle name="Total 2 2 3 2 12 2 3 2 2" xfId="53178" xr:uid="{B15A7885-C5C1-4999-97E7-5C7F5C6874D7}"/>
    <cellStyle name="Total 2 2 3 2 12 2 3 3" xfId="53179" xr:uid="{F4456A9D-A2E4-4E58-8800-B08F80264FB7}"/>
    <cellStyle name="Total 2 2 3 2 12 2 4" xfId="53180" xr:uid="{C4F734F0-FD9E-4549-B08A-9463FF1B8AE7}"/>
    <cellStyle name="Total 2 2 3 2 12 2 4 2" xfId="53181" xr:uid="{AB1196BC-FDCA-40BB-A11B-29D2435D6E3D}"/>
    <cellStyle name="Total 2 2 3 2 12 2 5" xfId="53182" xr:uid="{F49CFF2B-29C9-4A0A-9003-2AC5A4866315}"/>
    <cellStyle name="Total 2 2 3 2 12 3" xfId="53183" xr:uid="{25F28E22-83A6-44B0-99FC-BBDDF8577A0B}"/>
    <cellStyle name="Total 2 2 3 2 12 3 2" xfId="53184" xr:uid="{45622D15-7805-4693-9F14-01813B4289A6}"/>
    <cellStyle name="Total 2 2 3 2 12 3 2 2" xfId="53185" xr:uid="{5550EE45-DF87-48B9-8F33-D8F5EB46FABF}"/>
    <cellStyle name="Total 2 2 3 2 12 3 3" xfId="53186" xr:uid="{0114C804-2D19-46A0-AEAF-6FF370A26BCE}"/>
    <cellStyle name="Total 2 2 3 2 12 4" xfId="53187" xr:uid="{E7F9A681-B769-4E08-B1CA-D0C3A1EB2A86}"/>
    <cellStyle name="Total 2 2 3 2 12 4 2" xfId="53188" xr:uid="{3DDA14BA-19C5-42A0-B95B-8CC8DE9C6BF9}"/>
    <cellStyle name="Total 2 2 3 2 12 4 2 2" xfId="53189" xr:uid="{3612ACB3-7740-4C93-81B4-384F00D51072}"/>
    <cellStyle name="Total 2 2 3 2 12 4 3" xfId="53190" xr:uid="{B42EBD48-4492-4418-930F-5C4D41D92006}"/>
    <cellStyle name="Total 2 2 3 2 12 5" xfId="53191" xr:uid="{671800B3-B804-439A-B12F-8A3D47DA4378}"/>
    <cellStyle name="Total 2 2 3 2 12 5 2" xfId="53192" xr:uid="{96673291-BE97-4D28-B8F0-010394DAB7B6}"/>
    <cellStyle name="Total 2 2 3 2 12 6" xfId="53193" xr:uid="{4319D981-2336-411A-A692-6FC9A4E977DC}"/>
    <cellStyle name="Total 2 2 3 2 13" xfId="53194" xr:uid="{65BA2529-2472-4EE1-974F-D9A46CAF44CE}"/>
    <cellStyle name="Total 2 2 3 2 13 2" xfId="53195" xr:uid="{ED39F7A0-B7E9-4CD5-9142-F702C57DBC88}"/>
    <cellStyle name="Total 2 2 3 2 13 2 2" xfId="53196" xr:uid="{EED5B51E-20BC-4662-A69A-9B3A8E7A55E1}"/>
    <cellStyle name="Total 2 2 3 2 13 2 2 2" xfId="53197" xr:uid="{0BE31F4E-EA8E-4DFC-96F4-E7D22C840176}"/>
    <cellStyle name="Total 2 2 3 2 13 2 3" xfId="53198" xr:uid="{62A3E917-7E9E-4D68-8C27-713F1A57C3D2}"/>
    <cellStyle name="Total 2 2 3 2 13 3" xfId="53199" xr:uid="{27237B80-4623-4339-9938-F01A070684CE}"/>
    <cellStyle name="Total 2 2 3 2 13 3 2" xfId="53200" xr:uid="{F4220D2B-5B4E-4465-AB7C-A52C739A213C}"/>
    <cellStyle name="Total 2 2 3 2 13 3 2 2" xfId="53201" xr:uid="{AAFE5492-FB5A-4A5F-9F1A-1A6E82F072F6}"/>
    <cellStyle name="Total 2 2 3 2 13 3 3" xfId="53202" xr:uid="{33884AFC-C3AF-4C60-A8B1-EE68B718AEF6}"/>
    <cellStyle name="Total 2 2 3 2 13 4" xfId="53203" xr:uid="{ADEC0CF0-90EA-48AF-A7CC-C9D420DCEDB4}"/>
    <cellStyle name="Total 2 2 3 2 13 4 2" xfId="53204" xr:uid="{B454BCBD-6C1E-400D-91A3-4874AF12E09A}"/>
    <cellStyle name="Total 2 2 3 2 13 5" xfId="53205" xr:uid="{A6462316-EB31-4F86-B9FB-5BF61D00AF94}"/>
    <cellStyle name="Total 2 2 3 2 14" xfId="53206" xr:uid="{046B30B6-D013-4F1C-A73B-588CCD440845}"/>
    <cellStyle name="Total 2 2 3 2 14 2" xfId="53207" xr:uid="{2FA74A2A-8614-46E5-ADD7-1F42B855BE06}"/>
    <cellStyle name="Total 2 2 3 2 14 2 2" xfId="53208" xr:uid="{2B192913-EE2A-410B-B90B-2B2DFFADA316}"/>
    <cellStyle name="Total 2 2 3 2 14 3" xfId="53209" xr:uid="{698BCEB5-CFF2-48C5-879B-448B47AAF193}"/>
    <cellStyle name="Total 2 2 3 2 15" xfId="53210" xr:uid="{6A2BD38F-B062-43F0-92CF-FC1C7B4DB85A}"/>
    <cellStyle name="Total 2 2 3 2 15 2" xfId="53211" xr:uid="{327929D9-C578-460C-822C-1EF5A0ED26BF}"/>
    <cellStyle name="Total 2 2 3 2 16" xfId="53212" xr:uid="{6EF4B4B7-CEF6-490A-8650-728757781452}"/>
    <cellStyle name="Total 2 2 3 2 2" xfId="53213" xr:uid="{09846878-72A0-4337-9AE9-6D02469A5ACD}"/>
    <cellStyle name="Total 2 2 3 2 2 2" xfId="53214" xr:uid="{81D20157-F158-4E2C-BC1C-3106C613840A}"/>
    <cellStyle name="Total 2 2 3 2 2 2 2" xfId="53215" xr:uid="{96360BB8-14ED-483D-8DBC-1896A3660D68}"/>
    <cellStyle name="Total 2 2 3 2 2 2 2 2" xfId="53216" xr:uid="{BD0F6E66-26F7-4A7C-BCB0-ED3C4D9A9E0A}"/>
    <cellStyle name="Total 2 2 3 2 2 2 2 2 2" xfId="53217" xr:uid="{DE3F7860-163B-4639-A9D7-8C2C1823B388}"/>
    <cellStyle name="Total 2 2 3 2 2 2 2 3" xfId="53218" xr:uid="{280FABF0-A799-4733-9527-A447BEF785DA}"/>
    <cellStyle name="Total 2 2 3 2 2 2 3" xfId="53219" xr:uid="{5BD03484-26A2-4A14-A30B-2573043B8F78}"/>
    <cellStyle name="Total 2 2 3 2 2 2 3 2" xfId="53220" xr:uid="{490D6E48-8417-4AAE-AD59-2141D4345E5E}"/>
    <cellStyle name="Total 2 2 3 2 2 2 3 2 2" xfId="53221" xr:uid="{EA6A8042-BB04-4647-AECF-7ED7FCAF7EF6}"/>
    <cellStyle name="Total 2 2 3 2 2 2 3 3" xfId="53222" xr:uid="{0CE06D27-6C08-40FD-80C8-86DF676A6B5D}"/>
    <cellStyle name="Total 2 2 3 2 2 2 4" xfId="53223" xr:uid="{71BE54D3-0E8F-4CFC-B627-FBE40A4A6A7D}"/>
    <cellStyle name="Total 2 2 3 2 2 2 4 2" xfId="53224" xr:uid="{E065099B-3BC0-4025-B8E5-36EC52C6ECFA}"/>
    <cellStyle name="Total 2 2 3 2 2 2 5" xfId="53225" xr:uid="{43284F5E-8BF2-438D-B9AC-20350977F334}"/>
    <cellStyle name="Total 2 2 3 2 2 3" xfId="53226" xr:uid="{CDF37A3A-D186-484C-81BF-5D14182E7F56}"/>
    <cellStyle name="Total 2 2 3 2 2 3 2" xfId="53227" xr:uid="{62E20999-E032-47FF-8E1E-3054DBE49151}"/>
    <cellStyle name="Total 2 2 3 2 2 3 2 2" xfId="53228" xr:uid="{9231E360-47A7-4677-A58C-A239E7351259}"/>
    <cellStyle name="Total 2 2 3 2 2 3 2 2 2" xfId="53229" xr:uid="{BD89A13D-BF98-40F4-B053-6F9858F10005}"/>
    <cellStyle name="Total 2 2 3 2 2 3 2 3" xfId="53230" xr:uid="{50B703A2-909A-48E9-B340-02FE472314DA}"/>
    <cellStyle name="Total 2 2 3 2 2 3 3" xfId="53231" xr:uid="{5C801168-7475-40C2-A1DF-557996AE98D4}"/>
    <cellStyle name="Total 2 2 3 2 2 3 3 2" xfId="53232" xr:uid="{4D7152D1-AC8C-4B2F-96CE-39899FB1FDC9}"/>
    <cellStyle name="Total 2 2 3 2 2 3 3 2 2" xfId="53233" xr:uid="{48117E9D-1332-4762-97E5-3F570769FA37}"/>
    <cellStyle name="Total 2 2 3 2 2 3 3 3" xfId="53234" xr:uid="{0C47AAB1-48E1-43AB-853A-C2D5431F6B1D}"/>
    <cellStyle name="Total 2 2 3 2 2 3 4" xfId="53235" xr:uid="{A741E108-DEB5-4BC1-8DF2-87F7ACFB4A49}"/>
    <cellStyle name="Total 2 2 3 2 2 3 4 2" xfId="53236" xr:uid="{531312AF-DE1A-48B4-9669-4CFC71323B9A}"/>
    <cellStyle name="Total 2 2 3 2 2 3 5" xfId="53237" xr:uid="{A11942FA-D1A3-4492-8E39-C4BD12D040D5}"/>
    <cellStyle name="Total 2 2 3 2 2 4" xfId="53238" xr:uid="{566096A7-582B-417E-916F-FA141EE39A3C}"/>
    <cellStyle name="Total 2 2 3 2 2 4 2" xfId="53239" xr:uid="{19590A8D-2A4D-425E-B7F0-4A58DE1558E9}"/>
    <cellStyle name="Total 2 2 3 2 2 4 2 2" xfId="53240" xr:uid="{7DB1C86A-0AA6-4BB6-BDA4-FB25BEF4B90A}"/>
    <cellStyle name="Total 2 2 3 2 2 4 3" xfId="53241" xr:uid="{F37FBD0E-B0D8-4627-9F41-F15C14BB9169}"/>
    <cellStyle name="Total 2 2 3 2 2 5" xfId="53242" xr:uid="{08B9FB09-D77A-43EC-A67A-680A144AB2C3}"/>
    <cellStyle name="Total 2 2 3 2 2 5 2" xfId="53243" xr:uid="{BEF77FCF-83AA-4679-8FCE-8B1C07836212}"/>
    <cellStyle name="Total 2 2 3 2 2 6" xfId="53244" xr:uid="{6E767481-9FD3-4293-B05A-C2CFF1E22769}"/>
    <cellStyle name="Total 2 2 3 2 3" xfId="53245" xr:uid="{5FB1B4E7-1CAE-4173-B4EB-135B793C6BD8}"/>
    <cellStyle name="Total 2 2 3 2 3 2" xfId="53246" xr:uid="{9D30B237-9A12-46C1-A6C0-55C1570D48E6}"/>
    <cellStyle name="Total 2 2 3 2 3 2 2" xfId="53247" xr:uid="{C57D9321-C8F5-4FD5-BB03-DDE315013289}"/>
    <cellStyle name="Total 2 2 3 2 3 2 2 2" xfId="53248" xr:uid="{0D0A5FF7-7DB5-4809-B020-6DF9A767D229}"/>
    <cellStyle name="Total 2 2 3 2 3 2 2 2 2" xfId="53249" xr:uid="{5BB35501-1F1A-40B2-B9FC-9418AF1C103A}"/>
    <cellStyle name="Total 2 2 3 2 3 2 2 3" xfId="53250" xr:uid="{2E24B922-BF07-43D0-A542-7E346CC59A91}"/>
    <cellStyle name="Total 2 2 3 2 3 2 3" xfId="53251" xr:uid="{2494A43A-3DE6-4F9F-B93B-030F72FDEB54}"/>
    <cellStyle name="Total 2 2 3 2 3 2 3 2" xfId="53252" xr:uid="{EA371EBB-1C07-4E8B-9811-33F116E694AB}"/>
    <cellStyle name="Total 2 2 3 2 3 2 3 2 2" xfId="53253" xr:uid="{68704478-7E45-43FC-8CFE-CDAB518BDDC4}"/>
    <cellStyle name="Total 2 2 3 2 3 2 3 3" xfId="53254" xr:uid="{2FA5889E-6C50-4E9C-BADF-3CDA0619AB07}"/>
    <cellStyle name="Total 2 2 3 2 3 2 4" xfId="53255" xr:uid="{8EC0E99B-12A5-4F57-A3CA-6FA9ED98FD73}"/>
    <cellStyle name="Total 2 2 3 2 3 2 4 2" xfId="53256" xr:uid="{1A82F623-06C9-43AC-B081-2EF64E66DBC5}"/>
    <cellStyle name="Total 2 2 3 2 3 2 5" xfId="53257" xr:uid="{ADD214FF-7159-4102-8985-36475D8B11C2}"/>
    <cellStyle name="Total 2 2 3 2 3 3" xfId="53258" xr:uid="{AFEDBD24-27C9-4684-AE68-042514FA1213}"/>
    <cellStyle name="Total 2 2 3 2 3 3 2" xfId="53259" xr:uid="{2D295687-2166-4D3A-A55C-16F6D1CAA2F2}"/>
    <cellStyle name="Total 2 2 3 2 3 3 2 2" xfId="53260" xr:uid="{40D41198-10B6-4F3B-BFC2-6F5F4FAE06D6}"/>
    <cellStyle name="Total 2 2 3 2 3 3 2 2 2" xfId="53261" xr:uid="{5A2DEBFD-E717-4C65-8C3B-D920C67F7495}"/>
    <cellStyle name="Total 2 2 3 2 3 3 2 3" xfId="53262" xr:uid="{52F7F14F-161D-469C-9CDE-99A9487ED274}"/>
    <cellStyle name="Total 2 2 3 2 3 3 3" xfId="53263" xr:uid="{8BD393F8-8B5F-4A45-A080-23F52ED16B3E}"/>
    <cellStyle name="Total 2 2 3 2 3 3 3 2" xfId="53264" xr:uid="{1F5F52EE-C81D-4398-BB7D-01045E903955}"/>
    <cellStyle name="Total 2 2 3 2 3 3 3 2 2" xfId="53265" xr:uid="{D89B10E6-47FE-4407-B10C-8EA5FD789D21}"/>
    <cellStyle name="Total 2 2 3 2 3 3 3 3" xfId="53266" xr:uid="{465D6DC3-9C8E-4BFD-AF30-1CC7EDCC534F}"/>
    <cellStyle name="Total 2 2 3 2 3 3 4" xfId="53267" xr:uid="{48860A22-DCA0-4A2F-B9E0-B29A54F1ADFD}"/>
    <cellStyle name="Total 2 2 3 2 3 3 4 2" xfId="53268" xr:uid="{4698F090-0903-4D8D-924E-4F9E0B17CD3F}"/>
    <cellStyle name="Total 2 2 3 2 3 3 5" xfId="53269" xr:uid="{E510292C-623F-4D87-9C4F-EA8D1C924DC9}"/>
    <cellStyle name="Total 2 2 3 2 3 4" xfId="53270" xr:uid="{685E859D-2604-4EC8-8845-56B97CD1B031}"/>
    <cellStyle name="Total 2 2 3 2 3 4 2" xfId="53271" xr:uid="{5CB201E9-D07D-4CD8-A1CB-9C1B00487475}"/>
    <cellStyle name="Total 2 2 3 2 3 4 2 2" xfId="53272" xr:uid="{6DEFC615-1D84-4467-AEC9-74FB7203F251}"/>
    <cellStyle name="Total 2 2 3 2 3 4 3" xfId="53273" xr:uid="{586FD8DF-106C-4E31-A62E-D960462445D0}"/>
    <cellStyle name="Total 2 2 3 2 3 5" xfId="53274" xr:uid="{395F801B-F7D9-472B-B469-80EBF898CF8F}"/>
    <cellStyle name="Total 2 2 3 2 3 5 2" xfId="53275" xr:uid="{BAA9F8C6-D591-4DD0-8363-44F9078A544F}"/>
    <cellStyle name="Total 2 2 3 2 3 6" xfId="53276" xr:uid="{5C54F984-AED0-4EE2-ACED-89A9DE479EF3}"/>
    <cellStyle name="Total 2 2 3 2 4" xfId="53277" xr:uid="{73B9F012-583D-4261-92B9-2358908FE897}"/>
    <cellStyle name="Total 2 2 3 2 4 2" xfId="53278" xr:uid="{2986C47B-4B5A-4688-ACD2-FA6406ACA72E}"/>
    <cellStyle name="Total 2 2 3 2 4 2 2" xfId="53279" xr:uid="{2619F0B8-4302-46DB-B156-10D373CC5EA8}"/>
    <cellStyle name="Total 2 2 3 2 4 2 2 2" xfId="53280" xr:uid="{7CE03BFC-B7C4-40CC-AE50-FC2352F2B19E}"/>
    <cellStyle name="Total 2 2 3 2 4 2 2 2 2" xfId="53281" xr:uid="{3F0D2AD9-BD3E-432C-851D-7646E183FFA3}"/>
    <cellStyle name="Total 2 2 3 2 4 2 2 3" xfId="53282" xr:uid="{484D11C3-4976-4A85-9C84-CA417693C8D2}"/>
    <cellStyle name="Total 2 2 3 2 4 2 3" xfId="53283" xr:uid="{95009E08-FA43-4EE0-AFBA-B8FB95F85703}"/>
    <cellStyle name="Total 2 2 3 2 4 2 3 2" xfId="53284" xr:uid="{B9A5042A-7ED3-48B0-97A5-594FD8A69020}"/>
    <cellStyle name="Total 2 2 3 2 4 2 3 2 2" xfId="53285" xr:uid="{7FD365AB-3FD0-4B8E-A5FD-9CDE611DEDCB}"/>
    <cellStyle name="Total 2 2 3 2 4 2 3 3" xfId="53286" xr:uid="{18F8B289-CBE1-4001-851E-F8155FC911CC}"/>
    <cellStyle name="Total 2 2 3 2 4 2 4" xfId="53287" xr:uid="{6820EE00-70D1-45B8-BBD1-90211432668D}"/>
    <cellStyle name="Total 2 2 3 2 4 2 4 2" xfId="53288" xr:uid="{19CCBD39-5E52-4853-877E-C95318AD0CA9}"/>
    <cellStyle name="Total 2 2 3 2 4 2 5" xfId="53289" xr:uid="{E36FEFF3-963C-4C7D-8E06-22ED2CE0BFBE}"/>
    <cellStyle name="Total 2 2 3 2 4 3" xfId="53290" xr:uid="{EC6D023F-3E51-4DF6-8489-7B79B4243C20}"/>
    <cellStyle name="Total 2 2 3 2 4 3 2" xfId="53291" xr:uid="{7384C7DE-7BB7-4185-B7D7-C2154BD49CA8}"/>
    <cellStyle name="Total 2 2 3 2 4 3 2 2" xfId="53292" xr:uid="{9255AC48-613E-429F-B3D2-E89DA08FEAC4}"/>
    <cellStyle name="Total 2 2 3 2 4 3 2 2 2" xfId="53293" xr:uid="{D3C55D90-F75D-4C92-993E-5560B24A0565}"/>
    <cellStyle name="Total 2 2 3 2 4 3 2 3" xfId="53294" xr:uid="{96A5019F-C67A-4DE9-998D-16DC272C006C}"/>
    <cellStyle name="Total 2 2 3 2 4 3 3" xfId="53295" xr:uid="{E5F2DBAB-5EFA-4DED-B760-7FC75376A722}"/>
    <cellStyle name="Total 2 2 3 2 4 3 3 2" xfId="53296" xr:uid="{74884692-E7C0-4D52-8725-9B75927F97DF}"/>
    <cellStyle name="Total 2 2 3 2 4 3 3 2 2" xfId="53297" xr:uid="{D45CD5F1-CFDD-46CE-BFBC-7A6DA79B8BAD}"/>
    <cellStyle name="Total 2 2 3 2 4 3 3 3" xfId="53298" xr:uid="{B61874BF-63F6-45C4-AD04-6DC3E81A7F47}"/>
    <cellStyle name="Total 2 2 3 2 4 3 4" xfId="53299" xr:uid="{CA03E632-00B7-4EA2-8062-630EE9ABF4D2}"/>
    <cellStyle name="Total 2 2 3 2 4 3 4 2" xfId="53300" xr:uid="{0C659AA6-3D2E-475D-B34D-690CC278F7AA}"/>
    <cellStyle name="Total 2 2 3 2 4 3 5" xfId="53301" xr:uid="{2D27D9FE-CBE4-4D1D-8318-C1B7ECD9E6C5}"/>
    <cellStyle name="Total 2 2 3 2 4 4" xfId="53302" xr:uid="{4E11BEDA-C76A-4EBE-8DA2-0E85655E23ED}"/>
    <cellStyle name="Total 2 2 3 2 4 4 2" xfId="53303" xr:uid="{02036A6A-9726-49EF-A04A-974EA00E26A2}"/>
    <cellStyle name="Total 2 2 3 2 4 4 2 2" xfId="53304" xr:uid="{3638A8FB-F813-472F-A13C-05C0E76D9F0C}"/>
    <cellStyle name="Total 2 2 3 2 4 4 3" xfId="53305" xr:uid="{A107B77A-D10C-42BC-BA05-EC1E38251CFB}"/>
    <cellStyle name="Total 2 2 3 2 4 5" xfId="53306" xr:uid="{CD779D28-9920-4FF8-9336-EF3C0CAC6B9A}"/>
    <cellStyle name="Total 2 2 3 2 4 5 2" xfId="53307" xr:uid="{FA215A91-3569-4A47-B481-6E29A3939ABC}"/>
    <cellStyle name="Total 2 2 3 2 4 6" xfId="53308" xr:uid="{4B1B6AFD-DB59-4075-B1F4-66FFE0A05D09}"/>
    <cellStyle name="Total 2 2 3 2 5" xfId="53309" xr:uid="{17C89729-BF5E-4B65-8DB7-A98411CB04DF}"/>
    <cellStyle name="Total 2 2 3 2 5 2" xfId="53310" xr:uid="{A604B2F4-D502-4C01-A1FF-945CFCF2F7C8}"/>
    <cellStyle name="Total 2 2 3 2 5 2 2" xfId="53311" xr:uid="{8A693069-8EAE-4591-A47F-C463B53E2CBD}"/>
    <cellStyle name="Total 2 2 3 2 5 2 2 2" xfId="53312" xr:uid="{FAA99109-6020-42EF-8CF7-4C3C65FA957F}"/>
    <cellStyle name="Total 2 2 3 2 5 2 2 2 2" xfId="53313" xr:uid="{6F1DB11C-81A7-453C-B1BB-005F02321AF1}"/>
    <cellStyle name="Total 2 2 3 2 5 2 2 3" xfId="53314" xr:uid="{2B51B11F-CC1A-4C75-8E3D-BFBF9F753D59}"/>
    <cellStyle name="Total 2 2 3 2 5 2 3" xfId="53315" xr:uid="{93569F94-F2F6-40F7-B704-573E0C769308}"/>
    <cellStyle name="Total 2 2 3 2 5 2 3 2" xfId="53316" xr:uid="{701FB6D2-97A0-4000-9CB6-9D80CD67E007}"/>
    <cellStyle name="Total 2 2 3 2 5 2 3 2 2" xfId="53317" xr:uid="{351D7B67-591F-403F-93FF-C3A49D6C992B}"/>
    <cellStyle name="Total 2 2 3 2 5 2 3 3" xfId="53318" xr:uid="{81C82236-222A-4261-8950-40ADAC36E626}"/>
    <cellStyle name="Total 2 2 3 2 5 2 4" xfId="53319" xr:uid="{AEF39D4F-7596-4B11-8AD7-FA88E575F0F9}"/>
    <cellStyle name="Total 2 2 3 2 5 2 4 2" xfId="53320" xr:uid="{6884FC5E-8B6C-4B4C-A378-10EAD67C20C4}"/>
    <cellStyle name="Total 2 2 3 2 5 2 5" xfId="53321" xr:uid="{FB2C30DF-2B7A-4C5C-975A-95FF4C94EB3B}"/>
    <cellStyle name="Total 2 2 3 2 5 3" xfId="53322" xr:uid="{D5834A42-FA05-4928-BFC2-1E60CB671AE9}"/>
    <cellStyle name="Total 2 2 3 2 5 3 2" xfId="53323" xr:uid="{B56E9D62-F1AB-4061-8C8E-D0DCE530E4E7}"/>
    <cellStyle name="Total 2 2 3 2 5 3 2 2" xfId="53324" xr:uid="{EB657EA9-55C8-4EA8-9E79-4492CD712F34}"/>
    <cellStyle name="Total 2 2 3 2 5 3 2 2 2" xfId="53325" xr:uid="{D305C75D-7F71-4450-A412-F9535658440D}"/>
    <cellStyle name="Total 2 2 3 2 5 3 2 3" xfId="53326" xr:uid="{F1DAED2D-E47A-4C91-BEEF-50B4657A45BE}"/>
    <cellStyle name="Total 2 2 3 2 5 3 3" xfId="53327" xr:uid="{A3A66D37-2633-4296-B672-5C1060163BD2}"/>
    <cellStyle name="Total 2 2 3 2 5 3 3 2" xfId="53328" xr:uid="{5619ADD4-95E1-4488-B3D3-4A874AE53FCA}"/>
    <cellStyle name="Total 2 2 3 2 5 3 3 2 2" xfId="53329" xr:uid="{3D7F6123-03DE-49A4-9EA6-9690BEED646F}"/>
    <cellStyle name="Total 2 2 3 2 5 3 3 3" xfId="53330" xr:uid="{18C4CE98-FA08-4596-8476-97E2BDB83179}"/>
    <cellStyle name="Total 2 2 3 2 5 3 4" xfId="53331" xr:uid="{39FFBD11-5DD3-4D66-A6A7-E81B9CC7C354}"/>
    <cellStyle name="Total 2 2 3 2 5 3 4 2" xfId="53332" xr:uid="{9DDD98E7-3C26-4DEB-942A-1DFF5EEEAC2C}"/>
    <cellStyle name="Total 2 2 3 2 5 3 5" xfId="53333" xr:uid="{0292BC17-29B4-47A5-B3CC-760C7D1E65AD}"/>
    <cellStyle name="Total 2 2 3 2 5 4" xfId="53334" xr:uid="{8F009379-EC68-47A6-BBA6-7DC58F6234ED}"/>
    <cellStyle name="Total 2 2 3 2 5 4 2" xfId="53335" xr:uid="{A80B618A-887D-4AE8-9FED-459683B8E9E9}"/>
    <cellStyle name="Total 2 2 3 2 5 4 2 2" xfId="53336" xr:uid="{25968AC1-478E-40AF-9B30-9C330E7CAEEE}"/>
    <cellStyle name="Total 2 2 3 2 5 4 3" xfId="53337" xr:uid="{161152F2-795B-4C2A-9DFB-381B16C5A322}"/>
    <cellStyle name="Total 2 2 3 2 5 5" xfId="53338" xr:uid="{EA2D215E-152D-43BB-AB0D-D38ECB5EC7E8}"/>
    <cellStyle name="Total 2 2 3 2 5 5 2" xfId="53339" xr:uid="{3C4CEBE1-A06E-438E-B5E6-ACB7CAFC3E6C}"/>
    <cellStyle name="Total 2 2 3 2 5 6" xfId="53340" xr:uid="{4264FDC7-A286-4EDC-8706-7397DE6F4A17}"/>
    <cellStyle name="Total 2 2 3 2 6" xfId="53341" xr:uid="{A6C2F5DE-D86E-4CB0-8461-3D62A8F24588}"/>
    <cellStyle name="Total 2 2 3 2 6 2" xfId="53342" xr:uid="{E88C4E0B-CAE1-4965-97A8-23CD917356BF}"/>
    <cellStyle name="Total 2 2 3 2 6 2 2" xfId="53343" xr:uid="{1C6DBD0E-A0AA-4479-B503-95E2ABA395E0}"/>
    <cellStyle name="Total 2 2 3 2 6 2 2 2" xfId="53344" xr:uid="{A5FDA1EF-1CAB-419A-BADB-A334C8E3B36E}"/>
    <cellStyle name="Total 2 2 3 2 6 2 2 2 2" xfId="53345" xr:uid="{D84F09EE-B424-4B60-893E-A6F81A81DE7C}"/>
    <cellStyle name="Total 2 2 3 2 6 2 2 3" xfId="53346" xr:uid="{21DE0E23-BC7A-45AD-B35C-5EE442528845}"/>
    <cellStyle name="Total 2 2 3 2 6 2 3" xfId="53347" xr:uid="{56C23465-782F-43C3-80EE-9F3139646F47}"/>
    <cellStyle name="Total 2 2 3 2 6 2 3 2" xfId="53348" xr:uid="{F814948F-1EC5-4425-8A52-2E0CD4FF7B16}"/>
    <cellStyle name="Total 2 2 3 2 6 2 3 2 2" xfId="53349" xr:uid="{8EC6C0C4-1188-46A9-8F11-A93860A27D00}"/>
    <cellStyle name="Total 2 2 3 2 6 2 3 3" xfId="53350" xr:uid="{563A5101-9629-4830-9579-498A1621D3B9}"/>
    <cellStyle name="Total 2 2 3 2 6 2 4" xfId="53351" xr:uid="{7D6E37EF-4FCC-49C4-82EA-BBD8C6E68255}"/>
    <cellStyle name="Total 2 2 3 2 6 2 4 2" xfId="53352" xr:uid="{0D1461B6-47D5-4C68-B1F9-881A9CD94612}"/>
    <cellStyle name="Total 2 2 3 2 6 2 5" xfId="53353" xr:uid="{C0CDE456-1539-4010-AB84-87A0F82B0F7A}"/>
    <cellStyle name="Total 2 2 3 2 6 3" xfId="53354" xr:uid="{C679C316-C371-496A-9CC5-C17D5B2647D5}"/>
    <cellStyle name="Total 2 2 3 2 6 3 2" xfId="53355" xr:uid="{F3B0B9FB-7B08-4A71-BE6D-F7B5F919390C}"/>
    <cellStyle name="Total 2 2 3 2 6 3 2 2" xfId="53356" xr:uid="{2EDC2140-4A44-49AE-B858-B42347B668AC}"/>
    <cellStyle name="Total 2 2 3 2 6 3 2 2 2" xfId="53357" xr:uid="{72596406-6245-4011-BC80-7D83E1CACD97}"/>
    <cellStyle name="Total 2 2 3 2 6 3 2 3" xfId="53358" xr:uid="{7A373934-F38A-4538-8E69-7A23E2032289}"/>
    <cellStyle name="Total 2 2 3 2 6 3 3" xfId="53359" xr:uid="{63298BFB-2D7E-4C1E-B80D-3D46D15958A9}"/>
    <cellStyle name="Total 2 2 3 2 6 3 3 2" xfId="53360" xr:uid="{56E6A3B8-6317-4633-A57C-8F3BCC2B2C3E}"/>
    <cellStyle name="Total 2 2 3 2 6 3 3 2 2" xfId="53361" xr:uid="{434D0EB9-6E48-4B6C-87F4-6AF6C8ADC4FC}"/>
    <cellStyle name="Total 2 2 3 2 6 3 3 3" xfId="53362" xr:uid="{2F6F2604-B430-4CD2-8555-72F077D4D4D9}"/>
    <cellStyle name="Total 2 2 3 2 6 3 4" xfId="53363" xr:uid="{2A76B5C6-D9A8-42F5-941E-AE56BCF7911D}"/>
    <cellStyle name="Total 2 2 3 2 6 3 4 2" xfId="53364" xr:uid="{B9C2B62A-1A0B-4556-86C8-15C1FB076250}"/>
    <cellStyle name="Total 2 2 3 2 6 3 5" xfId="53365" xr:uid="{E7371F64-3E04-4BA0-8BBA-2848109C1983}"/>
    <cellStyle name="Total 2 2 3 2 6 4" xfId="53366" xr:uid="{21529DF0-1A4E-4CC8-8653-AE544883DB68}"/>
    <cellStyle name="Total 2 2 3 2 6 4 2" xfId="53367" xr:uid="{B02413AF-7408-4BA7-8B5D-E3F4187EF099}"/>
    <cellStyle name="Total 2 2 3 2 6 4 2 2" xfId="53368" xr:uid="{E70A9121-FF84-4C4B-8C9D-8E5ECEAACA22}"/>
    <cellStyle name="Total 2 2 3 2 6 4 3" xfId="53369" xr:uid="{B444019D-5E1E-4116-AA62-0D0AF690A99E}"/>
    <cellStyle name="Total 2 2 3 2 6 5" xfId="53370" xr:uid="{4C1B394A-528D-4E32-AB77-E22D47113DFA}"/>
    <cellStyle name="Total 2 2 3 2 6 5 2" xfId="53371" xr:uid="{92A49FEE-53A1-418B-9BEE-59F55E533D48}"/>
    <cellStyle name="Total 2 2 3 2 6 6" xfId="53372" xr:uid="{8B4F8831-82FD-4B7D-97B9-055E830DE06F}"/>
    <cellStyle name="Total 2 2 3 2 7" xfId="53373" xr:uid="{C9E1C1CE-7BDC-44D7-8A31-91FE8C51AB55}"/>
    <cellStyle name="Total 2 2 3 2 7 2" xfId="53374" xr:uid="{8F6C174E-EFB9-4B4A-82D4-B55D379229A0}"/>
    <cellStyle name="Total 2 2 3 2 7 2 2" xfId="53375" xr:uid="{D4279CEE-5CDD-4B30-84E8-D46F744E0089}"/>
    <cellStyle name="Total 2 2 3 2 7 2 2 2" xfId="53376" xr:uid="{33DA9F0F-5DB9-44F5-9C20-7BF379E1A010}"/>
    <cellStyle name="Total 2 2 3 2 7 2 2 2 2" xfId="53377" xr:uid="{0A25A012-0498-47D5-B8D4-E4CB9FD45BE3}"/>
    <cellStyle name="Total 2 2 3 2 7 2 2 3" xfId="53378" xr:uid="{74C5E740-3EBE-4F1B-94A3-32EDB897D550}"/>
    <cellStyle name="Total 2 2 3 2 7 2 3" xfId="53379" xr:uid="{4E216E4B-D311-4AB5-8C6C-1CD06D3B4033}"/>
    <cellStyle name="Total 2 2 3 2 7 2 3 2" xfId="53380" xr:uid="{3AB8CDF5-4168-4195-B1AA-7AA533FB4807}"/>
    <cellStyle name="Total 2 2 3 2 7 2 3 2 2" xfId="53381" xr:uid="{C637288D-7C8B-4999-9E7D-A0A9CC30D81E}"/>
    <cellStyle name="Total 2 2 3 2 7 2 3 3" xfId="53382" xr:uid="{3749963E-4235-410A-B8D8-505A229D6803}"/>
    <cellStyle name="Total 2 2 3 2 7 2 4" xfId="53383" xr:uid="{C63D909C-1529-4821-9D67-03D944A05146}"/>
    <cellStyle name="Total 2 2 3 2 7 2 4 2" xfId="53384" xr:uid="{F6F67AAA-C563-43D6-B6AE-2E8986D9905C}"/>
    <cellStyle name="Total 2 2 3 2 7 2 5" xfId="53385" xr:uid="{274F3063-556B-4279-AF0E-5F84D761B021}"/>
    <cellStyle name="Total 2 2 3 2 7 3" xfId="53386" xr:uid="{1ECAEA9D-6682-4810-A9FF-D8DD48769FAE}"/>
    <cellStyle name="Total 2 2 3 2 7 3 2" xfId="53387" xr:uid="{FF43F470-4FD7-4B85-8F29-5DE4B3345A41}"/>
    <cellStyle name="Total 2 2 3 2 7 3 2 2" xfId="53388" xr:uid="{7F4497C3-896A-4892-B75F-2E2D4A05834A}"/>
    <cellStyle name="Total 2 2 3 2 7 3 2 2 2" xfId="53389" xr:uid="{FA8A1D22-5126-4FDA-B991-15B9591AB27D}"/>
    <cellStyle name="Total 2 2 3 2 7 3 2 3" xfId="53390" xr:uid="{D6735589-A71B-45F1-9406-943AAFE40D1B}"/>
    <cellStyle name="Total 2 2 3 2 7 3 3" xfId="53391" xr:uid="{EFB1DC62-EB9A-43C4-91CA-EAF94D967540}"/>
    <cellStyle name="Total 2 2 3 2 7 3 3 2" xfId="53392" xr:uid="{3C7BCBD1-01F6-46CF-BFD8-45C401AA5EEF}"/>
    <cellStyle name="Total 2 2 3 2 7 3 3 2 2" xfId="53393" xr:uid="{C938D3D0-86D9-454F-B051-2478C9ECEC5F}"/>
    <cellStyle name="Total 2 2 3 2 7 3 3 3" xfId="53394" xr:uid="{07677A1E-5543-4A7D-BAD2-025701A78069}"/>
    <cellStyle name="Total 2 2 3 2 7 3 4" xfId="53395" xr:uid="{8C7FE9DB-5774-4CCD-89D2-1C2096ADDF79}"/>
    <cellStyle name="Total 2 2 3 2 7 3 4 2" xfId="53396" xr:uid="{9F85C396-DC0F-48EB-93F6-F8BB2AF55C6B}"/>
    <cellStyle name="Total 2 2 3 2 7 3 5" xfId="53397" xr:uid="{C864D38E-4EE1-48F9-8ADB-AFD2A6EEBD48}"/>
    <cellStyle name="Total 2 2 3 2 7 4" xfId="53398" xr:uid="{4547C612-4826-4423-85E3-2A3B43986A08}"/>
    <cellStyle name="Total 2 2 3 2 7 4 2" xfId="53399" xr:uid="{6006C1B2-29C9-4622-8474-8574AC003375}"/>
    <cellStyle name="Total 2 2 3 2 7 4 2 2" xfId="53400" xr:uid="{FB8E5B2F-2B39-49B7-8580-9A0E7F42CBE0}"/>
    <cellStyle name="Total 2 2 3 2 7 4 3" xfId="53401" xr:uid="{2FC8CCEA-0CD1-4F09-9A80-1AA8CE2F3AEE}"/>
    <cellStyle name="Total 2 2 3 2 7 5" xfId="53402" xr:uid="{5AECB675-509C-49E7-AB9C-9762B47753AB}"/>
    <cellStyle name="Total 2 2 3 2 7 5 2" xfId="53403" xr:uid="{46D12EDA-0574-4233-BEDD-71FDCE5099CA}"/>
    <cellStyle name="Total 2 2 3 2 7 6" xfId="53404" xr:uid="{65AF9542-775C-462F-8BCA-EE30A3658C68}"/>
    <cellStyle name="Total 2 2 3 2 8" xfId="53405" xr:uid="{760341CB-08EA-4CED-9DBE-7F0295CD1FC6}"/>
    <cellStyle name="Total 2 2 3 2 8 2" xfId="53406" xr:uid="{231F7DAC-A8B6-470B-8DFC-0C9870C667E8}"/>
    <cellStyle name="Total 2 2 3 2 8 2 2" xfId="53407" xr:uid="{4000D1C4-0E71-4642-BE96-05CFF9C30FED}"/>
    <cellStyle name="Total 2 2 3 2 8 2 2 2" xfId="53408" xr:uid="{E9613FA9-F840-407A-B036-F73409ED9D7F}"/>
    <cellStyle name="Total 2 2 3 2 8 2 2 2 2" xfId="53409" xr:uid="{D97CC2A7-2A9B-49B0-BE10-0F633CD0595B}"/>
    <cellStyle name="Total 2 2 3 2 8 2 2 3" xfId="53410" xr:uid="{F8B31139-0167-4326-999C-B1B62933DF19}"/>
    <cellStyle name="Total 2 2 3 2 8 2 3" xfId="53411" xr:uid="{25AA46C2-7015-46A5-906F-DD72DAE56FA6}"/>
    <cellStyle name="Total 2 2 3 2 8 2 3 2" xfId="53412" xr:uid="{346DA0E0-94B3-4AA3-A2F2-3BE347F9E313}"/>
    <cellStyle name="Total 2 2 3 2 8 2 3 2 2" xfId="53413" xr:uid="{EFC1632A-4C75-4A32-87F9-E5B1D5D35240}"/>
    <cellStyle name="Total 2 2 3 2 8 2 3 3" xfId="53414" xr:uid="{6AA76017-84E7-4558-857F-43F5D95F234F}"/>
    <cellStyle name="Total 2 2 3 2 8 2 4" xfId="53415" xr:uid="{33BFC40C-3317-476A-95F6-3B51BF96E93A}"/>
    <cellStyle name="Total 2 2 3 2 8 2 4 2" xfId="53416" xr:uid="{F2FF4079-17C2-4AC8-83B5-59AE7A0B49DD}"/>
    <cellStyle name="Total 2 2 3 2 8 2 5" xfId="53417" xr:uid="{F1A8F41C-411C-43C4-AEFE-0C44B16461EC}"/>
    <cellStyle name="Total 2 2 3 2 8 3" xfId="53418" xr:uid="{F992CCB4-538D-43DC-9A46-40364DE45287}"/>
    <cellStyle name="Total 2 2 3 2 8 3 2" xfId="53419" xr:uid="{6B4B830F-270D-4579-95D3-294987C26473}"/>
    <cellStyle name="Total 2 2 3 2 8 3 2 2" xfId="53420" xr:uid="{E4A405DE-5FFD-427C-A6D1-5180FD4DBABA}"/>
    <cellStyle name="Total 2 2 3 2 8 3 2 2 2" xfId="53421" xr:uid="{DD4A0055-DF26-4EEB-B427-18004B100BB0}"/>
    <cellStyle name="Total 2 2 3 2 8 3 2 3" xfId="53422" xr:uid="{C72930BC-070B-42E3-BF96-E0B058170892}"/>
    <cellStyle name="Total 2 2 3 2 8 3 3" xfId="53423" xr:uid="{1E3F6162-F613-4E33-9815-2E2506287DDA}"/>
    <cellStyle name="Total 2 2 3 2 8 3 3 2" xfId="53424" xr:uid="{B16D1174-B959-4A09-B77F-B372F66E9D6C}"/>
    <cellStyle name="Total 2 2 3 2 8 3 3 2 2" xfId="53425" xr:uid="{9237446A-2118-494B-95AC-9C7B116860BE}"/>
    <cellStyle name="Total 2 2 3 2 8 3 3 3" xfId="53426" xr:uid="{3D7D7411-4D6E-4D05-A1EE-130B39F16B70}"/>
    <cellStyle name="Total 2 2 3 2 8 3 4" xfId="53427" xr:uid="{A2D52CF5-DA88-4E7A-A939-E9484F23C906}"/>
    <cellStyle name="Total 2 2 3 2 8 3 4 2" xfId="53428" xr:uid="{ED5F7B60-B8B8-40D1-A171-C09AA08F2426}"/>
    <cellStyle name="Total 2 2 3 2 8 3 5" xfId="53429" xr:uid="{738252CA-2907-4CB2-B1CE-C1E4C6ED033D}"/>
    <cellStyle name="Total 2 2 3 2 8 4" xfId="53430" xr:uid="{2289943F-F48F-4594-A845-66B674D30A5B}"/>
    <cellStyle name="Total 2 2 3 2 8 4 2" xfId="53431" xr:uid="{A901FD3C-8357-44B8-B9FA-B7B4DBA57D8A}"/>
    <cellStyle name="Total 2 2 3 2 8 4 2 2" xfId="53432" xr:uid="{FC06013B-2C30-4EE7-BD85-4EFA58F201A2}"/>
    <cellStyle name="Total 2 2 3 2 8 4 3" xfId="53433" xr:uid="{8A9078DA-DAD4-4C94-8D52-671E497AFB93}"/>
    <cellStyle name="Total 2 2 3 2 8 5" xfId="53434" xr:uid="{80799D6C-6151-4F0D-B344-6CB4954D604F}"/>
    <cellStyle name="Total 2 2 3 2 8 5 2" xfId="53435" xr:uid="{02027B41-28E9-4A92-BF3A-CD8F17CC5F57}"/>
    <cellStyle name="Total 2 2 3 2 8 6" xfId="53436" xr:uid="{0FB9242E-8C9E-41C1-9066-6512BFA3D3EB}"/>
    <cellStyle name="Total 2 2 3 2 9" xfId="53437" xr:uid="{057CD08A-095D-4018-AD95-379DE3B043B8}"/>
    <cellStyle name="Total 2 2 3 2 9 2" xfId="53438" xr:uid="{2880B035-977F-44A4-BCD9-DF4EB358BA16}"/>
    <cellStyle name="Total 2 2 3 2 9 2 2" xfId="53439" xr:uid="{823308B2-67B7-4076-8A61-2E9B441651C9}"/>
    <cellStyle name="Total 2 2 3 2 9 2 2 2" xfId="53440" xr:uid="{5C670041-5FC5-4A3D-9789-7A2ECA0F8D0D}"/>
    <cellStyle name="Total 2 2 3 2 9 2 2 2 2" xfId="53441" xr:uid="{0BDCE580-A90E-433F-99D3-4E702A79143E}"/>
    <cellStyle name="Total 2 2 3 2 9 2 2 3" xfId="53442" xr:uid="{08E65ABA-7B8A-4A94-BA1A-59E5162E8792}"/>
    <cellStyle name="Total 2 2 3 2 9 2 3" xfId="53443" xr:uid="{4CABBAB5-D4CC-43D3-8BE2-58938CE9B4A4}"/>
    <cellStyle name="Total 2 2 3 2 9 2 3 2" xfId="53444" xr:uid="{8AFB1466-41C4-4F74-8983-227512836072}"/>
    <cellStyle name="Total 2 2 3 2 9 2 3 2 2" xfId="53445" xr:uid="{8F3B721C-FD71-4D7E-A645-1D6D54A8EA62}"/>
    <cellStyle name="Total 2 2 3 2 9 2 3 3" xfId="53446" xr:uid="{21317495-8612-40B7-B568-C6AEF6673AFF}"/>
    <cellStyle name="Total 2 2 3 2 9 2 4" xfId="53447" xr:uid="{CB7804FE-B276-4EEC-8D61-5759EF699FDF}"/>
    <cellStyle name="Total 2 2 3 2 9 2 4 2" xfId="53448" xr:uid="{8E317D57-E42D-4F35-B870-8F0B903E8FAA}"/>
    <cellStyle name="Total 2 2 3 2 9 2 5" xfId="53449" xr:uid="{9281D892-A08F-46CC-B1FC-FA513A8F0ED9}"/>
    <cellStyle name="Total 2 2 3 2 9 3" xfId="53450" xr:uid="{CCFDBE02-9CA8-447C-80FF-6D27EF150099}"/>
    <cellStyle name="Total 2 2 3 2 9 3 2" xfId="53451" xr:uid="{22650DD0-9943-4F57-96C9-0C0EBDA772D9}"/>
    <cellStyle name="Total 2 2 3 2 9 3 2 2" xfId="53452" xr:uid="{BD52FB52-0EB5-4EC5-82E6-F261938BA29C}"/>
    <cellStyle name="Total 2 2 3 2 9 3 2 2 2" xfId="53453" xr:uid="{ACA22F34-A755-49D1-90A3-5F30DA684AD1}"/>
    <cellStyle name="Total 2 2 3 2 9 3 2 3" xfId="53454" xr:uid="{5097F50B-CBC6-4687-8CD8-2332902C0532}"/>
    <cellStyle name="Total 2 2 3 2 9 3 3" xfId="53455" xr:uid="{56E8CF2A-BC1E-4185-8AD6-7C9CAE0B905D}"/>
    <cellStyle name="Total 2 2 3 2 9 3 3 2" xfId="53456" xr:uid="{84F6F2EB-AF68-472C-86BC-811A176544A8}"/>
    <cellStyle name="Total 2 2 3 2 9 3 3 2 2" xfId="53457" xr:uid="{CCE3EAD6-5235-4885-8FC2-71ADE68593A5}"/>
    <cellStyle name="Total 2 2 3 2 9 3 3 3" xfId="53458" xr:uid="{38F87CAC-A7DC-49C4-846E-8815365B4B97}"/>
    <cellStyle name="Total 2 2 3 2 9 3 4" xfId="53459" xr:uid="{655C28DC-565D-4560-9CAC-EC154A8CE1F9}"/>
    <cellStyle name="Total 2 2 3 2 9 3 4 2" xfId="53460" xr:uid="{AD88DD54-4501-4066-9FE5-BFBA562C90A3}"/>
    <cellStyle name="Total 2 2 3 2 9 3 5" xfId="53461" xr:uid="{F5F230CC-AB7D-4DE3-A517-CD42F6D0DC4D}"/>
    <cellStyle name="Total 2 2 3 2 9 4" xfId="53462" xr:uid="{47B4AF7A-8A05-4AE4-AA76-BC66657EF377}"/>
    <cellStyle name="Total 2 2 3 2 9 4 2" xfId="53463" xr:uid="{2642F5C7-6577-4876-A7D0-B3FF03CE5DB2}"/>
    <cellStyle name="Total 2 2 3 2 9 4 2 2" xfId="53464" xr:uid="{55A47612-6C27-4024-B079-4F3F6B89A700}"/>
    <cellStyle name="Total 2 2 3 2 9 4 3" xfId="53465" xr:uid="{FFB2E91D-8E84-4A13-8928-6704623272A7}"/>
    <cellStyle name="Total 2 2 3 2 9 5" xfId="53466" xr:uid="{22FE3308-F576-4160-B0B9-278752340FAC}"/>
    <cellStyle name="Total 2 2 3 2 9 5 2" xfId="53467" xr:uid="{6DD9C30C-55DF-4977-9DA9-A000A228B9BA}"/>
    <cellStyle name="Total 2 2 3 2 9 5 2 2" xfId="53468" xr:uid="{88AA827D-E837-4013-928D-D2BE430EE983}"/>
    <cellStyle name="Total 2 2 3 2 9 5 3" xfId="53469" xr:uid="{5D3C7BF1-8753-46D6-846A-8632F1A9834A}"/>
    <cellStyle name="Total 2 2 3 2 9 6" xfId="53470" xr:uid="{FCA9D1F7-652B-412E-B270-7C8F3E27C70C}"/>
    <cellStyle name="Total 2 2 3 2 9 6 2" xfId="53471" xr:uid="{17676D24-EE07-4012-ADB0-39444DD4B904}"/>
    <cellStyle name="Total 2 2 3 2 9 7" xfId="53472" xr:uid="{EA0251D5-A457-4BDE-B10F-F5E1BB44E1BA}"/>
    <cellStyle name="Total 2 2 3 3" xfId="53473" xr:uid="{CAEBE7A9-6699-4E43-A9C5-A13B59EC4FAA}"/>
    <cellStyle name="Total 2 2 3 3 2" xfId="53474" xr:uid="{757868F2-1058-4EEE-8D7E-006A961F375F}"/>
    <cellStyle name="Total 2 2 3 3 2 2" xfId="53475" xr:uid="{A37C5A1F-4B8E-4DF9-B389-8534CFD23423}"/>
    <cellStyle name="Total 2 2 3 3 2 2 2" xfId="53476" xr:uid="{890ABDB3-AE6C-42F5-BB01-2B58506B3D2C}"/>
    <cellStyle name="Total 2 2 3 3 2 2 2 2" xfId="53477" xr:uid="{134BC478-7572-4C2E-A86E-8C4CB6F07244}"/>
    <cellStyle name="Total 2 2 3 3 2 2 3" xfId="53478" xr:uid="{E05949A8-7E17-4A23-8281-9953B4E604BA}"/>
    <cellStyle name="Total 2 2 3 3 2 3" xfId="53479" xr:uid="{2A9FD20E-B1F0-456F-8D4A-FF549D1BD7EC}"/>
    <cellStyle name="Total 2 2 3 3 2 3 2" xfId="53480" xr:uid="{DA2D2B60-DDD1-4898-B498-340BD1661442}"/>
    <cellStyle name="Total 2 2 3 3 2 3 2 2" xfId="53481" xr:uid="{9818BF30-1A74-4C5A-8DF8-49E1E692F874}"/>
    <cellStyle name="Total 2 2 3 3 2 3 3" xfId="53482" xr:uid="{C05670DF-9829-4FF1-99B1-27EFAA7F0054}"/>
    <cellStyle name="Total 2 2 3 3 2 4" xfId="53483" xr:uid="{A31B7E41-90AB-4390-A40F-F6D2BAA934D7}"/>
    <cellStyle name="Total 2 2 3 3 2 4 2" xfId="53484" xr:uid="{CF436A2C-5C5F-4340-BF62-39DBEFA5E61A}"/>
    <cellStyle name="Total 2 2 3 3 2 5" xfId="53485" xr:uid="{94504011-268B-42EC-B604-DF44F7F57DCD}"/>
    <cellStyle name="Total 2 2 3 3 3" xfId="53486" xr:uid="{EAE2F9CD-BAB0-4063-A3CC-E2BE9FD05220}"/>
    <cellStyle name="Total 2 2 3 3 3 2" xfId="53487" xr:uid="{E2D37F5C-36BD-4AAB-8746-F7155D7E9076}"/>
    <cellStyle name="Total 2 2 3 3 3 2 2" xfId="53488" xr:uid="{0AF12E0C-DBFA-4E9C-AC19-29EAD429154C}"/>
    <cellStyle name="Total 2 2 3 3 3 2 2 2" xfId="53489" xr:uid="{31B5F2B8-3927-4EB3-979F-D827F8764675}"/>
    <cellStyle name="Total 2 2 3 3 3 2 3" xfId="53490" xr:uid="{9CDCB92C-F886-4B7D-A914-E732BE93318F}"/>
    <cellStyle name="Total 2 2 3 3 3 3" xfId="53491" xr:uid="{2D5AA04E-7434-48B5-BF4F-3946BD6B02BE}"/>
    <cellStyle name="Total 2 2 3 3 3 3 2" xfId="53492" xr:uid="{D7C0945F-9BFA-478D-B32C-C9203DA54E99}"/>
    <cellStyle name="Total 2 2 3 3 3 3 2 2" xfId="53493" xr:uid="{3ACAA4DC-13AD-4E87-A5C5-4448BCCFD80B}"/>
    <cellStyle name="Total 2 2 3 3 3 3 3" xfId="53494" xr:uid="{DDDE2F6B-A274-4616-89AA-F1161C6ACB3A}"/>
    <cellStyle name="Total 2 2 3 3 3 4" xfId="53495" xr:uid="{436E3B35-8D7F-4BCE-BB53-EB6795676CC4}"/>
    <cellStyle name="Total 2 2 3 3 3 4 2" xfId="53496" xr:uid="{06A5EDB1-1961-41E2-8F8D-4D3F5A17DE5E}"/>
    <cellStyle name="Total 2 2 3 3 3 5" xfId="53497" xr:uid="{45E5E9F7-6397-4CAA-90F4-F159A2A1D7A7}"/>
    <cellStyle name="Total 2 2 3 3 4" xfId="53498" xr:uid="{D7DDDC8A-762B-418A-AF11-059FCA012BC0}"/>
    <cellStyle name="Total 2 2 3 3 4 2" xfId="53499" xr:uid="{FCAE679C-95A1-4B64-AC70-7593EB06B255}"/>
    <cellStyle name="Total 2 2 3 3 4 2 2" xfId="53500" xr:uid="{65E2194C-9C7E-4573-BA36-29060BC9B319}"/>
    <cellStyle name="Total 2 2 3 3 4 3" xfId="53501" xr:uid="{C1B43DAC-017C-43DC-BF67-E28E24C3AB6E}"/>
    <cellStyle name="Total 2 2 3 3 5" xfId="53502" xr:uid="{70505DD8-2BE1-46CB-978D-B14D12EABE5D}"/>
    <cellStyle name="Total 2 2 3 3 5 2" xfId="53503" xr:uid="{1E0A0744-5767-492B-AA1F-942DD1B3903F}"/>
    <cellStyle name="Total 2 2 3 3 6" xfId="53504" xr:uid="{5E71CC8B-233D-46D1-A319-47D48C7185E5}"/>
    <cellStyle name="Total 2 2 3 4" xfId="53505" xr:uid="{87D55DBF-9CCD-4EB9-A58B-75992C7400E5}"/>
    <cellStyle name="Total 2 2 3 4 2" xfId="53506" xr:uid="{A6201249-7422-433D-A1A4-AE638410AA52}"/>
    <cellStyle name="Total 2 2 3 4 2 2" xfId="53507" xr:uid="{B8B5598A-DC30-40D6-8A55-555DB8C6F752}"/>
    <cellStyle name="Total 2 2 3 4 2 2 2" xfId="53508" xr:uid="{7C3A1416-E887-4083-8F3A-86300C3DA189}"/>
    <cellStyle name="Total 2 2 3 4 2 2 2 2" xfId="53509" xr:uid="{076AE333-66C6-4FB7-8C0A-915865B5C5C0}"/>
    <cellStyle name="Total 2 2 3 4 2 2 3" xfId="53510" xr:uid="{7452DFFB-1914-4874-8C3D-F6F7F38D792B}"/>
    <cellStyle name="Total 2 2 3 4 2 3" xfId="53511" xr:uid="{D4B0FA0B-6C03-4166-BFDF-641872674A1F}"/>
    <cellStyle name="Total 2 2 3 4 2 3 2" xfId="53512" xr:uid="{E2DCB59C-9CE4-4B9E-81A7-533F74D0FA45}"/>
    <cellStyle name="Total 2 2 3 4 2 3 2 2" xfId="53513" xr:uid="{8D8BCB0E-5357-483E-9FE2-73BAEFF5367E}"/>
    <cellStyle name="Total 2 2 3 4 2 3 3" xfId="53514" xr:uid="{6349AE1F-C14A-49B8-AFDB-7DF293C755C3}"/>
    <cellStyle name="Total 2 2 3 4 2 4" xfId="53515" xr:uid="{DE5505E0-AC23-49D5-907B-2E7533AFDE9F}"/>
    <cellStyle name="Total 2 2 3 4 2 4 2" xfId="53516" xr:uid="{8BE03C15-3F29-4B57-846E-85715C53708C}"/>
    <cellStyle name="Total 2 2 3 4 2 5" xfId="53517" xr:uid="{D9AF9AC5-5EEA-4BF4-AC09-0C5F6601D7D5}"/>
    <cellStyle name="Total 2 2 3 4 3" xfId="53518" xr:uid="{DD25BE54-464E-48A4-B007-A72C0206BA28}"/>
    <cellStyle name="Total 2 2 3 4 3 2" xfId="53519" xr:uid="{EB51B114-3ADC-4E1B-96C6-3CC43083F3B8}"/>
    <cellStyle name="Total 2 2 3 4 3 2 2" xfId="53520" xr:uid="{02444BA2-EF00-4E23-8F07-12A0B146D5EC}"/>
    <cellStyle name="Total 2 2 3 4 3 2 2 2" xfId="53521" xr:uid="{90445956-C9FF-40F4-BEB8-B28E2A8C6207}"/>
    <cellStyle name="Total 2 2 3 4 3 2 3" xfId="53522" xr:uid="{9A8C9EE7-FB2F-4656-851A-6A6E95B5807B}"/>
    <cellStyle name="Total 2 2 3 4 3 3" xfId="53523" xr:uid="{725DFA60-32DE-43FD-841C-AFF4AF589F98}"/>
    <cellStyle name="Total 2 2 3 4 3 3 2" xfId="53524" xr:uid="{4268C2D4-E8C2-430B-A785-AB14F776E211}"/>
    <cellStyle name="Total 2 2 3 4 3 3 2 2" xfId="53525" xr:uid="{8367776A-27E5-4E2C-B20A-423E42D01F84}"/>
    <cellStyle name="Total 2 2 3 4 3 3 3" xfId="53526" xr:uid="{C8DA105D-2A84-4257-BFFC-44916E0519B6}"/>
    <cellStyle name="Total 2 2 3 4 3 4" xfId="53527" xr:uid="{46D3C865-740D-49A7-A22D-3AE7BD1481AB}"/>
    <cellStyle name="Total 2 2 3 4 3 4 2" xfId="53528" xr:uid="{333F93A7-AF76-4937-AB00-7E12D970032B}"/>
    <cellStyle name="Total 2 2 3 4 3 5" xfId="53529" xr:uid="{3C9B1DCE-0E36-4A03-857B-2FC0AFFFA5B9}"/>
    <cellStyle name="Total 2 2 3 4 4" xfId="53530" xr:uid="{E0B2C855-492A-4178-84DF-EDCCA67DA8F5}"/>
    <cellStyle name="Total 2 2 3 4 4 2" xfId="53531" xr:uid="{E4F64310-7888-4E4A-BD33-C84614748DF7}"/>
    <cellStyle name="Total 2 2 3 4 4 2 2" xfId="53532" xr:uid="{332DC022-2DFC-47B7-9AF3-2218BB7C3F5A}"/>
    <cellStyle name="Total 2 2 3 4 4 3" xfId="53533" xr:uid="{B9067644-6488-472E-9766-7D6D635E87E1}"/>
    <cellStyle name="Total 2 2 3 4 5" xfId="53534" xr:uid="{44F527CF-B260-477F-B54C-27A2F00DFBDA}"/>
    <cellStyle name="Total 2 2 3 4 5 2" xfId="53535" xr:uid="{8CCCE227-52D7-47CB-ACAB-E4C3845C90BF}"/>
    <cellStyle name="Total 2 2 3 4 6" xfId="53536" xr:uid="{9B492B2E-A3E3-47A2-8839-6B3117F04A84}"/>
    <cellStyle name="Total 2 2 3 5" xfId="53537" xr:uid="{6FA7CBDF-478E-4C6A-A34B-80BF3750DA82}"/>
    <cellStyle name="Total 2 2 3 5 2" xfId="53538" xr:uid="{261806FB-FED7-4851-909E-CC9ACD95FCDA}"/>
    <cellStyle name="Total 2 2 3 5 2 2" xfId="53539" xr:uid="{3A43FCE9-F7E6-4922-A0DD-5534CD1A2C08}"/>
    <cellStyle name="Total 2 2 3 5 2 2 2" xfId="53540" xr:uid="{963306AC-1DD5-47A6-A4B5-D9D77F78A67F}"/>
    <cellStyle name="Total 2 2 3 5 2 2 2 2" xfId="53541" xr:uid="{54B2ABB6-EC75-49D3-A131-62BB5777E1C7}"/>
    <cellStyle name="Total 2 2 3 5 2 2 3" xfId="53542" xr:uid="{C512F0D3-CFCE-4377-82AC-86D4590FEC11}"/>
    <cellStyle name="Total 2 2 3 5 2 3" xfId="53543" xr:uid="{D441F7CD-A0DA-4ED7-B0FD-EA278D5F3EB5}"/>
    <cellStyle name="Total 2 2 3 5 2 3 2" xfId="53544" xr:uid="{9E8590E1-C309-46D7-B58D-0FF548F7AEF8}"/>
    <cellStyle name="Total 2 2 3 5 2 3 2 2" xfId="53545" xr:uid="{14F7EC83-BFAC-4201-84AF-FD21780B6D6A}"/>
    <cellStyle name="Total 2 2 3 5 2 3 3" xfId="53546" xr:uid="{9D3280DB-B967-420F-8404-24740209944C}"/>
    <cellStyle name="Total 2 2 3 5 2 4" xfId="53547" xr:uid="{F705D4DC-B487-45FF-992E-0AF836A41237}"/>
    <cellStyle name="Total 2 2 3 5 2 4 2" xfId="53548" xr:uid="{5012C983-FFEF-400D-83DB-E744EE38E1C1}"/>
    <cellStyle name="Total 2 2 3 5 2 5" xfId="53549" xr:uid="{C487765E-1BEF-4CF2-90F1-4DC3CB8AB076}"/>
    <cellStyle name="Total 2 2 3 5 3" xfId="53550" xr:uid="{C0DE5E94-DF84-4DA8-8731-9026A8A528E6}"/>
    <cellStyle name="Total 2 2 3 5 3 2" xfId="53551" xr:uid="{E67697E6-F51D-42FF-9D9F-576A622A5790}"/>
    <cellStyle name="Total 2 2 3 5 3 2 2" xfId="53552" xr:uid="{0E84B88B-8927-46FB-99C6-78F1F9B7EEE8}"/>
    <cellStyle name="Total 2 2 3 5 3 2 2 2" xfId="53553" xr:uid="{4576C959-1F72-458E-8223-0A88C105A07B}"/>
    <cellStyle name="Total 2 2 3 5 3 2 3" xfId="53554" xr:uid="{C9229402-1393-491C-A214-0A7A5CBA732E}"/>
    <cellStyle name="Total 2 2 3 5 3 3" xfId="53555" xr:uid="{01FAD2CB-8457-4809-9559-C0976B3E5D07}"/>
    <cellStyle name="Total 2 2 3 5 3 3 2" xfId="53556" xr:uid="{59A68E2E-B9C1-4A12-A0A0-FA2B468A54E6}"/>
    <cellStyle name="Total 2 2 3 5 3 3 2 2" xfId="53557" xr:uid="{72D4EA54-272D-40DD-B528-537A69519CA8}"/>
    <cellStyle name="Total 2 2 3 5 3 3 3" xfId="53558" xr:uid="{CF6D56D8-CC22-45EB-9E46-56E9BDA9C317}"/>
    <cellStyle name="Total 2 2 3 5 3 4" xfId="53559" xr:uid="{1CC12FC9-647C-47A3-AF0A-14E085066A4A}"/>
    <cellStyle name="Total 2 2 3 5 3 4 2" xfId="53560" xr:uid="{F0B72A9A-066D-4FFF-8412-E05D417E8FA7}"/>
    <cellStyle name="Total 2 2 3 5 3 5" xfId="53561" xr:uid="{BE0604BA-BBC7-4DA7-86C8-4CC8A2AD0C5A}"/>
    <cellStyle name="Total 2 2 3 5 4" xfId="53562" xr:uid="{6237BDCC-7D5A-4012-AC69-1D2A7A666923}"/>
    <cellStyle name="Total 2 2 3 5 4 2" xfId="53563" xr:uid="{16D6846B-13F2-4391-97DB-A7CD662AD520}"/>
    <cellStyle name="Total 2 2 3 5 4 2 2" xfId="53564" xr:uid="{0C17B2C7-9FE5-4F9F-9459-69E22157DA4F}"/>
    <cellStyle name="Total 2 2 3 5 4 3" xfId="53565" xr:uid="{041C31D8-4A63-439B-942C-2F1766368D39}"/>
    <cellStyle name="Total 2 2 3 5 5" xfId="53566" xr:uid="{D63BA387-A7F3-4665-BA4E-03FF6C8612A0}"/>
    <cellStyle name="Total 2 2 3 5 5 2" xfId="53567" xr:uid="{594609E0-58DF-4A95-9952-176267DB9C8D}"/>
    <cellStyle name="Total 2 2 3 5 6" xfId="53568" xr:uid="{4BF69082-A9DA-40E3-8717-CB467E498251}"/>
    <cellStyle name="Total 2 2 3 6" xfId="53569" xr:uid="{9EA2ECF2-6CCA-4B11-9382-16D8FB8CBB7B}"/>
    <cellStyle name="Total 2 2 3 6 2" xfId="53570" xr:uid="{BDCD59C9-D124-4326-8E09-4B184D05C3B4}"/>
    <cellStyle name="Total 2 2 3 6 2 2" xfId="53571" xr:uid="{7CC7322D-0987-4BFF-9BE0-11EE541C973D}"/>
    <cellStyle name="Total 2 2 3 6 2 2 2" xfId="53572" xr:uid="{6825078B-7D05-4190-8050-54B64BE4C089}"/>
    <cellStyle name="Total 2 2 3 6 2 2 2 2" xfId="53573" xr:uid="{1CD6454E-8E3D-4ECC-B41F-C806FC8D0816}"/>
    <cellStyle name="Total 2 2 3 6 2 2 3" xfId="53574" xr:uid="{C2EAC81F-4465-4466-A905-AA13C9A7C576}"/>
    <cellStyle name="Total 2 2 3 6 2 3" xfId="53575" xr:uid="{E9EE6539-9BC2-408F-812B-AAEE346D6F39}"/>
    <cellStyle name="Total 2 2 3 6 2 3 2" xfId="53576" xr:uid="{953FD615-B28A-4897-AFBE-6082AB031494}"/>
    <cellStyle name="Total 2 2 3 6 2 3 2 2" xfId="53577" xr:uid="{6AB46DC2-5146-458E-8CAE-2619D4A6178E}"/>
    <cellStyle name="Total 2 2 3 6 2 3 3" xfId="53578" xr:uid="{A374B815-0CBD-41CB-A970-09296ACD4302}"/>
    <cellStyle name="Total 2 2 3 6 2 4" xfId="53579" xr:uid="{C825BE3E-FDE2-40DF-8530-09B0DF4D6DE1}"/>
    <cellStyle name="Total 2 2 3 6 2 4 2" xfId="53580" xr:uid="{534418D6-02AD-4090-A94A-E7DE67E36874}"/>
    <cellStyle name="Total 2 2 3 6 2 5" xfId="53581" xr:uid="{51D31EDF-CD67-41BD-9BD1-144C4B12967C}"/>
    <cellStyle name="Total 2 2 3 6 3" xfId="53582" xr:uid="{30AC348D-A554-4AE5-862E-CFA07C2E1F86}"/>
    <cellStyle name="Total 2 2 3 6 3 2" xfId="53583" xr:uid="{F2F4B5DE-B2C4-48FF-8390-DBC34779C105}"/>
    <cellStyle name="Total 2 2 3 6 3 2 2" xfId="53584" xr:uid="{9519E78D-37A1-4C1A-8FDB-E30BBD143C71}"/>
    <cellStyle name="Total 2 2 3 6 3 2 2 2" xfId="53585" xr:uid="{9F4FBACB-AA6C-4D55-828C-6115C7726442}"/>
    <cellStyle name="Total 2 2 3 6 3 2 3" xfId="53586" xr:uid="{C29531BC-6023-4036-8D57-7C501AD268A6}"/>
    <cellStyle name="Total 2 2 3 6 3 3" xfId="53587" xr:uid="{FA6D2F6D-740F-4394-BAC8-3E35247520D2}"/>
    <cellStyle name="Total 2 2 3 6 3 3 2" xfId="53588" xr:uid="{2FEDC462-FD03-4621-B6D2-CC715A5E0915}"/>
    <cellStyle name="Total 2 2 3 6 3 3 2 2" xfId="53589" xr:uid="{B7AD6F96-D9E0-471B-A489-44584CC83FE4}"/>
    <cellStyle name="Total 2 2 3 6 3 3 3" xfId="53590" xr:uid="{0D5AA3F8-1E9F-449D-B1C3-1D348E3245FF}"/>
    <cellStyle name="Total 2 2 3 6 3 4" xfId="53591" xr:uid="{D71FF49D-D558-4CF2-9521-E3CA82861CDC}"/>
    <cellStyle name="Total 2 2 3 6 3 4 2" xfId="53592" xr:uid="{17E9CD04-A4EA-46D4-9BB5-283AB5ABE71E}"/>
    <cellStyle name="Total 2 2 3 6 3 5" xfId="53593" xr:uid="{603989F8-AA26-4A4D-8A9C-D8C51A5F26E6}"/>
    <cellStyle name="Total 2 2 3 6 4" xfId="53594" xr:uid="{8857E627-16BA-4731-BFED-32D462148AAC}"/>
    <cellStyle name="Total 2 2 3 6 4 2" xfId="53595" xr:uid="{4FE15810-BF8A-4DD2-B757-56141ABC10EA}"/>
    <cellStyle name="Total 2 2 3 6 4 2 2" xfId="53596" xr:uid="{C7C90D09-3285-4B00-9699-2EA0EDECF703}"/>
    <cellStyle name="Total 2 2 3 6 4 3" xfId="53597" xr:uid="{FC6A6A1C-0FAB-4A09-9342-E7FC441CC534}"/>
    <cellStyle name="Total 2 2 3 6 5" xfId="53598" xr:uid="{41A73B9A-F4F3-40AF-ABA7-EF3AF0BB1E2F}"/>
    <cellStyle name="Total 2 2 3 6 5 2" xfId="53599" xr:uid="{B1C5CFE6-8A44-4D2E-A606-CF01CC4EADF3}"/>
    <cellStyle name="Total 2 2 3 6 6" xfId="53600" xr:uid="{39EE0A85-7419-4431-B7F8-DAF7C3BF8B4F}"/>
    <cellStyle name="Total 2 2 3 7" xfId="53601" xr:uid="{8F952A50-D8ED-410E-913A-9DF3A1BCC9B1}"/>
    <cellStyle name="Total 2 2 3 7 2" xfId="53602" xr:uid="{9D506E54-455E-470D-AE43-CAECC53EC0F5}"/>
    <cellStyle name="Total 2 2 3 7 2 2" xfId="53603" xr:uid="{D4545AEC-8708-4888-88B3-ED04198663B6}"/>
    <cellStyle name="Total 2 2 3 7 2 2 2" xfId="53604" xr:uid="{8D78987C-1336-4766-9988-AB06E3F360C7}"/>
    <cellStyle name="Total 2 2 3 7 2 2 2 2" xfId="53605" xr:uid="{0F2F1B9D-FAD3-498C-9539-37021790E1E3}"/>
    <cellStyle name="Total 2 2 3 7 2 2 3" xfId="53606" xr:uid="{A92D32C7-F61C-4175-B3DC-8BBD242771FB}"/>
    <cellStyle name="Total 2 2 3 7 2 3" xfId="53607" xr:uid="{D2073F84-7BED-40A2-841E-4349D27DC073}"/>
    <cellStyle name="Total 2 2 3 7 2 3 2" xfId="53608" xr:uid="{C5F68A4A-7338-4AF1-A826-D463E38B5C54}"/>
    <cellStyle name="Total 2 2 3 7 2 3 2 2" xfId="53609" xr:uid="{7ACBC1EC-06CC-4749-8DC5-633A0BE95F4F}"/>
    <cellStyle name="Total 2 2 3 7 2 3 3" xfId="53610" xr:uid="{8E6DCF68-D1D8-43CB-B17C-C362D1B446F6}"/>
    <cellStyle name="Total 2 2 3 7 2 4" xfId="53611" xr:uid="{F244BB1B-C972-461C-81FA-9D734069315D}"/>
    <cellStyle name="Total 2 2 3 7 2 4 2" xfId="53612" xr:uid="{E0C9D33D-0AB1-4A3B-A5B2-2EB87AF88A0A}"/>
    <cellStyle name="Total 2 2 3 7 2 5" xfId="53613" xr:uid="{D82A2C9C-E73E-4FB4-9829-98AA3998A7A4}"/>
    <cellStyle name="Total 2 2 3 7 3" xfId="53614" xr:uid="{9A63BF1B-30D4-4E07-B82E-54FAB8B1547D}"/>
    <cellStyle name="Total 2 2 3 7 3 2" xfId="53615" xr:uid="{FB4B9009-524B-40DE-B82B-33AC20FA6D50}"/>
    <cellStyle name="Total 2 2 3 7 3 2 2" xfId="53616" xr:uid="{FD0FA50C-CE44-416C-83F4-E0FDAB098F34}"/>
    <cellStyle name="Total 2 2 3 7 3 2 2 2" xfId="53617" xr:uid="{360F8988-4D99-4B76-A3AF-78DC3AF36BE5}"/>
    <cellStyle name="Total 2 2 3 7 3 2 3" xfId="53618" xr:uid="{87971716-4653-4044-BFD9-E5CD797D4AD5}"/>
    <cellStyle name="Total 2 2 3 7 3 3" xfId="53619" xr:uid="{B9F9B3CB-EBBF-4D6D-B7CA-24E56514F1C4}"/>
    <cellStyle name="Total 2 2 3 7 3 3 2" xfId="53620" xr:uid="{2F5879D1-B478-4B34-903F-6D05199645E8}"/>
    <cellStyle name="Total 2 2 3 7 3 3 2 2" xfId="53621" xr:uid="{5F00E3FC-29DC-4734-860A-B50AE958A627}"/>
    <cellStyle name="Total 2 2 3 7 3 3 3" xfId="53622" xr:uid="{7670B960-FDD8-4CA0-89AD-188121A0A8D1}"/>
    <cellStyle name="Total 2 2 3 7 3 4" xfId="53623" xr:uid="{012FE55F-ED64-4D9E-B916-174C5800D2DD}"/>
    <cellStyle name="Total 2 2 3 7 3 4 2" xfId="53624" xr:uid="{F38785B5-D8AF-43E7-9C17-9E5968320C97}"/>
    <cellStyle name="Total 2 2 3 7 3 5" xfId="53625" xr:uid="{870C894B-42FC-4AB1-9090-96981EC488B7}"/>
    <cellStyle name="Total 2 2 3 7 4" xfId="53626" xr:uid="{C0C744DC-8B16-4A73-AA2B-4010FEF34A9B}"/>
    <cellStyle name="Total 2 2 3 7 4 2" xfId="53627" xr:uid="{2FA91262-F71E-4857-B399-36861A7D46F4}"/>
    <cellStyle name="Total 2 2 3 7 4 2 2" xfId="53628" xr:uid="{DC52CC4D-95C5-4902-A599-AA849E877137}"/>
    <cellStyle name="Total 2 2 3 7 4 3" xfId="53629" xr:uid="{BA13416C-4F6A-4545-B826-E17D71953FAC}"/>
    <cellStyle name="Total 2 2 3 7 5" xfId="53630" xr:uid="{B2E706B8-B728-4B81-A451-9DDFBA3996EC}"/>
    <cellStyle name="Total 2 2 3 7 5 2" xfId="53631" xr:uid="{3DA8B91A-3EDF-496A-864A-117CD79D83CD}"/>
    <cellStyle name="Total 2 2 3 7 6" xfId="53632" xr:uid="{5D2822D9-8A77-4E2D-9D59-488749AEDFE6}"/>
    <cellStyle name="Total 2 2 3 8" xfId="53633" xr:uid="{38E09805-A892-46C1-88FB-F3BB52BE20C6}"/>
    <cellStyle name="Total 2 2 3 8 2" xfId="53634" xr:uid="{4281F77F-0B78-4B0B-B46A-55A3C158549C}"/>
    <cellStyle name="Total 2 2 3 8 2 2" xfId="53635" xr:uid="{ADDC7990-86D6-40B7-8FE5-C304D12D728E}"/>
    <cellStyle name="Total 2 2 3 8 2 2 2" xfId="53636" xr:uid="{0F212752-5F9C-4096-ACD9-79D05599A5C2}"/>
    <cellStyle name="Total 2 2 3 8 2 2 2 2" xfId="53637" xr:uid="{067EBE18-C573-4883-BE2B-C2A1A2F6FC43}"/>
    <cellStyle name="Total 2 2 3 8 2 2 3" xfId="53638" xr:uid="{7A47E874-5832-46A0-9234-836B17DAAC7F}"/>
    <cellStyle name="Total 2 2 3 8 2 3" xfId="53639" xr:uid="{BF5BFBEE-5313-4479-918C-FD29D83452CB}"/>
    <cellStyle name="Total 2 2 3 8 2 3 2" xfId="53640" xr:uid="{4FB814B7-DB50-45B1-9818-166797DF423D}"/>
    <cellStyle name="Total 2 2 3 8 2 3 2 2" xfId="53641" xr:uid="{852F1746-1D8C-4D3C-87B5-3C9F2AA50209}"/>
    <cellStyle name="Total 2 2 3 8 2 3 3" xfId="53642" xr:uid="{F3890056-9BC4-424A-B79E-693D6DB6FE35}"/>
    <cellStyle name="Total 2 2 3 8 2 4" xfId="53643" xr:uid="{61A25F21-0A16-42F6-89CF-3AD29C02DAD8}"/>
    <cellStyle name="Total 2 2 3 8 2 4 2" xfId="53644" xr:uid="{685E30F6-5CC6-464D-BD65-976ADDE2B84B}"/>
    <cellStyle name="Total 2 2 3 8 2 5" xfId="53645" xr:uid="{42D73AED-9E30-461C-A36D-430254CE3AB5}"/>
    <cellStyle name="Total 2 2 3 8 3" xfId="53646" xr:uid="{0124A3AF-7365-4FCB-B858-86645BFC5275}"/>
    <cellStyle name="Total 2 2 3 8 3 2" xfId="53647" xr:uid="{126D42E1-2A88-4665-BD6E-28C7C7611D88}"/>
    <cellStyle name="Total 2 2 3 8 3 2 2" xfId="53648" xr:uid="{DF999E87-EB54-4B1E-88BE-D186DF72D8B0}"/>
    <cellStyle name="Total 2 2 3 8 3 2 2 2" xfId="53649" xr:uid="{4408BC89-FC44-4086-97BF-F5CBFACDFD66}"/>
    <cellStyle name="Total 2 2 3 8 3 2 3" xfId="53650" xr:uid="{A102923D-79D2-4E33-A68C-BEDA9EFD067F}"/>
    <cellStyle name="Total 2 2 3 8 3 3" xfId="53651" xr:uid="{C1808132-EF09-47E2-BB0E-E87FC87CA66E}"/>
    <cellStyle name="Total 2 2 3 8 3 3 2" xfId="53652" xr:uid="{DCCD4F62-65E1-4B64-9EF4-D8F6F4EE3340}"/>
    <cellStyle name="Total 2 2 3 8 3 3 2 2" xfId="53653" xr:uid="{7BEC3233-802A-4A66-9A6D-A7E5F6128249}"/>
    <cellStyle name="Total 2 2 3 8 3 3 3" xfId="53654" xr:uid="{2F473016-1617-4ECD-B6A2-5A45412EB4C2}"/>
    <cellStyle name="Total 2 2 3 8 3 4" xfId="53655" xr:uid="{C6A2AA27-FDB8-4C4B-930D-C516C85E4DA1}"/>
    <cellStyle name="Total 2 2 3 8 3 4 2" xfId="53656" xr:uid="{DE138FE4-95A8-4120-9AAE-9EFBD3F5511F}"/>
    <cellStyle name="Total 2 2 3 8 3 5" xfId="53657" xr:uid="{85F69EC5-87F0-4CB0-AECB-B934761EAFD5}"/>
    <cellStyle name="Total 2 2 3 8 4" xfId="53658" xr:uid="{8BF81997-682D-450E-9254-F114A678DCBE}"/>
    <cellStyle name="Total 2 2 3 8 4 2" xfId="53659" xr:uid="{2BCBEDFB-45B2-44AF-AD09-94DF9A7CAFF9}"/>
    <cellStyle name="Total 2 2 3 8 4 2 2" xfId="53660" xr:uid="{A8EBF278-EB03-4792-9422-24E2A034D9C8}"/>
    <cellStyle name="Total 2 2 3 8 4 3" xfId="53661" xr:uid="{F869C51F-F4FB-4DC6-A08A-45EFD2082FFF}"/>
    <cellStyle name="Total 2 2 3 8 5" xfId="53662" xr:uid="{7B1763A1-8EFB-49B8-AE57-BA1090480468}"/>
    <cellStyle name="Total 2 2 3 8 5 2" xfId="53663" xr:uid="{005F4FE1-221D-454F-9B17-DA9475498044}"/>
    <cellStyle name="Total 2 2 3 8 6" xfId="53664" xr:uid="{870DF783-DA95-412E-82C3-39B78832BB23}"/>
    <cellStyle name="Total 2 2 3 9" xfId="53665" xr:uid="{31EA603B-E15B-48A9-B5C4-6BB010322AA9}"/>
    <cellStyle name="Total 2 2 3 9 2" xfId="53666" xr:uid="{9CC53963-D8F8-48A8-B455-97B0EC45B995}"/>
    <cellStyle name="Total 2 2 3 9 2 2" xfId="53667" xr:uid="{65627352-F304-41C1-A995-8C359FDA7A90}"/>
    <cellStyle name="Total 2 2 3 9 2 2 2" xfId="53668" xr:uid="{848F2011-63E3-42EA-B3D5-4CAE06BB7E40}"/>
    <cellStyle name="Total 2 2 3 9 2 2 2 2" xfId="53669" xr:uid="{697D56D4-9678-4040-94A7-FF708E9DDF44}"/>
    <cellStyle name="Total 2 2 3 9 2 2 3" xfId="53670" xr:uid="{15FB4F7C-97F9-489B-AF37-2CAE060AD1F1}"/>
    <cellStyle name="Total 2 2 3 9 2 3" xfId="53671" xr:uid="{836E6013-AA66-4527-AF73-0E94A61E1AE9}"/>
    <cellStyle name="Total 2 2 3 9 2 3 2" xfId="53672" xr:uid="{93212E82-A7E0-48B4-B096-EE9BD3E545CE}"/>
    <cellStyle name="Total 2 2 3 9 2 3 2 2" xfId="53673" xr:uid="{333B7F45-BF80-432C-B9FB-1B42BC3C8EC1}"/>
    <cellStyle name="Total 2 2 3 9 2 3 3" xfId="53674" xr:uid="{33FC80A4-D077-4EB7-A6FE-1BE70E9E3CDD}"/>
    <cellStyle name="Total 2 2 3 9 2 4" xfId="53675" xr:uid="{68685CE5-944E-463C-B53C-706D2953D515}"/>
    <cellStyle name="Total 2 2 3 9 2 4 2" xfId="53676" xr:uid="{9D66E125-380C-4103-A611-CB656681BDC6}"/>
    <cellStyle name="Total 2 2 3 9 2 5" xfId="53677" xr:uid="{AF9DF3EB-2DF1-43E4-B982-D76D1D14CFE1}"/>
    <cellStyle name="Total 2 2 3 9 3" xfId="53678" xr:uid="{FEDCCF12-014A-44C1-8F68-7B445940DB56}"/>
    <cellStyle name="Total 2 2 3 9 3 2" xfId="53679" xr:uid="{5C4BBA46-0E53-475D-84FA-587B2657B6C0}"/>
    <cellStyle name="Total 2 2 3 9 3 2 2" xfId="53680" xr:uid="{8E7759DA-A069-417C-B8C1-88A352DF75D9}"/>
    <cellStyle name="Total 2 2 3 9 3 2 2 2" xfId="53681" xr:uid="{786904DD-4C61-4B9D-9EAD-60651F365630}"/>
    <cellStyle name="Total 2 2 3 9 3 2 3" xfId="53682" xr:uid="{73E010B0-CF7C-494D-A80C-5F7DC9391BF5}"/>
    <cellStyle name="Total 2 2 3 9 3 3" xfId="53683" xr:uid="{FCCD1924-A705-4E7D-BDBE-592F50BEDB10}"/>
    <cellStyle name="Total 2 2 3 9 3 3 2" xfId="53684" xr:uid="{FA2249C5-CD8E-4808-99A1-70EFE7AC55CB}"/>
    <cellStyle name="Total 2 2 3 9 3 3 2 2" xfId="53685" xr:uid="{078BBBE3-CA1F-4C2D-9D35-6919A402A69A}"/>
    <cellStyle name="Total 2 2 3 9 3 3 3" xfId="53686" xr:uid="{268289AB-CFD9-4823-91F4-46BC7718D57E}"/>
    <cellStyle name="Total 2 2 3 9 3 4" xfId="53687" xr:uid="{7BEF3884-7FA6-45FF-BF2D-FE7272DDF610}"/>
    <cellStyle name="Total 2 2 3 9 3 4 2" xfId="53688" xr:uid="{B47A43DE-6F34-491F-8ABD-F5A995C20FF7}"/>
    <cellStyle name="Total 2 2 3 9 3 5" xfId="53689" xr:uid="{38F69EC8-6A98-4210-BD8A-4ECC67CE329C}"/>
    <cellStyle name="Total 2 2 3 9 4" xfId="53690" xr:uid="{31BEB61F-0C1D-4AC6-B04A-1F61F6CF0321}"/>
    <cellStyle name="Total 2 2 3 9 4 2" xfId="53691" xr:uid="{EB40D302-5789-4385-8537-CE672CE26794}"/>
    <cellStyle name="Total 2 2 3 9 4 2 2" xfId="53692" xr:uid="{D6970C33-C805-4583-9CA1-913909B9E017}"/>
    <cellStyle name="Total 2 2 3 9 4 3" xfId="53693" xr:uid="{FE3A8E4C-8F7E-412E-A62C-9E3E4B426148}"/>
    <cellStyle name="Total 2 2 3 9 5" xfId="53694" xr:uid="{C45FFD60-736D-4CD7-91F8-7B0FF89B5F47}"/>
    <cellStyle name="Total 2 2 3 9 5 2" xfId="53695" xr:uid="{CB0776DD-AAA8-42A2-8EB8-E6908C97CD8E}"/>
    <cellStyle name="Total 2 2 3 9 6" xfId="53696" xr:uid="{23574554-E9E4-44D8-8D7A-A0F62C75A8F9}"/>
    <cellStyle name="Total 2 2 4" xfId="53697" xr:uid="{C68495D6-C629-4E45-B5E4-8408EA1DFA80}"/>
    <cellStyle name="Total 2 2 4 10" xfId="53698" xr:uid="{7966D212-7311-4ADF-AE38-6DA6E6EBEFEB}"/>
    <cellStyle name="Total 2 2 4 10 2" xfId="53699" xr:uid="{52A5ABF0-6369-40A8-A672-2108B75D555E}"/>
    <cellStyle name="Total 2 2 4 10 2 2" xfId="53700" xr:uid="{4F90B3BC-028F-45B5-91CF-F9DC8542629E}"/>
    <cellStyle name="Total 2 2 4 10 2 2 2" xfId="53701" xr:uid="{EDB379F1-15B2-42CF-946C-DFB44B0BF884}"/>
    <cellStyle name="Total 2 2 4 10 2 2 2 2" xfId="53702" xr:uid="{B0962743-E223-4A49-90CC-0547E59E092A}"/>
    <cellStyle name="Total 2 2 4 10 2 2 3" xfId="53703" xr:uid="{E4C949FB-20FE-428D-AF09-BC098308329E}"/>
    <cellStyle name="Total 2 2 4 10 2 3" xfId="53704" xr:uid="{97050ABC-4B3B-4DD6-9E0E-4F3E5BCA2F1E}"/>
    <cellStyle name="Total 2 2 4 10 2 3 2" xfId="53705" xr:uid="{3EFE5280-C6E9-4741-8EEA-0A198FF2A9A3}"/>
    <cellStyle name="Total 2 2 4 10 2 3 2 2" xfId="53706" xr:uid="{238FB58E-1266-4E3A-B0BC-935841F797F8}"/>
    <cellStyle name="Total 2 2 4 10 2 3 3" xfId="53707" xr:uid="{39BDD82F-4C53-4FB8-97CE-51D297389817}"/>
    <cellStyle name="Total 2 2 4 10 2 4" xfId="53708" xr:uid="{0EFDFB07-BA81-4714-B4D1-5FF500C160D5}"/>
    <cellStyle name="Total 2 2 4 10 2 4 2" xfId="53709" xr:uid="{8575AAC5-43C5-403E-B2C3-6F5E1733545E}"/>
    <cellStyle name="Total 2 2 4 10 2 5" xfId="53710" xr:uid="{F133FB2B-CA0C-489A-BD15-278723713AA4}"/>
    <cellStyle name="Total 2 2 4 10 3" xfId="53711" xr:uid="{7F1332D5-E331-453C-B724-9F4107CA3D3E}"/>
    <cellStyle name="Total 2 2 4 10 3 2" xfId="53712" xr:uid="{F290A2AE-645B-460F-BF8E-F9CBBC19EAEA}"/>
    <cellStyle name="Total 2 2 4 10 3 2 2" xfId="53713" xr:uid="{97093275-4C17-4B80-96C2-50A83A7056C5}"/>
    <cellStyle name="Total 2 2 4 10 3 2 2 2" xfId="53714" xr:uid="{C0099C83-E151-4116-AB79-DE12BB0DB4BB}"/>
    <cellStyle name="Total 2 2 4 10 3 2 3" xfId="53715" xr:uid="{DEE03096-7760-4DDB-8C38-86585F6D9EDA}"/>
    <cellStyle name="Total 2 2 4 10 3 3" xfId="53716" xr:uid="{32E1348C-A9E2-401B-967E-C18C832559EA}"/>
    <cellStyle name="Total 2 2 4 10 3 3 2" xfId="53717" xr:uid="{06B0B630-E8B3-4712-BB88-B053D8749DD4}"/>
    <cellStyle name="Total 2 2 4 10 3 3 2 2" xfId="53718" xr:uid="{109C75FB-C47D-45CD-BE02-087AB50BF9CC}"/>
    <cellStyle name="Total 2 2 4 10 3 3 3" xfId="53719" xr:uid="{98DAE2C0-3B0A-4E91-8DEE-63E70CE700C3}"/>
    <cellStyle name="Total 2 2 4 10 3 4" xfId="53720" xr:uid="{D1F89D05-BB9D-4E6F-8048-9F4FA345D580}"/>
    <cellStyle name="Total 2 2 4 10 3 4 2" xfId="53721" xr:uid="{3FF26D7F-9C48-438D-B7DE-97AD3CED587C}"/>
    <cellStyle name="Total 2 2 4 10 3 5" xfId="53722" xr:uid="{6BB7FFE8-F3A5-4C8B-960A-0E050B2DE087}"/>
    <cellStyle name="Total 2 2 4 10 4" xfId="53723" xr:uid="{7F7D4CC3-44B9-4A69-A215-D28672C424D0}"/>
    <cellStyle name="Total 2 2 4 10 4 2" xfId="53724" xr:uid="{09DF25C8-EE66-431F-892D-4B884816831D}"/>
    <cellStyle name="Total 2 2 4 10 4 2 2" xfId="53725" xr:uid="{914B5C82-1D08-44E8-BEF7-8582A8AD9E2A}"/>
    <cellStyle name="Total 2 2 4 10 4 3" xfId="53726" xr:uid="{18589DB2-5632-44C7-BBB2-A9AB4D632EFA}"/>
    <cellStyle name="Total 2 2 4 10 5" xfId="53727" xr:uid="{8749403F-4002-484D-A7FB-DD4BD7B5AEB6}"/>
    <cellStyle name="Total 2 2 4 10 5 2" xfId="53728" xr:uid="{225B8E05-D0D5-42D7-82F8-186E9149892F}"/>
    <cellStyle name="Total 2 2 4 10 5 2 2" xfId="53729" xr:uid="{015CFB96-9190-4F70-A09B-2F4BB056149B}"/>
    <cellStyle name="Total 2 2 4 10 5 3" xfId="53730" xr:uid="{71D018E2-2E54-4628-AB55-F159CFB0475A}"/>
    <cellStyle name="Total 2 2 4 10 6" xfId="53731" xr:uid="{CB82B1C9-237D-4BA5-AFE2-79230D1B8996}"/>
    <cellStyle name="Total 2 2 4 10 6 2" xfId="53732" xr:uid="{AAED7DF9-03F9-4E26-BF88-A32734418188}"/>
    <cellStyle name="Total 2 2 4 10 7" xfId="53733" xr:uid="{BF4326F8-1FD4-4632-9103-849E43FBB1F2}"/>
    <cellStyle name="Total 2 2 4 11" xfId="53734" xr:uid="{25C35B2A-CAB4-4D0F-8E27-AE8B892E6638}"/>
    <cellStyle name="Total 2 2 4 11 2" xfId="53735" xr:uid="{B926F8E6-E748-4B85-8CD0-93020C5AD992}"/>
    <cellStyle name="Total 2 2 4 11 2 2" xfId="53736" xr:uid="{3D27EAFE-A5C6-4BD4-8AD0-959267BDCB3B}"/>
    <cellStyle name="Total 2 2 4 11 2 2 2" xfId="53737" xr:uid="{C2E4B87D-F39F-48EB-9965-110AEF42F4C5}"/>
    <cellStyle name="Total 2 2 4 11 2 2 2 2" xfId="53738" xr:uid="{54615496-7BE5-4F90-AA15-859D68589941}"/>
    <cellStyle name="Total 2 2 4 11 2 2 3" xfId="53739" xr:uid="{0552A6A2-0978-4C36-AD77-F873A0BDA060}"/>
    <cellStyle name="Total 2 2 4 11 2 3" xfId="53740" xr:uid="{E7040DFF-179F-4130-B92D-AB171C1B24B1}"/>
    <cellStyle name="Total 2 2 4 11 2 3 2" xfId="53741" xr:uid="{6F4646FD-1BA5-4DB3-815F-A9C0F8FE0ED9}"/>
    <cellStyle name="Total 2 2 4 11 2 3 2 2" xfId="53742" xr:uid="{2AB21FBD-70D2-4E45-B371-4658941B16EA}"/>
    <cellStyle name="Total 2 2 4 11 2 3 3" xfId="53743" xr:uid="{D0F170F2-439B-4F15-BFA1-708F879BA0BE}"/>
    <cellStyle name="Total 2 2 4 11 2 4" xfId="53744" xr:uid="{045FB238-E899-4692-8D32-D859B5F5765D}"/>
    <cellStyle name="Total 2 2 4 11 2 4 2" xfId="53745" xr:uid="{C0D746EB-A253-499B-94E6-80C451DB1645}"/>
    <cellStyle name="Total 2 2 4 11 2 5" xfId="53746" xr:uid="{FFD12068-3033-4AEE-83D2-9D31809D5C82}"/>
    <cellStyle name="Total 2 2 4 11 3" xfId="53747" xr:uid="{4BA578A6-203C-49BA-8D43-4C6898B7696F}"/>
    <cellStyle name="Total 2 2 4 11 3 2" xfId="53748" xr:uid="{4C1131A8-DF83-4A5E-BC5C-5973191D93D6}"/>
    <cellStyle name="Total 2 2 4 11 3 2 2" xfId="53749" xr:uid="{4591E05E-CFC4-4025-871F-9F57FFD26915}"/>
    <cellStyle name="Total 2 2 4 11 3 2 2 2" xfId="53750" xr:uid="{484492CC-50E6-4E2E-AE98-3FE7F7E52797}"/>
    <cellStyle name="Total 2 2 4 11 3 2 3" xfId="53751" xr:uid="{0E3A7CDD-9233-4661-AB29-67CB02227FC0}"/>
    <cellStyle name="Total 2 2 4 11 3 3" xfId="53752" xr:uid="{959CEA89-0840-4015-BE54-741BEF06B511}"/>
    <cellStyle name="Total 2 2 4 11 3 3 2" xfId="53753" xr:uid="{3F8DCDD9-EAE2-4F07-87FF-539B33C49234}"/>
    <cellStyle name="Total 2 2 4 11 3 3 2 2" xfId="53754" xr:uid="{55FB23ED-14E3-432F-A023-D515FFCE1423}"/>
    <cellStyle name="Total 2 2 4 11 3 3 3" xfId="53755" xr:uid="{F42535AE-EFF7-4BA3-9386-5079B2D807F4}"/>
    <cellStyle name="Total 2 2 4 11 3 4" xfId="53756" xr:uid="{6E6BF511-E413-4BF4-B148-2ACA0FBD7B5C}"/>
    <cellStyle name="Total 2 2 4 11 3 4 2" xfId="53757" xr:uid="{4A44E8ED-4AF2-492B-8D45-34D87D35DEB7}"/>
    <cellStyle name="Total 2 2 4 11 3 5" xfId="53758" xr:uid="{B20B5C31-78E9-4309-898A-4FE628DDAC7B}"/>
    <cellStyle name="Total 2 2 4 11 4" xfId="53759" xr:uid="{D3559F45-6B41-49D7-A827-9C0DBD700597}"/>
    <cellStyle name="Total 2 2 4 11 4 2" xfId="53760" xr:uid="{69ED443D-08B3-4F6B-A6B6-E19C7565874C}"/>
    <cellStyle name="Total 2 2 4 11 4 2 2" xfId="53761" xr:uid="{198E8C99-5E09-4CBD-9E70-D539223927D0}"/>
    <cellStyle name="Total 2 2 4 11 4 3" xfId="53762" xr:uid="{EA6CCBA6-0AEA-4410-A5C5-8C3BCE1684C6}"/>
    <cellStyle name="Total 2 2 4 11 5" xfId="53763" xr:uid="{D74F3C76-8DED-4040-9B28-3A933B8A73E8}"/>
    <cellStyle name="Total 2 2 4 11 5 2" xfId="53764" xr:uid="{F2D36678-6B7D-40D8-B92B-4E8E40F1A8F0}"/>
    <cellStyle name="Total 2 2 4 11 5 2 2" xfId="53765" xr:uid="{55E1E323-C5FE-4911-8351-A15D098770D1}"/>
    <cellStyle name="Total 2 2 4 11 5 3" xfId="53766" xr:uid="{6A68336C-69E0-47DD-83EA-E84C036404A0}"/>
    <cellStyle name="Total 2 2 4 11 6" xfId="53767" xr:uid="{16C3828C-3B27-43AB-A112-4F0BB2693259}"/>
    <cellStyle name="Total 2 2 4 11 6 2" xfId="53768" xr:uid="{636D5E61-7DEA-4811-939D-C6A8CF2C46C7}"/>
    <cellStyle name="Total 2 2 4 11 7" xfId="53769" xr:uid="{01093263-7035-4297-A224-99750015D9FD}"/>
    <cellStyle name="Total 2 2 4 12" xfId="53770" xr:uid="{A372ECAE-6CB1-4A88-9916-0B9F090669DA}"/>
    <cellStyle name="Total 2 2 4 12 2" xfId="53771" xr:uid="{5DFE966C-C3A3-4728-A5E2-CF7FC5ECDA52}"/>
    <cellStyle name="Total 2 2 4 12 2 2" xfId="53772" xr:uid="{411455B3-C1E6-4715-A553-F4BF74014C68}"/>
    <cellStyle name="Total 2 2 4 12 2 2 2" xfId="53773" xr:uid="{D5F7F015-89C2-4245-B31F-41BE4B6CD840}"/>
    <cellStyle name="Total 2 2 4 12 2 2 2 2" xfId="53774" xr:uid="{E4D4AC3B-2A61-449A-86E6-109861547FAF}"/>
    <cellStyle name="Total 2 2 4 12 2 2 3" xfId="53775" xr:uid="{A83FC3B7-AA49-4DDA-9974-E6D54F2988B3}"/>
    <cellStyle name="Total 2 2 4 12 2 3" xfId="53776" xr:uid="{E341FF02-0FDC-44BB-850B-E99900003B1A}"/>
    <cellStyle name="Total 2 2 4 12 2 3 2" xfId="53777" xr:uid="{B3C5C530-F9DC-4DD8-AD5D-DF54FA1AC1F1}"/>
    <cellStyle name="Total 2 2 4 12 2 3 2 2" xfId="53778" xr:uid="{EB5B1A7E-3DAE-4BAA-A755-72D6836C9D46}"/>
    <cellStyle name="Total 2 2 4 12 2 3 3" xfId="53779" xr:uid="{6882966C-6AA3-4394-B487-35B90963B271}"/>
    <cellStyle name="Total 2 2 4 12 2 4" xfId="53780" xr:uid="{5CDB90EF-8A3D-4A2E-B342-2062D1991D6D}"/>
    <cellStyle name="Total 2 2 4 12 2 4 2" xfId="53781" xr:uid="{CBDA7267-D560-4E94-B6FF-46518AB3EFFD}"/>
    <cellStyle name="Total 2 2 4 12 2 5" xfId="53782" xr:uid="{57608E70-A3A6-4034-8226-6AAF6F7E4B3D}"/>
    <cellStyle name="Total 2 2 4 12 3" xfId="53783" xr:uid="{9DF209F6-1085-4EE1-8E14-25FC4C01A8BC}"/>
    <cellStyle name="Total 2 2 4 12 3 2" xfId="53784" xr:uid="{3F368D17-6AA8-4A25-947B-256A1109E0AC}"/>
    <cellStyle name="Total 2 2 4 12 3 2 2" xfId="53785" xr:uid="{1820A7A7-2DA8-4623-9016-AC72F41F1984}"/>
    <cellStyle name="Total 2 2 4 12 3 2 2 2" xfId="53786" xr:uid="{F70237EB-126F-4A99-BB81-1D7B99E441A8}"/>
    <cellStyle name="Total 2 2 4 12 3 2 3" xfId="53787" xr:uid="{959C9AD6-2AC6-4369-9123-F7AF59D04FEE}"/>
    <cellStyle name="Total 2 2 4 12 3 3" xfId="53788" xr:uid="{98B4C42F-5259-46F7-A6B5-16999A2F68BC}"/>
    <cellStyle name="Total 2 2 4 12 3 3 2" xfId="53789" xr:uid="{819AF8E9-2754-4204-8F86-05BC57FF24E8}"/>
    <cellStyle name="Total 2 2 4 12 3 3 2 2" xfId="53790" xr:uid="{35C22820-4D64-4DC8-AF8A-355BACC31352}"/>
    <cellStyle name="Total 2 2 4 12 3 3 3" xfId="53791" xr:uid="{98AF7C19-E773-4B7B-A0BC-2B331172F946}"/>
    <cellStyle name="Total 2 2 4 12 3 4" xfId="53792" xr:uid="{531D4E73-B835-4F0E-93B2-96B9A36F980C}"/>
    <cellStyle name="Total 2 2 4 12 3 4 2" xfId="53793" xr:uid="{6822C46A-7218-4198-9E88-75B9673D86E4}"/>
    <cellStyle name="Total 2 2 4 12 3 5" xfId="53794" xr:uid="{F3178A3B-85B8-4AEF-A73F-797F8C58C24C}"/>
    <cellStyle name="Total 2 2 4 12 4" xfId="53795" xr:uid="{4D38E9FC-9293-45B3-A46A-D78BA5CE4C70}"/>
    <cellStyle name="Total 2 2 4 12 4 2" xfId="53796" xr:uid="{0B9BB124-0C9F-44B2-8D38-0C04517CB424}"/>
    <cellStyle name="Total 2 2 4 12 4 2 2" xfId="53797" xr:uid="{438FB363-8628-4C04-9C56-15B20B1DC886}"/>
    <cellStyle name="Total 2 2 4 12 4 3" xfId="53798" xr:uid="{2DD750A3-2088-4EFC-9E83-89BD15B54268}"/>
    <cellStyle name="Total 2 2 4 12 5" xfId="53799" xr:uid="{BAD15AA9-4577-4E1C-BE91-2AA1F395097A}"/>
    <cellStyle name="Total 2 2 4 12 5 2" xfId="53800" xr:uid="{54D61B28-6DED-4050-A4CD-95F7A52CECCE}"/>
    <cellStyle name="Total 2 2 4 12 5 2 2" xfId="53801" xr:uid="{6C70CAD1-CC2C-49F7-B1E5-ECA29395F5FD}"/>
    <cellStyle name="Total 2 2 4 12 5 3" xfId="53802" xr:uid="{E6736705-808C-4A2B-A771-0B937CF53995}"/>
    <cellStyle name="Total 2 2 4 12 6" xfId="53803" xr:uid="{BFF3E974-A99C-4003-B8DD-9C56A715148F}"/>
    <cellStyle name="Total 2 2 4 12 6 2" xfId="53804" xr:uid="{859B2254-A717-4AF4-A154-871AA81A2259}"/>
    <cellStyle name="Total 2 2 4 12 7" xfId="53805" xr:uid="{09411105-15C0-480D-A6E1-C9138EFF0D35}"/>
    <cellStyle name="Total 2 2 4 13" xfId="53806" xr:uid="{B134C3C4-90E0-4291-8663-0FBB4D03D829}"/>
    <cellStyle name="Total 2 2 4 13 2" xfId="53807" xr:uid="{85C071BC-A6F7-474E-B9BC-937AC9802E8D}"/>
    <cellStyle name="Total 2 2 4 13 2 2" xfId="53808" xr:uid="{4DF80465-C452-454F-8AAD-81E272349C4A}"/>
    <cellStyle name="Total 2 2 4 13 2 2 2" xfId="53809" xr:uid="{C02D9102-F361-4462-AFED-E8FA100C9EB5}"/>
    <cellStyle name="Total 2 2 4 13 2 2 2 2" xfId="53810" xr:uid="{409EE6EA-D37B-4A67-A200-FD5E6CA57EB5}"/>
    <cellStyle name="Total 2 2 4 13 2 2 3" xfId="53811" xr:uid="{E10B2EED-E286-468F-BCAF-6FD1BB2BE33B}"/>
    <cellStyle name="Total 2 2 4 13 2 3" xfId="53812" xr:uid="{079A32B9-7D44-41D4-88A1-577CD8A986F1}"/>
    <cellStyle name="Total 2 2 4 13 2 3 2" xfId="53813" xr:uid="{58F393F0-F5F6-4A16-80FE-D43F619188CA}"/>
    <cellStyle name="Total 2 2 4 13 2 3 2 2" xfId="53814" xr:uid="{94F83931-2D38-49F1-ABE2-71E981EF6399}"/>
    <cellStyle name="Total 2 2 4 13 2 3 3" xfId="53815" xr:uid="{828CC886-9A96-4F8B-915D-A110B2F65F1B}"/>
    <cellStyle name="Total 2 2 4 13 2 4" xfId="53816" xr:uid="{3ED11CBD-9812-4577-89DD-0483DE8C8C07}"/>
    <cellStyle name="Total 2 2 4 13 2 4 2" xfId="53817" xr:uid="{36E72663-F0D6-4C6B-8B30-04E4AE0B4874}"/>
    <cellStyle name="Total 2 2 4 13 2 5" xfId="53818" xr:uid="{BA64FDD7-1339-4FB3-92D3-B8F2EACC3EBD}"/>
    <cellStyle name="Total 2 2 4 13 3" xfId="53819" xr:uid="{70282446-F90B-4A9E-BB15-80100EDF325D}"/>
    <cellStyle name="Total 2 2 4 13 3 2" xfId="53820" xr:uid="{3A005FB9-EE96-403B-AD3A-6CD8C6E71B01}"/>
    <cellStyle name="Total 2 2 4 13 3 2 2" xfId="53821" xr:uid="{8B55004F-A1EB-4D6B-AC47-6C37F223D94C}"/>
    <cellStyle name="Total 2 2 4 13 3 3" xfId="53822" xr:uid="{666F2211-A016-4038-81EE-56CD5E23B823}"/>
    <cellStyle name="Total 2 2 4 13 4" xfId="53823" xr:uid="{51947A27-4735-4944-B7E3-FE0CEC59899A}"/>
    <cellStyle name="Total 2 2 4 13 4 2" xfId="53824" xr:uid="{11F28178-5A88-4418-A9C2-FB4C361699BE}"/>
    <cellStyle name="Total 2 2 4 13 4 2 2" xfId="53825" xr:uid="{A6928BD6-A18B-4E5E-B251-20550A337B52}"/>
    <cellStyle name="Total 2 2 4 13 4 3" xfId="53826" xr:uid="{28C17E5A-053E-4186-AA3D-371784078463}"/>
    <cellStyle name="Total 2 2 4 13 5" xfId="53827" xr:uid="{BFD7431F-FBE7-43E3-B3BA-DD3F2FCF1FEE}"/>
    <cellStyle name="Total 2 2 4 13 5 2" xfId="53828" xr:uid="{8C9CB442-37BF-4445-A709-474A8F5C6C35}"/>
    <cellStyle name="Total 2 2 4 13 6" xfId="53829" xr:uid="{0F449944-B40E-4F37-9001-128983AE2946}"/>
    <cellStyle name="Total 2 2 4 14" xfId="53830" xr:uid="{2CDF07E1-DDE5-4F99-995C-457D721A5145}"/>
    <cellStyle name="Total 2 2 4 14 2" xfId="53831" xr:uid="{BF80E3D1-64F3-4990-8741-9EEEBF9F9B91}"/>
    <cellStyle name="Total 2 2 4 14 2 2" xfId="53832" xr:uid="{9B97D155-6BAE-4E22-A2C0-181727AD539C}"/>
    <cellStyle name="Total 2 2 4 14 2 2 2" xfId="53833" xr:uid="{2917A467-9CCF-4DCE-AE34-9DF973FFDC9B}"/>
    <cellStyle name="Total 2 2 4 14 2 3" xfId="53834" xr:uid="{BAAE02D8-E201-492A-89A1-B10670E1E7DA}"/>
    <cellStyle name="Total 2 2 4 14 3" xfId="53835" xr:uid="{7D55C7B7-3663-48EA-8207-2199461AB75D}"/>
    <cellStyle name="Total 2 2 4 14 3 2" xfId="53836" xr:uid="{EF22DCE1-FC98-4495-A393-AAFAD6A8F4D9}"/>
    <cellStyle name="Total 2 2 4 14 3 2 2" xfId="53837" xr:uid="{CCE2201B-FA59-4010-A37A-CDFC1F522AA0}"/>
    <cellStyle name="Total 2 2 4 14 3 3" xfId="53838" xr:uid="{1D095E86-9D59-4288-BD71-BC08F245B7EA}"/>
    <cellStyle name="Total 2 2 4 14 4" xfId="53839" xr:uid="{E4F19A47-2DC9-4100-8873-86A96D36E0AD}"/>
    <cellStyle name="Total 2 2 4 14 4 2" xfId="53840" xr:uid="{383851D4-C2A3-4CAE-80AA-5095DA6A4AC0}"/>
    <cellStyle name="Total 2 2 4 14 5" xfId="53841" xr:uid="{1C898D38-4A06-4295-AA25-21F6198520AD}"/>
    <cellStyle name="Total 2 2 4 15" xfId="53842" xr:uid="{67E9014F-DAB7-4DDB-8DAC-46D5A492C088}"/>
    <cellStyle name="Total 2 2 4 15 2" xfId="53843" xr:uid="{56B7CB51-5549-48E1-8317-F963AA9B0058}"/>
    <cellStyle name="Total 2 2 4 15 2 2" xfId="53844" xr:uid="{EF9D07DF-5075-45F7-9FB2-F79F042DAC30}"/>
    <cellStyle name="Total 2 2 4 15 3" xfId="53845" xr:uid="{943E1FF6-D52B-4867-8C4F-6C69CA71BEE4}"/>
    <cellStyle name="Total 2 2 4 16" xfId="53846" xr:uid="{9D772881-D261-4498-9320-BB72ACDFCC27}"/>
    <cellStyle name="Total 2 2 4 16 2" xfId="53847" xr:uid="{13D788A0-3D98-4ABD-9158-2FFE588B0285}"/>
    <cellStyle name="Total 2 2 4 17" xfId="53848" xr:uid="{A4547999-299C-4B2E-B955-F2D997C79A6E}"/>
    <cellStyle name="Total 2 2 4 2" xfId="53849" xr:uid="{A2231579-B4A2-445C-B4C7-5F351F3A7F9B}"/>
    <cellStyle name="Total 2 2 4 2 10" xfId="53850" xr:uid="{30478390-DD1C-40DD-8422-5917C19B10AB}"/>
    <cellStyle name="Total 2 2 4 2 10 2" xfId="53851" xr:uid="{42786B38-8AED-46E5-AF40-9BBA74706604}"/>
    <cellStyle name="Total 2 2 4 2 10 2 2" xfId="53852" xr:uid="{020B3793-214F-4D5A-88CE-DDC62DA120CD}"/>
    <cellStyle name="Total 2 2 4 2 10 2 2 2" xfId="53853" xr:uid="{23D4E858-9CD6-453A-8102-D81775E52EE2}"/>
    <cellStyle name="Total 2 2 4 2 10 2 2 2 2" xfId="53854" xr:uid="{B12903BB-6858-4FD5-A634-48E185FA8EA3}"/>
    <cellStyle name="Total 2 2 4 2 10 2 2 3" xfId="53855" xr:uid="{94A67FE7-966F-4804-9803-7A924E420B80}"/>
    <cellStyle name="Total 2 2 4 2 10 2 3" xfId="53856" xr:uid="{736CB97D-17ED-43AE-B40D-2AF4FC431B8C}"/>
    <cellStyle name="Total 2 2 4 2 10 2 3 2" xfId="53857" xr:uid="{508EA7DE-C54B-4155-A8EB-C236ACCF8D93}"/>
    <cellStyle name="Total 2 2 4 2 10 2 3 2 2" xfId="53858" xr:uid="{2049BBB7-21F6-40D6-9FBE-165754FFAC02}"/>
    <cellStyle name="Total 2 2 4 2 10 2 3 3" xfId="53859" xr:uid="{D0D498BF-24D3-42F9-8613-BBB81F011A2F}"/>
    <cellStyle name="Total 2 2 4 2 10 2 4" xfId="53860" xr:uid="{B35F7C3E-D365-4DF6-8EFB-E7F2F573B191}"/>
    <cellStyle name="Total 2 2 4 2 10 2 4 2" xfId="53861" xr:uid="{CB1667E2-9679-462C-8839-1145FB1C286A}"/>
    <cellStyle name="Total 2 2 4 2 10 2 5" xfId="53862" xr:uid="{11AE7D0F-8507-4C44-B6F8-055F778E9446}"/>
    <cellStyle name="Total 2 2 4 2 10 3" xfId="53863" xr:uid="{57E00D1B-F4D3-46E3-84A6-5EA049497945}"/>
    <cellStyle name="Total 2 2 4 2 10 3 2" xfId="53864" xr:uid="{1182C666-12DD-4AAE-B88F-F197ACEF4705}"/>
    <cellStyle name="Total 2 2 4 2 10 3 2 2" xfId="53865" xr:uid="{08750E46-0E6B-4850-A276-78B7A8F07E02}"/>
    <cellStyle name="Total 2 2 4 2 10 3 2 2 2" xfId="53866" xr:uid="{50848F72-E49B-463A-A7E8-AD93F4DB6E82}"/>
    <cellStyle name="Total 2 2 4 2 10 3 2 3" xfId="53867" xr:uid="{CF414B1C-0E9E-4022-8A87-60A231EC8CC5}"/>
    <cellStyle name="Total 2 2 4 2 10 3 3" xfId="53868" xr:uid="{C6328E57-9B57-4AB3-9EF0-2B6575A582EC}"/>
    <cellStyle name="Total 2 2 4 2 10 3 3 2" xfId="53869" xr:uid="{3F69EF61-BFEF-4C96-8AFA-09B6B81A9151}"/>
    <cellStyle name="Total 2 2 4 2 10 3 3 2 2" xfId="53870" xr:uid="{7225FF94-8B63-48BE-9BD9-844104034EC6}"/>
    <cellStyle name="Total 2 2 4 2 10 3 3 3" xfId="53871" xr:uid="{7F883BC1-F02E-48E1-8476-66D1D73C9329}"/>
    <cellStyle name="Total 2 2 4 2 10 3 4" xfId="53872" xr:uid="{F4DD495E-C771-4C1E-B6A1-92A73EE7A7BC}"/>
    <cellStyle name="Total 2 2 4 2 10 3 4 2" xfId="53873" xr:uid="{63279ED6-207C-42F9-AEEB-D389A47FF526}"/>
    <cellStyle name="Total 2 2 4 2 10 3 5" xfId="53874" xr:uid="{003B43A0-33DD-4C9E-8922-6A83B10D1DF8}"/>
    <cellStyle name="Total 2 2 4 2 10 4" xfId="53875" xr:uid="{27189B9C-8CB9-4BC3-9D86-020E4B4E5F3B}"/>
    <cellStyle name="Total 2 2 4 2 10 4 2" xfId="53876" xr:uid="{3C549209-4E88-49A3-9E0A-D59289CA74DC}"/>
    <cellStyle name="Total 2 2 4 2 10 4 2 2" xfId="53877" xr:uid="{30175562-D084-42FA-AE24-3005FA0F1FE0}"/>
    <cellStyle name="Total 2 2 4 2 10 4 3" xfId="53878" xr:uid="{EC87F1DF-8059-4C69-BC70-417CFC05A140}"/>
    <cellStyle name="Total 2 2 4 2 10 5" xfId="53879" xr:uid="{027B3260-FF46-4677-B5BB-5C7AECF8C1FF}"/>
    <cellStyle name="Total 2 2 4 2 10 5 2" xfId="53880" xr:uid="{81C3A0E4-D39A-442B-9B62-F66B8C4F131C}"/>
    <cellStyle name="Total 2 2 4 2 10 5 2 2" xfId="53881" xr:uid="{B68F613A-3220-49C6-9022-E76C83596E0C}"/>
    <cellStyle name="Total 2 2 4 2 10 5 3" xfId="53882" xr:uid="{B95B1879-1688-46C6-A1BD-5BC832CFE9FD}"/>
    <cellStyle name="Total 2 2 4 2 10 6" xfId="53883" xr:uid="{EC21C77D-3628-4A75-B231-1C25F36CB169}"/>
    <cellStyle name="Total 2 2 4 2 10 6 2" xfId="53884" xr:uid="{D88E5227-A7BA-4B20-AA24-70C838ACD55A}"/>
    <cellStyle name="Total 2 2 4 2 10 7" xfId="53885" xr:uid="{53703648-39BA-4888-8D53-E532B882E059}"/>
    <cellStyle name="Total 2 2 4 2 11" xfId="53886" xr:uid="{33C93BBE-8F1C-486D-8283-6453946CA8BF}"/>
    <cellStyle name="Total 2 2 4 2 11 2" xfId="53887" xr:uid="{8BC83F36-8215-45D5-944D-1FCF46C4F3A8}"/>
    <cellStyle name="Total 2 2 4 2 11 2 2" xfId="53888" xr:uid="{489E593A-0767-4565-933B-02F0EC13F666}"/>
    <cellStyle name="Total 2 2 4 2 11 2 2 2" xfId="53889" xr:uid="{10F5C4D1-B9D5-485A-99AB-6D8087B47DE9}"/>
    <cellStyle name="Total 2 2 4 2 11 2 2 2 2" xfId="53890" xr:uid="{C2020380-6D74-4DE9-B433-ECEB3A049CC9}"/>
    <cellStyle name="Total 2 2 4 2 11 2 2 3" xfId="53891" xr:uid="{8B725431-C45E-4BE9-8CF6-6D359BC48010}"/>
    <cellStyle name="Total 2 2 4 2 11 2 3" xfId="53892" xr:uid="{7771569C-847D-4E37-A002-C41D25287D55}"/>
    <cellStyle name="Total 2 2 4 2 11 2 3 2" xfId="53893" xr:uid="{9F7A0165-074C-4CC8-8082-CDFAE03E6347}"/>
    <cellStyle name="Total 2 2 4 2 11 2 3 2 2" xfId="53894" xr:uid="{EA9821D4-51E7-4EC4-A65D-CF553A930A28}"/>
    <cellStyle name="Total 2 2 4 2 11 2 3 3" xfId="53895" xr:uid="{D7B06E34-88FC-4DAC-A0AC-B4834D0B8A28}"/>
    <cellStyle name="Total 2 2 4 2 11 2 4" xfId="53896" xr:uid="{245A4560-D326-4EBC-953A-1DB274F87A4E}"/>
    <cellStyle name="Total 2 2 4 2 11 2 4 2" xfId="53897" xr:uid="{4A9D5BBD-29A1-4038-89AF-05F1B2DDE506}"/>
    <cellStyle name="Total 2 2 4 2 11 2 5" xfId="53898" xr:uid="{9C7FAE09-0C3D-4565-892B-28CBC5B62751}"/>
    <cellStyle name="Total 2 2 4 2 11 3" xfId="53899" xr:uid="{FA09DAEB-F701-44FC-8A09-2104AFB3EF96}"/>
    <cellStyle name="Total 2 2 4 2 11 3 2" xfId="53900" xr:uid="{167C560F-5431-447C-A220-4A0D0BF70199}"/>
    <cellStyle name="Total 2 2 4 2 11 3 2 2" xfId="53901" xr:uid="{E1B76506-3CDC-4105-B0AF-C0E102F03642}"/>
    <cellStyle name="Total 2 2 4 2 11 3 2 2 2" xfId="53902" xr:uid="{2338F907-DBA7-4726-8F58-A038B655EC80}"/>
    <cellStyle name="Total 2 2 4 2 11 3 2 3" xfId="53903" xr:uid="{663BEB13-44F9-4211-A6D5-3E60FC68AE86}"/>
    <cellStyle name="Total 2 2 4 2 11 3 3" xfId="53904" xr:uid="{4F62B7CF-B912-4777-98F9-9794840CBB45}"/>
    <cellStyle name="Total 2 2 4 2 11 3 3 2" xfId="53905" xr:uid="{A67E7BDE-214E-45FB-B6BC-CEDFF4B3D325}"/>
    <cellStyle name="Total 2 2 4 2 11 3 3 2 2" xfId="53906" xr:uid="{97FCAA97-B43A-4F3D-B0C8-88DE2CBA14FC}"/>
    <cellStyle name="Total 2 2 4 2 11 3 3 3" xfId="53907" xr:uid="{2C1B75D0-34F7-4D3F-997A-C4727E3AB2C5}"/>
    <cellStyle name="Total 2 2 4 2 11 3 4" xfId="53908" xr:uid="{5F6F485D-7498-4A24-8ADD-C20025F8A338}"/>
    <cellStyle name="Total 2 2 4 2 11 3 4 2" xfId="53909" xr:uid="{6D70C4C2-1B4C-499A-9B9C-ECE423A0EA4A}"/>
    <cellStyle name="Total 2 2 4 2 11 3 5" xfId="53910" xr:uid="{176F1BF1-5EB5-412F-9E0B-C1B39B2399C5}"/>
    <cellStyle name="Total 2 2 4 2 11 4" xfId="53911" xr:uid="{42A41787-13D1-4A81-B203-614479D707DE}"/>
    <cellStyle name="Total 2 2 4 2 11 4 2" xfId="53912" xr:uid="{E61A8762-A9BC-4C43-91B1-6BFD79E7D197}"/>
    <cellStyle name="Total 2 2 4 2 11 4 2 2" xfId="53913" xr:uid="{B792A381-002D-497D-962C-76F8CC871018}"/>
    <cellStyle name="Total 2 2 4 2 11 4 3" xfId="53914" xr:uid="{E07E0ECD-2EF6-4442-8164-AE3117172EF6}"/>
    <cellStyle name="Total 2 2 4 2 11 5" xfId="53915" xr:uid="{840665F7-8CE8-478C-9971-604D1566E9D2}"/>
    <cellStyle name="Total 2 2 4 2 11 5 2" xfId="53916" xr:uid="{C3C6DA76-380A-4B37-83D7-AF0E58D8788D}"/>
    <cellStyle name="Total 2 2 4 2 11 5 2 2" xfId="53917" xr:uid="{9E3B258D-850A-45E9-A63E-ECBC9EA13FD9}"/>
    <cellStyle name="Total 2 2 4 2 11 5 3" xfId="53918" xr:uid="{C21B2EDB-DD22-4254-A805-DCC6AC9DFEA5}"/>
    <cellStyle name="Total 2 2 4 2 11 6" xfId="53919" xr:uid="{43261AFD-AB2E-4F16-A36A-A349630AE70B}"/>
    <cellStyle name="Total 2 2 4 2 11 6 2" xfId="53920" xr:uid="{C2A08C3A-71A2-4D27-ABFB-513A8124B24A}"/>
    <cellStyle name="Total 2 2 4 2 11 7" xfId="53921" xr:uid="{F8E8CDBB-2E9D-4AD1-9029-82484CC417BB}"/>
    <cellStyle name="Total 2 2 4 2 12" xfId="53922" xr:uid="{2ECB2BF9-1AD0-4183-8958-987C75F5CAFB}"/>
    <cellStyle name="Total 2 2 4 2 12 2" xfId="53923" xr:uid="{A1F65807-CCB7-41D2-8F75-B7CA2DAB9093}"/>
    <cellStyle name="Total 2 2 4 2 12 2 2" xfId="53924" xr:uid="{644B43C4-054C-4F0B-A04B-59E52974842A}"/>
    <cellStyle name="Total 2 2 4 2 12 2 2 2" xfId="53925" xr:uid="{5D1B41A6-BA6C-450F-9CC1-6D35CB3B96B2}"/>
    <cellStyle name="Total 2 2 4 2 12 2 2 2 2" xfId="53926" xr:uid="{3D13D04D-AF45-4283-B79C-104DCCE8C100}"/>
    <cellStyle name="Total 2 2 4 2 12 2 2 3" xfId="53927" xr:uid="{C5806E6E-D4FC-4882-836D-64721F73326A}"/>
    <cellStyle name="Total 2 2 4 2 12 2 3" xfId="53928" xr:uid="{A190DB39-9F7F-419C-8260-3B2B17992FCE}"/>
    <cellStyle name="Total 2 2 4 2 12 2 3 2" xfId="53929" xr:uid="{88B7E4BF-0610-43B7-ACFF-2BBEA076E66B}"/>
    <cellStyle name="Total 2 2 4 2 12 2 3 2 2" xfId="53930" xr:uid="{398E00E1-736D-4015-AAF6-1B793BBDE72C}"/>
    <cellStyle name="Total 2 2 4 2 12 2 3 3" xfId="53931" xr:uid="{708A0159-2661-4BBD-B53C-21E05C55D5B2}"/>
    <cellStyle name="Total 2 2 4 2 12 2 4" xfId="53932" xr:uid="{2D44B8E2-6050-4CF0-8DFF-79BD2FA86BBD}"/>
    <cellStyle name="Total 2 2 4 2 12 2 4 2" xfId="53933" xr:uid="{A4FEBEDA-B85D-4612-B586-09DEF3ED6E9C}"/>
    <cellStyle name="Total 2 2 4 2 12 2 5" xfId="53934" xr:uid="{1D012624-BD73-4C1C-992E-0FB3E7E88999}"/>
    <cellStyle name="Total 2 2 4 2 12 3" xfId="53935" xr:uid="{C403D40D-56F7-434E-86F0-6A33909525AE}"/>
    <cellStyle name="Total 2 2 4 2 12 3 2" xfId="53936" xr:uid="{CAB0D388-1E0F-4A9F-A608-623D8E4FC44F}"/>
    <cellStyle name="Total 2 2 4 2 12 3 2 2" xfId="53937" xr:uid="{F33A6ACD-F163-427A-A9D5-980545F5A60E}"/>
    <cellStyle name="Total 2 2 4 2 12 3 3" xfId="53938" xr:uid="{A5A0E970-D599-4165-B26F-DE177CBF7B1E}"/>
    <cellStyle name="Total 2 2 4 2 12 4" xfId="53939" xr:uid="{342BAD0D-DF7E-471E-8906-4067F7901012}"/>
    <cellStyle name="Total 2 2 4 2 12 4 2" xfId="53940" xr:uid="{A02D0C78-07AB-4BB2-8508-676C4ECB12D8}"/>
    <cellStyle name="Total 2 2 4 2 12 4 2 2" xfId="53941" xr:uid="{8504A339-1C0D-416F-AA5F-79B4F74A0254}"/>
    <cellStyle name="Total 2 2 4 2 12 4 3" xfId="53942" xr:uid="{AAAFBDDE-D819-4283-8D1A-6C6C9D20A6FD}"/>
    <cellStyle name="Total 2 2 4 2 12 5" xfId="53943" xr:uid="{4572ECE2-5EB2-4723-B3D6-FDCB3D993401}"/>
    <cellStyle name="Total 2 2 4 2 12 5 2" xfId="53944" xr:uid="{A6064A54-70A3-4802-BB30-8FB8B0CF68E5}"/>
    <cellStyle name="Total 2 2 4 2 12 6" xfId="53945" xr:uid="{EFC08874-1FB1-447F-B1AA-4417802EB0CD}"/>
    <cellStyle name="Total 2 2 4 2 13" xfId="53946" xr:uid="{8DD005BC-1720-4CD7-94B3-FEF6724F14FA}"/>
    <cellStyle name="Total 2 2 4 2 13 2" xfId="53947" xr:uid="{72688D8A-8967-4B09-88EA-4C90AA1E2F37}"/>
    <cellStyle name="Total 2 2 4 2 13 2 2" xfId="53948" xr:uid="{51249238-BEA1-4B3E-9F1A-C193B8EDF7D7}"/>
    <cellStyle name="Total 2 2 4 2 13 2 2 2" xfId="53949" xr:uid="{91E4452C-6838-4287-A8D5-2F42270E048A}"/>
    <cellStyle name="Total 2 2 4 2 13 2 3" xfId="53950" xr:uid="{ED902C5E-0AE1-42C1-9E44-3D2BDAB3E277}"/>
    <cellStyle name="Total 2 2 4 2 13 3" xfId="53951" xr:uid="{ED182D17-66E9-4A48-82ED-2BA530105ABE}"/>
    <cellStyle name="Total 2 2 4 2 13 3 2" xfId="53952" xr:uid="{8B83E56D-C9D7-44D0-8330-C0ED37B88DF6}"/>
    <cellStyle name="Total 2 2 4 2 13 3 2 2" xfId="53953" xr:uid="{25BF0BFE-C8DD-4DAA-A110-6F0F0A9DFDE5}"/>
    <cellStyle name="Total 2 2 4 2 13 3 3" xfId="53954" xr:uid="{C856A702-3BAC-4C83-8DBA-8CE75C20B1B7}"/>
    <cellStyle name="Total 2 2 4 2 13 4" xfId="53955" xr:uid="{DD7A0B51-627B-483C-A935-1045B31A5207}"/>
    <cellStyle name="Total 2 2 4 2 13 4 2" xfId="53956" xr:uid="{B6528A60-02E4-4157-9189-61B12C3FD9B2}"/>
    <cellStyle name="Total 2 2 4 2 13 5" xfId="53957" xr:uid="{DF622149-04B7-4F1B-A3FA-4870CB00D266}"/>
    <cellStyle name="Total 2 2 4 2 14" xfId="53958" xr:uid="{BB3DB100-9B17-4505-9F5F-83AD27D89B8E}"/>
    <cellStyle name="Total 2 2 4 2 14 2" xfId="53959" xr:uid="{EA18D6BE-0FD0-4B30-8DFF-B5DD4D24E8C4}"/>
    <cellStyle name="Total 2 2 4 2 14 2 2" xfId="53960" xr:uid="{6E5BF0B6-3615-439C-91C5-55DAA67CE373}"/>
    <cellStyle name="Total 2 2 4 2 14 3" xfId="53961" xr:uid="{4116CDFB-6476-445E-8283-D14DF9935F41}"/>
    <cellStyle name="Total 2 2 4 2 15" xfId="53962" xr:uid="{2889ED30-2782-4294-A30D-7387F280C89B}"/>
    <cellStyle name="Total 2 2 4 2 15 2" xfId="53963" xr:uid="{BE6CFEDE-56D6-4C9C-B73B-8B5F84AAB46F}"/>
    <cellStyle name="Total 2 2 4 2 16" xfId="53964" xr:uid="{78669D82-23AD-44B7-8080-8D170CC6A868}"/>
    <cellStyle name="Total 2 2 4 2 2" xfId="53965" xr:uid="{1BE4A969-FCD1-4AC2-A9C3-EF26DD73FC94}"/>
    <cellStyle name="Total 2 2 4 2 2 2" xfId="53966" xr:uid="{DDC6191E-784E-4373-8AFC-C3D1C6215B1F}"/>
    <cellStyle name="Total 2 2 4 2 2 2 2" xfId="53967" xr:uid="{AE3DACCC-B199-4D42-8056-1C0D6EDAAA05}"/>
    <cellStyle name="Total 2 2 4 2 2 2 2 2" xfId="53968" xr:uid="{61EA968A-D836-4B30-8E6A-327803AC825E}"/>
    <cellStyle name="Total 2 2 4 2 2 2 2 2 2" xfId="53969" xr:uid="{7A52EE5D-2EC2-4C34-BB23-503741EDB3D2}"/>
    <cellStyle name="Total 2 2 4 2 2 2 2 3" xfId="53970" xr:uid="{CE94A8B2-D440-47AD-933F-C8A64C33772B}"/>
    <cellStyle name="Total 2 2 4 2 2 2 3" xfId="53971" xr:uid="{733D3D93-E76E-407D-8C1D-817D04BF82DD}"/>
    <cellStyle name="Total 2 2 4 2 2 2 3 2" xfId="53972" xr:uid="{C3FF8C13-CB67-4083-881E-FCC6FA4C8335}"/>
    <cellStyle name="Total 2 2 4 2 2 2 3 2 2" xfId="53973" xr:uid="{5179288C-C6B0-4147-B689-B141A060A479}"/>
    <cellStyle name="Total 2 2 4 2 2 2 3 3" xfId="53974" xr:uid="{7C3F9A30-7979-4543-9F99-7B769F9755E4}"/>
    <cellStyle name="Total 2 2 4 2 2 2 4" xfId="53975" xr:uid="{3BD68482-D761-4545-BE9A-645E9DE68BFC}"/>
    <cellStyle name="Total 2 2 4 2 2 2 4 2" xfId="53976" xr:uid="{D8F47A76-E2E7-4523-BEE3-D2707A1D113B}"/>
    <cellStyle name="Total 2 2 4 2 2 2 5" xfId="53977" xr:uid="{549813FF-E25D-4B84-9587-8F98BB69C352}"/>
    <cellStyle name="Total 2 2 4 2 2 3" xfId="53978" xr:uid="{3707E8A0-49E4-4989-90A9-610917576E8E}"/>
    <cellStyle name="Total 2 2 4 2 2 3 2" xfId="53979" xr:uid="{0D39E6F2-497F-44E9-9DA3-CE98270E50FE}"/>
    <cellStyle name="Total 2 2 4 2 2 3 2 2" xfId="53980" xr:uid="{AD91A221-CF2E-4527-B9A6-096975D07033}"/>
    <cellStyle name="Total 2 2 4 2 2 3 2 2 2" xfId="53981" xr:uid="{F63A5BA6-CF2B-4619-A9A4-9F992457D4AA}"/>
    <cellStyle name="Total 2 2 4 2 2 3 2 3" xfId="53982" xr:uid="{276A11F1-EA51-4DC1-8FE4-81D32AF168C5}"/>
    <cellStyle name="Total 2 2 4 2 2 3 3" xfId="53983" xr:uid="{46F6EC30-0010-42FD-8498-D46B83DDE1EA}"/>
    <cellStyle name="Total 2 2 4 2 2 3 3 2" xfId="53984" xr:uid="{91E2E183-FAB6-4B41-B7DD-5887C4C16BCD}"/>
    <cellStyle name="Total 2 2 4 2 2 3 3 2 2" xfId="53985" xr:uid="{1F37A4B8-7484-42A3-B68D-85D2CF1BC524}"/>
    <cellStyle name="Total 2 2 4 2 2 3 3 3" xfId="53986" xr:uid="{09C4A002-6CFC-4C6F-A486-D0E7B3143567}"/>
    <cellStyle name="Total 2 2 4 2 2 3 4" xfId="53987" xr:uid="{5E2DDE2C-313F-419B-9326-A1F659E5D3E8}"/>
    <cellStyle name="Total 2 2 4 2 2 3 4 2" xfId="53988" xr:uid="{C5F2793A-4670-4246-854A-3A77651552D5}"/>
    <cellStyle name="Total 2 2 4 2 2 3 5" xfId="53989" xr:uid="{CDF4D88C-E86D-4A5E-9BBF-B592AB27A696}"/>
    <cellStyle name="Total 2 2 4 2 2 4" xfId="53990" xr:uid="{F6F65077-B24A-4C82-9959-4084AECFF679}"/>
    <cellStyle name="Total 2 2 4 2 2 4 2" xfId="53991" xr:uid="{8A4740F7-93D8-43F5-9438-4C3CA36828D0}"/>
    <cellStyle name="Total 2 2 4 2 2 4 2 2" xfId="53992" xr:uid="{70722561-4B3A-4EA7-B19C-4FFD12E02348}"/>
    <cellStyle name="Total 2 2 4 2 2 4 3" xfId="53993" xr:uid="{A1BF29F5-766B-4074-8C88-E75C2506C314}"/>
    <cellStyle name="Total 2 2 4 2 2 5" xfId="53994" xr:uid="{35D0654D-1B8E-467A-9885-3138D86848CE}"/>
    <cellStyle name="Total 2 2 4 2 2 5 2" xfId="53995" xr:uid="{F9BED98D-407D-4411-8AC7-ECAE55F34C3B}"/>
    <cellStyle name="Total 2 2 4 2 2 6" xfId="53996" xr:uid="{C598B051-9349-4CCC-98A4-97EB964D19EA}"/>
    <cellStyle name="Total 2 2 4 2 3" xfId="53997" xr:uid="{26B250D7-0A7E-47FF-9F47-CFAB7CC1E9A3}"/>
    <cellStyle name="Total 2 2 4 2 3 2" xfId="53998" xr:uid="{E4280D86-147E-4E03-9D75-C91D406BE190}"/>
    <cellStyle name="Total 2 2 4 2 3 2 2" xfId="53999" xr:uid="{6F71B63D-4425-4640-BBF5-AE7B94E10523}"/>
    <cellStyle name="Total 2 2 4 2 3 2 2 2" xfId="54000" xr:uid="{1588691C-1F80-43F7-85B1-DBC2E1C38540}"/>
    <cellStyle name="Total 2 2 4 2 3 2 2 2 2" xfId="54001" xr:uid="{8DB067B9-7F57-434D-9FF8-AE8D371B4A23}"/>
    <cellStyle name="Total 2 2 4 2 3 2 2 3" xfId="54002" xr:uid="{5148BF59-B785-4CD3-97FE-8865F9FE30BD}"/>
    <cellStyle name="Total 2 2 4 2 3 2 3" xfId="54003" xr:uid="{8A64EDCB-6E7A-4AB4-AEA9-2385E236A23E}"/>
    <cellStyle name="Total 2 2 4 2 3 2 3 2" xfId="54004" xr:uid="{929FD57B-6A21-48F2-8725-013FD9A63F0A}"/>
    <cellStyle name="Total 2 2 4 2 3 2 3 2 2" xfId="54005" xr:uid="{5B22FD68-C7EB-4ABD-AB1A-0844EB5C5937}"/>
    <cellStyle name="Total 2 2 4 2 3 2 3 3" xfId="54006" xr:uid="{BD6EB0B0-7437-4B21-8F38-9545D0061330}"/>
    <cellStyle name="Total 2 2 4 2 3 2 4" xfId="54007" xr:uid="{05F5EDD6-0F00-42C9-9F63-52B426D05E65}"/>
    <cellStyle name="Total 2 2 4 2 3 2 4 2" xfId="54008" xr:uid="{DC08C0C1-DA04-4D1D-B2B4-1998BE20E089}"/>
    <cellStyle name="Total 2 2 4 2 3 2 5" xfId="54009" xr:uid="{83DBC67D-E682-48E1-A279-0F26F5900376}"/>
    <cellStyle name="Total 2 2 4 2 3 3" xfId="54010" xr:uid="{F8E1435A-B1FC-4050-8B92-26891CA000CE}"/>
    <cellStyle name="Total 2 2 4 2 3 3 2" xfId="54011" xr:uid="{18EE6E82-93D1-4D64-A1B1-1773B8E99AF8}"/>
    <cellStyle name="Total 2 2 4 2 3 3 2 2" xfId="54012" xr:uid="{90D5238B-07D8-46B3-95A9-F0FA6B5A835C}"/>
    <cellStyle name="Total 2 2 4 2 3 3 2 2 2" xfId="54013" xr:uid="{2B8675B4-C04B-495D-8ED8-BCD2260D9E25}"/>
    <cellStyle name="Total 2 2 4 2 3 3 2 3" xfId="54014" xr:uid="{23ECCF9D-481C-44D6-AF80-5608E59D52AA}"/>
    <cellStyle name="Total 2 2 4 2 3 3 3" xfId="54015" xr:uid="{93DBE285-E0BC-413D-A77F-3F3EDFBADD2D}"/>
    <cellStyle name="Total 2 2 4 2 3 3 3 2" xfId="54016" xr:uid="{3B7DEF51-9780-4EA0-B4AC-3474B3FA883E}"/>
    <cellStyle name="Total 2 2 4 2 3 3 3 2 2" xfId="54017" xr:uid="{DB67E006-7382-4D9F-AC99-798A086CB788}"/>
    <cellStyle name="Total 2 2 4 2 3 3 3 3" xfId="54018" xr:uid="{EED51988-6E18-4F1D-8426-936B25FD232D}"/>
    <cellStyle name="Total 2 2 4 2 3 3 4" xfId="54019" xr:uid="{2FE0E58A-ED58-40FA-8456-F2AC3BA79CD6}"/>
    <cellStyle name="Total 2 2 4 2 3 3 4 2" xfId="54020" xr:uid="{E103305A-9D28-4D0C-B4DD-3988D7946743}"/>
    <cellStyle name="Total 2 2 4 2 3 3 5" xfId="54021" xr:uid="{F54FD9F4-8339-4562-AD00-F55469A1FF88}"/>
    <cellStyle name="Total 2 2 4 2 3 4" xfId="54022" xr:uid="{B0D13677-4A26-4457-8F8F-2645AC6B316F}"/>
    <cellStyle name="Total 2 2 4 2 3 4 2" xfId="54023" xr:uid="{10670DA1-3829-4F29-ADFE-D1FCDF7E0B31}"/>
    <cellStyle name="Total 2 2 4 2 3 4 2 2" xfId="54024" xr:uid="{3491B692-4B6C-46C4-9840-F5533B9A2183}"/>
    <cellStyle name="Total 2 2 4 2 3 4 3" xfId="54025" xr:uid="{3847B937-C1F5-4411-A021-13F4270EFFED}"/>
    <cellStyle name="Total 2 2 4 2 3 5" xfId="54026" xr:uid="{343AEC1E-5A22-4121-8A94-15E941BB412D}"/>
    <cellStyle name="Total 2 2 4 2 3 5 2" xfId="54027" xr:uid="{0A0EED4D-BAA6-48A7-82C9-977734756DE4}"/>
    <cellStyle name="Total 2 2 4 2 3 6" xfId="54028" xr:uid="{2D51D7FE-A295-4CC6-8FA7-3E049A21D776}"/>
    <cellStyle name="Total 2 2 4 2 4" xfId="54029" xr:uid="{1F8F697C-0648-4644-A02E-09E60B624CB2}"/>
    <cellStyle name="Total 2 2 4 2 4 2" xfId="54030" xr:uid="{7A221522-D222-493E-9C0C-F22E94C7A555}"/>
    <cellStyle name="Total 2 2 4 2 4 2 2" xfId="54031" xr:uid="{5CD92989-7770-4670-B4EB-1D6B126CE0AF}"/>
    <cellStyle name="Total 2 2 4 2 4 2 2 2" xfId="54032" xr:uid="{3100B9D7-8A1E-4B45-A43A-D50F87D2D418}"/>
    <cellStyle name="Total 2 2 4 2 4 2 2 2 2" xfId="54033" xr:uid="{ED7393DF-F3E0-4730-8453-A7DDF51C6492}"/>
    <cellStyle name="Total 2 2 4 2 4 2 2 3" xfId="54034" xr:uid="{E00F2442-6289-4B7D-87EF-49C24095E8B1}"/>
    <cellStyle name="Total 2 2 4 2 4 2 3" xfId="54035" xr:uid="{DDD27755-C7D2-45F4-B951-7C25CBE3EB07}"/>
    <cellStyle name="Total 2 2 4 2 4 2 3 2" xfId="54036" xr:uid="{E86043E2-518E-401A-AD1B-58C8B27D526A}"/>
    <cellStyle name="Total 2 2 4 2 4 2 3 2 2" xfId="54037" xr:uid="{97FE59EA-0959-4E05-B9D8-BCBC647514A7}"/>
    <cellStyle name="Total 2 2 4 2 4 2 3 3" xfId="54038" xr:uid="{42B3D548-ABF6-4707-8A8E-399727316546}"/>
    <cellStyle name="Total 2 2 4 2 4 2 4" xfId="54039" xr:uid="{F64611D2-90C6-4B58-AB18-A091C7F82D85}"/>
    <cellStyle name="Total 2 2 4 2 4 2 4 2" xfId="54040" xr:uid="{4A6BF3C2-FEA4-4A79-811A-39B515BFCB8D}"/>
    <cellStyle name="Total 2 2 4 2 4 2 5" xfId="54041" xr:uid="{B559FB30-16B0-46FA-914F-ACC04515AAA4}"/>
    <cellStyle name="Total 2 2 4 2 4 3" xfId="54042" xr:uid="{CF1ACB6E-230D-4446-9045-77FA114AAA2D}"/>
    <cellStyle name="Total 2 2 4 2 4 3 2" xfId="54043" xr:uid="{30FE3DE4-2B6F-4352-863F-C5B5747413FE}"/>
    <cellStyle name="Total 2 2 4 2 4 3 2 2" xfId="54044" xr:uid="{90D60241-F2CB-4872-A4FD-CB5EAD4F5B12}"/>
    <cellStyle name="Total 2 2 4 2 4 3 2 2 2" xfId="54045" xr:uid="{C749E735-E8CF-4CCE-91E6-551B6ED6CED7}"/>
    <cellStyle name="Total 2 2 4 2 4 3 2 3" xfId="54046" xr:uid="{8B895F10-A27D-49FA-878A-AA2794AD65CB}"/>
    <cellStyle name="Total 2 2 4 2 4 3 3" xfId="54047" xr:uid="{881BFB4E-73A2-4B4E-8466-99002ADE7D20}"/>
    <cellStyle name="Total 2 2 4 2 4 3 3 2" xfId="54048" xr:uid="{75CAB968-5B42-4A23-B4B1-EC8D2D527233}"/>
    <cellStyle name="Total 2 2 4 2 4 3 3 2 2" xfId="54049" xr:uid="{665DFD84-4678-4D42-9AFA-4DEADB52C1ED}"/>
    <cellStyle name="Total 2 2 4 2 4 3 3 3" xfId="54050" xr:uid="{534F207C-EB13-4C1D-BAE5-45860CF7851F}"/>
    <cellStyle name="Total 2 2 4 2 4 3 4" xfId="54051" xr:uid="{D87AFD37-30F7-4DD2-9A2E-B78A7E87DF2A}"/>
    <cellStyle name="Total 2 2 4 2 4 3 4 2" xfId="54052" xr:uid="{2B19E1A9-E43E-4632-A205-5B7F2E0E65B3}"/>
    <cellStyle name="Total 2 2 4 2 4 3 5" xfId="54053" xr:uid="{DDCCC517-1538-4387-9B00-3189BEBC720A}"/>
    <cellStyle name="Total 2 2 4 2 4 4" xfId="54054" xr:uid="{6E428536-C607-4AD7-BFB2-8515F140DCAC}"/>
    <cellStyle name="Total 2 2 4 2 4 4 2" xfId="54055" xr:uid="{8F64B271-7BF1-4D38-938B-39747FA5DB6F}"/>
    <cellStyle name="Total 2 2 4 2 4 4 2 2" xfId="54056" xr:uid="{3041A233-6AD5-40E9-A7F9-0DE91956ABE5}"/>
    <cellStyle name="Total 2 2 4 2 4 4 3" xfId="54057" xr:uid="{FBCB865B-2C09-46B4-A7C4-38B1B20BFB82}"/>
    <cellStyle name="Total 2 2 4 2 4 5" xfId="54058" xr:uid="{20B69032-CA6C-4CFD-9B37-E669DA98BAB0}"/>
    <cellStyle name="Total 2 2 4 2 4 5 2" xfId="54059" xr:uid="{99E8F100-634B-498D-AA6F-F376773AC80D}"/>
    <cellStyle name="Total 2 2 4 2 4 6" xfId="54060" xr:uid="{743CC602-D173-4FCA-8A3A-3957DD614331}"/>
    <cellStyle name="Total 2 2 4 2 5" xfId="54061" xr:uid="{261065C5-F01A-43B3-BAEF-23B3A7185E82}"/>
    <cellStyle name="Total 2 2 4 2 5 2" xfId="54062" xr:uid="{75E8F765-2BA4-4F7B-A5E8-D26395E129C1}"/>
    <cellStyle name="Total 2 2 4 2 5 2 2" xfId="54063" xr:uid="{91FBCC7B-20BF-4964-ADE4-2552C23FED7A}"/>
    <cellStyle name="Total 2 2 4 2 5 2 2 2" xfId="54064" xr:uid="{E13915F7-E164-4557-8873-84EECE421192}"/>
    <cellStyle name="Total 2 2 4 2 5 2 2 2 2" xfId="54065" xr:uid="{CF51B474-C62F-4DD3-B880-B5A5BA6E7DC6}"/>
    <cellStyle name="Total 2 2 4 2 5 2 2 3" xfId="54066" xr:uid="{D3B71F8E-D91A-44FF-A834-B18413F68CC1}"/>
    <cellStyle name="Total 2 2 4 2 5 2 3" xfId="54067" xr:uid="{7EAEFE35-F50C-4DAC-A6CA-CF7EB88EA657}"/>
    <cellStyle name="Total 2 2 4 2 5 2 3 2" xfId="54068" xr:uid="{4A3D0692-588B-4326-A515-0893EFB23071}"/>
    <cellStyle name="Total 2 2 4 2 5 2 3 2 2" xfId="54069" xr:uid="{45B5715D-558D-4CEB-83C5-D2A3BD1E85BC}"/>
    <cellStyle name="Total 2 2 4 2 5 2 3 3" xfId="54070" xr:uid="{54F94C27-BFED-4CE1-B4E7-F038CFE341F8}"/>
    <cellStyle name="Total 2 2 4 2 5 2 4" xfId="54071" xr:uid="{A9D5F6F2-5176-4F82-9DF5-76262C57CFD9}"/>
    <cellStyle name="Total 2 2 4 2 5 2 4 2" xfId="54072" xr:uid="{8CAA67EC-2C6A-4783-9025-0F6933DB827C}"/>
    <cellStyle name="Total 2 2 4 2 5 2 5" xfId="54073" xr:uid="{B9EF2A8F-74CD-494F-905C-D5B908F87DFB}"/>
    <cellStyle name="Total 2 2 4 2 5 3" xfId="54074" xr:uid="{B7333CFB-D657-4C5F-B26B-A5D085F13EA3}"/>
    <cellStyle name="Total 2 2 4 2 5 3 2" xfId="54075" xr:uid="{8773A174-2328-46A1-A0F7-7B44F925103F}"/>
    <cellStyle name="Total 2 2 4 2 5 3 2 2" xfId="54076" xr:uid="{ACB2E1DA-E92C-4031-9F96-C287AC816E2F}"/>
    <cellStyle name="Total 2 2 4 2 5 3 2 2 2" xfId="54077" xr:uid="{79E197F6-997E-48CF-B828-753014718EE4}"/>
    <cellStyle name="Total 2 2 4 2 5 3 2 3" xfId="54078" xr:uid="{6925A1BD-45DE-4696-B93A-4ACB375F36EF}"/>
    <cellStyle name="Total 2 2 4 2 5 3 3" xfId="54079" xr:uid="{20C9D72D-0CEC-46A9-8D7B-18DFB73A25CD}"/>
    <cellStyle name="Total 2 2 4 2 5 3 3 2" xfId="54080" xr:uid="{F92B3759-459B-4B48-AFA9-BB9D90EBD168}"/>
    <cellStyle name="Total 2 2 4 2 5 3 3 2 2" xfId="54081" xr:uid="{ED57F4B7-19F9-4661-8018-9BD115FB4842}"/>
    <cellStyle name="Total 2 2 4 2 5 3 3 3" xfId="54082" xr:uid="{E6729337-9717-4515-A891-7BF65ECA93EC}"/>
    <cellStyle name="Total 2 2 4 2 5 3 4" xfId="54083" xr:uid="{F4832D59-8CA8-45A2-B12B-894C61576363}"/>
    <cellStyle name="Total 2 2 4 2 5 3 4 2" xfId="54084" xr:uid="{8E9A3D6A-441B-4B47-B29F-DE9D5B5809F2}"/>
    <cellStyle name="Total 2 2 4 2 5 3 5" xfId="54085" xr:uid="{EE5F8555-D97C-46E4-A8AD-5AF4BED00822}"/>
    <cellStyle name="Total 2 2 4 2 5 4" xfId="54086" xr:uid="{77648DEE-B674-4284-9DAB-A9D12410F26A}"/>
    <cellStyle name="Total 2 2 4 2 5 4 2" xfId="54087" xr:uid="{2920F420-8AE9-43CD-8325-94737A23E6A7}"/>
    <cellStyle name="Total 2 2 4 2 5 4 2 2" xfId="54088" xr:uid="{9A70FF54-1B7C-4B2E-A2E3-8E264391D8DB}"/>
    <cellStyle name="Total 2 2 4 2 5 4 3" xfId="54089" xr:uid="{93912E47-B952-47FE-A82D-0B5D71354C97}"/>
    <cellStyle name="Total 2 2 4 2 5 5" xfId="54090" xr:uid="{A58D6178-6227-4D85-80D7-F0BA151BC6D4}"/>
    <cellStyle name="Total 2 2 4 2 5 5 2" xfId="54091" xr:uid="{F0157996-4BFF-48A6-8684-0B128F7168AB}"/>
    <cellStyle name="Total 2 2 4 2 5 6" xfId="54092" xr:uid="{5A55C0D6-1666-4C56-AC94-89D01F8B8EC4}"/>
    <cellStyle name="Total 2 2 4 2 6" xfId="54093" xr:uid="{A775649F-E1B0-47DF-8968-6069CA14B5E1}"/>
    <cellStyle name="Total 2 2 4 2 6 2" xfId="54094" xr:uid="{E300F425-B130-447E-8CF0-6F8756B4452C}"/>
    <cellStyle name="Total 2 2 4 2 6 2 2" xfId="54095" xr:uid="{07F6685A-7D19-4BD2-8BE8-A67C11E84DDE}"/>
    <cellStyle name="Total 2 2 4 2 6 2 2 2" xfId="54096" xr:uid="{00E194B6-1882-487D-9280-5C0E5AC9F719}"/>
    <cellStyle name="Total 2 2 4 2 6 2 2 2 2" xfId="54097" xr:uid="{C2582816-A957-40FC-9313-070FCEAACA08}"/>
    <cellStyle name="Total 2 2 4 2 6 2 2 3" xfId="54098" xr:uid="{1D4FA085-7AFC-4D6B-BB8B-2042EB9B4BE4}"/>
    <cellStyle name="Total 2 2 4 2 6 2 3" xfId="54099" xr:uid="{D6DF73B0-D7E6-4C47-A22C-205FE2F998C9}"/>
    <cellStyle name="Total 2 2 4 2 6 2 3 2" xfId="54100" xr:uid="{B4404001-8D40-4DBB-A944-770B8EB92A67}"/>
    <cellStyle name="Total 2 2 4 2 6 2 3 2 2" xfId="54101" xr:uid="{309CB1EF-12CF-4DFA-BEA2-ACF70F7D1D59}"/>
    <cellStyle name="Total 2 2 4 2 6 2 3 3" xfId="54102" xr:uid="{E89E5DB3-4476-4BBE-A764-EF6CE6C8F3F3}"/>
    <cellStyle name="Total 2 2 4 2 6 2 4" xfId="54103" xr:uid="{F7942262-427E-4771-8FD9-77D6F0769243}"/>
    <cellStyle name="Total 2 2 4 2 6 2 4 2" xfId="54104" xr:uid="{B6C7DB7F-4005-4AF7-B0D8-910A48A8F5F0}"/>
    <cellStyle name="Total 2 2 4 2 6 2 5" xfId="54105" xr:uid="{513D1CD5-ABAC-42FA-9060-69FD7A25C530}"/>
    <cellStyle name="Total 2 2 4 2 6 3" xfId="54106" xr:uid="{6668D269-2679-41CF-BD15-A1F7848F98E9}"/>
    <cellStyle name="Total 2 2 4 2 6 3 2" xfId="54107" xr:uid="{C9294B88-FE37-49A7-8C9D-E3B1ADDCED65}"/>
    <cellStyle name="Total 2 2 4 2 6 3 2 2" xfId="54108" xr:uid="{A6A31E0D-4337-4113-B0A8-D93A145DFDF8}"/>
    <cellStyle name="Total 2 2 4 2 6 3 2 2 2" xfId="54109" xr:uid="{171C9DAB-0D23-4439-9595-05F8991CF2CA}"/>
    <cellStyle name="Total 2 2 4 2 6 3 2 3" xfId="54110" xr:uid="{9F12EF9B-FE06-4130-B524-DDFCB1117D8F}"/>
    <cellStyle name="Total 2 2 4 2 6 3 3" xfId="54111" xr:uid="{718C3879-2011-431A-A32B-31C88640A7A4}"/>
    <cellStyle name="Total 2 2 4 2 6 3 3 2" xfId="54112" xr:uid="{15366B8E-19AD-46AE-9D6D-5A6593F45A2C}"/>
    <cellStyle name="Total 2 2 4 2 6 3 3 2 2" xfId="54113" xr:uid="{0107B320-93DF-4227-A2DF-4848C6795DED}"/>
    <cellStyle name="Total 2 2 4 2 6 3 3 3" xfId="54114" xr:uid="{9AC04C82-D4F6-47D5-BDCF-89D5C902886B}"/>
    <cellStyle name="Total 2 2 4 2 6 3 4" xfId="54115" xr:uid="{3D7B61FD-8C56-4457-8A39-D7A6C6B6E692}"/>
    <cellStyle name="Total 2 2 4 2 6 3 4 2" xfId="54116" xr:uid="{A07C9B9E-8C6F-48ED-B477-7F5A4C7C4607}"/>
    <cellStyle name="Total 2 2 4 2 6 3 5" xfId="54117" xr:uid="{286BB4EB-382B-4EA0-97C0-F2DB242319E9}"/>
    <cellStyle name="Total 2 2 4 2 6 4" xfId="54118" xr:uid="{2EEB0B06-5276-41B2-B31A-02519779BA6F}"/>
    <cellStyle name="Total 2 2 4 2 6 4 2" xfId="54119" xr:uid="{B93D53A0-2469-4135-B40E-85183359009A}"/>
    <cellStyle name="Total 2 2 4 2 6 4 2 2" xfId="54120" xr:uid="{26326561-93AE-439B-BE0B-76C1F9CF2BAE}"/>
    <cellStyle name="Total 2 2 4 2 6 4 3" xfId="54121" xr:uid="{EB7A7FE9-23A9-466D-969B-FE552C40F632}"/>
    <cellStyle name="Total 2 2 4 2 6 5" xfId="54122" xr:uid="{0235BD44-6AD3-4554-80ED-5CB36DA2B1FD}"/>
    <cellStyle name="Total 2 2 4 2 6 5 2" xfId="54123" xr:uid="{A1C7277D-CF86-4597-BE47-EBB044DB45B2}"/>
    <cellStyle name="Total 2 2 4 2 6 6" xfId="54124" xr:uid="{0F0EA6BB-90E2-4A30-949B-E9AA7552508F}"/>
    <cellStyle name="Total 2 2 4 2 7" xfId="54125" xr:uid="{C736A51E-7469-4AE0-BFE9-739F399CECB6}"/>
    <cellStyle name="Total 2 2 4 2 7 2" xfId="54126" xr:uid="{ABEEBF61-55DF-4020-9E8D-B9AAB4F4AE0A}"/>
    <cellStyle name="Total 2 2 4 2 7 2 2" xfId="54127" xr:uid="{35EC9570-32F2-4843-A783-6312200ACA57}"/>
    <cellStyle name="Total 2 2 4 2 7 2 2 2" xfId="54128" xr:uid="{23F00F50-0FC4-4DDD-AE34-CD548F11E2FA}"/>
    <cellStyle name="Total 2 2 4 2 7 2 2 2 2" xfId="54129" xr:uid="{C442F89D-E6E2-433E-9321-D1210EBA1654}"/>
    <cellStyle name="Total 2 2 4 2 7 2 2 3" xfId="54130" xr:uid="{CDE616DF-8935-4811-BAA3-046F030D84CB}"/>
    <cellStyle name="Total 2 2 4 2 7 2 3" xfId="54131" xr:uid="{D3260C6E-0D50-4312-80BC-3E3A152C8258}"/>
    <cellStyle name="Total 2 2 4 2 7 2 3 2" xfId="54132" xr:uid="{461A6B90-2951-45BC-8859-8466C79D03B9}"/>
    <cellStyle name="Total 2 2 4 2 7 2 3 2 2" xfId="54133" xr:uid="{2E9CDBDD-F5AA-483E-B04F-C58BE2B25A05}"/>
    <cellStyle name="Total 2 2 4 2 7 2 3 3" xfId="54134" xr:uid="{140857BF-FBC4-4202-904F-A5420F58EFF1}"/>
    <cellStyle name="Total 2 2 4 2 7 2 4" xfId="54135" xr:uid="{09C74688-6C8C-4C6A-85B0-52D40AB378F6}"/>
    <cellStyle name="Total 2 2 4 2 7 2 4 2" xfId="54136" xr:uid="{46DD252A-3584-4DF9-9AD9-97E49AE77927}"/>
    <cellStyle name="Total 2 2 4 2 7 2 5" xfId="54137" xr:uid="{DCFD92EA-B822-4FC0-B8C0-251CDA50B8B2}"/>
    <cellStyle name="Total 2 2 4 2 7 3" xfId="54138" xr:uid="{37111ECC-4756-4042-9093-5D387D7CE0D8}"/>
    <cellStyle name="Total 2 2 4 2 7 3 2" xfId="54139" xr:uid="{D338A3A1-CF42-4C0A-89D6-57BD12300A28}"/>
    <cellStyle name="Total 2 2 4 2 7 3 2 2" xfId="54140" xr:uid="{F265395D-F4C3-4FF9-8CB4-90892177476D}"/>
    <cellStyle name="Total 2 2 4 2 7 3 2 2 2" xfId="54141" xr:uid="{B912E43A-0DD4-4E82-9E09-DC8DBD7EFF42}"/>
    <cellStyle name="Total 2 2 4 2 7 3 2 3" xfId="54142" xr:uid="{AA6CAA59-D227-4165-A543-3EAFA497E3FF}"/>
    <cellStyle name="Total 2 2 4 2 7 3 3" xfId="54143" xr:uid="{B1501C7F-A726-4245-A987-120A6EF1897F}"/>
    <cellStyle name="Total 2 2 4 2 7 3 3 2" xfId="54144" xr:uid="{C76EC14D-5215-4E2D-918F-EF95DD8FCC37}"/>
    <cellStyle name="Total 2 2 4 2 7 3 3 2 2" xfId="54145" xr:uid="{CAC33BDD-151A-460A-B36F-2F1AE6ADB789}"/>
    <cellStyle name="Total 2 2 4 2 7 3 3 3" xfId="54146" xr:uid="{9AC5C96A-7A60-468F-B487-8B07C90E0FE6}"/>
    <cellStyle name="Total 2 2 4 2 7 3 4" xfId="54147" xr:uid="{DBE8DBE0-E903-4E16-94F5-3D0F885F0C19}"/>
    <cellStyle name="Total 2 2 4 2 7 3 4 2" xfId="54148" xr:uid="{6DF61142-2D99-4D10-8C50-8B2D6BE529D4}"/>
    <cellStyle name="Total 2 2 4 2 7 3 5" xfId="54149" xr:uid="{4BF35E41-96AF-44E1-9A26-5ADDA638C487}"/>
    <cellStyle name="Total 2 2 4 2 7 4" xfId="54150" xr:uid="{D12DB115-0EA5-4D5D-A481-3D551517ECD3}"/>
    <cellStyle name="Total 2 2 4 2 7 4 2" xfId="54151" xr:uid="{2D469C0C-397A-4CE8-8190-85B04AE9A5A2}"/>
    <cellStyle name="Total 2 2 4 2 7 4 2 2" xfId="54152" xr:uid="{EACCD4EA-11F9-4C04-AF7A-5928957D95D2}"/>
    <cellStyle name="Total 2 2 4 2 7 4 3" xfId="54153" xr:uid="{4E689AB7-E90C-4211-B0A5-D9DFE8E40984}"/>
    <cellStyle name="Total 2 2 4 2 7 5" xfId="54154" xr:uid="{7E67890F-4609-44D0-AE27-3CCE56E0204C}"/>
    <cellStyle name="Total 2 2 4 2 7 5 2" xfId="54155" xr:uid="{F872D558-448A-4974-8B16-62042EE87925}"/>
    <cellStyle name="Total 2 2 4 2 7 6" xfId="54156" xr:uid="{BF4D75A8-4141-421C-BE25-7BC54B98774B}"/>
    <cellStyle name="Total 2 2 4 2 8" xfId="54157" xr:uid="{3C7E73F7-AE04-4249-9B14-2C9C9A9573C6}"/>
    <cellStyle name="Total 2 2 4 2 8 2" xfId="54158" xr:uid="{AF5606D0-175B-4A6E-BD05-DF01C9AF9EF2}"/>
    <cellStyle name="Total 2 2 4 2 8 2 2" xfId="54159" xr:uid="{9516E0A3-D7CA-4670-8034-8DD072728CF9}"/>
    <cellStyle name="Total 2 2 4 2 8 2 2 2" xfId="54160" xr:uid="{FE128866-728F-43E7-8D63-56C77CE9C9BD}"/>
    <cellStyle name="Total 2 2 4 2 8 2 2 2 2" xfId="54161" xr:uid="{D161C3D8-970C-4A0D-AD40-5ECA2DEB76AD}"/>
    <cellStyle name="Total 2 2 4 2 8 2 2 3" xfId="54162" xr:uid="{B778C5F5-8191-494B-B059-9A7B41478205}"/>
    <cellStyle name="Total 2 2 4 2 8 2 3" xfId="54163" xr:uid="{9E6744F7-E327-4425-AD95-7875B128A584}"/>
    <cellStyle name="Total 2 2 4 2 8 2 3 2" xfId="54164" xr:uid="{CBBCFEE7-9C68-4ED9-802C-420B53C5D9DE}"/>
    <cellStyle name="Total 2 2 4 2 8 2 3 2 2" xfId="54165" xr:uid="{6A3C3679-FB47-44B7-9114-DFE1C6B77E83}"/>
    <cellStyle name="Total 2 2 4 2 8 2 3 3" xfId="54166" xr:uid="{DA5C33DD-3276-4176-9251-82D8DE8175C9}"/>
    <cellStyle name="Total 2 2 4 2 8 2 4" xfId="54167" xr:uid="{2A491299-D8A5-403C-B752-C92A9DD4B7F1}"/>
    <cellStyle name="Total 2 2 4 2 8 2 4 2" xfId="54168" xr:uid="{E4922B8E-9228-4213-B7B8-1EEDD72CF752}"/>
    <cellStyle name="Total 2 2 4 2 8 2 5" xfId="54169" xr:uid="{8F15B8A3-09D7-4AEA-B3FC-056C54ED2F02}"/>
    <cellStyle name="Total 2 2 4 2 8 3" xfId="54170" xr:uid="{459CEF48-E84D-4FC1-B7B1-5700E995564A}"/>
    <cellStyle name="Total 2 2 4 2 8 3 2" xfId="54171" xr:uid="{7F1954BB-4ADE-4EBF-A661-66C0E3A48DEA}"/>
    <cellStyle name="Total 2 2 4 2 8 3 2 2" xfId="54172" xr:uid="{912A9869-D27C-4488-A715-A1120A54B78A}"/>
    <cellStyle name="Total 2 2 4 2 8 3 2 2 2" xfId="54173" xr:uid="{1ECAD4DC-E1D7-4DA2-9221-0F86D05F4AEA}"/>
    <cellStyle name="Total 2 2 4 2 8 3 2 3" xfId="54174" xr:uid="{A7F2CCE5-3AF7-4983-8603-590D0248F27E}"/>
    <cellStyle name="Total 2 2 4 2 8 3 3" xfId="54175" xr:uid="{060610FC-5D67-4041-B206-15C228B7960C}"/>
    <cellStyle name="Total 2 2 4 2 8 3 3 2" xfId="54176" xr:uid="{26CEEDED-B78F-46D1-9CF8-50B833120CDD}"/>
    <cellStyle name="Total 2 2 4 2 8 3 3 2 2" xfId="54177" xr:uid="{21B285FB-448C-4B2F-8FA1-C36E8868634D}"/>
    <cellStyle name="Total 2 2 4 2 8 3 3 3" xfId="54178" xr:uid="{A5E27289-C985-4361-BC30-25FD81CEC1D3}"/>
    <cellStyle name="Total 2 2 4 2 8 3 4" xfId="54179" xr:uid="{E4BD375C-7C86-45B5-BE5A-DB8E8356EE89}"/>
    <cellStyle name="Total 2 2 4 2 8 3 4 2" xfId="54180" xr:uid="{6350A9F8-3500-4304-9338-123D6CBF441C}"/>
    <cellStyle name="Total 2 2 4 2 8 3 5" xfId="54181" xr:uid="{70E57351-F6EA-4B27-97EC-DA854B38D1D4}"/>
    <cellStyle name="Total 2 2 4 2 8 4" xfId="54182" xr:uid="{4E1DE28E-C57D-4F2C-8939-8EECC0936F5F}"/>
    <cellStyle name="Total 2 2 4 2 8 4 2" xfId="54183" xr:uid="{38B74FE7-8B2A-4339-A2A4-C9B5499B1B2E}"/>
    <cellStyle name="Total 2 2 4 2 8 4 2 2" xfId="54184" xr:uid="{17CA1BF3-49B1-4341-A6F2-D4C6879B2722}"/>
    <cellStyle name="Total 2 2 4 2 8 4 3" xfId="54185" xr:uid="{0F1D854F-CAB7-42F2-96C1-C21A42562690}"/>
    <cellStyle name="Total 2 2 4 2 8 5" xfId="54186" xr:uid="{8221187C-AE2A-4934-8B92-D393C2359B28}"/>
    <cellStyle name="Total 2 2 4 2 8 5 2" xfId="54187" xr:uid="{973F558E-BB74-4144-8958-FA60B2622DF5}"/>
    <cellStyle name="Total 2 2 4 2 8 6" xfId="54188" xr:uid="{7C8C2E23-E045-4C93-B091-3806171F4EC3}"/>
    <cellStyle name="Total 2 2 4 2 9" xfId="54189" xr:uid="{BF0AA102-6CA2-4F45-B5BF-B450D971D11D}"/>
    <cellStyle name="Total 2 2 4 2 9 2" xfId="54190" xr:uid="{BE4B0867-F07E-4E52-BDF9-24759CB0DD67}"/>
    <cellStyle name="Total 2 2 4 2 9 2 2" xfId="54191" xr:uid="{21083EB4-4E65-402D-8C75-5C05039EED6E}"/>
    <cellStyle name="Total 2 2 4 2 9 2 2 2" xfId="54192" xr:uid="{372530EF-C362-47FB-ABCE-EAB79245D935}"/>
    <cellStyle name="Total 2 2 4 2 9 2 2 2 2" xfId="54193" xr:uid="{A4CB6C34-58C2-4844-8EE8-C3C407907370}"/>
    <cellStyle name="Total 2 2 4 2 9 2 2 3" xfId="54194" xr:uid="{B4283173-DD73-44EB-833E-F2A039931939}"/>
    <cellStyle name="Total 2 2 4 2 9 2 3" xfId="54195" xr:uid="{14E4049F-BCAA-4640-9B4C-7DD75BF012ED}"/>
    <cellStyle name="Total 2 2 4 2 9 2 3 2" xfId="54196" xr:uid="{4C37E137-5A08-4FFB-83E1-C6A7CEB9BBA0}"/>
    <cellStyle name="Total 2 2 4 2 9 2 3 2 2" xfId="54197" xr:uid="{0F217717-4E9C-43F5-87F8-040F3DF303D4}"/>
    <cellStyle name="Total 2 2 4 2 9 2 3 3" xfId="54198" xr:uid="{6B29E84B-92BA-49FF-B3AB-43548C094ADE}"/>
    <cellStyle name="Total 2 2 4 2 9 2 4" xfId="54199" xr:uid="{7D6FEE9C-2AED-4683-9587-96A9C8926DE7}"/>
    <cellStyle name="Total 2 2 4 2 9 2 4 2" xfId="54200" xr:uid="{048B3F29-489C-42AD-99FB-92D11100089A}"/>
    <cellStyle name="Total 2 2 4 2 9 2 5" xfId="54201" xr:uid="{20F66EE6-77D7-4798-A878-70E6667FCC20}"/>
    <cellStyle name="Total 2 2 4 2 9 3" xfId="54202" xr:uid="{41093537-B0DA-4E26-90F4-B33431AEF9D4}"/>
    <cellStyle name="Total 2 2 4 2 9 3 2" xfId="54203" xr:uid="{AEB9DC69-82EB-4309-80B2-7151A3A42AB6}"/>
    <cellStyle name="Total 2 2 4 2 9 3 2 2" xfId="54204" xr:uid="{7C8FC369-3EF0-4F5C-A8B6-E6F75B4D1243}"/>
    <cellStyle name="Total 2 2 4 2 9 3 2 2 2" xfId="54205" xr:uid="{39EF0CFB-E391-4287-9B96-98731E866545}"/>
    <cellStyle name="Total 2 2 4 2 9 3 2 3" xfId="54206" xr:uid="{6EABD15B-E066-40EA-BA83-129592826D89}"/>
    <cellStyle name="Total 2 2 4 2 9 3 3" xfId="54207" xr:uid="{E5CD36BE-49D0-49F0-9077-5AB6D2A96616}"/>
    <cellStyle name="Total 2 2 4 2 9 3 3 2" xfId="54208" xr:uid="{25B44C01-96AD-402C-9D44-0790483DBBCC}"/>
    <cellStyle name="Total 2 2 4 2 9 3 3 2 2" xfId="54209" xr:uid="{F69D2838-7E15-4079-AB2D-C8F9E90AAF11}"/>
    <cellStyle name="Total 2 2 4 2 9 3 3 3" xfId="54210" xr:uid="{ADA4111B-9C94-4C8D-ADE9-12303D3CF163}"/>
    <cellStyle name="Total 2 2 4 2 9 3 4" xfId="54211" xr:uid="{60F0AB36-0C2A-4F7A-BA9B-7D72A4E35043}"/>
    <cellStyle name="Total 2 2 4 2 9 3 4 2" xfId="54212" xr:uid="{C169F91D-B731-4A27-B44A-BCE80D4701ED}"/>
    <cellStyle name="Total 2 2 4 2 9 3 5" xfId="54213" xr:uid="{E5DED339-7F91-4287-B160-5EFCF2425CD8}"/>
    <cellStyle name="Total 2 2 4 2 9 4" xfId="54214" xr:uid="{2A77E07F-8143-44FD-AC56-3B695BC76E60}"/>
    <cellStyle name="Total 2 2 4 2 9 4 2" xfId="54215" xr:uid="{40D3ACBA-FFBA-44D3-9D7F-0B51DD8947DD}"/>
    <cellStyle name="Total 2 2 4 2 9 4 2 2" xfId="54216" xr:uid="{B135C7D8-FADA-4180-B685-EA36C85F5200}"/>
    <cellStyle name="Total 2 2 4 2 9 4 3" xfId="54217" xr:uid="{1A2F04E6-CEB7-4C92-888E-2C424728BEB6}"/>
    <cellStyle name="Total 2 2 4 2 9 5" xfId="54218" xr:uid="{ED61C84E-25FB-4D7A-916D-651FC23E3BF1}"/>
    <cellStyle name="Total 2 2 4 2 9 5 2" xfId="54219" xr:uid="{A65F4846-3C06-42C4-9721-D6478003DDD8}"/>
    <cellStyle name="Total 2 2 4 2 9 5 2 2" xfId="54220" xr:uid="{F34961AF-0A92-4B05-A403-AD3AC7132058}"/>
    <cellStyle name="Total 2 2 4 2 9 5 3" xfId="54221" xr:uid="{E46793F6-300D-421D-AA5D-93D1F568F698}"/>
    <cellStyle name="Total 2 2 4 2 9 6" xfId="54222" xr:uid="{4A96F4D1-D09B-467D-BE89-7ADF48E99657}"/>
    <cellStyle name="Total 2 2 4 2 9 6 2" xfId="54223" xr:uid="{52BCD643-9088-41D2-A00C-79545C8A3ABA}"/>
    <cellStyle name="Total 2 2 4 2 9 7" xfId="54224" xr:uid="{BF46FF49-0282-431A-B5C2-5B84A78B3E63}"/>
    <cellStyle name="Total 2 2 4 3" xfId="54225" xr:uid="{B9F515BF-BC95-4C95-944A-35E5A66645DB}"/>
    <cellStyle name="Total 2 2 4 3 2" xfId="54226" xr:uid="{27FB127D-5227-4C3F-A3AE-5512E508ACC2}"/>
    <cellStyle name="Total 2 2 4 3 2 2" xfId="54227" xr:uid="{A65F01AE-CED6-4B7D-872A-E661A5C18E24}"/>
    <cellStyle name="Total 2 2 4 3 2 2 2" xfId="54228" xr:uid="{C91796D4-3C03-496C-9694-1896E29E62C0}"/>
    <cellStyle name="Total 2 2 4 3 2 2 2 2" xfId="54229" xr:uid="{A19540CA-863D-4E62-B3F6-43BC01759A50}"/>
    <cellStyle name="Total 2 2 4 3 2 2 3" xfId="54230" xr:uid="{F32ABA8D-4920-46B8-846E-F091FAD8B1F5}"/>
    <cellStyle name="Total 2 2 4 3 2 3" xfId="54231" xr:uid="{51857B3D-6D5E-4150-89F0-CCA3E0322D9B}"/>
    <cellStyle name="Total 2 2 4 3 2 3 2" xfId="54232" xr:uid="{022043E4-5876-4B2D-8544-DAA2CBA999BB}"/>
    <cellStyle name="Total 2 2 4 3 2 3 2 2" xfId="54233" xr:uid="{EAB56D97-6FE8-46D1-B5E7-3BD8F26EC710}"/>
    <cellStyle name="Total 2 2 4 3 2 3 3" xfId="54234" xr:uid="{CD0C09A8-87B6-45FF-BF49-2F6F897FE553}"/>
    <cellStyle name="Total 2 2 4 3 2 4" xfId="54235" xr:uid="{8EF2C77E-1CA9-48E3-924A-49560B40ABF0}"/>
    <cellStyle name="Total 2 2 4 3 2 4 2" xfId="54236" xr:uid="{7A03DD52-22AA-4A35-AA5A-93D57EDE6D5F}"/>
    <cellStyle name="Total 2 2 4 3 2 5" xfId="54237" xr:uid="{7F58B127-8182-44C8-A7A0-9750630B6BED}"/>
    <cellStyle name="Total 2 2 4 3 3" xfId="54238" xr:uid="{8245148E-DCB0-481F-BB87-1C917BCD6341}"/>
    <cellStyle name="Total 2 2 4 3 3 2" xfId="54239" xr:uid="{2969B3B4-ACF0-4E33-95A3-DD69FF20A699}"/>
    <cellStyle name="Total 2 2 4 3 3 2 2" xfId="54240" xr:uid="{B6E7D020-9292-4211-9372-6B37CCCC34DB}"/>
    <cellStyle name="Total 2 2 4 3 3 2 2 2" xfId="54241" xr:uid="{8F6BF004-20C1-4405-9E01-1B9082ABAF41}"/>
    <cellStyle name="Total 2 2 4 3 3 2 3" xfId="54242" xr:uid="{50FCBC33-149D-47F0-B63F-86B74E08D8D6}"/>
    <cellStyle name="Total 2 2 4 3 3 3" xfId="54243" xr:uid="{3799F70D-1C83-4320-853F-4929EACF9D92}"/>
    <cellStyle name="Total 2 2 4 3 3 3 2" xfId="54244" xr:uid="{ED00A532-AF8E-46B5-B2BD-EEFC062479CF}"/>
    <cellStyle name="Total 2 2 4 3 3 3 2 2" xfId="54245" xr:uid="{6D215135-F37C-438B-B40E-FFF0F466ECF8}"/>
    <cellStyle name="Total 2 2 4 3 3 3 3" xfId="54246" xr:uid="{17E961F1-366B-4DE0-9D27-E529786C0167}"/>
    <cellStyle name="Total 2 2 4 3 3 4" xfId="54247" xr:uid="{73F0A16B-F408-444B-A8C0-7221FD0F8A0D}"/>
    <cellStyle name="Total 2 2 4 3 3 4 2" xfId="54248" xr:uid="{C0A50614-4796-4050-9F16-B6A4664BCB56}"/>
    <cellStyle name="Total 2 2 4 3 3 5" xfId="54249" xr:uid="{79140559-9A08-4D99-BCE1-17269671B670}"/>
    <cellStyle name="Total 2 2 4 3 4" xfId="54250" xr:uid="{94624468-DA64-47F2-8304-18611E3B893A}"/>
    <cellStyle name="Total 2 2 4 3 4 2" xfId="54251" xr:uid="{BDA14869-AFF8-4560-A6C8-63F38B63C39A}"/>
    <cellStyle name="Total 2 2 4 3 4 2 2" xfId="54252" xr:uid="{DF412D74-BAC9-45B4-A181-028BE4B45F90}"/>
    <cellStyle name="Total 2 2 4 3 4 3" xfId="54253" xr:uid="{20D2F689-AB8E-4EEE-8933-58D93F9123AD}"/>
    <cellStyle name="Total 2 2 4 3 5" xfId="54254" xr:uid="{E7A7DB12-4F3F-43E2-9583-50D9FAFD7826}"/>
    <cellStyle name="Total 2 2 4 3 5 2" xfId="54255" xr:uid="{821C793E-8E03-479A-B811-6CE803A7DF07}"/>
    <cellStyle name="Total 2 2 4 3 6" xfId="54256" xr:uid="{F9E746F1-3452-4A0A-B4AF-5C73F77E2331}"/>
    <cellStyle name="Total 2 2 4 4" xfId="54257" xr:uid="{B2226BDE-E246-4940-A757-6CA4F82AA0E2}"/>
    <cellStyle name="Total 2 2 4 4 2" xfId="54258" xr:uid="{4A1F9028-899D-4B77-A6AB-5C1CCC8BB4FC}"/>
    <cellStyle name="Total 2 2 4 4 2 2" xfId="54259" xr:uid="{75DEC542-6830-49BA-B1F0-554DD9B15092}"/>
    <cellStyle name="Total 2 2 4 4 2 2 2" xfId="54260" xr:uid="{4FE01331-A105-4004-945B-EF1DD770C866}"/>
    <cellStyle name="Total 2 2 4 4 2 2 2 2" xfId="54261" xr:uid="{9DCDB27C-CA21-43AB-8F0E-3C92AAEE194A}"/>
    <cellStyle name="Total 2 2 4 4 2 2 3" xfId="54262" xr:uid="{BE0B5932-0D99-43D8-B63D-338475B3EE65}"/>
    <cellStyle name="Total 2 2 4 4 2 3" xfId="54263" xr:uid="{2734B7CE-BF4D-4FD7-8B50-5A3F8D56009C}"/>
    <cellStyle name="Total 2 2 4 4 2 3 2" xfId="54264" xr:uid="{D09BE43D-24B4-4190-B857-B92F3C641C7A}"/>
    <cellStyle name="Total 2 2 4 4 2 3 2 2" xfId="54265" xr:uid="{4E40C8F0-C87B-460D-A96B-F686EB19EF68}"/>
    <cellStyle name="Total 2 2 4 4 2 3 3" xfId="54266" xr:uid="{F18C60DA-6A55-4587-B804-D7A5F9025965}"/>
    <cellStyle name="Total 2 2 4 4 2 4" xfId="54267" xr:uid="{2925573B-F8A9-41CC-B44B-620B463CFC2C}"/>
    <cellStyle name="Total 2 2 4 4 2 4 2" xfId="54268" xr:uid="{D7FAE9E6-0FF1-42CB-8BFC-A3133DE8EE3B}"/>
    <cellStyle name="Total 2 2 4 4 2 5" xfId="54269" xr:uid="{01BDEDC0-C0AE-44B1-91EE-B9FC50139575}"/>
    <cellStyle name="Total 2 2 4 4 3" xfId="54270" xr:uid="{E6C861BC-58C4-4B49-A485-84B255C2B40A}"/>
    <cellStyle name="Total 2 2 4 4 3 2" xfId="54271" xr:uid="{3FDA603D-719E-4DA3-807E-124657C718D6}"/>
    <cellStyle name="Total 2 2 4 4 3 2 2" xfId="54272" xr:uid="{6F60B2CC-0D4A-4E0E-9D98-3627E29177C8}"/>
    <cellStyle name="Total 2 2 4 4 3 2 2 2" xfId="54273" xr:uid="{EC665FD3-7178-4285-B059-FA643748E720}"/>
    <cellStyle name="Total 2 2 4 4 3 2 3" xfId="54274" xr:uid="{9FCB6B80-27E5-4D87-9F98-C84D3829EAF0}"/>
    <cellStyle name="Total 2 2 4 4 3 3" xfId="54275" xr:uid="{3D19A646-B62D-44EB-9270-489298F20490}"/>
    <cellStyle name="Total 2 2 4 4 3 3 2" xfId="54276" xr:uid="{3D4573C8-0C32-4250-B25F-87AE1987226E}"/>
    <cellStyle name="Total 2 2 4 4 3 3 2 2" xfId="54277" xr:uid="{B135BF58-AD18-4D92-BD80-FE4F4632F9AF}"/>
    <cellStyle name="Total 2 2 4 4 3 3 3" xfId="54278" xr:uid="{743FFC97-D01D-47A5-AE4D-21012F9CA05A}"/>
    <cellStyle name="Total 2 2 4 4 3 4" xfId="54279" xr:uid="{FAA967AE-563B-4710-8363-19C0E71206EB}"/>
    <cellStyle name="Total 2 2 4 4 3 4 2" xfId="54280" xr:uid="{BAC78482-A7AE-4353-B15A-DE8612110377}"/>
    <cellStyle name="Total 2 2 4 4 3 5" xfId="54281" xr:uid="{E5C8A854-BFFA-4114-B23F-5EDF802BE4FE}"/>
    <cellStyle name="Total 2 2 4 4 4" xfId="54282" xr:uid="{798DD80A-3856-4469-BA27-CF66AB38044A}"/>
    <cellStyle name="Total 2 2 4 4 4 2" xfId="54283" xr:uid="{48C54714-7CA2-4975-9ACA-D643282C5A41}"/>
    <cellStyle name="Total 2 2 4 4 4 2 2" xfId="54284" xr:uid="{997D96D6-0627-4E57-B40A-CE3BC7B63A2E}"/>
    <cellStyle name="Total 2 2 4 4 4 3" xfId="54285" xr:uid="{0BDC8172-4F51-4A63-8339-60039EDA6782}"/>
    <cellStyle name="Total 2 2 4 4 5" xfId="54286" xr:uid="{C622E65D-5A84-414F-BE99-249CB1ABF060}"/>
    <cellStyle name="Total 2 2 4 4 5 2" xfId="54287" xr:uid="{0F327BA4-5F96-4042-BA2C-8DA23FD235AA}"/>
    <cellStyle name="Total 2 2 4 4 6" xfId="54288" xr:uid="{5FD37E5F-1372-4A83-B399-561931FCE5C6}"/>
    <cellStyle name="Total 2 2 4 5" xfId="54289" xr:uid="{08B0F1F6-69E3-4D35-86C9-3DA2A4B7BF1D}"/>
    <cellStyle name="Total 2 2 4 5 2" xfId="54290" xr:uid="{9388C225-332D-40B9-95E5-8331C19A3B27}"/>
    <cellStyle name="Total 2 2 4 5 2 2" xfId="54291" xr:uid="{A11ED06C-BDE6-4C62-8880-F1E51E6E51D8}"/>
    <cellStyle name="Total 2 2 4 5 2 2 2" xfId="54292" xr:uid="{14FDEB21-8EE8-4EAD-86D7-1492615A8E2F}"/>
    <cellStyle name="Total 2 2 4 5 2 2 2 2" xfId="54293" xr:uid="{F9080CC6-4164-4CBE-A431-3D11E591AB64}"/>
    <cellStyle name="Total 2 2 4 5 2 2 3" xfId="54294" xr:uid="{B9857F7E-66D1-4F99-AE2B-383B8154F60E}"/>
    <cellStyle name="Total 2 2 4 5 2 3" xfId="54295" xr:uid="{93ABA6FB-F834-47F1-A137-E64612E4FD5E}"/>
    <cellStyle name="Total 2 2 4 5 2 3 2" xfId="54296" xr:uid="{E4E3917E-83F6-4E76-A8F7-B5B883619169}"/>
    <cellStyle name="Total 2 2 4 5 2 3 2 2" xfId="54297" xr:uid="{A552925A-6988-4B99-ADA9-E0E5DC3C4F3C}"/>
    <cellStyle name="Total 2 2 4 5 2 3 3" xfId="54298" xr:uid="{06F128BB-9F9A-49A1-8AA8-E2C3456D4049}"/>
    <cellStyle name="Total 2 2 4 5 2 4" xfId="54299" xr:uid="{CB002A13-D634-4AFA-96B6-7B6C168B2978}"/>
    <cellStyle name="Total 2 2 4 5 2 4 2" xfId="54300" xr:uid="{339D49DC-43B4-495C-9D7E-5EB75A036660}"/>
    <cellStyle name="Total 2 2 4 5 2 5" xfId="54301" xr:uid="{FA564662-79A7-4F55-AFF3-C6BFA1250FC8}"/>
    <cellStyle name="Total 2 2 4 5 3" xfId="54302" xr:uid="{CB1A0BF9-0C5B-4F1B-B897-B2AA1ADC7369}"/>
    <cellStyle name="Total 2 2 4 5 3 2" xfId="54303" xr:uid="{87196E58-D52E-4EDD-9F03-87B229711DF2}"/>
    <cellStyle name="Total 2 2 4 5 3 2 2" xfId="54304" xr:uid="{9814F670-1B14-446D-9EFD-CED973447E03}"/>
    <cellStyle name="Total 2 2 4 5 3 2 2 2" xfId="54305" xr:uid="{E8A43509-3B0D-49EB-AA4D-A2DD54D92F04}"/>
    <cellStyle name="Total 2 2 4 5 3 2 3" xfId="54306" xr:uid="{CC51ED84-BFA4-4AB7-B50B-3F23DF03F7F2}"/>
    <cellStyle name="Total 2 2 4 5 3 3" xfId="54307" xr:uid="{E1FA6A72-6BD5-4B2B-BFC2-13DE229BEFC9}"/>
    <cellStyle name="Total 2 2 4 5 3 3 2" xfId="54308" xr:uid="{93BE6A70-0EA0-49D6-962C-D0BEF3E91CD5}"/>
    <cellStyle name="Total 2 2 4 5 3 3 2 2" xfId="54309" xr:uid="{F657DF20-F696-4BE7-9581-1961057FF85F}"/>
    <cellStyle name="Total 2 2 4 5 3 3 3" xfId="54310" xr:uid="{C34227B9-A911-4B76-8FCB-9ED5A478E110}"/>
    <cellStyle name="Total 2 2 4 5 3 4" xfId="54311" xr:uid="{9DBD3311-1706-4067-B273-2900D6C89A4E}"/>
    <cellStyle name="Total 2 2 4 5 3 4 2" xfId="54312" xr:uid="{FAAAD3D9-F76E-4491-80F0-558228E994D3}"/>
    <cellStyle name="Total 2 2 4 5 3 5" xfId="54313" xr:uid="{D22EF9D9-A326-465E-A815-403A8688E745}"/>
    <cellStyle name="Total 2 2 4 5 4" xfId="54314" xr:uid="{B5EC71B8-AD57-4B0D-8E3D-FFBBF15EA01F}"/>
    <cellStyle name="Total 2 2 4 5 4 2" xfId="54315" xr:uid="{587DEA37-A46F-40FA-AFD7-F2BA845A57F2}"/>
    <cellStyle name="Total 2 2 4 5 4 2 2" xfId="54316" xr:uid="{D4F305F8-EC6D-4FC4-A70C-DBED7A3FD2F0}"/>
    <cellStyle name="Total 2 2 4 5 4 3" xfId="54317" xr:uid="{F50BF032-69AA-4AF6-95BD-E0B82682A22B}"/>
    <cellStyle name="Total 2 2 4 5 5" xfId="54318" xr:uid="{1507E50A-41D4-40B0-BF55-A68055F7CA3E}"/>
    <cellStyle name="Total 2 2 4 5 5 2" xfId="54319" xr:uid="{8B5B8B46-91A8-437A-B4BE-DCAC2B15CFF9}"/>
    <cellStyle name="Total 2 2 4 5 6" xfId="54320" xr:uid="{C610D7D6-FD20-45D0-974F-565B0B7F1700}"/>
    <cellStyle name="Total 2 2 4 6" xfId="54321" xr:uid="{7335FC12-3640-423B-BED0-8F15C2932D65}"/>
    <cellStyle name="Total 2 2 4 6 2" xfId="54322" xr:uid="{7D7A7275-8CDB-4947-9E73-B0912C79C323}"/>
    <cellStyle name="Total 2 2 4 6 2 2" xfId="54323" xr:uid="{02B6DD93-904D-4B67-B19D-0502614C3E0E}"/>
    <cellStyle name="Total 2 2 4 6 2 2 2" xfId="54324" xr:uid="{92692FF2-8350-435A-948E-3341E8077DF6}"/>
    <cellStyle name="Total 2 2 4 6 2 2 2 2" xfId="54325" xr:uid="{A2B9C1E9-CBFD-441C-8D2E-33FD8289B5F2}"/>
    <cellStyle name="Total 2 2 4 6 2 2 3" xfId="54326" xr:uid="{D4797796-7CFA-47B2-A26C-93C0E49A806A}"/>
    <cellStyle name="Total 2 2 4 6 2 3" xfId="54327" xr:uid="{944CFBDC-EA1E-403E-AFE9-26B9EF945138}"/>
    <cellStyle name="Total 2 2 4 6 2 3 2" xfId="54328" xr:uid="{38ACDB7D-D02C-4A33-94DC-8989F9CE5861}"/>
    <cellStyle name="Total 2 2 4 6 2 3 2 2" xfId="54329" xr:uid="{9456DC29-1BCC-4C15-821D-5601B1B956C7}"/>
    <cellStyle name="Total 2 2 4 6 2 3 3" xfId="54330" xr:uid="{DDA3D3D9-C6E5-4D11-98B5-1C7BF14764DF}"/>
    <cellStyle name="Total 2 2 4 6 2 4" xfId="54331" xr:uid="{420F580D-0C9A-42EC-9C4A-751FB6BA749A}"/>
    <cellStyle name="Total 2 2 4 6 2 4 2" xfId="54332" xr:uid="{DC487F7B-9D70-4343-9620-A3ECDE2819C3}"/>
    <cellStyle name="Total 2 2 4 6 2 5" xfId="54333" xr:uid="{AD58F220-FFD4-421D-9CC6-9F96D948BCE2}"/>
    <cellStyle name="Total 2 2 4 6 3" xfId="54334" xr:uid="{713C7902-290B-454B-BDFC-1C8F7307BD5C}"/>
    <cellStyle name="Total 2 2 4 6 3 2" xfId="54335" xr:uid="{177E784C-B2C5-42A0-A89A-6DAC8C796E3C}"/>
    <cellStyle name="Total 2 2 4 6 3 2 2" xfId="54336" xr:uid="{945FDEBE-7CCF-492F-B4BE-1644D76D92F1}"/>
    <cellStyle name="Total 2 2 4 6 3 2 2 2" xfId="54337" xr:uid="{C0B4B627-4586-4368-874D-D37999BB8B19}"/>
    <cellStyle name="Total 2 2 4 6 3 2 3" xfId="54338" xr:uid="{1C2867A8-5FFB-4D3C-84E2-388ED466ED9D}"/>
    <cellStyle name="Total 2 2 4 6 3 3" xfId="54339" xr:uid="{D8BBF995-6EA1-416C-8F9D-01DFE186197C}"/>
    <cellStyle name="Total 2 2 4 6 3 3 2" xfId="54340" xr:uid="{CBD259CC-E3EF-4EE4-9FEA-7E47FA1A63B3}"/>
    <cellStyle name="Total 2 2 4 6 3 3 2 2" xfId="54341" xr:uid="{04656B51-2F46-4711-B3AE-84127002E102}"/>
    <cellStyle name="Total 2 2 4 6 3 3 3" xfId="54342" xr:uid="{27453AFB-546F-4296-BA44-5C95F78185D8}"/>
    <cellStyle name="Total 2 2 4 6 3 4" xfId="54343" xr:uid="{08F5BACA-2085-4646-B4B5-DE657FA6A063}"/>
    <cellStyle name="Total 2 2 4 6 3 4 2" xfId="54344" xr:uid="{AC269976-453A-49A5-B1BA-F91D26BA3F42}"/>
    <cellStyle name="Total 2 2 4 6 3 5" xfId="54345" xr:uid="{BAE3B3A7-33AE-4A3E-A48D-CFE5C71985CE}"/>
    <cellStyle name="Total 2 2 4 6 4" xfId="54346" xr:uid="{DCE57515-C90A-4C98-AB35-B2BA1D740D75}"/>
    <cellStyle name="Total 2 2 4 6 4 2" xfId="54347" xr:uid="{8A261AE3-8AB8-4CA6-A791-A12685417CFE}"/>
    <cellStyle name="Total 2 2 4 6 4 2 2" xfId="54348" xr:uid="{E7162B2D-5E8C-4217-8719-03E3DD21200C}"/>
    <cellStyle name="Total 2 2 4 6 4 3" xfId="54349" xr:uid="{7755849F-71D6-4CB1-A251-A37331E6170E}"/>
    <cellStyle name="Total 2 2 4 6 5" xfId="54350" xr:uid="{49757926-4A4A-49F0-AABB-4B904C0A015B}"/>
    <cellStyle name="Total 2 2 4 6 5 2" xfId="54351" xr:uid="{5D6FB3CF-E01E-4B6A-8617-04845685B751}"/>
    <cellStyle name="Total 2 2 4 6 6" xfId="54352" xr:uid="{5F6EA498-31A0-46E9-A215-4B78D53A3A20}"/>
    <cellStyle name="Total 2 2 4 7" xfId="54353" xr:uid="{767D821A-A529-4D1B-8C8C-AE8E4906446C}"/>
    <cellStyle name="Total 2 2 4 7 2" xfId="54354" xr:uid="{F2703903-0591-43F2-8BEE-FB6B14D409BE}"/>
    <cellStyle name="Total 2 2 4 7 2 2" xfId="54355" xr:uid="{65FDE18D-D3D5-48CF-B555-C334E559334F}"/>
    <cellStyle name="Total 2 2 4 7 2 2 2" xfId="54356" xr:uid="{E6A2E542-AEB2-4F53-94CE-E340EBB7737E}"/>
    <cellStyle name="Total 2 2 4 7 2 2 2 2" xfId="54357" xr:uid="{61F63C30-B548-427A-B4F0-7CA385BDCAE3}"/>
    <cellStyle name="Total 2 2 4 7 2 2 3" xfId="54358" xr:uid="{FF44EACC-DC44-4A99-9BF3-99501F077DF0}"/>
    <cellStyle name="Total 2 2 4 7 2 3" xfId="54359" xr:uid="{38D18AE2-97A2-4CB3-B105-BD46A57B73B0}"/>
    <cellStyle name="Total 2 2 4 7 2 3 2" xfId="54360" xr:uid="{5C812421-38FE-4EEC-8AF2-8B7E36B841CF}"/>
    <cellStyle name="Total 2 2 4 7 2 3 2 2" xfId="54361" xr:uid="{73C6DA09-F541-4D29-A68B-4BD297EE4793}"/>
    <cellStyle name="Total 2 2 4 7 2 3 3" xfId="54362" xr:uid="{F53C888C-3CBD-4E42-B025-519B5CFC8927}"/>
    <cellStyle name="Total 2 2 4 7 2 4" xfId="54363" xr:uid="{E1C93106-859F-4132-B001-50ECAC3B5DC1}"/>
    <cellStyle name="Total 2 2 4 7 2 4 2" xfId="54364" xr:uid="{AD002C4C-B9C4-41B3-91BD-2D6617E3FD1C}"/>
    <cellStyle name="Total 2 2 4 7 2 5" xfId="54365" xr:uid="{D4E9E48F-24E1-4CD2-B30B-AA28684E9ECC}"/>
    <cellStyle name="Total 2 2 4 7 3" xfId="54366" xr:uid="{EB90075D-6566-48EE-8AD2-C6B905ACBFE2}"/>
    <cellStyle name="Total 2 2 4 7 3 2" xfId="54367" xr:uid="{A2096D13-CDDD-4BAF-BC15-D555AEBCBC0A}"/>
    <cellStyle name="Total 2 2 4 7 3 2 2" xfId="54368" xr:uid="{9BE4EA23-CE86-4BB8-B97A-C600AE5C1488}"/>
    <cellStyle name="Total 2 2 4 7 3 2 2 2" xfId="54369" xr:uid="{74F1EB62-B111-4AE0-AF55-1E5B60B11870}"/>
    <cellStyle name="Total 2 2 4 7 3 2 3" xfId="54370" xr:uid="{921530BB-1AB6-4D01-81DB-7F13B64B36E9}"/>
    <cellStyle name="Total 2 2 4 7 3 3" xfId="54371" xr:uid="{C09C44A9-616B-4853-96F7-CB94B42718D6}"/>
    <cellStyle name="Total 2 2 4 7 3 3 2" xfId="54372" xr:uid="{1BABF5D2-CFBD-4239-81AA-8967D438E780}"/>
    <cellStyle name="Total 2 2 4 7 3 3 2 2" xfId="54373" xr:uid="{C5BC4199-F6ED-4C30-9837-FAB81AA3C021}"/>
    <cellStyle name="Total 2 2 4 7 3 3 3" xfId="54374" xr:uid="{D76E6DC1-6730-4508-A8C9-AFC59C036CB8}"/>
    <cellStyle name="Total 2 2 4 7 3 4" xfId="54375" xr:uid="{86AC4FA4-FE7F-4F27-8A30-356562C3B919}"/>
    <cellStyle name="Total 2 2 4 7 3 4 2" xfId="54376" xr:uid="{8412BBDA-3C84-4656-B61D-66702B46ED47}"/>
    <cellStyle name="Total 2 2 4 7 3 5" xfId="54377" xr:uid="{624AF124-295D-4F54-999A-A6CE83EF6A01}"/>
    <cellStyle name="Total 2 2 4 7 4" xfId="54378" xr:uid="{67BA8B43-3FAE-41F9-8309-04AF97F4B433}"/>
    <cellStyle name="Total 2 2 4 7 4 2" xfId="54379" xr:uid="{928C5137-E677-423E-8D6E-594DAF7D67F8}"/>
    <cellStyle name="Total 2 2 4 7 4 2 2" xfId="54380" xr:uid="{E00D7548-440F-4235-AF93-8B554158A43D}"/>
    <cellStyle name="Total 2 2 4 7 4 3" xfId="54381" xr:uid="{9FD144F5-AFEA-4DAD-8E3E-AC703E195BC9}"/>
    <cellStyle name="Total 2 2 4 7 5" xfId="54382" xr:uid="{82BB528E-6A0D-4277-A483-5151D7515E5C}"/>
    <cellStyle name="Total 2 2 4 7 5 2" xfId="54383" xr:uid="{D354F2DB-0D8E-4183-86A6-FC8E4CCF1854}"/>
    <cellStyle name="Total 2 2 4 7 6" xfId="54384" xr:uid="{3AE2E2B4-98A0-4138-A549-565889A9AAAD}"/>
    <cellStyle name="Total 2 2 4 8" xfId="54385" xr:uid="{0F1B34E4-82E0-4D71-AEC5-72027D28169D}"/>
    <cellStyle name="Total 2 2 4 8 2" xfId="54386" xr:uid="{DA2DF6BE-72BF-4CAE-B29F-88DDC06A3DD2}"/>
    <cellStyle name="Total 2 2 4 8 2 2" xfId="54387" xr:uid="{AAFB8536-2267-4CB5-90D2-488FA9FD7686}"/>
    <cellStyle name="Total 2 2 4 8 2 2 2" xfId="54388" xr:uid="{E8FC34E8-7216-4255-8592-BD9C820BF9FA}"/>
    <cellStyle name="Total 2 2 4 8 2 2 2 2" xfId="54389" xr:uid="{215C5CDE-C488-4169-9548-2BFBC2E19888}"/>
    <cellStyle name="Total 2 2 4 8 2 2 3" xfId="54390" xr:uid="{0AE21AE0-50B1-444E-9DF7-F98EC3D182DF}"/>
    <cellStyle name="Total 2 2 4 8 2 3" xfId="54391" xr:uid="{B584EB67-D533-42AF-80E6-B0DD89F83D74}"/>
    <cellStyle name="Total 2 2 4 8 2 3 2" xfId="54392" xr:uid="{10CF0B3A-1AE4-4B15-BE54-93DEE982DAC8}"/>
    <cellStyle name="Total 2 2 4 8 2 3 2 2" xfId="54393" xr:uid="{0AE4E114-1EE6-4FD2-BF37-5821220F3766}"/>
    <cellStyle name="Total 2 2 4 8 2 3 3" xfId="54394" xr:uid="{0FB13D95-2DBE-4759-9A13-6E9F3107D930}"/>
    <cellStyle name="Total 2 2 4 8 2 4" xfId="54395" xr:uid="{3BBC1875-7954-445C-AC05-C9A2D5565B9D}"/>
    <cellStyle name="Total 2 2 4 8 2 4 2" xfId="54396" xr:uid="{DA2FB1D6-7A1A-486E-8A64-D1DDA9B5F6BE}"/>
    <cellStyle name="Total 2 2 4 8 2 5" xfId="54397" xr:uid="{C9D1896A-A7A3-42D4-9FB1-38B55C1106AB}"/>
    <cellStyle name="Total 2 2 4 8 3" xfId="54398" xr:uid="{35172950-43D4-46FD-8A37-317FE552ADB3}"/>
    <cellStyle name="Total 2 2 4 8 3 2" xfId="54399" xr:uid="{D814732B-0034-4FFF-8B98-5BD459282E0C}"/>
    <cellStyle name="Total 2 2 4 8 3 2 2" xfId="54400" xr:uid="{94D3416A-E4E2-48E4-B7DE-2183A99F92F3}"/>
    <cellStyle name="Total 2 2 4 8 3 2 2 2" xfId="54401" xr:uid="{6B3C2112-A796-4254-ACB5-C53F3DA0E3C5}"/>
    <cellStyle name="Total 2 2 4 8 3 2 3" xfId="54402" xr:uid="{FDF7B67A-08BC-4722-A617-22CE83761E96}"/>
    <cellStyle name="Total 2 2 4 8 3 3" xfId="54403" xr:uid="{54D140D9-6048-4E07-98A5-AF0E07588FA7}"/>
    <cellStyle name="Total 2 2 4 8 3 3 2" xfId="54404" xr:uid="{68BB26EA-73CE-4E55-846A-13AF6B777B47}"/>
    <cellStyle name="Total 2 2 4 8 3 3 2 2" xfId="54405" xr:uid="{DF52F82D-6C02-4138-9719-05A161AF1D27}"/>
    <cellStyle name="Total 2 2 4 8 3 3 3" xfId="54406" xr:uid="{52F16D70-562B-4367-BB26-E180C1B6A205}"/>
    <cellStyle name="Total 2 2 4 8 3 4" xfId="54407" xr:uid="{D7FC4DA4-3615-4BBE-84F6-E1D93EE91521}"/>
    <cellStyle name="Total 2 2 4 8 3 4 2" xfId="54408" xr:uid="{0126C3D8-E307-4AEA-9B3C-35ADD3F4EA22}"/>
    <cellStyle name="Total 2 2 4 8 3 5" xfId="54409" xr:uid="{A7B6E4D7-6F42-487A-A6C9-8F8AE82A8A1C}"/>
    <cellStyle name="Total 2 2 4 8 4" xfId="54410" xr:uid="{BD5402FB-C1CD-4337-8FAE-FAEEA7812C33}"/>
    <cellStyle name="Total 2 2 4 8 4 2" xfId="54411" xr:uid="{25756F11-5B22-4E17-A1DD-257B9F392B88}"/>
    <cellStyle name="Total 2 2 4 8 4 2 2" xfId="54412" xr:uid="{F85214AC-3B25-44F6-B431-1B0B8166B83E}"/>
    <cellStyle name="Total 2 2 4 8 4 3" xfId="54413" xr:uid="{98A03A4B-632C-4125-9096-EEA9FB411969}"/>
    <cellStyle name="Total 2 2 4 8 5" xfId="54414" xr:uid="{BFA91B3C-6F7C-4CE6-917E-69DFD39AF7A5}"/>
    <cellStyle name="Total 2 2 4 8 5 2" xfId="54415" xr:uid="{A09B4D82-D9F1-4E2D-AC59-046EC9752343}"/>
    <cellStyle name="Total 2 2 4 8 6" xfId="54416" xr:uid="{25D96E0B-8AB4-4786-851E-6783365D461B}"/>
    <cellStyle name="Total 2 2 4 9" xfId="54417" xr:uid="{EDF21F0E-890E-40F4-A345-7E0E09AEB5E7}"/>
    <cellStyle name="Total 2 2 4 9 2" xfId="54418" xr:uid="{FA941BC9-E216-4F0E-93CF-7AFCEB2ADBC7}"/>
    <cellStyle name="Total 2 2 4 9 2 2" xfId="54419" xr:uid="{D12C0FB1-3696-460D-972D-E9B6EEC2E39B}"/>
    <cellStyle name="Total 2 2 4 9 2 2 2" xfId="54420" xr:uid="{B0D53B34-0D9C-47B3-BB38-CC5A3D044197}"/>
    <cellStyle name="Total 2 2 4 9 2 2 2 2" xfId="54421" xr:uid="{8F0D96BE-E108-4E41-A9D4-1969FF3CC073}"/>
    <cellStyle name="Total 2 2 4 9 2 2 3" xfId="54422" xr:uid="{1369A498-852E-4A35-810B-2945DC4767E3}"/>
    <cellStyle name="Total 2 2 4 9 2 3" xfId="54423" xr:uid="{FC5FF1AF-E9E0-4B1E-95ED-906AA685F5B5}"/>
    <cellStyle name="Total 2 2 4 9 2 3 2" xfId="54424" xr:uid="{C451FEB1-C46F-47C4-87D9-F3CDA417103F}"/>
    <cellStyle name="Total 2 2 4 9 2 3 2 2" xfId="54425" xr:uid="{E53FF1AD-98F3-4414-9083-CFC73A46D546}"/>
    <cellStyle name="Total 2 2 4 9 2 3 3" xfId="54426" xr:uid="{1C4CFDB3-F12F-42CE-83D8-ED811EDFA0EB}"/>
    <cellStyle name="Total 2 2 4 9 2 4" xfId="54427" xr:uid="{0C55C082-117F-45B4-96C1-9E5299CC0158}"/>
    <cellStyle name="Total 2 2 4 9 2 4 2" xfId="54428" xr:uid="{89020063-DF28-4EB6-B0CE-F5D5F8905218}"/>
    <cellStyle name="Total 2 2 4 9 2 5" xfId="54429" xr:uid="{C9510E40-850F-4382-9C02-9A77B15D7D27}"/>
    <cellStyle name="Total 2 2 4 9 3" xfId="54430" xr:uid="{BD68E540-45A1-40B1-8F49-149CFF685579}"/>
    <cellStyle name="Total 2 2 4 9 3 2" xfId="54431" xr:uid="{E296DFF7-66BD-4558-AEA3-4BA3D54BA233}"/>
    <cellStyle name="Total 2 2 4 9 3 2 2" xfId="54432" xr:uid="{C1A6746D-969C-4F79-A72C-85D6FBF6492E}"/>
    <cellStyle name="Total 2 2 4 9 3 2 2 2" xfId="54433" xr:uid="{234D7383-FBA1-4182-A1F8-8E3383F2BB4D}"/>
    <cellStyle name="Total 2 2 4 9 3 2 3" xfId="54434" xr:uid="{5C02E81F-D375-4A86-B665-47595AD08DE3}"/>
    <cellStyle name="Total 2 2 4 9 3 3" xfId="54435" xr:uid="{B2EB2A18-F137-488C-9CB5-A22D09324074}"/>
    <cellStyle name="Total 2 2 4 9 3 3 2" xfId="54436" xr:uid="{BEB6E6E5-08D9-4289-A3A1-B4697765BBCD}"/>
    <cellStyle name="Total 2 2 4 9 3 3 2 2" xfId="54437" xr:uid="{815C8D43-5F9E-452C-BA30-0FC8584E85ED}"/>
    <cellStyle name="Total 2 2 4 9 3 3 3" xfId="54438" xr:uid="{54373FEE-F704-4224-9C06-64F18E2789EE}"/>
    <cellStyle name="Total 2 2 4 9 3 4" xfId="54439" xr:uid="{3AC26D67-FDD2-4C81-9E41-A82C7F51EBEB}"/>
    <cellStyle name="Total 2 2 4 9 3 4 2" xfId="54440" xr:uid="{5F53625E-F4A6-4298-9D9A-347854996795}"/>
    <cellStyle name="Total 2 2 4 9 3 5" xfId="54441" xr:uid="{90341929-562B-48D6-8A16-C32FDE212406}"/>
    <cellStyle name="Total 2 2 4 9 4" xfId="54442" xr:uid="{4EA13AF4-3F85-4DEB-BFED-3129AC2758F8}"/>
    <cellStyle name="Total 2 2 4 9 4 2" xfId="54443" xr:uid="{E0AB596B-A0AC-480D-8842-643A1D396997}"/>
    <cellStyle name="Total 2 2 4 9 4 2 2" xfId="54444" xr:uid="{0F7EDF86-63FA-40D8-AD91-904410330A58}"/>
    <cellStyle name="Total 2 2 4 9 4 3" xfId="54445" xr:uid="{53751109-0AC8-434D-8A2B-A3DC93C8C3DC}"/>
    <cellStyle name="Total 2 2 4 9 5" xfId="54446" xr:uid="{2657FB30-01C3-4561-BE29-4165B07E953F}"/>
    <cellStyle name="Total 2 2 4 9 5 2" xfId="54447" xr:uid="{52E10423-C71B-43D5-8E77-D9A19A6C07C0}"/>
    <cellStyle name="Total 2 2 4 9 6" xfId="54448" xr:uid="{D73D07DE-CE45-4539-9386-4F5FD546A7F1}"/>
    <cellStyle name="Total 2 2 5" xfId="54449" xr:uid="{41D05486-8BF9-4D9F-BF0B-FEE5CC62FF39}"/>
    <cellStyle name="Total 2 2 5 10" xfId="54450" xr:uid="{B581F930-378A-49F7-958B-21E24D8E3ABD}"/>
    <cellStyle name="Total 2 2 5 10 2" xfId="54451" xr:uid="{2B996F25-FB15-40C5-8849-C89184EEE4A3}"/>
    <cellStyle name="Total 2 2 5 10 2 2" xfId="54452" xr:uid="{C36CC842-B2DB-42CA-9108-A00E858E404D}"/>
    <cellStyle name="Total 2 2 5 10 2 2 2" xfId="54453" xr:uid="{6D60FE67-9764-42AB-8446-A09386CBB70B}"/>
    <cellStyle name="Total 2 2 5 10 2 2 2 2" xfId="54454" xr:uid="{F5377069-C4DD-457B-963A-812FE408D7CA}"/>
    <cellStyle name="Total 2 2 5 10 2 2 3" xfId="54455" xr:uid="{90F584FE-D856-4848-920C-EF6AF91DD173}"/>
    <cellStyle name="Total 2 2 5 10 2 3" xfId="54456" xr:uid="{95A93995-04BA-4ABA-840D-1EF0A50F988D}"/>
    <cellStyle name="Total 2 2 5 10 2 3 2" xfId="54457" xr:uid="{3DCC3B7A-AF79-4434-AEA6-B9341C155205}"/>
    <cellStyle name="Total 2 2 5 10 2 3 2 2" xfId="54458" xr:uid="{9B580E0D-2B9C-4A0F-8175-7121AAAC9FCC}"/>
    <cellStyle name="Total 2 2 5 10 2 3 3" xfId="54459" xr:uid="{243E0A19-88EE-40A0-A004-47BA107B055B}"/>
    <cellStyle name="Total 2 2 5 10 2 4" xfId="54460" xr:uid="{A3D6795C-B58E-4399-8528-420BE8D64E47}"/>
    <cellStyle name="Total 2 2 5 10 2 4 2" xfId="54461" xr:uid="{975F8C2A-5545-41F4-9F67-59B49D972980}"/>
    <cellStyle name="Total 2 2 5 10 2 5" xfId="54462" xr:uid="{53B5DED6-30CC-4401-A591-EB744F42FE0E}"/>
    <cellStyle name="Total 2 2 5 10 3" xfId="54463" xr:uid="{39CFF731-491F-461D-B4CE-88CC1CB44D8D}"/>
    <cellStyle name="Total 2 2 5 10 3 2" xfId="54464" xr:uid="{C32156E3-7122-48D8-A1C8-28A7DA07EE23}"/>
    <cellStyle name="Total 2 2 5 10 3 2 2" xfId="54465" xr:uid="{361F83E4-8F9C-45F2-9AC8-98B1DFE9F1DC}"/>
    <cellStyle name="Total 2 2 5 10 3 2 2 2" xfId="54466" xr:uid="{DF002A57-9F95-4744-B9B6-3AAE7B3AEBA1}"/>
    <cellStyle name="Total 2 2 5 10 3 2 3" xfId="54467" xr:uid="{49A192F6-68EA-42C5-BBFC-216063BD3AEB}"/>
    <cellStyle name="Total 2 2 5 10 3 3" xfId="54468" xr:uid="{224441E3-876A-4803-AFBB-906D8DB1C9A6}"/>
    <cellStyle name="Total 2 2 5 10 3 3 2" xfId="54469" xr:uid="{B78B742B-E692-4B74-8FDA-0C1C9197FAE9}"/>
    <cellStyle name="Total 2 2 5 10 3 3 2 2" xfId="54470" xr:uid="{3FFBA9C8-8383-4C3A-8291-A83EE783C19E}"/>
    <cellStyle name="Total 2 2 5 10 3 3 3" xfId="54471" xr:uid="{22466906-7A8B-42AD-9177-1097C08A72B7}"/>
    <cellStyle name="Total 2 2 5 10 3 4" xfId="54472" xr:uid="{9B3507D8-BC6B-49CD-8C3F-2A2AAC589A94}"/>
    <cellStyle name="Total 2 2 5 10 3 4 2" xfId="54473" xr:uid="{AE0B37BA-8648-4772-9223-EBFA62E1FF85}"/>
    <cellStyle name="Total 2 2 5 10 3 5" xfId="54474" xr:uid="{EE67D9C6-D5CE-4F64-AD83-83D23D401A68}"/>
    <cellStyle name="Total 2 2 5 10 4" xfId="54475" xr:uid="{86346B60-A0AD-4B43-A79E-36A82974C620}"/>
    <cellStyle name="Total 2 2 5 10 4 2" xfId="54476" xr:uid="{C5F3E80E-D448-4707-B6C4-8D4EE18F4D6B}"/>
    <cellStyle name="Total 2 2 5 10 4 2 2" xfId="54477" xr:uid="{D96716A6-2D44-4D6C-AEC2-327282FA2B00}"/>
    <cellStyle name="Total 2 2 5 10 4 3" xfId="54478" xr:uid="{78799ACB-1CA1-46A0-8BDC-B563EE35F9A0}"/>
    <cellStyle name="Total 2 2 5 10 5" xfId="54479" xr:uid="{0AEC507A-4BBC-4466-9AD0-B88997A30342}"/>
    <cellStyle name="Total 2 2 5 10 5 2" xfId="54480" xr:uid="{4A70DFFA-58E5-48E5-8C01-2F80210B3E75}"/>
    <cellStyle name="Total 2 2 5 10 5 2 2" xfId="54481" xr:uid="{9D9F49D7-AA3E-4C04-B78D-8BAF7DE46120}"/>
    <cellStyle name="Total 2 2 5 10 5 3" xfId="54482" xr:uid="{7ADD94BB-7A85-4BC1-9274-B5EB79D7938F}"/>
    <cellStyle name="Total 2 2 5 10 6" xfId="54483" xr:uid="{3DB0F49F-E2F3-4819-A5E4-6D9F936EACC3}"/>
    <cellStyle name="Total 2 2 5 10 6 2" xfId="54484" xr:uid="{A9FBA1A1-1A1C-4FB9-B8CB-115318EBCB39}"/>
    <cellStyle name="Total 2 2 5 10 7" xfId="54485" xr:uid="{03566671-F372-4202-9BA0-06BA8DFA0CB3}"/>
    <cellStyle name="Total 2 2 5 11" xfId="54486" xr:uid="{2C3AC5BA-6A92-4EAB-969A-7E134B87B4C8}"/>
    <cellStyle name="Total 2 2 5 11 2" xfId="54487" xr:uid="{2CB8AAE0-AAA5-4A6F-8161-982D08EFD141}"/>
    <cellStyle name="Total 2 2 5 11 2 2" xfId="54488" xr:uid="{9271008F-4EAA-40C4-A8B3-3BEC6AAF4B7A}"/>
    <cellStyle name="Total 2 2 5 11 2 2 2" xfId="54489" xr:uid="{6F8FE722-8060-4A76-A8A5-F966F77FEE2B}"/>
    <cellStyle name="Total 2 2 5 11 2 2 2 2" xfId="54490" xr:uid="{C0536B7B-9A8B-4B7E-BB95-08823C72EA25}"/>
    <cellStyle name="Total 2 2 5 11 2 2 3" xfId="54491" xr:uid="{07F3606A-AC7F-4E03-B858-CCD640D73D05}"/>
    <cellStyle name="Total 2 2 5 11 2 3" xfId="54492" xr:uid="{C1491651-D618-4A63-BACC-4D458B2BA098}"/>
    <cellStyle name="Total 2 2 5 11 2 3 2" xfId="54493" xr:uid="{E91BD234-AF67-4B82-A95B-7FC27DFF5B81}"/>
    <cellStyle name="Total 2 2 5 11 2 3 2 2" xfId="54494" xr:uid="{F86E1B86-FB6A-4966-856F-F38AF6B486D8}"/>
    <cellStyle name="Total 2 2 5 11 2 3 3" xfId="54495" xr:uid="{57445B3D-B2CD-442C-9425-BED7447F2D56}"/>
    <cellStyle name="Total 2 2 5 11 2 4" xfId="54496" xr:uid="{27F56E28-9DDC-429F-93C6-F44D940E0270}"/>
    <cellStyle name="Total 2 2 5 11 2 4 2" xfId="54497" xr:uid="{A5552A8D-D602-4B3C-83AB-1EE4FCF73657}"/>
    <cellStyle name="Total 2 2 5 11 2 5" xfId="54498" xr:uid="{D25A3E10-8241-4238-99F3-9BE273FF6C52}"/>
    <cellStyle name="Total 2 2 5 11 3" xfId="54499" xr:uid="{FEF658AE-A8A2-4A5E-AD43-24429E608ED3}"/>
    <cellStyle name="Total 2 2 5 11 3 2" xfId="54500" xr:uid="{3333505C-E63C-41B6-B1AE-B3129BFE24AB}"/>
    <cellStyle name="Total 2 2 5 11 3 2 2" xfId="54501" xr:uid="{97CCB6CB-E7D2-4E96-9FF6-2B8345D8643E}"/>
    <cellStyle name="Total 2 2 5 11 3 2 2 2" xfId="54502" xr:uid="{738E92DD-134B-4BA3-B04D-1E1216B2E34A}"/>
    <cellStyle name="Total 2 2 5 11 3 2 3" xfId="54503" xr:uid="{D904A169-26F6-44F4-886F-9F8310434F07}"/>
    <cellStyle name="Total 2 2 5 11 3 3" xfId="54504" xr:uid="{1BE7E7DA-7A2F-4024-9D6F-9A67FDEE50B0}"/>
    <cellStyle name="Total 2 2 5 11 3 3 2" xfId="54505" xr:uid="{EFBA157A-487B-4DEA-9F49-CDAD356D1FA3}"/>
    <cellStyle name="Total 2 2 5 11 3 3 2 2" xfId="54506" xr:uid="{59086524-5952-4C2E-A74F-708D87160C01}"/>
    <cellStyle name="Total 2 2 5 11 3 3 3" xfId="54507" xr:uid="{B30C4BC1-7ECA-4CCD-AAD2-29F1FD6B5FCD}"/>
    <cellStyle name="Total 2 2 5 11 3 4" xfId="54508" xr:uid="{77C3C72E-13D6-4BA3-9016-86A1C3703423}"/>
    <cellStyle name="Total 2 2 5 11 3 4 2" xfId="54509" xr:uid="{757A2FB9-FF13-4DF7-BA2B-594B5BCE65AE}"/>
    <cellStyle name="Total 2 2 5 11 3 5" xfId="54510" xr:uid="{8A3D344E-4AD5-4ECD-A916-B8383510640F}"/>
    <cellStyle name="Total 2 2 5 11 4" xfId="54511" xr:uid="{C5D31584-707D-4A06-8919-DA89074A9B0B}"/>
    <cellStyle name="Total 2 2 5 11 4 2" xfId="54512" xr:uid="{8A549C9A-3BBA-46C5-AB67-05AFBED3A5D4}"/>
    <cellStyle name="Total 2 2 5 11 4 2 2" xfId="54513" xr:uid="{40F28842-95C3-4BC2-8E1A-FFAB27048AD9}"/>
    <cellStyle name="Total 2 2 5 11 4 3" xfId="54514" xr:uid="{273F0E1F-88BE-4B48-914C-301236430600}"/>
    <cellStyle name="Total 2 2 5 11 5" xfId="54515" xr:uid="{CDF5CDEB-FAC0-4B87-A0CA-7EB2937E840E}"/>
    <cellStyle name="Total 2 2 5 11 5 2" xfId="54516" xr:uid="{06359BFA-7B10-446A-970D-CBDE395ED904}"/>
    <cellStyle name="Total 2 2 5 11 5 2 2" xfId="54517" xr:uid="{3C6FBE17-605B-4ACB-9F5C-57B78CD04138}"/>
    <cellStyle name="Total 2 2 5 11 5 3" xfId="54518" xr:uid="{F3090BDC-CAE6-401E-9F05-8EF1958FA0E6}"/>
    <cellStyle name="Total 2 2 5 11 6" xfId="54519" xr:uid="{6A046099-0632-4DFD-B4D6-2B71358E38E9}"/>
    <cellStyle name="Total 2 2 5 11 6 2" xfId="54520" xr:uid="{5ADBF80D-DA36-4D00-B953-A619F5E74EA7}"/>
    <cellStyle name="Total 2 2 5 11 7" xfId="54521" xr:uid="{AD9CF121-0564-4C5F-A43D-4ECA5EFE3402}"/>
    <cellStyle name="Total 2 2 5 12" xfId="54522" xr:uid="{81CAF526-80E1-4B74-A4C4-B23B2ADC5212}"/>
    <cellStyle name="Total 2 2 5 12 2" xfId="54523" xr:uid="{35FE7909-9F1C-40D0-A852-AE2EFE5DCD6F}"/>
    <cellStyle name="Total 2 2 5 12 2 2" xfId="54524" xr:uid="{D57EB32A-CD8E-49EB-B2F6-DA1980B0E944}"/>
    <cellStyle name="Total 2 2 5 12 2 2 2" xfId="54525" xr:uid="{6CACF591-92C4-409C-BEA6-0B4A95971C94}"/>
    <cellStyle name="Total 2 2 5 12 2 2 2 2" xfId="54526" xr:uid="{9EA0C958-AE74-4F1A-A4C7-E1DF14BFFF02}"/>
    <cellStyle name="Total 2 2 5 12 2 2 3" xfId="54527" xr:uid="{285440F2-A829-4646-91DD-64E8E4850C00}"/>
    <cellStyle name="Total 2 2 5 12 2 3" xfId="54528" xr:uid="{3AA8885E-E720-4B0A-87BC-932B4B2EEB59}"/>
    <cellStyle name="Total 2 2 5 12 2 3 2" xfId="54529" xr:uid="{CB3230B6-2A86-42BB-A7DF-9B7BCBC4FBF4}"/>
    <cellStyle name="Total 2 2 5 12 2 3 2 2" xfId="54530" xr:uid="{E358BC9E-2E71-45D9-9FFD-363375CB54D7}"/>
    <cellStyle name="Total 2 2 5 12 2 3 3" xfId="54531" xr:uid="{8305D45B-1020-488F-B7B3-958D48076A90}"/>
    <cellStyle name="Total 2 2 5 12 2 4" xfId="54532" xr:uid="{61019F6A-E511-46BA-92DE-517DDC004EC4}"/>
    <cellStyle name="Total 2 2 5 12 2 4 2" xfId="54533" xr:uid="{DBC9F7E5-2824-4708-AABF-FA521E52F42F}"/>
    <cellStyle name="Total 2 2 5 12 2 5" xfId="54534" xr:uid="{58F39DCE-7864-4819-9ED4-19E956E1F539}"/>
    <cellStyle name="Total 2 2 5 12 3" xfId="54535" xr:uid="{6B05DDE0-7541-4FD1-8425-4FB12AFBC705}"/>
    <cellStyle name="Total 2 2 5 12 3 2" xfId="54536" xr:uid="{19943EFA-87AB-4A41-A1E4-7ABD39C1BB0B}"/>
    <cellStyle name="Total 2 2 5 12 3 2 2" xfId="54537" xr:uid="{02F42208-4BFF-4651-A47D-DC9BEDB97750}"/>
    <cellStyle name="Total 2 2 5 12 3 2 2 2" xfId="54538" xr:uid="{D19A82F8-E687-45C8-91E0-48AF3FB49B2A}"/>
    <cellStyle name="Total 2 2 5 12 3 2 3" xfId="54539" xr:uid="{C55064A9-E1F2-4616-BB19-462A30610DEA}"/>
    <cellStyle name="Total 2 2 5 12 3 3" xfId="54540" xr:uid="{43A48046-AC78-4D69-A8D7-415DFB58F43E}"/>
    <cellStyle name="Total 2 2 5 12 3 3 2" xfId="54541" xr:uid="{3B899BBA-F7D0-41F4-A1EC-04968DE3FCDB}"/>
    <cellStyle name="Total 2 2 5 12 3 3 2 2" xfId="54542" xr:uid="{4EA4442B-138A-4705-9D1E-9852CF04CF8C}"/>
    <cellStyle name="Total 2 2 5 12 3 3 3" xfId="54543" xr:uid="{0135A476-BDC7-418D-BE6C-8179D588E749}"/>
    <cellStyle name="Total 2 2 5 12 3 4" xfId="54544" xr:uid="{9AE8A162-AEAB-4CEE-9B23-A4FA856D665A}"/>
    <cellStyle name="Total 2 2 5 12 3 4 2" xfId="54545" xr:uid="{F267B9D6-7D0D-4A7B-B5AE-16722D900822}"/>
    <cellStyle name="Total 2 2 5 12 3 5" xfId="54546" xr:uid="{1C19DA17-F8E5-483B-A72A-1AFDA757CA1B}"/>
    <cellStyle name="Total 2 2 5 12 4" xfId="54547" xr:uid="{32B349A8-BCA0-4E39-B633-B1BF73E8A6F3}"/>
    <cellStyle name="Total 2 2 5 12 4 2" xfId="54548" xr:uid="{F40AA226-25E5-4C6C-9DF1-829918E85909}"/>
    <cellStyle name="Total 2 2 5 12 4 2 2" xfId="54549" xr:uid="{5489DD1C-F29F-4A06-A484-77AD9513B17D}"/>
    <cellStyle name="Total 2 2 5 12 4 3" xfId="54550" xr:uid="{D1DEF489-6C1C-4E48-AF28-031B4EBAA94A}"/>
    <cellStyle name="Total 2 2 5 12 5" xfId="54551" xr:uid="{81B4D305-D47B-431D-BEA9-97157CC28F75}"/>
    <cellStyle name="Total 2 2 5 12 5 2" xfId="54552" xr:uid="{4A53FD40-7727-4F5F-B34F-8450BC5F5BE3}"/>
    <cellStyle name="Total 2 2 5 12 5 2 2" xfId="54553" xr:uid="{BD5CEAE5-2154-4D81-B298-6A437B97A3D0}"/>
    <cellStyle name="Total 2 2 5 12 5 3" xfId="54554" xr:uid="{60495D10-DD79-42BF-B5F7-86E46F87E6CC}"/>
    <cellStyle name="Total 2 2 5 12 6" xfId="54555" xr:uid="{C66AFBB2-F455-4509-B1E6-7F896C49307C}"/>
    <cellStyle name="Total 2 2 5 12 6 2" xfId="54556" xr:uid="{1B3B7A52-0B7F-4D00-A168-C969A4DFBAA7}"/>
    <cellStyle name="Total 2 2 5 12 7" xfId="54557" xr:uid="{F90636A5-226F-44A2-B5DE-11767106E8DE}"/>
    <cellStyle name="Total 2 2 5 13" xfId="54558" xr:uid="{1C016E89-65A9-498F-A8BB-603D829948BD}"/>
    <cellStyle name="Total 2 2 5 13 2" xfId="54559" xr:uid="{776E2554-6F9E-4CDE-BB82-09D4D131AF0A}"/>
    <cellStyle name="Total 2 2 5 13 2 2" xfId="54560" xr:uid="{CA6410D4-A863-4070-8738-D71565690448}"/>
    <cellStyle name="Total 2 2 5 13 2 2 2" xfId="54561" xr:uid="{9A24F9E5-4F14-45CD-A149-0FD828410934}"/>
    <cellStyle name="Total 2 2 5 13 2 2 2 2" xfId="54562" xr:uid="{48D1ABE8-6768-48F2-BCFD-C475B9FE30DE}"/>
    <cellStyle name="Total 2 2 5 13 2 2 3" xfId="54563" xr:uid="{24086EDF-9C73-4303-B9B1-028BAE84610F}"/>
    <cellStyle name="Total 2 2 5 13 2 3" xfId="54564" xr:uid="{13E90738-5DA8-402D-A9A2-551A6E95FC95}"/>
    <cellStyle name="Total 2 2 5 13 2 3 2" xfId="54565" xr:uid="{F2248FC7-FE47-4407-9DA1-893BCA0C612B}"/>
    <cellStyle name="Total 2 2 5 13 2 3 2 2" xfId="54566" xr:uid="{A3C450B3-4618-41A1-8DB4-9B03E86131EE}"/>
    <cellStyle name="Total 2 2 5 13 2 3 3" xfId="54567" xr:uid="{CC07F01F-BFE5-42C4-B21E-E887802E4C0A}"/>
    <cellStyle name="Total 2 2 5 13 2 4" xfId="54568" xr:uid="{43567A17-5A7E-4406-B552-22D7B61B4B9C}"/>
    <cellStyle name="Total 2 2 5 13 2 4 2" xfId="54569" xr:uid="{7ECD204A-4898-45E1-8D45-0D09146FC986}"/>
    <cellStyle name="Total 2 2 5 13 2 5" xfId="54570" xr:uid="{FC2963D9-9E1E-46F5-8FD0-0B3A564CA186}"/>
    <cellStyle name="Total 2 2 5 13 3" xfId="54571" xr:uid="{461E4BEB-3EEB-435D-8B38-5A6D3E8AAE79}"/>
    <cellStyle name="Total 2 2 5 13 3 2" xfId="54572" xr:uid="{5D53D6C2-4134-4154-97F0-93AE5BD115C4}"/>
    <cellStyle name="Total 2 2 5 13 3 2 2" xfId="54573" xr:uid="{66A89273-9E5B-49EB-97B3-C50526993326}"/>
    <cellStyle name="Total 2 2 5 13 3 3" xfId="54574" xr:uid="{371F72A4-EBCF-430F-B95C-2AF7A2C763E4}"/>
    <cellStyle name="Total 2 2 5 13 4" xfId="54575" xr:uid="{EB712CED-18FD-417C-AB94-69937B13DD63}"/>
    <cellStyle name="Total 2 2 5 13 4 2" xfId="54576" xr:uid="{14D7200D-C725-4741-B284-6A36A391A30C}"/>
    <cellStyle name="Total 2 2 5 13 4 2 2" xfId="54577" xr:uid="{D0A0F15D-ADF8-4292-87C4-2B66D0888C19}"/>
    <cellStyle name="Total 2 2 5 13 4 3" xfId="54578" xr:uid="{B294E1DB-7C38-407E-A460-83514A00AAE7}"/>
    <cellStyle name="Total 2 2 5 13 5" xfId="54579" xr:uid="{995B7B2A-242A-45AF-8209-D70292AA93A2}"/>
    <cellStyle name="Total 2 2 5 13 5 2" xfId="54580" xr:uid="{8CF86759-FEFF-47BF-84AD-A75112E978DF}"/>
    <cellStyle name="Total 2 2 5 13 6" xfId="54581" xr:uid="{E8DFB8FE-4152-42A1-85FF-C7E574287B4E}"/>
    <cellStyle name="Total 2 2 5 14" xfId="54582" xr:uid="{ADCB8408-4E19-4945-AFAF-CCB813ADAB54}"/>
    <cellStyle name="Total 2 2 5 14 2" xfId="54583" xr:uid="{A126D262-C664-45F2-8C37-5F5934F629DC}"/>
    <cellStyle name="Total 2 2 5 14 2 2" xfId="54584" xr:uid="{06CDA48F-0772-4804-97F3-7089B875E25B}"/>
    <cellStyle name="Total 2 2 5 14 2 2 2" xfId="54585" xr:uid="{674A03D6-5A9C-4E9B-BF84-FAF28E09AF2B}"/>
    <cellStyle name="Total 2 2 5 14 2 3" xfId="54586" xr:uid="{E76A5D07-5E53-4FDF-A5FC-AD7642499482}"/>
    <cellStyle name="Total 2 2 5 14 3" xfId="54587" xr:uid="{267A0E04-3D98-429D-89EC-DD6D659B0776}"/>
    <cellStyle name="Total 2 2 5 14 3 2" xfId="54588" xr:uid="{025440E0-4FB8-4698-850C-B07C5430C92B}"/>
    <cellStyle name="Total 2 2 5 14 3 2 2" xfId="54589" xr:uid="{E35341CF-3536-4AA9-A519-FC4E0C230F4E}"/>
    <cellStyle name="Total 2 2 5 14 3 3" xfId="54590" xr:uid="{3E59E620-BBB1-46F8-8D8E-8B9C7F391ED1}"/>
    <cellStyle name="Total 2 2 5 14 4" xfId="54591" xr:uid="{F466D83E-63C7-4D37-A04D-17F813E14C85}"/>
    <cellStyle name="Total 2 2 5 14 4 2" xfId="54592" xr:uid="{AA27EE0F-4C0A-4523-8643-824B255EFBC0}"/>
    <cellStyle name="Total 2 2 5 14 5" xfId="54593" xr:uid="{6DC3ACA0-B04C-445D-B4D3-1F1E3AFDA9AD}"/>
    <cellStyle name="Total 2 2 5 15" xfId="54594" xr:uid="{1039663F-5D89-4997-B9EC-BE64BB2FB6B3}"/>
    <cellStyle name="Total 2 2 5 15 2" xfId="54595" xr:uid="{B010BD06-6B85-482B-9A72-85C7EBC88EC5}"/>
    <cellStyle name="Total 2 2 5 15 2 2" xfId="54596" xr:uid="{507A27B6-B266-4FBA-9F76-D379938DFA07}"/>
    <cellStyle name="Total 2 2 5 15 3" xfId="54597" xr:uid="{F7322ABD-9B75-4F28-9561-17760E6EE4EC}"/>
    <cellStyle name="Total 2 2 5 16" xfId="54598" xr:uid="{8C15EAF9-D857-49DA-A92B-4E098A627628}"/>
    <cellStyle name="Total 2 2 5 16 2" xfId="54599" xr:uid="{B9F84E11-1B87-44CD-9AD2-59B7290543EC}"/>
    <cellStyle name="Total 2 2 5 17" xfId="54600" xr:uid="{118553AD-EC66-4EC5-AB84-B482E9B64FA6}"/>
    <cellStyle name="Total 2 2 5 2" xfId="54601" xr:uid="{4D8F59E2-44B7-46FF-8DFB-B6D1028B1B49}"/>
    <cellStyle name="Total 2 2 5 2 10" xfId="54602" xr:uid="{8D1C83E7-96B8-4EC6-8ABD-CA7B8699D4BD}"/>
    <cellStyle name="Total 2 2 5 2 10 2" xfId="54603" xr:uid="{39FF5820-4F0B-464B-8E62-62073EC7C33E}"/>
    <cellStyle name="Total 2 2 5 2 10 2 2" xfId="54604" xr:uid="{D4982A7B-F318-4CB3-8D92-E509801B3879}"/>
    <cellStyle name="Total 2 2 5 2 10 2 2 2" xfId="54605" xr:uid="{AC42952B-B0FE-4FB0-BB7A-4B35DE007C50}"/>
    <cellStyle name="Total 2 2 5 2 10 2 2 2 2" xfId="54606" xr:uid="{734A26BA-5FED-40AF-A89C-1B02CF5DE0B7}"/>
    <cellStyle name="Total 2 2 5 2 10 2 2 3" xfId="54607" xr:uid="{0CE0D82C-6310-4B6B-B411-631BC268D36F}"/>
    <cellStyle name="Total 2 2 5 2 10 2 3" xfId="54608" xr:uid="{4CCCAB21-7E88-4579-A46A-5A3A30C502D3}"/>
    <cellStyle name="Total 2 2 5 2 10 2 3 2" xfId="54609" xr:uid="{E44823E6-E6E2-48E3-A15D-E7AA4EBEA034}"/>
    <cellStyle name="Total 2 2 5 2 10 2 3 2 2" xfId="54610" xr:uid="{5F5BF6FF-C2C9-4AB1-BE08-B496CA477B16}"/>
    <cellStyle name="Total 2 2 5 2 10 2 3 3" xfId="54611" xr:uid="{EB2D7013-1D9E-4085-938F-30E1C4A5B55B}"/>
    <cellStyle name="Total 2 2 5 2 10 2 4" xfId="54612" xr:uid="{14DA047E-E90A-4C53-B734-DC1897385DC4}"/>
    <cellStyle name="Total 2 2 5 2 10 2 4 2" xfId="54613" xr:uid="{8D633B56-C2F3-4AAD-B846-E773CDBDBFCC}"/>
    <cellStyle name="Total 2 2 5 2 10 2 5" xfId="54614" xr:uid="{0F2AA8D0-3509-4208-9B5B-57929FA9B8DF}"/>
    <cellStyle name="Total 2 2 5 2 10 3" xfId="54615" xr:uid="{32F29A63-ABA9-4E71-8127-212C6A56A6D2}"/>
    <cellStyle name="Total 2 2 5 2 10 3 2" xfId="54616" xr:uid="{CF31E6AC-B3EC-4A0E-8B5C-FF3E0667E668}"/>
    <cellStyle name="Total 2 2 5 2 10 3 2 2" xfId="54617" xr:uid="{9B0C3519-0F57-4EE2-9656-33A09E32A38B}"/>
    <cellStyle name="Total 2 2 5 2 10 3 2 2 2" xfId="54618" xr:uid="{CE7BABCB-CCEF-4A27-B62D-A2F03F46B8FD}"/>
    <cellStyle name="Total 2 2 5 2 10 3 2 3" xfId="54619" xr:uid="{2AF433C9-B58C-4C27-970C-1C1E05EB9DC6}"/>
    <cellStyle name="Total 2 2 5 2 10 3 3" xfId="54620" xr:uid="{CB28C752-173F-428E-9F8A-60BCB45266FC}"/>
    <cellStyle name="Total 2 2 5 2 10 3 3 2" xfId="54621" xr:uid="{8D9E567D-A2DC-4453-BD2A-6B535827A489}"/>
    <cellStyle name="Total 2 2 5 2 10 3 3 2 2" xfId="54622" xr:uid="{8D7BD3B1-21E0-4197-9D0D-A2EEB99875C1}"/>
    <cellStyle name="Total 2 2 5 2 10 3 3 3" xfId="54623" xr:uid="{66851428-38D3-4017-9147-F193A176D0F6}"/>
    <cellStyle name="Total 2 2 5 2 10 3 4" xfId="54624" xr:uid="{A5B2763F-7ECD-4C97-8B39-6B9B1534835C}"/>
    <cellStyle name="Total 2 2 5 2 10 3 4 2" xfId="54625" xr:uid="{026C9A90-ED23-4EC2-B211-D0936919597B}"/>
    <cellStyle name="Total 2 2 5 2 10 3 5" xfId="54626" xr:uid="{C833CF91-4CB6-41BA-A7AE-1C15AD97D2E2}"/>
    <cellStyle name="Total 2 2 5 2 10 4" xfId="54627" xr:uid="{435C3E4D-B2AC-410B-A44C-6744C45E7111}"/>
    <cellStyle name="Total 2 2 5 2 10 4 2" xfId="54628" xr:uid="{BA065199-CA9B-4B7D-976D-68FDD745B73B}"/>
    <cellStyle name="Total 2 2 5 2 10 4 2 2" xfId="54629" xr:uid="{98E7DEC6-D317-44D0-BCFD-3FDE0A85EA31}"/>
    <cellStyle name="Total 2 2 5 2 10 4 3" xfId="54630" xr:uid="{B1AB9164-2D02-4BB3-A1FB-2DE0EFE61320}"/>
    <cellStyle name="Total 2 2 5 2 10 5" xfId="54631" xr:uid="{C3C8601C-C705-48CD-8872-FE8DE898A4C0}"/>
    <cellStyle name="Total 2 2 5 2 10 5 2" xfId="54632" xr:uid="{C81F2D4A-8513-4F21-B03F-CDE62DBB5338}"/>
    <cellStyle name="Total 2 2 5 2 10 5 2 2" xfId="54633" xr:uid="{0245E4F0-E482-403F-9705-EC6EAEBCA4DD}"/>
    <cellStyle name="Total 2 2 5 2 10 5 3" xfId="54634" xr:uid="{835FE9C5-E9D1-4151-86FF-350EEC8170A0}"/>
    <cellStyle name="Total 2 2 5 2 10 6" xfId="54635" xr:uid="{E2C2ACFB-9D2D-4558-9DB9-F3ACF37C691F}"/>
    <cellStyle name="Total 2 2 5 2 10 6 2" xfId="54636" xr:uid="{1EB68DFC-C447-47BD-B168-75A6AFB130A8}"/>
    <cellStyle name="Total 2 2 5 2 10 7" xfId="54637" xr:uid="{B82FE762-D4E6-4CA5-BB15-CCE47018F332}"/>
    <cellStyle name="Total 2 2 5 2 11" xfId="54638" xr:uid="{8DB71519-C6F9-4DD0-A6E4-4671DD93A5AE}"/>
    <cellStyle name="Total 2 2 5 2 11 2" xfId="54639" xr:uid="{11391446-B83B-4E91-BC4D-3BDB30656BB0}"/>
    <cellStyle name="Total 2 2 5 2 11 2 2" xfId="54640" xr:uid="{7634613A-E6B4-4F1D-81E9-58795DC99F0E}"/>
    <cellStyle name="Total 2 2 5 2 11 2 2 2" xfId="54641" xr:uid="{D621B12F-8F1E-419C-B6F4-D8638CDA01B6}"/>
    <cellStyle name="Total 2 2 5 2 11 2 3" xfId="54642" xr:uid="{C6F4502E-1D55-4F47-9A3C-73AC23A86CC8}"/>
    <cellStyle name="Total 2 2 5 2 11 3" xfId="54643" xr:uid="{9671B07E-EB0D-4135-86CC-8A017D260DED}"/>
    <cellStyle name="Total 2 2 5 2 11 3 2" xfId="54644" xr:uid="{018EDC89-6833-4FAC-A55F-2B748C38A5D8}"/>
    <cellStyle name="Total 2 2 5 2 11 3 2 2" xfId="54645" xr:uid="{E343A0CB-9D7A-4604-B6DC-4ECA4997BCE1}"/>
    <cellStyle name="Total 2 2 5 2 11 3 3" xfId="54646" xr:uid="{FD1BCC96-16BF-4291-B415-CC63B94BD1BB}"/>
    <cellStyle name="Total 2 2 5 2 11 4" xfId="54647" xr:uid="{FEE24853-22B8-496B-87BC-02C57D0FBCD3}"/>
    <cellStyle name="Total 2 2 5 2 11 4 2" xfId="54648" xr:uid="{C5197BF3-7B98-45F9-BE5F-53C1408B423C}"/>
    <cellStyle name="Total 2 2 5 2 11 5" xfId="54649" xr:uid="{1772F15C-63C0-462E-8EE1-107AF6E16E47}"/>
    <cellStyle name="Total 2 2 5 2 12" xfId="54650" xr:uid="{3CC297A7-D7D7-4FA8-BEE7-9A83225CDD71}"/>
    <cellStyle name="Total 2 2 5 2 12 2" xfId="54651" xr:uid="{B68E4F65-0D4D-44AB-BC5D-8A2C3AFCE538}"/>
    <cellStyle name="Total 2 2 5 2 12 2 2" xfId="54652" xr:uid="{772CCCC8-77C7-437D-A2DC-06773CE19CDA}"/>
    <cellStyle name="Total 2 2 5 2 12 2 2 2" xfId="54653" xr:uid="{AD71AB71-341D-431B-A3E4-1B369FCAABA1}"/>
    <cellStyle name="Total 2 2 5 2 12 2 3" xfId="54654" xr:uid="{2BEA6D7E-E896-4181-B9E2-76D9BD3267CD}"/>
    <cellStyle name="Total 2 2 5 2 12 3" xfId="54655" xr:uid="{41ABCF91-347B-4168-9B68-D068B8B83E93}"/>
    <cellStyle name="Total 2 2 5 2 12 3 2" xfId="54656" xr:uid="{32341375-3692-4D5F-887B-F8632223B883}"/>
    <cellStyle name="Total 2 2 5 2 12 3 2 2" xfId="54657" xr:uid="{E36CC754-55FA-4D63-A936-EF55B92740B0}"/>
    <cellStyle name="Total 2 2 5 2 12 3 3" xfId="54658" xr:uid="{CDE4DC70-A926-4EA3-96BB-B3FBA6431279}"/>
    <cellStyle name="Total 2 2 5 2 12 4" xfId="54659" xr:uid="{7326446C-5C99-4984-9E3C-DAA409A589A0}"/>
    <cellStyle name="Total 2 2 5 2 12 4 2" xfId="54660" xr:uid="{01EED80F-7DC9-467F-A4DD-3A015DA70D76}"/>
    <cellStyle name="Total 2 2 5 2 12 5" xfId="54661" xr:uid="{3B892D78-7DA8-4103-8EAB-CB3FF00C36AF}"/>
    <cellStyle name="Total 2 2 5 2 13" xfId="54662" xr:uid="{84E87990-A80A-4037-BC6C-41F2A6FA6008}"/>
    <cellStyle name="Total 2 2 5 2 13 2" xfId="54663" xr:uid="{F1DA809E-7AE1-4839-9B56-4BB60CF401E0}"/>
    <cellStyle name="Total 2 2 5 2 13 2 2" xfId="54664" xr:uid="{A5D274E5-57DB-4C87-B01B-65263A20F755}"/>
    <cellStyle name="Total 2 2 5 2 13 3" xfId="54665" xr:uid="{22FFCB48-E03D-4728-B869-8BD39D26F7B4}"/>
    <cellStyle name="Total 2 2 5 2 14" xfId="54666" xr:uid="{AF4E769B-B600-4F14-8E6D-DF3B40FC62EF}"/>
    <cellStyle name="Total 2 2 5 2 14 2" xfId="54667" xr:uid="{B6CF59B0-5FE9-417A-8827-EACB5CD5F6EF}"/>
    <cellStyle name="Total 2 2 5 2 15" xfId="54668" xr:uid="{007B52D0-634C-480F-A696-EF013C42AD75}"/>
    <cellStyle name="Total 2 2 5 2 2" xfId="54669" xr:uid="{1F142795-31A7-4FE6-9682-2AAA2982101C}"/>
    <cellStyle name="Total 2 2 5 2 2 2" xfId="54670" xr:uid="{49D85EE6-FA08-4930-95C5-2A1D72D198F9}"/>
    <cellStyle name="Total 2 2 5 2 2 2 2" xfId="54671" xr:uid="{812126DC-6A37-46B0-A8B0-E162804981C6}"/>
    <cellStyle name="Total 2 2 5 2 2 2 2 2" xfId="54672" xr:uid="{F0F2110C-37B2-4C6C-B6A6-E033F5AA2E20}"/>
    <cellStyle name="Total 2 2 5 2 2 2 2 2 2" xfId="54673" xr:uid="{4829E428-9EA9-4BFD-BDCF-B1F20AA01711}"/>
    <cellStyle name="Total 2 2 5 2 2 2 2 3" xfId="54674" xr:uid="{AA05EB53-8E06-448D-8D61-360EB1A987D1}"/>
    <cellStyle name="Total 2 2 5 2 2 2 3" xfId="54675" xr:uid="{8A131D01-CF05-42ED-BB36-09FA3122B406}"/>
    <cellStyle name="Total 2 2 5 2 2 2 3 2" xfId="54676" xr:uid="{9A3D6A02-31B1-48C1-A538-D86F9CCAADF2}"/>
    <cellStyle name="Total 2 2 5 2 2 2 3 2 2" xfId="54677" xr:uid="{847685CD-7927-4100-B3C4-D2871DE0EBA8}"/>
    <cellStyle name="Total 2 2 5 2 2 2 3 3" xfId="54678" xr:uid="{0065E8F7-7792-4759-820E-C4233308AB9D}"/>
    <cellStyle name="Total 2 2 5 2 2 2 4" xfId="54679" xr:uid="{9E0B6536-C5E0-47B6-A40A-FBCAAE454052}"/>
    <cellStyle name="Total 2 2 5 2 2 2 4 2" xfId="54680" xr:uid="{5DFFEF4B-20B5-4A1D-B443-7E7597E3FFB4}"/>
    <cellStyle name="Total 2 2 5 2 2 2 5" xfId="54681" xr:uid="{A69067DC-165D-4A89-9F3C-EC1AE022AA59}"/>
    <cellStyle name="Total 2 2 5 2 2 3" xfId="54682" xr:uid="{9584A77E-56DA-479A-8C48-4A6E0B2BCC0F}"/>
    <cellStyle name="Total 2 2 5 2 2 3 2" xfId="54683" xr:uid="{93D29E23-7A7E-47EF-A535-E1DA9F1C35BD}"/>
    <cellStyle name="Total 2 2 5 2 2 3 2 2" xfId="54684" xr:uid="{EC49861A-3E51-4EEF-B9A0-46EBD7DFAD71}"/>
    <cellStyle name="Total 2 2 5 2 2 3 2 2 2" xfId="54685" xr:uid="{0E27D887-523D-4F1A-B2EA-2408CF5479D5}"/>
    <cellStyle name="Total 2 2 5 2 2 3 2 3" xfId="54686" xr:uid="{9B1F9A9D-F21B-4E95-9893-9B34E9FA9334}"/>
    <cellStyle name="Total 2 2 5 2 2 3 3" xfId="54687" xr:uid="{54E73A49-2C3F-49CA-99E8-F93A5CFB1530}"/>
    <cellStyle name="Total 2 2 5 2 2 3 3 2" xfId="54688" xr:uid="{5D6B6B4F-7673-4785-B805-14F1A73C1E53}"/>
    <cellStyle name="Total 2 2 5 2 2 3 3 2 2" xfId="54689" xr:uid="{77B6FC75-47DB-4ABB-AC47-9E37B9211B49}"/>
    <cellStyle name="Total 2 2 5 2 2 3 3 3" xfId="54690" xr:uid="{845AE6D8-1721-411D-8790-4D628EE47C37}"/>
    <cellStyle name="Total 2 2 5 2 2 3 4" xfId="54691" xr:uid="{5853ADAC-A602-4E53-ABFE-E376A09216F9}"/>
    <cellStyle name="Total 2 2 5 2 2 3 4 2" xfId="54692" xr:uid="{FBCD51C5-7087-442A-9CD9-8A3251E3C817}"/>
    <cellStyle name="Total 2 2 5 2 2 3 5" xfId="54693" xr:uid="{318AC10F-1C4C-4AA0-A105-4D711F14FE3A}"/>
    <cellStyle name="Total 2 2 5 2 2 4" xfId="54694" xr:uid="{D80CFD53-B225-4A59-A914-7E4CB83929CE}"/>
    <cellStyle name="Total 2 2 5 2 2 4 2" xfId="54695" xr:uid="{358FFADC-06ED-4EAD-B1D5-1F4D2AEA9DC3}"/>
    <cellStyle name="Total 2 2 5 2 2 4 2 2" xfId="54696" xr:uid="{505D2091-6D56-4DED-A248-BD24995D2040}"/>
    <cellStyle name="Total 2 2 5 2 2 4 3" xfId="54697" xr:uid="{09849012-E815-42DB-8AD5-BAC479D48609}"/>
    <cellStyle name="Total 2 2 5 2 2 5" xfId="54698" xr:uid="{5991342B-3A0D-4F0A-A095-ED763739DF22}"/>
    <cellStyle name="Total 2 2 5 2 2 5 2" xfId="54699" xr:uid="{146C53CC-7C0C-494C-AB49-B93244FE6321}"/>
    <cellStyle name="Total 2 2 5 2 2 6" xfId="54700" xr:uid="{9125A67F-E4AC-438D-97D8-FC076B7ACDD9}"/>
    <cellStyle name="Total 2 2 5 2 3" xfId="54701" xr:uid="{4F689F08-44BC-4BFF-BF43-80201AF3FE60}"/>
    <cellStyle name="Total 2 2 5 2 3 2" xfId="54702" xr:uid="{61C2CD28-A6A6-40D8-BCC6-12BB397D3D8C}"/>
    <cellStyle name="Total 2 2 5 2 3 2 2" xfId="54703" xr:uid="{CA7803E2-7A12-4F5F-9521-AEBF7C49DF9E}"/>
    <cellStyle name="Total 2 2 5 2 3 2 2 2" xfId="54704" xr:uid="{914E246B-7AF0-459E-BE19-C67EC7A8B820}"/>
    <cellStyle name="Total 2 2 5 2 3 2 2 2 2" xfId="54705" xr:uid="{C12A9274-ED5C-4B66-8179-010E56D07A57}"/>
    <cellStyle name="Total 2 2 5 2 3 2 2 3" xfId="54706" xr:uid="{81FA6597-6D49-4844-B8DC-EFF792340482}"/>
    <cellStyle name="Total 2 2 5 2 3 2 3" xfId="54707" xr:uid="{7C5ABAD2-31F7-4E98-82BD-C009E8F9060A}"/>
    <cellStyle name="Total 2 2 5 2 3 2 3 2" xfId="54708" xr:uid="{E08D4F84-4989-413D-9CD0-54638193ADCE}"/>
    <cellStyle name="Total 2 2 5 2 3 2 3 2 2" xfId="54709" xr:uid="{C50533A0-89D0-4DC7-B0F4-43F383453949}"/>
    <cellStyle name="Total 2 2 5 2 3 2 3 3" xfId="54710" xr:uid="{D9F791F8-8FCE-43B5-8969-967878EC153F}"/>
    <cellStyle name="Total 2 2 5 2 3 2 4" xfId="54711" xr:uid="{2E4274B4-95E0-454F-B6F0-F9DDB4AB8AC7}"/>
    <cellStyle name="Total 2 2 5 2 3 2 4 2" xfId="54712" xr:uid="{26AA12B8-377E-47E3-8A47-F2BCE89C1281}"/>
    <cellStyle name="Total 2 2 5 2 3 2 5" xfId="54713" xr:uid="{97C03245-2C40-49A4-A96C-E04229D087FA}"/>
    <cellStyle name="Total 2 2 5 2 3 3" xfId="54714" xr:uid="{CDBCB474-912C-4B8B-84D3-ED36871B447F}"/>
    <cellStyle name="Total 2 2 5 2 3 3 2" xfId="54715" xr:uid="{983C3E09-CA64-4DEA-AF8A-1C94C7C687A8}"/>
    <cellStyle name="Total 2 2 5 2 3 3 2 2" xfId="54716" xr:uid="{632A4755-F9BB-4F3A-AA6D-E10773AE4D51}"/>
    <cellStyle name="Total 2 2 5 2 3 3 2 2 2" xfId="54717" xr:uid="{0086A0A9-55D6-408D-AF07-54E877D036E4}"/>
    <cellStyle name="Total 2 2 5 2 3 3 2 3" xfId="54718" xr:uid="{0A492C16-3017-4321-B626-594544322269}"/>
    <cellStyle name="Total 2 2 5 2 3 3 3" xfId="54719" xr:uid="{FD2FFF3A-354E-40C7-8399-394830543ED2}"/>
    <cellStyle name="Total 2 2 5 2 3 3 3 2" xfId="54720" xr:uid="{25482D86-540B-4C4A-B8CE-222140F1D054}"/>
    <cellStyle name="Total 2 2 5 2 3 3 3 2 2" xfId="54721" xr:uid="{F71F0F91-53C4-444B-B1F0-FE06BAC3D66F}"/>
    <cellStyle name="Total 2 2 5 2 3 3 3 3" xfId="54722" xr:uid="{B57D35AD-FC0C-4625-8AAA-20571647400B}"/>
    <cellStyle name="Total 2 2 5 2 3 3 4" xfId="54723" xr:uid="{D85C042E-3738-481E-9D40-144DE0B69803}"/>
    <cellStyle name="Total 2 2 5 2 3 3 4 2" xfId="54724" xr:uid="{8788498C-A622-48AA-86AB-DAEEB0BE3842}"/>
    <cellStyle name="Total 2 2 5 2 3 3 5" xfId="54725" xr:uid="{F757CC27-D2C5-4679-87DD-61A4C95C2DF7}"/>
    <cellStyle name="Total 2 2 5 2 3 4" xfId="54726" xr:uid="{F1ABB96F-240F-4A22-9549-7D6EBFCEAB08}"/>
    <cellStyle name="Total 2 2 5 2 3 4 2" xfId="54727" xr:uid="{1A34E70E-ACB2-4561-9F90-0F04A1B9102F}"/>
    <cellStyle name="Total 2 2 5 2 3 4 2 2" xfId="54728" xr:uid="{F6E84D02-AA87-4BBB-8022-49032A54B7B0}"/>
    <cellStyle name="Total 2 2 5 2 3 4 3" xfId="54729" xr:uid="{3EE6E343-7AAD-4516-ABD1-EB6C6B3E528A}"/>
    <cellStyle name="Total 2 2 5 2 3 5" xfId="54730" xr:uid="{E36FEA55-DC6F-45CC-A14E-D8328B12A6E8}"/>
    <cellStyle name="Total 2 2 5 2 3 5 2" xfId="54731" xr:uid="{D17E8735-453C-42D5-BD1A-BADC59795EA5}"/>
    <cellStyle name="Total 2 2 5 2 3 6" xfId="54732" xr:uid="{439B4B06-DB8C-49D8-ACC0-C3B9C1674C1E}"/>
    <cellStyle name="Total 2 2 5 2 4" xfId="54733" xr:uid="{4DDE5C8D-AD94-4E8B-A4ED-699683892DEA}"/>
    <cellStyle name="Total 2 2 5 2 4 2" xfId="54734" xr:uid="{F877AC15-7D75-4BAC-A98E-F5A3F2E81C90}"/>
    <cellStyle name="Total 2 2 5 2 4 2 2" xfId="54735" xr:uid="{B79680BE-0530-407F-9FBD-935CACB46DAA}"/>
    <cellStyle name="Total 2 2 5 2 4 2 2 2" xfId="54736" xr:uid="{7D315380-E35D-4276-8A1E-4D6067534328}"/>
    <cellStyle name="Total 2 2 5 2 4 2 2 2 2" xfId="54737" xr:uid="{E7D75E83-7281-458D-BF3C-61E64447653D}"/>
    <cellStyle name="Total 2 2 5 2 4 2 2 3" xfId="54738" xr:uid="{D9CBB316-DC43-4FE1-BD66-37417F85132F}"/>
    <cellStyle name="Total 2 2 5 2 4 2 3" xfId="54739" xr:uid="{FBEE4D1B-F948-4EFE-8C13-903F4760019C}"/>
    <cellStyle name="Total 2 2 5 2 4 2 3 2" xfId="54740" xr:uid="{998CC521-1983-4641-8FD6-F5D39C72F54F}"/>
    <cellStyle name="Total 2 2 5 2 4 2 3 2 2" xfId="54741" xr:uid="{1D558B09-0683-47E2-8627-C3B8B83B427B}"/>
    <cellStyle name="Total 2 2 5 2 4 2 3 3" xfId="54742" xr:uid="{6D217DF0-F9F1-4710-AD26-C4698D7DCC86}"/>
    <cellStyle name="Total 2 2 5 2 4 2 4" xfId="54743" xr:uid="{4D1B2FBF-CC67-4B3C-94D2-A31220ED8A82}"/>
    <cellStyle name="Total 2 2 5 2 4 2 4 2" xfId="54744" xr:uid="{C15E7729-63D1-487C-8E78-06D35E98228E}"/>
    <cellStyle name="Total 2 2 5 2 4 2 5" xfId="54745" xr:uid="{146C934C-6741-4187-9933-CC1319D81CD3}"/>
    <cellStyle name="Total 2 2 5 2 4 3" xfId="54746" xr:uid="{BE7B1B37-B639-427D-AA7C-686A10F7C9A7}"/>
    <cellStyle name="Total 2 2 5 2 4 3 2" xfId="54747" xr:uid="{0CA2FEAC-050A-4401-95F0-5F9325E9D816}"/>
    <cellStyle name="Total 2 2 5 2 4 3 2 2" xfId="54748" xr:uid="{1F984938-2A30-401F-AEA4-CC71A18B1750}"/>
    <cellStyle name="Total 2 2 5 2 4 3 2 2 2" xfId="54749" xr:uid="{979F4062-4F36-4716-819D-EE6412540CA2}"/>
    <cellStyle name="Total 2 2 5 2 4 3 2 3" xfId="54750" xr:uid="{6247771A-C173-41C8-9C99-A09FBB285153}"/>
    <cellStyle name="Total 2 2 5 2 4 3 3" xfId="54751" xr:uid="{650A82A5-CA8B-4274-AB64-A42735216070}"/>
    <cellStyle name="Total 2 2 5 2 4 3 3 2" xfId="54752" xr:uid="{9FEC9794-0766-4FB4-B36D-793B90CBF038}"/>
    <cellStyle name="Total 2 2 5 2 4 3 3 2 2" xfId="54753" xr:uid="{A25A1547-C18D-47FB-972C-0C21C7BCD170}"/>
    <cellStyle name="Total 2 2 5 2 4 3 3 3" xfId="54754" xr:uid="{5D848980-1C4D-45D8-8407-9B8D9E04AD31}"/>
    <cellStyle name="Total 2 2 5 2 4 3 4" xfId="54755" xr:uid="{28B699B5-16FE-491C-97DB-E5BB57467668}"/>
    <cellStyle name="Total 2 2 5 2 4 3 4 2" xfId="54756" xr:uid="{272CE9F3-1078-4CFE-98D4-2AD7AE106672}"/>
    <cellStyle name="Total 2 2 5 2 4 3 5" xfId="54757" xr:uid="{9D067355-D24B-48A5-9EEA-BDD2308D0266}"/>
    <cellStyle name="Total 2 2 5 2 4 4" xfId="54758" xr:uid="{2235B361-119E-4A11-A152-B64053CBC36C}"/>
    <cellStyle name="Total 2 2 5 2 4 4 2" xfId="54759" xr:uid="{93CFF9AB-FCE9-4C34-8CFE-8841BF073308}"/>
    <cellStyle name="Total 2 2 5 2 4 4 2 2" xfId="54760" xr:uid="{E89A177A-82FB-4E99-A163-92F8EA2CE29A}"/>
    <cellStyle name="Total 2 2 5 2 4 4 3" xfId="54761" xr:uid="{BED70450-E7D2-4CF3-B6EC-EE7E8C81BC17}"/>
    <cellStyle name="Total 2 2 5 2 4 5" xfId="54762" xr:uid="{E2408CE8-DBEE-4B9C-A551-EDFB924F3A9D}"/>
    <cellStyle name="Total 2 2 5 2 4 5 2" xfId="54763" xr:uid="{16156C15-F69C-415A-94D2-975626563496}"/>
    <cellStyle name="Total 2 2 5 2 4 6" xfId="54764" xr:uid="{12999F1C-E152-4DE1-A670-4EBE16699429}"/>
    <cellStyle name="Total 2 2 5 2 5" xfId="54765" xr:uid="{29114145-0F2A-4B01-B8DD-F3C3C7C001C5}"/>
    <cellStyle name="Total 2 2 5 2 5 2" xfId="54766" xr:uid="{D4E8C46B-95E4-446F-A87E-D4740AEBF4DF}"/>
    <cellStyle name="Total 2 2 5 2 5 2 2" xfId="54767" xr:uid="{BD57DE93-D1C2-4080-9B04-17BB70B8DBC7}"/>
    <cellStyle name="Total 2 2 5 2 5 2 2 2" xfId="54768" xr:uid="{837BD69A-617D-4592-8292-210D4A0E9823}"/>
    <cellStyle name="Total 2 2 5 2 5 2 2 2 2" xfId="54769" xr:uid="{C11172D5-09D7-4D18-858B-4F3B0724C066}"/>
    <cellStyle name="Total 2 2 5 2 5 2 2 3" xfId="54770" xr:uid="{69599A29-199C-48F9-808C-4987A8A69D20}"/>
    <cellStyle name="Total 2 2 5 2 5 2 3" xfId="54771" xr:uid="{ADEF5006-F8DB-4BCE-8BF1-CD4CFE0C9DE8}"/>
    <cellStyle name="Total 2 2 5 2 5 2 3 2" xfId="54772" xr:uid="{40497726-60F6-4F5C-8896-BC44BD39C4AF}"/>
    <cellStyle name="Total 2 2 5 2 5 2 3 2 2" xfId="54773" xr:uid="{8E7ADECF-EB23-4E01-9E16-8D00D75D9687}"/>
    <cellStyle name="Total 2 2 5 2 5 2 3 3" xfId="54774" xr:uid="{EBE28EBB-F6A9-49C7-A30B-1870C84A37D5}"/>
    <cellStyle name="Total 2 2 5 2 5 2 4" xfId="54775" xr:uid="{3272F7B8-56C9-4B9B-B394-A5E571E929C2}"/>
    <cellStyle name="Total 2 2 5 2 5 2 4 2" xfId="54776" xr:uid="{851C2854-F062-41FD-875E-EE99E53CF0AC}"/>
    <cellStyle name="Total 2 2 5 2 5 2 5" xfId="54777" xr:uid="{0660B94B-5940-48CA-9BAE-07D1AAD164B7}"/>
    <cellStyle name="Total 2 2 5 2 5 3" xfId="54778" xr:uid="{E2F4F8B5-BB9E-4500-852A-04A1CA8012F9}"/>
    <cellStyle name="Total 2 2 5 2 5 3 2" xfId="54779" xr:uid="{C46EFFAE-6651-43B5-92B9-36A050525C5C}"/>
    <cellStyle name="Total 2 2 5 2 5 3 2 2" xfId="54780" xr:uid="{DCBC1436-DDC1-45B0-B238-F44CB3EBCD1D}"/>
    <cellStyle name="Total 2 2 5 2 5 3 2 2 2" xfId="54781" xr:uid="{C093A654-FB36-4DD6-98DF-3EA76F2FBB60}"/>
    <cellStyle name="Total 2 2 5 2 5 3 2 3" xfId="54782" xr:uid="{85109085-0006-4C20-BFE1-7239B5CFEEA3}"/>
    <cellStyle name="Total 2 2 5 2 5 3 3" xfId="54783" xr:uid="{77CAC0C5-9429-4943-A439-B736EEE97B65}"/>
    <cellStyle name="Total 2 2 5 2 5 3 3 2" xfId="54784" xr:uid="{6A5BF0E9-664F-4B48-87F5-76AC56D955CF}"/>
    <cellStyle name="Total 2 2 5 2 5 3 3 2 2" xfId="54785" xr:uid="{76DB8E79-3B2C-4BD5-87AD-788EB3F51E0A}"/>
    <cellStyle name="Total 2 2 5 2 5 3 3 3" xfId="54786" xr:uid="{8A4A1A39-350E-45C4-92B3-5EBF251BC1D7}"/>
    <cellStyle name="Total 2 2 5 2 5 3 4" xfId="54787" xr:uid="{0071CD78-EFF9-4C18-B3B1-6645B83DFD33}"/>
    <cellStyle name="Total 2 2 5 2 5 3 4 2" xfId="54788" xr:uid="{FD3A1910-2CEA-4314-9CCC-E9428E1D079B}"/>
    <cellStyle name="Total 2 2 5 2 5 3 5" xfId="54789" xr:uid="{B5B5C4F1-D288-4BEC-9DF3-228FAB090391}"/>
    <cellStyle name="Total 2 2 5 2 5 4" xfId="54790" xr:uid="{45910E9F-558B-4C44-B05D-2458F6183C75}"/>
    <cellStyle name="Total 2 2 5 2 5 4 2" xfId="54791" xr:uid="{F4256A5A-8D3A-48F4-B953-FFB5503A9B7E}"/>
    <cellStyle name="Total 2 2 5 2 5 4 2 2" xfId="54792" xr:uid="{DB75C62C-4EC9-44B9-AD66-88122CBFCAEB}"/>
    <cellStyle name="Total 2 2 5 2 5 4 3" xfId="54793" xr:uid="{1A8C7AE2-400F-4FF5-895C-9AC3E4003D06}"/>
    <cellStyle name="Total 2 2 5 2 5 5" xfId="54794" xr:uid="{94959ABB-800C-493B-841F-F61D0B4D31D1}"/>
    <cellStyle name="Total 2 2 5 2 5 5 2" xfId="54795" xr:uid="{F9C295EA-7555-49A1-8776-B671BD588259}"/>
    <cellStyle name="Total 2 2 5 2 5 6" xfId="54796" xr:uid="{52901175-8D8F-48B5-9C23-BE3B6244F3A7}"/>
    <cellStyle name="Total 2 2 5 2 6" xfId="54797" xr:uid="{DD91D218-2D7D-455A-A17A-8FDF9EE58290}"/>
    <cellStyle name="Total 2 2 5 2 6 2" xfId="54798" xr:uid="{BBAAC2CF-C629-44D0-953F-CC371472F261}"/>
    <cellStyle name="Total 2 2 5 2 6 2 2" xfId="54799" xr:uid="{378EF826-D8FA-4358-8B35-8536B9F092BB}"/>
    <cellStyle name="Total 2 2 5 2 6 2 2 2" xfId="54800" xr:uid="{B551F86E-4922-4E73-8970-D0550E636624}"/>
    <cellStyle name="Total 2 2 5 2 6 2 2 2 2" xfId="54801" xr:uid="{0FECC92B-0BDC-4A39-80FD-5465AF812B9F}"/>
    <cellStyle name="Total 2 2 5 2 6 2 2 3" xfId="54802" xr:uid="{2F1C2E7B-6B81-45C6-AEB0-BAEFD156C494}"/>
    <cellStyle name="Total 2 2 5 2 6 2 3" xfId="54803" xr:uid="{1ABA1102-405E-42CC-901B-415DCC3AF252}"/>
    <cellStyle name="Total 2 2 5 2 6 2 3 2" xfId="54804" xr:uid="{FB7981C2-F428-4B39-BB55-0C36CF47064E}"/>
    <cellStyle name="Total 2 2 5 2 6 2 3 2 2" xfId="54805" xr:uid="{7983517D-D527-4B4B-B874-4E54B016D0C8}"/>
    <cellStyle name="Total 2 2 5 2 6 2 3 3" xfId="54806" xr:uid="{7C9C3A2C-89EF-40F0-A9F2-8A49D2F89584}"/>
    <cellStyle name="Total 2 2 5 2 6 2 4" xfId="54807" xr:uid="{8AFB679A-2ADB-4498-A759-4328E6C81DDB}"/>
    <cellStyle name="Total 2 2 5 2 6 2 4 2" xfId="54808" xr:uid="{79B0BD57-88FC-4B50-8FF2-0AB77A9908BE}"/>
    <cellStyle name="Total 2 2 5 2 6 2 5" xfId="54809" xr:uid="{740FC263-2CFE-49A5-ACD1-E6BF10313D79}"/>
    <cellStyle name="Total 2 2 5 2 6 3" xfId="54810" xr:uid="{DCAC0683-8740-497C-9F91-4ABB43169A91}"/>
    <cellStyle name="Total 2 2 5 2 6 3 2" xfId="54811" xr:uid="{86A3B0C6-801F-402B-8EE9-A9AEC7A6D9DD}"/>
    <cellStyle name="Total 2 2 5 2 6 3 2 2" xfId="54812" xr:uid="{7BC6413D-035C-42FD-8363-9DB27F860E79}"/>
    <cellStyle name="Total 2 2 5 2 6 3 2 2 2" xfId="54813" xr:uid="{15B5067F-880F-4127-9D99-27984E5DFDB3}"/>
    <cellStyle name="Total 2 2 5 2 6 3 2 3" xfId="54814" xr:uid="{E9208389-7350-45CC-8591-19547571E4B4}"/>
    <cellStyle name="Total 2 2 5 2 6 3 3" xfId="54815" xr:uid="{1CF7D00F-1914-48C4-95BE-08A82768E755}"/>
    <cellStyle name="Total 2 2 5 2 6 3 3 2" xfId="54816" xr:uid="{55BF229F-9613-4442-AC43-634FDE8C061D}"/>
    <cellStyle name="Total 2 2 5 2 6 3 3 2 2" xfId="54817" xr:uid="{3EA05109-DCA5-4C87-BC36-5001827D9D5E}"/>
    <cellStyle name="Total 2 2 5 2 6 3 3 3" xfId="54818" xr:uid="{4337CECB-72BA-406F-B519-C19546A41D3E}"/>
    <cellStyle name="Total 2 2 5 2 6 3 4" xfId="54819" xr:uid="{AEB04907-CCD3-472B-8F00-28DF61286529}"/>
    <cellStyle name="Total 2 2 5 2 6 3 4 2" xfId="54820" xr:uid="{F279CD73-A825-44FD-A096-626E6F5E2364}"/>
    <cellStyle name="Total 2 2 5 2 6 3 5" xfId="54821" xr:uid="{9692CDBD-75DA-40D9-8407-AD2526C36CB2}"/>
    <cellStyle name="Total 2 2 5 2 6 4" xfId="54822" xr:uid="{513080C7-95F7-4F03-8ECA-911FD4BA9E09}"/>
    <cellStyle name="Total 2 2 5 2 6 4 2" xfId="54823" xr:uid="{0E5CD781-7A44-4DC8-B875-4383CAB41CB6}"/>
    <cellStyle name="Total 2 2 5 2 6 4 2 2" xfId="54824" xr:uid="{326B7738-AB89-4E63-9A8B-4634BFA96BD9}"/>
    <cellStyle name="Total 2 2 5 2 6 4 3" xfId="54825" xr:uid="{29B70CD2-C78C-4557-93EE-B056098282DC}"/>
    <cellStyle name="Total 2 2 5 2 6 5" xfId="54826" xr:uid="{76B7094F-82FF-405A-8885-48F0F4AAEE70}"/>
    <cellStyle name="Total 2 2 5 2 6 5 2" xfId="54827" xr:uid="{D9792191-0225-4497-AA26-DE235F78B71D}"/>
    <cellStyle name="Total 2 2 5 2 6 6" xfId="54828" xr:uid="{FF02DB28-EE7C-45DB-BED6-9F04B0C60AFB}"/>
    <cellStyle name="Total 2 2 5 2 7" xfId="54829" xr:uid="{19F3A6B5-3EF5-4290-A0DF-184A9DD5A729}"/>
    <cellStyle name="Total 2 2 5 2 7 2" xfId="54830" xr:uid="{74F2B38F-2E89-42F1-9696-41E7701DDBD9}"/>
    <cellStyle name="Total 2 2 5 2 7 2 2" xfId="54831" xr:uid="{2D26497F-4AFB-43E3-9A95-1C358FEA7066}"/>
    <cellStyle name="Total 2 2 5 2 7 2 2 2" xfId="54832" xr:uid="{7491DBA3-0B9D-460F-9A92-A9DEAE5D10A4}"/>
    <cellStyle name="Total 2 2 5 2 7 2 2 2 2" xfId="54833" xr:uid="{8A22C772-AA55-4FD3-8BAA-A28E7A1B2B79}"/>
    <cellStyle name="Total 2 2 5 2 7 2 2 3" xfId="54834" xr:uid="{591C3C5E-DA04-47E7-8960-B0E104D66BC9}"/>
    <cellStyle name="Total 2 2 5 2 7 2 3" xfId="54835" xr:uid="{F63C4130-1C57-42A9-A024-14C49EB4251D}"/>
    <cellStyle name="Total 2 2 5 2 7 2 3 2" xfId="54836" xr:uid="{BB655B32-7F93-44FD-9EA0-11B41C84A1E9}"/>
    <cellStyle name="Total 2 2 5 2 7 2 3 2 2" xfId="54837" xr:uid="{A7F12A30-7F14-4309-91EF-F55DD8DC5C57}"/>
    <cellStyle name="Total 2 2 5 2 7 2 3 3" xfId="54838" xr:uid="{4366FD03-98D4-4D7C-AC3F-DF545C3648E3}"/>
    <cellStyle name="Total 2 2 5 2 7 2 4" xfId="54839" xr:uid="{A70C3F1C-E0D5-4C07-83E2-8F9897DED81E}"/>
    <cellStyle name="Total 2 2 5 2 7 2 4 2" xfId="54840" xr:uid="{1FCFFA58-89FB-4178-8980-52D2B96E0610}"/>
    <cellStyle name="Total 2 2 5 2 7 2 5" xfId="54841" xr:uid="{C36C7F78-0B1E-4065-979D-DCA8EE5E7E9D}"/>
    <cellStyle name="Total 2 2 5 2 7 3" xfId="54842" xr:uid="{8B309AA5-9FA9-49E5-AB4A-3FEC81B901D8}"/>
    <cellStyle name="Total 2 2 5 2 7 3 2" xfId="54843" xr:uid="{C03F26EA-61EA-4CDA-A6D7-6141EB27D83F}"/>
    <cellStyle name="Total 2 2 5 2 7 3 2 2" xfId="54844" xr:uid="{C1F2A3A2-AC72-4D3A-9174-AB2E67539AAB}"/>
    <cellStyle name="Total 2 2 5 2 7 3 2 2 2" xfId="54845" xr:uid="{4E4EA8FC-E762-4779-A713-7CE2C39C528B}"/>
    <cellStyle name="Total 2 2 5 2 7 3 2 3" xfId="54846" xr:uid="{D4BA4698-A481-4AA0-A584-DFFB538EDF6C}"/>
    <cellStyle name="Total 2 2 5 2 7 3 3" xfId="54847" xr:uid="{4897DC16-7F43-4E40-8C82-F8558C496382}"/>
    <cellStyle name="Total 2 2 5 2 7 3 3 2" xfId="54848" xr:uid="{270C6F63-85DE-4998-B9D2-12615DDB715E}"/>
    <cellStyle name="Total 2 2 5 2 7 3 3 2 2" xfId="54849" xr:uid="{617CD40E-2D19-4BE1-BABC-33C5B832961C}"/>
    <cellStyle name="Total 2 2 5 2 7 3 3 3" xfId="54850" xr:uid="{31665839-CC9D-4B71-9587-68672B20C3A9}"/>
    <cellStyle name="Total 2 2 5 2 7 3 4" xfId="54851" xr:uid="{4D9ED39B-5D00-4E68-8FB0-65FA5626A79B}"/>
    <cellStyle name="Total 2 2 5 2 7 3 4 2" xfId="54852" xr:uid="{36DEED00-094E-402F-BD73-FDA76E6D8F15}"/>
    <cellStyle name="Total 2 2 5 2 7 3 5" xfId="54853" xr:uid="{0378EDF3-F457-441E-A5DF-0DE23328E0AB}"/>
    <cellStyle name="Total 2 2 5 2 7 4" xfId="54854" xr:uid="{38DF5381-2526-484E-A5DC-82A48FCB6E9E}"/>
    <cellStyle name="Total 2 2 5 2 7 4 2" xfId="54855" xr:uid="{1FBDC54D-A4B0-41C8-817B-B3C7E501CC12}"/>
    <cellStyle name="Total 2 2 5 2 7 4 2 2" xfId="54856" xr:uid="{42F7388E-DB2E-4246-A0E1-8373589CF963}"/>
    <cellStyle name="Total 2 2 5 2 7 4 3" xfId="54857" xr:uid="{411258D5-6FAD-4B6D-BD10-6287C9E66EC4}"/>
    <cellStyle name="Total 2 2 5 2 7 5" xfId="54858" xr:uid="{A60D265A-4745-4517-B27D-35FA7AE578EF}"/>
    <cellStyle name="Total 2 2 5 2 7 5 2" xfId="54859" xr:uid="{99B46A88-A409-4B3F-A4ED-8ADC48147A54}"/>
    <cellStyle name="Total 2 2 5 2 7 6" xfId="54860" xr:uid="{E92E92CB-2DBA-4385-9882-B0BAF254FDED}"/>
    <cellStyle name="Total 2 2 5 2 8" xfId="54861" xr:uid="{777E2071-B59A-445C-8099-7934F0BE0EB0}"/>
    <cellStyle name="Total 2 2 5 2 8 2" xfId="54862" xr:uid="{CEC10FBB-4F66-41D2-915F-EE02E8AB4895}"/>
    <cellStyle name="Total 2 2 5 2 8 2 2" xfId="54863" xr:uid="{ED46673F-7B2D-4EA3-B178-F0610C538D54}"/>
    <cellStyle name="Total 2 2 5 2 8 2 2 2" xfId="54864" xr:uid="{543479F9-A401-4BA2-90BE-E3B5C34B2E45}"/>
    <cellStyle name="Total 2 2 5 2 8 2 2 2 2" xfId="54865" xr:uid="{1DA167AF-B5AB-42A1-A4D7-72C2552CD98E}"/>
    <cellStyle name="Total 2 2 5 2 8 2 2 3" xfId="54866" xr:uid="{FC8896FC-F3A9-4572-A58E-9260E1A42667}"/>
    <cellStyle name="Total 2 2 5 2 8 2 3" xfId="54867" xr:uid="{DE9EF259-A25F-42B6-BE1C-A6EDF8F11850}"/>
    <cellStyle name="Total 2 2 5 2 8 2 3 2" xfId="54868" xr:uid="{C6D09DF9-BC4F-4650-A168-736584AA9C61}"/>
    <cellStyle name="Total 2 2 5 2 8 2 3 2 2" xfId="54869" xr:uid="{56583D73-481B-4CCC-B774-141D07923C94}"/>
    <cellStyle name="Total 2 2 5 2 8 2 3 3" xfId="54870" xr:uid="{5907D8AB-85BA-406F-B693-8EC5DB26ADA0}"/>
    <cellStyle name="Total 2 2 5 2 8 2 4" xfId="54871" xr:uid="{B7164FF6-864D-457C-90E6-7A929FC12839}"/>
    <cellStyle name="Total 2 2 5 2 8 2 4 2" xfId="54872" xr:uid="{F95210D9-6D3A-4E4D-9B52-BBDC9E3EDCA8}"/>
    <cellStyle name="Total 2 2 5 2 8 2 5" xfId="54873" xr:uid="{6A9D4A81-EEF3-4BAE-85EB-2C1FBBFBCCC7}"/>
    <cellStyle name="Total 2 2 5 2 8 3" xfId="54874" xr:uid="{72228309-8182-47DB-8AB0-9F92019CDCB8}"/>
    <cellStyle name="Total 2 2 5 2 8 3 2" xfId="54875" xr:uid="{0A7FA03C-06BB-4A4D-B80C-EF8236911314}"/>
    <cellStyle name="Total 2 2 5 2 8 3 2 2" xfId="54876" xr:uid="{FCF96BC7-35A8-4A78-BBD9-A0659640B0FE}"/>
    <cellStyle name="Total 2 2 5 2 8 3 2 2 2" xfId="54877" xr:uid="{81CB1B53-9E17-4C8B-813C-52D6E21CFF2D}"/>
    <cellStyle name="Total 2 2 5 2 8 3 2 3" xfId="54878" xr:uid="{E51FC82D-D5B5-41E1-9DBB-985065ADD43F}"/>
    <cellStyle name="Total 2 2 5 2 8 3 3" xfId="54879" xr:uid="{8E2C0CC1-D9CB-4D02-96F2-175475A6EC06}"/>
    <cellStyle name="Total 2 2 5 2 8 3 3 2" xfId="54880" xr:uid="{B73ABB45-517A-4F45-BF0F-5579687DBA5F}"/>
    <cellStyle name="Total 2 2 5 2 8 3 3 2 2" xfId="54881" xr:uid="{E29CE13A-7018-4A5B-BB57-28B7C844C3A2}"/>
    <cellStyle name="Total 2 2 5 2 8 3 3 3" xfId="54882" xr:uid="{68EC0425-7768-4567-8897-FC04407BD700}"/>
    <cellStyle name="Total 2 2 5 2 8 3 4" xfId="54883" xr:uid="{DD3458B4-E021-4EFD-A76D-F3BD0E954D6A}"/>
    <cellStyle name="Total 2 2 5 2 8 3 4 2" xfId="54884" xr:uid="{8D7B8CD3-E0DB-4A46-AC4B-0EC80057A621}"/>
    <cellStyle name="Total 2 2 5 2 8 3 5" xfId="54885" xr:uid="{F6E484E5-3643-4F5D-B78C-A12F47B711D4}"/>
    <cellStyle name="Total 2 2 5 2 8 4" xfId="54886" xr:uid="{587180ED-5D83-4CB3-98BB-C3E99EFBE2A9}"/>
    <cellStyle name="Total 2 2 5 2 8 4 2" xfId="54887" xr:uid="{CCEE85B3-84D8-427A-B7BD-2EC4149295D2}"/>
    <cellStyle name="Total 2 2 5 2 8 4 2 2" xfId="54888" xr:uid="{A8738EC1-50F4-473D-9EDB-BFA02464DE5B}"/>
    <cellStyle name="Total 2 2 5 2 8 4 3" xfId="54889" xr:uid="{06B2637C-68DA-4708-8F55-D3D1B37A4A65}"/>
    <cellStyle name="Total 2 2 5 2 8 5" xfId="54890" xr:uid="{F6926943-F4DE-4F08-A349-14C69EAC9FD9}"/>
    <cellStyle name="Total 2 2 5 2 8 5 2" xfId="54891" xr:uid="{5F26A5F9-B27F-410F-B974-959DF473B383}"/>
    <cellStyle name="Total 2 2 5 2 8 5 2 2" xfId="54892" xr:uid="{8E29750B-4CC9-460F-B6BC-B9DD91FEC26C}"/>
    <cellStyle name="Total 2 2 5 2 8 5 3" xfId="54893" xr:uid="{2967945F-838A-4C8D-82FB-5B5A15B3DFC6}"/>
    <cellStyle name="Total 2 2 5 2 8 6" xfId="54894" xr:uid="{44D98A1E-8C12-4715-B5A3-4D0F85BD5384}"/>
    <cellStyle name="Total 2 2 5 2 8 6 2" xfId="54895" xr:uid="{E7102018-EEE7-4016-99F3-EC8A441086AE}"/>
    <cellStyle name="Total 2 2 5 2 8 7" xfId="54896" xr:uid="{E3AD1123-4057-466A-9714-0F2059A9878E}"/>
    <cellStyle name="Total 2 2 5 2 9" xfId="54897" xr:uid="{7D47124F-5EF7-4FDE-BAEE-28CAA492E149}"/>
    <cellStyle name="Total 2 2 5 2 9 2" xfId="54898" xr:uid="{2E23D9BD-0A8E-41E4-B8C3-65087C797E01}"/>
    <cellStyle name="Total 2 2 5 2 9 2 2" xfId="54899" xr:uid="{3A315F1A-34BD-4903-BCA8-D35B72E6FA00}"/>
    <cellStyle name="Total 2 2 5 2 9 2 2 2" xfId="54900" xr:uid="{D59778C6-AC46-4F4C-AB43-4EF582031EB3}"/>
    <cellStyle name="Total 2 2 5 2 9 2 2 2 2" xfId="54901" xr:uid="{72394811-75E7-4899-8618-C68168BB509A}"/>
    <cellStyle name="Total 2 2 5 2 9 2 2 3" xfId="54902" xr:uid="{21BF0AEA-51F5-4CA3-81CE-D0B07451EF22}"/>
    <cellStyle name="Total 2 2 5 2 9 2 3" xfId="54903" xr:uid="{CEE4A783-595D-4129-B257-42E98CF09645}"/>
    <cellStyle name="Total 2 2 5 2 9 2 3 2" xfId="54904" xr:uid="{139F21BC-B00D-4263-8E83-9397C7AB51DC}"/>
    <cellStyle name="Total 2 2 5 2 9 2 3 2 2" xfId="54905" xr:uid="{5F1B69F4-71AE-4E0C-A6F0-9720D8074532}"/>
    <cellStyle name="Total 2 2 5 2 9 2 3 3" xfId="54906" xr:uid="{F9385601-5472-4B61-BF3A-025293AC6EC9}"/>
    <cellStyle name="Total 2 2 5 2 9 2 4" xfId="54907" xr:uid="{8F568A02-A57E-4853-B524-866187A5A680}"/>
    <cellStyle name="Total 2 2 5 2 9 2 4 2" xfId="54908" xr:uid="{1D5E2458-ADCA-4C2C-8FB4-9DC42262F67A}"/>
    <cellStyle name="Total 2 2 5 2 9 2 5" xfId="54909" xr:uid="{A97E30F7-64DA-471C-80A8-38CB41BBC716}"/>
    <cellStyle name="Total 2 2 5 2 9 3" xfId="54910" xr:uid="{AEA70A5A-5881-4CA0-8E67-E957D88BE3DF}"/>
    <cellStyle name="Total 2 2 5 2 9 3 2" xfId="54911" xr:uid="{861B7E85-CFE3-44AF-B9F4-37D8DD28B422}"/>
    <cellStyle name="Total 2 2 5 2 9 3 2 2" xfId="54912" xr:uid="{78C84C15-DE76-4906-B7A7-00125E332E16}"/>
    <cellStyle name="Total 2 2 5 2 9 3 2 2 2" xfId="54913" xr:uid="{8A4FC697-E4D9-4C0F-9E5B-8A23056160F7}"/>
    <cellStyle name="Total 2 2 5 2 9 3 2 3" xfId="54914" xr:uid="{48D16836-0CB0-4F75-A904-E000B140D69C}"/>
    <cellStyle name="Total 2 2 5 2 9 3 3" xfId="54915" xr:uid="{0C6A3140-7D30-43A7-B99E-8AB48C8F06E0}"/>
    <cellStyle name="Total 2 2 5 2 9 3 3 2" xfId="54916" xr:uid="{8FD374CC-5FE7-4E88-A5C5-52A61D98100E}"/>
    <cellStyle name="Total 2 2 5 2 9 3 3 2 2" xfId="54917" xr:uid="{4858F9FA-6254-4389-AC59-3C858089E733}"/>
    <cellStyle name="Total 2 2 5 2 9 3 3 3" xfId="54918" xr:uid="{9D755E47-948A-4DFC-AFB0-B10921C45F83}"/>
    <cellStyle name="Total 2 2 5 2 9 3 4" xfId="54919" xr:uid="{35512080-3F5D-413E-818F-60713BA4B8B1}"/>
    <cellStyle name="Total 2 2 5 2 9 3 4 2" xfId="54920" xr:uid="{0C2B5233-1210-489B-AE37-83EE80992CA6}"/>
    <cellStyle name="Total 2 2 5 2 9 3 5" xfId="54921" xr:uid="{D05A2C85-279C-40EE-AD4A-0702772E64EE}"/>
    <cellStyle name="Total 2 2 5 2 9 4" xfId="54922" xr:uid="{818B449F-475B-410E-8BBE-B9DA7FBB6EDF}"/>
    <cellStyle name="Total 2 2 5 2 9 4 2" xfId="54923" xr:uid="{4A56F598-D5D3-419A-A7D2-1913D3649F03}"/>
    <cellStyle name="Total 2 2 5 2 9 4 2 2" xfId="54924" xr:uid="{50CCCFC3-62CC-4C0F-B4CE-7EBF5433FDC0}"/>
    <cellStyle name="Total 2 2 5 2 9 4 3" xfId="54925" xr:uid="{A611CC23-5A56-4542-B7EE-E23025C1D9AF}"/>
    <cellStyle name="Total 2 2 5 2 9 5" xfId="54926" xr:uid="{D1599840-9A30-4F1A-8B83-236192529877}"/>
    <cellStyle name="Total 2 2 5 2 9 5 2" xfId="54927" xr:uid="{E50A6E81-6025-4ECD-B8F6-2B55DBFB1C80}"/>
    <cellStyle name="Total 2 2 5 2 9 5 2 2" xfId="54928" xr:uid="{E1DEDA20-FE34-4469-9E91-2194AA84934F}"/>
    <cellStyle name="Total 2 2 5 2 9 5 3" xfId="54929" xr:uid="{1299B81E-C26C-4D52-91BD-BD2F73AC07E3}"/>
    <cellStyle name="Total 2 2 5 2 9 6" xfId="54930" xr:uid="{03EE552F-5A5B-475D-90FD-4B1C1B280330}"/>
    <cellStyle name="Total 2 2 5 2 9 6 2" xfId="54931" xr:uid="{AE420DCB-67AE-49CB-A162-DA7B6F34CD56}"/>
    <cellStyle name="Total 2 2 5 2 9 7" xfId="54932" xr:uid="{58F6C74F-5E25-490E-AF93-826557AFC25C}"/>
    <cellStyle name="Total 2 2 5 3" xfId="54933" xr:uid="{AF28094F-B74E-4AE9-854B-6C589EC104C3}"/>
    <cellStyle name="Total 2 2 5 3 2" xfId="54934" xr:uid="{2F13A306-149C-4B4E-B3FD-952D95668D2D}"/>
    <cellStyle name="Total 2 2 5 3 2 2" xfId="54935" xr:uid="{8E7BDA87-656A-4B3D-8AFB-790317F71A73}"/>
    <cellStyle name="Total 2 2 5 3 2 2 2" xfId="54936" xr:uid="{9BAC3E9D-4A7A-40BB-A8D0-EEDBAC62E299}"/>
    <cellStyle name="Total 2 2 5 3 2 2 2 2" xfId="54937" xr:uid="{73DEE52A-6131-40B9-8A7D-3C04BD757F40}"/>
    <cellStyle name="Total 2 2 5 3 2 2 3" xfId="54938" xr:uid="{2BF2235E-AE03-404C-88A0-9A3D83997F0F}"/>
    <cellStyle name="Total 2 2 5 3 2 3" xfId="54939" xr:uid="{9128E4F6-53B7-4048-8B15-5587C88F48DD}"/>
    <cellStyle name="Total 2 2 5 3 2 3 2" xfId="54940" xr:uid="{704BDFFB-3A7B-4FF2-B78A-0BC9DF1C5D3C}"/>
    <cellStyle name="Total 2 2 5 3 2 3 2 2" xfId="54941" xr:uid="{BCFBA90C-D47B-46A8-A3B6-89800FCD2FBB}"/>
    <cellStyle name="Total 2 2 5 3 2 3 3" xfId="54942" xr:uid="{23077333-192F-4820-8477-23BA0F10F3AF}"/>
    <cellStyle name="Total 2 2 5 3 2 4" xfId="54943" xr:uid="{035BFA6F-3D7C-4776-BDAD-91CFF6BE9B4F}"/>
    <cellStyle name="Total 2 2 5 3 2 4 2" xfId="54944" xr:uid="{B13CE93D-701E-42E7-8691-D5FC0B63C485}"/>
    <cellStyle name="Total 2 2 5 3 2 5" xfId="54945" xr:uid="{99B1F019-F579-454F-9CBC-A74DEE0657F7}"/>
    <cellStyle name="Total 2 2 5 3 3" xfId="54946" xr:uid="{12B33BA0-FFB8-4CD9-9486-A2F33D049868}"/>
    <cellStyle name="Total 2 2 5 3 3 2" xfId="54947" xr:uid="{C2801E7D-9349-4905-9BEC-5D7E31475A06}"/>
    <cellStyle name="Total 2 2 5 3 3 2 2" xfId="54948" xr:uid="{F1146281-D361-4EB3-8832-1A519E8B45E4}"/>
    <cellStyle name="Total 2 2 5 3 3 2 2 2" xfId="54949" xr:uid="{BD181CB3-2926-416E-9AB8-18F5D0F863C1}"/>
    <cellStyle name="Total 2 2 5 3 3 2 3" xfId="54950" xr:uid="{AA3132AC-C963-42B6-8D29-53BA2A2A9318}"/>
    <cellStyle name="Total 2 2 5 3 3 3" xfId="54951" xr:uid="{5B42AB9A-C0AA-4603-8D45-00F4761D023C}"/>
    <cellStyle name="Total 2 2 5 3 3 3 2" xfId="54952" xr:uid="{C921A52A-901E-4BD4-A02C-C6CF69598003}"/>
    <cellStyle name="Total 2 2 5 3 3 3 2 2" xfId="54953" xr:uid="{40C33819-9B25-49FF-B200-BEB169DAD439}"/>
    <cellStyle name="Total 2 2 5 3 3 3 3" xfId="54954" xr:uid="{1E10044A-63CC-42A8-8292-71FD6885AFAA}"/>
    <cellStyle name="Total 2 2 5 3 3 4" xfId="54955" xr:uid="{0D08F87E-B2E2-424B-BDE3-7CA297CDBFF1}"/>
    <cellStyle name="Total 2 2 5 3 3 4 2" xfId="54956" xr:uid="{F18B3DB3-512D-4F85-9FF4-A6036D59C842}"/>
    <cellStyle name="Total 2 2 5 3 3 5" xfId="54957" xr:uid="{7FD7B2BE-6CF9-48C4-8814-2E07358941A1}"/>
    <cellStyle name="Total 2 2 5 3 4" xfId="54958" xr:uid="{4753781F-CFC7-41E2-81BD-28128FCC8F88}"/>
    <cellStyle name="Total 2 2 5 3 4 2" xfId="54959" xr:uid="{0352F161-A06C-4728-BCC6-4EBF96B38BF8}"/>
    <cellStyle name="Total 2 2 5 3 4 2 2" xfId="54960" xr:uid="{4AE2D488-479F-4765-A94C-A34774F45240}"/>
    <cellStyle name="Total 2 2 5 3 4 3" xfId="54961" xr:uid="{F3ED8CF4-18F4-4F92-AEE7-59FF0B90786A}"/>
    <cellStyle name="Total 2 2 5 3 5" xfId="54962" xr:uid="{92804E50-4210-4F72-98E2-68FA96D48A41}"/>
    <cellStyle name="Total 2 2 5 3 5 2" xfId="54963" xr:uid="{938398E6-EB38-40BC-9177-5904BE8E622C}"/>
    <cellStyle name="Total 2 2 5 3 6" xfId="54964" xr:uid="{87407657-FC89-4795-B932-62C3544FC5A0}"/>
    <cellStyle name="Total 2 2 5 4" xfId="54965" xr:uid="{D508B31A-D5A6-4E6C-96B1-99EB768BDBEB}"/>
    <cellStyle name="Total 2 2 5 4 2" xfId="54966" xr:uid="{05C5C79D-00EE-427F-9A75-6ABF4D2E1830}"/>
    <cellStyle name="Total 2 2 5 4 2 2" xfId="54967" xr:uid="{90569143-D9DD-4827-BD0B-BB6EDFF255A1}"/>
    <cellStyle name="Total 2 2 5 4 2 2 2" xfId="54968" xr:uid="{431CFD47-B81A-4D75-AD51-C0DD1A1BFCD1}"/>
    <cellStyle name="Total 2 2 5 4 2 2 2 2" xfId="54969" xr:uid="{E59B5AF9-35BE-4DB0-834F-C8C08235E2AF}"/>
    <cellStyle name="Total 2 2 5 4 2 2 3" xfId="54970" xr:uid="{B548BF32-C096-4754-9EB5-E4C14513F729}"/>
    <cellStyle name="Total 2 2 5 4 2 3" xfId="54971" xr:uid="{5C7FD7E3-4530-4CCC-8BD1-E71988018021}"/>
    <cellStyle name="Total 2 2 5 4 2 3 2" xfId="54972" xr:uid="{DCC2689D-CE79-49B1-86AE-2DCFFAD5B36E}"/>
    <cellStyle name="Total 2 2 5 4 2 3 2 2" xfId="54973" xr:uid="{E5105F44-3FF6-459F-9F2E-C2B3362C7CED}"/>
    <cellStyle name="Total 2 2 5 4 2 3 3" xfId="54974" xr:uid="{72EBEA23-8B3E-4901-A3FC-088967B8E97E}"/>
    <cellStyle name="Total 2 2 5 4 2 4" xfId="54975" xr:uid="{885CC0BB-0EA8-49CF-85A8-52C9C00A3712}"/>
    <cellStyle name="Total 2 2 5 4 2 4 2" xfId="54976" xr:uid="{72B282F3-40A6-428C-B2CB-C533538E0EBA}"/>
    <cellStyle name="Total 2 2 5 4 2 5" xfId="54977" xr:uid="{30CBA630-757C-4CD7-876E-4B8E750F14AF}"/>
    <cellStyle name="Total 2 2 5 4 3" xfId="54978" xr:uid="{643D6910-025A-4952-9CA0-D4FCE9EA33FD}"/>
    <cellStyle name="Total 2 2 5 4 3 2" xfId="54979" xr:uid="{740D40A8-2751-4F9F-AB9E-06B739B036C9}"/>
    <cellStyle name="Total 2 2 5 4 3 2 2" xfId="54980" xr:uid="{17F616E0-62EE-4DEA-BDA1-B74EDD123FBD}"/>
    <cellStyle name="Total 2 2 5 4 3 2 2 2" xfId="54981" xr:uid="{05F41F61-BD95-4C7A-B4C0-00EF23391889}"/>
    <cellStyle name="Total 2 2 5 4 3 2 3" xfId="54982" xr:uid="{65705E44-F43A-46EC-8BF3-9F69D02A7E2C}"/>
    <cellStyle name="Total 2 2 5 4 3 3" xfId="54983" xr:uid="{35BB8F5C-A0D8-4FA4-B4C9-58EA5E1C5A5F}"/>
    <cellStyle name="Total 2 2 5 4 3 3 2" xfId="54984" xr:uid="{9094D0AD-A083-4566-B1F2-B185A2D3E9B2}"/>
    <cellStyle name="Total 2 2 5 4 3 3 2 2" xfId="54985" xr:uid="{7BF626FA-6026-4C6C-9C61-D2BD65415B67}"/>
    <cellStyle name="Total 2 2 5 4 3 3 3" xfId="54986" xr:uid="{3C871B24-2300-4F2E-A7BC-2BB14BEFB83F}"/>
    <cellStyle name="Total 2 2 5 4 3 4" xfId="54987" xr:uid="{AF3D3435-BA88-462E-B561-DBE74D92A2F0}"/>
    <cellStyle name="Total 2 2 5 4 3 4 2" xfId="54988" xr:uid="{2181550F-BFA7-4A87-9860-58812867494B}"/>
    <cellStyle name="Total 2 2 5 4 3 5" xfId="54989" xr:uid="{C83B25AC-C49C-43D7-8F38-12146F96DB66}"/>
    <cellStyle name="Total 2 2 5 4 4" xfId="54990" xr:uid="{74CED751-8BE3-4ACE-877E-76CCF45B04DF}"/>
    <cellStyle name="Total 2 2 5 4 4 2" xfId="54991" xr:uid="{A4B169B3-8B87-4F68-8B74-ABEF5C45A898}"/>
    <cellStyle name="Total 2 2 5 4 4 2 2" xfId="54992" xr:uid="{4EEC58FF-5016-4640-9272-F653B5298B9B}"/>
    <cellStyle name="Total 2 2 5 4 4 3" xfId="54993" xr:uid="{4D379A13-29D3-4249-B558-5AF67F8F394C}"/>
    <cellStyle name="Total 2 2 5 4 5" xfId="54994" xr:uid="{75B048DF-77A1-43DC-B885-4AB42FB239FA}"/>
    <cellStyle name="Total 2 2 5 4 5 2" xfId="54995" xr:uid="{63CE1892-42AA-4A15-A233-63B45E9AF6A6}"/>
    <cellStyle name="Total 2 2 5 4 6" xfId="54996" xr:uid="{FDEED461-54B0-4AC0-976C-5DBC6CDF000F}"/>
    <cellStyle name="Total 2 2 5 5" xfId="54997" xr:uid="{7F6C6C35-E475-4B08-AB64-6AF48E3E5030}"/>
    <cellStyle name="Total 2 2 5 5 2" xfId="54998" xr:uid="{ECD8BA41-2142-499F-8408-AF1AF3629974}"/>
    <cellStyle name="Total 2 2 5 5 2 2" xfId="54999" xr:uid="{65881F8D-A1B4-4D38-8531-EE1106058E13}"/>
    <cellStyle name="Total 2 2 5 5 2 2 2" xfId="55000" xr:uid="{8FF76E73-7354-4EAC-81D4-FEC7FA1513E7}"/>
    <cellStyle name="Total 2 2 5 5 2 2 2 2" xfId="55001" xr:uid="{EF6D0275-CDE7-4758-9B44-259B03B25F7E}"/>
    <cellStyle name="Total 2 2 5 5 2 2 3" xfId="55002" xr:uid="{1294222E-4E31-4F03-812D-D3FFFE99C843}"/>
    <cellStyle name="Total 2 2 5 5 2 3" xfId="55003" xr:uid="{577B43DB-946B-4E9A-83ED-CFCF21155B3B}"/>
    <cellStyle name="Total 2 2 5 5 2 3 2" xfId="55004" xr:uid="{73A6F3BF-3064-4ABF-AF48-28995A7865B7}"/>
    <cellStyle name="Total 2 2 5 5 2 3 2 2" xfId="55005" xr:uid="{26D39B1A-9978-4334-8AFC-FBD6800B5857}"/>
    <cellStyle name="Total 2 2 5 5 2 3 3" xfId="55006" xr:uid="{E4316CBA-A0F0-4033-9644-323B75F657AF}"/>
    <cellStyle name="Total 2 2 5 5 2 4" xfId="55007" xr:uid="{B8FFD400-90E5-4C9C-966A-720041AACB17}"/>
    <cellStyle name="Total 2 2 5 5 2 4 2" xfId="55008" xr:uid="{63645797-778E-482F-99C5-1BD867F92D68}"/>
    <cellStyle name="Total 2 2 5 5 2 5" xfId="55009" xr:uid="{3927C4C0-2EFB-4A86-A273-7E424DD8C6D0}"/>
    <cellStyle name="Total 2 2 5 5 3" xfId="55010" xr:uid="{BBFA2C51-34F0-460E-9304-FC1E543809C1}"/>
    <cellStyle name="Total 2 2 5 5 3 2" xfId="55011" xr:uid="{96718F2D-3F5D-4B58-9493-480C0F3813D0}"/>
    <cellStyle name="Total 2 2 5 5 3 2 2" xfId="55012" xr:uid="{82AECC2D-7DFA-4D6E-AB4B-902E6FBE353A}"/>
    <cellStyle name="Total 2 2 5 5 3 2 2 2" xfId="55013" xr:uid="{9284F7DF-A53E-462E-9534-00FF39DED8C5}"/>
    <cellStyle name="Total 2 2 5 5 3 2 3" xfId="55014" xr:uid="{5E07064B-00DA-4B29-A803-DF7BCA570472}"/>
    <cellStyle name="Total 2 2 5 5 3 3" xfId="55015" xr:uid="{13663AC0-A9FA-4C12-856B-3624E17A0CF3}"/>
    <cellStyle name="Total 2 2 5 5 3 3 2" xfId="55016" xr:uid="{3D014845-8072-4362-9EB8-13CC38DEBBF2}"/>
    <cellStyle name="Total 2 2 5 5 3 3 2 2" xfId="55017" xr:uid="{7D58F2C4-C72A-4600-84B9-3DD1C8F4DE5D}"/>
    <cellStyle name="Total 2 2 5 5 3 3 3" xfId="55018" xr:uid="{A8A83320-49F4-445C-B42E-444A2BC19F25}"/>
    <cellStyle name="Total 2 2 5 5 3 4" xfId="55019" xr:uid="{C4DCDBFD-22D0-479B-89CA-50E4C6337069}"/>
    <cellStyle name="Total 2 2 5 5 3 4 2" xfId="55020" xr:uid="{3391049F-90FC-468F-87A9-5E94AFE33BEB}"/>
    <cellStyle name="Total 2 2 5 5 3 5" xfId="55021" xr:uid="{C6BFE8BF-EA6D-4280-84AB-19AC96323B63}"/>
    <cellStyle name="Total 2 2 5 5 4" xfId="55022" xr:uid="{BAE27F6C-C31F-44C6-907B-E9A2F8D3706F}"/>
    <cellStyle name="Total 2 2 5 5 4 2" xfId="55023" xr:uid="{D4B6EF0C-E15B-4D56-8C9F-93C43F7DB4EC}"/>
    <cellStyle name="Total 2 2 5 5 4 2 2" xfId="55024" xr:uid="{12542EA4-7A3E-4E62-86F4-4EE1F481D5CF}"/>
    <cellStyle name="Total 2 2 5 5 4 3" xfId="55025" xr:uid="{9DFE7FCD-60A1-4BCB-88DD-B0BDC612E6F5}"/>
    <cellStyle name="Total 2 2 5 5 5" xfId="55026" xr:uid="{ED5B5B03-D8AC-494A-BCB1-47E37CFB45BE}"/>
    <cellStyle name="Total 2 2 5 5 5 2" xfId="55027" xr:uid="{A812FAF7-24FC-4996-8B38-F424A5AC1885}"/>
    <cellStyle name="Total 2 2 5 5 6" xfId="55028" xr:uid="{5D303444-0FDD-4686-A52D-782EDD455958}"/>
    <cellStyle name="Total 2 2 5 6" xfId="55029" xr:uid="{A6838DD2-0F24-456F-BA30-B8143A525103}"/>
    <cellStyle name="Total 2 2 5 6 2" xfId="55030" xr:uid="{31E2F7E8-6308-4604-A238-A93E688AC641}"/>
    <cellStyle name="Total 2 2 5 6 2 2" xfId="55031" xr:uid="{6072B005-4369-4D05-A8BA-4503239DEB9D}"/>
    <cellStyle name="Total 2 2 5 6 2 2 2" xfId="55032" xr:uid="{F2B051EB-1B78-4697-8B91-F3E5615525D9}"/>
    <cellStyle name="Total 2 2 5 6 2 2 2 2" xfId="55033" xr:uid="{0DF697DD-F6B7-4610-A90B-D041256F2FC2}"/>
    <cellStyle name="Total 2 2 5 6 2 2 3" xfId="55034" xr:uid="{C4DB225B-1095-4F6E-9614-773F01457A87}"/>
    <cellStyle name="Total 2 2 5 6 2 3" xfId="55035" xr:uid="{6AB0A26E-CD4D-4924-8E42-8E6722CEF38E}"/>
    <cellStyle name="Total 2 2 5 6 2 3 2" xfId="55036" xr:uid="{0013C9B4-29B4-458C-BB5B-D744D5E6A7EE}"/>
    <cellStyle name="Total 2 2 5 6 2 3 2 2" xfId="55037" xr:uid="{EBEE4821-01F8-4F00-BE89-274267A571DB}"/>
    <cellStyle name="Total 2 2 5 6 2 3 3" xfId="55038" xr:uid="{4F92D809-C09D-4B6A-B85D-3DFA919B361E}"/>
    <cellStyle name="Total 2 2 5 6 2 4" xfId="55039" xr:uid="{E10180C9-85C4-4CC1-8735-8E0120DF4367}"/>
    <cellStyle name="Total 2 2 5 6 2 4 2" xfId="55040" xr:uid="{A39C1544-30AF-48B3-9CAE-3F195BA727DE}"/>
    <cellStyle name="Total 2 2 5 6 2 5" xfId="55041" xr:uid="{C5A7F223-A1FE-4F53-9E17-6747093AF613}"/>
    <cellStyle name="Total 2 2 5 6 3" xfId="55042" xr:uid="{F068AF1D-3819-410E-B14F-1D9BB390158C}"/>
    <cellStyle name="Total 2 2 5 6 3 2" xfId="55043" xr:uid="{0D77D880-8D05-46B7-B366-E5BA4F8E4BC9}"/>
    <cellStyle name="Total 2 2 5 6 3 2 2" xfId="55044" xr:uid="{E9D6F5F8-40CD-480C-B467-543BB9F42C64}"/>
    <cellStyle name="Total 2 2 5 6 3 2 2 2" xfId="55045" xr:uid="{95BD9EC1-5A89-481C-B316-16092DFC3C6F}"/>
    <cellStyle name="Total 2 2 5 6 3 2 3" xfId="55046" xr:uid="{4E4D6D72-9511-4937-84FB-E5BF137C1EB6}"/>
    <cellStyle name="Total 2 2 5 6 3 3" xfId="55047" xr:uid="{9AB7A231-3003-45D9-A533-21DE77BFC091}"/>
    <cellStyle name="Total 2 2 5 6 3 3 2" xfId="55048" xr:uid="{89D9D25A-ECF3-465D-B7DC-C1F68A680BFA}"/>
    <cellStyle name="Total 2 2 5 6 3 3 2 2" xfId="55049" xr:uid="{983BEC20-C4BD-4E99-B918-5652CECD59EA}"/>
    <cellStyle name="Total 2 2 5 6 3 3 3" xfId="55050" xr:uid="{98DCC820-2382-4FDB-BCCE-839B5AE9F547}"/>
    <cellStyle name="Total 2 2 5 6 3 4" xfId="55051" xr:uid="{D22B92A8-9AB8-494E-BE9A-A1CDEE8BADB9}"/>
    <cellStyle name="Total 2 2 5 6 3 4 2" xfId="55052" xr:uid="{B7E7C58F-EB5F-43C1-BA9A-4644727B1F2F}"/>
    <cellStyle name="Total 2 2 5 6 3 5" xfId="55053" xr:uid="{B347AD1C-2E17-4FD0-9934-2BD055C553EB}"/>
    <cellStyle name="Total 2 2 5 6 4" xfId="55054" xr:uid="{195C4952-DD9B-4E40-96DB-274772B64A9C}"/>
    <cellStyle name="Total 2 2 5 6 4 2" xfId="55055" xr:uid="{000120D9-09F7-489F-AC27-1A783E2FFADE}"/>
    <cellStyle name="Total 2 2 5 6 4 2 2" xfId="55056" xr:uid="{73821015-AA02-4FBC-8353-B5A55D98AE4F}"/>
    <cellStyle name="Total 2 2 5 6 4 3" xfId="55057" xr:uid="{ADA83C48-8E81-4831-98FD-4DA3DD5199A5}"/>
    <cellStyle name="Total 2 2 5 6 5" xfId="55058" xr:uid="{0C426718-0FE5-477F-94B4-D0A500D702D9}"/>
    <cellStyle name="Total 2 2 5 6 5 2" xfId="55059" xr:uid="{492867A8-6209-4DFD-A912-4888EE80BED1}"/>
    <cellStyle name="Total 2 2 5 6 6" xfId="55060" xr:uid="{1EE61258-9579-4C49-85D6-774A30143AAD}"/>
    <cellStyle name="Total 2 2 5 7" xfId="55061" xr:uid="{5100BF25-B46E-4343-949B-5883961E1088}"/>
    <cellStyle name="Total 2 2 5 7 2" xfId="55062" xr:uid="{59BC962A-C1D6-489E-93CB-417BED8C2D1F}"/>
    <cellStyle name="Total 2 2 5 7 2 2" xfId="55063" xr:uid="{1EABC5C5-1DCB-40CF-A9E0-097BAB124F93}"/>
    <cellStyle name="Total 2 2 5 7 2 2 2" xfId="55064" xr:uid="{437399FF-CD44-4ED3-AA31-E627ED4F3E79}"/>
    <cellStyle name="Total 2 2 5 7 2 2 2 2" xfId="55065" xr:uid="{62E8B724-0CE9-433A-924B-C86367E82A62}"/>
    <cellStyle name="Total 2 2 5 7 2 2 3" xfId="55066" xr:uid="{84EFC2DF-6C4E-434E-BA68-3BA524DEC58B}"/>
    <cellStyle name="Total 2 2 5 7 2 3" xfId="55067" xr:uid="{80CE53E6-C1D5-4AE4-9046-F1AC9A9DDC3C}"/>
    <cellStyle name="Total 2 2 5 7 2 3 2" xfId="55068" xr:uid="{46BD4162-FC23-4369-B492-7D1FB5BA4D1F}"/>
    <cellStyle name="Total 2 2 5 7 2 3 2 2" xfId="55069" xr:uid="{4D289340-E5EE-46C9-A4FA-09C18A44F47D}"/>
    <cellStyle name="Total 2 2 5 7 2 3 3" xfId="55070" xr:uid="{819C3207-CB80-4174-BCF3-F2728ECE39A4}"/>
    <cellStyle name="Total 2 2 5 7 2 4" xfId="55071" xr:uid="{106DF47E-0F51-466F-8C2D-5372EE5A51B4}"/>
    <cellStyle name="Total 2 2 5 7 2 4 2" xfId="55072" xr:uid="{731B65FD-034B-40E4-B2D8-F2FBF83178B0}"/>
    <cellStyle name="Total 2 2 5 7 2 5" xfId="55073" xr:uid="{D310753D-198D-413A-A013-889DDEB0D4FD}"/>
    <cellStyle name="Total 2 2 5 7 3" xfId="55074" xr:uid="{CE11AF3B-D482-4BEB-94DC-37922B0FAF0C}"/>
    <cellStyle name="Total 2 2 5 7 3 2" xfId="55075" xr:uid="{6A59BF31-37F6-46F9-B647-8E7C046D0F52}"/>
    <cellStyle name="Total 2 2 5 7 3 2 2" xfId="55076" xr:uid="{F749F941-702D-49FC-9267-386DEAF3CE2A}"/>
    <cellStyle name="Total 2 2 5 7 3 2 2 2" xfId="55077" xr:uid="{884899DC-302F-4026-A297-1EEAC663E07C}"/>
    <cellStyle name="Total 2 2 5 7 3 2 3" xfId="55078" xr:uid="{C4E0D634-42F7-4F50-BB60-9709DBFA3607}"/>
    <cellStyle name="Total 2 2 5 7 3 3" xfId="55079" xr:uid="{69018D46-8CEE-4C95-B446-0F83A7A83B9B}"/>
    <cellStyle name="Total 2 2 5 7 3 3 2" xfId="55080" xr:uid="{D4D73349-E661-4D14-B339-052B6E6C3D9E}"/>
    <cellStyle name="Total 2 2 5 7 3 3 2 2" xfId="55081" xr:uid="{AE727F88-6455-4897-A16C-DF054BFFD40F}"/>
    <cellStyle name="Total 2 2 5 7 3 3 3" xfId="55082" xr:uid="{4E245F6C-62BB-4EDE-A794-C0F4040D4254}"/>
    <cellStyle name="Total 2 2 5 7 3 4" xfId="55083" xr:uid="{860E5FD6-2824-49CE-8F5C-98CACFAC1883}"/>
    <cellStyle name="Total 2 2 5 7 3 4 2" xfId="55084" xr:uid="{54EB2690-6299-4E10-8A66-0D02607A567E}"/>
    <cellStyle name="Total 2 2 5 7 3 5" xfId="55085" xr:uid="{36ECC6E3-85A3-4235-B1B4-869BCB14A7EF}"/>
    <cellStyle name="Total 2 2 5 7 4" xfId="55086" xr:uid="{1A26F149-C8DF-4BFC-BC3B-A33496D19264}"/>
    <cellStyle name="Total 2 2 5 7 4 2" xfId="55087" xr:uid="{592BA908-BE95-4174-AD63-4184376ED727}"/>
    <cellStyle name="Total 2 2 5 7 4 2 2" xfId="55088" xr:uid="{472EB17D-8476-4C19-9794-1B7D844EEA35}"/>
    <cellStyle name="Total 2 2 5 7 4 3" xfId="55089" xr:uid="{7208BF29-A3BB-4DB8-8803-D79C3819E787}"/>
    <cellStyle name="Total 2 2 5 7 5" xfId="55090" xr:uid="{1E7DB8CC-1BE7-4953-8486-7369F30E3496}"/>
    <cellStyle name="Total 2 2 5 7 5 2" xfId="55091" xr:uid="{7BDF1B4A-5DF7-463E-8222-2BBE87F7AC27}"/>
    <cellStyle name="Total 2 2 5 7 6" xfId="55092" xr:uid="{BF8BD857-8035-411D-9842-11034CAF69DB}"/>
    <cellStyle name="Total 2 2 5 8" xfId="55093" xr:uid="{3CF96905-128C-4362-A094-A48768D319B4}"/>
    <cellStyle name="Total 2 2 5 8 2" xfId="55094" xr:uid="{F593C45C-927E-4AE9-BD7D-0AAEA9069EF2}"/>
    <cellStyle name="Total 2 2 5 8 2 2" xfId="55095" xr:uid="{1466C00F-2FB2-4C71-8C66-B1DA8B8A01AE}"/>
    <cellStyle name="Total 2 2 5 8 2 2 2" xfId="55096" xr:uid="{1E27693B-868D-41F6-BAD4-F5AE31E6B1FA}"/>
    <cellStyle name="Total 2 2 5 8 2 2 2 2" xfId="55097" xr:uid="{8C66A726-4841-47E9-BC65-5B3D9EC61E88}"/>
    <cellStyle name="Total 2 2 5 8 2 2 3" xfId="55098" xr:uid="{505B0381-D22E-4BE8-9AFD-04EA952604B9}"/>
    <cellStyle name="Total 2 2 5 8 2 3" xfId="55099" xr:uid="{A05F09F8-E703-47D2-A972-85C70BB3D670}"/>
    <cellStyle name="Total 2 2 5 8 2 3 2" xfId="55100" xr:uid="{A6640D68-203E-4308-8E07-28D6B1B2574F}"/>
    <cellStyle name="Total 2 2 5 8 2 3 2 2" xfId="55101" xr:uid="{7D1902C7-6146-470D-8EC3-AC3202D4D742}"/>
    <cellStyle name="Total 2 2 5 8 2 3 3" xfId="55102" xr:uid="{539F0E4F-CE36-4C08-AF1E-48DD32D1989D}"/>
    <cellStyle name="Total 2 2 5 8 2 4" xfId="55103" xr:uid="{B5FFB963-C66C-436A-A4CB-0AC449289527}"/>
    <cellStyle name="Total 2 2 5 8 2 4 2" xfId="55104" xr:uid="{580E1944-00FB-4602-A922-A1309563EBF7}"/>
    <cellStyle name="Total 2 2 5 8 2 5" xfId="55105" xr:uid="{A7876880-4BC7-44CA-9309-13EF1F9C319E}"/>
    <cellStyle name="Total 2 2 5 8 3" xfId="55106" xr:uid="{DE3C7956-6076-4BDA-BF66-18812A1C8EDA}"/>
    <cellStyle name="Total 2 2 5 8 3 2" xfId="55107" xr:uid="{26D496C2-B6A9-4C9B-B93F-A7FF7182AD40}"/>
    <cellStyle name="Total 2 2 5 8 3 2 2" xfId="55108" xr:uid="{5D11CC8E-4651-4D52-97C8-371C7175BF0D}"/>
    <cellStyle name="Total 2 2 5 8 3 2 2 2" xfId="55109" xr:uid="{ABD23E09-BB01-4971-B577-DFA427FE29D2}"/>
    <cellStyle name="Total 2 2 5 8 3 2 3" xfId="55110" xr:uid="{CD7A2273-F6DD-47F4-AB0D-40D9106FE858}"/>
    <cellStyle name="Total 2 2 5 8 3 3" xfId="55111" xr:uid="{DE06D7B5-2A1F-4808-B131-9987706D77A4}"/>
    <cellStyle name="Total 2 2 5 8 3 3 2" xfId="55112" xr:uid="{5AD9A2A7-E27A-44BF-8447-70F2331C7F6D}"/>
    <cellStyle name="Total 2 2 5 8 3 3 2 2" xfId="55113" xr:uid="{92514BEF-5B82-4531-85DB-C69CC704CFDB}"/>
    <cellStyle name="Total 2 2 5 8 3 3 3" xfId="55114" xr:uid="{FC4BF4BB-3DFA-498E-9878-A16CBBA2D001}"/>
    <cellStyle name="Total 2 2 5 8 3 4" xfId="55115" xr:uid="{5376DFCF-69EF-4038-B91B-132C2A74713A}"/>
    <cellStyle name="Total 2 2 5 8 3 4 2" xfId="55116" xr:uid="{D41AAC12-65C2-427F-9F45-F005D3619B9A}"/>
    <cellStyle name="Total 2 2 5 8 3 5" xfId="55117" xr:uid="{CD094DFD-4D97-429E-B968-6879B201F50F}"/>
    <cellStyle name="Total 2 2 5 8 4" xfId="55118" xr:uid="{57F907C6-7A2A-4C09-BD04-AD8D77B4388A}"/>
    <cellStyle name="Total 2 2 5 8 4 2" xfId="55119" xr:uid="{82924D56-2EEB-467E-B80B-90378EC59CF0}"/>
    <cellStyle name="Total 2 2 5 8 4 2 2" xfId="55120" xr:uid="{FA818C47-4B8E-46D7-90F9-F36B613DA4A6}"/>
    <cellStyle name="Total 2 2 5 8 4 3" xfId="55121" xr:uid="{BE601710-FF14-4175-AB83-F8051194A09D}"/>
    <cellStyle name="Total 2 2 5 8 5" xfId="55122" xr:uid="{24FE22B0-E783-4624-B449-308DA1C28F72}"/>
    <cellStyle name="Total 2 2 5 8 5 2" xfId="55123" xr:uid="{58FEEDAD-1E90-4309-841A-40F9DB06A393}"/>
    <cellStyle name="Total 2 2 5 8 6" xfId="55124" xr:uid="{1339FCDA-B6A5-4844-8A65-2731CC27E27C}"/>
    <cellStyle name="Total 2 2 5 9" xfId="55125" xr:uid="{3600B598-F8BB-434A-BC16-3C83D4B59931}"/>
    <cellStyle name="Total 2 2 5 9 2" xfId="55126" xr:uid="{DEC53752-5D11-405D-89EE-3CEA825486FA}"/>
    <cellStyle name="Total 2 2 5 9 2 2" xfId="55127" xr:uid="{5E91B1D5-F93E-4DD3-A2D9-8C2FF74AA30E}"/>
    <cellStyle name="Total 2 2 5 9 2 2 2" xfId="55128" xr:uid="{D563739D-1113-4F72-915E-83217BEB534E}"/>
    <cellStyle name="Total 2 2 5 9 2 2 2 2" xfId="55129" xr:uid="{0B7F3A49-124B-44A8-940B-C59012C0BD43}"/>
    <cellStyle name="Total 2 2 5 9 2 2 3" xfId="55130" xr:uid="{E0825BA6-36A6-4839-9910-FCA6F3E2C234}"/>
    <cellStyle name="Total 2 2 5 9 2 3" xfId="55131" xr:uid="{7E7C2F46-DE8C-4E39-B384-ABD25A9969CB}"/>
    <cellStyle name="Total 2 2 5 9 2 3 2" xfId="55132" xr:uid="{21A982D2-9509-4524-B295-8B823C6F970E}"/>
    <cellStyle name="Total 2 2 5 9 2 3 2 2" xfId="55133" xr:uid="{24D7E31B-17E9-4D3C-AA71-9E6867A37038}"/>
    <cellStyle name="Total 2 2 5 9 2 3 3" xfId="55134" xr:uid="{E4E9694D-EA0C-4F01-BF0B-66DAB5B5090C}"/>
    <cellStyle name="Total 2 2 5 9 2 4" xfId="55135" xr:uid="{DD84DF0C-5233-4C90-A1AD-75121861503D}"/>
    <cellStyle name="Total 2 2 5 9 2 4 2" xfId="55136" xr:uid="{C4DAAE86-65FC-429D-A151-7C23DE9EA10D}"/>
    <cellStyle name="Total 2 2 5 9 2 5" xfId="55137" xr:uid="{18543296-2BCD-4EC7-9FC8-E2CF1D50BD3E}"/>
    <cellStyle name="Total 2 2 5 9 3" xfId="55138" xr:uid="{CBD98DA9-A408-4949-9DFB-4CB24E400AAE}"/>
    <cellStyle name="Total 2 2 5 9 3 2" xfId="55139" xr:uid="{4CDB8A35-2733-4A48-8C6D-EEEF0E3931DC}"/>
    <cellStyle name="Total 2 2 5 9 3 2 2" xfId="55140" xr:uid="{A4E740B4-F0E8-4A96-AFB9-F7BC906F8C31}"/>
    <cellStyle name="Total 2 2 5 9 3 2 2 2" xfId="55141" xr:uid="{73AAC4BC-4BF6-4D27-B2E4-445C0EAC5033}"/>
    <cellStyle name="Total 2 2 5 9 3 2 3" xfId="55142" xr:uid="{3B110F3C-2F67-4E80-8A1B-AF207F3872FD}"/>
    <cellStyle name="Total 2 2 5 9 3 3" xfId="55143" xr:uid="{9E435353-2DB3-4AE6-AF6B-DB9B35CA0FB1}"/>
    <cellStyle name="Total 2 2 5 9 3 3 2" xfId="55144" xr:uid="{FEF95C18-DD52-4B4D-9CF0-E394781175D3}"/>
    <cellStyle name="Total 2 2 5 9 3 3 2 2" xfId="55145" xr:uid="{8862A999-B8A5-44C0-9DB0-890897EC727C}"/>
    <cellStyle name="Total 2 2 5 9 3 3 3" xfId="55146" xr:uid="{3FDF2BEB-8899-4C39-A3A6-F091856639B5}"/>
    <cellStyle name="Total 2 2 5 9 3 4" xfId="55147" xr:uid="{04E06E01-2C39-49DA-ACE1-826ECA4E5A5E}"/>
    <cellStyle name="Total 2 2 5 9 3 4 2" xfId="55148" xr:uid="{37E5B583-2800-4431-8BD5-B9D7E57C254B}"/>
    <cellStyle name="Total 2 2 5 9 3 5" xfId="55149" xr:uid="{DD4BC94E-443C-40F0-A9DD-BEE000777489}"/>
    <cellStyle name="Total 2 2 5 9 4" xfId="55150" xr:uid="{143E56C2-F14D-4BAB-BB8D-A6A11870BDF8}"/>
    <cellStyle name="Total 2 2 5 9 4 2" xfId="55151" xr:uid="{3B656B97-393C-4E4E-B6B8-41D045FAC246}"/>
    <cellStyle name="Total 2 2 5 9 4 2 2" xfId="55152" xr:uid="{5BADF956-AD22-4EE0-848F-8BC2999E5ECD}"/>
    <cellStyle name="Total 2 2 5 9 4 3" xfId="55153" xr:uid="{C89D8CF9-CFE4-4C13-8D78-D0A4D12692EB}"/>
    <cellStyle name="Total 2 2 5 9 5" xfId="55154" xr:uid="{534010A7-4B3A-4638-91E7-9737464A957B}"/>
    <cellStyle name="Total 2 2 5 9 5 2" xfId="55155" xr:uid="{81933968-ACC0-4340-9822-6F0801D61C76}"/>
    <cellStyle name="Total 2 2 5 9 6" xfId="55156" xr:uid="{B05AC126-25E1-4E78-B0F4-A1817EFD1D24}"/>
    <cellStyle name="Total 2 2 6" xfId="55157" xr:uid="{5BA78965-30F8-49F0-8B63-AF9835130F43}"/>
    <cellStyle name="Total 2 2 6 10" xfId="55158" xr:uid="{ED235B2B-6BBF-446C-AC45-2E5A97D3FBEC}"/>
    <cellStyle name="Total 2 2 6 10 2" xfId="55159" xr:uid="{2A639C0C-E882-4A3D-ACB1-C6120B35B0FE}"/>
    <cellStyle name="Total 2 2 6 10 2 2" xfId="55160" xr:uid="{EDA00826-4F73-4BAF-973C-B294756BA06B}"/>
    <cellStyle name="Total 2 2 6 10 2 2 2" xfId="55161" xr:uid="{3CAFE961-C6D4-4943-A808-F7A7974D6D6A}"/>
    <cellStyle name="Total 2 2 6 10 2 2 2 2" xfId="55162" xr:uid="{1F2A89D3-A68E-45CE-B3C1-0DCFBE030AF1}"/>
    <cellStyle name="Total 2 2 6 10 2 2 3" xfId="55163" xr:uid="{0CA2F294-D388-4C48-A6D7-8898557111D1}"/>
    <cellStyle name="Total 2 2 6 10 2 3" xfId="55164" xr:uid="{A4874926-432E-4951-909F-EFD089C81C81}"/>
    <cellStyle name="Total 2 2 6 10 2 3 2" xfId="55165" xr:uid="{3C7CA880-83F2-4E0D-8060-7CC3A480C28A}"/>
    <cellStyle name="Total 2 2 6 10 2 3 2 2" xfId="55166" xr:uid="{08C13E6A-FAFD-4C48-9B50-BE968773847D}"/>
    <cellStyle name="Total 2 2 6 10 2 3 3" xfId="55167" xr:uid="{5D9EDB31-23AE-4E38-91B9-16DC64983ABD}"/>
    <cellStyle name="Total 2 2 6 10 2 4" xfId="55168" xr:uid="{CFACC89C-2590-4F5C-B6D2-F8273B333EAF}"/>
    <cellStyle name="Total 2 2 6 10 2 4 2" xfId="55169" xr:uid="{7F27E87E-747B-4A57-AC14-CDEECDB2E44C}"/>
    <cellStyle name="Total 2 2 6 10 2 5" xfId="55170" xr:uid="{AE85AFEC-514B-4EB4-ADF8-BBFE06142CDB}"/>
    <cellStyle name="Total 2 2 6 10 3" xfId="55171" xr:uid="{637B9350-4A04-488A-9972-1C8C3871F9B6}"/>
    <cellStyle name="Total 2 2 6 10 3 2" xfId="55172" xr:uid="{4634E9BD-74FB-4044-849B-7C578E9C25A3}"/>
    <cellStyle name="Total 2 2 6 10 3 2 2" xfId="55173" xr:uid="{02116AF2-0001-4D5D-A368-B4A52ECC2DF2}"/>
    <cellStyle name="Total 2 2 6 10 3 2 2 2" xfId="55174" xr:uid="{00AA4133-C342-4605-8A0E-60D2432B6BCA}"/>
    <cellStyle name="Total 2 2 6 10 3 2 3" xfId="55175" xr:uid="{1472F3C5-3EE0-4084-AC35-422E7E147D1C}"/>
    <cellStyle name="Total 2 2 6 10 3 3" xfId="55176" xr:uid="{3B1DDB35-8DD6-4CC2-AAE6-19134FA2A211}"/>
    <cellStyle name="Total 2 2 6 10 3 3 2" xfId="55177" xr:uid="{8329F895-6887-410E-9AB1-BACB54318C3B}"/>
    <cellStyle name="Total 2 2 6 10 3 3 2 2" xfId="55178" xr:uid="{496AE422-C790-4A50-BFC5-5B922826873F}"/>
    <cellStyle name="Total 2 2 6 10 3 3 3" xfId="55179" xr:uid="{B22985EA-78AC-4C0C-9C8B-5FEDE24E5C07}"/>
    <cellStyle name="Total 2 2 6 10 3 4" xfId="55180" xr:uid="{2A51EDA5-DD10-4F6A-AEBF-11060DE49542}"/>
    <cellStyle name="Total 2 2 6 10 3 4 2" xfId="55181" xr:uid="{4B0EF17A-51D8-4050-8533-DC3E8C6EB6AB}"/>
    <cellStyle name="Total 2 2 6 10 3 5" xfId="55182" xr:uid="{B194E173-D452-40CC-8049-4D336303F942}"/>
    <cellStyle name="Total 2 2 6 10 4" xfId="55183" xr:uid="{363927EB-58E1-479E-A4BF-D2830079F719}"/>
    <cellStyle name="Total 2 2 6 10 4 2" xfId="55184" xr:uid="{808AB2C3-BD42-4538-B2B5-6A95DC03DB05}"/>
    <cellStyle name="Total 2 2 6 10 4 2 2" xfId="55185" xr:uid="{43DFF0DE-672A-43F0-81EC-67F555F3D748}"/>
    <cellStyle name="Total 2 2 6 10 4 3" xfId="55186" xr:uid="{20C3910C-49D8-4270-8837-709C503A16E9}"/>
    <cellStyle name="Total 2 2 6 10 5" xfId="55187" xr:uid="{6F424362-9BBB-4F5B-AB2D-B1955F1F0CDE}"/>
    <cellStyle name="Total 2 2 6 10 5 2" xfId="55188" xr:uid="{76FCAA5C-C186-40B3-9F59-E727768477F5}"/>
    <cellStyle name="Total 2 2 6 10 5 2 2" xfId="55189" xr:uid="{C52DC105-DFB6-4D9D-AA5C-59EACD889965}"/>
    <cellStyle name="Total 2 2 6 10 5 3" xfId="55190" xr:uid="{DBCCE1FE-AA27-4F07-B13E-4403BF332070}"/>
    <cellStyle name="Total 2 2 6 10 6" xfId="55191" xr:uid="{2DF3EB79-6E1E-42C5-A6A5-3972974756F9}"/>
    <cellStyle name="Total 2 2 6 10 6 2" xfId="55192" xr:uid="{6D9C3EB1-9EB2-4C45-83DF-BEDF2B160D34}"/>
    <cellStyle name="Total 2 2 6 10 7" xfId="55193" xr:uid="{C6953682-E9C0-4DC0-AACA-DF62431DE7B8}"/>
    <cellStyle name="Total 2 2 6 11" xfId="55194" xr:uid="{A8865332-C516-436C-A063-319B8974E901}"/>
    <cellStyle name="Total 2 2 6 11 2" xfId="55195" xr:uid="{13E6F5B1-A7A2-4414-AACC-DA7BB7A84BBA}"/>
    <cellStyle name="Total 2 2 6 11 2 2" xfId="55196" xr:uid="{A26C0687-1E02-451B-A48C-557BE7E7564E}"/>
    <cellStyle name="Total 2 2 6 11 2 2 2" xfId="55197" xr:uid="{1680E623-8EBA-4A4B-B827-06BC23D20124}"/>
    <cellStyle name="Total 2 2 6 11 2 2 2 2" xfId="55198" xr:uid="{1A16A9D8-5A5D-4954-A56A-2F3750937AD4}"/>
    <cellStyle name="Total 2 2 6 11 2 2 3" xfId="55199" xr:uid="{CC075591-265B-4C33-9776-603F993A7F3A}"/>
    <cellStyle name="Total 2 2 6 11 2 3" xfId="55200" xr:uid="{AEF4BCAA-44AD-4BE1-B20A-E9A9661DC913}"/>
    <cellStyle name="Total 2 2 6 11 2 3 2" xfId="55201" xr:uid="{33A3EFF8-E84A-4754-AC7B-5AFC39FE63D6}"/>
    <cellStyle name="Total 2 2 6 11 2 3 2 2" xfId="55202" xr:uid="{8CA61B9E-2F1B-4B1C-8006-2BBE5BABA014}"/>
    <cellStyle name="Total 2 2 6 11 2 3 3" xfId="55203" xr:uid="{D5021739-AA0C-43DD-87F2-3B6F0E37F3B4}"/>
    <cellStyle name="Total 2 2 6 11 2 4" xfId="55204" xr:uid="{1916D2AD-7B47-4BCF-9B74-E20723C2215A}"/>
    <cellStyle name="Total 2 2 6 11 2 4 2" xfId="55205" xr:uid="{96C5A821-E592-4F43-B13B-42ADB89088AF}"/>
    <cellStyle name="Total 2 2 6 11 2 5" xfId="55206" xr:uid="{356D0227-1FA5-46F1-B82E-90D1555630D7}"/>
    <cellStyle name="Total 2 2 6 11 3" xfId="55207" xr:uid="{213C6145-8BCA-49AB-AF12-E94EEAB5BCA2}"/>
    <cellStyle name="Total 2 2 6 11 3 2" xfId="55208" xr:uid="{4C91895E-EC67-4C93-9B93-E24214AB6162}"/>
    <cellStyle name="Total 2 2 6 11 3 2 2" xfId="55209" xr:uid="{A005C225-9305-439C-B61D-FAB3889B202B}"/>
    <cellStyle name="Total 2 2 6 11 3 2 2 2" xfId="55210" xr:uid="{3493F5E1-B092-4DDC-AE95-BBCA515743A9}"/>
    <cellStyle name="Total 2 2 6 11 3 2 3" xfId="55211" xr:uid="{40272C85-426C-45CF-9F93-29A8E399C3E9}"/>
    <cellStyle name="Total 2 2 6 11 3 3" xfId="55212" xr:uid="{7FA3281F-D0DE-4B84-AF95-58D107606FC3}"/>
    <cellStyle name="Total 2 2 6 11 3 3 2" xfId="55213" xr:uid="{4019EE74-4731-415D-87FA-227FE6A13BBC}"/>
    <cellStyle name="Total 2 2 6 11 3 3 2 2" xfId="55214" xr:uid="{82513E3F-37B7-4AB0-8C5B-EF49C3C74E53}"/>
    <cellStyle name="Total 2 2 6 11 3 3 3" xfId="55215" xr:uid="{4FB2A82E-99C2-4CE5-910F-2EB0D29E5F38}"/>
    <cellStyle name="Total 2 2 6 11 3 4" xfId="55216" xr:uid="{971F94AE-F7A2-4079-8904-D85D78AEE6C4}"/>
    <cellStyle name="Total 2 2 6 11 3 4 2" xfId="55217" xr:uid="{FA141BFF-3B5D-49D2-8698-0B949981F325}"/>
    <cellStyle name="Total 2 2 6 11 3 5" xfId="55218" xr:uid="{962929BC-7A59-48F1-BB6B-292B5FB6AD51}"/>
    <cellStyle name="Total 2 2 6 11 4" xfId="55219" xr:uid="{F96F10D4-A6A1-4EF8-88F9-AFAB1FFCB315}"/>
    <cellStyle name="Total 2 2 6 11 4 2" xfId="55220" xr:uid="{3E6AB559-78DD-4780-917D-FAB777DD947C}"/>
    <cellStyle name="Total 2 2 6 11 4 2 2" xfId="55221" xr:uid="{B033C828-F5AD-47D3-BB72-215B6F69C863}"/>
    <cellStyle name="Total 2 2 6 11 4 3" xfId="55222" xr:uid="{2FD6802D-D673-4242-BCEF-71B867ED81D8}"/>
    <cellStyle name="Total 2 2 6 11 5" xfId="55223" xr:uid="{321CBEEF-262D-4B58-B8D5-6F88FADC2170}"/>
    <cellStyle name="Total 2 2 6 11 5 2" xfId="55224" xr:uid="{35D196E6-64A0-424E-80DF-413678A3A391}"/>
    <cellStyle name="Total 2 2 6 11 5 2 2" xfId="55225" xr:uid="{9BB84B5F-88AA-45CF-BD42-CC3EA0117009}"/>
    <cellStyle name="Total 2 2 6 11 5 3" xfId="55226" xr:uid="{F26A204F-440D-454F-8AAD-F001929ABAD5}"/>
    <cellStyle name="Total 2 2 6 11 6" xfId="55227" xr:uid="{3465C1C7-3FD4-4EF2-80C9-533DF9E503A3}"/>
    <cellStyle name="Total 2 2 6 11 6 2" xfId="55228" xr:uid="{53412FD4-ABF6-47C5-BBDD-5B827F4DD22C}"/>
    <cellStyle name="Total 2 2 6 11 7" xfId="55229" xr:uid="{7E8F0136-911D-493B-9E90-7836B99DBCC7}"/>
    <cellStyle name="Total 2 2 6 12" xfId="55230" xr:uid="{E6BD755E-9ED6-48F7-9341-D4AB9B2D0FD1}"/>
    <cellStyle name="Total 2 2 6 12 2" xfId="55231" xr:uid="{4F674AB7-A85A-4EC7-89D7-01380BE9B01F}"/>
    <cellStyle name="Total 2 2 6 12 2 2" xfId="55232" xr:uid="{AE49C1A1-B20D-4DDD-BB57-ECD1F0DE063F}"/>
    <cellStyle name="Total 2 2 6 12 2 2 2" xfId="55233" xr:uid="{04EFB006-6F43-4264-888E-3682183F61B1}"/>
    <cellStyle name="Total 2 2 6 12 2 2 2 2" xfId="55234" xr:uid="{A6ADB32D-0B23-45FA-8738-361D35DD4292}"/>
    <cellStyle name="Total 2 2 6 12 2 2 3" xfId="55235" xr:uid="{77CAA8E4-C371-4D10-B0B4-41C93153A7A6}"/>
    <cellStyle name="Total 2 2 6 12 2 3" xfId="55236" xr:uid="{84CC6E35-9772-435D-94DC-72A2689AC369}"/>
    <cellStyle name="Total 2 2 6 12 2 3 2" xfId="55237" xr:uid="{974FF8D5-3F98-4ACA-98C4-D8CA8A4BAE2D}"/>
    <cellStyle name="Total 2 2 6 12 2 3 2 2" xfId="55238" xr:uid="{07FBE4BD-663F-4AB6-A8D4-765D77AF02BF}"/>
    <cellStyle name="Total 2 2 6 12 2 3 3" xfId="55239" xr:uid="{B8C7E08B-24F0-4A97-8802-4FEA2A7775A5}"/>
    <cellStyle name="Total 2 2 6 12 2 4" xfId="55240" xr:uid="{CBE779B5-8AE5-4593-BED0-04D08EB5DD3C}"/>
    <cellStyle name="Total 2 2 6 12 2 4 2" xfId="55241" xr:uid="{B424D6FA-FF02-4D54-A28E-8682C7F79C12}"/>
    <cellStyle name="Total 2 2 6 12 2 5" xfId="55242" xr:uid="{ABB8C036-67D7-48FE-9872-0FCDBE5C201A}"/>
    <cellStyle name="Total 2 2 6 12 3" xfId="55243" xr:uid="{6D3D680C-2AFD-4D4D-9C60-70547CBFBEA5}"/>
    <cellStyle name="Total 2 2 6 12 3 2" xfId="55244" xr:uid="{4AA2E68A-6A9C-4C0C-9304-A08969BB3481}"/>
    <cellStyle name="Total 2 2 6 12 3 2 2" xfId="55245" xr:uid="{91B764C5-E68D-4B9E-8DAE-55B3AA5E42F7}"/>
    <cellStyle name="Total 2 2 6 12 3 3" xfId="55246" xr:uid="{AB520936-2681-4BC2-A700-0FD7851E0380}"/>
    <cellStyle name="Total 2 2 6 12 4" xfId="55247" xr:uid="{20FD6574-431E-4431-807B-2CDCF086CCDC}"/>
    <cellStyle name="Total 2 2 6 12 4 2" xfId="55248" xr:uid="{4124E629-F4AF-4568-89B5-202F6667B66C}"/>
    <cellStyle name="Total 2 2 6 12 4 2 2" xfId="55249" xr:uid="{FB96319F-F84E-4014-97D5-216F9D7FBA43}"/>
    <cellStyle name="Total 2 2 6 12 4 3" xfId="55250" xr:uid="{64918D5B-0125-48C7-8F8E-21B3C644CEF3}"/>
    <cellStyle name="Total 2 2 6 12 5" xfId="55251" xr:uid="{10FD3940-EEC3-4A58-ABE9-9FFD54BCB347}"/>
    <cellStyle name="Total 2 2 6 12 5 2" xfId="55252" xr:uid="{2472DAE5-D48D-4FCE-A690-9C4265434392}"/>
    <cellStyle name="Total 2 2 6 12 6" xfId="55253" xr:uid="{14B7F5E7-0EE5-4C9C-9538-D948932E6021}"/>
    <cellStyle name="Total 2 2 6 13" xfId="55254" xr:uid="{3D1454EF-BFFF-4684-B85A-D032828461CC}"/>
    <cellStyle name="Total 2 2 6 13 2" xfId="55255" xr:uid="{7C959EBC-B34A-42C9-9316-19B7F434D17B}"/>
    <cellStyle name="Total 2 2 6 13 2 2" xfId="55256" xr:uid="{15B467EC-6655-45EC-9690-157C3EEB78EC}"/>
    <cellStyle name="Total 2 2 6 13 2 2 2" xfId="55257" xr:uid="{7E606515-7873-4C46-94E8-4458FF3D4DC9}"/>
    <cellStyle name="Total 2 2 6 13 2 3" xfId="55258" xr:uid="{D29E2B3E-F71D-4966-888C-90019C499CD3}"/>
    <cellStyle name="Total 2 2 6 13 3" xfId="55259" xr:uid="{08C28729-7179-45D3-879E-5B9A2212348D}"/>
    <cellStyle name="Total 2 2 6 13 3 2" xfId="55260" xr:uid="{3B3C6B08-DAFA-4CCE-BC21-A193AEC4F2E5}"/>
    <cellStyle name="Total 2 2 6 13 3 2 2" xfId="55261" xr:uid="{688F6305-C761-472A-AE31-4F58466F1ABF}"/>
    <cellStyle name="Total 2 2 6 13 3 3" xfId="55262" xr:uid="{52743513-BEF4-4BDF-9767-C479653D074B}"/>
    <cellStyle name="Total 2 2 6 13 4" xfId="55263" xr:uid="{6DF1278A-E992-488D-B721-D6B46BF51379}"/>
    <cellStyle name="Total 2 2 6 13 4 2" xfId="55264" xr:uid="{AC50FD23-D6E2-451C-A4EC-CC5AEFED60BB}"/>
    <cellStyle name="Total 2 2 6 13 5" xfId="55265" xr:uid="{E554FE0D-C917-4669-8B68-679A774740BF}"/>
    <cellStyle name="Total 2 2 6 14" xfId="55266" xr:uid="{484FFA2F-3C72-451D-8F0A-9E5171B6E4FD}"/>
    <cellStyle name="Total 2 2 6 14 2" xfId="55267" xr:uid="{12EB827E-3DC5-445D-B0CA-36092BBA72EF}"/>
    <cellStyle name="Total 2 2 6 14 2 2" xfId="55268" xr:uid="{FBD01F0F-BAC4-45D1-913D-BDBED46F8691}"/>
    <cellStyle name="Total 2 2 6 14 3" xfId="55269" xr:uid="{6D414E6D-6B3A-4FDF-B0C5-F8F83B99E313}"/>
    <cellStyle name="Total 2 2 6 15" xfId="55270" xr:uid="{C85969E5-DC3A-48F0-895E-1D1A09833B93}"/>
    <cellStyle name="Total 2 2 6 15 2" xfId="55271" xr:uid="{5C22D2BE-7200-4523-8004-6F4C1B45637D}"/>
    <cellStyle name="Total 2 2 6 16" xfId="55272" xr:uid="{5917A42E-7D07-4061-A5F1-A7E9985B1DEB}"/>
    <cellStyle name="Total 2 2 6 2" xfId="55273" xr:uid="{E62245C7-92EE-4A87-8034-D7D285CB9B2B}"/>
    <cellStyle name="Total 2 2 6 2 2" xfId="55274" xr:uid="{298C4F17-8E29-47B9-838E-7161F5041A77}"/>
    <cellStyle name="Total 2 2 6 2 2 2" xfId="55275" xr:uid="{A68F84DF-6F43-45FE-B9FD-A34DBD8D1DE9}"/>
    <cellStyle name="Total 2 2 6 2 2 2 2" xfId="55276" xr:uid="{AEE50B59-6390-44CA-9E95-3C79DCF16033}"/>
    <cellStyle name="Total 2 2 6 2 2 2 2 2" xfId="55277" xr:uid="{AA298C16-E044-4191-823F-A0081DFEB5DD}"/>
    <cellStyle name="Total 2 2 6 2 2 2 3" xfId="55278" xr:uid="{0C0DC669-2B71-47DC-B13D-12A034ED0370}"/>
    <cellStyle name="Total 2 2 6 2 2 3" xfId="55279" xr:uid="{1ACBEC4C-1D2C-458F-A610-12D134288811}"/>
    <cellStyle name="Total 2 2 6 2 2 3 2" xfId="55280" xr:uid="{9608AE35-093A-441E-9903-EB06CF18633F}"/>
    <cellStyle name="Total 2 2 6 2 2 3 2 2" xfId="55281" xr:uid="{1E0B91F1-81CB-4974-9C4F-9DB170C3C8CE}"/>
    <cellStyle name="Total 2 2 6 2 2 3 3" xfId="55282" xr:uid="{5F8A9960-DF76-4261-9BBD-44B2BA94B4B8}"/>
    <cellStyle name="Total 2 2 6 2 2 4" xfId="55283" xr:uid="{D3DC8DD4-5615-445A-9145-97282BC21560}"/>
    <cellStyle name="Total 2 2 6 2 2 4 2" xfId="55284" xr:uid="{E2C703F9-8E32-473E-8C60-E3BA6F81332E}"/>
    <cellStyle name="Total 2 2 6 2 2 5" xfId="55285" xr:uid="{D4696C83-2A3C-4C63-B938-A8ABF40D13DC}"/>
    <cellStyle name="Total 2 2 6 2 3" xfId="55286" xr:uid="{EF7EFF51-4709-469E-B94D-46E25C1F1D77}"/>
    <cellStyle name="Total 2 2 6 2 3 2" xfId="55287" xr:uid="{EC8BAB75-7490-4E8F-9047-CFC73F77475F}"/>
    <cellStyle name="Total 2 2 6 2 3 2 2" xfId="55288" xr:uid="{EE0E3A56-DD45-47AB-8331-6DDF79D08CBA}"/>
    <cellStyle name="Total 2 2 6 2 3 2 2 2" xfId="55289" xr:uid="{1BFA5462-414F-41CD-86AB-AC028BA0D3F2}"/>
    <cellStyle name="Total 2 2 6 2 3 2 3" xfId="55290" xr:uid="{E0B19808-BE47-493C-AFBF-E0C239F13A4B}"/>
    <cellStyle name="Total 2 2 6 2 3 3" xfId="55291" xr:uid="{59570E40-511D-4730-BEA8-28E878E9EC4A}"/>
    <cellStyle name="Total 2 2 6 2 3 3 2" xfId="55292" xr:uid="{418DECDD-AB23-4814-9F88-F33E8C712B1C}"/>
    <cellStyle name="Total 2 2 6 2 3 3 2 2" xfId="55293" xr:uid="{965BDCB1-6093-44EE-8EAA-E2435703A946}"/>
    <cellStyle name="Total 2 2 6 2 3 3 3" xfId="55294" xr:uid="{47E5DEB2-23C6-4B37-92BE-FDE55C9909D2}"/>
    <cellStyle name="Total 2 2 6 2 3 4" xfId="55295" xr:uid="{6D8A5FF9-3516-4580-BA51-EBE9D2CEC78A}"/>
    <cellStyle name="Total 2 2 6 2 3 4 2" xfId="55296" xr:uid="{D447E0C9-F3AD-4DD6-ADB7-0D22CCF1135F}"/>
    <cellStyle name="Total 2 2 6 2 3 5" xfId="55297" xr:uid="{8C536542-F161-45B8-84B0-A519ECFB7EA3}"/>
    <cellStyle name="Total 2 2 6 2 4" xfId="55298" xr:uid="{EBE66912-F23B-4996-9D92-526CC4788225}"/>
    <cellStyle name="Total 2 2 6 2 4 2" xfId="55299" xr:uid="{EEDB78FC-AC55-45F4-935E-AD5343934559}"/>
    <cellStyle name="Total 2 2 6 2 4 2 2" xfId="55300" xr:uid="{48DC5D26-A304-4DDA-BA33-F3FABADC4264}"/>
    <cellStyle name="Total 2 2 6 2 4 3" xfId="55301" xr:uid="{3E159035-1548-4786-ADC0-856C5E75B4C5}"/>
    <cellStyle name="Total 2 2 6 2 5" xfId="55302" xr:uid="{77C558B8-24F9-4751-8AC7-1033184397EB}"/>
    <cellStyle name="Total 2 2 6 2 5 2" xfId="55303" xr:uid="{9546DEFC-18B3-44BD-8A17-EC8A8C8428AC}"/>
    <cellStyle name="Total 2 2 6 2 6" xfId="55304" xr:uid="{17F97AB6-2663-44A1-B249-B533AD005E09}"/>
    <cellStyle name="Total 2 2 6 3" xfId="55305" xr:uid="{8E4B4B9C-0E1F-431D-8D85-DDA50ADCAF6F}"/>
    <cellStyle name="Total 2 2 6 3 2" xfId="55306" xr:uid="{E39185C2-E452-4521-A278-9A407AB6DD76}"/>
    <cellStyle name="Total 2 2 6 3 2 2" xfId="55307" xr:uid="{02388F19-3F17-4C4D-9FFF-8E46C786F70D}"/>
    <cellStyle name="Total 2 2 6 3 2 2 2" xfId="55308" xr:uid="{A6C5C45B-8195-4FCD-BA21-1C7848E5AF91}"/>
    <cellStyle name="Total 2 2 6 3 2 2 2 2" xfId="55309" xr:uid="{A6F0A7FD-5473-4EE6-8047-2E4C1F22C224}"/>
    <cellStyle name="Total 2 2 6 3 2 2 3" xfId="55310" xr:uid="{8266586D-58B4-4A6E-B6FC-4A89C45B2D92}"/>
    <cellStyle name="Total 2 2 6 3 2 3" xfId="55311" xr:uid="{E9FFB33C-671B-47C4-B59D-F903B4A21AAC}"/>
    <cellStyle name="Total 2 2 6 3 2 3 2" xfId="55312" xr:uid="{206FFAD6-CDBC-4192-8BFA-CFB66FD9207B}"/>
    <cellStyle name="Total 2 2 6 3 2 3 2 2" xfId="55313" xr:uid="{0EB74715-3C87-4EC4-9996-0219EA4116EF}"/>
    <cellStyle name="Total 2 2 6 3 2 3 3" xfId="55314" xr:uid="{19B08332-AD68-4835-A0BE-315982F2AC1B}"/>
    <cellStyle name="Total 2 2 6 3 2 4" xfId="55315" xr:uid="{BBB5ECB2-41EB-4CE4-A5D3-F1A646A2199A}"/>
    <cellStyle name="Total 2 2 6 3 2 4 2" xfId="55316" xr:uid="{5E855A35-2598-4A11-A64C-DF8D5B95AA05}"/>
    <cellStyle name="Total 2 2 6 3 2 5" xfId="55317" xr:uid="{83D40A0D-CB30-49A6-A10F-C56A2031DEC5}"/>
    <cellStyle name="Total 2 2 6 3 3" xfId="55318" xr:uid="{92336DBE-5EF7-46AD-B9E0-567376CFD36E}"/>
    <cellStyle name="Total 2 2 6 3 3 2" xfId="55319" xr:uid="{22A78289-D0E2-45F2-8BD6-337B4D340AFD}"/>
    <cellStyle name="Total 2 2 6 3 3 2 2" xfId="55320" xr:uid="{D0E90A41-E1E0-4F50-A524-C148596F119E}"/>
    <cellStyle name="Total 2 2 6 3 3 2 2 2" xfId="55321" xr:uid="{0A935FBB-2AA3-4A48-B7EF-9596B45009C3}"/>
    <cellStyle name="Total 2 2 6 3 3 2 3" xfId="55322" xr:uid="{2947BE0B-23F2-46C5-A7CA-A10EFB85A466}"/>
    <cellStyle name="Total 2 2 6 3 3 3" xfId="55323" xr:uid="{96D19C54-E6BB-4C2F-A87A-C32FF6CE39FB}"/>
    <cellStyle name="Total 2 2 6 3 3 3 2" xfId="55324" xr:uid="{2CE99624-35D3-4CA1-B506-598E3ED8D848}"/>
    <cellStyle name="Total 2 2 6 3 3 3 2 2" xfId="55325" xr:uid="{21F9531B-3C23-4784-8725-E876A2646808}"/>
    <cellStyle name="Total 2 2 6 3 3 3 3" xfId="55326" xr:uid="{0C7F1D54-E662-4695-B0E2-AB533C10B1EF}"/>
    <cellStyle name="Total 2 2 6 3 3 4" xfId="55327" xr:uid="{2BFD7A3A-5782-40CE-B660-6503D0C2529D}"/>
    <cellStyle name="Total 2 2 6 3 3 4 2" xfId="55328" xr:uid="{14F6DC81-286A-470B-A670-D3D3C74A5C15}"/>
    <cellStyle name="Total 2 2 6 3 3 5" xfId="55329" xr:uid="{F14AA845-B13D-4D0E-B006-97245526F2E5}"/>
    <cellStyle name="Total 2 2 6 3 4" xfId="55330" xr:uid="{1780367C-E47B-49C7-B009-DDBBC8D19649}"/>
    <cellStyle name="Total 2 2 6 3 4 2" xfId="55331" xr:uid="{F68A8C39-C558-4245-9F65-7239513053B3}"/>
    <cellStyle name="Total 2 2 6 3 4 2 2" xfId="55332" xr:uid="{8C95412A-AA5A-4A6C-B7D5-755AFAFFB128}"/>
    <cellStyle name="Total 2 2 6 3 4 3" xfId="55333" xr:uid="{1A3666A6-3C15-470A-84B7-2AE1066F8E40}"/>
    <cellStyle name="Total 2 2 6 3 5" xfId="55334" xr:uid="{80C5C427-14DF-46FF-BDA9-A122923099E7}"/>
    <cellStyle name="Total 2 2 6 3 5 2" xfId="55335" xr:uid="{BCC1BB0C-7E34-4A25-90CA-65B8CFCF934B}"/>
    <cellStyle name="Total 2 2 6 3 6" xfId="55336" xr:uid="{A41D8A22-F959-4469-AEB5-2BD821190798}"/>
    <cellStyle name="Total 2 2 6 4" xfId="55337" xr:uid="{7AD8E28B-89A5-41B2-B797-FBC6DD4809AD}"/>
    <cellStyle name="Total 2 2 6 4 2" xfId="55338" xr:uid="{883398B1-2876-47B9-AA69-F40C9C220BDC}"/>
    <cellStyle name="Total 2 2 6 4 2 2" xfId="55339" xr:uid="{0B942B6D-4F07-4339-87EC-79C6B5E79EB3}"/>
    <cellStyle name="Total 2 2 6 4 2 2 2" xfId="55340" xr:uid="{A0CBF114-CEA1-490A-AFF7-2B41E0975576}"/>
    <cellStyle name="Total 2 2 6 4 2 2 2 2" xfId="55341" xr:uid="{85286D94-9801-484F-8E20-83FF82C749DB}"/>
    <cellStyle name="Total 2 2 6 4 2 2 3" xfId="55342" xr:uid="{0D786C55-D075-4F96-8760-CF474A5F4F6B}"/>
    <cellStyle name="Total 2 2 6 4 2 3" xfId="55343" xr:uid="{5099FB57-13E2-4073-A8B4-54127CA7102A}"/>
    <cellStyle name="Total 2 2 6 4 2 3 2" xfId="55344" xr:uid="{A39545F7-A95F-48D2-AD8E-3947F0F72DC7}"/>
    <cellStyle name="Total 2 2 6 4 2 3 2 2" xfId="55345" xr:uid="{EB4E77D8-6E93-4BAE-B141-FC1187A68F1F}"/>
    <cellStyle name="Total 2 2 6 4 2 3 3" xfId="55346" xr:uid="{A26877BA-863F-4DEA-ACB6-922A384699A5}"/>
    <cellStyle name="Total 2 2 6 4 2 4" xfId="55347" xr:uid="{8CE94486-9F36-4D4A-8CC2-2C965CB95851}"/>
    <cellStyle name="Total 2 2 6 4 2 4 2" xfId="55348" xr:uid="{C5D21B81-B8F5-46DF-B721-DB0ACFD501F8}"/>
    <cellStyle name="Total 2 2 6 4 2 5" xfId="55349" xr:uid="{B0F6FB72-002E-4BE7-B5C6-898454E5B31A}"/>
    <cellStyle name="Total 2 2 6 4 3" xfId="55350" xr:uid="{DD1675E0-5C2D-497B-A815-004B36D95D49}"/>
    <cellStyle name="Total 2 2 6 4 3 2" xfId="55351" xr:uid="{BD0FD13A-45F3-4B13-942B-FBF6A4B460F9}"/>
    <cellStyle name="Total 2 2 6 4 3 2 2" xfId="55352" xr:uid="{BDC55CDE-86F3-45AB-AD4A-B37459A51C55}"/>
    <cellStyle name="Total 2 2 6 4 3 2 2 2" xfId="55353" xr:uid="{00979C87-E2F7-4472-93AD-680440C4829B}"/>
    <cellStyle name="Total 2 2 6 4 3 2 3" xfId="55354" xr:uid="{9BC95877-25B5-43CC-B3E4-1C037EAB1CDE}"/>
    <cellStyle name="Total 2 2 6 4 3 3" xfId="55355" xr:uid="{9BA1AD8B-83B5-4566-9A46-A4049858392A}"/>
    <cellStyle name="Total 2 2 6 4 3 3 2" xfId="55356" xr:uid="{71B1ACE3-0250-43BD-8B13-4D1616D09F82}"/>
    <cellStyle name="Total 2 2 6 4 3 3 2 2" xfId="55357" xr:uid="{A7D83DF0-3F54-4F41-9A7E-44125723B0D3}"/>
    <cellStyle name="Total 2 2 6 4 3 3 3" xfId="55358" xr:uid="{79A7F9E9-EABD-42D7-92B6-92C3EA32A94A}"/>
    <cellStyle name="Total 2 2 6 4 3 4" xfId="55359" xr:uid="{F7E27B03-1DA6-4431-944D-72F5695CD51B}"/>
    <cellStyle name="Total 2 2 6 4 3 4 2" xfId="55360" xr:uid="{3B3AB74E-4A31-4129-99ED-70F16FD84F75}"/>
    <cellStyle name="Total 2 2 6 4 3 5" xfId="55361" xr:uid="{28ED4F25-E9FD-4117-B0F3-76EAAB77B6A2}"/>
    <cellStyle name="Total 2 2 6 4 4" xfId="55362" xr:uid="{FC46D98B-19CB-45DB-AE55-AC90E8541CDF}"/>
    <cellStyle name="Total 2 2 6 4 4 2" xfId="55363" xr:uid="{F75F9943-B272-47A0-83BE-2F57B754AA64}"/>
    <cellStyle name="Total 2 2 6 4 4 2 2" xfId="55364" xr:uid="{59B68188-B7CB-4389-A819-7E49DBE32E2C}"/>
    <cellStyle name="Total 2 2 6 4 4 3" xfId="55365" xr:uid="{9CF9731F-E18B-4FAA-BD71-116C819E13A8}"/>
    <cellStyle name="Total 2 2 6 4 5" xfId="55366" xr:uid="{77EAFC27-8442-4B91-ACD2-0712EFFF70C9}"/>
    <cellStyle name="Total 2 2 6 4 5 2" xfId="55367" xr:uid="{C5923AB1-07CF-4EA4-8CDA-B0F2C7F471D4}"/>
    <cellStyle name="Total 2 2 6 4 6" xfId="55368" xr:uid="{5E297041-6FBB-4B78-B937-8DFF8CF394FB}"/>
    <cellStyle name="Total 2 2 6 5" xfId="55369" xr:uid="{9BF86FA4-E73E-4370-BB08-152DA42B8D68}"/>
    <cellStyle name="Total 2 2 6 5 2" xfId="55370" xr:uid="{E519030B-5F70-46E9-B7BC-A13867A5E4E3}"/>
    <cellStyle name="Total 2 2 6 5 2 2" xfId="55371" xr:uid="{D5F25121-3457-4C6D-B73E-3B99C4D61B16}"/>
    <cellStyle name="Total 2 2 6 5 2 2 2" xfId="55372" xr:uid="{5CF71C41-F110-481E-87F5-2342269EFC94}"/>
    <cellStyle name="Total 2 2 6 5 2 2 2 2" xfId="55373" xr:uid="{182C217C-B635-47A4-8EA3-6C0F8C34B037}"/>
    <cellStyle name="Total 2 2 6 5 2 2 3" xfId="55374" xr:uid="{0F89EE8C-9A5B-42F6-9BF5-2A0126107717}"/>
    <cellStyle name="Total 2 2 6 5 2 3" xfId="55375" xr:uid="{5D6ADD06-F026-4396-8A23-7B76178C31BF}"/>
    <cellStyle name="Total 2 2 6 5 2 3 2" xfId="55376" xr:uid="{99458B9C-94B3-4E18-A9CB-35FA78D9E513}"/>
    <cellStyle name="Total 2 2 6 5 2 3 2 2" xfId="55377" xr:uid="{E2F73CC5-EB9B-4DCA-8029-6C27FB90D1D6}"/>
    <cellStyle name="Total 2 2 6 5 2 3 3" xfId="55378" xr:uid="{13B341D6-3F5E-4D3A-875E-AB054A84F6E5}"/>
    <cellStyle name="Total 2 2 6 5 2 4" xfId="55379" xr:uid="{DEB9E765-3923-4C10-8A21-B385683436E7}"/>
    <cellStyle name="Total 2 2 6 5 2 4 2" xfId="55380" xr:uid="{CFA39609-9477-4F08-A81B-C9282EB49476}"/>
    <cellStyle name="Total 2 2 6 5 2 5" xfId="55381" xr:uid="{9CDA04DA-C3EE-40BC-B20F-266437B683F4}"/>
    <cellStyle name="Total 2 2 6 5 3" xfId="55382" xr:uid="{71C9EBA4-0C0D-41CD-8BDF-25D723D06A78}"/>
    <cellStyle name="Total 2 2 6 5 3 2" xfId="55383" xr:uid="{CC9B1C3C-DBB3-4BBF-A275-CE6D09ADA6F3}"/>
    <cellStyle name="Total 2 2 6 5 3 2 2" xfId="55384" xr:uid="{69934609-EF74-4E22-B761-5584232DC9CB}"/>
    <cellStyle name="Total 2 2 6 5 3 2 2 2" xfId="55385" xr:uid="{67764A6C-9C27-453C-B745-EF332D12D5D8}"/>
    <cellStyle name="Total 2 2 6 5 3 2 3" xfId="55386" xr:uid="{BA91A980-D031-4A7E-A8AC-8C48BE82E395}"/>
    <cellStyle name="Total 2 2 6 5 3 3" xfId="55387" xr:uid="{88748B43-E48E-4925-9252-77E783643BB0}"/>
    <cellStyle name="Total 2 2 6 5 3 3 2" xfId="55388" xr:uid="{FBC34900-E905-4829-BAFA-22E364CF47BE}"/>
    <cellStyle name="Total 2 2 6 5 3 3 2 2" xfId="55389" xr:uid="{23A0714B-9E92-4650-939B-B1ADA81FC5BD}"/>
    <cellStyle name="Total 2 2 6 5 3 3 3" xfId="55390" xr:uid="{0796C0AB-35EB-4096-8A89-DB2D98D5FF1C}"/>
    <cellStyle name="Total 2 2 6 5 3 4" xfId="55391" xr:uid="{89352057-C0BF-46D1-BB60-88CC36274FA8}"/>
    <cellStyle name="Total 2 2 6 5 3 4 2" xfId="55392" xr:uid="{2D9684A4-DFF8-4CD8-B7C1-C2A051EA5864}"/>
    <cellStyle name="Total 2 2 6 5 3 5" xfId="55393" xr:uid="{47E307C6-A88E-4602-BE62-624DE5179FEA}"/>
    <cellStyle name="Total 2 2 6 5 4" xfId="55394" xr:uid="{1144A798-4B03-4633-A8E1-DC82C35A36BB}"/>
    <cellStyle name="Total 2 2 6 5 4 2" xfId="55395" xr:uid="{8D42AB4D-A511-4228-AFF4-B5687E5878D9}"/>
    <cellStyle name="Total 2 2 6 5 4 2 2" xfId="55396" xr:uid="{65B4EDF4-FC6A-4B35-9621-5B751EFFF4D1}"/>
    <cellStyle name="Total 2 2 6 5 4 3" xfId="55397" xr:uid="{B79CEB55-DE90-46F1-BF85-D05DBABD111E}"/>
    <cellStyle name="Total 2 2 6 5 5" xfId="55398" xr:uid="{3DDC18C8-386C-4711-B51D-4DCA5DB1F4BF}"/>
    <cellStyle name="Total 2 2 6 5 5 2" xfId="55399" xr:uid="{8090D710-6F5A-457F-9C84-B028611385F2}"/>
    <cellStyle name="Total 2 2 6 5 6" xfId="55400" xr:uid="{FC6B0107-6BC3-414A-8A9F-7DAB4768631B}"/>
    <cellStyle name="Total 2 2 6 6" xfId="55401" xr:uid="{D51294DE-4271-4865-818C-DEDE6FE88C4F}"/>
    <cellStyle name="Total 2 2 6 6 2" xfId="55402" xr:uid="{AE6597D8-145E-4A74-9B38-D7CE230827CB}"/>
    <cellStyle name="Total 2 2 6 6 2 2" xfId="55403" xr:uid="{3ECB0D74-02B1-4F27-9E49-A8D8937476E1}"/>
    <cellStyle name="Total 2 2 6 6 2 2 2" xfId="55404" xr:uid="{6DF9BD88-7226-4A59-924E-307250820BAF}"/>
    <cellStyle name="Total 2 2 6 6 2 2 2 2" xfId="55405" xr:uid="{73B54F29-3316-4E86-A868-4B8DEDB2DC3C}"/>
    <cellStyle name="Total 2 2 6 6 2 2 3" xfId="55406" xr:uid="{20B21433-F304-4534-846B-2B6ED0EBBB1F}"/>
    <cellStyle name="Total 2 2 6 6 2 3" xfId="55407" xr:uid="{E4EBCD7B-FD01-4BA0-8014-3A4BE386F2C2}"/>
    <cellStyle name="Total 2 2 6 6 2 3 2" xfId="55408" xr:uid="{6AA976CF-8F84-4176-AB9D-D7D0AFF8C452}"/>
    <cellStyle name="Total 2 2 6 6 2 3 2 2" xfId="55409" xr:uid="{ACC851FD-87B2-4E44-ACFD-94E871EF7602}"/>
    <cellStyle name="Total 2 2 6 6 2 3 3" xfId="55410" xr:uid="{9B8177BD-0344-43FF-9E10-C36AF09EAC38}"/>
    <cellStyle name="Total 2 2 6 6 2 4" xfId="55411" xr:uid="{F145EDD6-BCCF-49E0-A871-72963F69C01F}"/>
    <cellStyle name="Total 2 2 6 6 2 4 2" xfId="55412" xr:uid="{CD3F83C5-884B-49F4-8A01-36B530977EA7}"/>
    <cellStyle name="Total 2 2 6 6 2 5" xfId="55413" xr:uid="{D1AEB640-06F8-47F6-BDC5-9260487F5C56}"/>
    <cellStyle name="Total 2 2 6 6 3" xfId="55414" xr:uid="{F87C1C2F-A870-4004-8519-CA20F7136772}"/>
    <cellStyle name="Total 2 2 6 6 3 2" xfId="55415" xr:uid="{78BC1C2F-9F67-4A52-BA18-7E77C267D9EB}"/>
    <cellStyle name="Total 2 2 6 6 3 2 2" xfId="55416" xr:uid="{1EE0421C-FAD5-41A0-834D-B8BF9811839B}"/>
    <cellStyle name="Total 2 2 6 6 3 2 2 2" xfId="55417" xr:uid="{ABE889E1-9523-4496-9A7C-3C8B8705D9DF}"/>
    <cellStyle name="Total 2 2 6 6 3 2 3" xfId="55418" xr:uid="{AA59D029-B73A-4B0F-8E9E-F03F2132E6AF}"/>
    <cellStyle name="Total 2 2 6 6 3 3" xfId="55419" xr:uid="{B96DFDC3-C3E4-481B-9BC8-81DB83739178}"/>
    <cellStyle name="Total 2 2 6 6 3 3 2" xfId="55420" xr:uid="{97E60A95-B56B-4F97-AF9C-914651D986F6}"/>
    <cellStyle name="Total 2 2 6 6 3 3 2 2" xfId="55421" xr:uid="{1629B0CF-D56B-44B9-9421-A1EA3C48821A}"/>
    <cellStyle name="Total 2 2 6 6 3 3 3" xfId="55422" xr:uid="{BF237C39-AFB7-4630-88E7-D64F705DAC4F}"/>
    <cellStyle name="Total 2 2 6 6 3 4" xfId="55423" xr:uid="{43E2C6A9-39A7-4164-AD66-EE72AADA4249}"/>
    <cellStyle name="Total 2 2 6 6 3 4 2" xfId="55424" xr:uid="{3E5EBB46-CC14-4893-9E29-88A12AAF8250}"/>
    <cellStyle name="Total 2 2 6 6 3 5" xfId="55425" xr:uid="{849CA60D-C8A0-4416-9FF5-6AF0AAFE0095}"/>
    <cellStyle name="Total 2 2 6 6 4" xfId="55426" xr:uid="{3F2C5E74-03BE-43CE-B89E-72899FFA4B8E}"/>
    <cellStyle name="Total 2 2 6 6 4 2" xfId="55427" xr:uid="{61E6EDDE-F1B8-4358-98CE-B6C09B449A6D}"/>
    <cellStyle name="Total 2 2 6 6 4 2 2" xfId="55428" xr:uid="{AA930385-12A6-4D33-A735-B020B73E2CDD}"/>
    <cellStyle name="Total 2 2 6 6 4 3" xfId="55429" xr:uid="{0D766514-DDD4-4786-90DA-F8D61F64B570}"/>
    <cellStyle name="Total 2 2 6 6 5" xfId="55430" xr:uid="{3FB18E83-E621-4B05-A7AE-37731EF1CD12}"/>
    <cellStyle name="Total 2 2 6 6 5 2" xfId="55431" xr:uid="{24597FEF-9BD0-4C90-86D1-8564F91F434C}"/>
    <cellStyle name="Total 2 2 6 6 6" xfId="55432" xr:uid="{BAC364A0-48AF-4CC9-B559-8E92B5268017}"/>
    <cellStyle name="Total 2 2 6 7" xfId="55433" xr:uid="{18C80657-F34D-4942-A942-1FF7E61A5D39}"/>
    <cellStyle name="Total 2 2 6 7 2" xfId="55434" xr:uid="{DF2DC226-B598-4BE2-BEBB-7E103E8BB19B}"/>
    <cellStyle name="Total 2 2 6 7 2 2" xfId="55435" xr:uid="{A8775995-A977-412D-A476-4D7F62509851}"/>
    <cellStyle name="Total 2 2 6 7 2 2 2" xfId="55436" xr:uid="{4EAFD942-653D-4C5B-8ACF-94AA812F83D1}"/>
    <cellStyle name="Total 2 2 6 7 2 2 2 2" xfId="55437" xr:uid="{FFB3047A-5172-4DBF-AC94-50233C7DDA5E}"/>
    <cellStyle name="Total 2 2 6 7 2 2 3" xfId="55438" xr:uid="{A8884ECE-01CB-4F00-B386-CDA247BBE4EE}"/>
    <cellStyle name="Total 2 2 6 7 2 3" xfId="55439" xr:uid="{53FA3D57-FDAD-4B63-926E-2807F5876E71}"/>
    <cellStyle name="Total 2 2 6 7 2 3 2" xfId="55440" xr:uid="{D76A8107-E2CC-4760-AA54-6CEF79BD713B}"/>
    <cellStyle name="Total 2 2 6 7 2 3 2 2" xfId="55441" xr:uid="{0528B7DF-5A49-408A-A929-31F4146097A6}"/>
    <cellStyle name="Total 2 2 6 7 2 3 3" xfId="55442" xr:uid="{7CAEC7CE-EBD4-435A-9142-541D056F7DA2}"/>
    <cellStyle name="Total 2 2 6 7 2 4" xfId="55443" xr:uid="{DCED793D-9BAE-4AB5-86A4-80AE32720278}"/>
    <cellStyle name="Total 2 2 6 7 2 4 2" xfId="55444" xr:uid="{D967E73E-C0C2-449B-96EC-8698EE9E145C}"/>
    <cellStyle name="Total 2 2 6 7 2 5" xfId="55445" xr:uid="{A714E05A-4325-4FB4-84CE-C4F2F2E51D98}"/>
    <cellStyle name="Total 2 2 6 7 3" xfId="55446" xr:uid="{D65E8B77-0098-497E-96F0-31ED8299CD4B}"/>
    <cellStyle name="Total 2 2 6 7 3 2" xfId="55447" xr:uid="{08AB9EE8-C5E5-4283-A0C0-F88150E086A6}"/>
    <cellStyle name="Total 2 2 6 7 3 2 2" xfId="55448" xr:uid="{F89E37E9-D5A0-49C2-A782-B91A1FF6DAD6}"/>
    <cellStyle name="Total 2 2 6 7 3 2 2 2" xfId="55449" xr:uid="{B79A5C6C-38EE-4832-8145-567FBB3AD9D3}"/>
    <cellStyle name="Total 2 2 6 7 3 2 3" xfId="55450" xr:uid="{8A25C6CD-930F-4909-A39C-4554C3D67482}"/>
    <cellStyle name="Total 2 2 6 7 3 3" xfId="55451" xr:uid="{5588FF51-E327-45E9-BD05-61E17F4D46D8}"/>
    <cellStyle name="Total 2 2 6 7 3 3 2" xfId="55452" xr:uid="{D903B1FB-A922-413D-B034-B7AA24150894}"/>
    <cellStyle name="Total 2 2 6 7 3 3 2 2" xfId="55453" xr:uid="{62922254-E275-4758-8523-A894F873E65D}"/>
    <cellStyle name="Total 2 2 6 7 3 3 3" xfId="55454" xr:uid="{9C1F87C7-AF9E-401F-B4C1-7E5D24829AFD}"/>
    <cellStyle name="Total 2 2 6 7 3 4" xfId="55455" xr:uid="{0676E811-8B66-4F20-ACF4-71814BA84383}"/>
    <cellStyle name="Total 2 2 6 7 3 4 2" xfId="55456" xr:uid="{EBA66FB5-1BB5-4223-954C-7A464FB91A31}"/>
    <cellStyle name="Total 2 2 6 7 3 5" xfId="55457" xr:uid="{164F9CAF-4D3E-4519-B36A-389AB9BDEDDA}"/>
    <cellStyle name="Total 2 2 6 7 4" xfId="55458" xr:uid="{DEAE1E3A-233E-48A6-85CC-4C293AC81536}"/>
    <cellStyle name="Total 2 2 6 7 4 2" xfId="55459" xr:uid="{A2C3B269-39AC-4FC1-A380-EE10F99F7A38}"/>
    <cellStyle name="Total 2 2 6 7 4 2 2" xfId="55460" xr:uid="{D292B363-8EE6-4F0E-AB19-674C302F6226}"/>
    <cellStyle name="Total 2 2 6 7 4 3" xfId="55461" xr:uid="{535157EA-7FC9-44F6-820A-26AD91F106E9}"/>
    <cellStyle name="Total 2 2 6 7 5" xfId="55462" xr:uid="{27557BEB-2361-4509-BC18-EA29F316FF30}"/>
    <cellStyle name="Total 2 2 6 7 5 2" xfId="55463" xr:uid="{7F1AD26A-A4D7-4355-A4E1-6F0CF41AC9D3}"/>
    <cellStyle name="Total 2 2 6 7 6" xfId="55464" xr:uid="{D7DE99FB-B02F-4CFF-BDAB-0ECF7B42A8B6}"/>
    <cellStyle name="Total 2 2 6 8" xfId="55465" xr:uid="{822C4048-209F-478D-999F-5B2AB40A3BBC}"/>
    <cellStyle name="Total 2 2 6 8 2" xfId="55466" xr:uid="{2000DD7C-1A86-4323-84DD-BD939EF806CF}"/>
    <cellStyle name="Total 2 2 6 8 2 2" xfId="55467" xr:uid="{F084B1F9-06EF-4281-9545-8123C68A4682}"/>
    <cellStyle name="Total 2 2 6 8 2 2 2" xfId="55468" xr:uid="{F2D5F3FD-E8D0-4F74-9990-175D53C2DA9A}"/>
    <cellStyle name="Total 2 2 6 8 2 2 2 2" xfId="55469" xr:uid="{746CD6D3-1E83-4EA0-A956-028625AEED00}"/>
    <cellStyle name="Total 2 2 6 8 2 2 3" xfId="55470" xr:uid="{8880B3F8-BD0D-4FC4-BADC-72A845AB181C}"/>
    <cellStyle name="Total 2 2 6 8 2 3" xfId="55471" xr:uid="{431C5AA1-DAD2-4EA0-AE7A-C84A51895F77}"/>
    <cellStyle name="Total 2 2 6 8 2 3 2" xfId="55472" xr:uid="{5E1FE621-4362-4284-ACC4-39277C23A610}"/>
    <cellStyle name="Total 2 2 6 8 2 3 2 2" xfId="55473" xr:uid="{9C7B8CEB-0A97-4FDB-8DF5-58A1B48EAEF4}"/>
    <cellStyle name="Total 2 2 6 8 2 3 3" xfId="55474" xr:uid="{A38111FD-77C6-4EF6-87C5-7F0ABF9FE098}"/>
    <cellStyle name="Total 2 2 6 8 2 4" xfId="55475" xr:uid="{6E071F5E-C37C-4AEF-8CBE-9DA478D1CF39}"/>
    <cellStyle name="Total 2 2 6 8 2 4 2" xfId="55476" xr:uid="{BD56569F-111D-450B-95ED-C93324D9B990}"/>
    <cellStyle name="Total 2 2 6 8 2 5" xfId="55477" xr:uid="{DFED1C65-A97F-4316-8669-565BE0D9E528}"/>
    <cellStyle name="Total 2 2 6 8 3" xfId="55478" xr:uid="{F4BCE081-5FB3-4C5D-8B2F-E2B08B4C2091}"/>
    <cellStyle name="Total 2 2 6 8 3 2" xfId="55479" xr:uid="{29CF4476-8EFE-43B4-87C7-26BE2DBFFA34}"/>
    <cellStyle name="Total 2 2 6 8 3 2 2" xfId="55480" xr:uid="{4011EE60-505D-4C6D-858D-94889FF1D2E8}"/>
    <cellStyle name="Total 2 2 6 8 3 2 2 2" xfId="55481" xr:uid="{6728E903-5834-4065-B0BD-73AE6276322F}"/>
    <cellStyle name="Total 2 2 6 8 3 2 3" xfId="55482" xr:uid="{2A50F7BB-B5FD-405D-8DEC-118A6A93EE39}"/>
    <cellStyle name="Total 2 2 6 8 3 3" xfId="55483" xr:uid="{6D327637-B629-4DA7-87CE-34E6246E8376}"/>
    <cellStyle name="Total 2 2 6 8 3 3 2" xfId="55484" xr:uid="{B07B551A-66EB-4A5A-A78D-7649B1F8AA27}"/>
    <cellStyle name="Total 2 2 6 8 3 3 2 2" xfId="55485" xr:uid="{7C980889-2428-467F-ADE8-2A6956ACF4C2}"/>
    <cellStyle name="Total 2 2 6 8 3 3 3" xfId="55486" xr:uid="{51B2DB56-433E-4EBB-8915-4F096E1D99C4}"/>
    <cellStyle name="Total 2 2 6 8 3 4" xfId="55487" xr:uid="{0CC358DA-14F1-4A30-9757-23257A64F23F}"/>
    <cellStyle name="Total 2 2 6 8 3 4 2" xfId="55488" xr:uid="{49F5BB01-7BF6-4E74-82F0-78769A8F830F}"/>
    <cellStyle name="Total 2 2 6 8 3 5" xfId="55489" xr:uid="{72A08B7D-284D-4962-8D1C-DAC27288F2E5}"/>
    <cellStyle name="Total 2 2 6 8 4" xfId="55490" xr:uid="{3C3212A7-CD74-47E1-A74D-F4EE5DE4E0C4}"/>
    <cellStyle name="Total 2 2 6 8 4 2" xfId="55491" xr:uid="{F3182F78-A536-482D-9B5C-E9393E2CB932}"/>
    <cellStyle name="Total 2 2 6 8 4 2 2" xfId="55492" xr:uid="{524BCE6E-E6EF-41A0-8166-A56359DBFA04}"/>
    <cellStyle name="Total 2 2 6 8 4 3" xfId="55493" xr:uid="{4518DB3E-0309-4FFE-9D3E-794E5F27A63C}"/>
    <cellStyle name="Total 2 2 6 8 5" xfId="55494" xr:uid="{787B32BB-4670-4E3C-B220-441D04129501}"/>
    <cellStyle name="Total 2 2 6 8 5 2" xfId="55495" xr:uid="{3488578F-E391-4620-B436-38802F6CB521}"/>
    <cellStyle name="Total 2 2 6 8 6" xfId="55496" xr:uid="{2F712789-45B7-43A9-AEAA-E1867593F1D4}"/>
    <cellStyle name="Total 2 2 6 9" xfId="55497" xr:uid="{B95CD6AB-C5A4-47F9-A1B9-D5FA65A73EEB}"/>
    <cellStyle name="Total 2 2 6 9 2" xfId="55498" xr:uid="{60C3CF44-9BEA-4250-925D-3B1009B823B6}"/>
    <cellStyle name="Total 2 2 6 9 2 2" xfId="55499" xr:uid="{B4FC5093-CB7C-49E3-B9EE-A69A054BD8D6}"/>
    <cellStyle name="Total 2 2 6 9 2 2 2" xfId="55500" xr:uid="{F645DDF3-F881-4FE3-9707-DCAB2684F419}"/>
    <cellStyle name="Total 2 2 6 9 2 2 2 2" xfId="55501" xr:uid="{2E78541B-F756-4649-A3DD-D28CB500DBE4}"/>
    <cellStyle name="Total 2 2 6 9 2 2 3" xfId="55502" xr:uid="{78EFD2E5-EB62-462E-9809-306EE4882D3F}"/>
    <cellStyle name="Total 2 2 6 9 2 3" xfId="55503" xr:uid="{90B59F08-141B-44C5-8BCB-CCA3642627B0}"/>
    <cellStyle name="Total 2 2 6 9 2 3 2" xfId="55504" xr:uid="{EEB6740B-D869-41A7-8686-DEFA6961B2D4}"/>
    <cellStyle name="Total 2 2 6 9 2 3 2 2" xfId="55505" xr:uid="{EBCE9E03-9215-4AB5-A206-33A606ED81B2}"/>
    <cellStyle name="Total 2 2 6 9 2 3 3" xfId="55506" xr:uid="{C5BE987E-04C9-4BE7-840B-A83A85FC7077}"/>
    <cellStyle name="Total 2 2 6 9 2 4" xfId="55507" xr:uid="{E71CAE06-6E50-4FAD-885F-E1A7DCAC3F4A}"/>
    <cellStyle name="Total 2 2 6 9 2 4 2" xfId="55508" xr:uid="{CE641A33-17BB-43A4-A287-747311367040}"/>
    <cellStyle name="Total 2 2 6 9 2 5" xfId="55509" xr:uid="{EF5EF671-DEBD-434F-A47B-971E6694D458}"/>
    <cellStyle name="Total 2 2 6 9 3" xfId="55510" xr:uid="{06B563E6-D3E4-461D-B3EE-F62B3B968C63}"/>
    <cellStyle name="Total 2 2 6 9 3 2" xfId="55511" xr:uid="{3C03B177-9693-4D95-AEA8-7E3CEA880C91}"/>
    <cellStyle name="Total 2 2 6 9 3 2 2" xfId="55512" xr:uid="{B2575337-71D1-4A96-86BC-C9A187794DB0}"/>
    <cellStyle name="Total 2 2 6 9 3 2 2 2" xfId="55513" xr:uid="{1A23C874-E6CE-49B3-8C25-7AD85E5B927D}"/>
    <cellStyle name="Total 2 2 6 9 3 2 3" xfId="55514" xr:uid="{B36DF3D8-1292-47A3-AEF1-55DBBA1E31F5}"/>
    <cellStyle name="Total 2 2 6 9 3 3" xfId="55515" xr:uid="{F109320C-D2FD-4F7C-ABF1-B2DC8E1295AD}"/>
    <cellStyle name="Total 2 2 6 9 3 3 2" xfId="55516" xr:uid="{DBDDE74F-08D6-44EE-8044-AC9E2873078B}"/>
    <cellStyle name="Total 2 2 6 9 3 3 2 2" xfId="55517" xr:uid="{D14B86EC-F0D4-40E0-B01F-A00838AD8A03}"/>
    <cellStyle name="Total 2 2 6 9 3 3 3" xfId="55518" xr:uid="{D3D4512B-F5FD-44EF-A07E-43FB000FF6DA}"/>
    <cellStyle name="Total 2 2 6 9 3 4" xfId="55519" xr:uid="{E6406B9D-08B5-4AEC-A05E-512A9CE16ABD}"/>
    <cellStyle name="Total 2 2 6 9 3 4 2" xfId="55520" xr:uid="{3DB55762-2903-4BD5-8EF2-D6B2241E3E27}"/>
    <cellStyle name="Total 2 2 6 9 3 5" xfId="55521" xr:uid="{C685FE9D-0146-420A-9272-010B12BC6E14}"/>
    <cellStyle name="Total 2 2 6 9 4" xfId="55522" xr:uid="{BAB90AD3-F900-4AA8-8888-F32A2C109E7D}"/>
    <cellStyle name="Total 2 2 6 9 4 2" xfId="55523" xr:uid="{3326826D-000A-41ED-B554-D219F9B5E93F}"/>
    <cellStyle name="Total 2 2 6 9 4 2 2" xfId="55524" xr:uid="{C5D00A2F-5C1B-4A70-9E7E-1213BA24DF5C}"/>
    <cellStyle name="Total 2 2 6 9 4 3" xfId="55525" xr:uid="{CA286D77-8A32-4DCF-A6EC-44D2C6F863DB}"/>
    <cellStyle name="Total 2 2 6 9 5" xfId="55526" xr:uid="{1438840F-7495-4ACA-BB44-F027D0A87930}"/>
    <cellStyle name="Total 2 2 6 9 5 2" xfId="55527" xr:uid="{2FFBB303-FE82-407D-9563-6737AB71B73B}"/>
    <cellStyle name="Total 2 2 6 9 5 2 2" xfId="55528" xr:uid="{ED860B4B-A434-48BC-AAF4-388D94122608}"/>
    <cellStyle name="Total 2 2 6 9 5 3" xfId="55529" xr:uid="{372708F7-7353-4A84-A3B7-2A9646EBE514}"/>
    <cellStyle name="Total 2 2 6 9 6" xfId="55530" xr:uid="{9ED244E7-7CCC-43C0-AD4D-7A64EE632F82}"/>
    <cellStyle name="Total 2 2 6 9 6 2" xfId="55531" xr:uid="{857A7193-B237-4E63-9F6A-4EC8FD3208CE}"/>
    <cellStyle name="Total 2 2 6 9 7" xfId="55532" xr:uid="{8C5F0B9A-221E-4245-B9DA-1EEA82E7A0BE}"/>
    <cellStyle name="Total 2 2 7" xfId="55533" xr:uid="{96D88C0E-7EC7-4A6E-8D43-C3BD1C37F5F7}"/>
    <cellStyle name="Total 2 2 7 2" xfId="55534" xr:uid="{D8E6ABAE-62D4-4B14-9EF8-EAAE0D4BDB24}"/>
    <cellStyle name="Total 2 2 7 2 2" xfId="55535" xr:uid="{17F0ED47-8DC3-45A3-82FE-AE65DC4A0099}"/>
    <cellStyle name="Total 2 2 7 2 2 2" xfId="55536" xr:uid="{F4221F07-465E-471A-ABB1-27160ED79B10}"/>
    <cellStyle name="Total 2 2 7 2 2 2 2" xfId="55537" xr:uid="{9C30CC4A-7578-41C2-BF96-A43E33204985}"/>
    <cellStyle name="Total 2 2 7 2 2 3" xfId="55538" xr:uid="{A5103884-2F29-4681-98CA-8107B78FF067}"/>
    <cellStyle name="Total 2 2 7 2 3" xfId="55539" xr:uid="{FBBF9AA8-4B26-474B-8CB6-5800F44F183F}"/>
    <cellStyle name="Total 2 2 7 2 3 2" xfId="55540" xr:uid="{F1A46480-802E-4BEB-9BBF-238EFB014078}"/>
    <cellStyle name="Total 2 2 7 2 3 2 2" xfId="55541" xr:uid="{E1BE7934-0184-4978-B0CD-3F2F721871FC}"/>
    <cellStyle name="Total 2 2 7 2 3 3" xfId="55542" xr:uid="{2C1C8F5C-27DD-463D-881B-E4736D876DDE}"/>
    <cellStyle name="Total 2 2 7 2 4" xfId="55543" xr:uid="{AD4D3C1E-0396-4A21-8797-FE0533204FE0}"/>
    <cellStyle name="Total 2 2 7 2 4 2" xfId="55544" xr:uid="{2D975362-3F51-4CC1-98EE-6B94144B24B5}"/>
    <cellStyle name="Total 2 2 7 2 5" xfId="55545" xr:uid="{C9C570D9-A933-46B9-8D95-4F05A3B0E3B3}"/>
    <cellStyle name="Total 2 2 7 3" xfId="55546" xr:uid="{AEE15617-9A79-44F7-8AD7-A6D550C8F1A4}"/>
    <cellStyle name="Total 2 2 7 3 2" xfId="55547" xr:uid="{90F8102F-6A95-492C-A912-4B7C8F8EC51E}"/>
    <cellStyle name="Total 2 2 7 3 2 2" xfId="55548" xr:uid="{E7D10429-A77A-49B2-9335-459660CD2469}"/>
    <cellStyle name="Total 2 2 7 3 2 2 2" xfId="55549" xr:uid="{EB210B67-CA73-41F5-B350-CB91A071B652}"/>
    <cellStyle name="Total 2 2 7 3 2 3" xfId="55550" xr:uid="{D46665E7-576C-42C4-9461-035CFA6D3001}"/>
    <cellStyle name="Total 2 2 7 3 3" xfId="55551" xr:uid="{E0D35B69-CC2B-440C-8951-0337B75597E8}"/>
    <cellStyle name="Total 2 2 7 3 3 2" xfId="55552" xr:uid="{C3C642D2-BC61-4B6F-B24C-C6C7856B2D9A}"/>
    <cellStyle name="Total 2 2 7 3 3 2 2" xfId="55553" xr:uid="{BEAF0941-C503-42C7-A994-2600B3723FEB}"/>
    <cellStyle name="Total 2 2 7 3 3 3" xfId="55554" xr:uid="{18A58AEE-C645-41E1-B216-02219473F72D}"/>
    <cellStyle name="Total 2 2 7 3 4" xfId="55555" xr:uid="{141A2A1E-6439-47E9-AA1F-5399AB930FAD}"/>
    <cellStyle name="Total 2 2 7 3 4 2" xfId="55556" xr:uid="{5E826170-DD72-4958-95BE-5B989E5BE21F}"/>
    <cellStyle name="Total 2 2 7 3 5" xfId="55557" xr:uid="{53114B13-4885-42B5-B301-EEAE2BDB03B3}"/>
    <cellStyle name="Total 2 2 7 4" xfId="55558" xr:uid="{6E2EF5AB-7536-4B05-8E7D-ADD9DC842EDF}"/>
    <cellStyle name="Total 2 2 7 4 2" xfId="55559" xr:uid="{3DA8F3A2-97BB-4BEB-A9C9-A75E08750009}"/>
    <cellStyle name="Total 2 2 7 4 2 2" xfId="55560" xr:uid="{08904DB2-4179-4A6C-B46E-67D8A15D0CC2}"/>
    <cellStyle name="Total 2 2 7 4 3" xfId="55561" xr:uid="{583678A8-8B55-4179-920A-ADFF748AC08B}"/>
    <cellStyle name="Total 2 2 7 5" xfId="55562" xr:uid="{72AFD042-F3C7-4F0F-A9B2-721D400B416D}"/>
    <cellStyle name="Total 2 2 7 5 2" xfId="55563" xr:uid="{91205160-443E-4F5D-B2C9-6DFC7F855D70}"/>
    <cellStyle name="Total 2 2 7 6" xfId="55564" xr:uid="{F4A58D39-864E-41F0-813E-4E4904A35B50}"/>
    <cellStyle name="Total 2 2 8" xfId="55565" xr:uid="{057C1386-C399-4848-98D4-83F07CBCE30C}"/>
    <cellStyle name="Total 2 2 8 2" xfId="55566" xr:uid="{18A895B8-8B5B-4E5B-BE7D-99A4E91FCFCB}"/>
    <cellStyle name="Total 2 2 8 2 2" xfId="55567" xr:uid="{D622B5DA-63EE-4C76-B54C-61EBC8F6B4D5}"/>
    <cellStyle name="Total 2 2 8 2 2 2" xfId="55568" xr:uid="{0722DCB8-82AB-4E59-ACD4-5ADDC2004533}"/>
    <cellStyle name="Total 2 2 8 2 2 2 2" xfId="55569" xr:uid="{448E98B7-511E-420F-B7DD-B43B1EFCC923}"/>
    <cellStyle name="Total 2 2 8 2 2 3" xfId="55570" xr:uid="{F44B19B3-150A-4D18-8387-2F887B2C7A1F}"/>
    <cellStyle name="Total 2 2 8 2 3" xfId="55571" xr:uid="{E277EE43-843C-475B-8920-D74ABDDFE2E8}"/>
    <cellStyle name="Total 2 2 8 2 3 2" xfId="55572" xr:uid="{19DD38F7-0357-41EA-961E-2F9BB258D41B}"/>
    <cellStyle name="Total 2 2 8 2 3 2 2" xfId="55573" xr:uid="{0729E1C3-2A51-44E4-B155-912702EE2748}"/>
    <cellStyle name="Total 2 2 8 2 3 3" xfId="55574" xr:uid="{905B9C63-5589-4D20-923C-B355CA42C4CF}"/>
    <cellStyle name="Total 2 2 8 2 4" xfId="55575" xr:uid="{932B4451-7CE5-478C-A100-C30C353C95EF}"/>
    <cellStyle name="Total 2 2 8 2 4 2" xfId="55576" xr:uid="{9896BA09-ED02-4295-8810-7EA1C86A9F01}"/>
    <cellStyle name="Total 2 2 8 2 5" xfId="55577" xr:uid="{2B358750-7DB9-47D0-895D-A917FE698A97}"/>
    <cellStyle name="Total 2 2 8 3" xfId="55578" xr:uid="{AFCE2DF2-2ED7-4DC3-9B37-AC09F0FDC145}"/>
    <cellStyle name="Total 2 2 8 3 2" xfId="55579" xr:uid="{531D1442-899F-43AB-9E23-59E247A410BC}"/>
    <cellStyle name="Total 2 2 8 3 2 2" xfId="55580" xr:uid="{A13376EC-E95F-44F6-A6FB-8A792F5B1F8F}"/>
    <cellStyle name="Total 2 2 8 3 2 2 2" xfId="55581" xr:uid="{21F33C00-DCA1-4EB6-9D72-2F94C9E79BE0}"/>
    <cellStyle name="Total 2 2 8 3 2 3" xfId="55582" xr:uid="{6924E07B-FEC5-4AE5-BFA2-901801096CE4}"/>
    <cellStyle name="Total 2 2 8 3 3" xfId="55583" xr:uid="{F0DC5872-0B33-4EAC-8DC6-E8A88AE44D84}"/>
    <cellStyle name="Total 2 2 8 3 3 2" xfId="55584" xr:uid="{AB646234-FDF5-4768-9D72-326F94FC53FB}"/>
    <cellStyle name="Total 2 2 8 3 3 2 2" xfId="55585" xr:uid="{40D0AFE8-2F19-49A4-B4AB-2B1100F1CFC0}"/>
    <cellStyle name="Total 2 2 8 3 3 3" xfId="55586" xr:uid="{F63B45D2-DB61-4386-8E75-3D8D20E816D3}"/>
    <cellStyle name="Total 2 2 8 3 4" xfId="55587" xr:uid="{233D9025-A619-46F4-8890-D1767FE71C4B}"/>
    <cellStyle name="Total 2 2 8 3 4 2" xfId="55588" xr:uid="{658ED196-F683-428E-A344-5EC9CC0C1EA5}"/>
    <cellStyle name="Total 2 2 8 3 5" xfId="55589" xr:uid="{260ADA15-5B12-4F44-ADEC-C6ADB0630ECB}"/>
    <cellStyle name="Total 2 2 8 4" xfId="55590" xr:uid="{19BFF3A7-4FFD-4214-8521-4ABF5AAD49BD}"/>
    <cellStyle name="Total 2 2 8 4 2" xfId="55591" xr:uid="{9F8FCDF0-000C-4B1B-818C-C24F631CC8D5}"/>
    <cellStyle name="Total 2 2 8 4 2 2" xfId="55592" xr:uid="{C2185A50-B2DD-4502-B373-695599D81515}"/>
    <cellStyle name="Total 2 2 8 4 3" xfId="55593" xr:uid="{7BE586CE-73A7-4E3B-976F-2C1E93264758}"/>
    <cellStyle name="Total 2 2 8 5" xfId="55594" xr:uid="{51341549-6698-4515-B9B2-1490A256B08E}"/>
    <cellStyle name="Total 2 2 8 5 2" xfId="55595" xr:uid="{591E4F30-60FE-4492-A066-1B704C4E1BB9}"/>
    <cellStyle name="Total 2 2 8 6" xfId="55596" xr:uid="{28D480E0-ECD6-44B9-B99E-EAD87570ADC9}"/>
    <cellStyle name="Total 2 2 9" xfId="55597" xr:uid="{9B00196B-5553-42DB-A17E-E7CD6CD8180D}"/>
    <cellStyle name="Total 2 2 9 2" xfId="55598" xr:uid="{1087AA04-F186-45DD-8E9F-C01BCE2DC5E3}"/>
    <cellStyle name="Total 2 2 9 2 2" xfId="55599" xr:uid="{24A0B6A6-5A75-4FF5-8A91-3A209F35AB23}"/>
    <cellStyle name="Total 2 2 9 2 2 2" xfId="55600" xr:uid="{9A29004F-FF96-49B7-985A-9B21CF15849C}"/>
    <cellStyle name="Total 2 2 9 2 2 2 2" xfId="55601" xr:uid="{A97DCBA6-23AD-49F7-9192-8E42637C213E}"/>
    <cellStyle name="Total 2 2 9 2 2 3" xfId="55602" xr:uid="{353485EF-8947-456D-A386-11B995CA494D}"/>
    <cellStyle name="Total 2 2 9 2 3" xfId="55603" xr:uid="{880174B9-7539-4750-8CE2-D04868366335}"/>
    <cellStyle name="Total 2 2 9 2 3 2" xfId="55604" xr:uid="{B041CAC5-86D6-4BC4-A683-499502FEE182}"/>
    <cellStyle name="Total 2 2 9 2 3 2 2" xfId="55605" xr:uid="{5190135B-194B-422F-9C33-0C3149E1E23B}"/>
    <cellStyle name="Total 2 2 9 2 3 3" xfId="55606" xr:uid="{3408763E-8CC9-4BED-8F47-713911C8C2CE}"/>
    <cellStyle name="Total 2 2 9 2 4" xfId="55607" xr:uid="{ED0501F9-27FB-467C-B07D-81279B8C1A02}"/>
    <cellStyle name="Total 2 2 9 2 4 2" xfId="55608" xr:uid="{F967F336-3FDF-49FB-AF84-FAF4753B1A1F}"/>
    <cellStyle name="Total 2 2 9 2 5" xfId="55609" xr:uid="{0A7F88AB-A1F5-4F75-ACD5-97E7D97492AF}"/>
    <cellStyle name="Total 2 2 9 3" xfId="55610" xr:uid="{8145AD51-C6B9-4234-BD79-729934BE4A6B}"/>
    <cellStyle name="Total 2 2 9 3 2" xfId="55611" xr:uid="{70C86BB6-B642-4142-B227-2A87D4A4B14C}"/>
    <cellStyle name="Total 2 2 9 3 2 2" xfId="55612" xr:uid="{FE1D3D41-1342-4928-AEE1-AF2ACC0518D5}"/>
    <cellStyle name="Total 2 2 9 3 2 2 2" xfId="55613" xr:uid="{F2C4EAF2-C319-48D2-947B-0527AE67B622}"/>
    <cellStyle name="Total 2 2 9 3 2 3" xfId="55614" xr:uid="{D9F9953D-3F39-45B8-B602-2DCC33E5F968}"/>
    <cellStyle name="Total 2 2 9 3 3" xfId="55615" xr:uid="{7F711DE7-3F28-48CB-9309-BD1D5558B8CF}"/>
    <cellStyle name="Total 2 2 9 3 3 2" xfId="55616" xr:uid="{8226BAE9-EF5D-4580-B84C-2AFDB5E8EAB9}"/>
    <cellStyle name="Total 2 2 9 3 3 2 2" xfId="55617" xr:uid="{A1D6F07D-697C-4033-8E51-A56E6AF2B513}"/>
    <cellStyle name="Total 2 2 9 3 3 3" xfId="55618" xr:uid="{5D15F29D-DB16-43B7-8406-9536F1E71759}"/>
    <cellStyle name="Total 2 2 9 3 4" xfId="55619" xr:uid="{17E5822C-94C3-4EAC-B0DA-D85B91319981}"/>
    <cellStyle name="Total 2 2 9 3 4 2" xfId="55620" xr:uid="{9AC02574-F396-4620-81AC-52E02B5AC683}"/>
    <cellStyle name="Total 2 2 9 3 5" xfId="55621" xr:uid="{76CAD3DC-3C2E-4D13-AAD5-E9C46928142B}"/>
    <cellStyle name="Total 2 2 9 4" xfId="55622" xr:uid="{4AF6EAA0-E5F9-40F6-9F59-5F3D874AF09E}"/>
    <cellStyle name="Total 2 2 9 4 2" xfId="55623" xr:uid="{B64D4A59-9FA0-4AA5-A50B-26EDC0D390F6}"/>
    <cellStyle name="Total 2 2 9 4 2 2" xfId="55624" xr:uid="{EC8C48A0-F0A5-4198-9E37-63D23EF2B102}"/>
    <cellStyle name="Total 2 2 9 4 3" xfId="55625" xr:uid="{F52117DB-2ED7-471A-97FD-F87A342CAE0B}"/>
    <cellStyle name="Total 2 2 9 5" xfId="55626" xr:uid="{70C9E8BB-FBE3-40B7-B05F-754DEE50E5B7}"/>
    <cellStyle name="Total 2 2 9 5 2" xfId="55627" xr:uid="{5B0C16C0-04EF-44DF-9DD9-760A4A9F77BE}"/>
    <cellStyle name="Total 2 2 9 5 2 2" xfId="55628" xr:uid="{2376B823-02D1-4E7E-A43B-3CA07FEDCE46}"/>
    <cellStyle name="Total 2 2 9 5 3" xfId="55629" xr:uid="{B230766D-49E7-4B36-B2A0-3429C35172F1}"/>
    <cellStyle name="Total 2 2 9 6" xfId="55630" xr:uid="{DE5EA9E2-4641-408A-8EE8-A85AC94D9D49}"/>
    <cellStyle name="Total 2 2 9 6 2" xfId="55631" xr:uid="{87DF8B1B-2E07-4EAF-B592-E5E931A7DA09}"/>
    <cellStyle name="Total 2 2 9 7" xfId="55632" xr:uid="{A8C5AA63-DFE3-4B41-806D-4D511DCE3E9D}"/>
    <cellStyle name="Total 2 3" xfId="55633" xr:uid="{D7C17C91-74FE-4798-ACC8-09F3D97945B4}"/>
    <cellStyle name="Total 2 3 10" xfId="55634" xr:uid="{1E20431B-7A09-4E7B-8277-9890087C92CE}"/>
    <cellStyle name="Total 2 3 10 2" xfId="55635" xr:uid="{485EBC71-2C1B-46EF-B0C9-91AB6976552B}"/>
    <cellStyle name="Total 2 3 10 2 2" xfId="55636" xr:uid="{45153E21-8FB9-43C6-85D3-93D56570543E}"/>
    <cellStyle name="Total 2 3 10 2 2 2" xfId="55637" xr:uid="{B764C247-791C-40F4-85BD-C1EF01A84D79}"/>
    <cellStyle name="Total 2 3 10 2 3" xfId="55638" xr:uid="{708E9E97-B49F-47E5-82CB-6C3C1C6DDC66}"/>
    <cellStyle name="Total 2 3 10 3" xfId="55639" xr:uid="{0D43867C-AC05-4C99-9ACF-4DCECB74BD72}"/>
    <cellStyle name="Total 2 3 10 3 2" xfId="55640" xr:uid="{1C451AC9-0071-47FA-81F8-0F195B10E689}"/>
    <cellStyle name="Total 2 3 10 3 2 2" xfId="55641" xr:uid="{0A6B72F6-228D-4B10-9472-1807931F5685}"/>
    <cellStyle name="Total 2 3 10 3 3" xfId="55642" xr:uid="{BC14C0E6-980B-474E-A511-2FA8E0F5BD96}"/>
    <cellStyle name="Total 2 3 10 4" xfId="55643" xr:uid="{FCF7A60E-40E1-4721-BE87-3F55C4295BD4}"/>
    <cellStyle name="Total 2 3 10 4 2" xfId="55644" xr:uid="{8E5977D7-37CF-4CD3-9108-5FEDA6E412A3}"/>
    <cellStyle name="Total 2 3 10 5" xfId="55645" xr:uid="{1161B430-BD21-41B6-BFE9-962ACA8C24E5}"/>
    <cellStyle name="Total 2 3 11" xfId="55646" xr:uid="{99A05847-0296-4933-BD27-19786AB27D57}"/>
    <cellStyle name="Total 2 3 11 2" xfId="55647" xr:uid="{09BC76AA-E930-4076-A77F-AC839509B005}"/>
    <cellStyle name="Total 2 3 11 2 2" xfId="55648" xr:uid="{E9C9A39B-7D65-41C5-98C8-A327BDAD0436}"/>
    <cellStyle name="Total 2 3 11 2 2 2" xfId="55649" xr:uid="{B4A4A12C-FCC2-4E82-AD3F-62D3CFC04FBE}"/>
    <cellStyle name="Total 2 3 11 2 3" xfId="55650" xr:uid="{12C9005A-3DDE-4138-A7BA-798450521B7F}"/>
    <cellStyle name="Total 2 3 11 3" xfId="55651" xr:uid="{7E6F55C6-5DF5-4848-ADEE-94DC436001FC}"/>
    <cellStyle name="Total 2 3 11 3 2" xfId="55652" xr:uid="{8F7FB0EA-26A2-4496-8A68-A77C317DA755}"/>
    <cellStyle name="Total 2 3 11 3 2 2" xfId="55653" xr:uid="{B1E07BCF-6CC9-4DC4-A5A2-0DE9D37F6B9B}"/>
    <cellStyle name="Total 2 3 11 3 3" xfId="55654" xr:uid="{FBF21E69-7649-4A8F-800B-55D0C229BDD3}"/>
    <cellStyle name="Total 2 3 11 4" xfId="55655" xr:uid="{71584586-880C-47D2-9950-D1A3D72FE3F5}"/>
    <cellStyle name="Total 2 3 11 4 2" xfId="55656" xr:uid="{79AE83B7-175C-48F3-B855-0510B42C6F42}"/>
    <cellStyle name="Total 2 3 11 5" xfId="55657" xr:uid="{E8FFDAEE-9083-47C2-84A1-53040B482029}"/>
    <cellStyle name="Total 2 3 12" xfId="55658" xr:uid="{5981F894-EF6A-4EEA-B3CB-9ECDBD56950A}"/>
    <cellStyle name="Total 2 3 12 2" xfId="55659" xr:uid="{64C83BC3-E363-47EF-B200-A55F88A95BCB}"/>
    <cellStyle name="Total 2 3 12 2 2" xfId="55660" xr:uid="{65628526-945F-425B-82B9-299B59812F5D}"/>
    <cellStyle name="Total 2 3 12 3" xfId="55661" xr:uid="{23E4D1C1-AC21-4DE0-8560-545B8F74E54E}"/>
    <cellStyle name="Total 2 3 13" xfId="55662" xr:uid="{66D642C3-1E97-4C3E-AE41-482221C1D021}"/>
    <cellStyle name="Total 2 3 13 2" xfId="55663" xr:uid="{26378FC6-33F4-4A97-B9AA-593E54C8E077}"/>
    <cellStyle name="Total 2 3 14" xfId="55664" xr:uid="{5FD81CE3-20D7-44CA-AF4C-7CA34632EA2A}"/>
    <cellStyle name="Total 2 3 2" xfId="55665" xr:uid="{DE25B635-ED0E-4CDE-86AD-EF466D4066EE}"/>
    <cellStyle name="Total 2 3 2 10" xfId="55666" xr:uid="{83BFCA65-0834-4BC2-8B0C-0D78C7B1341A}"/>
    <cellStyle name="Total 2 3 2 10 2" xfId="55667" xr:uid="{5B08E745-B76C-4302-9258-EA88E66D0479}"/>
    <cellStyle name="Total 2 3 2 10 2 2" xfId="55668" xr:uid="{6D5CDC9D-F4C3-4980-B710-F8DE7B6B5BC8}"/>
    <cellStyle name="Total 2 3 2 10 2 2 2" xfId="55669" xr:uid="{A3850B4E-1318-43A4-869A-64788C8920E9}"/>
    <cellStyle name="Total 2 3 2 10 2 2 2 2" xfId="55670" xr:uid="{69456497-52E4-4E01-8292-29D9DE7432A0}"/>
    <cellStyle name="Total 2 3 2 10 2 2 3" xfId="55671" xr:uid="{05376C40-2DE1-4DC2-AF49-1E1FFC2D3378}"/>
    <cellStyle name="Total 2 3 2 10 2 3" xfId="55672" xr:uid="{478226F5-3E99-4561-A52D-6E8F65034452}"/>
    <cellStyle name="Total 2 3 2 10 2 3 2" xfId="55673" xr:uid="{677A07FA-1567-4C6F-9AE8-A31E4464ED90}"/>
    <cellStyle name="Total 2 3 2 10 2 3 2 2" xfId="55674" xr:uid="{0093334F-960E-457C-B15C-8E2D830300EB}"/>
    <cellStyle name="Total 2 3 2 10 2 3 3" xfId="55675" xr:uid="{587B11A0-2E5C-471D-8961-EA02DA7C9896}"/>
    <cellStyle name="Total 2 3 2 10 2 4" xfId="55676" xr:uid="{058CF5E8-3BC2-4705-A8AF-4F9F7C7B0233}"/>
    <cellStyle name="Total 2 3 2 10 2 4 2" xfId="55677" xr:uid="{FA13395D-8296-4A9A-9C66-1CE0826D577D}"/>
    <cellStyle name="Total 2 3 2 10 2 5" xfId="55678" xr:uid="{7233B234-1FA9-4CFA-B74C-033FFEE955F2}"/>
    <cellStyle name="Total 2 3 2 10 3" xfId="55679" xr:uid="{81F5BC33-9FB0-4B93-8B14-8CBB5A81A57F}"/>
    <cellStyle name="Total 2 3 2 10 3 2" xfId="55680" xr:uid="{7FE5478A-82E3-4684-9109-01DEC05F0DAA}"/>
    <cellStyle name="Total 2 3 2 10 3 2 2" xfId="55681" xr:uid="{BD5AB3C5-7169-4FAB-892A-F0F23D2A7F88}"/>
    <cellStyle name="Total 2 3 2 10 3 2 2 2" xfId="55682" xr:uid="{E38ACE5D-0E90-4BC3-81C0-94FFD8203283}"/>
    <cellStyle name="Total 2 3 2 10 3 2 3" xfId="55683" xr:uid="{06E7E9C9-5549-4DAA-B16F-4C5DCA8FFA97}"/>
    <cellStyle name="Total 2 3 2 10 3 3" xfId="55684" xr:uid="{C1CB1B56-FEC5-4800-878A-D89BFB99A627}"/>
    <cellStyle name="Total 2 3 2 10 3 3 2" xfId="55685" xr:uid="{AF4D61F4-39B3-4483-B305-85400CF20BF7}"/>
    <cellStyle name="Total 2 3 2 10 3 3 2 2" xfId="55686" xr:uid="{2B8CAA39-35BD-4BBF-8798-BF3183C3C743}"/>
    <cellStyle name="Total 2 3 2 10 3 3 3" xfId="55687" xr:uid="{DB680C0F-F905-4615-A252-7BD564C119FE}"/>
    <cellStyle name="Total 2 3 2 10 3 4" xfId="55688" xr:uid="{71A17A80-0B33-4D8A-9019-699C641D7308}"/>
    <cellStyle name="Total 2 3 2 10 3 4 2" xfId="55689" xr:uid="{34ED6662-1256-42FE-950D-2E9351D41E52}"/>
    <cellStyle name="Total 2 3 2 10 3 5" xfId="55690" xr:uid="{BB719174-B8AF-4BEA-9B5F-42FEC6E8FC1A}"/>
    <cellStyle name="Total 2 3 2 10 4" xfId="55691" xr:uid="{AA9C6F2B-29D8-4230-A3AB-A68C5892DFBF}"/>
    <cellStyle name="Total 2 3 2 10 4 2" xfId="55692" xr:uid="{748341FC-0B64-4436-A013-57442D1052F4}"/>
    <cellStyle name="Total 2 3 2 10 4 2 2" xfId="55693" xr:uid="{6EC0066E-715A-4D7A-B65D-C7A010AA375E}"/>
    <cellStyle name="Total 2 3 2 10 4 3" xfId="55694" xr:uid="{E9986D4C-4EEF-4ECC-846A-A490D1E1875A}"/>
    <cellStyle name="Total 2 3 2 10 5" xfId="55695" xr:uid="{24B39167-D56F-4DA9-B8AF-395EEA4C96BB}"/>
    <cellStyle name="Total 2 3 2 10 5 2" xfId="55696" xr:uid="{2557C71F-26B4-46AE-84FD-0F12444D4EB4}"/>
    <cellStyle name="Total 2 3 2 10 6" xfId="55697" xr:uid="{41190DD7-C80E-4E8D-9CED-20FDA073885F}"/>
    <cellStyle name="Total 2 3 2 11" xfId="55698" xr:uid="{01C4BB34-F147-4B5A-A04A-D9272CFAE551}"/>
    <cellStyle name="Total 2 3 2 11 2" xfId="55699" xr:uid="{5CF88C5C-22A2-44CF-B899-1F1674B322C7}"/>
    <cellStyle name="Total 2 3 2 11 2 2" xfId="55700" xr:uid="{39FA5ACF-1AF4-4240-8052-A80F9CFB967C}"/>
    <cellStyle name="Total 2 3 2 11 2 2 2" xfId="55701" xr:uid="{87A3EB48-17F2-440E-93BF-3AD4F7873CEC}"/>
    <cellStyle name="Total 2 3 2 11 2 2 2 2" xfId="55702" xr:uid="{4B72EB33-F5E9-490B-BFC6-E78ACB2ADF1B}"/>
    <cellStyle name="Total 2 3 2 11 2 2 3" xfId="55703" xr:uid="{274F09B0-C7EA-48D7-97A7-D80F4CA8C5C2}"/>
    <cellStyle name="Total 2 3 2 11 2 3" xfId="55704" xr:uid="{D9195142-EE79-46D8-9EA3-0473BF22A804}"/>
    <cellStyle name="Total 2 3 2 11 2 3 2" xfId="55705" xr:uid="{DE404119-CBD3-4B28-913A-D7A4A7D962F5}"/>
    <cellStyle name="Total 2 3 2 11 2 3 2 2" xfId="55706" xr:uid="{56C57A81-9D96-4623-B0A2-514B5C1718BE}"/>
    <cellStyle name="Total 2 3 2 11 2 3 3" xfId="55707" xr:uid="{3C8C992A-5FF6-406B-83B4-2454288AEC8A}"/>
    <cellStyle name="Total 2 3 2 11 2 4" xfId="55708" xr:uid="{0CBFCCFF-4B89-4821-B1E0-B81F6CE4FF7B}"/>
    <cellStyle name="Total 2 3 2 11 2 4 2" xfId="55709" xr:uid="{2EF5DF57-B408-4436-A091-4FD784056DA8}"/>
    <cellStyle name="Total 2 3 2 11 2 5" xfId="55710" xr:uid="{3B9E234F-3B17-4971-A488-7146ECAF3134}"/>
    <cellStyle name="Total 2 3 2 11 3" xfId="55711" xr:uid="{238013DE-CF42-4CF3-8961-F156303E7A2A}"/>
    <cellStyle name="Total 2 3 2 11 3 2" xfId="55712" xr:uid="{D956F4BA-B79E-4FD4-8614-F2CE6324AECB}"/>
    <cellStyle name="Total 2 3 2 11 3 2 2" xfId="55713" xr:uid="{10A04FB1-55D0-4DB1-A9A4-4B147E0D58C2}"/>
    <cellStyle name="Total 2 3 2 11 3 2 2 2" xfId="55714" xr:uid="{955E422A-179A-4079-ACEE-82FEBC45A683}"/>
    <cellStyle name="Total 2 3 2 11 3 2 3" xfId="55715" xr:uid="{BD43D257-9142-4FA5-9406-002C54416926}"/>
    <cellStyle name="Total 2 3 2 11 3 3" xfId="55716" xr:uid="{1F3FD2FB-78FD-419D-A7A2-36C42CC7CED8}"/>
    <cellStyle name="Total 2 3 2 11 3 3 2" xfId="55717" xr:uid="{57542A2E-D8FF-4725-B875-C0775BFF2CBE}"/>
    <cellStyle name="Total 2 3 2 11 3 3 2 2" xfId="55718" xr:uid="{42247959-6C28-4057-AA05-EEFDE3F0DB97}"/>
    <cellStyle name="Total 2 3 2 11 3 3 3" xfId="55719" xr:uid="{9779477A-70C9-4F7E-9CFC-94777B3C2A2E}"/>
    <cellStyle name="Total 2 3 2 11 3 4" xfId="55720" xr:uid="{4B0AE84A-CF06-41DE-8E62-8A73B514853D}"/>
    <cellStyle name="Total 2 3 2 11 3 4 2" xfId="55721" xr:uid="{5C6D8387-3F40-4EFE-9674-BF8EBEDADEA8}"/>
    <cellStyle name="Total 2 3 2 11 3 5" xfId="55722" xr:uid="{8B781CF3-2AAE-4F56-91F6-72ECB414F6F2}"/>
    <cellStyle name="Total 2 3 2 11 4" xfId="55723" xr:uid="{346AC050-63C0-4816-BDC7-97B11EE6118A}"/>
    <cellStyle name="Total 2 3 2 11 4 2" xfId="55724" xr:uid="{F6611BFE-1C12-41D3-B8CB-2FAFB0D5D8FD}"/>
    <cellStyle name="Total 2 3 2 11 4 2 2" xfId="55725" xr:uid="{503F3B1A-D9AE-44AB-8336-09298B94992A}"/>
    <cellStyle name="Total 2 3 2 11 4 3" xfId="55726" xr:uid="{CC4E1FEC-43B3-40F1-88FF-D147A9D93648}"/>
    <cellStyle name="Total 2 3 2 11 5" xfId="55727" xr:uid="{81B39576-E096-422D-BFA1-0AECB36BD206}"/>
    <cellStyle name="Total 2 3 2 11 5 2" xfId="55728" xr:uid="{100141B7-73F9-47AF-BC7A-40040B822033}"/>
    <cellStyle name="Total 2 3 2 11 5 2 2" xfId="55729" xr:uid="{79E27DCB-23D7-420B-BC07-54F11D9BC1A9}"/>
    <cellStyle name="Total 2 3 2 11 5 3" xfId="55730" xr:uid="{6ADD67DC-632B-4214-8220-7E5646A5F615}"/>
    <cellStyle name="Total 2 3 2 11 6" xfId="55731" xr:uid="{F05F1A26-7E7E-4EAF-A5E6-8D00E2DFF244}"/>
    <cellStyle name="Total 2 3 2 11 6 2" xfId="55732" xr:uid="{7731BE2C-9839-4DD2-BF65-DDB4B9040E0A}"/>
    <cellStyle name="Total 2 3 2 11 7" xfId="55733" xr:uid="{ED12A681-5FD1-4D8F-BEE6-D6F26DE11797}"/>
    <cellStyle name="Total 2 3 2 12" xfId="55734" xr:uid="{244B2120-3B71-4A17-A7FB-186CF3CA3ED8}"/>
    <cellStyle name="Total 2 3 2 12 2" xfId="55735" xr:uid="{B5B74A9D-724B-49D6-82B9-C805719C7977}"/>
    <cellStyle name="Total 2 3 2 12 2 2" xfId="55736" xr:uid="{C4B3DEB4-EB72-4A0A-87B5-6119D8AFAF05}"/>
    <cellStyle name="Total 2 3 2 12 2 2 2" xfId="55737" xr:uid="{C36642C9-E43A-4A32-9CA1-F0A488F2EF33}"/>
    <cellStyle name="Total 2 3 2 12 2 2 2 2" xfId="55738" xr:uid="{33C0A0F1-4D0D-4DED-BD7A-55120742143F}"/>
    <cellStyle name="Total 2 3 2 12 2 2 3" xfId="55739" xr:uid="{6BCBB949-09FB-4C12-8970-39E91B0B09EA}"/>
    <cellStyle name="Total 2 3 2 12 2 3" xfId="55740" xr:uid="{85F85462-F161-4FCE-A579-C1AD8C6A8173}"/>
    <cellStyle name="Total 2 3 2 12 2 3 2" xfId="55741" xr:uid="{83DC0CA2-5849-462E-A2E1-24B42AE372E9}"/>
    <cellStyle name="Total 2 3 2 12 2 3 2 2" xfId="55742" xr:uid="{268DA2C5-27C3-4F8D-810D-9DACFD2DB27D}"/>
    <cellStyle name="Total 2 3 2 12 2 3 3" xfId="55743" xr:uid="{4C7AE7EE-11FC-4969-934E-964BC5AA0F41}"/>
    <cellStyle name="Total 2 3 2 12 2 4" xfId="55744" xr:uid="{2FB45E66-0646-4FE8-903F-F14FE3FCE21A}"/>
    <cellStyle name="Total 2 3 2 12 2 4 2" xfId="55745" xr:uid="{2C8100EA-B304-42C9-8D04-6E554841A304}"/>
    <cellStyle name="Total 2 3 2 12 2 5" xfId="55746" xr:uid="{452AEBA6-893C-41C6-B630-908304163D8E}"/>
    <cellStyle name="Total 2 3 2 12 3" xfId="55747" xr:uid="{8147660A-8919-46E7-9241-7EEC37DAD9F1}"/>
    <cellStyle name="Total 2 3 2 12 3 2" xfId="55748" xr:uid="{5D996FB8-50D2-42FA-816D-B3D4F6037C51}"/>
    <cellStyle name="Total 2 3 2 12 3 2 2" xfId="55749" xr:uid="{E6D521CF-E82D-4EE8-9B95-C8C147567A18}"/>
    <cellStyle name="Total 2 3 2 12 3 2 2 2" xfId="55750" xr:uid="{4CD557BC-2284-47DB-9DCD-6EA84336A56B}"/>
    <cellStyle name="Total 2 3 2 12 3 2 3" xfId="55751" xr:uid="{C4FC8523-69A3-4559-AD59-5A98A625827D}"/>
    <cellStyle name="Total 2 3 2 12 3 3" xfId="55752" xr:uid="{200A73B1-77BF-468C-BC2B-5D783D4EE16B}"/>
    <cellStyle name="Total 2 3 2 12 3 3 2" xfId="55753" xr:uid="{A6F251C2-6730-434E-A3BE-6C6D47F18D2D}"/>
    <cellStyle name="Total 2 3 2 12 3 3 2 2" xfId="55754" xr:uid="{3BEF8694-441C-4CE1-98B5-E429BD834ED0}"/>
    <cellStyle name="Total 2 3 2 12 3 3 3" xfId="55755" xr:uid="{0ADCF41F-0843-46F0-B05D-FDC72F6F88F9}"/>
    <cellStyle name="Total 2 3 2 12 3 4" xfId="55756" xr:uid="{469DC4EA-7C05-41F7-A0A4-5E0CAADC7A2D}"/>
    <cellStyle name="Total 2 3 2 12 3 4 2" xfId="55757" xr:uid="{6074FE3E-623F-433E-9CB1-A18CF44A9521}"/>
    <cellStyle name="Total 2 3 2 12 3 5" xfId="55758" xr:uid="{42170C17-0145-4E12-87D2-9B6C665615D6}"/>
    <cellStyle name="Total 2 3 2 12 4" xfId="55759" xr:uid="{15B778A7-2895-497D-9DAA-7D06ED90AAC7}"/>
    <cellStyle name="Total 2 3 2 12 4 2" xfId="55760" xr:uid="{BF47770A-1538-44A1-B159-D2B09E49F3A9}"/>
    <cellStyle name="Total 2 3 2 12 4 2 2" xfId="55761" xr:uid="{D9FA92EE-8A4A-40CD-9B90-67CE99649FCC}"/>
    <cellStyle name="Total 2 3 2 12 4 3" xfId="55762" xr:uid="{46D765E9-617B-4FA1-9C42-4064D76A150F}"/>
    <cellStyle name="Total 2 3 2 12 5" xfId="55763" xr:uid="{FAAEEB25-B1A7-4A2C-980B-C47DF7FD32D5}"/>
    <cellStyle name="Total 2 3 2 12 5 2" xfId="55764" xr:uid="{C00430DB-8055-46DA-9610-ADB931B98484}"/>
    <cellStyle name="Total 2 3 2 12 5 2 2" xfId="55765" xr:uid="{BC3D580E-B034-414A-B3CC-20789CDBF0D1}"/>
    <cellStyle name="Total 2 3 2 12 5 3" xfId="55766" xr:uid="{6A6C2DEF-A4FC-4753-B9B1-654061190B9A}"/>
    <cellStyle name="Total 2 3 2 12 6" xfId="55767" xr:uid="{5D785F83-7B87-4B06-B7BF-4828C64A5E63}"/>
    <cellStyle name="Total 2 3 2 12 6 2" xfId="55768" xr:uid="{0C441B0D-9714-475B-BEF9-F9E0C928B5AC}"/>
    <cellStyle name="Total 2 3 2 12 7" xfId="55769" xr:uid="{F356D5E1-6C1D-4736-B24E-093E20A68C9D}"/>
    <cellStyle name="Total 2 3 2 13" xfId="55770" xr:uid="{D426A586-2A51-4E85-9982-A4E8A0F76644}"/>
    <cellStyle name="Total 2 3 2 13 2" xfId="55771" xr:uid="{87C90DD9-DA46-46E6-9C86-4F2E24C8C747}"/>
    <cellStyle name="Total 2 3 2 13 2 2" xfId="55772" xr:uid="{8B511926-7BC1-4489-A968-EBBDD329F883}"/>
    <cellStyle name="Total 2 3 2 13 2 2 2" xfId="55773" xr:uid="{F0EBD32A-1A39-4FE7-891B-C4C615B35693}"/>
    <cellStyle name="Total 2 3 2 13 2 2 2 2" xfId="55774" xr:uid="{03DCA0A8-DE60-4735-9D67-62D011E6F6B5}"/>
    <cellStyle name="Total 2 3 2 13 2 2 3" xfId="55775" xr:uid="{1BD9088E-3AE5-45B1-89BE-A27B558A79F1}"/>
    <cellStyle name="Total 2 3 2 13 2 3" xfId="55776" xr:uid="{07CB57E8-D180-426F-B314-3C0AA129BB74}"/>
    <cellStyle name="Total 2 3 2 13 2 3 2" xfId="55777" xr:uid="{E2E9EF9F-A757-4D1C-BE7A-B11391886E2B}"/>
    <cellStyle name="Total 2 3 2 13 2 3 2 2" xfId="55778" xr:uid="{A991A600-633A-471D-ABD2-37EB77B77A63}"/>
    <cellStyle name="Total 2 3 2 13 2 3 3" xfId="55779" xr:uid="{78204805-6050-42F8-9A29-A6F0392B8159}"/>
    <cellStyle name="Total 2 3 2 13 2 4" xfId="55780" xr:uid="{09291A00-DF34-4539-8618-914A516F49E5}"/>
    <cellStyle name="Total 2 3 2 13 2 4 2" xfId="55781" xr:uid="{5175FCB0-29BA-4BCA-8354-709C75BA5EF9}"/>
    <cellStyle name="Total 2 3 2 13 2 5" xfId="55782" xr:uid="{CA8773F5-78A0-45F2-A127-15B35B7A2978}"/>
    <cellStyle name="Total 2 3 2 13 3" xfId="55783" xr:uid="{8D55224F-72BB-41E6-BE91-34E4F579903F}"/>
    <cellStyle name="Total 2 3 2 13 3 2" xfId="55784" xr:uid="{835F5FF7-87CD-40BB-A71D-568867E88B2B}"/>
    <cellStyle name="Total 2 3 2 13 3 2 2" xfId="55785" xr:uid="{920B5465-A62D-4E6F-9DBD-D88227BD126C}"/>
    <cellStyle name="Total 2 3 2 13 3 2 2 2" xfId="55786" xr:uid="{E681BCE9-D4E2-4AED-B48B-6FD53A547610}"/>
    <cellStyle name="Total 2 3 2 13 3 2 3" xfId="55787" xr:uid="{09F713C3-E022-4482-BB74-04E99F2CE2A2}"/>
    <cellStyle name="Total 2 3 2 13 3 3" xfId="55788" xr:uid="{6D9BD9ED-A82A-4E33-AF25-634539640E52}"/>
    <cellStyle name="Total 2 3 2 13 3 3 2" xfId="55789" xr:uid="{BC310C76-C532-4E88-86DA-B892E927F702}"/>
    <cellStyle name="Total 2 3 2 13 3 3 2 2" xfId="55790" xr:uid="{FAB1D15D-C93D-4BA0-A26E-9EAD59269394}"/>
    <cellStyle name="Total 2 3 2 13 3 3 3" xfId="55791" xr:uid="{20B50787-93B6-4B1C-92B8-F082A9F64725}"/>
    <cellStyle name="Total 2 3 2 13 3 4" xfId="55792" xr:uid="{D0125E73-3AD2-47AC-A6AA-AF840E179FCA}"/>
    <cellStyle name="Total 2 3 2 13 3 4 2" xfId="55793" xr:uid="{59D752F1-8E11-4E17-9320-0FE3CD118639}"/>
    <cellStyle name="Total 2 3 2 13 3 5" xfId="55794" xr:uid="{95A628A6-E25F-4475-B867-67A92B6C5CCC}"/>
    <cellStyle name="Total 2 3 2 13 4" xfId="55795" xr:uid="{ADF8CD60-6043-4E91-A1C2-B4C209F10018}"/>
    <cellStyle name="Total 2 3 2 13 4 2" xfId="55796" xr:uid="{790EBB02-15C9-4506-8EB0-01CAE3E6204E}"/>
    <cellStyle name="Total 2 3 2 13 4 2 2" xfId="55797" xr:uid="{E9E9D043-04A8-4380-8489-7F4736C605BF}"/>
    <cellStyle name="Total 2 3 2 13 4 3" xfId="55798" xr:uid="{C2B4219B-B12D-477C-90CE-DEE85C252F3E}"/>
    <cellStyle name="Total 2 3 2 13 5" xfId="55799" xr:uid="{A20AEC93-2B27-4349-A425-B27D3C4FD108}"/>
    <cellStyle name="Total 2 3 2 13 5 2" xfId="55800" xr:uid="{E921D564-DB75-4E0A-8428-CF27510DCA6A}"/>
    <cellStyle name="Total 2 3 2 13 5 2 2" xfId="55801" xr:uid="{B9F44B96-0BCC-4770-BB88-ED3F693AFD7E}"/>
    <cellStyle name="Total 2 3 2 13 5 3" xfId="55802" xr:uid="{7E155807-4DC2-4DFA-87B9-47187861670F}"/>
    <cellStyle name="Total 2 3 2 13 6" xfId="55803" xr:uid="{2EADCA95-5060-46AA-9681-E2B57076BA8A}"/>
    <cellStyle name="Total 2 3 2 13 6 2" xfId="55804" xr:uid="{339E017C-579D-4FBA-AA5E-B7D3CB2CC76E}"/>
    <cellStyle name="Total 2 3 2 13 7" xfId="55805" xr:uid="{2F8EC4AC-7794-4E66-927D-56BDD4722769}"/>
    <cellStyle name="Total 2 3 2 14" xfId="55806" xr:uid="{EF5F21C1-1619-4BAF-95FC-E88FAD47A2F9}"/>
    <cellStyle name="Total 2 3 2 14 2" xfId="55807" xr:uid="{0C2185DB-F57E-44FE-A89A-0273BDB1953E}"/>
    <cellStyle name="Total 2 3 2 14 2 2" xfId="55808" xr:uid="{09DA0439-DEB5-4997-BF60-682B2157FD57}"/>
    <cellStyle name="Total 2 3 2 14 2 2 2" xfId="55809" xr:uid="{DF5AC1C6-B181-4A32-AF42-FA47B3C01729}"/>
    <cellStyle name="Total 2 3 2 14 2 2 2 2" xfId="55810" xr:uid="{910464C7-1FE7-44CF-A85A-510376E4DDB9}"/>
    <cellStyle name="Total 2 3 2 14 2 2 3" xfId="55811" xr:uid="{E30D372F-E664-435C-A6E8-BF50555ACC63}"/>
    <cellStyle name="Total 2 3 2 14 2 3" xfId="55812" xr:uid="{D02644D3-FAB5-464D-90F0-BD9DC2B190A5}"/>
    <cellStyle name="Total 2 3 2 14 2 3 2" xfId="55813" xr:uid="{55544F4F-BFF3-4139-AA67-0AA9A6A9FF30}"/>
    <cellStyle name="Total 2 3 2 14 2 3 2 2" xfId="55814" xr:uid="{FDCEC03A-0DBB-4980-BDC9-B57A10102B78}"/>
    <cellStyle name="Total 2 3 2 14 2 3 3" xfId="55815" xr:uid="{3F88C2A6-DAD7-44C8-9B66-E819A962E7E9}"/>
    <cellStyle name="Total 2 3 2 14 2 4" xfId="55816" xr:uid="{F19A62C7-347E-46A1-B777-81AD3334CB0B}"/>
    <cellStyle name="Total 2 3 2 14 2 4 2" xfId="55817" xr:uid="{6AB933A1-E63F-4ABF-9441-FC2218730EE3}"/>
    <cellStyle name="Total 2 3 2 14 2 5" xfId="55818" xr:uid="{24FE339E-F735-4DBC-8E6E-6A058BB7AF8D}"/>
    <cellStyle name="Total 2 3 2 14 3" xfId="55819" xr:uid="{FD02DE70-5265-489A-88AA-F53393E0D0B8}"/>
    <cellStyle name="Total 2 3 2 14 3 2" xfId="55820" xr:uid="{EEC83056-5835-4E07-A301-16F739A2A2F7}"/>
    <cellStyle name="Total 2 3 2 14 3 2 2" xfId="55821" xr:uid="{C3B0AC71-6780-4443-89E4-B9B7448C611C}"/>
    <cellStyle name="Total 2 3 2 14 3 3" xfId="55822" xr:uid="{2B33B858-E275-43C1-8478-C7B1F0C324A7}"/>
    <cellStyle name="Total 2 3 2 14 4" xfId="55823" xr:uid="{4FBCB8A9-7AAC-4525-9D99-5BB2011E364C}"/>
    <cellStyle name="Total 2 3 2 14 4 2" xfId="55824" xr:uid="{4181F0C2-11E0-480F-892E-C9477FDFB687}"/>
    <cellStyle name="Total 2 3 2 14 4 2 2" xfId="55825" xr:uid="{18F080BA-3BEF-4628-A117-7006C973E806}"/>
    <cellStyle name="Total 2 3 2 14 4 3" xfId="55826" xr:uid="{24F22CF2-28A0-4407-ABA4-A43E330027A0}"/>
    <cellStyle name="Total 2 3 2 14 5" xfId="55827" xr:uid="{7D2BB88A-85FC-4572-8F76-F5B8F06A32F6}"/>
    <cellStyle name="Total 2 3 2 14 5 2" xfId="55828" xr:uid="{4E5A3001-6A29-4B99-B1D6-6651D2302A41}"/>
    <cellStyle name="Total 2 3 2 14 6" xfId="55829" xr:uid="{06201C04-B211-458C-A516-72D1414C22DC}"/>
    <cellStyle name="Total 2 3 2 15" xfId="55830" xr:uid="{0672004D-1D34-4A0E-8C91-3959FD43F9A7}"/>
    <cellStyle name="Total 2 3 2 15 2" xfId="55831" xr:uid="{A709CEA2-DA3B-4F29-95A3-2A2BA9BCCF95}"/>
    <cellStyle name="Total 2 3 2 15 2 2" xfId="55832" xr:uid="{08EAB2CD-DE46-4F44-BC7B-E92F9D4153FF}"/>
    <cellStyle name="Total 2 3 2 15 2 2 2" xfId="55833" xr:uid="{B17CD061-A7BD-46F4-A79D-03292F6845F1}"/>
    <cellStyle name="Total 2 3 2 15 2 3" xfId="55834" xr:uid="{B6300332-1BE1-487C-B1B9-34F78D7F8B54}"/>
    <cellStyle name="Total 2 3 2 15 3" xfId="55835" xr:uid="{9ECBCE66-E9AE-4560-9D29-72C8231E94E2}"/>
    <cellStyle name="Total 2 3 2 15 3 2" xfId="55836" xr:uid="{AF7CAD12-15E0-4636-9846-A9736502E61F}"/>
    <cellStyle name="Total 2 3 2 15 3 2 2" xfId="55837" xr:uid="{3B0AE7FE-123E-499B-B4B6-348813385ED4}"/>
    <cellStyle name="Total 2 3 2 15 3 3" xfId="55838" xr:uid="{FE7727A4-3366-46D8-AF8A-5DA675BFE88E}"/>
    <cellStyle name="Total 2 3 2 15 4" xfId="55839" xr:uid="{1AD0D7A8-3662-4EE7-AF14-3A4205C09669}"/>
    <cellStyle name="Total 2 3 2 15 4 2" xfId="55840" xr:uid="{5EBDBC25-EC8E-4914-ADDE-FF006960C692}"/>
    <cellStyle name="Total 2 3 2 15 5" xfId="55841" xr:uid="{C5F611A7-8545-4C2D-8933-871C47C2B038}"/>
    <cellStyle name="Total 2 3 2 16" xfId="55842" xr:uid="{763C691D-A46E-44C2-A477-C51ECDFDC248}"/>
    <cellStyle name="Total 2 3 2 16 2" xfId="55843" xr:uid="{FA33345D-F519-41D5-A0E4-A1569A18292C}"/>
    <cellStyle name="Total 2 3 2 16 2 2" xfId="55844" xr:uid="{91BBC907-02DE-4D99-8C0D-83985899C419}"/>
    <cellStyle name="Total 2 3 2 16 3" xfId="55845" xr:uid="{AC0ECEF1-C1DD-47CF-BA57-ED2ED2296862}"/>
    <cellStyle name="Total 2 3 2 17" xfId="55846" xr:uid="{46B6CDDD-1312-4C61-B4C2-28BAB1AA36CE}"/>
    <cellStyle name="Total 2 3 2 17 2" xfId="55847" xr:uid="{2E539BE8-D845-4280-982E-5C44B31D0A67}"/>
    <cellStyle name="Total 2 3 2 18" xfId="55848" xr:uid="{30DB705F-E7D7-4039-8C83-EE34DAD3E5A7}"/>
    <cellStyle name="Total 2 3 2 2" xfId="55849" xr:uid="{DCC70EA5-0FFA-4C90-BC74-1818ADDCB6F8}"/>
    <cellStyle name="Total 2 3 2 2 10" xfId="55850" xr:uid="{BFA53337-A83A-43BE-B918-6A25228D7B8E}"/>
    <cellStyle name="Total 2 3 2 2 10 2" xfId="55851" xr:uid="{4EAD25E7-371C-4EC7-A532-F665930614C5}"/>
    <cellStyle name="Total 2 3 2 2 10 2 2" xfId="55852" xr:uid="{4B721F09-DCCD-4725-A786-B8E070374C96}"/>
    <cellStyle name="Total 2 3 2 2 10 2 2 2" xfId="55853" xr:uid="{6E0F22BF-1D19-4EF2-9F86-109AAC64BE4C}"/>
    <cellStyle name="Total 2 3 2 2 10 2 2 2 2" xfId="55854" xr:uid="{CFF5C1C8-8EAF-429D-8710-4B6C61648399}"/>
    <cellStyle name="Total 2 3 2 2 10 2 2 3" xfId="55855" xr:uid="{032CF66B-2490-4D51-B935-7046EB46EBCD}"/>
    <cellStyle name="Total 2 3 2 2 10 2 3" xfId="55856" xr:uid="{469BBC2B-4A6C-4E59-A411-8E11E8200343}"/>
    <cellStyle name="Total 2 3 2 2 10 2 3 2" xfId="55857" xr:uid="{7D0B2C07-8AA3-4651-91A5-15FB4613FBE6}"/>
    <cellStyle name="Total 2 3 2 2 10 2 3 2 2" xfId="55858" xr:uid="{1671CB80-5B2E-45D9-B0F0-2E825078E2E2}"/>
    <cellStyle name="Total 2 3 2 2 10 2 3 3" xfId="55859" xr:uid="{03430AF2-7F5F-4642-8D73-4924F5EEA23C}"/>
    <cellStyle name="Total 2 3 2 2 10 2 4" xfId="55860" xr:uid="{C4AD78FE-5DAE-484F-93B1-CD7036AE08D1}"/>
    <cellStyle name="Total 2 3 2 2 10 2 4 2" xfId="55861" xr:uid="{D884B523-8C80-4F13-A3D0-2C23F53D0C7F}"/>
    <cellStyle name="Total 2 3 2 2 10 2 5" xfId="55862" xr:uid="{DAE345C0-2584-450E-8EF4-AC30BA59A4F7}"/>
    <cellStyle name="Total 2 3 2 2 10 3" xfId="55863" xr:uid="{DAF986FD-63A1-4DE1-90F3-749B319EFEC9}"/>
    <cellStyle name="Total 2 3 2 2 10 3 2" xfId="55864" xr:uid="{CE5DB125-E42B-4A56-A65C-DA0D353C00B9}"/>
    <cellStyle name="Total 2 3 2 2 10 3 2 2" xfId="55865" xr:uid="{F6BE8C43-9728-4E5B-9373-D49C84AB633B}"/>
    <cellStyle name="Total 2 3 2 2 10 3 2 2 2" xfId="55866" xr:uid="{F96CD960-8CC0-4C4D-928B-628F31BC0C3F}"/>
    <cellStyle name="Total 2 3 2 2 10 3 2 3" xfId="55867" xr:uid="{050868F7-899F-48EE-AD99-092B6C46EA05}"/>
    <cellStyle name="Total 2 3 2 2 10 3 3" xfId="55868" xr:uid="{D6AE4B9A-49C7-4CCE-B5BB-66F02924206B}"/>
    <cellStyle name="Total 2 3 2 2 10 3 3 2" xfId="55869" xr:uid="{CD497F7B-26FD-46C6-8819-0AD480012BCE}"/>
    <cellStyle name="Total 2 3 2 2 10 3 3 2 2" xfId="55870" xr:uid="{7D466F06-2648-4EEC-880F-36E8AC32246B}"/>
    <cellStyle name="Total 2 3 2 2 10 3 3 3" xfId="55871" xr:uid="{72ED2A28-32D7-4C2A-9D68-C353A50D8D19}"/>
    <cellStyle name="Total 2 3 2 2 10 3 4" xfId="55872" xr:uid="{E3717FA8-8634-472F-BCE4-F37B8A0D630B}"/>
    <cellStyle name="Total 2 3 2 2 10 3 4 2" xfId="55873" xr:uid="{14DE028A-4912-4B53-A228-CE7B7C2290D6}"/>
    <cellStyle name="Total 2 3 2 2 10 3 5" xfId="55874" xr:uid="{ACBD1172-34AD-4D0D-A75F-CCFD534B385A}"/>
    <cellStyle name="Total 2 3 2 2 10 4" xfId="55875" xr:uid="{1E4A8AB1-FEA9-49AD-ABDA-047F037675B8}"/>
    <cellStyle name="Total 2 3 2 2 10 4 2" xfId="55876" xr:uid="{AF0B103E-AB0A-4443-8CA7-ACE77F7FDB92}"/>
    <cellStyle name="Total 2 3 2 2 10 4 2 2" xfId="55877" xr:uid="{469C2C5C-125E-4FD1-8DA5-96292D7DE594}"/>
    <cellStyle name="Total 2 3 2 2 10 4 3" xfId="55878" xr:uid="{87C1A101-D2DC-4BB7-8A84-51D8B6CB789F}"/>
    <cellStyle name="Total 2 3 2 2 10 5" xfId="55879" xr:uid="{53914CC2-0F28-4842-BBAC-7D58F326DD12}"/>
    <cellStyle name="Total 2 3 2 2 10 5 2" xfId="55880" xr:uid="{7A2B2B28-3D14-4DEF-B2B4-61022F3D268C}"/>
    <cellStyle name="Total 2 3 2 2 10 5 2 2" xfId="55881" xr:uid="{3BD83E71-86A1-49CD-838B-9D16B75B7F9F}"/>
    <cellStyle name="Total 2 3 2 2 10 5 3" xfId="55882" xr:uid="{B1FC0306-1064-496F-9D93-42EBC6F45432}"/>
    <cellStyle name="Total 2 3 2 2 10 6" xfId="55883" xr:uid="{56A3386C-D2F3-4F0E-ABCB-93BC12367BD6}"/>
    <cellStyle name="Total 2 3 2 2 10 6 2" xfId="55884" xr:uid="{824CABDA-A636-4EBC-8B4F-117ABAC0F5A5}"/>
    <cellStyle name="Total 2 3 2 2 10 7" xfId="55885" xr:uid="{2EDA895F-15A2-444A-A1B5-0B4FB18CABDB}"/>
    <cellStyle name="Total 2 3 2 2 11" xfId="55886" xr:uid="{DD8F3EAC-9B1D-40EB-B907-72FF8BF04829}"/>
    <cellStyle name="Total 2 3 2 2 11 2" xfId="55887" xr:uid="{CAF13C4B-E9DB-499E-B4C9-1B088D8209F7}"/>
    <cellStyle name="Total 2 3 2 2 11 2 2" xfId="55888" xr:uid="{5E5E0F64-0D61-4EDD-A3A4-52CAF7F3D049}"/>
    <cellStyle name="Total 2 3 2 2 11 2 2 2" xfId="55889" xr:uid="{02CB5F30-046E-44AD-8C72-02DDC38A94CA}"/>
    <cellStyle name="Total 2 3 2 2 11 2 2 2 2" xfId="55890" xr:uid="{599EF7BB-90C0-4735-AC32-85EE4D3F543E}"/>
    <cellStyle name="Total 2 3 2 2 11 2 2 3" xfId="55891" xr:uid="{FCE62477-5081-44AB-9417-AA68A0DC09FC}"/>
    <cellStyle name="Total 2 3 2 2 11 2 3" xfId="55892" xr:uid="{CE9AD653-FBDB-46CD-8B7E-4B5FF7351B52}"/>
    <cellStyle name="Total 2 3 2 2 11 2 3 2" xfId="55893" xr:uid="{419D9E87-1F28-4169-9029-ACF94CE6A888}"/>
    <cellStyle name="Total 2 3 2 2 11 2 3 2 2" xfId="55894" xr:uid="{900C3F44-0063-4EC7-8C3C-996D04A71E2B}"/>
    <cellStyle name="Total 2 3 2 2 11 2 3 3" xfId="55895" xr:uid="{D80B2A2F-A4F5-4027-AC99-390646A2BFC9}"/>
    <cellStyle name="Total 2 3 2 2 11 2 4" xfId="55896" xr:uid="{5DCD5F6D-B709-43C3-A8FE-B11F3034DC60}"/>
    <cellStyle name="Total 2 3 2 2 11 2 4 2" xfId="55897" xr:uid="{61720B94-1116-473B-82C9-2490696E665B}"/>
    <cellStyle name="Total 2 3 2 2 11 2 5" xfId="55898" xr:uid="{92A580A0-75A3-46A3-9EAD-E0DC0AC179DC}"/>
    <cellStyle name="Total 2 3 2 2 11 3" xfId="55899" xr:uid="{77B1B59F-2756-4491-9D7A-88BEE4F9BF19}"/>
    <cellStyle name="Total 2 3 2 2 11 3 2" xfId="55900" xr:uid="{5B58211C-E1E0-4030-B63E-540FB26A2B20}"/>
    <cellStyle name="Total 2 3 2 2 11 3 2 2" xfId="55901" xr:uid="{05C87AC9-A240-482F-9928-B0461FD9EEBC}"/>
    <cellStyle name="Total 2 3 2 2 11 3 2 2 2" xfId="55902" xr:uid="{9330CD84-CBD5-47CB-A565-28D482E4F6FC}"/>
    <cellStyle name="Total 2 3 2 2 11 3 2 3" xfId="55903" xr:uid="{EAB303A4-4E8C-4555-9C91-7D56AD5E52AC}"/>
    <cellStyle name="Total 2 3 2 2 11 3 3" xfId="55904" xr:uid="{85227544-AE7F-4053-A7B7-83B1998142BD}"/>
    <cellStyle name="Total 2 3 2 2 11 3 3 2" xfId="55905" xr:uid="{22D67343-56CF-49C3-A111-8B0F47739D0E}"/>
    <cellStyle name="Total 2 3 2 2 11 3 3 2 2" xfId="55906" xr:uid="{994DD654-91FA-4AC0-98D8-0C7186418298}"/>
    <cellStyle name="Total 2 3 2 2 11 3 3 3" xfId="55907" xr:uid="{D03D29F4-FF79-4595-9153-065094E2E676}"/>
    <cellStyle name="Total 2 3 2 2 11 3 4" xfId="55908" xr:uid="{8673F656-C125-422C-9194-87F488968B15}"/>
    <cellStyle name="Total 2 3 2 2 11 3 4 2" xfId="55909" xr:uid="{F881193A-4899-47CE-815C-657C276822EE}"/>
    <cellStyle name="Total 2 3 2 2 11 3 5" xfId="55910" xr:uid="{D4DA51F7-1F5E-4BBC-ACF1-C4D58658A574}"/>
    <cellStyle name="Total 2 3 2 2 11 4" xfId="55911" xr:uid="{D1D6CB9A-57C6-4D57-84FC-1915049C97F1}"/>
    <cellStyle name="Total 2 3 2 2 11 4 2" xfId="55912" xr:uid="{1D0BBF1A-7B2C-4FDA-AE82-6919B213D638}"/>
    <cellStyle name="Total 2 3 2 2 11 4 2 2" xfId="55913" xr:uid="{BC548697-3665-418B-B8D2-5C19A048DE6B}"/>
    <cellStyle name="Total 2 3 2 2 11 4 3" xfId="55914" xr:uid="{D4C96BDF-6B3C-47D7-90B9-948C573771C3}"/>
    <cellStyle name="Total 2 3 2 2 11 5" xfId="55915" xr:uid="{404FDFCA-1348-42BF-BDC4-F3653F767458}"/>
    <cellStyle name="Total 2 3 2 2 11 5 2" xfId="55916" xr:uid="{3D656A84-4295-4BA2-AE9A-B77487611E40}"/>
    <cellStyle name="Total 2 3 2 2 11 5 2 2" xfId="55917" xr:uid="{F247D84F-C91F-4632-A421-7F8538B18D89}"/>
    <cellStyle name="Total 2 3 2 2 11 5 3" xfId="55918" xr:uid="{1317CD4D-748E-42DC-91E1-0C2BC40A4898}"/>
    <cellStyle name="Total 2 3 2 2 11 6" xfId="55919" xr:uid="{B6664DCC-A792-43A7-8E89-85CEC8EC69B2}"/>
    <cellStyle name="Total 2 3 2 2 11 6 2" xfId="55920" xr:uid="{20F0316B-5EF5-4CFF-ABC1-B555ABFCAABB}"/>
    <cellStyle name="Total 2 3 2 2 11 7" xfId="55921" xr:uid="{A0207472-4AF2-4EA4-BAD8-3EAB98599931}"/>
    <cellStyle name="Total 2 3 2 2 12" xfId="55922" xr:uid="{B25ACC4B-B0B1-464B-A20B-27BCC5329D65}"/>
    <cellStyle name="Total 2 3 2 2 12 2" xfId="55923" xr:uid="{CFDD15FE-14B6-4003-B266-89326810FC53}"/>
    <cellStyle name="Total 2 3 2 2 12 2 2" xfId="55924" xr:uid="{CCDB8F56-E1E0-4235-92E1-80E88CA14D55}"/>
    <cellStyle name="Total 2 3 2 2 12 2 2 2" xfId="55925" xr:uid="{D7D4DEED-14D8-4D3A-88EC-667A74BA8B45}"/>
    <cellStyle name="Total 2 3 2 2 12 2 2 2 2" xfId="55926" xr:uid="{9C903AF9-7AF8-4577-BA3B-D5BBB226A862}"/>
    <cellStyle name="Total 2 3 2 2 12 2 2 3" xfId="55927" xr:uid="{05EBF2EC-65DA-49AC-BF0D-470AB5B9C19F}"/>
    <cellStyle name="Total 2 3 2 2 12 2 3" xfId="55928" xr:uid="{72354337-1BFA-4CE5-85DA-9ADDD1414925}"/>
    <cellStyle name="Total 2 3 2 2 12 2 3 2" xfId="55929" xr:uid="{8358EAB4-0F1D-4AAE-A4D0-19B0300289A4}"/>
    <cellStyle name="Total 2 3 2 2 12 2 3 2 2" xfId="55930" xr:uid="{CC722DBB-4894-4E0F-9BBA-81BA56A9AF72}"/>
    <cellStyle name="Total 2 3 2 2 12 2 3 3" xfId="55931" xr:uid="{6D636310-1CE2-4DFB-8491-627B0F3C7C33}"/>
    <cellStyle name="Total 2 3 2 2 12 2 4" xfId="55932" xr:uid="{647AE0CD-A333-4534-9CC7-5E34C424715D}"/>
    <cellStyle name="Total 2 3 2 2 12 2 4 2" xfId="55933" xr:uid="{0395348E-5C29-41E4-8632-91E9E6E1ABD6}"/>
    <cellStyle name="Total 2 3 2 2 12 2 5" xfId="55934" xr:uid="{8B44493F-6850-40F2-926A-57989828D401}"/>
    <cellStyle name="Total 2 3 2 2 12 3" xfId="55935" xr:uid="{5AFE215C-8B0B-44C7-90CA-E70B42DA7960}"/>
    <cellStyle name="Total 2 3 2 2 12 3 2" xfId="55936" xr:uid="{8B15273E-77D3-489C-94A2-F336EBBF3FAE}"/>
    <cellStyle name="Total 2 3 2 2 12 3 2 2" xfId="55937" xr:uid="{A0ECD442-E092-4421-8D64-A6BEBEFDB52A}"/>
    <cellStyle name="Total 2 3 2 2 12 3 2 2 2" xfId="55938" xr:uid="{03078731-B64B-4E76-9057-F06272DA63DB}"/>
    <cellStyle name="Total 2 3 2 2 12 3 2 3" xfId="55939" xr:uid="{21F33041-09E8-4DA4-98A6-621C797E18B9}"/>
    <cellStyle name="Total 2 3 2 2 12 3 3" xfId="55940" xr:uid="{7A12A1E4-79A7-48E6-8DFE-74FFF7825DC4}"/>
    <cellStyle name="Total 2 3 2 2 12 3 3 2" xfId="55941" xr:uid="{C133039D-8AAB-40DB-A50C-A842D5B7286F}"/>
    <cellStyle name="Total 2 3 2 2 12 3 3 2 2" xfId="55942" xr:uid="{E8FDB829-77AA-45DF-8BA6-CD64F614F5C4}"/>
    <cellStyle name="Total 2 3 2 2 12 3 3 3" xfId="55943" xr:uid="{A1A01C85-3FB2-4FDE-9F43-7AA55850750C}"/>
    <cellStyle name="Total 2 3 2 2 12 3 4" xfId="55944" xr:uid="{EF976FB3-C87A-4CC5-82E3-46085BAC3492}"/>
    <cellStyle name="Total 2 3 2 2 12 3 4 2" xfId="55945" xr:uid="{36FB3AAA-B459-43CF-9236-12EBF31023E7}"/>
    <cellStyle name="Total 2 3 2 2 12 3 5" xfId="55946" xr:uid="{D5174FB9-8405-4947-BA78-5A0FE736EFEB}"/>
    <cellStyle name="Total 2 3 2 2 12 4" xfId="55947" xr:uid="{FEC4E9A3-20E1-4BCB-9E2B-B3765E94BCBD}"/>
    <cellStyle name="Total 2 3 2 2 12 4 2" xfId="55948" xr:uid="{29D99B25-7255-48E3-8A0C-D993C4E669F3}"/>
    <cellStyle name="Total 2 3 2 2 12 4 2 2" xfId="55949" xr:uid="{52077820-3411-4236-84B0-DECEDFE65A08}"/>
    <cellStyle name="Total 2 3 2 2 12 4 3" xfId="55950" xr:uid="{293EAC83-873E-42FC-8B91-366D1DC090B1}"/>
    <cellStyle name="Total 2 3 2 2 12 5" xfId="55951" xr:uid="{DEF3C81A-D2FB-40B6-BAE3-C81597FAB467}"/>
    <cellStyle name="Total 2 3 2 2 12 5 2" xfId="55952" xr:uid="{95295637-6DC4-4F51-B7D6-A34B610AED2D}"/>
    <cellStyle name="Total 2 3 2 2 12 5 2 2" xfId="55953" xr:uid="{8428C812-6943-41C3-B47B-617458506CAF}"/>
    <cellStyle name="Total 2 3 2 2 12 5 3" xfId="55954" xr:uid="{FE06D774-E588-43EE-889F-86C01A8EDB86}"/>
    <cellStyle name="Total 2 3 2 2 12 6" xfId="55955" xr:uid="{044417F5-AF77-4E0B-BA24-C0BE3197D8BA}"/>
    <cellStyle name="Total 2 3 2 2 12 6 2" xfId="55956" xr:uid="{B659B16F-4A05-49C6-AFE8-DBB8940C136B}"/>
    <cellStyle name="Total 2 3 2 2 12 7" xfId="55957" xr:uid="{E9837F76-E043-439E-8A8E-D4C3F27C9E10}"/>
    <cellStyle name="Total 2 3 2 2 13" xfId="55958" xr:uid="{88905A28-E499-43C0-A44A-713381E0DC51}"/>
    <cellStyle name="Total 2 3 2 2 13 2" xfId="55959" xr:uid="{55DD70AB-A681-43CD-B888-A7542B4453CC}"/>
    <cellStyle name="Total 2 3 2 2 13 2 2" xfId="55960" xr:uid="{0ECD1CFB-7975-4B1B-85A0-D446451FCF95}"/>
    <cellStyle name="Total 2 3 2 2 13 2 2 2" xfId="55961" xr:uid="{FB58CD8D-3D6A-4932-96E1-5A22F005481F}"/>
    <cellStyle name="Total 2 3 2 2 13 2 2 2 2" xfId="55962" xr:uid="{0E1B84F3-2D4F-4C0C-8875-8CFBE7395AF5}"/>
    <cellStyle name="Total 2 3 2 2 13 2 2 3" xfId="55963" xr:uid="{293B8741-6924-41F3-8B4E-509C986297EB}"/>
    <cellStyle name="Total 2 3 2 2 13 2 3" xfId="55964" xr:uid="{1F478B21-8CB7-430C-A1EB-B5BAF2ABCB83}"/>
    <cellStyle name="Total 2 3 2 2 13 2 3 2" xfId="55965" xr:uid="{A0908E92-8879-469D-B78E-D792D237399B}"/>
    <cellStyle name="Total 2 3 2 2 13 2 3 2 2" xfId="55966" xr:uid="{7762937F-41C9-4BDE-A626-CE28DAA43763}"/>
    <cellStyle name="Total 2 3 2 2 13 2 3 3" xfId="55967" xr:uid="{D9948122-CFC2-47E8-AAB0-FE284B15A193}"/>
    <cellStyle name="Total 2 3 2 2 13 2 4" xfId="55968" xr:uid="{338E695E-C4E8-4D4B-8769-A6B041ABE106}"/>
    <cellStyle name="Total 2 3 2 2 13 2 4 2" xfId="55969" xr:uid="{7C5144D3-5C04-4C02-8672-4306D4B2949E}"/>
    <cellStyle name="Total 2 3 2 2 13 2 5" xfId="55970" xr:uid="{4A21A240-BEDD-44E1-87B6-6172B117A0F7}"/>
    <cellStyle name="Total 2 3 2 2 13 3" xfId="55971" xr:uid="{72A5C480-6189-4265-A223-8C549CA30E85}"/>
    <cellStyle name="Total 2 3 2 2 13 3 2" xfId="55972" xr:uid="{76CF5118-0223-4C1F-90F4-4440573C2AEF}"/>
    <cellStyle name="Total 2 3 2 2 13 3 2 2" xfId="55973" xr:uid="{375C067F-7EC3-46AB-9C5A-29B1EB4307EA}"/>
    <cellStyle name="Total 2 3 2 2 13 3 3" xfId="55974" xr:uid="{4FA4AFAB-001B-479E-A1B9-2B8D0B311640}"/>
    <cellStyle name="Total 2 3 2 2 13 4" xfId="55975" xr:uid="{46BAACB0-3DCC-4F99-AF51-FD132CC0B761}"/>
    <cellStyle name="Total 2 3 2 2 13 4 2" xfId="55976" xr:uid="{2A1284D4-320A-4FBE-A580-2BF727346951}"/>
    <cellStyle name="Total 2 3 2 2 13 4 2 2" xfId="55977" xr:uid="{A0380B17-AB74-4328-B0DA-1AF7E12F7AE0}"/>
    <cellStyle name="Total 2 3 2 2 13 4 3" xfId="55978" xr:uid="{7B353A3A-4771-40A9-AAE0-B6C5CAA6109C}"/>
    <cellStyle name="Total 2 3 2 2 13 5" xfId="55979" xr:uid="{FE6FC8CE-3A8A-4791-ACDB-1839A71537AB}"/>
    <cellStyle name="Total 2 3 2 2 13 5 2" xfId="55980" xr:uid="{A3179C83-47FC-4D4E-A4A9-B77107300CA7}"/>
    <cellStyle name="Total 2 3 2 2 13 6" xfId="55981" xr:uid="{C051CBB1-2E55-4D94-8616-8A75F78B08CB}"/>
    <cellStyle name="Total 2 3 2 2 14" xfId="55982" xr:uid="{0EF824DD-E4C6-40DB-9332-E680B02CB929}"/>
    <cellStyle name="Total 2 3 2 2 14 2" xfId="55983" xr:uid="{9AF09073-4D85-4B72-9516-0D2B25652DF6}"/>
    <cellStyle name="Total 2 3 2 2 14 2 2" xfId="55984" xr:uid="{37D57579-8609-427C-909A-DC6D7196B387}"/>
    <cellStyle name="Total 2 3 2 2 14 2 2 2" xfId="55985" xr:uid="{E6031DAE-8C3A-4D9C-B0B5-B07F03AAB906}"/>
    <cellStyle name="Total 2 3 2 2 14 2 3" xfId="55986" xr:uid="{FAC57B12-7053-48C0-ACC8-33B878E0579D}"/>
    <cellStyle name="Total 2 3 2 2 14 3" xfId="55987" xr:uid="{F6663D13-E58A-4B77-A2EB-950B2F5283E8}"/>
    <cellStyle name="Total 2 3 2 2 14 3 2" xfId="55988" xr:uid="{E70C9524-E811-4F72-B49A-44F689DC7367}"/>
    <cellStyle name="Total 2 3 2 2 14 3 2 2" xfId="55989" xr:uid="{E44950CE-0189-443E-8B2C-3946926EA590}"/>
    <cellStyle name="Total 2 3 2 2 14 3 3" xfId="55990" xr:uid="{7CC349FA-4151-4655-88B8-629B7080A64D}"/>
    <cellStyle name="Total 2 3 2 2 14 4" xfId="55991" xr:uid="{0ECE2D3B-9AE6-4FE0-BB63-E8010C5A3055}"/>
    <cellStyle name="Total 2 3 2 2 14 4 2" xfId="55992" xr:uid="{1A5A4CCC-5C07-4F10-B2E9-AB937028693E}"/>
    <cellStyle name="Total 2 3 2 2 14 5" xfId="55993" xr:uid="{605D743F-9FF9-4957-B775-45D953EA44F7}"/>
    <cellStyle name="Total 2 3 2 2 15" xfId="55994" xr:uid="{78AE295B-B6C1-4BC1-AF3B-D96DE7560B75}"/>
    <cellStyle name="Total 2 3 2 2 15 2" xfId="55995" xr:uid="{9A6A9885-31DD-46EE-A237-1B0D1924F9AF}"/>
    <cellStyle name="Total 2 3 2 2 15 2 2" xfId="55996" xr:uid="{6531FDB8-9964-4354-8971-B6D94EF040B5}"/>
    <cellStyle name="Total 2 3 2 2 15 3" xfId="55997" xr:uid="{F49FC26A-483F-4856-9B64-9E0A84163AA2}"/>
    <cellStyle name="Total 2 3 2 2 16" xfId="55998" xr:uid="{384231D2-121A-4D1B-B6E9-3A9E4F92909C}"/>
    <cellStyle name="Total 2 3 2 2 16 2" xfId="55999" xr:uid="{B651413F-ACC4-4096-B1B6-A8329BBA316B}"/>
    <cellStyle name="Total 2 3 2 2 17" xfId="56000" xr:uid="{0C6F176D-2A0D-4BC3-AF57-522078A2FA75}"/>
    <cellStyle name="Total 2 3 2 2 2" xfId="56001" xr:uid="{22887E7F-0F32-45EB-81A7-3EB875D43E81}"/>
    <cellStyle name="Total 2 3 2 2 2 10" xfId="56002" xr:uid="{E26D8F3A-1449-4967-955A-220252136E23}"/>
    <cellStyle name="Total 2 3 2 2 2 10 2" xfId="56003" xr:uid="{9F4F405B-6FA7-4820-AE3F-6EE4DC3971CB}"/>
    <cellStyle name="Total 2 3 2 2 2 10 2 2" xfId="56004" xr:uid="{CB99199B-FEF2-4B89-B2F2-B31889B6BBBF}"/>
    <cellStyle name="Total 2 3 2 2 2 10 2 2 2" xfId="56005" xr:uid="{85C66B1A-1FD6-41FC-B00C-9727D342E297}"/>
    <cellStyle name="Total 2 3 2 2 2 10 2 2 2 2" xfId="56006" xr:uid="{CE9C69DB-3C58-4B51-96E8-89A993766918}"/>
    <cellStyle name="Total 2 3 2 2 2 10 2 2 3" xfId="56007" xr:uid="{7F62182C-62D1-4BF9-83D2-95A5627DBAB6}"/>
    <cellStyle name="Total 2 3 2 2 2 10 2 3" xfId="56008" xr:uid="{6813A6ED-7F89-4AE1-83A0-75413D60977C}"/>
    <cellStyle name="Total 2 3 2 2 2 10 2 3 2" xfId="56009" xr:uid="{002F99B6-65D7-41DC-BAFF-6633697A0102}"/>
    <cellStyle name="Total 2 3 2 2 2 10 2 3 2 2" xfId="56010" xr:uid="{68439A48-DAE8-4FA1-B532-C7A10C3AE2EF}"/>
    <cellStyle name="Total 2 3 2 2 2 10 2 3 3" xfId="56011" xr:uid="{BF48C077-D71D-4EA2-B687-213F00EF0D91}"/>
    <cellStyle name="Total 2 3 2 2 2 10 2 4" xfId="56012" xr:uid="{E4256BC0-1EA4-4E62-B578-EF1C2EB569AF}"/>
    <cellStyle name="Total 2 3 2 2 2 10 2 4 2" xfId="56013" xr:uid="{1A5BE273-1FF8-4B65-B188-9B8F0A2F3FC7}"/>
    <cellStyle name="Total 2 3 2 2 2 10 2 5" xfId="56014" xr:uid="{1AFF6132-9C9F-4A7B-85BF-3ED53EC7117D}"/>
    <cellStyle name="Total 2 3 2 2 2 10 3" xfId="56015" xr:uid="{91CEFB94-72BA-4811-8F32-0723E81A7506}"/>
    <cellStyle name="Total 2 3 2 2 2 10 3 2" xfId="56016" xr:uid="{1E14B096-7F80-42EC-8D0C-2EF719FA5498}"/>
    <cellStyle name="Total 2 3 2 2 2 10 3 2 2" xfId="56017" xr:uid="{0CCEEE6F-F21C-4EA3-8F73-5532AF94D20D}"/>
    <cellStyle name="Total 2 3 2 2 2 10 3 2 2 2" xfId="56018" xr:uid="{D17AD9C4-6D6E-40F0-9558-CE395C6FB736}"/>
    <cellStyle name="Total 2 3 2 2 2 10 3 2 3" xfId="56019" xr:uid="{482AD9B2-58DD-49F4-9E4C-105717A932AE}"/>
    <cellStyle name="Total 2 3 2 2 2 10 3 3" xfId="56020" xr:uid="{E4AA5BED-C038-4BB3-91CC-6D1578F282BC}"/>
    <cellStyle name="Total 2 3 2 2 2 10 3 3 2" xfId="56021" xr:uid="{F08EC734-D095-4171-81FB-A85F9B129091}"/>
    <cellStyle name="Total 2 3 2 2 2 10 3 3 2 2" xfId="56022" xr:uid="{5084D613-AA4F-4901-A688-9EE326170D99}"/>
    <cellStyle name="Total 2 3 2 2 2 10 3 3 3" xfId="56023" xr:uid="{4982C636-08CC-41CC-869A-AA0CD12D9B3A}"/>
    <cellStyle name="Total 2 3 2 2 2 10 3 4" xfId="56024" xr:uid="{4A928E4F-9092-4541-B861-58696023D853}"/>
    <cellStyle name="Total 2 3 2 2 2 10 3 4 2" xfId="56025" xr:uid="{6E12C599-C595-41A9-BB66-EAA0899376B0}"/>
    <cellStyle name="Total 2 3 2 2 2 10 3 5" xfId="56026" xr:uid="{62B9D96E-6C93-4320-B75F-EB97F58DEA2C}"/>
    <cellStyle name="Total 2 3 2 2 2 10 4" xfId="56027" xr:uid="{22D72AFF-02CC-4C72-9BB5-E5095D51ED67}"/>
    <cellStyle name="Total 2 3 2 2 2 10 4 2" xfId="56028" xr:uid="{EC09071C-2FC8-4679-8166-21FBC77D993A}"/>
    <cellStyle name="Total 2 3 2 2 2 10 4 2 2" xfId="56029" xr:uid="{FF1E69BF-9C8C-4EEE-B484-B0803D623710}"/>
    <cellStyle name="Total 2 3 2 2 2 10 4 3" xfId="56030" xr:uid="{015BD295-DE7F-4DF9-AA5F-4101C987B5C0}"/>
    <cellStyle name="Total 2 3 2 2 2 10 5" xfId="56031" xr:uid="{93CD9343-502D-4383-9E19-82C44DAF298E}"/>
    <cellStyle name="Total 2 3 2 2 2 10 5 2" xfId="56032" xr:uid="{55B9057E-3BAA-43AE-93DB-0ED2BB2AA214}"/>
    <cellStyle name="Total 2 3 2 2 2 10 5 2 2" xfId="56033" xr:uid="{BC28FF98-76C8-432D-8B2E-639E1A03FF29}"/>
    <cellStyle name="Total 2 3 2 2 2 10 5 3" xfId="56034" xr:uid="{D654EC64-FFF9-4C20-9D97-9CE60153A26B}"/>
    <cellStyle name="Total 2 3 2 2 2 10 6" xfId="56035" xr:uid="{117B833B-855E-435D-A1DD-D1D72A45280B}"/>
    <cellStyle name="Total 2 3 2 2 2 10 6 2" xfId="56036" xr:uid="{669A9B48-0475-44CB-9028-13A462215F91}"/>
    <cellStyle name="Total 2 3 2 2 2 10 7" xfId="56037" xr:uid="{A7262487-08C2-4367-981E-F4CB23E7F166}"/>
    <cellStyle name="Total 2 3 2 2 2 11" xfId="56038" xr:uid="{2C86A7C7-6954-466B-9332-B3067A8DC5BF}"/>
    <cellStyle name="Total 2 3 2 2 2 11 2" xfId="56039" xr:uid="{30757A19-975A-4315-A99B-90744E014032}"/>
    <cellStyle name="Total 2 3 2 2 2 11 2 2" xfId="56040" xr:uid="{FE5657D2-5299-41B0-AD1C-6CD493FEDC90}"/>
    <cellStyle name="Total 2 3 2 2 2 11 2 2 2" xfId="56041" xr:uid="{B864EB2F-F7F3-4CB3-9356-56843C89F664}"/>
    <cellStyle name="Total 2 3 2 2 2 11 2 3" xfId="56042" xr:uid="{F01FA5B9-AC09-4044-ADC9-4E1312AF804F}"/>
    <cellStyle name="Total 2 3 2 2 2 11 3" xfId="56043" xr:uid="{FB44D2F2-8E32-487F-9F2A-8FF721532B1F}"/>
    <cellStyle name="Total 2 3 2 2 2 11 3 2" xfId="56044" xr:uid="{CE96CCC1-6F26-4C48-8C7A-E59EC88B9BFB}"/>
    <cellStyle name="Total 2 3 2 2 2 11 3 2 2" xfId="56045" xr:uid="{C1A28750-0F0B-4B2A-9B84-EAA39C05EDF8}"/>
    <cellStyle name="Total 2 3 2 2 2 11 3 3" xfId="56046" xr:uid="{79C3C1DB-711F-4FE1-BA4A-6541C85CA014}"/>
    <cellStyle name="Total 2 3 2 2 2 11 4" xfId="56047" xr:uid="{51B0E38D-8492-45CB-B828-72CEC0652669}"/>
    <cellStyle name="Total 2 3 2 2 2 11 4 2" xfId="56048" xr:uid="{46235344-5F80-48BF-984A-B2EDFD145E4B}"/>
    <cellStyle name="Total 2 3 2 2 2 11 5" xfId="56049" xr:uid="{BC3EE1E4-A2B9-4917-B6BA-6D6DCCBC1FE8}"/>
    <cellStyle name="Total 2 3 2 2 2 12" xfId="56050" xr:uid="{9BF5D0B5-3984-4B59-A525-D239E3F2C568}"/>
    <cellStyle name="Total 2 3 2 2 2 12 2" xfId="56051" xr:uid="{E8AFF3F6-70BF-4729-A844-BFF16AF24C63}"/>
    <cellStyle name="Total 2 3 2 2 2 12 2 2" xfId="56052" xr:uid="{076F3218-08E2-4E8C-B6EF-DB07EE2AB63E}"/>
    <cellStyle name="Total 2 3 2 2 2 12 2 2 2" xfId="56053" xr:uid="{6562792E-CE53-4249-8783-8CC873DD6748}"/>
    <cellStyle name="Total 2 3 2 2 2 12 2 3" xfId="56054" xr:uid="{2A521108-2516-4F2B-BCF0-F2B0DB691416}"/>
    <cellStyle name="Total 2 3 2 2 2 12 3" xfId="56055" xr:uid="{471B252D-4AD4-4E12-8F30-99FF6E546177}"/>
    <cellStyle name="Total 2 3 2 2 2 12 3 2" xfId="56056" xr:uid="{280B27D4-639F-46E2-8A78-992FB4EE5FB6}"/>
    <cellStyle name="Total 2 3 2 2 2 12 3 2 2" xfId="56057" xr:uid="{29EA849E-C30F-4D86-A84D-40CEBC42A7E4}"/>
    <cellStyle name="Total 2 3 2 2 2 12 3 3" xfId="56058" xr:uid="{C43DB09C-024A-4C6E-92B9-49903B400495}"/>
    <cellStyle name="Total 2 3 2 2 2 12 4" xfId="56059" xr:uid="{AF06CB99-BE66-48CD-B4AC-B3409E0F5791}"/>
    <cellStyle name="Total 2 3 2 2 2 12 4 2" xfId="56060" xr:uid="{4C17B2CA-DFA6-4AEA-9A36-49955A02DBEB}"/>
    <cellStyle name="Total 2 3 2 2 2 12 5" xfId="56061" xr:uid="{8B0833BE-3BCB-4EE8-9590-482E92F0F6D7}"/>
    <cellStyle name="Total 2 3 2 2 2 13" xfId="56062" xr:uid="{08292BF2-C989-41B2-AA77-BDC8E8CAA2DC}"/>
    <cellStyle name="Total 2 3 2 2 2 13 2" xfId="56063" xr:uid="{B4666A80-393F-4BBE-8923-0E5150F32B1D}"/>
    <cellStyle name="Total 2 3 2 2 2 13 2 2" xfId="56064" xr:uid="{735ECD4E-B6C5-4629-9126-996D36BA44BC}"/>
    <cellStyle name="Total 2 3 2 2 2 13 3" xfId="56065" xr:uid="{AC833D21-D5B8-4C75-8298-A4450AA1E1D2}"/>
    <cellStyle name="Total 2 3 2 2 2 14" xfId="56066" xr:uid="{C679111C-BE89-498B-80C4-16BB9BA22A6E}"/>
    <cellStyle name="Total 2 3 2 2 2 14 2" xfId="56067" xr:uid="{8B004FD5-E755-4EB4-956F-CB7B312E0E78}"/>
    <cellStyle name="Total 2 3 2 2 2 15" xfId="56068" xr:uid="{0F777FEB-E2B8-4645-83C3-B6B122DFAF22}"/>
    <cellStyle name="Total 2 3 2 2 2 2" xfId="56069" xr:uid="{89C5508C-B8EB-4AF6-887D-EA53BA975255}"/>
    <cellStyle name="Total 2 3 2 2 2 2 2" xfId="56070" xr:uid="{FDC72FFB-439E-4827-B0ED-D7A7A884C4A2}"/>
    <cellStyle name="Total 2 3 2 2 2 2 2 2" xfId="56071" xr:uid="{A19CB7AA-0CE0-435E-BFAB-E22E65001189}"/>
    <cellStyle name="Total 2 3 2 2 2 2 2 2 2" xfId="56072" xr:uid="{794DC990-B373-40A1-9AF5-7442D0642200}"/>
    <cellStyle name="Total 2 3 2 2 2 2 2 2 2 2" xfId="56073" xr:uid="{1F66DCDD-5124-41E6-955C-F270B2980CF4}"/>
    <cellStyle name="Total 2 3 2 2 2 2 2 2 3" xfId="56074" xr:uid="{18ABDE1E-A284-4CDA-B971-A79C27239D59}"/>
    <cellStyle name="Total 2 3 2 2 2 2 2 3" xfId="56075" xr:uid="{52BC2FBA-3A25-465F-809F-5A14A65DDC9E}"/>
    <cellStyle name="Total 2 3 2 2 2 2 2 3 2" xfId="56076" xr:uid="{95EB4688-F28B-4258-ABDC-0C89F7C15B42}"/>
    <cellStyle name="Total 2 3 2 2 2 2 2 3 2 2" xfId="56077" xr:uid="{FE505723-90BC-4F30-8822-5E2923894C49}"/>
    <cellStyle name="Total 2 3 2 2 2 2 2 3 3" xfId="56078" xr:uid="{0AEE2AB9-E822-4C3C-8A19-BDB9371A9564}"/>
    <cellStyle name="Total 2 3 2 2 2 2 2 4" xfId="56079" xr:uid="{C56D314E-861A-4919-93D4-D062AA677652}"/>
    <cellStyle name="Total 2 3 2 2 2 2 2 4 2" xfId="56080" xr:uid="{0F45F3BF-E22E-4D9C-8756-0226B492D3B5}"/>
    <cellStyle name="Total 2 3 2 2 2 2 2 5" xfId="56081" xr:uid="{185397A5-CA7F-4D32-A91E-108620FBCF6E}"/>
    <cellStyle name="Total 2 3 2 2 2 2 3" xfId="56082" xr:uid="{C98031D4-7E1D-4F0B-9A2B-CB55771C7905}"/>
    <cellStyle name="Total 2 3 2 2 2 2 3 2" xfId="56083" xr:uid="{80AECCD5-E44B-470A-BB43-39D318096F8E}"/>
    <cellStyle name="Total 2 3 2 2 2 2 3 2 2" xfId="56084" xr:uid="{B3CFC56E-73BE-415A-A8A0-43CEE2D01229}"/>
    <cellStyle name="Total 2 3 2 2 2 2 3 2 2 2" xfId="56085" xr:uid="{6D134A21-D449-4C6B-97DE-F3C40ACFB17E}"/>
    <cellStyle name="Total 2 3 2 2 2 2 3 2 3" xfId="56086" xr:uid="{5C311F76-7FDC-4B5F-AD02-AAAFAD15E043}"/>
    <cellStyle name="Total 2 3 2 2 2 2 3 3" xfId="56087" xr:uid="{9773C2D5-7A10-42EF-AD97-F08F27C143E8}"/>
    <cellStyle name="Total 2 3 2 2 2 2 3 3 2" xfId="56088" xr:uid="{BB0E1E66-E60F-4145-A7CD-B516BC9AD67F}"/>
    <cellStyle name="Total 2 3 2 2 2 2 3 3 2 2" xfId="56089" xr:uid="{C697A0D0-7061-4092-8D74-08BE5B402408}"/>
    <cellStyle name="Total 2 3 2 2 2 2 3 3 3" xfId="56090" xr:uid="{E75EB837-84FB-48E9-957D-7EDC4CB118DB}"/>
    <cellStyle name="Total 2 3 2 2 2 2 3 4" xfId="56091" xr:uid="{3DF05E3D-0B3E-4F28-B03D-59734CF4D338}"/>
    <cellStyle name="Total 2 3 2 2 2 2 3 4 2" xfId="56092" xr:uid="{30125B99-A4F7-48A0-8103-7952D62D9F31}"/>
    <cellStyle name="Total 2 3 2 2 2 2 3 5" xfId="56093" xr:uid="{122DADF8-A050-4E58-9EBB-9C7D6513D32A}"/>
    <cellStyle name="Total 2 3 2 2 2 2 4" xfId="56094" xr:uid="{2C2F5363-26BC-4EE0-AB52-0E5929454597}"/>
    <cellStyle name="Total 2 3 2 2 2 2 4 2" xfId="56095" xr:uid="{9DA3F728-0950-468D-B02D-4159A7715F0C}"/>
    <cellStyle name="Total 2 3 2 2 2 2 4 2 2" xfId="56096" xr:uid="{5F69D117-2103-4346-959F-7578EA2E3D07}"/>
    <cellStyle name="Total 2 3 2 2 2 2 4 3" xfId="56097" xr:uid="{4F63E9F9-15EE-4514-9828-C06476604C39}"/>
    <cellStyle name="Total 2 3 2 2 2 2 5" xfId="56098" xr:uid="{A8F12309-5EFE-4B69-AD80-3E15B1CE22BC}"/>
    <cellStyle name="Total 2 3 2 2 2 2 5 2" xfId="56099" xr:uid="{4FB3870D-C7D2-4510-8E45-27EAB5B39F8C}"/>
    <cellStyle name="Total 2 3 2 2 2 2 6" xfId="56100" xr:uid="{96DAFAA8-0973-4133-86CF-BEFF175BA0C5}"/>
    <cellStyle name="Total 2 3 2 2 2 3" xfId="56101" xr:uid="{4918E557-E3B8-486C-86D5-D5524DA790A1}"/>
    <cellStyle name="Total 2 3 2 2 2 3 2" xfId="56102" xr:uid="{C3C29E96-CB8C-42E6-A1DD-85152B541A24}"/>
    <cellStyle name="Total 2 3 2 2 2 3 2 2" xfId="56103" xr:uid="{FB018DE1-6C62-4A41-89C4-F673D887364E}"/>
    <cellStyle name="Total 2 3 2 2 2 3 2 2 2" xfId="56104" xr:uid="{909BB667-54BD-4CE4-9BAC-C5C660C95BBE}"/>
    <cellStyle name="Total 2 3 2 2 2 3 2 2 2 2" xfId="56105" xr:uid="{EC00692C-FCC1-405C-8399-F7E3DEF5FA7E}"/>
    <cellStyle name="Total 2 3 2 2 2 3 2 2 3" xfId="56106" xr:uid="{782F4B1E-494E-4E72-8074-46862358C91A}"/>
    <cellStyle name="Total 2 3 2 2 2 3 2 3" xfId="56107" xr:uid="{70377A9D-59EB-4F5A-945F-1D917BD20CE2}"/>
    <cellStyle name="Total 2 3 2 2 2 3 2 3 2" xfId="56108" xr:uid="{AC404B71-A17D-4531-B5E0-7F8B5903DB25}"/>
    <cellStyle name="Total 2 3 2 2 2 3 2 3 2 2" xfId="56109" xr:uid="{6C16DEDE-4C2D-4396-9FFA-7368BC9BC0A2}"/>
    <cellStyle name="Total 2 3 2 2 2 3 2 3 3" xfId="56110" xr:uid="{F93EA913-D526-464C-9009-E0D8B364FD5E}"/>
    <cellStyle name="Total 2 3 2 2 2 3 2 4" xfId="56111" xr:uid="{C73AED1C-365C-415A-BFD2-DC362850840B}"/>
    <cellStyle name="Total 2 3 2 2 2 3 2 4 2" xfId="56112" xr:uid="{B2CEAA23-88A6-4613-905A-1351A4BF44D2}"/>
    <cellStyle name="Total 2 3 2 2 2 3 2 5" xfId="56113" xr:uid="{C332D859-8803-4240-A497-35AF4E542438}"/>
    <cellStyle name="Total 2 3 2 2 2 3 3" xfId="56114" xr:uid="{9712E242-3351-48D9-A4A4-63014CD040CB}"/>
    <cellStyle name="Total 2 3 2 2 2 3 3 2" xfId="56115" xr:uid="{09B53ACF-13BA-4601-AB08-8814CCBF1FC2}"/>
    <cellStyle name="Total 2 3 2 2 2 3 3 2 2" xfId="56116" xr:uid="{64B98B1D-3AD5-4549-895C-D3A8DF6409E7}"/>
    <cellStyle name="Total 2 3 2 2 2 3 3 2 2 2" xfId="56117" xr:uid="{5F4799EC-CD93-4E01-A1FC-FA1D3D0AE570}"/>
    <cellStyle name="Total 2 3 2 2 2 3 3 2 3" xfId="56118" xr:uid="{3E85021F-833B-40CB-8006-F8440C1E9359}"/>
    <cellStyle name="Total 2 3 2 2 2 3 3 3" xfId="56119" xr:uid="{46CC73AC-00CF-4901-AF9C-B072C7CB6232}"/>
    <cellStyle name="Total 2 3 2 2 2 3 3 3 2" xfId="56120" xr:uid="{EE06307B-1089-45B9-8750-05DCA3E9BB09}"/>
    <cellStyle name="Total 2 3 2 2 2 3 3 3 2 2" xfId="56121" xr:uid="{59D1E810-7C68-49AB-AA76-6BA6654FDECF}"/>
    <cellStyle name="Total 2 3 2 2 2 3 3 3 3" xfId="56122" xr:uid="{EDCB5B77-7EC4-491F-8E53-61122D387875}"/>
    <cellStyle name="Total 2 3 2 2 2 3 3 4" xfId="56123" xr:uid="{05D16456-A19B-429E-8094-BAF2EFA51ACC}"/>
    <cellStyle name="Total 2 3 2 2 2 3 3 4 2" xfId="56124" xr:uid="{E2936236-20CC-4D9C-92C8-69844021EDE5}"/>
    <cellStyle name="Total 2 3 2 2 2 3 3 5" xfId="56125" xr:uid="{496F5832-179C-47B7-9EF7-CC095A00E538}"/>
    <cellStyle name="Total 2 3 2 2 2 3 4" xfId="56126" xr:uid="{33E71058-83B0-452A-8AB6-ADEBF638DF79}"/>
    <cellStyle name="Total 2 3 2 2 2 3 4 2" xfId="56127" xr:uid="{5D1615FB-1B95-4A5E-806B-3EC3685E2684}"/>
    <cellStyle name="Total 2 3 2 2 2 3 4 2 2" xfId="56128" xr:uid="{88594FEC-5EC4-4985-A324-961612651EB0}"/>
    <cellStyle name="Total 2 3 2 2 2 3 4 3" xfId="56129" xr:uid="{57445166-664A-423D-AA73-687C518B77CC}"/>
    <cellStyle name="Total 2 3 2 2 2 3 5" xfId="56130" xr:uid="{E22AB4A9-E597-457A-A294-E6B79A1E3C10}"/>
    <cellStyle name="Total 2 3 2 2 2 3 5 2" xfId="56131" xr:uid="{98843098-B040-4F29-8937-DB1D9E5B9E16}"/>
    <cellStyle name="Total 2 3 2 2 2 3 6" xfId="56132" xr:uid="{0883B631-2E57-4729-9EF9-71A5C3603572}"/>
    <cellStyle name="Total 2 3 2 2 2 4" xfId="56133" xr:uid="{A9D011B5-D3C3-4620-B742-4F7425B27CC2}"/>
    <cellStyle name="Total 2 3 2 2 2 4 2" xfId="56134" xr:uid="{8F47D13E-3AF5-4E3F-A644-E4309A81EEE3}"/>
    <cellStyle name="Total 2 3 2 2 2 4 2 2" xfId="56135" xr:uid="{B360A362-571C-4386-8750-3FDBC27E14B1}"/>
    <cellStyle name="Total 2 3 2 2 2 4 2 2 2" xfId="56136" xr:uid="{4CED2C8D-8CD6-4B9A-B0F3-A6E1E6618F9A}"/>
    <cellStyle name="Total 2 3 2 2 2 4 2 2 2 2" xfId="56137" xr:uid="{F3215442-2670-4B91-B5F0-04EB81EC91B3}"/>
    <cellStyle name="Total 2 3 2 2 2 4 2 2 3" xfId="56138" xr:uid="{BEED793E-2422-4847-880B-E6FF2DE89BEB}"/>
    <cellStyle name="Total 2 3 2 2 2 4 2 3" xfId="56139" xr:uid="{E79648D6-3EB9-4B09-ADFA-5DDA4BACEC1B}"/>
    <cellStyle name="Total 2 3 2 2 2 4 2 3 2" xfId="56140" xr:uid="{84701CEA-26F0-4382-A102-0C2BCEAE1466}"/>
    <cellStyle name="Total 2 3 2 2 2 4 2 3 2 2" xfId="56141" xr:uid="{13915F74-2E9E-4168-B545-437708C64785}"/>
    <cellStyle name="Total 2 3 2 2 2 4 2 3 3" xfId="56142" xr:uid="{0C02AC57-17CC-419B-8CF1-E953F1BEE242}"/>
    <cellStyle name="Total 2 3 2 2 2 4 2 4" xfId="56143" xr:uid="{65575678-55BE-4BB0-9BA8-A5788E2D3F13}"/>
    <cellStyle name="Total 2 3 2 2 2 4 2 4 2" xfId="56144" xr:uid="{223124F6-CE32-4398-B290-B0AB40D44A99}"/>
    <cellStyle name="Total 2 3 2 2 2 4 2 5" xfId="56145" xr:uid="{64EC3FDA-B1B5-4636-ACC6-BB1AB8B9ABBF}"/>
    <cellStyle name="Total 2 3 2 2 2 4 3" xfId="56146" xr:uid="{CB3830A6-2716-4FF5-8695-BDBBE6F8F1F0}"/>
    <cellStyle name="Total 2 3 2 2 2 4 3 2" xfId="56147" xr:uid="{BBA1ECBA-C405-4A23-9B3B-D5DBCEB9E001}"/>
    <cellStyle name="Total 2 3 2 2 2 4 3 2 2" xfId="56148" xr:uid="{12F15D76-2FC8-4360-9B6A-42C4B68FFC15}"/>
    <cellStyle name="Total 2 3 2 2 2 4 3 2 2 2" xfId="56149" xr:uid="{B4ED806A-6FBC-49CB-9418-1E1B01ECB66F}"/>
    <cellStyle name="Total 2 3 2 2 2 4 3 2 3" xfId="56150" xr:uid="{65B94F3D-9ADF-4594-90CB-99B691C85704}"/>
    <cellStyle name="Total 2 3 2 2 2 4 3 3" xfId="56151" xr:uid="{0377126D-AE11-4E98-8053-55D5138A8481}"/>
    <cellStyle name="Total 2 3 2 2 2 4 3 3 2" xfId="56152" xr:uid="{01EB4C60-2766-4AA0-A8F8-6166468AF252}"/>
    <cellStyle name="Total 2 3 2 2 2 4 3 3 2 2" xfId="56153" xr:uid="{44009187-9CF0-4F10-96BB-ED4F503E9D10}"/>
    <cellStyle name="Total 2 3 2 2 2 4 3 3 3" xfId="56154" xr:uid="{9BF8BD69-8029-472E-993C-44320431A615}"/>
    <cellStyle name="Total 2 3 2 2 2 4 3 4" xfId="56155" xr:uid="{D8D1CD69-364B-4FAD-A5F6-3C0471D4025F}"/>
    <cellStyle name="Total 2 3 2 2 2 4 3 4 2" xfId="56156" xr:uid="{0551D1E0-F71E-4A63-975C-4F8B25A18DE9}"/>
    <cellStyle name="Total 2 3 2 2 2 4 3 5" xfId="56157" xr:uid="{FCFADFC9-98EE-4240-96A1-35014A78B1E3}"/>
    <cellStyle name="Total 2 3 2 2 2 4 4" xfId="56158" xr:uid="{6576FF34-85F2-4E82-95A6-9C0456254269}"/>
    <cellStyle name="Total 2 3 2 2 2 4 4 2" xfId="56159" xr:uid="{ED24EC77-61E8-4552-9E95-0A5B02A61D17}"/>
    <cellStyle name="Total 2 3 2 2 2 4 4 2 2" xfId="56160" xr:uid="{824F0C0D-4308-43F4-BC91-3B222A904F76}"/>
    <cellStyle name="Total 2 3 2 2 2 4 4 3" xfId="56161" xr:uid="{D43F4980-2A60-49A6-9FB2-90FD8C9050D0}"/>
    <cellStyle name="Total 2 3 2 2 2 4 5" xfId="56162" xr:uid="{484F7502-A3A9-42FD-BA8A-1806E2F64312}"/>
    <cellStyle name="Total 2 3 2 2 2 4 5 2" xfId="56163" xr:uid="{025394AD-6074-484D-BEB0-5E0EF447732F}"/>
    <cellStyle name="Total 2 3 2 2 2 4 6" xfId="56164" xr:uid="{CA8B6120-88E9-4621-AE72-7E399A3A631D}"/>
    <cellStyle name="Total 2 3 2 2 2 5" xfId="56165" xr:uid="{BF382260-1B73-4956-A174-BEE37687E6A2}"/>
    <cellStyle name="Total 2 3 2 2 2 5 2" xfId="56166" xr:uid="{1AE79EEE-E9B2-42F3-B67D-0E131AD07F2E}"/>
    <cellStyle name="Total 2 3 2 2 2 5 2 2" xfId="56167" xr:uid="{C64CE86C-C2AD-40C5-BAD9-4786FD21B8D0}"/>
    <cellStyle name="Total 2 3 2 2 2 5 2 2 2" xfId="56168" xr:uid="{AA696F76-D5E3-4BB7-83C6-AF07AC03548B}"/>
    <cellStyle name="Total 2 3 2 2 2 5 2 2 2 2" xfId="56169" xr:uid="{0EA776D8-A2A2-4F58-808A-C096624FF348}"/>
    <cellStyle name="Total 2 3 2 2 2 5 2 2 3" xfId="56170" xr:uid="{80D5ABD1-2F87-4B12-AA47-CC7B3ED2C975}"/>
    <cellStyle name="Total 2 3 2 2 2 5 2 3" xfId="56171" xr:uid="{777E3E3C-0AD7-41E9-A5CF-1E1F12A50A11}"/>
    <cellStyle name="Total 2 3 2 2 2 5 2 3 2" xfId="56172" xr:uid="{5DD14F24-219C-4434-A3D6-0B0B98F338A6}"/>
    <cellStyle name="Total 2 3 2 2 2 5 2 3 2 2" xfId="56173" xr:uid="{0CA97338-D74B-4C0B-8C6E-D0C92015F7C8}"/>
    <cellStyle name="Total 2 3 2 2 2 5 2 3 3" xfId="56174" xr:uid="{D88D200F-05CF-437C-8FA7-1BBDDB266E9F}"/>
    <cellStyle name="Total 2 3 2 2 2 5 2 4" xfId="56175" xr:uid="{DFB290F5-B2B7-4DDD-8998-3CB1F48F4EB6}"/>
    <cellStyle name="Total 2 3 2 2 2 5 2 4 2" xfId="56176" xr:uid="{D3065CD6-6335-4082-897D-A49F406B348B}"/>
    <cellStyle name="Total 2 3 2 2 2 5 2 5" xfId="56177" xr:uid="{4DD71498-D562-4DE9-B9EB-95FE859DCCF9}"/>
    <cellStyle name="Total 2 3 2 2 2 5 3" xfId="56178" xr:uid="{A5A6AC08-17CC-4C86-B50A-FFF5F664E458}"/>
    <cellStyle name="Total 2 3 2 2 2 5 3 2" xfId="56179" xr:uid="{87178E81-6452-4878-91D9-047E936BF6B1}"/>
    <cellStyle name="Total 2 3 2 2 2 5 3 2 2" xfId="56180" xr:uid="{FD94BBAB-D400-4C14-88C8-5481A902C7CC}"/>
    <cellStyle name="Total 2 3 2 2 2 5 3 2 2 2" xfId="56181" xr:uid="{C6300AD2-5B2F-4037-99CD-F204E06A158C}"/>
    <cellStyle name="Total 2 3 2 2 2 5 3 2 3" xfId="56182" xr:uid="{288A1C1E-4FA3-4BC7-A227-FB6A0E120AF2}"/>
    <cellStyle name="Total 2 3 2 2 2 5 3 3" xfId="56183" xr:uid="{3EA1FB88-F38D-465F-A9A1-CB2388389F48}"/>
    <cellStyle name="Total 2 3 2 2 2 5 3 3 2" xfId="56184" xr:uid="{7E4DC023-C9D5-4F19-8CC2-8F109EB46DED}"/>
    <cellStyle name="Total 2 3 2 2 2 5 3 3 2 2" xfId="56185" xr:uid="{BB921156-AFC5-43FE-8C9E-254DAB437FAA}"/>
    <cellStyle name="Total 2 3 2 2 2 5 3 3 3" xfId="56186" xr:uid="{26035043-DF9B-4752-ADE3-537B310729E5}"/>
    <cellStyle name="Total 2 3 2 2 2 5 3 4" xfId="56187" xr:uid="{B78385D3-A90C-4944-B3B8-AC567F6CBF63}"/>
    <cellStyle name="Total 2 3 2 2 2 5 3 4 2" xfId="56188" xr:uid="{C8652E22-45D5-47D3-AB2D-3416AA5DCC13}"/>
    <cellStyle name="Total 2 3 2 2 2 5 3 5" xfId="56189" xr:uid="{F8B57A15-E929-4A20-B6BD-CA7408454B7A}"/>
    <cellStyle name="Total 2 3 2 2 2 5 4" xfId="56190" xr:uid="{A0D4C86F-D187-44FF-BC85-6B794D9D08C7}"/>
    <cellStyle name="Total 2 3 2 2 2 5 4 2" xfId="56191" xr:uid="{14B34219-77D5-4E94-AE19-34DC0117FE06}"/>
    <cellStyle name="Total 2 3 2 2 2 5 4 2 2" xfId="56192" xr:uid="{4C879869-F415-4919-AC1C-F70E5092BFBF}"/>
    <cellStyle name="Total 2 3 2 2 2 5 4 3" xfId="56193" xr:uid="{75AD2F32-AC3A-4814-8653-0F93C1B4C283}"/>
    <cellStyle name="Total 2 3 2 2 2 5 5" xfId="56194" xr:uid="{B61E8D40-7BB9-4592-9889-35991913C261}"/>
    <cellStyle name="Total 2 3 2 2 2 5 5 2" xfId="56195" xr:uid="{C038DC9F-93CB-4558-B2D6-878A3DA21334}"/>
    <cellStyle name="Total 2 3 2 2 2 5 6" xfId="56196" xr:uid="{408331C5-36D4-41B4-BFDE-F99B08B97120}"/>
    <cellStyle name="Total 2 3 2 2 2 6" xfId="56197" xr:uid="{1CFDC7CB-CE2B-4FE7-AEB3-CF784DC85DA5}"/>
    <cellStyle name="Total 2 3 2 2 2 6 2" xfId="56198" xr:uid="{203D0209-5985-41DD-B1C8-820DCBF368AC}"/>
    <cellStyle name="Total 2 3 2 2 2 6 2 2" xfId="56199" xr:uid="{6AADBB37-C3D7-4C37-8220-1DCCD0E4126A}"/>
    <cellStyle name="Total 2 3 2 2 2 6 2 2 2" xfId="56200" xr:uid="{2C91BDBA-60AB-46F9-A809-9A8D1B362982}"/>
    <cellStyle name="Total 2 3 2 2 2 6 2 2 2 2" xfId="56201" xr:uid="{421C2FC5-AF9A-464B-9A86-A99486056B83}"/>
    <cellStyle name="Total 2 3 2 2 2 6 2 2 3" xfId="56202" xr:uid="{518851F9-5834-4940-9B1F-3AAB878237F9}"/>
    <cellStyle name="Total 2 3 2 2 2 6 2 3" xfId="56203" xr:uid="{9B42FA1B-D1F6-48CC-ABA5-399975423A55}"/>
    <cellStyle name="Total 2 3 2 2 2 6 2 3 2" xfId="56204" xr:uid="{8C1177DE-9519-4181-86AD-63A1B4DA131C}"/>
    <cellStyle name="Total 2 3 2 2 2 6 2 3 2 2" xfId="56205" xr:uid="{B8A0218C-D853-41C2-B98F-5E1D5B5E313F}"/>
    <cellStyle name="Total 2 3 2 2 2 6 2 3 3" xfId="56206" xr:uid="{CDB34259-5886-4066-A0DC-06E3E359A74E}"/>
    <cellStyle name="Total 2 3 2 2 2 6 2 4" xfId="56207" xr:uid="{EB1FC58D-A4C2-409A-AE54-6A7705501813}"/>
    <cellStyle name="Total 2 3 2 2 2 6 2 4 2" xfId="56208" xr:uid="{69BF59CC-0DED-4455-BE1E-8306B69CF5C1}"/>
    <cellStyle name="Total 2 3 2 2 2 6 2 5" xfId="56209" xr:uid="{E5A84943-8971-4852-9085-A381982FA475}"/>
    <cellStyle name="Total 2 3 2 2 2 6 3" xfId="56210" xr:uid="{8CACCEBB-BBCE-4B48-8F2C-73EC3B660F0C}"/>
    <cellStyle name="Total 2 3 2 2 2 6 3 2" xfId="56211" xr:uid="{D4DA4016-FB9F-4280-BA25-836D224B1CAA}"/>
    <cellStyle name="Total 2 3 2 2 2 6 3 2 2" xfId="56212" xr:uid="{7B913E7A-0C53-4824-A9BD-2D07056D0D79}"/>
    <cellStyle name="Total 2 3 2 2 2 6 3 2 2 2" xfId="56213" xr:uid="{41B9B961-A899-42B6-9F8B-6272A90F467C}"/>
    <cellStyle name="Total 2 3 2 2 2 6 3 2 3" xfId="56214" xr:uid="{F9FAEEEE-B15B-4F12-B803-8267354B9D59}"/>
    <cellStyle name="Total 2 3 2 2 2 6 3 3" xfId="56215" xr:uid="{9A18D187-6E56-4D0B-AEE6-CD80CD7BD446}"/>
    <cellStyle name="Total 2 3 2 2 2 6 3 3 2" xfId="56216" xr:uid="{DA677C65-B861-4988-9B54-E5A4A707E0BF}"/>
    <cellStyle name="Total 2 3 2 2 2 6 3 3 2 2" xfId="56217" xr:uid="{01F84458-C3D8-4888-A560-AFB808BAAD50}"/>
    <cellStyle name="Total 2 3 2 2 2 6 3 3 3" xfId="56218" xr:uid="{54E99929-58C0-4AB4-B7BA-61C3A5FC3DB9}"/>
    <cellStyle name="Total 2 3 2 2 2 6 3 4" xfId="56219" xr:uid="{3ED87ADF-41AC-46A6-9A31-157E75C9E365}"/>
    <cellStyle name="Total 2 3 2 2 2 6 3 4 2" xfId="56220" xr:uid="{C55587E8-C995-45A1-8F71-A7C2C9A4E697}"/>
    <cellStyle name="Total 2 3 2 2 2 6 3 5" xfId="56221" xr:uid="{E918CC50-02B7-487E-A343-AA3630C00D63}"/>
    <cellStyle name="Total 2 3 2 2 2 6 4" xfId="56222" xr:uid="{B1CCD4BC-22D9-459E-B2FB-AB46641B3AF9}"/>
    <cellStyle name="Total 2 3 2 2 2 6 4 2" xfId="56223" xr:uid="{BAA8EB1E-75E6-4EAD-B8A6-D5C9B5AD1D3E}"/>
    <cellStyle name="Total 2 3 2 2 2 6 4 2 2" xfId="56224" xr:uid="{51B6E914-A1AC-48F5-A9BD-E7E57BFE514E}"/>
    <cellStyle name="Total 2 3 2 2 2 6 4 3" xfId="56225" xr:uid="{B55CADF3-5A9E-485F-BFB3-21C5419A744D}"/>
    <cellStyle name="Total 2 3 2 2 2 6 5" xfId="56226" xr:uid="{DB5C1688-3634-4BD6-BB94-CA6C974632F8}"/>
    <cellStyle name="Total 2 3 2 2 2 6 5 2" xfId="56227" xr:uid="{B9F6F1EA-CFFA-4DD7-A13C-83CAD191FADC}"/>
    <cellStyle name="Total 2 3 2 2 2 6 6" xfId="56228" xr:uid="{DE230F5A-8D2E-457C-8393-33BD7170FD93}"/>
    <cellStyle name="Total 2 3 2 2 2 7" xfId="56229" xr:uid="{B0C40AA6-7C19-4F2B-A265-E32BFBB7B0D4}"/>
    <cellStyle name="Total 2 3 2 2 2 7 2" xfId="56230" xr:uid="{D30D151C-15BC-4B9C-9EE7-F9DFA217210C}"/>
    <cellStyle name="Total 2 3 2 2 2 7 2 2" xfId="56231" xr:uid="{AEBD6DEB-8655-4E63-A1A1-73B1AFDAD7F0}"/>
    <cellStyle name="Total 2 3 2 2 2 7 2 2 2" xfId="56232" xr:uid="{11DD42C9-CF0C-4523-9658-688AE22405CC}"/>
    <cellStyle name="Total 2 3 2 2 2 7 2 2 2 2" xfId="56233" xr:uid="{4E813990-1547-4AA4-A890-2FA10288ADC0}"/>
    <cellStyle name="Total 2 3 2 2 2 7 2 2 3" xfId="56234" xr:uid="{71429644-C498-4660-80DB-EB89FF50E381}"/>
    <cellStyle name="Total 2 3 2 2 2 7 2 3" xfId="56235" xr:uid="{11A2BFA2-8F4E-4CCF-AC33-040B5EDE90C3}"/>
    <cellStyle name="Total 2 3 2 2 2 7 2 3 2" xfId="56236" xr:uid="{7FE700F5-CF4A-4C91-B514-2B175BBE0CB0}"/>
    <cellStyle name="Total 2 3 2 2 2 7 2 3 2 2" xfId="56237" xr:uid="{06F1C485-0EEE-4DFA-B446-5ED99C899982}"/>
    <cellStyle name="Total 2 3 2 2 2 7 2 3 3" xfId="56238" xr:uid="{24B11BF5-1956-4DA1-A27E-AA7D58CCCC27}"/>
    <cellStyle name="Total 2 3 2 2 2 7 2 4" xfId="56239" xr:uid="{F3B258C8-CF66-46BE-BBA7-8CDE6BFE6133}"/>
    <cellStyle name="Total 2 3 2 2 2 7 2 4 2" xfId="56240" xr:uid="{65ABB783-A38F-4C3F-9CC6-D7740E97059C}"/>
    <cellStyle name="Total 2 3 2 2 2 7 2 5" xfId="56241" xr:uid="{95D326EB-7DF2-4EBC-B01E-2DED52880ACC}"/>
    <cellStyle name="Total 2 3 2 2 2 7 3" xfId="56242" xr:uid="{DB61B625-3D47-4F91-8C3D-04E308D6D204}"/>
    <cellStyle name="Total 2 3 2 2 2 7 3 2" xfId="56243" xr:uid="{09DCBD30-F9B5-4E74-B848-24D67E4E7C70}"/>
    <cellStyle name="Total 2 3 2 2 2 7 3 2 2" xfId="56244" xr:uid="{9FB7AB8F-5FE4-49EB-BE76-3D0F962A98F5}"/>
    <cellStyle name="Total 2 3 2 2 2 7 3 2 2 2" xfId="56245" xr:uid="{80F1DF41-6E73-48CF-8A73-E686A67E5789}"/>
    <cellStyle name="Total 2 3 2 2 2 7 3 2 3" xfId="56246" xr:uid="{64F64C13-7AE1-4E72-B249-B534479ACC92}"/>
    <cellStyle name="Total 2 3 2 2 2 7 3 3" xfId="56247" xr:uid="{0FFC5A14-46F4-4E00-A530-7D9D73668C83}"/>
    <cellStyle name="Total 2 3 2 2 2 7 3 3 2" xfId="56248" xr:uid="{25FD4CA6-BA9F-46C0-B58C-69CEB6C14E14}"/>
    <cellStyle name="Total 2 3 2 2 2 7 3 3 2 2" xfId="56249" xr:uid="{4B68D17F-82A4-44DA-AB5F-DCE6A677BE58}"/>
    <cellStyle name="Total 2 3 2 2 2 7 3 3 3" xfId="56250" xr:uid="{99B575DE-5451-49ED-BB97-63B6AFC750D8}"/>
    <cellStyle name="Total 2 3 2 2 2 7 3 4" xfId="56251" xr:uid="{5BED1FAF-AECF-4FE7-939D-351BB1DBF750}"/>
    <cellStyle name="Total 2 3 2 2 2 7 3 4 2" xfId="56252" xr:uid="{C1735F8B-DCD7-4E13-862C-F6495197B588}"/>
    <cellStyle name="Total 2 3 2 2 2 7 3 5" xfId="56253" xr:uid="{086FC5F2-E5AB-460F-80E4-51DB639F9F4C}"/>
    <cellStyle name="Total 2 3 2 2 2 7 4" xfId="56254" xr:uid="{8BF03954-E27A-47D3-A18E-A2DBCE0DBE94}"/>
    <cellStyle name="Total 2 3 2 2 2 7 4 2" xfId="56255" xr:uid="{4656073E-47CE-45C2-802B-C27A12EB42C5}"/>
    <cellStyle name="Total 2 3 2 2 2 7 4 2 2" xfId="56256" xr:uid="{63CFFA2F-8C75-46A1-9810-6FD322B33AA2}"/>
    <cellStyle name="Total 2 3 2 2 2 7 4 3" xfId="56257" xr:uid="{94C7980A-CF49-41F3-967B-1EDA5AABCA20}"/>
    <cellStyle name="Total 2 3 2 2 2 7 5" xfId="56258" xr:uid="{848A85BF-213A-4CF1-A373-7E0BA0C1BFA1}"/>
    <cellStyle name="Total 2 3 2 2 2 7 5 2" xfId="56259" xr:uid="{3D424AAE-9A3C-4C2C-8E0F-AE33F0B76273}"/>
    <cellStyle name="Total 2 3 2 2 2 7 6" xfId="56260" xr:uid="{450B3DD9-F463-4D2C-9CFD-17523DA93E76}"/>
    <cellStyle name="Total 2 3 2 2 2 8" xfId="56261" xr:uid="{BAE2A9E9-588F-460C-A47C-263EF01D4569}"/>
    <cellStyle name="Total 2 3 2 2 2 8 2" xfId="56262" xr:uid="{F7FEB41A-FC1D-4BCB-9249-A8523CD4E085}"/>
    <cellStyle name="Total 2 3 2 2 2 8 2 2" xfId="56263" xr:uid="{D5CD7B4C-871E-4C1A-BEB7-3489A1549482}"/>
    <cellStyle name="Total 2 3 2 2 2 8 2 2 2" xfId="56264" xr:uid="{3B5B3F38-242C-444D-B6FC-E1ACB0EC2CEF}"/>
    <cellStyle name="Total 2 3 2 2 2 8 2 2 2 2" xfId="56265" xr:uid="{18CEE465-D371-4499-A5D6-9761E8CCE3A5}"/>
    <cellStyle name="Total 2 3 2 2 2 8 2 2 3" xfId="56266" xr:uid="{0ACF915F-F8E7-4028-B682-AABFEADD1663}"/>
    <cellStyle name="Total 2 3 2 2 2 8 2 3" xfId="56267" xr:uid="{4C0DE919-2DAE-4FC6-AD0F-D54A4C668597}"/>
    <cellStyle name="Total 2 3 2 2 2 8 2 3 2" xfId="56268" xr:uid="{38F4F173-D3C8-4096-885B-E466E734BA41}"/>
    <cellStyle name="Total 2 3 2 2 2 8 2 3 2 2" xfId="56269" xr:uid="{A1B46B59-A5D3-4BA9-ABEA-B8BC5A6BECBF}"/>
    <cellStyle name="Total 2 3 2 2 2 8 2 3 3" xfId="56270" xr:uid="{5D24CC92-1466-47B6-A1DA-717B0E2F0C23}"/>
    <cellStyle name="Total 2 3 2 2 2 8 2 4" xfId="56271" xr:uid="{781B0BCB-82BC-443A-8A0A-2108E00EDD4E}"/>
    <cellStyle name="Total 2 3 2 2 2 8 2 4 2" xfId="56272" xr:uid="{20EC4D24-DCC7-4CCB-AB2A-D6431B8A9D03}"/>
    <cellStyle name="Total 2 3 2 2 2 8 2 5" xfId="56273" xr:uid="{7393AAE9-D200-4885-99E8-83D5EB9F95E6}"/>
    <cellStyle name="Total 2 3 2 2 2 8 3" xfId="56274" xr:uid="{4C842ADF-984D-4E4E-B5DA-B2E42B338329}"/>
    <cellStyle name="Total 2 3 2 2 2 8 3 2" xfId="56275" xr:uid="{06D1B1EF-851D-4F5E-9983-A0E6B6C15992}"/>
    <cellStyle name="Total 2 3 2 2 2 8 3 2 2" xfId="56276" xr:uid="{002FD5C8-0792-4973-99D4-B406FE0521C4}"/>
    <cellStyle name="Total 2 3 2 2 2 8 3 2 2 2" xfId="56277" xr:uid="{ECAA0A08-AD34-4644-9E49-118C2922721A}"/>
    <cellStyle name="Total 2 3 2 2 2 8 3 2 3" xfId="56278" xr:uid="{53068036-F6C4-4E12-9E00-D9C238746662}"/>
    <cellStyle name="Total 2 3 2 2 2 8 3 3" xfId="56279" xr:uid="{9CDCBBA4-DCED-40BB-96C9-42C8B8EBDA11}"/>
    <cellStyle name="Total 2 3 2 2 2 8 3 3 2" xfId="56280" xr:uid="{1DE669AD-5DA5-4479-A832-37E317A8517A}"/>
    <cellStyle name="Total 2 3 2 2 2 8 3 3 2 2" xfId="56281" xr:uid="{6DFF061D-BEE0-4E16-9DD6-6E94877C36C1}"/>
    <cellStyle name="Total 2 3 2 2 2 8 3 3 3" xfId="56282" xr:uid="{C6D336B5-25A9-4C05-9676-B5003DD5BB32}"/>
    <cellStyle name="Total 2 3 2 2 2 8 3 4" xfId="56283" xr:uid="{57F0C2EE-09E6-439D-ACFE-865ED1F81BEA}"/>
    <cellStyle name="Total 2 3 2 2 2 8 3 4 2" xfId="56284" xr:uid="{7B33AB54-6300-411F-93D9-B5692F483C12}"/>
    <cellStyle name="Total 2 3 2 2 2 8 3 5" xfId="56285" xr:uid="{3DB51375-E1BB-46DD-812B-D37284C0D8EB}"/>
    <cellStyle name="Total 2 3 2 2 2 8 4" xfId="56286" xr:uid="{7CF519BB-BD41-4DB1-90BA-6091D7DEAF4C}"/>
    <cellStyle name="Total 2 3 2 2 2 8 4 2" xfId="56287" xr:uid="{44CE9007-66BE-45DA-80C9-622D9EAF0C31}"/>
    <cellStyle name="Total 2 3 2 2 2 8 4 2 2" xfId="56288" xr:uid="{92651EFC-9889-4383-9536-522354B5241E}"/>
    <cellStyle name="Total 2 3 2 2 2 8 4 3" xfId="56289" xr:uid="{08A706E5-883D-463E-B712-0F600F967E05}"/>
    <cellStyle name="Total 2 3 2 2 2 8 5" xfId="56290" xr:uid="{A0B08A85-8917-451D-8FBA-DCFFA40645E7}"/>
    <cellStyle name="Total 2 3 2 2 2 8 5 2" xfId="56291" xr:uid="{8033003E-420D-490D-97C3-885FB69C3B1A}"/>
    <cellStyle name="Total 2 3 2 2 2 8 5 2 2" xfId="56292" xr:uid="{9F0011FB-68AC-4B75-B402-3A8CCDA9A7A4}"/>
    <cellStyle name="Total 2 3 2 2 2 8 5 3" xfId="56293" xr:uid="{3ABE41D5-B828-4BAF-A350-54C0C82C5B73}"/>
    <cellStyle name="Total 2 3 2 2 2 8 6" xfId="56294" xr:uid="{90BD5897-71CA-4846-91D8-B8C0F579DCCC}"/>
    <cellStyle name="Total 2 3 2 2 2 8 6 2" xfId="56295" xr:uid="{BA82D20E-ED5B-45F5-9CBF-7A136E2F5AF6}"/>
    <cellStyle name="Total 2 3 2 2 2 8 7" xfId="56296" xr:uid="{EDCD604A-C53A-4A06-AB86-768766EB4CF3}"/>
    <cellStyle name="Total 2 3 2 2 2 9" xfId="56297" xr:uid="{74B9BDE4-B0C0-4B22-B156-925ADC74E6B9}"/>
    <cellStyle name="Total 2 3 2 2 2 9 2" xfId="56298" xr:uid="{DDFF0D2A-5C67-495B-8D0F-43FF90AD3A3B}"/>
    <cellStyle name="Total 2 3 2 2 2 9 2 2" xfId="56299" xr:uid="{2070DE9E-2E22-4F68-897B-B5B6CC7071D0}"/>
    <cellStyle name="Total 2 3 2 2 2 9 2 2 2" xfId="56300" xr:uid="{7C8AC2F1-5164-4218-AC62-C2BDF7772CE7}"/>
    <cellStyle name="Total 2 3 2 2 2 9 2 2 2 2" xfId="56301" xr:uid="{710813BB-4BFF-405B-B7B2-8927CC578750}"/>
    <cellStyle name="Total 2 3 2 2 2 9 2 2 3" xfId="56302" xr:uid="{3FE6A849-1F2B-4185-AEFA-02C332680839}"/>
    <cellStyle name="Total 2 3 2 2 2 9 2 3" xfId="56303" xr:uid="{EEB6E950-79A7-43A5-B72D-F963982C2855}"/>
    <cellStyle name="Total 2 3 2 2 2 9 2 3 2" xfId="56304" xr:uid="{4226AB1F-CC26-4ED2-AC10-690EBB0487BC}"/>
    <cellStyle name="Total 2 3 2 2 2 9 2 3 2 2" xfId="56305" xr:uid="{23EDB4B8-3982-46B8-90C2-864FFB106B35}"/>
    <cellStyle name="Total 2 3 2 2 2 9 2 3 3" xfId="56306" xr:uid="{593DCCB7-A4FC-4CE4-9007-B72DA1C8956B}"/>
    <cellStyle name="Total 2 3 2 2 2 9 2 4" xfId="56307" xr:uid="{C198DCB6-AD31-49D9-AE9E-2C462B1B2F81}"/>
    <cellStyle name="Total 2 3 2 2 2 9 2 4 2" xfId="56308" xr:uid="{9FD12C2B-C01D-4EEC-9C4E-30184954F3DE}"/>
    <cellStyle name="Total 2 3 2 2 2 9 2 5" xfId="56309" xr:uid="{5C6E8847-776A-4705-9A7B-7FDD77392EA3}"/>
    <cellStyle name="Total 2 3 2 2 2 9 3" xfId="56310" xr:uid="{7EB96C5E-2FA4-4F06-A98A-D89E2A3EF04A}"/>
    <cellStyle name="Total 2 3 2 2 2 9 3 2" xfId="56311" xr:uid="{CC52DD93-BC6E-41A5-93F4-487B97E33D42}"/>
    <cellStyle name="Total 2 3 2 2 2 9 3 2 2" xfId="56312" xr:uid="{B81A3E1F-1B30-4BC8-80FA-FA612552FDA4}"/>
    <cellStyle name="Total 2 3 2 2 2 9 3 2 2 2" xfId="56313" xr:uid="{763F6BDC-7DAC-4EDF-886F-5372F523C732}"/>
    <cellStyle name="Total 2 3 2 2 2 9 3 2 3" xfId="56314" xr:uid="{780FCF1F-E02A-417C-B20B-E29B3BD62ED5}"/>
    <cellStyle name="Total 2 3 2 2 2 9 3 3" xfId="56315" xr:uid="{3E9F5D2A-2EF9-4E5E-8454-C22D5DCBA531}"/>
    <cellStyle name="Total 2 3 2 2 2 9 3 3 2" xfId="56316" xr:uid="{97265397-B509-49A8-B973-24255746E8CB}"/>
    <cellStyle name="Total 2 3 2 2 2 9 3 3 2 2" xfId="56317" xr:uid="{4EBA3E02-FB7D-49A2-BDC9-A82B93B000C4}"/>
    <cellStyle name="Total 2 3 2 2 2 9 3 3 3" xfId="56318" xr:uid="{B609B3E1-D433-44B9-BA31-23D278396BD2}"/>
    <cellStyle name="Total 2 3 2 2 2 9 3 4" xfId="56319" xr:uid="{A1FEDB43-DF0B-41BD-8C16-6798F2BE67FD}"/>
    <cellStyle name="Total 2 3 2 2 2 9 3 4 2" xfId="56320" xr:uid="{0F45E9FC-1ED2-4A7C-91CF-9C61B7B216F9}"/>
    <cellStyle name="Total 2 3 2 2 2 9 3 5" xfId="56321" xr:uid="{C1D151A4-04D9-4DFB-8165-CA5DE2E21113}"/>
    <cellStyle name="Total 2 3 2 2 2 9 4" xfId="56322" xr:uid="{DC3D511A-9CF1-4851-ADFC-37C4203403F4}"/>
    <cellStyle name="Total 2 3 2 2 2 9 4 2" xfId="56323" xr:uid="{21141011-2F9B-4CF7-95D1-820AD5EEDA51}"/>
    <cellStyle name="Total 2 3 2 2 2 9 4 2 2" xfId="56324" xr:uid="{0E5B4F5A-4D3D-469F-9E5A-0F85E69B5710}"/>
    <cellStyle name="Total 2 3 2 2 2 9 4 3" xfId="56325" xr:uid="{4B13B41F-58CB-4B6E-A7F3-9A5FBA859FB3}"/>
    <cellStyle name="Total 2 3 2 2 2 9 5" xfId="56326" xr:uid="{26C2E436-38C5-4084-8D49-FACA36EC22F3}"/>
    <cellStyle name="Total 2 3 2 2 2 9 5 2" xfId="56327" xr:uid="{81ABDFB7-CA4D-4282-BFFA-8CCA93B2E8C8}"/>
    <cellStyle name="Total 2 3 2 2 2 9 5 2 2" xfId="56328" xr:uid="{42F0D5FF-71FF-4052-91CE-F8474BF8F9F4}"/>
    <cellStyle name="Total 2 3 2 2 2 9 5 3" xfId="56329" xr:uid="{8AAEE3C5-25DC-494B-B42C-7CA72A32645F}"/>
    <cellStyle name="Total 2 3 2 2 2 9 6" xfId="56330" xr:uid="{D6589A0F-337F-4A5D-9078-863CB3193B36}"/>
    <cellStyle name="Total 2 3 2 2 2 9 6 2" xfId="56331" xr:uid="{9A03F386-D1C1-401B-9EA6-9B5E4312A0EE}"/>
    <cellStyle name="Total 2 3 2 2 2 9 7" xfId="56332" xr:uid="{F8FB4385-D8EF-4269-810D-43F4DED14EEA}"/>
    <cellStyle name="Total 2 3 2 2 3" xfId="56333" xr:uid="{65B73507-BF67-45D7-9809-596697E13D26}"/>
    <cellStyle name="Total 2 3 2 2 3 2" xfId="56334" xr:uid="{6EEA8C7B-E887-4F0A-88FA-2B9C9DAD6F5B}"/>
    <cellStyle name="Total 2 3 2 2 3 2 2" xfId="56335" xr:uid="{12A2CCCF-5BF1-40E9-8ADE-A8E6915F8471}"/>
    <cellStyle name="Total 2 3 2 2 3 2 2 2" xfId="56336" xr:uid="{04C757D9-2537-41D3-8C97-38783D2E8294}"/>
    <cellStyle name="Total 2 3 2 2 3 2 2 2 2" xfId="56337" xr:uid="{FF80A8DE-6D71-42FC-BF07-87D62E6C0FCA}"/>
    <cellStyle name="Total 2 3 2 2 3 2 2 3" xfId="56338" xr:uid="{9A596B27-B06D-41CA-8580-5538DB4FED32}"/>
    <cellStyle name="Total 2 3 2 2 3 2 3" xfId="56339" xr:uid="{657FC3B5-C959-49FA-B679-5C105F56D358}"/>
    <cellStyle name="Total 2 3 2 2 3 2 3 2" xfId="56340" xr:uid="{B3531B6C-3AD4-4076-85CD-8AF33A76EA85}"/>
    <cellStyle name="Total 2 3 2 2 3 2 3 2 2" xfId="56341" xr:uid="{439B71B1-714F-4569-915B-21823BD6743D}"/>
    <cellStyle name="Total 2 3 2 2 3 2 3 3" xfId="56342" xr:uid="{998F77EF-6FAE-40BD-BA0A-E1D4E006081D}"/>
    <cellStyle name="Total 2 3 2 2 3 2 4" xfId="56343" xr:uid="{ED87DC10-6F79-45FC-988C-126362D57239}"/>
    <cellStyle name="Total 2 3 2 2 3 2 4 2" xfId="56344" xr:uid="{B7C3D60F-6B05-4C1F-8404-A57E66D90016}"/>
    <cellStyle name="Total 2 3 2 2 3 2 5" xfId="56345" xr:uid="{E25618AF-6356-4C85-87A5-AFCD8B45846D}"/>
    <cellStyle name="Total 2 3 2 2 3 3" xfId="56346" xr:uid="{855A2655-C79C-4427-9087-F8FA65B9C541}"/>
    <cellStyle name="Total 2 3 2 2 3 3 2" xfId="56347" xr:uid="{6146D615-2BB1-4DE5-82F2-9FC2889688F9}"/>
    <cellStyle name="Total 2 3 2 2 3 3 2 2" xfId="56348" xr:uid="{F9FF6C6B-7FD7-46BF-9DCE-DD2E330CA78A}"/>
    <cellStyle name="Total 2 3 2 2 3 3 2 2 2" xfId="56349" xr:uid="{C823CB0D-FB25-479E-847F-8D8FD56E0DB0}"/>
    <cellStyle name="Total 2 3 2 2 3 3 2 3" xfId="56350" xr:uid="{8DAD90C3-5CE2-47CC-9AC5-533EDD401D23}"/>
    <cellStyle name="Total 2 3 2 2 3 3 3" xfId="56351" xr:uid="{ABF784EE-5B1C-4287-B239-496AD2074D04}"/>
    <cellStyle name="Total 2 3 2 2 3 3 3 2" xfId="56352" xr:uid="{335B409B-8D03-4A07-9138-A158BA63DC2B}"/>
    <cellStyle name="Total 2 3 2 2 3 3 3 2 2" xfId="56353" xr:uid="{0986E962-FC16-45C0-A920-9153D655261E}"/>
    <cellStyle name="Total 2 3 2 2 3 3 3 3" xfId="56354" xr:uid="{B81F4DB9-5FF5-4879-9372-9B4C3721DE7F}"/>
    <cellStyle name="Total 2 3 2 2 3 3 4" xfId="56355" xr:uid="{9119141E-3F8B-4739-8E2F-4CC32403242C}"/>
    <cellStyle name="Total 2 3 2 2 3 3 4 2" xfId="56356" xr:uid="{1A33975B-20B1-4B74-AECD-EDCADFDF046A}"/>
    <cellStyle name="Total 2 3 2 2 3 3 5" xfId="56357" xr:uid="{DA1D9CA6-7C24-4421-B1E1-5062B9DC3912}"/>
    <cellStyle name="Total 2 3 2 2 3 4" xfId="56358" xr:uid="{B506D36C-1487-465C-B6C7-2DB8184991A9}"/>
    <cellStyle name="Total 2 3 2 2 3 4 2" xfId="56359" xr:uid="{038281BA-4D8C-4DC0-AF3D-D7519066EBF4}"/>
    <cellStyle name="Total 2 3 2 2 3 4 2 2" xfId="56360" xr:uid="{51DEA64E-6C6C-4CD0-94D6-6E5D22C731A7}"/>
    <cellStyle name="Total 2 3 2 2 3 4 3" xfId="56361" xr:uid="{5C8C7E05-12A4-4682-A6EF-E93AD6694C7C}"/>
    <cellStyle name="Total 2 3 2 2 3 5" xfId="56362" xr:uid="{7569C788-ADF0-40F3-840D-3FB89CE80C30}"/>
    <cellStyle name="Total 2 3 2 2 3 5 2" xfId="56363" xr:uid="{3EDD2533-1548-4A56-BF2C-64BFB9FFE507}"/>
    <cellStyle name="Total 2 3 2 2 3 6" xfId="56364" xr:uid="{B6690B58-8386-4287-93D1-6CEE227AD99D}"/>
    <cellStyle name="Total 2 3 2 2 4" xfId="56365" xr:uid="{C21211D4-D2A2-4E7B-8BBA-50069AC66D2C}"/>
    <cellStyle name="Total 2 3 2 2 4 2" xfId="56366" xr:uid="{4E9F14E0-7FA3-43DE-860C-959F7E247B04}"/>
    <cellStyle name="Total 2 3 2 2 4 2 2" xfId="56367" xr:uid="{8B430C46-13E8-499F-944F-3EDBF18786C9}"/>
    <cellStyle name="Total 2 3 2 2 4 2 2 2" xfId="56368" xr:uid="{43E96F62-601B-4489-B3CD-974AFCA8B7B3}"/>
    <cellStyle name="Total 2 3 2 2 4 2 2 2 2" xfId="56369" xr:uid="{FAB3CBF9-300D-49B7-87E4-48351BB23891}"/>
    <cellStyle name="Total 2 3 2 2 4 2 2 3" xfId="56370" xr:uid="{32929E72-4C22-4624-BA60-50240B3B726E}"/>
    <cellStyle name="Total 2 3 2 2 4 2 3" xfId="56371" xr:uid="{529267E5-85A4-4D28-B557-926D35F33C14}"/>
    <cellStyle name="Total 2 3 2 2 4 2 3 2" xfId="56372" xr:uid="{52AB9583-73A7-4847-967B-68783C0C3EC0}"/>
    <cellStyle name="Total 2 3 2 2 4 2 3 2 2" xfId="56373" xr:uid="{8AEFCBA7-11D7-4810-A2B0-121FDC25B965}"/>
    <cellStyle name="Total 2 3 2 2 4 2 3 3" xfId="56374" xr:uid="{C3AA7BCA-F76A-427F-BBD5-3BC4CE882315}"/>
    <cellStyle name="Total 2 3 2 2 4 2 4" xfId="56375" xr:uid="{3BBDD19B-97D9-44A3-956A-3F3109032DAE}"/>
    <cellStyle name="Total 2 3 2 2 4 2 4 2" xfId="56376" xr:uid="{EB2CCF03-F00A-45A3-83C8-7B0F68C354E9}"/>
    <cellStyle name="Total 2 3 2 2 4 2 5" xfId="56377" xr:uid="{C3D91169-6B41-4845-BE7C-53913CBAAA79}"/>
    <cellStyle name="Total 2 3 2 2 4 3" xfId="56378" xr:uid="{95404720-5B00-4383-8DD4-2066252D702F}"/>
    <cellStyle name="Total 2 3 2 2 4 3 2" xfId="56379" xr:uid="{7A8047A0-57B5-4BFA-91D7-A89D8A2ACA5C}"/>
    <cellStyle name="Total 2 3 2 2 4 3 2 2" xfId="56380" xr:uid="{F2AB8F29-EFEA-4E5C-B4E7-D91DAB67BC45}"/>
    <cellStyle name="Total 2 3 2 2 4 3 2 2 2" xfId="56381" xr:uid="{88B65918-D12B-41CC-ACB8-AAEB17B32C69}"/>
    <cellStyle name="Total 2 3 2 2 4 3 2 3" xfId="56382" xr:uid="{586541CD-AD16-4648-AFF4-D5CD6DC214CC}"/>
    <cellStyle name="Total 2 3 2 2 4 3 3" xfId="56383" xr:uid="{4CE25226-8007-41D9-8834-35F7F7A0953E}"/>
    <cellStyle name="Total 2 3 2 2 4 3 3 2" xfId="56384" xr:uid="{52084B8D-D645-43A9-B363-B0AE17046A40}"/>
    <cellStyle name="Total 2 3 2 2 4 3 3 2 2" xfId="56385" xr:uid="{BD43DB7F-7AF7-452B-9084-BCDAB2BCFF98}"/>
    <cellStyle name="Total 2 3 2 2 4 3 3 3" xfId="56386" xr:uid="{80F80B3B-95E1-4BB1-BD51-84E61B055157}"/>
    <cellStyle name="Total 2 3 2 2 4 3 4" xfId="56387" xr:uid="{C6D3A5D9-B3F7-41F6-B2BD-6FC81A09DBA5}"/>
    <cellStyle name="Total 2 3 2 2 4 3 4 2" xfId="56388" xr:uid="{5DFB8BAB-A430-496B-81BA-F61C68B55468}"/>
    <cellStyle name="Total 2 3 2 2 4 3 5" xfId="56389" xr:uid="{74E08DD2-2AB5-40F1-91D9-49ABB165D7DF}"/>
    <cellStyle name="Total 2 3 2 2 4 4" xfId="56390" xr:uid="{00DB1EC8-071A-42F9-AFC3-AF9A6038282F}"/>
    <cellStyle name="Total 2 3 2 2 4 4 2" xfId="56391" xr:uid="{E4B0CE2D-815C-4DD9-A2CD-A0B782088138}"/>
    <cellStyle name="Total 2 3 2 2 4 4 2 2" xfId="56392" xr:uid="{BFD70C9D-546E-42CF-8017-E066141AB1BF}"/>
    <cellStyle name="Total 2 3 2 2 4 4 3" xfId="56393" xr:uid="{21BE3EAF-1F64-47C3-B1D1-E739D4F79E0E}"/>
    <cellStyle name="Total 2 3 2 2 4 5" xfId="56394" xr:uid="{7E1F4A8B-5708-490F-830E-F5161C2616EB}"/>
    <cellStyle name="Total 2 3 2 2 4 5 2" xfId="56395" xr:uid="{3A00C483-9F62-496B-AD85-5BA623F60B42}"/>
    <cellStyle name="Total 2 3 2 2 4 6" xfId="56396" xr:uid="{55E48D41-063D-4583-8838-861CB87BB96B}"/>
    <cellStyle name="Total 2 3 2 2 5" xfId="56397" xr:uid="{8C630D75-A8B8-4612-A6B2-45E107D8B652}"/>
    <cellStyle name="Total 2 3 2 2 5 2" xfId="56398" xr:uid="{68B65F3E-9130-4C34-8C36-9F4CAB599383}"/>
    <cellStyle name="Total 2 3 2 2 5 2 2" xfId="56399" xr:uid="{E509802C-DB70-41D8-90F7-DEA55D11C7AA}"/>
    <cellStyle name="Total 2 3 2 2 5 2 2 2" xfId="56400" xr:uid="{2E07193F-5E8D-48F3-A1C1-562B7421D3FD}"/>
    <cellStyle name="Total 2 3 2 2 5 2 2 2 2" xfId="56401" xr:uid="{684E28A2-74A4-4251-A8AC-D8FD627F5DAE}"/>
    <cellStyle name="Total 2 3 2 2 5 2 2 3" xfId="56402" xr:uid="{2EECDB0D-976E-4C96-8742-1E9512E7A885}"/>
    <cellStyle name="Total 2 3 2 2 5 2 3" xfId="56403" xr:uid="{717A38DA-B760-49AB-81F6-3EDC05A529C9}"/>
    <cellStyle name="Total 2 3 2 2 5 2 3 2" xfId="56404" xr:uid="{25534D6B-DA30-4A13-A679-3E74F5A951F8}"/>
    <cellStyle name="Total 2 3 2 2 5 2 3 2 2" xfId="56405" xr:uid="{7BA7FFDD-24D1-4A04-A13A-BE7930D19070}"/>
    <cellStyle name="Total 2 3 2 2 5 2 3 3" xfId="56406" xr:uid="{C46AA67F-D9FB-46BE-9092-0E9DBB15C3AD}"/>
    <cellStyle name="Total 2 3 2 2 5 2 4" xfId="56407" xr:uid="{0D20EFA3-92E8-42CC-8EC2-E92FBE0144C2}"/>
    <cellStyle name="Total 2 3 2 2 5 2 4 2" xfId="56408" xr:uid="{18D024B0-E006-4404-924E-522202EF21AA}"/>
    <cellStyle name="Total 2 3 2 2 5 2 5" xfId="56409" xr:uid="{6357603F-CD29-4A12-9C09-FB54B897B422}"/>
    <cellStyle name="Total 2 3 2 2 5 3" xfId="56410" xr:uid="{56DB4FD4-C4FD-4151-9C89-FD432298ABB1}"/>
    <cellStyle name="Total 2 3 2 2 5 3 2" xfId="56411" xr:uid="{84FF969C-CD57-4A5A-B63E-4735ACA0BA3D}"/>
    <cellStyle name="Total 2 3 2 2 5 3 2 2" xfId="56412" xr:uid="{2D5A9C50-DB7A-4F85-87F4-D8834B3289F2}"/>
    <cellStyle name="Total 2 3 2 2 5 3 2 2 2" xfId="56413" xr:uid="{6BB937B5-3191-4686-917C-0B51845554D9}"/>
    <cellStyle name="Total 2 3 2 2 5 3 2 3" xfId="56414" xr:uid="{1095DB24-C620-49A4-9D80-159F5465FD1D}"/>
    <cellStyle name="Total 2 3 2 2 5 3 3" xfId="56415" xr:uid="{59A61172-FF92-43AE-9423-32BEC772C967}"/>
    <cellStyle name="Total 2 3 2 2 5 3 3 2" xfId="56416" xr:uid="{5A5931EE-70AC-49A8-A19C-1AE2CFCE33EC}"/>
    <cellStyle name="Total 2 3 2 2 5 3 3 2 2" xfId="56417" xr:uid="{A3922176-F9C6-4866-BFAA-461ED6F49841}"/>
    <cellStyle name="Total 2 3 2 2 5 3 3 3" xfId="56418" xr:uid="{257432ED-31D0-4C3B-9BC9-668C5C32AFDE}"/>
    <cellStyle name="Total 2 3 2 2 5 3 4" xfId="56419" xr:uid="{044ED670-FFB6-4296-918E-E4B6B16705FC}"/>
    <cellStyle name="Total 2 3 2 2 5 3 4 2" xfId="56420" xr:uid="{0F3E6454-CAD5-4B05-9599-0C66ECA5102B}"/>
    <cellStyle name="Total 2 3 2 2 5 3 5" xfId="56421" xr:uid="{292A7883-4494-4D46-A95D-B1082185EB9E}"/>
    <cellStyle name="Total 2 3 2 2 5 4" xfId="56422" xr:uid="{13AFF498-82B6-4E89-86FA-367242DC2685}"/>
    <cellStyle name="Total 2 3 2 2 5 4 2" xfId="56423" xr:uid="{512F2ED5-6EAC-430C-889D-EB43C34BEA1E}"/>
    <cellStyle name="Total 2 3 2 2 5 4 2 2" xfId="56424" xr:uid="{76439481-CF89-427C-A2ED-AFB518AD8321}"/>
    <cellStyle name="Total 2 3 2 2 5 4 3" xfId="56425" xr:uid="{7F157C2A-3EEA-446B-9B1C-D9E7F3565C18}"/>
    <cellStyle name="Total 2 3 2 2 5 5" xfId="56426" xr:uid="{BB70C0A9-043F-49EF-ABA2-3EE5E55A60BD}"/>
    <cellStyle name="Total 2 3 2 2 5 5 2" xfId="56427" xr:uid="{47C2A308-78A8-4CE5-97C2-57FC544DC3EB}"/>
    <cellStyle name="Total 2 3 2 2 5 6" xfId="56428" xr:uid="{EFD3717A-0CD9-4F44-A7EB-56A6704FB370}"/>
    <cellStyle name="Total 2 3 2 2 6" xfId="56429" xr:uid="{4DDC1CC6-B824-4E82-B200-FCAA61105A23}"/>
    <cellStyle name="Total 2 3 2 2 6 2" xfId="56430" xr:uid="{25B91340-5314-4133-B6DF-788AB3740768}"/>
    <cellStyle name="Total 2 3 2 2 6 2 2" xfId="56431" xr:uid="{90D15A71-5384-4D38-B3B4-C9F7DA30E38E}"/>
    <cellStyle name="Total 2 3 2 2 6 2 2 2" xfId="56432" xr:uid="{DF23FF2F-B24C-44AE-B9A5-5577898B3CC9}"/>
    <cellStyle name="Total 2 3 2 2 6 2 2 2 2" xfId="56433" xr:uid="{90C520E9-1ABE-4435-A7FC-557EBB69E457}"/>
    <cellStyle name="Total 2 3 2 2 6 2 2 3" xfId="56434" xr:uid="{F5BE1F66-724A-4AF5-ABD5-161D04D98181}"/>
    <cellStyle name="Total 2 3 2 2 6 2 3" xfId="56435" xr:uid="{015DE8EA-3A09-4A1F-9C69-849E732F7CCA}"/>
    <cellStyle name="Total 2 3 2 2 6 2 3 2" xfId="56436" xr:uid="{9F676BA8-BF5B-47BC-B67F-A34C1999C132}"/>
    <cellStyle name="Total 2 3 2 2 6 2 3 2 2" xfId="56437" xr:uid="{CA2102D9-CD8F-45A9-B80F-EFCF958C8D56}"/>
    <cellStyle name="Total 2 3 2 2 6 2 3 3" xfId="56438" xr:uid="{96FB07A7-1EFD-464F-B2F2-531DE1BAD253}"/>
    <cellStyle name="Total 2 3 2 2 6 2 4" xfId="56439" xr:uid="{AC40FFC7-194B-4544-A457-D79C5218F78D}"/>
    <cellStyle name="Total 2 3 2 2 6 2 4 2" xfId="56440" xr:uid="{284375CC-3697-4CC2-8202-F2048173EC22}"/>
    <cellStyle name="Total 2 3 2 2 6 2 5" xfId="56441" xr:uid="{42A7D63A-2D72-4F6C-AB69-79FDECFC857C}"/>
    <cellStyle name="Total 2 3 2 2 6 3" xfId="56442" xr:uid="{2B2CBCB1-E725-462E-9B5D-8C7C2624C888}"/>
    <cellStyle name="Total 2 3 2 2 6 3 2" xfId="56443" xr:uid="{09D87E26-16B3-4129-A00E-8DC25FBD7C65}"/>
    <cellStyle name="Total 2 3 2 2 6 3 2 2" xfId="56444" xr:uid="{F472A81E-9EE1-4F16-B0C4-242962B9770C}"/>
    <cellStyle name="Total 2 3 2 2 6 3 2 2 2" xfId="56445" xr:uid="{9582F9F4-6E16-4C8A-A22E-BB4EB9A1E8B4}"/>
    <cellStyle name="Total 2 3 2 2 6 3 2 3" xfId="56446" xr:uid="{2E6981F0-7D0C-4360-8FF3-24DF424C1AB9}"/>
    <cellStyle name="Total 2 3 2 2 6 3 3" xfId="56447" xr:uid="{2D999CFC-2C05-4722-9BAD-B4F32345D38B}"/>
    <cellStyle name="Total 2 3 2 2 6 3 3 2" xfId="56448" xr:uid="{1B988E2C-24C4-4489-A233-2F6E5F8681BE}"/>
    <cellStyle name="Total 2 3 2 2 6 3 3 2 2" xfId="56449" xr:uid="{3272323F-EF5B-4AED-ABE1-5A5636AF6951}"/>
    <cellStyle name="Total 2 3 2 2 6 3 3 3" xfId="56450" xr:uid="{DDDD2ED1-4C85-44BE-B036-662A42FFAF73}"/>
    <cellStyle name="Total 2 3 2 2 6 3 4" xfId="56451" xr:uid="{C4DD48B0-DF7D-4777-AF04-86BCC445C2DE}"/>
    <cellStyle name="Total 2 3 2 2 6 3 4 2" xfId="56452" xr:uid="{80660AF9-5264-41C8-B5BC-A312E3143273}"/>
    <cellStyle name="Total 2 3 2 2 6 3 5" xfId="56453" xr:uid="{7CA11524-E925-49C4-9CE9-23B5878CB93E}"/>
    <cellStyle name="Total 2 3 2 2 6 4" xfId="56454" xr:uid="{5889B24C-76B7-4845-906F-C961DB1B869B}"/>
    <cellStyle name="Total 2 3 2 2 6 4 2" xfId="56455" xr:uid="{E7E72C1C-F837-4B0D-AE8E-9C87D8A7A893}"/>
    <cellStyle name="Total 2 3 2 2 6 4 2 2" xfId="56456" xr:uid="{1D134239-A805-4264-A60F-A126A90F4B58}"/>
    <cellStyle name="Total 2 3 2 2 6 4 3" xfId="56457" xr:uid="{72BBADF3-EC13-4B8F-8E6F-EA340B3AF56F}"/>
    <cellStyle name="Total 2 3 2 2 6 5" xfId="56458" xr:uid="{06751962-5A5A-46F5-A4CF-C26E9D61A449}"/>
    <cellStyle name="Total 2 3 2 2 6 5 2" xfId="56459" xr:uid="{95544913-95CC-4612-B133-E5775C30071B}"/>
    <cellStyle name="Total 2 3 2 2 6 6" xfId="56460" xr:uid="{CADF0FA1-CB53-48DE-9F71-495FE4D0CE3F}"/>
    <cellStyle name="Total 2 3 2 2 7" xfId="56461" xr:uid="{F3FF6469-B0FA-4D3A-A5F0-7CC2C1EB57D0}"/>
    <cellStyle name="Total 2 3 2 2 7 2" xfId="56462" xr:uid="{C141196A-AD29-4485-9A9E-F8E493737D00}"/>
    <cellStyle name="Total 2 3 2 2 7 2 2" xfId="56463" xr:uid="{52B971A1-87AD-422C-9F27-9C0A569B8BF2}"/>
    <cellStyle name="Total 2 3 2 2 7 2 2 2" xfId="56464" xr:uid="{09F7DEFF-36F9-41D4-99AC-CCD2D4438C41}"/>
    <cellStyle name="Total 2 3 2 2 7 2 2 2 2" xfId="56465" xr:uid="{0EEC3D2E-5606-493B-BE85-C9C95DDB8E43}"/>
    <cellStyle name="Total 2 3 2 2 7 2 2 3" xfId="56466" xr:uid="{0679B89A-5A93-4D78-B1F1-7A212E7EB8B1}"/>
    <cellStyle name="Total 2 3 2 2 7 2 3" xfId="56467" xr:uid="{4E05992F-CC9A-4FFD-A005-FE50AA46708A}"/>
    <cellStyle name="Total 2 3 2 2 7 2 3 2" xfId="56468" xr:uid="{81126F8A-A312-4A05-947A-D97B5638880D}"/>
    <cellStyle name="Total 2 3 2 2 7 2 3 2 2" xfId="56469" xr:uid="{576EAAEE-1362-4FF2-B0F3-3ADA93E8C74D}"/>
    <cellStyle name="Total 2 3 2 2 7 2 3 3" xfId="56470" xr:uid="{0039FA9B-396E-4F9E-BA72-D1C46DE51B4C}"/>
    <cellStyle name="Total 2 3 2 2 7 2 4" xfId="56471" xr:uid="{7AC4CA2C-7690-41D3-AEAC-B0519E4867D9}"/>
    <cellStyle name="Total 2 3 2 2 7 2 4 2" xfId="56472" xr:uid="{BCE63335-11D5-4101-BAC6-09FE974136C1}"/>
    <cellStyle name="Total 2 3 2 2 7 2 5" xfId="56473" xr:uid="{72D02ADC-FFC8-4A5A-8A3B-66A6E82E979C}"/>
    <cellStyle name="Total 2 3 2 2 7 3" xfId="56474" xr:uid="{D092777B-9E6C-4CE6-B82B-2A68A61A4C11}"/>
    <cellStyle name="Total 2 3 2 2 7 3 2" xfId="56475" xr:uid="{CF6BDDF7-F30B-48E6-A7A3-CABC56AC90BE}"/>
    <cellStyle name="Total 2 3 2 2 7 3 2 2" xfId="56476" xr:uid="{74893295-2CE5-48BA-A67F-C829F4E1819F}"/>
    <cellStyle name="Total 2 3 2 2 7 3 2 2 2" xfId="56477" xr:uid="{45485DF5-CB70-4ABD-8270-6CBE62DA5E2D}"/>
    <cellStyle name="Total 2 3 2 2 7 3 2 3" xfId="56478" xr:uid="{1CB18E3A-9151-494D-9921-AAF04097A0B8}"/>
    <cellStyle name="Total 2 3 2 2 7 3 3" xfId="56479" xr:uid="{0D101F32-80B6-4915-996A-0B1C9EB9A730}"/>
    <cellStyle name="Total 2 3 2 2 7 3 3 2" xfId="56480" xr:uid="{DE9E5297-C7E4-4051-A278-DDBD482DC1D6}"/>
    <cellStyle name="Total 2 3 2 2 7 3 3 2 2" xfId="56481" xr:uid="{FB3C6E77-FAD8-42EC-974E-D0BE40CE9C86}"/>
    <cellStyle name="Total 2 3 2 2 7 3 3 3" xfId="56482" xr:uid="{9635D836-2071-4EA7-B63E-671617523FBC}"/>
    <cellStyle name="Total 2 3 2 2 7 3 4" xfId="56483" xr:uid="{9419DDF2-F6FC-47F8-BD42-01FD7613C8E7}"/>
    <cellStyle name="Total 2 3 2 2 7 3 4 2" xfId="56484" xr:uid="{BCA11FF6-9282-4FC3-AA0F-7926EBF5280A}"/>
    <cellStyle name="Total 2 3 2 2 7 3 5" xfId="56485" xr:uid="{BD8CF2AD-57C0-40E8-BDC2-A291E8B913A7}"/>
    <cellStyle name="Total 2 3 2 2 7 4" xfId="56486" xr:uid="{C8D1CB0A-F4BC-4C47-9F58-136170315B7B}"/>
    <cellStyle name="Total 2 3 2 2 7 4 2" xfId="56487" xr:uid="{77D0EC3E-B405-4F0E-8A7C-227A87F9593F}"/>
    <cellStyle name="Total 2 3 2 2 7 4 2 2" xfId="56488" xr:uid="{AD631120-AAB6-40BE-9493-772167A27576}"/>
    <cellStyle name="Total 2 3 2 2 7 4 3" xfId="56489" xr:uid="{6890EF2D-AA36-439E-BC90-8D061C3D3944}"/>
    <cellStyle name="Total 2 3 2 2 7 5" xfId="56490" xr:uid="{4EFC5A63-E156-4397-8C5A-D532FC94BA38}"/>
    <cellStyle name="Total 2 3 2 2 7 5 2" xfId="56491" xr:uid="{8442057B-CC96-4674-B654-C5EA66D586A4}"/>
    <cellStyle name="Total 2 3 2 2 7 6" xfId="56492" xr:uid="{A6EE91D4-3AB5-4DCF-B123-70AAEC4F6218}"/>
    <cellStyle name="Total 2 3 2 2 8" xfId="56493" xr:uid="{DFD4CE83-EA74-4181-B9E3-1293137E5DAC}"/>
    <cellStyle name="Total 2 3 2 2 8 2" xfId="56494" xr:uid="{3BD3F486-5E99-461E-BB3D-894FF89F80B3}"/>
    <cellStyle name="Total 2 3 2 2 8 2 2" xfId="56495" xr:uid="{F1E3486C-970A-4F7F-8E65-07B21EE2D89E}"/>
    <cellStyle name="Total 2 3 2 2 8 2 2 2" xfId="56496" xr:uid="{B6FDC09A-DF27-4AF5-81AA-5D1A54B35255}"/>
    <cellStyle name="Total 2 3 2 2 8 2 2 2 2" xfId="56497" xr:uid="{706D3FE3-2341-4A0A-AD71-EC75BCB01134}"/>
    <cellStyle name="Total 2 3 2 2 8 2 2 3" xfId="56498" xr:uid="{E8E85933-2064-4456-90D0-2EF085ACEC1A}"/>
    <cellStyle name="Total 2 3 2 2 8 2 3" xfId="56499" xr:uid="{3C506A19-0335-4255-889B-FB5DABE36E42}"/>
    <cellStyle name="Total 2 3 2 2 8 2 3 2" xfId="56500" xr:uid="{AE0ED024-3D9F-4D01-A600-076C161762ED}"/>
    <cellStyle name="Total 2 3 2 2 8 2 3 2 2" xfId="56501" xr:uid="{75DFA032-110D-454D-A7AB-3C243A342C6D}"/>
    <cellStyle name="Total 2 3 2 2 8 2 3 3" xfId="56502" xr:uid="{3C3B98CC-CA9F-46A4-91F8-A34C164D978C}"/>
    <cellStyle name="Total 2 3 2 2 8 2 4" xfId="56503" xr:uid="{51D2EA3C-DB5C-46AD-8D64-78BCA4991BCA}"/>
    <cellStyle name="Total 2 3 2 2 8 2 4 2" xfId="56504" xr:uid="{8CF573F1-5CC9-4746-BB22-FD070CD8AE62}"/>
    <cellStyle name="Total 2 3 2 2 8 2 5" xfId="56505" xr:uid="{CA9173A4-7075-4151-B2E0-21ECE6F51679}"/>
    <cellStyle name="Total 2 3 2 2 8 3" xfId="56506" xr:uid="{C8B9FCF3-68CD-4046-9C0A-D5A7ECFB0D3B}"/>
    <cellStyle name="Total 2 3 2 2 8 3 2" xfId="56507" xr:uid="{8CE5E3E6-BE00-4A67-A1B9-FC22249EB8CF}"/>
    <cellStyle name="Total 2 3 2 2 8 3 2 2" xfId="56508" xr:uid="{A269A82F-B0C8-4B1E-91FC-C71B4B9A2852}"/>
    <cellStyle name="Total 2 3 2 2 8 3 2 2 2" xfId="56509" xr:uid="{C08B1A76-B4E2-4B09-AFA0-1BE7500CF149}"/>
    <cellStyle name="Total 2 3 2 2 8 3 2 3" xfId="56510" xr:uid="{D2B9E289-38B9-47E8-9DCE-90FFF7131010}"/>
    <cellStyle name="Total 2 3 2 2 8 3 3" xfId="56511" xr:uid="{7AE7B369-9A42-4A2E-A3F6-6F7005AA3578}"/>
    <cellStyle name="Total 2 3 2 2 8 3 3 2" xfId="56512" xr:uid="{189281EA-3CE7-4D5C-BF3C-247247A36D4F}"/>
    <cellStyle name="Total 2 3 2 2 8 3 3 2 2" xfId="56513" xr:uid="{C2AAC7EB-A86B-4727-8E55-C731BF3E80B6}"/>
    <cellStyle name="Total 2 3 2 2 8 3 3 3" xfId="56514" xr:uid="{CC27478B-3208-4792-81E1-C506AA47E1C3}"/>
    <cellStyle name="Total 2 3 2 2 8 3 4" xfId="56515" xr:uid="{8671A631-D44D-41BB-B36B-FF4B421BD4AA}"/>
    <cellStyle name="Total 2 3 2 2 8 3 4 2" xfId="56516" xr:uid="{B457BFFD-7E73-4F73-8769-2FBA4E71E5C6}"/>
    <cellStyle name="Total 2 3 2 2 8 3 5" xfId="56517" xr:uid="{18F98DEB-8359-4A1B-B162-1CEC5A59D8E6}"/>
    <cellStyle name="Total 2 3 2 2 8 4" xfId="56518" xr:uid="{6B589340-0000-4D3B-A9D5-E6CB1903DA8B}"/>
    <cellStyle name="Total 2 3 2 2 8 4 2" xfId="56519" xr:uid="{6215476D-98CD-49D5-9EBC-7414A2920D01}"/>
    <cellStyle name="Total 2 3 2 2 8 4 2 2" xfId="56520" xr:uid="{DD3C5137-FBB9-45A6-98E8-9BCEBC7E6592}"/>
    <cellStyle name="Total 2 3 2 2 8 4 3" xfId="56521" xr:uid="{0E9EB561-ACAE-492F-AE52-978C00140DA3}"/>
    <cellStyle name="Total 2 3 2 2 8 5" xfId="56522" xr:uid="{0735B1A9-0B66-4DD6-8C5F-B60EEB1619F1}"/>
    <cellStyle name="Total 2 3 2 2 8 5 2" xfId="56523" xr:uid="{D8761057-ED62-4E03-870E-EF8EDC366338}"/>
    <cellStyle name="Total 2 3 2 2 8 6" xfId="56524" xr:uid="{7A4D01CB-2700-4B88-9931-B8400739F275}"/>
    <cellStyle name="Total 2 3 2 2 9" xfId="56525" xr:uid="{BA69D111-7983-48DF-A32D-104DB9255821}"/>
    <cellStyle name="Total 2 3 2 2 9 2" xfId="56526" xr:uid="{45645097-83FD-4A63-A996-19C6BBDB5A7A}"/>
    <cellStyle name="Total 2 3 2 2 9 2 2" xfId="56527" xr:uid="{CA613E33-4CE3-4F9E-8BAB-8DC489B8F424}"/>
    <cellStyle name="Total 2 3 2 2 9 2 2 2" xfId="56528" xr:uid="{2FE351A5-DDEB-48D9-8A70-3F34D480F0E2}"/>
    <cellStyle name="Total 2 3 2 2 9 2 2 2 2" xfId="56529" xr:uid="{D41DEAF5-ED72-4282-8CF2-C113F251B437}"/>
    <cellStyle name="Total 2 3 2 2 9 2 2 3" xfId="56530" xr:uid="{2C53B6C4-EC29-41CA-8003-DA3FA20C6F21}"/>
    <cellStyle name="Total 2 3 2 2 9 2 3" xfId="56531" xr:uid="{028032E4-F148-4BDA-ADE0-F6473957F653}"/>
    <cellStyle name="Total 2 3 2 2 9 2 3 2" xfId="56532" xr:uid="{1BF797EF-CEC1-4F0A-AB51-9704EC9002E0}"/>
    <cellStyle name="Total 2 3 2 2 9 2 3 2 2" xfId="56533" xr:uid="{A981F9CC-EAB4-4629-B959-61136C086294}"/>
    <cellStyle name="Total 2 3 2 2 9 2 3 3" xfId="56534" xr:uid="{D28B0AFD-4D65-4CAD-AB50-155BD34EEB86}"/>
    <cellStyle name="Total 2 3 2 2 9 2 4" xfId="56535" xr:uid="{A3FFA866-22C5-4543-B727-0585DA9B798C}"/>
    <cellStyle name="Total 2 3 2 2 9 2 4 2" xfId="56536" xr:uid="{E0061C0F-1E86-4984-B76F-F03613AA5DCD}"/>
    <cellStyle name="Total 2 3 2 2 9 2 5" xfId="56537" xr:uid="{26844600-E484-461E-8018-B81EE864BCFB}"/>
    <cellStyle name="Total 2 3 2 2 9 3" xfId="56538" xr:uid="{8E7B9900-0B66-4989-B96B-6152AE31E228}"/>
    <cellStyle name="Total 2 3 2 2 9 3 2" xfId="56539" xr:uid="{5C46785B-78CC-4C91-A9D1-EEC28425CA3B}"/>
    <cellStyle name="Total 2 3 2 2 9 3 2 2" xfId="56540" xr:uid="{E95BB209-72D4-4467-8EEF-CE0C40062F55}"/>
    <cellStyle name="Total 2 3 2 2 9 3 2 2 2" xfId="56541" xr:uid="{622B761C-394D-4D38-B8A5-6227092054F4}"/>
    <cellStyle name="Total 2 3 2 2 9 3 2 3" xfId="56542" xr:uid="{5AB32F2E-C274-47E8-92FB-B9ACBD5C0694}"/>
    <cellStyle name="Total 2 3 2 2 9 3 3" xfId="56543" xr:uid="{1FA0DC4E-1974-4B05-B2C2-C33723607DE5}"/>
    <cellStyle name="Total 2 3 2 2 9 3 3 2" xfId="56544" xr:uid="{98A39559-E3DF-4116-AD77-1C7245E2EBF2}"/>
    <cellStyle name="Total 2 3 2 2 9 3 3 2 2" xfId="56545" xr:uid="{1498D9A7-F827-4794-BE35-F4914A05BE3A}"/>
    <cellStyle name="Total 2 3 2 2 9 3 3 3" xfId="56546" xr:uid="{37AE16AA-63E0-489D-9CF9-18BE941D5167}"/>
    <cellStyle name="Total 2 3 2 2 9 3 4" xfId="56547" xr:uid="{91B40D23-7002-4191-8660-EE3061518859}"/>
    <cellStyle name="Total 2 3 2 2 9 3 4 2" xfId="56548" xr:uid="{974E5F9C-7AC7-48D6-BD63-7FC99F55E43E}"/>
    <cellStyle name="Total 2 3 2 2 9 3 5" xfId="56549" xr:uid="{5811279F-AD93-4A75-9380-BB1265E7DA32}"/>
    <cellStyle name="Total 2 3 2 2 9 4" xfId="56550" xr:uid="{E430116E-2B64-4C19-A4EC-9CEAB7A1F90B}"/>
    <cellStyle name="Total 2 3 2 2 9 4 2" xfId="56551" xr:uid="{8C6B412B-5FC9-46DC-9586-2DB514CBF7C0}"/>
    <cellStyle name="Total 2 3 2 2 9 4 2 2" xfId="56552" xr:uid="{CDE72E85-4A96-4C92-A507-34399DA875F5}"/>
    <cellStyle name="Total 2 3 2 2 9 4 3" xfId="56553" xr:uid="{876DD7EB-1AA3-4050-9303-1ADFDF0D0C1C}"/>
    <cellStyle name="Total 2 3 2 2 9 5" xfId="56554" xr:uid="{AD244299-0F7C-4803-88DE-68D7F10B338A}"/>
    <cellStyle name="Total 2 3 2 2 9 5 2" xfId="56555" xr:uid="{CF388F75-D772-410F-912A-39B140B72E67}"/>
    <cellStyle name="Total 2 3 2 2 9 6" xfId="56556" xr:uid="{AD3AC54F-FF68-4866-A55A-097A962F0FCB}"/>
    <cellStyle name="Total 2 3 2 3" xfId="56557" xr:uid="{68DE2668-5B9E-4C01-AC0F-1A4FEDF9FA0F}"/>
    <cellStyle name="Total 2 3 2 3 10" xfId="56558" xr:uid="{B78F2CA2-DBE1-42D4-95D5-5968BB409E8B}"/>
    <cellStyle name="Total 2 3 2 3 10 2" xfId="56559" xr:uid="{87078F9D-03E6-4E0E-AFB6-4E78A1C5F456}"/>
    <cellStyle name="Total 2 3 2 3 10 2 2" xfId="56560" xr:uid="{D8598C37-DDA2-42EC-9CBD-24948BD84847}"/>
    <cellStyle name="Total 2 3 2 3 10 2 2 2" xfId="56561" xr:uid="{86035870-CC53-4229-896A-9FAAC8456554}"/>
    <cellStyle name="Total 2 3 2 3 10 2 2 2 2" xfId="56562" xr:uid="{0BC385BC-B6C0-424E-BF4E-9C07EF0275C4}"/>
    <cellStyle name="Total 2 3 2 3 10 2 2 3" xfId="56563" xr:uid="{D0E03758-4047-46C4-A371-BA3FA178C470}"/>
    <cellStyle name="Total 2 3 2 3 10 2 3" xfId="56564" xr:uid="{155DD7AE-F9F9-4A94-B9BE-CEFA73861792}"/>
    <cellStyle name="Total 2 3 2 3 10 2 3 2" xfId="56565" xr:uid="{10C0CF05-F0D0-4EC1-834A-9C6E25A72DB1}"/>
    <cellStyle name="Total 2 3 2 3 10 2 3 2 2" xfId="56566" xr:uid="{1BB1B06B-A2CF-41EC-8606-8A260FE74622}"/>
    <cellStyle name="Total 2 3 2 3 10 2 3 3" xfId="56567" xr:uid="{437C184E-E472-4B39-8726-F8DE71CA765E}"/>
    <cellStyle name="Total 2 3 2 3 10 2 4" xfId="56568" xr:uid="{5B9D3708-CF7C-4EC4-8B22-668B342009DB}"/>
    <cellStyle name="Total 2 3 2 3 10 2 4 2" xfId="56569" xr:uid="{4F9F2822-F5E1-4F89-A600-82E278B9042A}"/>
    <cellStyle name="Total 2 3 2 3 10 2 5" xfId="56570" xr:uid="{DBE3BCF3-3DC1-4B56-809B-933FA8C62248}"/>
    <cellStyle name="Total 2 3 2 3 10 3" xfId="56571" xr:uid="{125491F8-5AF0-4171-B4F8-80547B4EB5AC}"/>
    <cellStyle name="Total 2 3 2 3 10 3 2" xfId="56572" xr:uid="{D2D69A64-898A-4B46-8C94-B27C6F4C2EDE}"/>
    <cellStyle name="Total 2 3 2 3 10 3 2 2" xfId="56573" xr:uid="{D9BFF569-B351-49B2-9B60-E6263C287D07}"/>
    <cellStyle name="Total 2 3 2 3 10 3 2 2 2" xfId="56574" xr:uid="{E8E30FF5-3B12-4AAB-9A53-C078E6EC703D}"/>
    <cellStyle name="Total 2 3 2 3 10 3 2 3" xfId="56575" xr:uid="{574696C8-E548-4C9E-9166-3F74F7BFF720}"/>
    <cellStyle name="Total 2 3 2 3 10 3 3" xfId="56576" xr:uid="{98A90EF8-23B2-4EAE-9FF9-888AD74622F0}"/>
    <cellStyle name="Total 2 3 2 3 10 3 3 2" xfId="56577" xr:uid="{3FC6368F-0E24-4311-91E1-3B8F17F959D6}"/>
    <cellStyle name="Total 2 3 2 3 10 3 3 2 2" xfId="56578" xr:uid="{FA0419D2-690A-439C-83C0-9E59902AD810}"/>
    <cellStyle name="Total 2 3 2 3 10 3 3 3" xfId="56579" xr:uid="{4BDC6C7C-9FDB-4086-A551-E4BC2EBC7866}"/>
    <cellStyle name="Total 2 3 2 3 10 3 4" xfId="56580" xr:uid="{C809C6FD-028A-4308-829E-F9700C64F5E3}"/>
    <cellStyle name="Total 2 3 2 3 10 3 4 2" xfId="56581" xr:uid="{6F7AF557-9248-4635-8865-E6F3AB8E0E1D}"/>
    <cellStyle name="Total 2 3 2 3 10 3 5" xfId="56582" xr:uid="{CD477F47-9B21-4FF9-B013-77A577782C90}"/>
    <cellStyle name="Total 2 3 2 3 10 4" xfId="56583" xr:uid="{C173656C-140C-43B9-930F-8DEFEBCE9E1F}"/>
    <cellStyle name="Total 2 3 2 3 10 4 2" xfId="56584" xr:uid="{2E2E5C2D-9DA9-4FE4-9E27-BB91D98FBBCE}"/>
    <cellStyle name="Total 2 3 2 3 10 4 2 2" xfId="56585" xr:uid="{ACA47FAC-7A46-4667-9D42-DAE4544176EF}"/>
    <cellStyle name="Total 2 3 2 3 10 4 3" xfId="56586" xr:uid="{DE3BDC64-9F1D-4E17-AD84-9156AA88F58B}"/>
    <cellStyle name="Total 2 3 2 3 10 5" xfId="56587" xr:uid="{CCDC851D-F958-4555-B6F2-E50CB671A854}"/>
    <cellStyle name="Total 2 3 2 3 10 5 2" xfId="56588" xr:uid="{72EB43D8-95CA-4E65-9834-E7C76D1E6AFB}"/>
    <cellStyle name="Total 2 3 2 3 10 5 2 2" xfId="56589" xr:uid="{D5E26F5C-D16D-4B4B-A8BB-8DA53DC058CB}"/>
    <cellStyle name="Total 2 3 2 3 10 5 3" xfId="56590" xr:uid="{D518A2E5-6EE8-4819-99BD-EB0130B8E41D}"/>
    <cellStyle name="Total 2 3 2 3 10 6" xfId="56591" xr:uid="{0A61B775-E8DF-468A-9C7B-7051E926A64F}"/>
    <cellStyle name="Total 2 3 2 3 10 6 2" xfId="56592" xr:uid="{6EB053E5-9591-4673-8DFD-8EE6C11ADB83}"/>
    <cellStyle name="Total 2 3 2 3 10 7" xfId="56593" xr:uid="{C40F70A3-CE93-4DC2-B1F7-05B14C06F489}"/>
    <cellStyle name="Total 2 3 2 3 11" xfId="56594" xr:uid="{1901ACDB-E11F-40A3-8D09-CE6958A98A52}"/>
    <cellStyle name="Total 2 3 2 3 11 2" xfId="56595" xr:uid="{7C19EDF9-5215-4E61-86BD-CE5D8C65CCF0}"/>
    <cellStyle name="Total 2 3 2 3 11 2 2" xfId="56596" xr:uid="{B113D77F-B54D-4E5E-81C1-3C697B1FD3C6}"/>
    <cellStyle name="Total 2 3 2 3 11 2 2 2" xfId="56597" xr:uid="{9B0452D8-F29C-46B9-B4E8-D9E11A9BD29A}"/>
    <cellStyle name="Total 2 3 2 3 11 2 2 2 2" xfId="56598" xr:uid="{39B01462-AA66-4291-938F-B869FB1F9504}"/>
    <cellStyle name="Total 2 3 2 3 11 2 2 3" xfId="56599" xr:uid="{92CB2B7C-6DFB-407C-A7B2-7131B9CEC785}"/>
    <cellStyle name="Total 2 3 2 3 11 2 3" xfId="56600" xr:uid="{33AD4825-6BE1-4B20-8E91-A61AF1535FD0}"/>
    <cellStyle name="Total 2 3 2 3 11 2 3 2" xfId="56601" xr:uid="{1762F5DC-27A2-466A-BEBE-3F2CA38808D7}"/>
    <cellStyle name="Total 2 3 2 3 11 2 3 2 2" xfId="56602" xr:uid="{E3A2E4C9-31D5-4905-AFCF-BD38B7E2963E}"/>
    <cellStyle name="Total 2 3 2 3 11 2 3 3" xfId="56603" xr:uid="{42381E42-ECFD-45F9-8B40-132B2FB687FB}"/>
    <cellStyle name="Total 2 3 2 3 11 2 4" xfId="56604" xr:uid="{62A36CEB-6AEB-457B-8982-3DFA59B1F692}"/>
    <cellStyle name="Total 2 3 2 3 11 2 4 2" xfId="56605" xr:uid="{B2C93837-9E48-4FF6-A976-7E37A30E94DB}"/>
    <cellStyle name="Total 2 3 2 3 11 2 5" xfId="56606" xr:uid="{37D2E3F5-EDA3-4144-9299-3E1C50C09673}"/>
    <cellStyle name="Total 2 3 2 3 11 3" xfId="56607" xr:uid="{1A406360-D337-4C04-9F05-6995FA8A6B66}"/>
    <cellStyle name="Total 2 3 2 3 11 3 2" xfId="56608" xr:uid="{A1EC6C8D-A7E9-4D45-BCE3-74CB4B2571E7}"/>
    <cellStyle name="Total 2 3 2 3 11 3 2 2" xfId="56609" xr:uid="{1362D37C-8E83-47E3-BF61-69BC7F2F346D}"/>
    <cellStyle name="Total 2 3 2 3 11 3 2 2 2" xfId="56610" xr:uid="{9EE6EE72-9D31-45AE-9E46-17775C1308A6}"/>
    <cellStyle name="Total 2 3 2 3 11 3 2 3" xfId="56611" xr:uid="{90522257-5905-41F0-90E1-DD600F3BAC5A}"/>
    <cellStyle name="Total 2 3 2 3 11 3 3" xfId="56612" xr:uid="{38178EA4-A128-4F8D-82D1-491B48A1C6A3}"/>
    <cellStyle name="Total 2 3 2 3 11 3 3 2" xfId="56613" xr:uid="{D64A3690-F6AF-4E09-98B4-867EF35F1E29}"/>
    <cellStyle name="Total 2 3 2 3 11 3 3 2 2" xfId="56614" xr:uid="{E24755A6-BE49-4801-9367-ED479AEB2431}"/>
    <cellStyle name="Total 2 3 2 3 11 3 3 3" xfId="56615" xr:uid="{1232178F-1858-45EE-BB99-889935A66897}"/>
    <cellStyle name="Total 2 3 2 3 11 3 4" xfId="56616" xr:uid="{D0412B72-E54E-4068-BBF0-256D5CBDD3C2}"/>
    <cellStyle name="Total 2 3 2 3 11 3 4 2" xfId="56617" xr:uid="{C5FFDA92-71DE-4A6B-BA8A-A8C73A84AE87}"/>
    <cellStyle name="Total 2 3 2 3 11 3 5" xfId="56618" xr:uid="{226F2211-0A3D-45A3-A58B-41E639700291}"/>
    <cellStyle name="Total 2 3 2 3 11 4" xfId="56619" xr:uid="{93C762F4-EE81-4A46-8A15-7EF725C14DE4}"/>
    <cellStyle name="Total 2 3 2 3 11 4 2" xfId="56620" xr:uid="{3CAAD135-5E29-4147-8C34-FCB486B2977C}"/>
    <cellStyle name="Total 2 3 2 3 11 4 2 2" xfId="56621" xr:uid="{8557FAEE-99C9-48B1-BC0B-6DF2DD78FDBB}"/>
    <cellStyle name="Total 2 3 2 3 11 4 3" xfId="56622" xr:uid="{8BA501E3-67E0-4E90-9870-DF96C4A1915C}"/>
    <cellStyle name="Total 2 3 2 3 11 5" xfId="56623" xr:uid="{440C2284-EC99-46E4-B600-CA2E11A8F177}"/>
    <cellStyle name="Total 2 3 2 3 11 5 2" xfId="56624" xr:uid="{23C4B5FE-C806-4CDA-A637-DE0EA437AD83}"/>
    <cellStyle name="Total 2 3 2 3 11 5 2 2" xfId="56625" xr:uid="{9771F994-0DA7-4D9C-94D8-9B00532BFB9D}"/>
    <cellStyle name="Total 2 3 2 3 11 5 3" xfId="56626" xr:uid="{E4D863FA-0794-4D46-A294-DA4EEAFB3FE1}"/>
    <cellStyle name="Total 2 3 2 3 11 6" xfId="56627" xr:uid="{0CB3A455-9E5A-4CC9-9073-FE1FA5FB3B44}"/>
    <cellStyle name="Total 2 3 2 3 11 6 2" xfId="56628" xr:uid="{C1CCCE4E-4EEE-44D7-A74C-BBC068BAAB18}"/>
    <cellStyle name="Total 2 3 2 3 11 7" xfId="56629" xr:uid="{E7AAC3CA-18D2-43F7-B38B-758A6B98C71D}"/>
    <cellStyle name="Total 2 3 2 3 12" xfId="56630" xr:uid="{182F4DE7-36BB-4909-909F-8B8065FFAF02}"/>
    <cellStyle name="Total 2 3 2 3 12 2" xfId="56631" xr:uid="{E3B802E5-8D8F-4B21-86DD-14C006F20692}"/>
    <cellStyle name="Total 2 3 2 3 12 2 2" xfId="56632" xr:uid="{21323AC1-D1AD-48CD-815D-C2DBD1C24177}"/>
    <cellStyle name="Total 2 3 2 3 12 2 2 2" xfId="56633" xr:uid="{FACD1BCB-4DBE-4104-8AC7-1F41417CF378}"/>
    <cellStyle name="Total 2 3 2 3 12 2 2 2 2" xfId="56634" xr:uid="{16929201-3C78-475F-99C9-C511EF1C115C}"/>
    <cellStyle name="Total 2 3 2 3 12 2 2 3" xfId="56635" xr:uid="{2FADF8D4-D7AF-4639-BDCC-987EB1C957DC}"/>
    <cellStyle name="Total 2 3 2 3 12 2 3" xfId="56636" xr:uid="{AF407764-E9DA-4C18-A924-4EB9D12A3329}"/>
    <cellStyle name="Total 2 3 2 3 12 2 3 2" xfId="56637" xr:uid="{DD100B74-1A2A-4B3D-8A76-2CCE0EE663A6}"/>
    <cellStyle name="Total 2 3 2 3 12 2 3 2 2" xfId="56638" xr:uid="{C64D3A0E-5FE9-457F-BEDB-6FC0DEEB8C8B}"/>
    <cellStyle name="Total 2 3 2 3 12 2 3 3" xfId="56639" xr:uid="{6B336548-3068-4B9D-8F48-A85433AFB617}"/>
    <cellStyle name="Total 2 3 2 3 12 2 4" xfId="56640" xr:uid="{2D1A75E4-0F5B-4111-8C3A-D1875BFC2578}"/>
    <cellStyle name="Total 2 3 2 3 12 2 4 2" xfId="56641" xr:uid="{0D4A0767-F753-494A-A8A9-DF4724B117DA}"/>
    <cellStyle name="Total 2 3 2 3 12 2 5" xfId="56642" xr:uid="{263C6760-0714-4271-8BCC-3DC06D400F62}"/>
    <cellStyle name="Total 2 3 2 3 12 3" xfId="56643" xr:uid="{07AD9FA1-D6D5-4EE5-80DB-DE7E5CA8FB76}"/>
    <cellStyle name="Total 2 3 2 3 12 3 2" xfId="56644" xr:uid="{BB708874-9E7B-49C2-AB28-B277516FCC73}"/>
    <cellStyle name="Total 2 3 2 3 12 3 2 2" xfId="56645" xr:uid="{7B18368A-83C7-4229-A13C-18A9C2CCD9C8}"/>
    <cellStyle name="Total 2 3 2 3 12 3 3" xfId="56646" xr:uid="{C9A3B14A-5EFC-4F3A-9F5D-A45B35FA3B03}"/>
    <cellStyle name="Total 2 3 2 3 12 4" xfId="56647" xr:uid="{A91C5904-F472-4759-AF76-12C68007F635}"/>
    <cellStyle name="Total 2 3 2 3 12 4 2" xfId="56648" xr:uid="{A816F954-A14F-4D7E-BE3D-82AED7B3E8F8}"/>
    <cellStyle name="Total 2 3 2 3 12 4 2 2" xfId="56649" xr:uid="{E7BD1CC5-0009-41E4-BE9C-835EE9F85822}"/>
    <cellStyle name="Total 2 3 2 3 12 4 3" xfId="56650" xr:uid="{D418226E-59A8-472C-9D95-82B7042A0B8A}"/>
    <cellStyle name="Total 2 3 2 3 12 5" xfId="56651" xr:uid="{F45F8574-9BC5-4871-B203-17CE05AFC0A8}"/>
    <cellStyle name="Total 2 3 2 3 12 5 2" xfId="56652" xr:uid="{9F5A7962-BD28-4E0B-A55F-2F64BD4EFE5E}"/>
    <cellStyle name="Total 2 3 2 3 12 6" xfId="56653" xr:uid="{31256611-7BC9-4699-B706-9DC043FDEA7B}"/>
    <cellStyle name="Total 2 3 2 3 13" xfId="56654" xr:uid="{FAC3E720-2866-402D-9AAF-D0F4E043EFB2}"/>
    <cellStyle name="Total 2 3 2 3 13 2" xfId="56655" xr:uid="{5CBB09E2-8883-4FBD-AF63-6C9F2F40E7DC}"/>
    <cellStyle name="Total 2 3 2 3 13 2 2" xfId="56656" xr:uid="{812F0060-4B59-475B-8A90-62F0FF6045E9}"/>
    <cellStyle name="Total 2 3 2 3 13 2 2 2" xfId="56657" xr:uid="{5B5EA0C4-0323-4832-8BA6-450662D35038}"/>
    <cellStyle name="Total 2 3 2 3 13 2 3" xfId="56658" xr:uid="{34EF20F8-86E0-4E8C-95EB-B5CE2E163B43}"/>
    <cellStyle name="Total 2 3 2 3 13 3" xfId="56659" xr:uid="{7922BF6B-C62D-439C-8DA8-F4AC71F89AB9}"/>
    <cellStyle name="Total 2 3 2 3 13 3 2" xfId="56660" xr:uid="{9664DE8D-CF28-49F6-9187-3E55D9331DCA}"/>
    <cellStyle name="Total 2 3 2 3 13 3 2 2" xfId="56661" xr:uid="{E7D58044-C20E-4F5A-A2AA-5DFF4C4CA80D}"/>
    <cellStyle name="Total 2 3 2 3 13 3 3" xfId="56662" xr:uid="{B417FC3E-5D9F-4B24-949A-BFB437972337}"/>
    <cellStyle name="Total 2 3 2 3 13 4" xfId="56663" xr:uid="{BB522AB2-2CCF-40B8-8CD9-19CA997F5FAF}"/>
    <cellStyle name="Total 2 3 2 3 13 4 2" xfId="56664" xr:uid="{0FFDA876-6B50-4070-A2C0-173B89E9BC14}"/>
    <cellStyle name="Total 2 3 2 3 13 5" xfId="56665" xr:uid="{40FF389E-2406-4042-8017-FA117DFA1DC3}"/>
    <cellStyle name="Total 2 3 2 3 14" xfId="56666" xr:uid="{8BD9BE93-1E09-4CF5-BB4F-60DBDF80AD22}"/>
    <cellStyle name="Total 2 3 2 3 14 2" xfId="56667" xr:uid="{BDD75EB1-5265-4F9F-972B-80A8C55491C1}"/>
    <cellStyle name="Total 2 3 2 3 14 2 2" xfId="56668" xr:uid="{807B0F60-22DC-4EB7-AE7F-3E70DB40A0FF}"/>
    <cellStyle name="Total 2 3 2 3 14 3" xfId="56669" xr:uid="{8735F638-F662-4CC2-899B-3BF7B34CBE4D}"/>
    <cellStyle name="Total 2 3 2 3 15" xfId="56670" xr:uid="{95B1AD4A-D300-49B3-BCA2-101F27475692}"/>
    <cellStyle name="Total 2 3 2 3 15 2" xfId="56671" xr:uid="{9BF20AC6-D2A5-4335-886C-BA7A16CBF403}"/>
    <cellStyle name="Total 2 3 2 3 16" xfId="56672" xr:uid="{BEFD32DB-AB6E-41C2-B0E9-961A459388C9}"/>
    <cellStyle name="Total 2 3 2 3 2" xfId="56673" xr:uid="{324CC3A4-F680-403D-94A4-4A46A4E65853}"/>
    <cellStyle name="Total 2 3 2 3 2 2" xfId="56674" xr:uid="{91FDA681-FFAD-4E09-A3E5-3AAF6CF7D561}"/>
    <cellStyle name="Total 2 3 2 3 2 2 2" xfId="56675" xr:uid="{18DBC6FB-1736-45B4-A42F-356AF4768176}"/>
    <cellStyle name="Total 2 3 2 3 2 2 2 2" xfId="56676" xr:uid="{78ACD9BE-D6ED-442E-9D16-F8A6B333BE4C}"/>
    <cellStyle name="Total 2 3 2 3 2 2 2 2 2" xfId="56677" xr:uid="{0B4675E6-861B-4D9D-B7AD-F775213A94A0}"/>
    <cellStyle name="Total 2 3 2 3 2 2 2 3" xfId="56678" xr:uid="{0D803AA0-9775-4190-B9D6-27AB544E73DC}"/>
    <cellStyle name="Total 2 3 2 3 2 2 3" xfId="56679" xr:uid="{BB9E606D-9A94-4507-BD9B-6C74473DDA37}"/>
    <cellStyle name="Total 2 3 2 3 2 2 3 2" xfId="56680" xr:uid="{D5607F49-46BE-4888-820A-1955F8E00F20}"/>
    <cellStyle name="Total 2 3 2 3 2 2 3 2 2" xfId="56681" xr:uid="{5E9F8BE5-47B8-4E73-ACB1-3A1436131038}"/>
    <cellStyle name="Total 2 3 2 3 2 2 3 3" xfId="56682" xr:uid="{8AB5AEA4-4091-480B-99A0-C802948D96BD}"/>
    <cellStyle name="Total 2 3 2 3 2 2 4" xfId="56683" xr:uid="{ED3FE0D2-696F-4242-9458-A1E66CF00E4B}"/>
    <cellStyle name="Total 2 3 2 3 2 2 4 2" xfId="56684" xr:uid="{429ABE1A-6ECD-4E20-B115-2D433D2197EA}"/>
    <cellStyle name="Total 2 3 2 3 2 2 5" xfId="56685" xr:uid="{63B2BFF3-0D01-4A4B-B70A-D0F780BE51F1}"/>
    <cellStyle name="Total 2 3 2 3 2 3" xfId="56686" xr:uid="{4A4AFF40-B338-4671-9A04-F0DB58D0588A}"/>
    <cellStyle name="Total 2 3 2 3 2 3 2" xfId="56687" xr:uid="{F76FEC47-D11E-4F6E-9CA7-7A6C561BA9D5}"/>
    <cellStyle name="Total 2 3 2 3 2 3 2 2" xfId="56688" xr:uid="{9F209DFA-4FBE-472B-8969-E65B7D1413F8}"/>
    <cellStyle name="Total 2 3 2 3 2 3 2 2 2" xfId="56689" xr:uid="{AE781F1B-388E-40B1-BFDB-31018E937FD3}"/>
    <cellStyle name="Total 2 3 2 3 2 3 2 3" xfId="56690" xr:uid="{4BAC24C8-7F5C-4BF2-B942-FADD28147E2E}"/>
    <cellStyle name="Total 2 3 2 3 2 3 3" xfId="56691" xr:uid="{6BB1B55B-8F99-473B-A690-490657C63C49}"/>
    <cellStyle name="Total 2 3 2 3 2 3 3 2" xfId="56692" xr:uid="{CDE43DB7-AD02-4F3F-82E4-CFBA7B21C5B3}"/>
    <cellStyle name="Total 2 3 2 3 2 3 3 2 2" xfId="56693" xr:uid="{B5C7E84E-E9E7-4B95-9D9B-3E83EA96311B}"/>
    <cellStyle name="Total 2 3 2 3 2 3 3 3" xfId="56694" xr:uid="{1AA6350F-411A-45FA-89D1-0658EE5A88C7}"/>
    <cellStyle name="Total 2 3 2 3 2 3 4" xfId="56695" xr:uid="{26C1528C-4813-4AEA-89DA-D9A09DC70975}"/>
    <cellStyle name="Total 2 3 2 3 2 3 4 2" xfId="56696" xr:uid="{15D717F4-4B19-42C2-83A9-400C7503DAEE}"/>
    <cellStyle name="Total 2 3 2 3 2 3 5" xfId="56697" xr:uid="{1A51437B-D430-4B73-9970-D6384AB85658}"/>
    <cellStyle name="Total 2 3 2 3 2 4" xfId="56698" xr:uid="{45BECC63-0D76-4C44-BE1C-A7A5863449BD}"/>
    <cellStyle name="Total 2 3 2 3 2 4 2" xfId="56699" xr:uid="{5D28A02F-F154-491A-AE38-0034F3A6066C}"/>
    <cellStyle name="Total 2 3 2 3 2 4 2 2" xfId="56700" xr:uid="{EDBE1973-596E-424C-904E-11F36D395065}"/>
    <cellStyle name="Total 2 3 2 3 2 4 3" xfId="56701" xr:uid="{B9F8E05D-5A9D-4084-B9B3-A110B02ECBC7}"/>
    <cellStyle name="Total 2 3 2 3 2 5" xfId="56702" xr:uid="{4FCC173F-2BA0-4C6F-A1C9-A3525946DC9F}"/>
    <cellStyle name="Total 2 3 2 3 2 5 2" xfId="56703" xr:uid="{D64C225D-0C74-4956-80C1-BCB13FBE92BD}"/>
    <cellStyle name="Total 2 3 2 3 2 6" xfId="56704" xr:uid="{3FDF6634-0E02-4908-B3D5-941BE41A214F}"/>
    <cellStyle name="Total 2 3 2 3 3" xfId="56705" xr:uid="{B7AB9C67-8938-43A5-819D-4FB5C71B0FA5}"/>
    <cellStyle name="Total 2 3 2 3 3 2" xfId="56706" xr:uid="{2DF59095-C26A-46E2-9763-E3763D3FF7AA}"/>
    <cellStyle name="Total 2 3 2 3 3 2 2" xfId="56707" xr:uid="{F1CB1868-07AE-4BD4-AFB9-71640A8ED2F4}"/>
    <cellStyle name="Total 2 3 2 3 3 2 2 2" xfId="56708" xr:uid="{44E8DFF2-A7EB-4FD1-9C18-CE9B91EA57B3}"/>
    <cellStyle name="Total 2 3 2 3 3 2 2 2 2" xfId="56709" xr:uid="{9FB9E0CB-72EC-4A3F-A556-ABBB3D7792C9}"/>
    <cellStyle name="Total 2 3 2 3 3 2 2 3" xfId="56710" xr:uid="{C3255692-4D62-44FF-AB2E-438C88424C76}"/>
    <cellStyle name="Total 2 3 2 3 3 2 3" xfId="56711" xr:uid="{5D9159DD-316E-4C33-8638-E52B0427DDBF}"/>
    <cellStyle name="Total 2 3 2 3 3 2 3 2" xfId="56712" xr:uid="{A6B69716-C9BD-4892-B914-48FA2EEFED6E}"/>
    <cellStyle name="Total 2 3 2 3 3 2 3 2 2" xfId="56713" xr:uid="{166FB56E-3321-402E-8294-304E359B3B38}"/>
    <cellStyle name="Total 2 3 2 3 3 2 3 3" xfId="56714" xr:uid="{F77CE6D5-A795-4A6A-BCD6-76299683A19E}"/>
    <cellStyle name="Total 2 3 2 3 3 2 4" xfId="56715" xr:uid="{097097FF-4F6C-4FE7-B17C-0962DAB0E429}"/>
    <cellStyle name="Total 2 3 2 3 3 2 4 2" xfId="56716" xr:uid="{6D6782C2-CC15-4CA9-B0C8-33A5BC74F92C}"/>
    <cellStyle name="Total 2 3 2 3 3 2 5" xfId="56717" xr:uid="{0A9B58B0-46CF-42BB-9A9D-C0DC49232FAE}"/>
    <cellStyle name="Total 2 3 2 3 3 3" xfId="56718" xr:uid="{7EC4B028-1C90-48FB-97F6-A7F7022BEB17}"/>
    <cellStyle name="Total 2 3 2 3 3 3 2" xfId="56719" xr:uid="{C1E89882-A150-4024-B769-D4166E03388F}"/>
    <cellStyle name="Total 2 3 2 3 3 3 2 2" xfId="56720" xr:uid="{28099622-8949-47DF-9E03-0D8CA7B288B0}"/>
    <cellStyle name="Total 2 3 2 3 3 3 2 2 2" xfId="56721" xr:uid="{599917F6-7D46-48D2-A3F7-FD94CA065683}"/>
    <cellStyle name="Total 2 3 2 3 3 3 2 3" xfId="56722" xr:uid="{F8615143-754B-46AE-9129-69E35BB4F77D}"/>
    <cellStyle name="Total 2 3 2 3 3 3 3" xfId="56723" xr:uid="{EA5FBF98-831D-4B4F-BFBF-649B7A21D515}"/>
    <cellStyle name="Total 2 3 2 3 3 3 3 2" xfId="56724" xr:uid="{63691393-CB73-4340-9D8B-66866F822336}"/>
    <cellStyle name="Total 2 3 2 3 3 3 3 2 2" xfId="56725" xr:uid="{63EB5209-C144-4BA6-9B2D-2E9826D83CA5}"/>
    <cellStyle name="Total 2 3 2 3 3 3 3 3" xfId="56726" xr:uid="{150E6A43-7482-4158-A04E-EE783A76CDCB}"/>
    <cellStyle name="Total 2 3 2 3 3 3 4" xfId="56727" xr:uid="{D40675BF-EDEA-408B-A221-90D3D1F1CA06}"/>
    <cellStyle name="Total 2 3 2 3 3 3 4 2" xfId="56728" xr:uid="{5366CCCD-3879-474C-B8D2-0C342228099B}"/>
    <cellStyle name="Total 2 3 2 3 3 3 5" xfId="56729" xr:uid="{80399E13-BDC3-4753-9F37-7D3392B73D3D}"/>
    <cellStyle name="Total 2 3 2 3 3 4" xfId="56730" xr:uid="{CE128137-9732-408E-B982-6CB573DE2E30}"/>
    <cellStyle name="Total 2 3 2 3 3 4 2" xfId="56731" xr:uid="{25E04590-B05A-400B-9281-D1C3E9EDCB91}"/>
    <cellStyle name="Total 2 3 2 3 3 4 2 2" xfId="56732" xr:uid="{58D303FF-8662-4889-A364-620974E6561F}"/>
    <cellStyle name="Total 2 3 2 3 3 4 3" xfId="56733" xr:uid="{AD6626DF-BCE5-4ECB-BAA3-94FAB82FD05B}"/>
    <cellStyle name="Total 2 3 2 3 3 5" xfId="56734" xr:uid="{7C5D6EED-B96E-4243-8C32-3BF1F81774C8}"/>
    <cellStyle name="Total 2 3 2 3 3 5 2" xfId="56735" xr:uid="{66DF78C5-03E3-4A7D-BA17-34D0A6F386E0}"/>
    <cellStyle name="Total 2 3 2 3 3 6" xfId="56736" xr:uid="{307723BD-AB10-459A-82BF-E1051F1CBC40}"/>
    <cellStyle name="Total 2 3 2 3 4" xfId="56737" xr:uid="{AC2808C4-B88C-4590-8D8C-BDDD302400C9}"/>
    <cellStyle name="Total 2 3 2 3 4 2" xfId="56738" xr:uid="{ED916929-5B15-45A0-8AFA-9DCA0EF3AF4E}"/>
    <cellStyle name="Total 2 3 2 3 4 2 2" xfId="56739" xr:uid="{40452ABF-C0EB-4ADD-9187-3D408EC31CE7}"/>
    <cellStyle name="Total 2 3 2 3 4 2 2 2" xfId="56740" xr:uid="{F98034B8-DA37-4813-BBAF-7879213383B1}"/>
    <cellStyle name="Total 2 3 2 3 4 2 2 2 2" xfId="56741" xr:uid="{A300B676-90A6-443A-815D-1DC00CDDC427}"/>
    <cellStyle name="Total 2 3 2 3 4 2 2 3" xfId="56742" xr:uid="{B588D81B-8476-4319-937E-ECFC704A255C}"/>
    <cellStyle name="Total 2 3 2 3 4 2 3" xfId="56743" xr:uid="{894AC952-41AD-41D4-ACCD-4AD52922331C}"/>
    <cellStyle name="Total 2 3 2 3 4 2 3 2" xfId="56744" xr:uid="{9A66285E-3E7A-438C-AAE7-04309A144707}"/>
    <cellStyle name="Total 2 3 2 3 4 2 3 2 2" xfId="56745" xr:uid="{51E028EE-22FA-4FFA-8122-51472C11134F}"/>
    <cellStyle name="Total 2 3 2 3 4 2 3 3" xfId="56746" xr:uid="{BC48CB98-1919-4D77-9B3E-828E9EC008C1}"/>
    <cellStyle name="Total 2 3 2 3 4 2 4" xfId="56747" xr:uid="{40D692E6-88EB-4F91-98D9-773DF2BF37C1}"/>
    <cellStyle name="Total 2 3 2 3 4 2 4 2" xfId="56748" xr:uid="{6A709BAA-B785-4D24-B11A-2F4ED64A19B9}"/>
    <cellStyle name="Total 2 3 2 3 4 2 5" xfId="56749" xr:uid="{98AA6FA8-F5C3-44A6-AF59-846ACFEEA223}"/>
    <cellStyle name="Total 2 3 2 3 4 3" xfId="56750" xr:uid="{4D56D122-28FC-4A26-83D7-BE28B1AA4EEC}"/>
    <cellStyle name="Total 2 3 2 3 4 3 2" xfId="56751" xr:uid="{76BD6CC8-6F31-492C-B4E9-9BBDE2D34137}"/>
    <cellStyle name="Total 2 3 2 3 4 3 2 2" xfId="56752" xr:uid="{2F524DA8-316C-4B6A-803A-2D080C263338}"/>
    <cellStyle name="Total 2 3 2 3 4 3 2 2 2" xfId="56753" xr:uid="{59944B18-29E7-4DA9-807E-C3B693A7852A}"/>
    <cellStyle name="Total 2 3 2 3 4 3 2 3" xfId="56754" xr:uid="{576F2190-B7F2-40B8-95A3-BCB2A61F8FF5}"/>
    <cellStyle name="Total 2 3 2 3 4 3 3" xfId="56755" xr:uid="{A478A952-4BA3-43C1-B0E6-E18F6D730583}"/>
    <cellStyle name="Total 2 3 2 3 4 3 3 2" xfId="56756" xr:uid="{0D8CF2A0-5878-44B1-AED0-DDC8FC3399DF}"/>
    <cellStyle name="Total 2 3 2 3 4 3 3 2 2" xfId="56757" xr:uid="{FABEE6D8-B615-4531-9BB7-CF924C7A19D2}"/>
    <cellStyle name="Total 2 3 2 3 4 3 3 3" xfId="56758" xr:uid="{FF627965-C98E-4605-86B7-0B4ED1411937}"/>
    <cellStyle name="Total 2 3 2 3 4 3 4" xfId="56759" xr:uid="{8094D71F-B160-4E31-8847-6E58C8AAFE85}"/>
    <cellStyle name="Total 2 3 2 3 4 3 4 2" xfId="56760" xr:uid="{9D7782C1-AB8D-428C-B019-7FD10465D8CC}"/>
    <cellStyle name="Total 2 3 2 3 4 3 5" xfId="56761" xr:uid="{53791702-14F6-456B-9AEE-607261881789}"/>
    <cellStyle name="Total 2 3 2 3 4 4" xfId="56762" xr:uid="{C3C9C387-9F6C-4B60-95B8-2360E841430C}"/>
    <cellStyle name="Total 2 3 2 3 4 4 2" xfId="56763" xr:uid="{DF0B4932-097B-4C53-8ED3-CA33256D4608}"/>
    <cellStyle name="Total 2 3 2 3 4 4 2 2" xfId="56764" xr:uid="{7BFB0B85-16B6-4BBE-9BA9-B897EFBC1EA2}"/>
    <cellStyle name="Total 2 3 2 3 4 4 3" xfId="56765" xr:uid="{0DFAE22B-434B-4B09-A034-3500053B5ED7}"/>
    <cellStyle name="Total 2 3 2 3 4 5" xfId="56766" xr:uid="{015CF045-D619-42F1-BEBD-DC9CCA37470E}"/>
    <cellStyle name="Total 2 3 2 3 4 5 2" xfId="56767" xr:uid="{52A3C0BB-BD4F-4BC3-B403-2ACD5FB15923}"/>
    <cellStyle name="Total 2 3 2 3 4 6" xfId="56768" xr:uid="{4C49FC55-4908-479D-8DA8-8FDD4B86ED26}"/>
    <cellStyle name="Total 2 3 2 3 5" xfId="56769" xr:uid="{DB02E045-F1DE-4469-B08C-44BF6DE4AED5}"/>
    <cellStyle name="Total 2 3 2 3 5 2" xfId="56770" xr:uid="{05DE34A1-C0A2-45F0-81AA-F8A51BE880C6}"/>
    <cellStyle name="Total 2 3 2 3 5 2 2" xfId="56771" xr:uid="{D59DE834-FBB8-4277-AD96-F69CE589B277}"/>
    <cellStyle name="Total 2 3 2 3 5 2 2 2" xfId="56772" xr:uid="{518501E5-04E0-42C2-8433-635E5F856479}"/>
    <cellStyle name="Total 2 3 2 3 5 2 2 2 2" xfId="56773" xr:uid="{97F19515-D453-4BD4-A78F-2C8BD66D3B61}"/>
    <cellStyle name="Total 2 3 2 3 5 2 2 3" xfId="56774" xr:uid="{178A721C-05E0-4BCE-9B85-179356FB3D73}"/>
    <cellStyle name="Total 2 3 2 3 5 2 3" xfId="56775" xr:uid="{22B750AB-6BAB-46D2-83A4-0FBBAB5D7832}"/>
    <cellStyle name="Total 2 3 2 3 5 2 3 2" xfId="56776" xr:uid="{DED01D4A-A2DE-4F14-BAAA-CB87B5FAF8C4}"/>
    <cellStyle name="Total 2 3 2 3 5 2 3 2 2" xfId="56777" xr:uid="{97508162-757A-49AB-A473-5012F417DAF4}"/>
    <cellStyle name="Total 2 3 2 3 5 2 3 3" xfId="56778" xr:uid="{A9D95F44-5F8F-4F90-A646-A0080A50B8CD}"/>
    <cellStyle name="Total 2 3 2 3 5 2 4" xfId="56779" xr:uid="{C7D32270-3743-4B1E-88B5-698DE9837E92}"/>
    <cellStyle name="Total 2 3 2 3 5 2 4 2" xfId="56780" xr:uid="{B674B08D-96E9-4A12-98CC-7E00F72B4403}"/>
    <cellStyle name="Total 2 3 2 3 5 2 5" xfId="56781" xr:uid="{7A355012-6ED2-48CA-9828-BE45DC3B8D50}"/>
    <cellStyle name="Total 2 3 2 3 5 3" xfId="56782" xr:uid="{C11556C1-6A2D-45C1-9FCC-41AC2EDFF157}"/>
    <cellStyle name="Total 2 3 2 3 5 3 2" xfId="56783" xr:uid="{2A330EB7-9526-4723-BF7E-DF1306C3FB5C}"/>
    <cellStyle name="Total 2 3 2 3 5 3 2 2" xfId="56784" xr:uid="{C5B937F7-E66B-4270-87A7-9A90157CE46E}"/>
    <cellStyle name="Total 2 3 2 3 5 3 2 2 2" xfId="56785" xr:uid="{807F9034-A5AB-4E1C-9723-8C22A99FFFB6}"/>
    <cellStyle name="Total 2 3 2 3 5 3 2 3" xfId="56786" xr:uid="{41C8FD5E-C5E3-4444-9576-82F4686E9F37}"/>
    <cellStyle name="Total 2 3 2 3 5 3 3" xfId="56787" xr:uid="{EFD328D4-3E66-4BB0-BEB4-E3779306E12E}"/>
    <cellStyle name="Total 2 3 2 3 5 3 3 2" xfId="56788" xr:uid="{98E20903-B23D-4EA0-9E55-64268438E8BC}"/>
    <cellStyle name="Total 2 3 2 3 5 3 3 2 2" xfId="56789" xr:uid="{7A563178-FF5E-4878-B76A-8F18B89DF0C3}"/>
    <cellStyle name="Total 2 3 2 3 5 3 3 3" xfId="56790" xr:uid="{088CDCE0-26E1-4195-9A86-9C2EB86B61A8}"/>
    <cellStyle name="Total 2 3 2 3 5 3 4" xfId="56791" xr:uid="{2999812A-80FB-462E-A9AE-43AF4ED385B1}"/>
    <cellStyle name="Total 2 3 2 3 5 3 4 2" xfId="56792" xr:uid="{A95BC289-9633-4966-9744-A59660364343}"/>
    <cellStyle name="Total 2 3 2 3 5 3 5" xfId="56793" xr:uid="{32DB9E78-9DA5-4EB9-9876-E92CE1000E0B}"/>
    <cellStyle name="Total 2 3 2 3 5 4" xfId="56794" xr:uid="{09D7252B-1EE4-4E32-9987-7A50B52B8C70}"/>
    <cellStyle name="Total 2 3 2 3 5 4 2" xfId="56795" xr:uid="{EB4E6BB8-DC04-4DA4-8CFD-10D40825F158}"/>
    <cellStyle name="Total 2 3 2 3 5 4 2 2" xfId="56796" xr:uid="{729B524F-A859-4A06-97F8-BCD231D6B68E}"/>
    <cellStyle name="Total 2 3 2 3 5 4 3" xfId="56797" xr:uid="{035A46EA-2FC3-4760-87AD-7580B1E829DA}"/>
    <cellStyle name="Total 2 3 2 3 5 5" xfId="56798" xr:uid="{22BE5A2B-8AB7-45BA-B166-131189F991B4}"/>
    <cellStyle name="Total 2 3 2 3 5 5 2" xfId="56799" xr:uid="{D180A6A9-FBD6-4317-AD88-B39519326AA6}"/>
    <cellStyle name="Total 2 3 2 3 5 6" xfId="56800" xr:uid="{B7736639-7C42-48B2-991B-CFF80C84C222}"/>
    <cellStyle name="Total 2 3 2 3 6" xfId="56801" xr:uid="{0548DDCB-15F2-4D2C-BAF3-97459022EA6E}"/>
    <cellStyle name="Total 2 3 2 3 6 2" xfId="56802" xr:uid="{5157FEF3-A451-4A55-A695-EFFE652A27DB}"/>
    <cellStyle name="Total 2 3 2 3 6 2 2" xfId="56803" xr:uid="{9FA294FC-C521-4995-BE12-3045E85B6488}"/>
    <cellStyle name="Total 2 3 2 3 6 2 2 2" xfId="56804" xr:uid="{EA7DBA08-E3A9-49CF-A84E-61FF2041FF8F}"/>
    <cellStyle name="Total 2 3 2 3 6 2 2 2 2" xfId="56805" xr:uid="{CF6C95D1-4A74-42E1-A25E-7DCE3B5969DC}"/>
    <cellStyle name="Total 2 3 2 3 6 2 2 3" xfId="56806" xr:uid="{A9DBA488-81C8-439B-A3A4-90EFEDCA4B00}"/>
    <cellStyle name="Total 2 3 2 3 6 2 3" xfId="56807" xr:uid="{A174EC8C-0886-4BE8-8A62-19406244D7B0}"/>
    <cellStyle name="Total 2 3 2 3 6 2 3 2" xfId="56808" xr:uid="{3A9317FE-733D-4C48-86C4-67A0F2864461}"/>
    <cellStyle name="Total 2 3 2 3 6 2 3 2 2" xfId="56809" xr:uid="{52F3D973-D59C-48A0-86F7-0DF894E731D3}"/>
    <cellStyle name="Total 2 3 2 3 6 2 3 3" xfId="56810" xr:uid="{68A7D1F7-59FF-4447-9B51-FDE2C4AEE3D8}"/>
    <cellStyle name="Total 2 3 2 3 6 2 4" xfId="56811" xr:uid="{33F4CE9C-6042-4B50-8C6B-FE5429495D84}"/>
    <cellStyle name="Total 2 3 2 3 6 2 4 2" xfId="56812" xr:uid="{716C5E00-9F1C-468D-8686-31822CEA75BD}"/>
    <cellStyle name="Total 2 3 2 3 6 2 5" xfId="56813" xr:uid="{26453A93-F48E-484D-AB0B-70E904E562FC}"/>
    <cellStyle name="Total 2 3 2 3 6 3" xfId="56814" xr:uid="{05EB2DCA-7D8C-463B-891C-A12651B97E8D}"/>
    <cellStyle name="Total 2 3 2 3 6 3 2" xfId="56815" xr:uid="{769C4C82-999A-45C1-A46C-90FF232F061C}"/>
    <cellStyle name="Total 2 3 2 3 6 3 2 2" xfId="56816" xr:uid="{67C6BEDE-A81D-484E-BF0A-09DAC5C4255C}"/>
    <cellStyle name="Total 2 3 2 3 6 3 2 2 2" xfId="56817" xr:uid="{7350B10C-6738-471B-B461-3AC139A89A5F}"/>
    <cellStyle name="Total 2 3 2 3 6 3 2 3" xfId="56818" xr:uid="{53FC2DF0-2400-44E6-8E0D-2B39A9B35B93}"/>
    <cellStyle name="Total 2 3 2 3 6 3 3" xfId="56819" xr:uid="{CA089AD7-D914-4DDA-B278-37BCC4E5A9A2}"/>
    <cellStyle name="Total 2 3 2 3 6 3 3 2" xfId="56820" xr:uid="{D2CD6492-C5B9-4ABF-8C8E-536AD13C4F7B}"/>
    <cellStyle name="Total 2 3 2 3 6 3 3 2 2" xfId="56821" xr:uid="{A04DA809-75EF-4644-98E0-90B6921F1D55}"/>
    <cellStyle name="Total 2 3 2 3 6 3 3 3" xfId="56822" xr:uid="{D26C1134-B148-4769-B4E7-4FCFFFB33F6B}"/>
    <cellStyle name="Total 2 3 2 3 6 3 4" xfId="56823" xr:uid="{D3929475-4CC1-4677-81EB-FBEF94E85D32}"/>
    <cellStyle name="Total 2 3 2 3 6 3 4 2" xfId="56824" xr:uid="{A1EE83AC-C078-41BA-BD8F-70FD1B323728}"/>
    <cellStyle name="Total 2 3 2 3 6 3 5" xfId="56825" xr:uid="{DC7337F2-DE96-4087-81A8-6633F65430B2}"/>
    <cellStyle name="Total 2 3 2 3 6 4" xfId="56826" xr:uid="{4438401B-9DAD-41EC-AC87-C065948870CA}"/>
    <cellStyle name="Total 2 3 2 3 6 4 2" xfId="56827" xr:uid="{B3120BCE-970C-4856-9DE4-2212CF4CD3D7}"/>
    <cellStyle name="Total 2 3 2 3 6 4 2 2" xfId="56828" xr:uid="{98937184-6B12-4761-A09D-05563B63A1CD}"/>
    <cellStyle name="Total 2 3 2 3 6 4 3" xfId="56829" xr:uid="{967D1F8A-4BBA-47A1-A9D6-2F38B058E772}"/>
    <cellStyle name="Total 2 3 2 3 6 5" xfId="56830" xr:uid="{D148232B-7D40-41DA-BA73-905B8690C60F}"/>
    <cellStyle name="Total 2 3 2 3 6 5 2" xfId="56831" xr:uid="{8BFDEBA4-8980-4B18-9B69-26AA89F87041}"/>
    <cellStyle name="Total 2 3 2 3 6 6" xfId="56832" xr:uid="{2D687EA1-EB5C-432E-B57B-6BE9BB73149C}"/>
    <cellStyle name="Total 2 3 2 3 7" xfId="56833" xr:uid="{CED047CA-6D4B-4352-B292-BF33977CFA6A}"/>
    <cellStyle name="Total 2 3 2 3 7 2" xfId="56834" xr:uid="{BCC42D36-87D6-41D1-9B92-E3F08257E409}"/>
    <cellStyle name="Total 2 3 2 3 7 2 2" xfId="56835" xr:uid="{4695D240-BCEB-4AF2-AE53-B0D7B276D9EC}"/>
    <cellStyle name="Total 2 3 2 3 7 2 2 2" xfId="56836" xr:uid="{C27080E0-3AC2-45DE-B0B5-91F0B43757F6}"/>
    <cellStyle name="Total 2 3 2 3 7 2 2 2 2" xfId="56837" xr:uid="{644DFD0E-F90C-4887-B6B9-AB399AAFBC68}"/>
    <cellStyle name="Total 2 3 2 3 7 2 2 3" xfId="56838" xr:uid="{A500DC73-E7B0-4EE0-A754-C18D7457BD6E}"/>
    <cellStyle name="Total 2 3 2 3 7 2 3" xfId="56839" xr:uid="{5B072F78-138C-4788-8F63-045FC2E9E9EF}"/>
    <cellStyle name="Total 2 3 2 3 7 2 3 2" xfId="56840" xr:uid="{8A0EE62C-5039-4D92-BF22-0BF07D4E217D}"/>
    <cellStyle name="Total 2 3 2 3 7 2 3 2 2" xfId="56841" xr:uid="{CD3FCAC8-98FC-4C08-B42B-5F6C2B14E781}"/>
    <cellStyle name="Total 2 3 2 3 7 2 3 3" xfId="56842" xr:uid="{444C3449-B455-4D23-9263-2102BF8B9B04}"/>
    <cellStyle name="Total 2 3 2 3 7 2 4" xfId="56843" xr:uid="{BECD5B46-ED16-47A0-AAE4-45C7F48EAF6C}"/>
    <cellStyle name="Total 2 3 2 3 7 2 4 2" xfId="56844" xr:uid="{8C3C2CA9-CD8D-4A9D-B765-F238DA0B783E}"/>
    <cellStyle name="Total 2 3 2 3 7 2 5" xfId="56845" xr:uid="{5B858DB5-890C-42DB-AC75-8BA94A0ADD79}"/>
    <cellStyle name="Total 2 3 2 3 7 3" xfId="56846" xr:uid="{A5CAA265-FC5D-4CEA-98F8-FD2970F87C74}"/>
    <cellStyle name="Total 2 3 2 3 7 3 2" xfId="56847" xr:uid="{6128920A-E9FD-4587-B1BE-03BBDA4BCB52}"/>
    <cellStyle name="Total 2 3 2 3 7 3 2 2" xfId="56848" xr:uid="{F8DF8EC1-B4C8-4756-898F-6DD71F72CCD3}"/>
    <cellStyle name="Total 2 3 2 3 7 3 2 2 2" xfId="56849" xr:uid="{06B31D79-E32D-46B3-8E29-AD85E354C191}"/>
    <cellStyle name="Total 2 3 2 3 7 3 2 3" xfId="56850" xr:uid="{8CA29294-933E-4E35-92C9-091033EA3E3D}"/>
    <cellStyle name="Total 2 3 2 3 7 3 3" xfId="56851" xr:uid="{1498A887-647C-43EE-A49B-6A9AEC453D68}"/>
    <cellStyle name="Total 2 3 2 3 7 3 3 2" xfId="56852" xr:uid="{3FBD6740-5688-4543-B249-8BF89D5ED8DE}"/>
    <cellStyle name="Total 2 3 2 3 7 3 3 2 2" xfId="56853" xr:uid="{EA3EE295-962B-43EA-9A23-F46A2D178DAB}"/>
    <cellStyle name="Total 2 3 2 3 7 3 3 3" xfId="56854" xr:uid="{8C471114-F373-4647-AB5D-C5F8E30F22D6}"/>
    <cellStyle name="Total 2 3 2 3 7 3 4" xfId="56855" xr:uid="{2F5C1D00-1997-425E-A72C-4381918137F4}"/>
    <cellStyle name="Total 2 3 2 3 7 3 4 2" xfId="56856" xr:uid="{4A7186B7-D028-4877-AEA6-88D0DF5105A1}"/>
    <cellStyle name="Total 2 3 2 3 7 3 5" xfId="56857" xr:uid="{2FD10EC7-2FD1-4973-9D83-1AD7817EE965}"/>
    <cellStyle name="Total 2 3 2 3 7 4" xfId="56858" xr:uid="{3900BC22-2D11-4CC7-9316-8EB127AA3A16}"/>
    <cellStyle name="Total 2 3 2 3 7 4 2" xfId="56859" xr:uid="{6EDD0FDE-3DBC-4BF8-A683-84C4BC5AB615}"/>
    <cellStyle name="Total 2 3 2 3 7 4 2 2" xfId="56860" xr:uid="{49CD15EB-CE7B-4466-9DE7-DB4437754DBB}"/>
    <cellStyle name="Total 2 3 2 3 7 4 3" xfId="56861" xr:uid="{89E944AE-6A22-4C5D-A788-E084B0AAE063}"/>
    <cellStyle name="Total 2 3 2 3 7 5" xfId="56862" xr:uid="{8281C76F-BFCD-40D9-93CA-DEC7AE0887E1}"/>
    <cellStyle name="Total 2 3 2 3 7 5 2" xfId="56863" xr:uid="{ADEA4E5E-58E2-4F92-AC3C-21D33705EA1E}"/>
    <cellStyle name="Total 2 3 2 3 7 6" xfId="56864" xr:uid="{9D18929E-344D-4DF1-B5FE-CD75C9C8A22E}"/>
    <cellStyle name="Total 2 3 2 3 8" xfId="56865" xr:uid="{E9D8AD80-31FB-447F-A819-A46202A09544}"/>
    <cellStyle name="Total 2 3 2 3 8 2" xfId="56866" xr:uid="{7C89EB40-DF24-4535-8BDA-26EF9932CA78}"/>
    <cellStyle name="Total 2 3 2 3 8 2 2" xfId="56867" xr:uid="{5DFA24C7-5A34-4C19-AF82-8B3866C0E094}"/>
    <cellStyle name="Total 2 3 2 3 8 2 2 2" xfId="56868" xr:uid="{A09C8C1A-2501-4DEA-9E3B-EDE316807928}"/>
    <cellStyle name="Total 2 3 2 3 8 2 2 2 2" xfId="56869" xr:uid="{3D7ACADD-EDAF-49FC-A73B-8C448683922C}"/>
    <cellStyle name="Total 2 3 2 3 8 2 2 3" xfId="56870" xr:uid="{3CD3704D-3B4E-44A5-A33D-C50E4E77BADA}"/>
    <cellStyle name="Total 2 3 2 3 8 2 3" xfId="56871" xr:uid="{84967578-10F5-4798-AD76-11DDA87C3859}"/>
    <cellStyle name="Total 2 3 2 3 8 2 3 2" xfId="56872" xr:uid="{C9759168-E066-4A83-820F-174D23FECB0B}"/>
    <cellStyle name="Total 2 3 2 3 8 2 3 2 2" xfId="56873" xr:uid="{2338C071-BF51-47D0-AE13-8CE4A4E02ED9}"/>
    <cellStyle name="Total 2 3 2 3 8 2 3 3" xfId="56874" xr:uid="{AE9DC0BA-D6A9-4488-9D50-872E1CC88BFF}"/>
    <cellStyle name="Total 2 3 2 3 8 2 4" xfId="56875" xr:uid="{01AEBB33-8D8D-4F41-81E6-A6EFCE12910D}"/>
    <cellStyle name="Total 2 3 2 3 8 2 4 2" xfId="56876" xr:uid="{0DF09091-36BA-44A8-BC24-B0BDC44AC70D}"/>
    <cellStyle name="Total 2 3 2 3 8 2 5" xfId="56877" xr:uid="{E4A523F3-F8F8-4486-A2A8-37E9A340C64C}"/>
    <cellStyle name="Total 2 3 2 3 8 3" xfId="56878" xr:uid="{B4197966-8CCE-4C97-8F1D-BB08E14FCE4A}"/>
    <cellStyle name="Total 2 3 2 3 8 3 2" xfId="56879" xr:uid="{3227DA04-5D31-4BBD-8050-5F82418CC4F9}"/>
    <cellStyle name="Total 2 3 2 3 8 3 2 2" xfId="56880" xr:uid="{0D368D1E-70DA-4AB2-AF10-304386CF66FB}"/>
    <cellStyle name="Total 2 3 2 3 8 3 2 2 2" xfId="56881" xr:uid="{AAF26746-C666-46C9-BA35-FC6A8380B66B}"/>
    <cellStyle name="Total 2 3 2 3 8 3 2 3" xfId="56882" xr:uid="{2BE3A704-7DD2-4879-973C-4306DF4ED3DC}"/>
    <cellStyle name="Total 2 3 2 3 8 3 3" xfId="56883" xr:uid="{62279974-477B-49DE-BBC3-77D0DAA813D7}"/>
    <cellStyle name="Total 2 3 2 3 8 3 3 2" xfId="56884" xr:uid="{46811735-F8EE-4E4E-A90B-8FEBAE9AAF3C}"/>
    <cellStyle name="Total 2 3 2 3 8 3 3 2 2" xfId="56885" xr:uid="{6BCAB093-C7DB-4B3A-A858-4D06CDCFC8D8}"/>
    <cellStyle name="Total 2 3 2 3 8 3 3 3" xfId="56886" xr:uid="{E6C63B50-DA04-4D96-A74B-C371330CC942}"/>
    <cellStyle name="Total 2 3 2 3 8 3 4" xfId="56887" xr:uid="{6555A729-A808-4344-8383-0FB98B6E9A2C}"/>
    <cellStyle name="Total 2 3 2 3 8 3 4 2" xfId="56888" xr:uid="{4595FBB8-0766-4E0A-BD8C-B9F816EDBC80}"/>
    <cellStyle name="Total 2 3 2 3 8 3 5" xfId="56889" xr:uid="{CFCD5E70-8E1A-4191-9ACD-B284B8228740}"/>
    <cellStyle name="Total 2 3 2 3 8 4" xfId="56890" xr:uid="{B88A1820-0325-4822-A48D-34D0BE1D989A}"/>
    <cellStyle name="Total 2 3 2 3 8 4 2" xfId="56891" xr:uid="{A96E6C2E-4ACE-4E74-9B37-5B265BFB5FFF}"/>
    <cellStyle name="Total 2 3 2 3 8 4 2 2" xfId="56892" xr:uid="{A0351F6D-2F84-4E3A-85AA-FC23001B4B98}"/>
    <cellStyle name="Total 2 3 2 3 8 4 3" xfId="56893" xr:uid="{94F9178A-0023-4929-A899-B18141A7296E}"/>
    <cellStyle name="Total 2 3 2 3 8 5" xfId="56894" xr:uid="{D57D6445-CF01-4898-B56D-2C653FEF0A91}"/>
    <cellStyle name="Total 2 3 2 3 8 5 2" xfId="56895" xr:uid="{0A1BE85F-3190-4014-9BAF-C5EACA5ED260}"/>
    <cellStyle name="Total 2 3 2 3 8 6" xfId="56896" xr:uid="{F5856F26-039F-4831-8A32-59CBB7A8E439}"/>
    <cellStyle name="Total 2 3 2 3 9" xfId="56897" xr:uid="{A3C7E88C-38AF-4D9B-AB02-E3AA5B55741C}"/>
    <cellStyle name="Total 2 3 2 3 9 2" xfId="56898" xr:uid="{FA4417B1-C141-4ACD-B8E6-BAE6565B832E}"/>
    <cellStyle name="Total 2 3 2 3 9 2 2" xfId="56899" xr:uid="{F614EF4B-A8C3-4742-A8CC-01A9D4AAF80D}"/>
    <cellStyle name="Total 2 3 2 3 9 2 2 2" xfId="56900" xr:uid="{89116321-EF4D-4F12-9B01-BB3B28FDFDD6}"/>
    <cellStyle name="Total 2 3 2 3 9 2 2 2 2" xfId="56901" xr:uid="{684859BF-8D99-45B4-A9BC-F509DBBC24AE}"/>
    <cellStyle name="Total 2 3 2 3 9 2 2 3" xfId="56902" xr:uid="{35242449-9505-4AC0-A20E-91035F6C62CE}"/>
    <cellStyle name="Total 2 3 2 3 9 2 3" xfId="56903" xr:uid="{95C1CBCA-BF75-4A04-A3DD-5DE27D323D96}"/>
    <cellStyle name="Total 2 3 2 3 9 2 3 2" xfId="56904" xr:uid="{EC5048C4-BC73-4BB2-8925-97383DB4A31D}"/>
    <cellStyle name="Total 2 3 2 3 9 2 3 2 2" xfId="56905" xr:uid="{3A682631-F28B-4DC9-B1E7-9388A5EFB852}"/>
    <cellStyle name="Total 2 3 2 3 9 2 3 3" xfId="56906" xr:uid="{CAECAF0E-5189-4BF7-BB76-722596502952}"/>
    <cellStyle name="Total 2 3 2 3 9 2 4" xfId="56907" xr:uid="{F34C9CD4-4971-482E-BA69-112EC427A876}"/>
    <cellStyle name="Total 2 3 2 3 9 2 4 2" xfId="56908" xr:uid="{789B2819-4829-4D3E-90AF-D88AC1CBA1E9}"/>
    <cellStyle name="Total 2 3 2 3 9 2 5" xfId="56909" xr:uid="{DD9F74BD-FFF6-418C-9127-42D394717FA0}"/>
    <cellStyle name="Total 2 3 2 3 9 3" xfId="56910" xr:uid="{361CDC4D-574B-450B-AC40-27544B3BB244}"/>
    <cellStyle name="Total 2 3 2 3 9 3 2" xfId="56911" xr:uid="{90922555-0665-4615-A5B5-C30644D2702A}"/>
    <cellStyle name="Total 2 3 2 3 9 3 2 2" xfId="56912" xr:uid="{33795160-303C-450C-BC0E-3A5B034CC700}"/>
    <cellStyle name="Total 2 3 2 3 9 3 2 2 2" xfId="56913" xr:uid="{A729046D-42B6-413C-AB78-CE7E863625E4}"/>
    <cellStyle name="Total 2 3 2 3 9 3 2 3" xfId="56914" xr:uid="{A5A76F90-685D-41D9-BE3A-FF49491D7753}"/>
    <cellStyle name="Total 2 3 2 3 9 3 3" xfId="56915" xr:uid="{FAD48909-DA08-4095-A957-520D71610DB4}"/>
    <cellStyle name="Total 2 3 2 3 9 3 3 2" xfId="56916" xr:uid="{0842BEDD-EE4C-4026-B8D8-D07D0F6802E8}"/>
    <cellStyle name="Total 2 3 2 3 9 3 3 2 2" xfId="56917" xr:uid="{C5461AD7-CF0B-4931-993E-315F85855432}"/>
    <cellStyle name="Total 2 3 2 3 9 3 3 3" xfId="56918" xr:uid="{BF7BE4A3-011B-4913-BE17-2051C30424D4}"/>
    <cellStyle name="Total 2 3 2 3 9 3 4" xfId="56919" xr:uid="{0EA0F589-7A54-467D-98FE-C0662DF3BCFE}"/>
    <cellStyle name="Total 2 3 2 3 9 3 4 2" xfId="56920" xr:uid="{0B64C347-EE7F-4D70-AED2-0379011A8305}"/>
    <cellStyle name="Total 2 3 2 3 9 3 5" xfId="56921" xr:uid="{A3F5859B-16F8-40A7-A25D-42BBA0836572}"/>
    <cellStyle name="Total 2 3 2 3 9 4" xfId="56922" xr:uid="{554F6C79-D632-4A5B-92BA-6EAD65888D9D}"/>
    <cellStyle name="Total 2 3 2 3 9 4 2" xfId="56923" xr:uid="{AB290D57-EBBB-4B52-ACD9-0AFBA9BCDC75}"/>
    <cellStyle name="Total 2 3 2 3 9 4 2 2" xfId="56924" xr:uid="{0F1736D0-E074-46B7-999B-9BA212A02F09}"/>
    <cellStyle name="Total 2 3 2 3 9 4 3" xfId="56925" xr:uid="{AC02DD9D-024A-47E4-9D79-8841A52D7B3F}"/>
    <cellStyle name="Total 2 3 2 3 9 5" xfId="56926" xr:uid="{A3AD2213-2801-482B-A0B6-F2F722139654}"/>
    <cellStyle name="Total 2 3 2 3 9 5 2" xfId="56927" xr:uid="{02A2C9EE-9EC2-42BA-888E-E565CF6EACF9}"/>
    <cellStyle name="Total 2 3 2 3 9 5 2 2" xfId="56928" xr:uid="{18E01872-D087-461B-AD02-50C03873A238}"/>
    <cellStyle name="Total 2 3 2 3 9 5 3" xfId="56929" xr:uid="{9F30C896-3FC9-4E8B-80EB-906E9FD37CDC}"/>
    <cellStyle name="Total 2 3 2 3 9 6" xfId="56930" xr:uid="{863ABB40-C231-4AE5-A8AB-070EDB21E9ED}"/>
    <cellStyle name="Total 2 3 2 3 9 6 2" xfId="56931" xr:uid="{1490AC3C-4C55-4EA6-8C00-761AD60B255F}"/>
    <cellStyle name="Total 2 3 2 3 9 7" xfId="56932" xr:uid="{78BC93D7-D7E7-4072-836B-3D61B5D5A49D}"/>
    <cellStyle name="Total 2 3 2 4" xfId="56933" xr:uid="{16304C73-813A-46A6-97DA-4B848F943C50}"/>
    <cellStyle name="Total 2 3 2 4 2" xfId="56934" xr:uid="{9EC52103-B124-47CD-A135-64A9C778A680}"/>
    <cellStyle name="Total 2 3 2 4 2 2" xfId="56935" xr:uid="{E4BC10C3-7A26-4631-B072-6B235941A752}"/>
    <cellStyle name="Total 2 3 2 4 2 2 2" xfId="56936" xr:uid="{46BA2203-1960-4344-A620-4E4A0E05952C}"/>
    <cellStyle name="Total 2 3 2 4 2 2 2 2" xfId="56937" xr:uid="{702A93D2-CC84-47B9-B2B3-278E519E7AAA}"/>
    <cellStyle name="Total 2 3 2 4 2 2 3" xfId="56938" xr:uid="{48E352EE-52E4-4766-B2A6-5495521ABF60}"/>
    <cellStyle name="Total 2 3 2 4 2 3" xfId="56939" xr:uid="{E301AA3C-F0D2-4BC4-96B5-A29F22E89166}"/>
    <cellStyle name="Total 2 3 2 4 2 3 2" xfId="56940" xr:uid="{BFAFD964-E9C3-40C5-9721-D7F2945712D3}"/>
    <cellStyle name="Total 2 3 2 4 2 3 2 2" xfId="56941" xr:uid="{D30470E8-9E27-4F52-A86F-50389AE086DC}"/>
    <cellStyle name="Total 2 3 2 4 2 3 3" xfId="56942" xr:uid="{6EB7845C-7C69-4125-A5B1-078AC1E79F44}"/>
    <cellStyle name="Total 2 3 2 4 2 4" xfId="56943" xr:uid="{EFE405C2-7446-4D04-8CF3-4C55109B362E}"/>
    <cellStyle name="Total 2 3 2 4 2 4 2" xfId="56944" xr:uid="{E8B884B9-E024-4EEC-9924-CD83C3E2609A}"/>
    <cellStyle name="Total 2 3 2 4 2 5" xfId="56945" xr:uid="{9040C37E-D236-472A-9A23-B8F4A921CF06}"/>
    <cellStyle name="Total 2 3 2 4 3" xfId="56946" xr:uid="{D6F6DFC9-D1A8-41EF-8B0E-D9BF72BB4D0E}"/>
    <cellStyle name="Total 2 3 2 4 3 2" xfId="56947" xr:uid="{8F3CF8E3-077A-426C-8F20-3F18B55D5C09}"/>
    <cellStyle name="Total 2 3 2 4 3 2 2" xfId="56948" xr:uid="{F5D7BF65-1BE5-403A-8277-27C6758F5519}"/>
    <cellStyle name="Total 2 3 2 4 3 2 2 2" xfId="56949" xr:uid="{903C7F1D-36AA-44CE-AC62-633A16ECA32B}"/>
    <cellStyle name="Total 2 3 2 4 3 2 3" xfId="56950" xr:uid="{146D774C-1651-4E4E-A0A6-6B5577071BBA}"/>
    <cellStyle name="Total 2 3 2 4 3 3" xfId="56951" xr:uid="{2BD1C3D5-18BA-4CF9-8367-29DB1DCF48C9}"/>
    <cellStyle name="Total 2 3 2 4 3 3 2" xfId="56952" xr:uid="{8BC9C5BA-06A6-4891-AB46-F58421E4908E}"/>
    <cellStyle name="Total 2 3 2 4 3 3 2 2" xfId="56953" xr:uid="{4846CDCB-8810-4052-A06A-C2E6FF072A42}"/>
    <cellStyle name="Total 2 3 2 4 3 3 3" xfId="56954" xr:uid="{9A9CC68B-DF61-48A1-90D5-C152FA2A1444}"/>
    <cellStyle name="Total 2 3 2 4 3 4" xfId="56955" xr:uid="{DF4ACED4-40B8-47D9-AFE0-E4F15714DC82}"/>
    <cellStyle name="Total 2 3 2 4 3 4 2" xfId="56956" xr:uid="{F76D691B-20CA-4345-ACDD-E02079083E97}"/>
    <cellStyle name="Total 2 3 2 4 3 5" xfId="56957" xr:uid="{B0247EC0-12CC-4AEF-B6FB-DF15F1FA2EAB}"/>
    <cellStyle name="Total 2 3 2 4 4" xfId="56958" xr:uid="{95A1E1F3-CC84-4B6F-ADAF-9442E4812C9A}"/>
    <cellStyle name="Total 2 3 2 4 4 2" xfId="56959" xr:uid="{B7A66ABF-3E48-4660-9244-03CA618A5CD3}"/>
    <cellStyle name="Total 2 3 2 4 4 2 2" xfId="56960" xr:uid="{A8B0B449-F5B7-4E34-AF8E-113D581F0968}"/>
    <cellStyle name="Total 2 3 2 4 4 3" xfId="56961" xr:uid="{79955D9E-0077-402D-B698-65ADE3E14C91}"/>
    <cellStyle name="Total 2 3 2 4 5" xfId="56962" xr:uid="{C08C16B5-3F26-4799-B80E-B2EB738A76F7}"/>
    <cellStyle name="Total 2 3 2 4 5 2" xfId="56963" xr:uid="{3448F792-8BE8-4624-B14D-66EECD108665}"/>
    <cellStyle name="Total 2 3 2 4 6" xfId="56964" xr:uid="{A6922320-4B30-43A5-B50A-09C54D11C334}"/>
    <cellStyle name="Total 2 3 2 5" xfId="56965" xr:uid="{B17DCE51-553D-4922-A043-C3602561FB84}"/>
    <cellStyle name="Total 2 3 2 5 2" xfId="56966" xr:uid="{EC14A6D3-61B4-451A-9A92-0CF965B69896}"/>
    <cellStyle name="Total 2 3 2 5 2 2" xfId="56967" xr:uid="{04BDFF0C-AF80-4839-9F61-D67290528135}"/>
    <cellStyle name="Total 2 3 2 5 2 2 2" xfId="56968" xr:uid="{966312D9-5C05-43B7-8E8C-6B0FC43251BE}"/>
    <cellStyle name="Total 2 3 2 5 2 2 2 2" xfId="56969" xr:uid="{D718E4AF-4C21-4DC2-86DD-7FD8E2A39DA3}"/>
    <cellStyle name="Total 2 3 2 5 2 2 3" xfId="56970" xr:uid="{51DC1430-8542-4043-B654-AA331854F68E}"/>
    <cellStyle name="Total 2 3 2 5 2 3" xfId="56971" xr:uid="{8CFD5DA4-DEE7-4AEC-91B4-DE8CACF06A40}"/>
    <cellStyle name="Total 2 3 2 5 2 3 2" xfId="56972" xr:uid="{77CB0F49-80B3-468E-BDEF-C154512C441F}"/>
    <cellStyle name="Total 2 3 2 5 2 3 2 2" xfId="56973" xr:uid="{DF841C85-A389-4640-A3FB-81F5910F8671}"/>
    <cellStyle name="Total 2 3 2 5 2 3 3" xfId="56974" xr:uid="{9CCF8221-6E46-4F2F-BFB3-453740795CFE}"/>
    <cellStyle name="Total 2 3 2 5 2 4" xfId="56975" xr:uid="{9C5F902F-D106-4430-9D03-F9397B2CE443}"/>
    <cellStyle name="Total 2 3 2 5 2 4 2" xfId="56976" xr:uid="{10E38DCB-E362-47AC-BDE4-F3E00F983B4C}"/>
    <cellStyle name="Total 2 3 2 5 2 5" xfId="56977" xr:uid="{1D86E78D-2968-455E-AD7D-3404C94204B4}"/>
    <cellStyle name="Total 2 3 2 5 3" xfId="56978" xr:uid="{20E4C816-274E-412C-8FC6-7F0E7F477EA9}"/>
    <cellStyle name="Total 2 3 2 5 3 2" xfId="56979" xr:uid="{A5FECFC0-C5E3-43A8-A4B1-6C53E0B500CE}"/>
    <cellStyle name="Total 2 3 2 5 3 2 2" xfId="56980" xr:uid="{F49F4859-4F22-4472-BEC4-241084DE5B99}"/>
    <cellStyle name="Total 2 3 2 5 3 2 2 2" xfId="56981" xr:uid="{086A2894-BF5C-48EF-82E5-884B12C81B18}"/>
    <cellStyle name="Total 2 3 2 5 3 2 3" xfId="56982" xr:uid="{E734100D-DCFD-44FF-A632-12738E125DEC}"/>
    <cellStyle name="Total 2 3 2 5 3 3" xfId="56983" xr:uid="{C58F3F72-A81E-4F96-916D-3D495471093D}"/>
    <cellStyle name="Total 2 3 2 5 3 3 2" xfId="56984" xr:uid="{B55D3444-2B04-4229-82CF-D8B77E591D55}"/>
    <cellStyle name="Total 2 3 2 5 3 3 2 2" xfId="56985" xr:uid="{567F6FC8-0D23-4964-B99B-205979F5F080}"/>
    <cellStyle name="Total 2 3 2 5 3 3 3" xfId="56986" xr:uid="{A7475FBC-E584-4A5D-B512-E95515B99997}"/>
    <cellStyle name="Total 2 3 2 5 3 4" xfId="56987" xr:uid="{F042924D-4A33-4D18-A642-5BED36FD2865}"/>
    <cellStyle name="Total 2 3 2 5 3 4 2" xfId="56988" xr:uid="{4FB42881-BC60-46D0-9005-1DDAD7CC5A37}"/>
    <cellStyle name="Total 2 3 2 5 3 5" xfId="56989" xr:uid="{0151F915-A62F-4DA0-B132-1C2389CCA978}"/>
    <cellStyle name="Total 2 3 2 5 4" xfId="56990" xr:uid="{CA180B74-76F5-418E-B9F3-56E5DFF3EB7D}"/>
    <cellStyle name="Total 2 3 2 5 4 2" xfId="56991" xr:uid="{A48A2568-8BFC-44DD-8255-963114CA8108}"/>
    <cellStyle name="Total 2 3 2 5 4 2 2" xfId="56992" xr:uid="{CC98374C-E79A-4F6E-8DC6-F198D9506BC3}"/>
    <cellStyle name="Total 2 3 2 5 4 3" xfId="56993" xr:uid="{E53B9470-51F4-4ABE-B3F8-4CB70F536503}"/>
    <cellStyle name="Total 2 3 2 5 5" xfId="56994" xr:uid="{3C172D93-8805-4181-A7EE-ED617B429173}"/>
    <cellStyle name="Total 2 3 2 5 5 2" xfId="56995" xr:uid="{817D0ED3-CD82-4412-89EA-ED80C44D97F5}"/>
    <cellStyle name="Total 2 3 2 5 6" xfId="56996" xr:uid="{E9F93F28-E474-4971-A836-482074B49C4F}"/>
    <cellStyle name="Total 2 3 2 6" xfId="56997" xr:uid="{E6162E89-2C48-4483-BC83-1DBFD7F051D9}"/>
    <cellStyle name="Total 2 3 2 6 2" xfId="56998" xr:uid="{4B061531-E591-4040-ADE6-907A1119F5E7}"/>
    <cellStyle name="Total 2 3 2 6 2 2" xfId="56999" xr:uid="{C4845DA9-77BA-4CCF-A7BE-B84CC95C4662}"/>
    <cellStyle name="Total 2 3 2 6 2 2 2" xfId="57000" xr:uid="{DE8A9B84-5D37-464E-B194-ADDE5C9B754D}"/>
    <cellStyle name="Total 2 3 2 6 2 2 2 2" xfId="57001" xr:uid="{E21CDC35-6176-4FDD-A5B1-CCC047ECEF26}"/>
    <cellStyle name="Total 2 3 2 6 2 2 3" xfId="57002" xr:uid="{5431689F-4E4C-40C6-A298-1A693B29CFA2}"/>
    <cellStyle name="Total 2 3 2 6 2 3" xfId="57003" xr:uid="{0936ECAF-C0AA-425A-BFDF-93891D49099D}"/>
    <cellStyle name="Total 2 3 2 6 2 3 2" xfId="57004" xr:uid="{C5F0DDE3-DA4C-4094-9A8C-D329FF444760}"/>
    <cellStyle name="Total 2 3 2 6 2 3 2 2" xfId="57005" xr:uid="{494B7573-CE1B-4234-839A-131651F7A76B}"/>
    <cellStyle name="Total 2 3 2 6 2 3 3" xfId="57006" xr:uid="{9E0393F7-58E2-4C7A-B87E-2B03E7B1F4D0}"/>
    <cellStyle name="Total 2 3 2 6 2 4" xfId="57007" xr:uid="{B548288C-ADBB-4CC2-81A9-AEA5FEA669DD}"/>
    <cellStyle name="Total 2 3 2 6 2 4 2" xfId="57008" xr:uid="{7A11F602-33AD-46D8-A512-3A0764DFD79F}"/>
    <cellStyle name="Total 2 3 2 6 2 5" xfId="57009" xr:uid="{918EACF7-6A51-44BC-853A-F5BEDD21B03D}"/>
    <cellStyle name="Total 2 3 2 6 3" xfId="57010" xr:uid="{AA399A65-D163-4501-A1B5-F65BB0BFCBF1}"/>
    <cellStyle name="Total 2 3 2 6 3 2" xfId="57011" xr:uid="{8034A9B3-6E98-4A11-AFE7-673752641868}"/>
    <cellStyle name="Total 2 3 2 6 3 2 2" xfId="57012" xr:uid="{3A33768C-C2BD-41C5-874B-B0BAB2CADB02}"/>
    <cellStyle name="Total 2 3 2 6 3 2 2 2" xfId="57013" xr:uid="{21947DE9-A0A2-4C7F-A9EA-6441F04F6FD1}"/>
    <cellStyle name="Total 2 3 2 6 3 2 3" xfId="57014" xr:uid="{F0ABD301-68BC-46EE-BAC5-789A461EAB5E}"/>
    <cellStyle name="Total 2 3 2 6 3 3" xfId="57015" xr:uid="{8565EFF8-42C9-42E8-B2E9-E410D68D1C1E}"/>
    <cellStyle name="Total 2 3 2 6 3 3 2" xfId="57016" xr:uid="{7C78D401-BFB1-4860-A54A-34308EB06D4B}"/>
    <cellStyle name="Total 2 3 2 6 3 3 2 2" xfId="57017" xr:uid="{96E598A9-FBDB-4215-BC8D-0EF810B2EAF0}"/>
    <cellStyle name="Total 2 3 2 6 3 3 3" xfId="57018" xr:uid="{A5AEC399-EDC2-44F0-8FC7-B2C0FE3EF0E3}"/>
    <cellStyle name="Total 2 3 2 6 3 4" xfId="57019" xr:uid="{A102E15E-0714-4DBF-8DD2-8F126E5107E0}"/>
    <cellStyle name="Total 2 3 2 6 3 4 2" xfId="57020" xr:uid="{5FEBC709-B1FB-426E-8040-432045924948}"/>
    <cellStyle name="Total 2 3 2 6 3 5" xfId="57021" xr:uid="{1E740935-EED4-402C-9A56-F0B1D9A8C460}"/>
    <cellStyle name="Total 2 3 2 6 4" xfId="57022" xr:uid="{815003FE-F287-4B15-ACB8-583F0B73E453}"/>
    <cellStyle name="Total 2 3 2 6 4 2" xfId="57023" xr:uid="{1C795410-19AD-49B8-B80E-D3C77D1DF900}"/>
    <cellStyle name="Total 2 3 2 6 4 2 2" xfId="57024" xr:uid="{8185492B-AB65-49CB-8010-BB00E4F2558E}"/>
    <cellStyle name="Total 2 3 2 6 4 3" xfId="57025" xr:uid="{16CC4259-D52A-47F5-9D17-0EC4AB35A8A9}"/>
    <cellStyle name="Total 2 3 2 6 5" xfId="57026" xr:uid="{56605F6C-3A57-4773-8F5F-5C31C6E64B6A}"/>
    <cellStyle name="Total 2 3 2 6 5 2" xfId="57027" xr:uid="{261F707B-E78A-460D-87EF-26B6A6FB3160}"/>
    <cellStyle name="Total 2 3 2 6 6" xfId="57028" xr:uid="{216F8222-55F0-4B70-8D8E-C0283709FD20}"/>
    <cellStyle name="Total 2 3 2 7" xfId="57029" xr:uid="{7EA7644E-EB3F-4A7C-B60A-27F1911E21E5}"/>
    <cellStyle name="Total 2 3 2 7 2" xfId="57030" xr:uid="{E3B81802-46B8-46A6-AC9A-FA019CB5FACD}"/>
    <cellStyle name="Total 2 3 2 7 2 2" xfId="57031" xr:uid="{7049D9DE-C773-4FDA-9207-B272F675F80B}"/>
    <cellStyle name="Total 2 3 2 7 2 2 2" xfId="57032" xr:uid="{4BAA49CE-46B0-45C9-8E07-197CF58E3C96}"/>
    <cellStyle name="Total 2 3 2 7 2 2 2 2" xfId="57033" xr:uid="{B3A98E90-13C3-4AC2-B4F4-D657EB620901}"/>
    <cellStyle name="Total 2 3 2 7 2 2 3" xfId="57034" xr:uid="{52952FEE-533C-4F77-80D9-98C1B6A101C5}"/>
    <cellStyle name="Total 2 3 2 7 2 3" xfId="57035" xr:uid="{009C0722-4783-45C0-81D2-9203993413EB}"/>
    <cellStyle name="Total 2 3 2 7 2 3 2" xfId="57036" xr:uid="{DB8BBF74-EF32-437D-AC5A-CFEF22648B74}"/>
    <cellStyle name="Total 2 3 2 7 2 3 2 2" xfId="57037" xr:uid="{328AC03D-5A45-446E-BF7D-C26FC8A2B796}"/>
    <cellStyle name="Total 2 3 2 7 2 3 3" xfId="57038" xr:uid="{82D312F0-BFF4-4D70-BDE3-900410B6917B}"/>
    <cellStyle name="Total 2 3 2 7 2 4" xfId="57039" xr:uid="{18364A19-0792-42DC-8F42-EDEAB4208DF3}"/>
    <cellStyle name="Total 2 3 2 7 2 4 2" xfId="57040" xr:uid="{338AA2C3-6CE3-4D64-BC98-7D48B942896F}"/>
    <cellStyle name="Total 2 3 2 7 2 5" xfId="57041" xr:uid="{6AD3C404-5EB4-488C-B1F2-3264831A9E4F}"/>
    <cellStyle name="Total 2 3 2 7 3" xfId="57042" xr:uid="{B06A48E7-0376-473F-B0FA-978DCA465050}"/>
    <cellStyle name="Total 2 3 2 7 3 2" xfId="57043" xr:uid="{38C781ED-3844-4194-B575-46F6C7BBB695}"/>
    <cellStyle name="Total 2 3 2 7 3 2 2" xfId="57044" xr:uid="{7DCCB4B6-8523-4C25-8ED3-9643655BF8AF}"/>
    <cellStyle name="Total 2 3 2 7 3 2 2 2" xfId="57045" xr:uid="{08C30D04-0665-481C-B4D1-112C495ADFD7}"/>
    <cellStyle name="Total 2 3 2 7 3 2 3" xfId="57046" xr:uid="{6CFB64AA-D983-4F2D-86B7-0B9E020517DC}"/>
    <cellStyle name="Total 2 3 2 7 3 3" xfId="57047" xr:uid="{8204D1D6-E862-4235-B7E1-883F0172FFF7}"/>
    <cellStyle name="Total 2 3 2 7 3 3 2" xfId="57048" xr:uid="{D9334280-F944-4845-83CB-E530CFA8CAE9}"/>
    <cellStyle name="Total 2 3 2 7 3 3 2 2" xfId="57049" xr:uid="{770F6340-5EF0-4EE1-B8CB-80EB803AFBA4}"/>
    <cellStyle name="Total 2 3 2 7 3 3 3" xfId="57050" xr:uid="{2BF0FDDD-897D-4A3F-B8EA-893BCDEAE5B3}"/>
    <cellStyle name="Total 2 3 2 7 3 4" xfId="57051" xr:uid="{7AB504A3-A57B-497B-854C-55133C581229}"/>
    <cellStyle name="Total 2 3 2 7 3 4 2" xfId="57052" xr:uid="{8B6FFA1B-5D2B-49AE-9B82-43CC980D5CFC}"/>
    <cellStyle name="Total 2 3 2 7 3 5" xfId="57053" xr:uid="{FBB862CF-5F95-4D3D-8CC1-C4B7C63BF2E9}"/>
    <cellStyle name="Total 2 3 2 7 4" xfId="57054" xr:uid="{76939C8A-FDB7-4560-9E79-75F828AF1803}"/>
    <cellStyle name="Total 2 3 2 7 4 2" xfId="57055" xr:uid="{9D44021E-4459-4177-9096-55E76DE84034}"/>
    <cellStyle name="Total 2 3 2 7 4 2 2" xfId="57056" xr:uid="{4D573260-0BCF-4CF8-BAF3-7EA02D75C2D1}"/>
    <cellStyle name="Total 2 3 2 7 4 3" xfId="57057" xr:uid="{E5836BBD-7D25-421B-9BF0-6B82C9F8251F}"/>
    <cellStyle name="Total 2 3 2 7 5" xfId="57058" xr:uid="{534B1F7C-4ECB-4461-BCF3-EBE8E316E525}"/>
    <cellStyle name="Total 2 3 2 7 5 2" xfId="57059" xr:uid="{4BFA0B60-396F-41C5-B9F0-5956AE084746}"/>
    <cellStyle name="Total 2 3 2 7 6" xfId="57060" xr:uid="{5C731FEA-01AA-4FDA-93F6-05DB5B2C0288}"/>
    <cellStyle name="Total 2 3 2 8" xfId="57061" xr:uid="{CC9959FB-7094-46F7-856A-DED275134E5F}"/>
    <cellStyle name="Total 2 3 2 8 2" xfId="57062" xr:uid="{A68348E1-2B48-4DE3-BFA7-184E2A09E87D}"/>
    <cellStyle name="Total 2 3 2 8 2 2" xfId="57063" xr:uid="{9C66284B-0BD0-46E3-831D-72C1D8C66D04}"/>
    <cellStyle name="Total 2 3 2 8 2 2 2" xfId="57064" xr:uid="{0A24F8C4-84B7-446D-8C6E-6664F7E22989}"/>
    <cellStyle name="Total 2 3 2 8 2 2 2 2" xfId="57065" xr:uid="{228F9558-8AF9-4BE2-8802-AE2F9480BCE5}"/>
    <cellStyle name="Total 2 3 2 8 2 2 3" xfId="57066" xr:uid="{D0E653BB-6DBB-4611-8819-C7BD90F93F2A}"/>
    <cellStyle name="Total 2 3 2 8 2 3" xfId="57067" xr:uid="{CF317380-0068-40CC-8D51-D7BB641D7C8A}"/>
    <cellStyle name="Total 2 3 2 8 2 3 2" xfId="57068" xr:uid="{B3599319-E0F3-4D98-9984-8A35D0CA401E}"/>
    <cellStyle name="Total 2 3 2 8 2 3 2 2" xfId="57069" xr:uid="{CDD7D95F-369A-4858-848C-A4BB1A801F78}"/>
    <cellStyle name="Total 2 3 2 8 2 3 3" xfId="57070" xr:uid="{6FAA4C0A-3557-434C-9483-77C30357B216}"/>
    <cellStyle name="Total 2 3 2 8 2 4" xfId="57071" xr:uid="{78188C14-63BA-418E-AF76-AA17B58B10D1}"/>
    <cellStyle name="Total 2 3 2 8 2 4 2" xfId="57072" xr:uid="{66FA7AB7-2EEA-437B-89DC-6E9FBE3F23A1}"/>
    <cellStyle name="Total 2 3 2 8 2 5" xfId="57073" xr:uid="{9150D5CC-4B45-4DE6-8411-56E7DA5438EE}"/>
    <cellStyle name="Total 2 3 2 8 3" xfId="57074" xr:uid="{5B0DBB31-6477-4E66-875A-CD3CE5344A4D}"/>
    <cellStyle name="Total 2 3 2 8 3 2" xfId="57075" xr:uid="{AEAE48E4-285F-423E-8CE5-08810353ABD1}"/>
    <cellStyle name="Total 2 3 2 8 3 2 2" xfId="57076" xr:uid="{78F9FBE5-61C2-4FC4-BE2C-2A3887480C7B}"/>
    <cellStyle name="Total 2 3 2 8 3 2 2 2" xfId="57077" xr:uid="{C130A584-57A8-420E-B13B-7DA5FBD67740}"/>
    <cellStyle name="Total 2 3 2 8 3 2 3" xfId="57078" xr:uid="{561BD05A-19B6-4F02-B3BA-1F98A1928705}"/>
    <cellStyle name="Total 2 3 2 8 3 3" xfId="57079" xr:uid="{DFD67102-E492-45F6-9DF2-70D0B5820342}"/>
    <cellStyle name="Total 2 3 2 8 3 3 2" xfId="57080" xr:uid="{A9140A38-D309-4700-A0E0-E83B8BD17117}"/>
    <cellStyle name="Total 2 3 2 8 3 3 2 2" xfId="57081" xr:uid="{B34C70F5-4286-4B3B-B968-77990C506552}"/>
    <cellStyle name="Total 2 3 2 8 3 3 3" xfId="57082" xr:uid="{1831E574-48F2-4F54-BC12-4F784944A5A8}"/>
    <cellStyle name="Total 2 3 2 8 3 4" xfId="57083" xr:uid="{8171F407-7DA1-4DA6-B528-2AA1300B4D36}"/>
    <cellStyle name="Total 2 3 2 8 3 4 2" xfId="57084" xr:uid="{4401B045-8639-4E3E-8885-8A4C7208AE2D}"/>
    <cellStyle name="Total 2 3 2 8 3 5" xfId="57085" xr:uid="{1F6F610C-1886-431F-9DB5-AB1AC03FCC94}"/>
    <cellStyle name="Total 2 3 2 8 4" xfId="57086" xr:uid="{7548D204-159A-4D78-ADAD-F235157EA73B}"/>
    <cellStyle name="Total 2 3 2 8 4 2" xfId="57087" xr:uid="{24589A53-E6A5-47D6-98E6-573D3CF973EE}"/>
    <cellStyle name="Total 2 3 2 8 4 2 2" xfId="57088" xr:uid="{D71847AD-A049-491F-BF84-039A46AA2C10}"/>
    <cellStyle name="Total 2 3 2 8 4 3" xfId="57089" xr:uid="{D7A92C10-1E19-4C74-87C0-026D10ED57B0}"/>
    <cellStyle name="Total 2 3 2 8 5" xfId="57090" xr:uid="{5D4FA420-68B9-4C4D-A13E-C4F3AAA1B529}"/>
    <cellStyle name="Total 2 3 2 8 5 2" xfId="57091" xr:uid="{C85061F3-C312-43EB-A219-8AE53E387A5E}"/>
    <cellStyle name="Total 2 3 2 8 6" xfId="57092" xr:uid="{0CE1F6F3-2904-4FD6-A75F-0F79D1C09CC3}"/>
    <cellStyle name="Total 2 3 2 9" xfId="57093" xr:uid="{A6C40201-C996-4682-BE59-5F3F9DC763CB}"/>
    <cellStyle name="Total 2 3 2 9 2" xfId="57094" xr:uid="{C2E3CE35-7DCC-40A4-B5A1-577FCEC6B57E}"/>
    <cellStyle name="Total 2 3 2 9 2 2" xfId="57095" xr:uid="{227E164F-EA95-413D-B730-CB1BDFB2AECD}"/>
    <cellStyle name="Total 2 3 2 9 2 2 2" xfId="57096" xr:uid="{6CEB87C8-CE32-44CA-B300-27683C013BCA}"/>
    <cellStyle name="Total 2 3 2 9 2 2 2 2" xfId="57097" xr:uid="{0263FD75-D1FC-4C37-9BA0-372E13230137}"/>
    <cellStyle name="Total 2 3 2 9 2 2 3" xfId="57098" xr:uid="{FFFBFA6F-1ACE-4F17-8AAC-B78D692FA1E4}"/>
    <cellStyle name="Total 2 3 2 9 2 3" xfId="57099" xr:uid="{2C8DA9A7-C9A1-4D67-A87D-4D61743BA5E1}"/>
    <cellStyle name="Total 2 3 2 9 2 3 2" xfId="57100" xr:uid="{82B42B1A-D50C-4948-80B8-AE3F5702BA9F}"/>
    <cellStyle name="Total 2 3 2 9 2 3 2 2" xfId="57101" xr:uid="{D9FB149A-12BD-4620-9BDA-EE04804CABAC}"/>
    <cellStyle name="Total 2 3 2 9 2 3 3" xfId="57102" xr:uid="{41BE7BBB-3389-41B0-B49A-A6B8937B3A96}"/>
    <cellStyle name="Total 2 3 2 9 2 4" xfId="57103" xr:uid="{BB02CE1D-443B-4F60-B6C7-6E89F3F7631C}"/>
    <cellStyle name="Total 2 3 2 9 2 4 2" xfId="57104" xr:uid="{175E1C6E-6C40-4714-A6EB-8E9C5D891B13}"/>
    <cellStyle name="Total 2 3 2 9 2 5" xfId="57105" xr:uid="{6540E921-107F-4457-874A-FB2EAA9D5EE0}"/>
    <cellStyle name="Total 2 3 2 9 3" xfId="57106" xr:uid="{285EE3CC-0A89-4C64-A9F4-A585DD97178D}"/>
    <cellStyle name="Total 2 3 2 9 3 2" xfId="57107" xr:uid="{F7008113-7BAA-415A-8AF1-B1154852174C}"/>
    <cellStyle name="Total 2 3 2 9 3 2 2" xfId="57108" xr:uid="{AAEA4206-BC1A-4319-9521-290E98B739D9}"/>
    <cellStyle name="Total 2 3 2 9 3 2 2 2" xfId="57109" xr:uid="{E196F978-4539-4B6C-87A2-FB9AA876E5B2}"/>
    <cellStyle name="Total 2 3 2 9 3 2 3" xfId="57110" xr:uid="{F72ADA9F-F97E-45C6-BE62-0FA578F484CB}"/>
    <cellStyle name="Total 2 3 2 9 3 3" xfId="57111" xr:uid="{C60EA14B-18A7-4AF1-AA92-48FABD002D2F}"/>
    <cellStyle name="Total 2 3 2 9 3 3 2" xfId="57112" xr:uid="{6F2A2E9E-3E56-47A8-A36C-934BA5737C2E}"/>
    <cellStyle name="Total 2 3 2 9 3 3 2 2" xfId="57113" xr:uid="{B869C85B-16BF-43EC-B8F2-A76B8ED9734F}"/>
    <cellStyle name="Total 2 3 2 9 3 3 3" xfId="57114" xr:uid="{1A2CECDE-CB40-4523-84A4-C31D2728063A}"/>
    <cellStyle name="Total 2 3 2 9 3 4" xfId="57115" xr:uid="{EE346C6F-BDD0-4EC9-80D6-9AEF9BE35DC8}"/>
    <cellStyle name="Total 2 3 2 9 3 4 2" xfId="57116" xr:uid="{79D42AD4-73FE-4D68-A8E0-F52CB9B4C966}"/>
    <cellStyle name="Total 2 3 2 9 3 5" xfId="57117" xr:uid="{35118A38-08F8-4D55-9C36-518316075F67}"/>
    <cellStyle name="Total 2 3 2 9 4" xfId="57118" xr:uid="{3BC414C0-980E-43A8-9664-9971041174A3}"/>
    <cellStyle name="Total 2 3 2 9 4 2" xfId="57119" xr:uid="{B3C20C02-B378-490F-B722-B653FFFC4A89}"/>
    <cellStyle name="Total 2 3 2 9 4 2 2" xfId="57120" xr:uid="{D26DFF14-3FBC-4955-802E-5434F9974168}"/>
    <cellStyle name="Total 2 3 2 9 4 3" xfId="57121" xr:uid="{24EE6327-FDAC-4E89-8B33-BE0965D420EB}"/>
    <cellStyle name="Total 2 3 2 9 5" xfId="57122" xr:uid="{04EA5289-061F-4CB3-AA6F-B69439D273EA}"/>
    <cellStyle name="Total 2 3 2 9 5 2" xfId="57123" xr:uid="{C0E0D259-5A74-4D6A-AD24-79A8CF21E7B9}"/>
    <cellStyle name="Total 2 3 2 9 6" xfId="57124" xr:uid="{655F4364-5CB6-49DF-90A9-174634C6FE68}"/>
    <cellStyle name="Total 2 3 3" xfId="57125" xr:uid="{34E1C2A1-D37E-49BD-951B-B0F403D242CE}"/>
    <cellStyle name="Total 2 3 3 10" xfId="57126" xr:uid="{8D4C5961-E97C-4592-B445-F55E4764CF48}"/>
    <cellStyle name="Total 2 3 3 10 2" xfId="57127" xr:uid="{372E6A72-CAD7-45AA-B1A3-9C730345DD59}"/>
    <cellStyle name="Total 2 3 3 10 2 2" xfId="57128" xr:uid="{C7D7FE40-DE07-487B-B438-50B7A46E54E6}"/>
    <cellStyle name="Total 2 3 3 10 2 2 2" xfId="57129" xr:uid="{77A5AAF5-5E8C-41B9-9A85-3D4EEEB7AEAC}"/>
    <cellStyle name="Total 2 3 3 10 2 2 2 2" xfId="57130" xr:uid="{165D89BE-43D4-4E02-8922-6078ECC87894}"/>
    <cellStyle name="Total 2 3 3 10 2 2 3" xfId="57131" xr:uid="{5C5601F4-C4E1-45E0-A7F4-5BD9A6E18262}"/>
    <cellStyle name="Total 2 3 3 10 2 3" xfId="57132" xr:uid="{1499F844-BC92-4263-874E-397BE8F585EF}"/>
    <cellStyle name="Total 2 3 3 10 2 3 2" xfId="57133" xr:uid="{2937797E-F907-411B-91D1-8511A3B770A0}"/>
    <cellStyle name="Total 2 3 3 10 2 3 2 2" xfId="57134" xr:uid="{0818FC64-0430-4FD5-A7F6-44CCB8F71C12}"/>
    <cellStyle name="Total 2 3 3 10 2 3 3" xfId="57135" xr:uid="{0223DE94-F176-4BE4-9490-0B3892F366A5}"/>
    <cellStyle name="Total 2 3 3 10 2 4" xfId="57136" xr:uid="{92308E4A-A92B-4331-8417-4EAC00522B83}"/>
    <cellStyle name="Total 2 3 3 10 2 4 2" xfId="57137" xr:uid="{E1A7EA6F-3B41-44DF-83FC-960D32DB88FF}"/>
    <cellStyle name="Total 2 3 3 10 2 5" xfId="57138" xr:uid="{AF1EC63E-1793-4AEC-A5DE-062614BFDDA9}"/>
    <cellStyle name="Total 2 3 3 10 3" xfId="57139" xr:uid="{9D2629CC-D906-4B90-959A-E10AAB9C3F02}"/>
    <cellStyle name="Total 2 3 3 10 3 2" xfId="57140" xr:uid="{EDCD93E2-252A-44D0-9B48-90D4EE7D6030}"/>
    <cellStyle name="Total 2 3 3 10 3 2 2" xfId="57141" xr:uid="{4A3954ED-B86E-4AA7-86D3-8B9AAD7900B3}"/>
    <cellStyle name="Total 2 3 3 10 3 2 2 2" xfId="57142" xr:uid="{5383A65D-6C65-4EFC-A104-C6D4289439AD}"/>
    <cellStyle name="Total 2 3 3 10 3 2 3" xfId="57143" xr:uid="{157FEA22-BEE3-451A-A876-E2B227D10F27}"/>
    <cellStyle name="Total 2 3 3 10 3 3" xfId="57144" xr:uid="{F6BED0AB-9367-42DF-9C56-804FA6BA585C}"/>
    <cellStyle name="Total 2 3 3 10 3 3 2" xfId="57145" xr:uid="{4FB2E039-1716-4866-B878-B893EE7402AB}"/>
    <cellStyle name="Total 2 3 3 10 3 3 2 2" xfId="57146" xr:uid="{DA77E70E-F827-4AFF-BD6F-E2D51D08362B}"/>
    <cellStyle name="Total 2 3 3 10 3 3 3" xfId="57147" xr:uid="{D9B57E4F-EC7E-4FA0-BDAD-3C655FD78B89}"/>
    <cellStyle name="Total 2 3 3 10 3 4" xfId="57148" xr:uid="{51DA6735-0791-494C-B2E5-2B4B1D3B342A}"/>
    <cellStyle name="Total 2 3 3 10 3 4 2" xfId="57149" xr:uid="{85667399-9066-4FEE-A641-CE878773B444}"/>
    <cellStyle name="Total 2 3 3 10 3 5" xfId="57150" xr:uid="{85ACFCEC-418C-4344-A9AD-E72D4919C9AB}"/>
    <cellStyle name="Total 2 3 3 10 4" xfId="57151" xr:uid="{AA7BB6A0-FC22-4158-8B0E-A42F4970AA69}"/>
    <cellStyle name="Total 2 3 3 10 4 2" xfId="57152" xr:uid="{B6A3361D-BE54-40FB-B464-C1453D6D648D}"/>
    <cellStyle name="Total 2 3 3 10 4 2 2" xfId="57153" xr:uid="{4981F8A4-8EC3-4064-80FD-01E1C85602EB}"/>
    <cellStyle name="Total 2 3 3 10 4 3" xfId="57154" xr:uid="{194DC259-917A-4609-9AEC-25696B1F7012}"/>
    <cellStyle name="Total 2 3 3 10 5" xfId="57155" xr:uid="{891D2519-E35C-4A92-B5B8-8E2E89239DAF}"/>
    <cellStyle name="Total 2 3 3 10 5 2" xfId="57156" xr:uid="{77B6870D-4C82-40CC-851C-1710145D2732}"/>
    <cellStyle name="Total 2 3 3 10 5 2 2" xfId="57157" xr:uid="{4F79A8CA-C5AF-4E85-8653-9DC09C7A4F72}"/>
    <cellStyle name="Total 2 3 3 10 5 3" xfId="57158" xr:uid="{57DB3883-A378-428E-8482-8D4BF806B862}"/>
    <cellStyle name="Total 2 3 3 10 6" xfId="57159" xr:uid="{00499966-D42A-4154-AFB5-F7452109AAE0}"/>
    <cellStyle name="Total 2 3 3 10 6 2" xfId="57160" xr:uid="{E52DBE68-CABE-40E8-8C65-B7C312E0F815}"/>
    <cellStyle name="Total 2 3 3 10 7" xfId="57161" xr:uid="{051CF389-7BF2-4D07-BE9C-9780C50C5243}"/>
    <cellStyle name="Total 2 3 3 11" xfId="57162" xr:uid="{039885D3-43C0-4F0F-98B1-A8EEB60B2F53}"/>
    <cellStyle name="Total 2 3 3 11 2" xfId="57163" xr:uid="{B2658C69-679B-434A-8855-2C8DA4C5FD56}"/>
    <cellStyle name="Total 2 3 3 11 2 2" xfId="57164" xr:uid="{D0720540-0092-4410-9389-6E7FBA1D4FF9}"/>
    <cellStyle name="Total 2 3 3 11 2 2 2" xfId="57165" xr:uid="{3524BA13-870B-4C77-A7AB-1927C83CC09C}"/>
    <cellStyle name="Total 2 3 3 11 2 2 2 2" xfId="57166" xr:uid="{ED5163A0-02A5-4AFC-A931-C3450C5EFBA5}"/>
    <cellStyle name="Total 2 3 3 11 2 2 3" xfId="57167" xr:uid="{125D9153-CBEE-44ED-BBB5-08F9A1E104D6}"/>
    <cellStyle name="Total 2 3 3 11 2 3" xfId="57168" xr:uid="{7ADAA0F8-BE0B-46E1-B0CB-CB57B7C6B671}"/>
    <cellStyle name="Total 2 3 3 11 2 3 2" xfId="57169" xr:uid="{8D2F96C2-7D7C-46A8-8809-CD7BCEF200F6}"/>
    <cellStyle name="Total 2 3 3 11 2 3 2 2" xfId="57170" xr:uid="{00E58652-5282-4CFE-A0EE-4FBEBD74AF90}"/>
    <cellStyle name="Total 2 3 3 11 2 3 3" xfId="57171" xr:uid="{2A1B49C9-92F8-456F-816E-9DE3DE154820}"/>
    <cellStyle name="Total 2 3 3 11 2 4" xfId="57172" xr:uid="{C47E957D-56A7-42E7-8DF9-5F4B6929AA57}"/>
    <cellStyle name="Total 2 3 3 11 2 4 2" xfId="57173" xr:uid="{886A37A5-80D4-4687-AE2A-AAFF8D9874E5}"/>
    <cellStyle name="Total 2 3 3 11 2 5" xfId="57174" xr:uid="{56C4FAE2-743D-445F-A405-E757E07B3BAA}"/>
    <cellStyle name="Total 2 3 3 11 3" xfId="57175" xr:uid="{30BA4CA6-9C84-4BC1-9444-0AA9F8EF29C5}"/>
    <cellStyle name="Total 2 3 3 11 3 2" xfId="57176" xr:uid="{F6D25909-1951-42CF-9D41-244B7A969745}"/>
    <cellStyle name="Total 2 3 3 11 3 2 2" xfId="57177" xr:uid="{9D95C90A-399E-4426-ABAD-2735978B5830}"/>
    <cellStyle name="Total 2 3 3 11 3 2 2 2" xfId="57178" xr:uid="{1080958D-17BE-438E-9B2A-67CA1C4065E5}"/>
    <cellStyle name="Total 2 3 3 11 3 2 3" xfId="57179" xr:uid="{8788AD33-0F04-4E6F-A616-956AB1179B64}"/>
    <cellStyle name="Total 2 3 3 11 3 3" xfId="57180" xr:uid="{929924F7-0ADE-4F32-9218-0A74BCADE050}"/>
    <cellStyle name="Total 2 3 3 11 3 3 2" xfId="57181" xr:uid="{2D85F040-A523-4322-9AA8-219C0AC7A311}"/>
    <cellStyle name="Total 2 3 3 11 3 3 2 2" xfId="57182" xr:uid="{A6725D6D-F42E-4506-BCC6-DF1C0A6508E3}"/>
    <cellStyle name="Total 2 3 3 11 3 3 3" xfId="57183" xr:uid="{901788AE-1D62-4C56-B63D-7DC7E405F1D4}"/>
    <cellStyle name="Total 2 3 3 11 3 4" xfId="57184" xr:uid="{CD219859-AF43-4C40-ABA5-F3DCF6AD959B}"/>
    <cellStyle name="Total 2 3 3 11 3 4 2" xfId="57185" xr:uid="{DB556750-300F-4785-B04D-75E0DC5A9BB7}"/>
    <cellStyle name="Total 2 3 3 11 3 5" xfId="57186" xr:uid="{26152C20-12B9-4835-B6FB-804F20B38AFE}"/>
    <cellStyle name="Total 2 3 3 11 4" xfId="57187" xr:uid="{74F6F92F-1D61-4E3C-ABD0-DDB0968018B9}"/>
    <cellStyle name="Total 2 3 3 11 4 2" xfId="57188" xr:uid="{8F364E36-D2DE-4DC8-B574-7B6EA30E9E5D}"/>
    <cellStyle name="Total 2 3 3 11 4 2 2" xfId="57189" xr:uid="{E5874090-C1DD-4E2A-B8F2-D93103FC42D0}"/>
    <cellStyle name="Total 2 3 3 11 4 3" xfId="57190" xr:uid="{8D22129C-1209-4ECD-8052-F8912D129231}"/>
    <cellStyle name="Total 2 3 3 11 5" xfId="57191" xr:uid="{A3FF1235-41EE-47CA-8702-D35237BD38E9}"/>
    <cellStyle name="Total 2 3 3 11 5 2" xfId="57192" xr:uid="{E70E48B3-AC45-4B48-9773-12D6D41CDD2A}"/>
    <cellStyle name="Total 2 3 3 11 5 2 2" xfId="57193" xr:uid="{0F1378EA-9360-47E2-A522-448A21CEB165}"/>
    <cellStyle name="Total 2 3 3 11 5 3" xfId="57194" xr:uid="{5B33F408-49C7-469B-A05B-E0DFCE35C61D}"/>
    <cellStyle name="Total 2 3 3 11 6" xfId="57195" xr:uid="{8BE1EEDD-5F8C-4E66-969C-EF3A2D1A19C1}"/>
    <cellStyle name="Total 2 3 3 11 6 2" xfId="57196" xr:uid="{AD521DE9-99BC-40F0-9CC6-2003671A96FC}"/>
    <cellStyle name="Total 2 3 3 11 7" xfId="57197" xr:uid="{8BA22FDB-FFD1-421E-BA5C-9374F77E7784}"/>
    <cellStyle name="Total 2 3 3 12" xfId="57198" xr:uid="{F0B561C0-ECBE-4B70-9D2E-74D896C6EEC5}"/>
    <cellStyle name="Total 2 3 3 12 2" xfId="57199" xr:uid="{0453C678-A363-43CF-900A-6A3D6E1D40A7}"/>
    <cellStyle name="Total 2 3 3 12 2 2" xfId="57200" xr:uid="{01F2C86A-3335-441E-B0E8-0B9C6D3B782E}"/>
    <cellStyle name="Total 2 3 3 12 2 2 2" xfId="57201" xr:uid="{BFD12943-D7F2-4746-97A7-96DAF72F971A}"/>
    <cellStyle name="Total 2 3 3 12 2 2 2 2" xfId="57202" xr:uid="{D110207B-746B-44C8-9598-6FAE83A2528F}"/>
    <cellStyle name="Total 2 3 3 12 2 2 3" xfId="57203" xr:uid="{DA216BF6-673B-46BA-862F-2C8A70246F5B}"/>
    <cellStyle name="Total 2 3 3 12 2 3" xfId="57204" xr:uid="{9659BC46-B27D-4CAB-BCEE-438B5970265F}"/>
    <cellStyle name="Total 2 3 3 12 2 3 2" xfId="57205" xr:uid="{6A047A63-E7CB-4C34-A502-93A917673D4C}"/>
    <cellStyle name="Total 2 3 3 12 2 3 2 2" xfId="57206" xr:uid="{4718B0AD-45A5-46F8-AA8A-A8562C62318F}"/>
    <cellStyle name="Total 2 3 3 12 2 3 3" xfId="57207" xr:uid="{13AA3FA2-5A6D-4B4E-BC6D-0956CBD19737}"/>
    <cellStyle name="Total 2 3 3 12 2 4" xfId="57208" xr:uid="{E73805D5-24B6-48FB-97B4-A7884F3E83D0}"/>
    <cellStyle name="Total 2 3 3 12 2 4 2" xfId="57209" xr:uid="{32508119-3351-40FF-AE39-AC54DBA23C33}"/>
    <cellStyle name="Total 2 3 3 12 2 5" xfId="57210" xr:uid="{D7BF8429-5A24-44A6-84A3-2A54E988D266}"/>
    <cellStyle name="Total 2 3 3 12 3" xfId="57211" xr:uid="{1F2735DA-4AC4-4382-909C-9C612FC06AFB}"/>
    <cellStyle name="Total 2 3 3 12 3 2" xfId="57212" xr:uid="{D421334B-971C-485A-B060-D8AD7D07225A}"/>
    <cellStyle name="Total 2 3 3 12 3 2 2" xfId="57213" xr:uid="{636D87D3-B8D2-4D13-A32E-936966D6BAF2}"/>
    <cellStyle name="Total 2 3 3 12 3 2 2 2" xfId="57214" xr:uid="{07F40493-46B4-4652-9A21-A91A9C636E4E}"/>
    <cellStyle name="Total 2 3 3 12 3 2 3" xfId="57215" xr:uid="{AB666E0F-BFE8-440F-8136-3F1D89F34C26}"/>
    <cellStyle name="Total 2 3 3 12 3 3" xfId="57216" xr:uid="{6200B6C7-D000-4A6E-9E09-C1A5B6189A50}"/>
    <cellStyle name="Total 2 3 3 12 3 3 2" xfId="57217" xr:uid="{FC4FC3A4-8D21-4B4D-877F-A0337E163D5E}"/>
    <cellStyle name="Total 2 3 3 12 3 3 2 2" xfId="57218" xr:uid="{F16538AB-D3B4-4EF3-999A-D02745E59C9A}"/>
    <cellStyle name="Total 2 3 3 12 3 3 3" xfId="57219" xr:uid="{2EDB5802-0D45-4E0D-91B1-360AC57BF0F2}"/>
    <cellStyle name="Total 2 3 3 12 3 4" xfId="57220" xr:uid="{7809B1AF-A308-42BD-9644-785DAF074836}"/>
    <cellStyle name="Total 2 3 3 12 3 4 2" xfId="57221" xr:uid="{0FAEC3DD-287A-44A1-879A-419D5F5901E0}"/>
    <cellStyle name="Total 2 3 3 12 3 5" xfId="57222" xr:uid="{C95D38CE-2A81-440F-B3E4-146709B76E52}"/>
    <cellStyle name="Total 2 3 3 12 4" xfId="57223" xr:uid="{EC78A8BE-72D2-48E8-9DB1-18129B322BED}"/>
    <cellStyle name="Total 2 3 3 12 4 2" xfId="57224" xr:uid="{1B93E1CC-9098-442E-A52A-40B79A7D0851}"/>
    <cellStyle name="Total 2 3 3 12 4 2 2" xfId="57225" xr:uid="{F70BEB4F-1429-4568-91F1-C5300E6BA63C}"/>
    <cellStyle name="Total 2 3 3 12 4 3" xfId="57226" xr:uid="{C8C49EB8-7F90-475A-9FCF-EF74F159BA0D}"/>
    <cellStyle name="Total 2 3 3 12 5" xfId="57227" xr:uid="{E31D6022-D646-4642-94AE-A2461AE4867D}"/>
    <cellStyle name="Total 2 3 3 12 5 2" xfId="57228" xr:uid="{C9F0C615-1A66-4F23-B5FE-52602DB7773C}"/>
    <cellStyle name="Total 2 3 3 12 5 2 2" xfId="57229" xr:uid="{6389CBFC-99C3-4DDA-A43B-46777C86222B}"/>
    <cellStyle name="Total 2 3 3 12 5 3" xfId="57230" xr:uid="{F824A768-346B-4761-BB80-177729ABE418}"/>
    <cellStyle name="Total 2 3 3 12 6" xfId="57231" xr:uid="{23226F48-5046-455F-BC23-13D93C1BAF2A}"/>
    <cellStyle name="Total 2 3 3 12 6 2" xfId="57232" xr:uid="{D5D4E1A6-5354-4980-B9D5-2887B47E0E45}"/>
    <cellStyle name="Total 2 3 3 12 7" xfId="57233" xr:uid="{85863505-D43E-452D-AF2A-BA6187DC4104}"/>
    <cellStyle name="Total 2 3 3 13" xfId="57234" xr:uid="{FF866403-41DD-4D8A-9DDF-A743ED7C1D72}"/>
    <cellStyle name="Total 2 3 3 13 2" xfId="57235" xr:uid="{53963D18-762F-4173-9F25-026DE438A8CD}"/>
    <cellStyle name="Total 2 3 3 13 2 2" xfId="57236" xr:uid="{FBE0E608-1A00-4DC4-8EDC-C38BD0ED7BE8}"/>
    <cellStyle name="Total 2 3 3 13 2 2 2" xfId="57237" xr:uid="{98E060D8-2D10-4309-8127-18C0A1F5EC2A}"/>
    <cellStyle name="Total 2 3 3 13 2 2 2 2" xfId="57238" xr:uid="{0AE2E022-2A1B-4096-B6B6-86FD3BC1B610}"/>
    <cellStyle name="Total 2 3 3 13 2 2 3" xfId="57239" xr:uid="{212FDAD1-C867-496A-AD45-FE697133A444}"/>
    <cellStyle name="Total 2 3 3 13 2 3" xfId="57240" xr:uid="{1210F7CF-6A83-4D64-86FA-532B0DD259EA}"/>
    <cellStyle name="Total 2 3 3 13 2 3 2" xfId="57241" xr:uid="{42EC9B75-2C1C-47EC-9F36-483C8F53A86D}"/>
    <cellStyle name="Total 2 3 3 13 2 3 2 2" xfId="57242" xr:uid="{E5F86A88-5E2D-4435-ACA0-D6E089285801}"/>
    <cellStyle name="Total 2 3 3 13 2 3 3" xfId="57243" xr:uid="{DB7E2958-77A7-4C71-A417-C0D1628C62A8}"/>
    <cellStyle name="Total 2 3 3 13 2 4" xfId="57244" xr:uid="{17D0D7BF-199E-4F21-B3C3-BEA263FC6BE4}"/>
    <cellStyle name="Total 2 3 3 13 2 4 2" xfId="57245" xr:uid="{CAAE17B7-7005-4D67-87CF-A64023BF40AE}"/>
    <cellStyle name="Total 2 3 3 13 2 5" xfId="57246" xr:uid="{3DC9CF0B-C696-4D5F-A77F-7FBA6AFB1D69}"/>
    <cellStyle name="Total 2 3 3 13 3" xfId="57247" xr:uid="{587467F8-1D3E-4E4A-94D7-1CD207E2329A}"/>
    <cellStyle name="Total 2 3 3 13 3 2" xfId="57248" xr:uid="{A784AA65-1E6A-42A2-B6B5-3C020732FCC6}"/>
    <cellStyle name="Total 2 3 3 13 3 2 2" xfId="57249" xr:uid="{73ED6DF6-BBF7-40E6-BE17-265B66CA86F0}"/>
    <cellStyle name="Total 2 3 3 13 3 3" xfId="57250" xr:uid="{01A8EBF4-C3C5-43BB-9B14-679C6F816DCB}"/>
    <cellStyle name="Total 2 3 3 13 4" xfId="57251" xr:uid="{3F28F85E-6C35-41FD-80BC-6E7B628338E8}"/>
    <cellStyle name="Total 2 3 3 13 4 2" xfId="57252" xr:uid="{FBE98BDF-5849-4562-8C3F-E6485C1F0D36}"/>
    <cellStyle name="Total 2 3 3 13 4 2 2" xfId="57253" xr:uid="{BFC2D308-4B5C-4B3B-9EB8-DAD09D5505E2}"/>
    <cellStyle name="Total 2 3 3 13 4 3" xfId="57254" xr:uid="{C3E120A0-F688-49CC-B8DD-8CAB9B0BA3D9}"/>
    <cellStyle name="Total 2 3 3 13 5" xfId="57255" xr:uid="{CDC94518-7113-49E3-B9A1-2B4DC0585458}"/>
    <cellStyle name="Total 2 3 3 13 5 2" xfId="57256" xr:uid="{4353F8FD-E6E3-4DCA-A162-3396C3803351}"/>
    <cellStyle name="Total 2 3 3 13 6" xfId="57257" xr:uid="{16B299AF-0F95-405C-BB06-D3CBC88CF5B7}"/>
    <cellStyle name="Total 2 3 3 14" xfId="57258" xr:uid="{5EB56080-1062-4DDD-BA3F-AB58AD60EF03}"/>
    <cellStyle name="Total 2 3 3 14 2" xfId="57259" xr:uid="{9B562318-2D95-4CEA-BE28-FE51FD3C12ED}"/>
    <cellStyle name="Total 2 3 3 14 2 2" xfId="57260" xr:uid="{26F7FE8F-4C54-4E92-9C83-70C1EB6F54F8}"/>
    <cellStyle name="Total 2 3 3 14 2 2 2" xfId="57261" xr:uid="{1DF80D92-796B-41D9-969B-AE659FBE5917}"/>
    <cellStyle name="Total 2 3 3 14 2 3" xfId="57262" xr:uid="{89CCDFAD-E7DD-44C2-8760-AF6953F7B93A}"/>
    <cellStyle name="Total 2 3 3 14 3" xfId="57263" xr:uid="{7F180732-922F-4F30-ADF1-9B326C8A0A89}"/>
    <cellStyle name="Total 2 3 3 14 3 2" xfId="57264" xr:uid="{F43AE2AE-A7B8-4DC9-9AC9-A5161FDD63E9}"/>
    <cellStyle name="Total 2 3 3 14 3 2 2" xfId="57265" xr:uid="{195816E7-8F95-4AAF-9342-8D4F1E4B561F}"/>
    <cellStyle name="Total 2 3 3 14 3 3" xfId="57266" xr:uid="{A39476A6-7DE3-4FA0-A3B1-9037D7F9FA61}"/>
    <cellStyle name="Total 2 3 3 14 4" xfId="57267" xr:uid="{F888BE96-C7AF-4D6E-B559-F4A41CFF0F59}"/>
    <cellStyle name="Total 2 3 3 14 4 2" xfId="57268" xr:uid="{01AEBA53-853B-4D3A-9F5F-D35786C0E23A}"/>
    <cellStyle name="Total 2 3 3 14 5" xfId="57269" xr:uid="{DCBDBB5E-A68B-4487-B163-C7F29322C22E}"/>
    <cellStyle name="Total 2 3 3 15" xfId="57270" xr:uid="{6D735356-F7E3-4718-B9A9-C066B41ABDF7}"/>
    <cellStyle name="Total 2 3 3 15 2" xfId="57271" xr:uid="{1A9FA217-C9CE-44EA-ABED-864E76F892A5}"/>
    <cellStyle name="Total 2 3 3 15 2 2" xfId="57272" xr:uid="{B687DE02-6A41-48BE-A692-0F0AD695B223}"/>
    <cellStyle name="Total 2 3 3 15 3" xfId="57273" xr:uid="{61FE3901-BDFB-4C74-A326-1A8CE698C03C}"/>
    <cellStyle name="Total 2 3 3 16" xfId="57274" xr:uid="{196D27DA-E9C8-4051-952D-E374186C9AD5}"/>
    <cellStyle name="Total 2 3 3 16 2" xfId="57275" xr:uid="{C086C97C-86BA-449A-AB3A-36D86404E761}"/>
    <cellStyle name="Total 2 3 3 17" xfId="57276" xr:uid="{C0126498-0404-4F52-84B9-6E940E8AA8F2}"/>
    <cellStyle name="Total 2 3 3 2" xfId="57277" xr:uid="{58AE2C00-83B2-4678-A875-CC5B385C8BCC}"/>
    <cellStyle name="Total 2 3 3 2 10" xfId="57278" xr:uid="{8C12B809-9D57-47E7-BD28-DCFA277D9F3A}"/>
    <cellStyle name="Total 2 3 3 2 10 2" xfId="57279" xr:uid="{F380D6C2-6FD1-4F78-A754-F40AC4A1D38F}"/>
    <cellStyle name="Total 2 3 3 2 10 2 2" xfId="57280" xr:uid="{F2E69BDF-04DC-43E4-B66E-3B818513BC36}"/>
    <cellStyle name="Total 2 3 3 2 10 2 2 2" xfId="57281" xr:uid="{CA9568F2-124F-4286-83D7-79CD953557A1}"/>
    <cellStyle name="Total 2 3 3 2 10 2 2 2 2" xfId="57282" xr:uid="{05E925EB-5411-4079-AE4E-9FD81D8684FC}"/>
    <cellStyle name="Total 2 3 3 2 10 2 2 3" xfId="57283" xr:uid="{3E87AEBA-6F9E-45D9-9B8C-5F5E4C75FA66}"/>
    <cellStyle name="Total 2 3 3 2 10 2 3" xfId="57284" xr:uid="{87CE83D0-878A-4A32-A582-491F0D7AE5C8}"/>
    <cellStyle name="Total 2 3 3 2 10 2 3 2" xfId="57285" xr:uid="{B974FBA6-D10B-44EC-87BE-3C09A7D20F20}"/>
    <cellStyle name="Total 2 3 3 2 10 2 3 2 2" xfId="57286" xr:uid="{CAD0BEEA-38B2-4E5D-A84E-057977C6BDB2}"/>
    <cellStyle name="Total 2 3 3 2 10 2 3 3" xfId="57287" xr:uid="{83C9590A-62A2-48EC-8F65-86649990A2E7}"/>
    <cellStyle name="Total 2 3 3 2 10 2 4" xfId="57288" xr:uid="{55C6F423-A3E2-4CED-B469-95132B97BA13}"/>
    <cellStyle name="Total 2 3 3 2 10 2 4 2" xfId="57289" xr:uid="{F83C4FB6-68F8-45FE-88BF-A5AB1328E911}"/>
    <cellStyle name="Total 2 3 3 2 10 2 5" xfId="57290" xr:uid="{8EC5164D-4B88-4C2D-8EE6-3FC4488E4C6C}"/>
    <cellStyle name="Total 2 3 3 2 10 3" xfId="57291" xr:uid="{78877BF1-DF1B-4E79-B287-833926B00BB2}"/>
    <cellStyle name="Total 2 3 3 2 10 3 2" xfId="57292" xr:uid="{183C5CC3-3A4C-4C9E-A894-6A085E1D3C4B}"/>
    <cellStyle name="Total 2 3 3 2 10 3 2 2" xfId="57293" xr:uid="{290C7E57-F78C-4E56-A18B-9CCA3D0016D8}"/>
    <cellStyle name="Total 2 3 3 2 10 3 2 2 2" xfId="57294" xr:uid="{BFF1BE12-6E2B-4166-949F-FD1A7BBFF19E}"/>
    <cellStyle name="Total 2 3 3 2 10 3 2 3" xfId="57295" xr:uid="{08649486-DF92-4354-AB28-6CBFE71D55A9}"/>
    <cellStyle name="Total 2 3 3 2 10 3 3" xfId="57296" xr:uid="{DD3956C9-17C6-47C1-9922-89ED120B7B50}"/>
    <cellStyle name="Total 2 3 3 2 10 3 3 2" xfId="57297" xr:uid="{B927A9DF-E155-4406-B7A9-892C94DD0909}"/>
    <cellStyle name="Total 2 3 3 2 10 3 3 2 2" xfId="57298" xr:uid="{DA6DFD65-E717-4099-95FF-F89CBBED5EFF}"/>
    <cellStyle name="Total 2 3 3 2 10 3 3 3" xfId="57299" xr:uid="{8F4E8E97-A887-4AC2-A998-92BCF17A68CB}"/>
    <cellStyle name="Total 2 3 3 2 10 3 4" xfId="57300" xr:uid="{FFDAEBE0-37DB-46E9-9545-203018C0E3DD}"/>
    <cellStyle name="Total 2 3 3 2 10 3 4 2" xfId="57301" xr:uid="{AEE64538-B942-470C-8701-CD2E0B337EB3}"/>
    <cellStyle name="Total 2 3 3 2 10 3 5" xfId="57302" xr:uid="{6015D1AC-3671-4F13-BE2B-E10A5B02FF48}"/>
    <cellStyle name="Total 2 3 3 2 10 4" xfId="57303" xr:uid="{D1A06E19-D61B-47F5-89B1-A807DBEBD264}"/>
    <cellStyle name="Total 2 3 3 2 10 4 2" xfId="57304" xr:uid="{4051DF61-5D1D-407C-A720-8D02F5C62207}"/>
    <cellStyle name="Total 2 3 3 2 10 4 2 2" xfId="57305" xr:uid="{44B9A518-B8D2-46FC-BCCA-1FE1747459BD}"/>
    <cellStyle name="Total 2 3 3 2 10 4 3" xfId="57306" xr:uid="{5DA7A8E8-77F0-47F2-948A-EFC0BFE5C24E}"/>
    <cellStyle name="Total 2 3 3 2 10 5" xfId="57307" xr:uid="{35F955EB-56E9-49B3-9D19-670C76597CD5}"/>
    <cellStyle name="Total 2 3 3 2 10 5 2" xfId="57308" xr:uid="{200BF860-4A2A-4FA5-A21F-F83515EBC141}"/>
    <cellStyle name="Total 2 3 3 2 10 5 2 2" xfId="57309" xr:uid="{7C219E36-BE5C-4C66-BCCB-3567676DDAB7}"/>
    <cellStyle name="Total 2 3 3 2 10 5 3" xfId="57310" xr:uid="{2AD5B53F-B503-46A4-A11F-7EC937554EA0}"/>
    <cellStyle name="Total 2 3 3 2 10 6" xfId="57311" xr:uid="{F9FF25B4-68E7-4B73-A348-059C67126166}"/>
    <cellStyle name="Total 2 3 3 2 10 6 2" xfId="57312" xr:uid="{47EB0179-264D-43AF-9957-719A658C06A4}"/>
    <cellStyle name="Total 2 3 3 2 10 7" xfId="57313" xr:uid="{8386EE6F-B20F-40CB-AA09-F9C4575AD653}"/>
    <cellStyle name="Total 2 3 3 2 11" xfId="57314" xr:uid="{56323141-2976-4856-A39A-0DCA5F227F8B}"/>
    <cellStyle name="Total 2 3 3 2 11 2" xfId="57315" xr:uid="{F4DC9F13-A416-496A-B932-2289CBC20AB5}"/>
    <cellStyle name="Total 2 3 3 2 11 2 2" xfId="57316" xr:uid="{E02638FA-E2CF-4748-B2E6-C12A2D2D27FE}"/>
    <cellStyle name="Total 2 3 3 2 11 2 2 2" xfId="57317" xr:uid="{83FA610A-414C-424C-A3C0-FFB6DAF249D6}"/>
    <cellStyle name="Total 2 3 3 2 11 2 2 2 2" xfId="57318" xr:uid="{2C39CF95-51AE-49E7-AF3B-55AE69450B31}"/>
    <cellStyle name="Total 2 3 3 2 11 2 2 3" xfId="57319" xr:uid="{D2CB0097-50BF-44BD-BE22-5F81C9422978}"/>
    <cellStyle name="Total 2 3 3 2 11 2 3" xfId="57320" xr:uid="{0697B6B0-7C5C-48D5-B70D-051A3F6916F2}"/>
    <cellStyle name="Total 2 3 3 2 11 2 3 2" xfId="57321" xr:uid="{A394C4CB-6125-4E69-9256-34F10BB48B63}"/>
    <cellStyle name="Total 2 3 3 2 11 2 3 2 2" xfId="57322" xr:uid="{3031802B-7DF5-4D90-8BB4-1EFDEC06A1F1}"/>
    <cellStyle name="Total 2 3 3 2 11 2 3 3" xfId="57323" xr:uid="{0EF31E10-553C-431C-9035-D00741021820}"/>
    <cellStyle name="Total 2 3 3 2 11 2 4" xfId="57324" xr:uid="{B2810AFB-7FE4-4411-BC56-2EC0B1BF5AC9}"/>
    <cellStyle name="Total 2 3 3 2 11 2 4 2" xfId="57325" xr:uid="{5FBCFBFC-B1FF-4798-B68D-43D1EF16C30B}"/>
    <cellStyle name="Total 2 3 3 2 11 2 5" xfId="57326" xr:uid="{329FCD68-1D87-4787-ABD1-6D64078AB878}"/>
    <cellStyle name="Total 2 3 3 2 11 3" xfId="57327" xr:uid="{CE1B858F-B0D9-4B4D-AD9C-FAA9525F903E}"/>
    <cellStyle name="Total 2 3 3 2 11 3 2" xfId="57328" xr:uid="{8135628E-6C87-427A-BF93-A86DFFE228B5}"/>
    <cellStyle name="Total 2 3 3 2 11 3 2 2" xfId="57329" xr:uid="{AFEBD687-CABC-42A9-8B57-D0B3C2714545}"/>
    <cellStyle name="Total 2 3 3 2 11 3 2 2 2" xfId="57330" xr:uid="{39E703AF-54A4-4341-8310-D096B704A092}"/>
    <cellStyle name="Total 2 3 3 2 11 3 2 3" xfId="57331" xr:uid="{EC034E6C-3380-4997-B201-B47D0801D6FB}"/>
    <cellStyle name="Total 2 3 3 2 11 3 3" xfId="57332" xr:uid="{B01B3A67-999E-4B03-8D2D-3FAF04631863}"/>
    <cellStyle name="Total 2 3 3 2 11 3 3 2" xfId="57333" xr:uid="{D1B8DA86-8279-4E8C-9C36-B2DFE3C85503}"/>
    <cellStyle name="Total 2 3 3 2 11 3 3 2 2" xfId="57334" xr:uid="{3D351FA9-8F91-47B3-95DC-EE465DDC5AC6}"/>
    <cellStyle name="Total 2 3 3 2 11 3 3 3" xfId="57335" xr:uid="{E5ABEC5E-3A87-413C-84D1-49EE89B14BE8}"/>
    <cellStyle name="Total 2 3 3 2 11 3 4" xfId="57336" xr:uid="{3BA51D16-A3DB-4D16-A540-85D484A74B78}"/>
    <cellStyle name="Total 2 3 3 2 11 3 4 2" xfId="57337" xr:uid="{15F1EA6B-CE73-4456-AD13-CA9A25BF11D1}"/>
    <cellStyle name="Total 2 3 3 2 11 3 5" xfId="57338" xr:uid="{D649C3D8-81E8-4156-ABB0-B69E727BBC00}"/>
    <cellStyle name="Total 2 3 3 2 11 4" xfId="57339" xr:uid="{79E68118-4845-4035-A1FF-89DC488E9AB5}"/>
    <cellStyle name="Total 2 3 3 2 11 4 2" xfId="57340" xr:uid="{8489033E-834E-4632-B110-9FFBFF2AF9FF}"/>
    <cellStyle name="Total 2 3 3 2 11 4 2 2" xfId="57341" xr:uid="{5A9C43A3-1642-4339-BD4F-3F0CA23C5495}"/>
    <cellStyle name="Total 2 3 3 2 11 4 3" xfId="57342" xr:uid="{A7345620-B554-4662-BF17-17B09E0861BE}"/>
    <cellStyle name="Total 2 3 3 2 11 5" xfId="57343" xr:uid="{DCB14DC2-B130-48F5-BAD0-0D79E1636058}"/>
    <cellStyle name="Total 2 3 3 2 11 5 2" xfId="57344" xr:uid="{C3127A21-7A1B-47D4-A34C-AB029BD666FC}"/>
    <cellStyle name="Total 2 3 3 2 11 5 2 2" xfId="57345" xr:uid="{F568829E-FC4C-4E2F-A5E7-07C330BAE6DA}"/>
    <cellStyle name="Total 2 3 3 2 11 5 3" xfId="57346" xr:uid="{BF30D474-F119-4B81-89DF-FE8DC82DBB86}"/>
    <cellStyle name="Total 2 3 3 2 11 6" xfId="57347" xr:uid="{F34B512A-9FDC-4021-AA1B-A6A98F71D66F}"/>
    <cellStyle name="Total 2 3 3 2 11 6 2" xfId="57348" xr:uid="{DCD05224-ED2B-4E49-BDA9-70AD2967B9F5}"/>
    <cellStyle name="Total 2 3 3 2 11 7" xfId="57349" xr:uid="{988303FF-B34E-49EC-99C4-973A588B14EA}"/>
    <cellStyle name="Total 2 3 3 2 12" xfId="57350" xr:uid="{3903C108-79D0-4855-A1FB-FC1C226849CE}"/>
    <cellStyle name="Total 2 3 3 2 12 2" xfId="57351" xr:uid="{A949E907-D3E8-44F8-B097-7FA1527A8B68}"/>
    <cellStyle name="Total 2 3 3 2 12 2 2" xfId="57352" xr:uid="{7E72059C-B5AA-4ED1-BF12-1F2195FF4D8D}"/>
    <cellStyle name="Total 2 3 3 2 12 2 2 2" xfId="57353" xr:uid="{C656C434-0B98-4991-8051-5C7D1B7E492C}"/>
    <cellStyle name="Total 2 3 3 2 12 2 2 2 2" xfId="57354" xr:uid="{2BB88A8D-7459-4712-8CD4-41B3B2EC244C}"/>
    <cellStyle name="Total 2 3 3 2 12 2 2 3" xfId="57355" xr:uid="{EBDA8A02-2F59-4F89-B2E6-4BC05ABEE6D8}"/>
    <cellStyle name="Total 2 3 3 2 12 2 3" xfId="57356" xr:uid="{7B0DD6B8-B5B7-49BE-A089-5A4601F2F494}"/>
    <cellStyle name="Total 2 3 3 2 12 2 3 2" xfId="57357" xr:uid="{86B183FA-E935-4516-A79C-2BE5674036FA}"/>
    <cellStyle name="Total 2 3 3 2 12 2 3 2 2" xfId="57358" xr:uid="{B59C6E56-165B-4609-A176-E468AC5CD022}"/>
    <cellStyle name="Total 2 3 3 2 12 2 3 3" xfId="57359" xr:uid="{DCCD1DCB-DEBD-443D-8403-40544AD99E55}"/>
    <cellStyle name="Total 2 3 3 2 12 2 4" xfId="57360" xr:uid="{21B126D0-D2E3-46F4-A597-1DF9B28448E0}"/>
    <cellStyle name="Total 2 3 3 2 12 2 4 2" xfId="57361" xr:uid="{90586EB3-E408-40BA-9E19-DFAE90FEED14}"/>
    <cellStyle name="Total 2 3 3 2 12 2 5" xfId="57362" xr:uid="{FCBFFFF8-256E-4821-B0FF-F1AD43470A6D}"/>
    <cellStyle name="Total 2 3 3 2 12 3" xfId="57363" xr:uid="{85A42B4D-1A01-4F26-84F1-045880DF53E1}"/>
    <cellStyle name="Total 2 3 3 2 12 3 2" xfId="57364" xr:uid="{E0937119-6655-4338-B6CC-B9525ABBAEA0}"/>
    <cellStyle name="Total 2 3 3 2 12 3 2 2" xfId="57365" xr:uid="{38CFDE41-A6F7-47C5-BE78-878CE1CFA94B}"/>
    <cellStyle name="Total 2 3 3 2 12 3 3" xfId="57366" xr:uid="{32113E25-16FC-4339-9707-1A947DF6CF45}"/>
    <cellStyle name="Total 2 3 3 2 12 4" xfId="57367" xr:uid="{650F766B-251D-4489-BE88-E66C201133E4}"/>
    <cellStyle name="Total 2 3 3 2 12 4 2" xfId="57368" xr:uid="{02EA90F0-2778-4E9A-B8A4-18958ECCB870}"/>
    <cellStyle name="Total 2 3 3 2 12 4 2 2" xfId="57369" xr:uid="{5003040E-9A04-4279-AFB6-3EA98D9C4507}"/>
    <cellStyle name="Total 2 3 3 2 12 4 3" xfId="57370" xr:uid="{D2119AE1-35CD-4A77-B643-8B8FBB1F0293}"/>
    <cellStyle name="Total 2 3 3 2 12 5" xfId="57371" xr:uid="{9BAD799F-988B-40FA-9EBB-2D4A95261C17}"/>
    <cellStyle name="Total 2 3 3 2 12 5 2" xfId="57372" xr:uid="{E6D3EFCC-031D-4AEB-9ADC-2093C83312A5}"/>
    <cellStyle name="Total 2 3 3 2 12 6" xfId="57373" xr:uid="{61C0BFFB-155C-4BDF-9567-DADB16E4FBFE}"/>
    <cellStyle name="Total 2 3 3 2 13" xfId="57374" xr:uid="{C269D97F-B2BE-4102-AA7A-B40E04A416BF}"/>
    <cellStyle name="Total 2 3 3 2 13 2" xfId="57375" xr:uid="{81C790AE-BF02-4C13-AD73-C43EEAB3DD6D}"/>
    <cellStyle name="Total 2 3 3 2 13 2 2" xfId="57376" xr:uid="{BBF3873B-74E9-4952-90C5-C72C4D6C6253}"/>
    <cellStyle name="Total 2 3 3 2 13 2 2 2" xfId="57377" xr:uid="{115435D1-9B30-4DB2-98CD-AAE32805F571}"/>
    <cellStyle name="Total 2 3 3 2 13 2 3" xfId="57378" xr:uid="{EBB035A8-A2EA-42E9-A120-DC1594191D28}"/>
    <cellStyle name="Total 2 3 3 2 13 3" xfId="57379" xr:uid="{AD2540FB-EC1E-41E1-BE72-F2523D1BD1EA}"/>
    <cellStyle name="Total 2 3 3 2 13 3 2" xfId="57380" xr:uid="{F858AEC9-1916-4E1D-AC88-225EA072B8C4}"/>
    <cellStyle name="Total 2 3 3 2 13 3 2 2" xfId="57381" xr:uid="{CBC5FBE2-0B83-43FB-B91E-0782D4D2EC43}"/>
    <cellStyle name="Total 2 3 3 2 13 3 3" xfId="57382" xr:uid="{242BB444-0054-4F84-BF88-A57729E62905}"/>
    <cellStyle name="Total 2 3 3 2 13 4" xfId="57383" xr:uid="{C4CDC065-E4BA-47D7-9FD9-C8AEE670B9F3}"/>
    <cellStyle name="Total 2 3 3 2 13 4 2" xfId="57384" xr:uid="{D945DBBA-2798-4596-921A-977047A5581D}"/>
    <cellStyle name="Total 2 3 3 2 13 5" xfId="57385" xr:uid="{89980F66-7276-473B-96FA-BF3CA1061AF6}"/>
    <cellStyle name="Total 2 3 3 2 14" xfId="57386" xr:uid="{4ED49426-5FFB-477A-8CEA-94158675E95A}"/>
    <cellStyle name="Total 2 3 3 2 14 2" xfId="57387" xr:uid="{70E2423E-819A-4686-938C-0765349339DF}"/>
    <cellStyle name="Total 2 3 3 2 14 2 2" xfId="57388" xr:uid="{39A8E115-FD43-474A-8FDB-07F87AC0D56D}"/>
    <cellStyle name="Total 2 3 3 2 14 3" xfId="57389" xr:uid="{327309AB-0333-484D-A41F-2FC73421BCC4}"/>
    <cellStyle name="Total 2 3 3 2 15" xfId="57390" xr:uid="{55586C13-7799-4D0B-B654-91AEA9D34B7D}"/>
    <cellStyle name="Total 2 3 3 2 15 2" xfId="57391" xr:uid="{1F4D0DBD-F5D9-41DD-885C-F71CF0A59198}"/>
    <cellStyle name="Total 2 3 3 2 16" xfId="57392" xr:uid="{63FBF902-A2FA-4034-A66A-895EC69C35B7}"/>
    <cellStyle name="Total 2 3 3 2 2" xfId="57393" xr:uid="{15F3AAFD-85C5-4743-873B-F47297885202}"/>
    <cellStyle name="Total 2 3 3 2 2 2" xfId="57394" xr:uid="{49D0111C-4DCE-42C3-B8E9-921B74CFAFDE}"/>
    <cellStyle name="Total 2 3 3 2 2 2 2" xfId="57395" xr:uid="{5BAA58A7-3B71-4CD8-B592-019AB93D561B}"/>
    <cellStyle name="Total 2 3 3 2 2 2 2 2" xfId="57396" xr:uid="{A58A691D-C07D-4C92-8F8D-7722A9B6BE6D}"/>
    <cellStyle name="Total 2 3 3 2 2 2 2 2 2" xfId="57397" xr:uid="{D70601C2-3C45-44D6-9BDA-874609EF8F4D}"/>
    <cellStyle name="Total 2 3 3 2 2 2 2 3" xfId="57398" xr:uid="{6B2142A7-02BA-4EC7-ACCC-1135A7708353}"/>
    <cellStyle name="Total 2 3 3 2 2 2 3" xfId="57399" xr:uid="{EC7A5D08-E735-4347-B9F4-D46BFFBCEF34}"/>
    <cellStyle name="Total 2 3 3 2 2 2 3 2" xfId="57400" xr:uid="{8EFBDA5A-2B81-4309-88AF-377C1D9C032C}"/>
    <cellStyle name="Total 2 3 3 2 2 2 3 2 2" xfId="57401" xr:uid="{F673E46F-2F49-4602-A970-A54D1D1E3970}"/>
    <cellStyle name="Total 2 3 3 2 2 2 3 3" xfId="57402" xr:uid="{580DADE6-7E08-4C14-9CE0-D49C68919E00}"/>
    <cellStyle name="Total 2 3 3 2 2 2 4" xfId="57403" xr:uid="{CADCD69B-E738-4116-B1F7-235CA311DCA3}"/>
    <cellStyle name="Total 2 3 3 2 2 2 4 2" xfId="57404" xr:uid="{5BC87777-68D1-42E4-BF68-2EEBB719EFB6}"/>
    <cellStyle name="Total 2 3 3 2 2 2 5" xfId="57405" xr:uid="{24D5ABCD-AE37-4D2F-8C85-3477F7473238}"/>
    <cellStyle name="Total 2 3 3 2 2 3" xfId="57406" xr:uid="{059024CA-1520-4E1B-9A26-A51742A81C36}"/>
    <cellStyle name="Total 2 3 3 2 2 3 2" xfId="57407" xr:uid="{2168F1BA-AA1E-41F7-8A6A-E435B2E80D67}"/>
    <cellStyle name="Total 2 3 3 2 2 3 2 2" xfId="57408" xr:uid="{2CB1E9BD-BD89-42C6-8174-5F999DEC232C}"/>
    <cellStyle name="Total 2 3 3 2 2 3 2 2 2" xfId="57409" xr:uid="{6D1201D2-CCDF-49B9-8247-94D216D379C8}"/>
    <cellStyle name="Total 2 3 3 2 2 3 2 3" xfId="57410" xr:uid="{BCF82809-EA07-463B-81CD-2BAA9806F42A}"/>
    <cellStyle name="Total 2 3 3 2 2 3 3" xfId="57411" xr:uid="{72DFBD1F-722B-4EDE-B55F-1D3F29546351}"/>
    <cellStyle name="Total 2 3 3 2 2 3 3 2" xfId="57412" xr:uid="{1C2A41C4-6AA8-4D01-A5E1-23D668380D54}"/>
    <cellStyle name="Total 2 3 3 2 2 3 3 2 2" xfId="57413" xr:uid="{4092947C-3FD9-412F-8080-3A0E2F40421C}"/>
    <cellStyle name="Total 2 3 3 2 2 3 3 3" xfId="57414" xr:uid="{91A3BB43-601E-45CC-B869-7005C776D9D9}"/>
    <cellStyle name="Total 2 3 3 2 2 3 4" xfId="57415" xr:uid="{8FD10231-4FDD-491B-A329-A9DC5DBBEF6F}"/>
    <cellStyle name="Total 2 3 3 2 2 3 4 2" xfId="57416" xr:uid="{B884B76F-D168-4E94-87CB-548644000455}"/>
    <cellStyle name="Total 2 3 3 2 2 3 5" xfId="57417" xr:uid="{B170E1F9-EE82-4549-A8DC-87D395260461}"/>
    <cellStyle name="Total 2 3 3 2 2 4" xfId="57418" xr:uid="{7973BAEB-97D0-428B-8AB7-0DAD684C9266}"/>
    <cellStyle name="Total 2 3 3 2 2 4 2" xfId="57419" xr:uid="{D4FCF775-B793-4E2D-AB5B-5ED3B78C9F83}"/>
    <cellStyle name="Total 2 3 3 2 2 4 2 2" xfId="57420" xr:uid="{1A3E3AC4-EF74-40AD-AF15-503D1F78E3F2}"/>
    <cellStyle name="Total 2 3 3 2 2 4 3" xfId="57421" xr:uid="{36D5FAF0-0DEF-40ED-8171-7C80C489BAFB}"/>
    <cellStyle name="Total 2 3 3 2 2 5" xfId="57422" xr:uid="{2E74A069-D534-4BCB-AD8D-2149FA92975A}"/>
    <cellStyle name="Total 2 3 3 2 2 5 2" xfId="57423" xr:uid="{48765730-AA40-43F9-B091-C91FC4497458}"/>
    <cellStyle name="Total 2 3 3 2 2 6" xfId="57424" xr:uid="{88C002F3-BCBC-46B7-9C2D-DD3DF679091C}"/>
    <cellStyle name="Total 2 3 3 2 3" xfId="57425" xr:uid="{15FB8160-26AB-4F7F-90F8-5981CABEC63F}"/>
    <cellStyle name="Total 2 3 3 2 3 2" xfId="57426" xr:uid="{3DEAA28A-DEAD-416C-B27C-5B07631C6C38}"/>
    <cellStyle name="Total 2 3 3 2 3 2 2" xfId="57427" xr:uid="{FCA6853C-1ECE-44D3-BA86-660B96531100}"/>
    <cellStyle name="Total 2 3 3 2 3 2 2 2" xfId="57428" xr:uid="{96525970-B7FB-4E48-8CD6-F34D8A6129A0}"/>
    <cellStyle name="Total 2 3 3 2 3 2 2 2 2" xfId="57429" xr:uid="{7E7E38DA-90A2-4EBB-8106-91AFA48BC4F9}"/>
    <cellStyle name="Total 2 3 3 2 3 2 2 3" xfId="57430" xr:uid="{FB2F7886-7911-4C26-A7E1-4164DF06F5BB}"/>
    <cellStyle name="Total 2 3 3 2 3 2 3" xfId="57431" xr:uid="{44C2AB73-6C26-4FE2-99C3-EC984377FE79}"/>
    <cellStyle name="Total 2 3 3 2 3 2 3 2" xfId="57432" xr:uid="{0762A76A-FA71-4CA2-89C1-D2F3B20C1E59}"/>
    <cellStyle name="Total 2 3 3 2 3 2 3 2 2" xfId="57433" xr:uid="{4608CE50-1662-41AD-B707-6582601DC9BB}"/>
    <cellStyle name="Total 2 3 3 2 3 2 3 3" xfId="57434" xr:uid="{193D4242-F0FA-4C39-82E2-11B7B2129BB2}"/>
    <cellStyle name="Total 2 3 3 2 3 2 4" xfId="57435" xr:uid="{8BD45A94-A229-4920-9F93-6F2DC82827F7}"/>
    <cellStyle name="Total 2 3 3 2 3 2 4 2" xfId="57436" xr:uid="{49BFBAD5-4A93-4192-8E92-9ADBEF8786B0}"/>
    <cellStyle name="Total 2 3 3 2 3 2 5" xfId="57437" xr:uid="{0DF55A4E-97CB-4ACC-90D7-29CACA2B48D3}"/>
    <cellStyle name="Total 2 3 3 2 3 3" xfId="57438" xr:uid="{98F2868F-B601-4B7F-8B1B-D657149933C4}"/>
    <cellStyle name="Total 2 3 3 2 3 3 2" xfId="57439" xr:uid="{F4C76A9E-F504-4BB5-8E27-2649F2AA2B99}"/>
    <cellStyle name="Total 2 3 3 2 3 3 2 2" xfId="57440" xr:uid="{51AA9890-0217-4839-AE87-C07648E6E4A1}"/>
    <cellStyle name="Total 2 3 3 2 3 3 2 2 2" xfId="57441" xr:uid="{2F42C24B-C639-46B7-8567-F1C6CF333506}"/>
    <cellStyle name="Total 2 3 3 2 3 3 2 3" xfId="57442" xr:uid="{611C6404-6490-44E4-87AF-934C7B25D58B}"/>
    <cellStyle name="Total 2 3 3 2 3 3 3" xfId="57443" xr:uid="{79A5DA45-45FB-4DFC-8A28-9C26BC5C2170}"/>
    <cellStyle name="Total 2 3 3 2 3 3 3 2" xfId="57444" xr:uid="{C8CA4A80-5CEE-42A2-A8BA-59519DA71072}"/>
    <cellStyle name="Total 2 3 3 2 3 3 3 2 2" xfId="57445" xr:uid="{7384D916-3A0E-4578-AA63-2B7973056715}"/>
    <cellStyle name="Total 2 3 3 2 3 3 3 3" xfId="57446" xr:uid="{7FDD7FD4-5903-4A27-9D0B-93F1088DDB61}"/>
    <cellStyle name="Total 2 3 3 2 3 3 4" xfId="57447" xr:uid="{12A368EA-5FD5-4C7C-8B7A-ECC7A806F83F}"/>
    <cellStyle name="Total 2 3 3 2 3 3 4 2" xfId="57448" xr:uid="{65CF8DCA-2B19-4748-A079-40FB88774D6A}"/>
    <cellStyle name="Total 2 3 3 2 3 3 5" xfId="57449" xr:uid="{78DD4A0F-10F8-4459-8C6A-3C8A01F280CF}"/>
    <cellStyle name="Total 2 3 3 2 3 4" xfId="57450" xr:uid="{DA8CA0CE-1390-4DC4-9520-36B286E50506}"/>
    <cellStyle name="Total 2 3 3 2 3 4 2" xfId="57451" xr:uid="{245B1C93-9D65-4DB3-A5A6-8B0B72807A58}"/>
    <cellStyle name="Total 2 3 3 2 3 4 2 2" xfId="57452" xr:uid="{E71BB77A-D7E9-4208-A7B3-7945124547BD}"/>
    <cellStyle name="Total 2 3 3 2 3 4 3" xfId="57453" xr:uid="{22E0E252-991E-45B9-A4A0-E3D2E059C081}"/>
    <cellStyle name="Total 2 3 3 2 3 5" xfId="57454" xr:uid="{DEE9A8D9-F904-455F-80C9-812F0BD13BD9}"/>
    <cellStyle name="Total 2 3 3 2 3 5 2" xfId="57455" xr:uid="{A1DD0C56-CE90-4E7B-A8E8-F4995533ACDA}"/>
    <cellStyle name="Total 2 3 3 2 3 6" xfId="57456" xr:uid="{4C9B3390-178B-4059-8C6D-E4BBEFDA88BC}"/>
    <cellStyle name="Total 2 3 3 2 4" xfId="57457" xr:uid="{05078177-DB77-4834-914E-E59A71081E39}"/>
    <cellStyle name="Total 2 3 3 2 4 2" xfId="57458" xr:uid="{0315D226-C7C3-44F7-96FD-D415BFE1C019}"/>
    <cellStyle name="Total 2 3 3 2 4 2 2" xfId="57459" xr:uid="{7CA461E7-C572-45C5-A3FE-DAFA1AF6D0C4}"/>
    <cellStyle name="Total 2 3 3 2 4 2 2 2" xfId="57460" xr:uid="{99C7383A-9BCB-4339-89DB-350EF46D35FB}"/>
    <cellStyle name="Total 2 3 3 2 4 2 2 2 2" xfId="57461" xr:uid="{C271B25E-284D-4BEC-AAE8-99CDEA0C3F4F}"/>
    <cellStyle name="Total 2 3 3 2 4 2 2 3" xfId="57462" xr:uid="{4D99C854-852E-4418-8ABC-CD5E2C11727B}"/>
    <cellStyle name="Total 2 3 3 2 4 2 3" xfId="57463" xr:uid="{A9101394-A470-4866-9B6F-24F631334E82}"/>
    <cellStyle name="Total 2 3 3 2 4 2 3 2" xfId="57464" xr:uid="{FD1A1373-E560-416A-B6C3-CA84C8FF260C}"/>
    <cellStyle name="Total 2 3 3 2 4 2 3 2 2" xfId="57465" xr:uid="{8642DB56-CA62-4A61-B2F6-DA33470B45E4}"/>
    <cellStyle name="Total 2 3 3 2 4 2 3 3" xfId="57466" xr:uid="{B100F468-4603-4CC1-8B97-3F1606DE878E}"/>
    <cellStyle name="Total 2 3 3 2 4 2 4" xfId="57467" xr:uid="{D0D81AB4-3841-445D-A4EB-337AFA67E825}"/>
    <cellStyle name="Total 2 3 3 2 4 2 4 2" xfId="57468" xr:uid="{775DDBD1-24FA-49A1-A062-EE105CCA60F7}"/>
    <cellStyle name="Total 2 3 3 2 4 2 5" xfId="57469" xr:uid="{A30410EE-9AF2-4AA9-92D7-EB8938ABD2F8}"/>
    <cellStyle name="Total 2 3 3 2 4 3" xfId="57470" xr:uid="{6F6A23B1-F8D8-46C2-A3C9-9323ABB39660}"/>
    <cellStyle name="Total 2 3 3 2 4 3 2" xfId="57471" xr:uid="{3945D924-2277-429C-B8DF-6C941BAE169F}"/>
    <cellStyle name="Total 2 3 3 2 4 3 2 2" xfId="57472" xr:uid="{86363E18-2218-4254-8B2E-230D322FC425}"/>
    <cellStyle name="Total 2 3 3 2 4 3 2 2 2" xfId="57473" xr:uid="{8662D550-532B-4292-8B9D-D8BA338D9B41}"/>
    <cellStyle name="Total 2 3 3 2 4 3 2 3" xfId="57474" xr:uid="{2A8B4CB2-575B-43CF-A274-38B3F00FFECB}"/>
    <cellStyle name="Total 2 3 3 2 4 3 3" xfId="57475" xr:uid="{498D488B-FE05-450D-BF82-8D0551B9050E}"/>
    <cellStyle name="Total 2 3 3 2 4 3 3 2" xfId="57476" xr:uid="{F519282F-211C-443B-9A92-35CB5C38D5D3}"/>
    <cellStyle name="Total 2 3 3 2 4 3 3 2 2" xfId="57477" xr:uid="{0C36195C-7B0D-4B5A-9CC6-8ECCB31B2116}"/>
    <cellStyle name="Total 2 3 3 2 4 3 3 3" xfId="57478" xr:uid="{C42AF24B-CA4F-40AB-AA54-A8259DE2A575}"/>
    <cellStyle name="Total 2 3 3 2 4 3 4" xfId="57479" xr:uid="{BA130E04-2E95-48F0-81A3-BAF5EC705FA2}"/>
    <cellStyle name="Total 2 3 3 2 4 3 4 2" xfId="57480" xr:uid="{DE5A7B50-5D29-4FC0-A2A8-7F273AC969BD}"/>
    <cellStyle name="Total 2 3 3 2 4 3 5" xfId="57481" xr:uid="{ABCB00B8-E720-4D0D-AAFC-9CB141300082}"/>
    <cellStyle name="Total 2 3 3 2 4 4" xfId="57482" xr:uid="{ABB1DF01-E898-40EE-BFF9-57CC1DEE4579}"/>
    <cellStyle name="Total 2 3 3 2 4 4 2" xfId="57483" xr:uid="{DA6E07DC-50E0-4CCE-9604-57305DDEF5CA}"/>
    <cellStyle name="Total 2 3 3 2 4 4 2 2" xfId="57484" xr:uid="{DA563DA9-985E-44F7-A303-E1EB5869C1FA}"/>
    <cellStyle name="Total 2 3 3 2 4 4 3" xfId="57485" xr:uid="{AFDBAF53-42AF-4AD4-911E-FA40F0EA9467}"/>
    <cellStyle name="Total 2 3 3 2 4 5" xfId="57486" xr:uid="{619B7B06-F096-474F-AF5C-D12808BFA995}"/>
    <cellStyle name="Total 2 3 3 2 4 5 2" xfId="57487" xr:uid="{C1CBC6BC-BEEE-4837-88FB-08EC0FF4ABEE}"/>
    <cellStyle name="Total 2 3 3 2 4 6" xfId="57488" xr:uid="{6F41DDF6-3054-4EAB-8683-C929E5ED6589}"/>
    <cellStyle name="Total 2 3 3 2 5" xfId="57489" xr:uid="{306EB2C3-5B48-44A4-8C80-2D6ED929F412}"/>
    <cellStyle name="Total 2 3 3 2 5 2" xfId="57490" xr:uid="{E305824F-BC2D-4755-81B8-B6E384E2E615}"/>
    <cellStyle name="Total 2 3 3 2 5 2 2" xfId="57491" xr:uid="{32F7E6BA-39B8-4375-BC48-7577A0AD0F37}"/>
    <cellStyle name="Total 2 3 3 2 5 2 2 2" xfId="57492" xr:uid="{158A3A57-E352-44E9-8871-6959E651B62C}"/>
    <cellStyle name="Total 2 3 3 2 5 2 2 2 2" xfId="57493" xr:uid="{8C7C010B-AC44-4179-AFFB-F9E7A225A2A1}"/>
    <cellStyle name="Total 2 3 3 2 5 2 2 3" xfId="57494" xr:uid="{EECA5E8F-7283-48FE-BD98-12DBF9973793}"/>
    <cellStyle name="Total 2 3 3 2 5 2 3" xfId="57495" xr:uid="{F050C1EB-0E94-4A7C-863B-625652E416C1}"/>
    <cellStyle name="Total 2 3 3 2 5 2 3 2" xfId="57496" xr:uid="{5005C4F8-87E7-42F8-9A7B-509E6923E2C1}"/>
    <cellStyle name="Total 2 3 3 2 5 2 3 2 2" xfId="57497" xr:uid="{3D1B30C6-0569-44F1-9FD1-C1392F83A655}"/>
    <cellStyle name="Total 2 3 3 2 5 2 3 3" xfId="57498" xr:uid="{6F091CCA-3869-4476-8F4F-D0BB45D78DC0}"/>
    <cellStyle name="Total 2 3 3 2 5 2 4" xfId="57499" xr:uid="{68289430-2F96-41E0-8E2D-795D92EE0B6A}"/>
    <cellStyle name="Total 2 3 3 2 5 2 4 2" xfId="57500" xr:uid="{5743D84B-2761-41A9-84F3-F6771C9E0804}"/>
    <cellStyle name="Total 2 3 3 2 5 2 5" xfId="57501" xr:uid="{1F2A4EE8-3C38-4DBC-A5BA-99AB59B4DA40}"/>
    <cellStyle name="Total 2 3 3 2 5 3" xfId="57502" xr:uid="{36AC4252-3827-405A-8224-E538CD35C924}"/>
    <cellStyle name="Total 2 3 3 2 5 3 2" xfId="57503" xr:uid="{A8485C30-A0C0-4543-8DCE-43024A34B0D4}"/>
    <cellStyle name="Total 2 3 3 2 5 3 2 2" xfId="57504" xr:uid="{6563490A-9EE7-4C5B-A6C8-97B500EBC828}"/>
    <cellStyle name="Total 2 3 3 2 5 3 2 2 2" xfId="57505" xr:uid="{B61E643B-8C8D-446F-A28D-E6BC771D46DA}"/>
    <cellStyle name="Total 2 3 3 2 5 3 2 3" xfId="57506" xr:uid="{8107534B-799B-4DDC-8367-44DBED3BEB37}"/>
    <cellStyle name="Total 2 3 3 2 5 3 3" xfId="57507" xr:uid="{71C4DE44-082C-4AF9-B20E-34E50D6848B9}"/>
    <cellStyle name="Total 2 3 3 2 5 3 3 2" xfId="57508" xr:uid="{7868B574-7837-410C-BB86-6D41D13779DB}"/>
    <cellStyle name="Total 2 3 3 2 5 3 3 2 2" xfId="57509" xr:uid="{86C5C359-7175-4464-ACF4-80911C7ACB11}"/>
    <cellStyle name="Total 2 3 3 2 5 3 3 3" xfId="57510" xr:uid="{EFBAA579-BC6E-4BBC-A476-B0B17E6A7991}"/>
    <cellStyle name="Total 2 3 3 2 5 3 4" xfId="57511" xr:uid="{3C06A89B-8ABD-4D81-A8D3-D07BA8850208}"/>
    <cellStyle name="Total 2 3 3 2 5 3 4 2" xfId="57512" xr:uid="{81CABDC7-EF51-486A-985C-87AD48BAB28D}"/>
    <cellStyle name="Total 2 3 3 2 5 3 5" xfId="57513" xr:uid="{5ECF661C-E408-49A0-8D5D-ABCB1F7385EA}"/>
    <cellStyle name="Total 2 3 3 2 5 4" xfId="57514" xr:uid="{60E16947-FDA2-460D-9100-0B373DB034B4}"/>
    <cellStyle name="Total 2 3 3 2 5 4 2" xfId="57515" xr:uid="{AC1BC3B1-93E2-453B-8BA7-EDEE27EFA314}"/>
    <cellStyle name="Total 2 3 3 2 5 4 2 2" xfId="57516" xr:uid="{F915EB0F-901E-4267-AAD2-F92D63C6D15F}"/>
    <cellStyle name="Total 2 3 3 2 5 4 3" xfId="57517" xr:uid="{0B42D9B0-162F-4AC2-B194-51C5AF17D3CC}"/>
    <cellStyle name="Total 2 3 3 2 5 5" xfId="57518" xr:uid="{1BABED41-6704-48E0-82C0-B1E373D40A59}"/>
    <cellStyle name="Total 2 3 3 2 5 5 2" xfId="57519" xr:uid="{81A69E4C-EDA8-4AF6-9787-54D234EDECA3}"/>
    <cellStyle name="Total 2 3 3 2 5 6" xfId="57520" xr:uid="{D52B6679-CF54-4AAE-A933-2714A3DE5874}"/>
    <cellStyle name="Total 2 3 3 2 6" xfId="57521" xr:uid="{22C4AC02-7B1E-4BBA-B83B-D9E4696129D2}"/>
    <cellStyle name="Total 2 3 3 2 6 2" xfId="57522" xr:uid="{E2DE2F46-0258-42DF-8654-369C4BD45EF7}"/>
    <cellStyle name="Total 2 3 3 2 6 2 2" xfId="57523" xr:uid="{97563B86-DA96-4C3C-BAA6-7E1AF455DD78}"/>
    <cellStyle name="Total 2 3 3 2 6 2 2 2" xfId="57524" xr:uid="{2175DC2E-CD79-4901-8AB1-7FE20F2C7EAD}"/>
    <cellStyle name="Total 2 3 3 2 6 2 2 2 2" xfId="57525" xr:uid="{86528D73-940F-4A30-929A-0580A685E63E}"/>
    <cellStyle name="Total 2 3 3 2 6 2 2 3" xfId="57526" xr:uid="{3783B3B8-1A85-4022-902E-3E6D41C8DFF9}"/>
    <cellStyle name="Total 2 3 3 2 6 2 3" xfId="57527" xr:uid="{8D094BBB-7473-4C90-88F6-089F82F3B12F}"/>
    <cellStyle name="Total 2 3 3 2 6 2 3 2" xfId="57528" xr:uid="{3E20EED4-8B46-4B26-9D93-B6BE20A53C63}"/>
    <cellStyle name="Total 2 3 3 2 6 2 3 2 2" xfId="57529" xr:uid="{27A765A1-88FF-42B5-B52B-8462C40567BF}"/>
    <cellStyle name="Total 2 3 3 2 6 2 3 3" xfId="57530" xr:uid="{36B162B3-4348-452A-BF07-479CA9D971F6}"/>
    <cellStyle name="Total 2 3 3 2 6 2 4" xfId="57531" xr:uid="{6A03B3C7-A0C1-4ACD-A5C4-1ED652D672B4}"/>
    <cellStyle name="Total 2 3 3 2 6 2 4 2" xfId="57532" xr:uid="{6605B803-C99C-4318-9B27-F7141D11ECA7}"/>
    <cellStyle name="Total 2 3 3 2 6 2 5" xfId="57533" xr:uid="{8AA5B25A-9DA8-45F1-A2E8-327CA9667E6E}"/>
    <cellStyle name="Total 2 3 3 2 6 3" xfId="57534" xr:uid="{DA97666A-285E-4307-B08C-7FBED12072C9}"/>
    <cellStyle name="Total 2 3 3 2 6 3 2" xfId="57535" xr:uid="{E61E5EFC-5412-4819-A21F-42A4AE551826}"/>
    <cellStyle name="Total 2 3 3 2 6 3 2 2" xfId="57536" xr:uid="{1C1C7541-C167-42F6-8E06-3BB2B7D68FB7}"/>
    <cellStyle name="Total 2 3 3 2 6 3 2 2 2" xfId="57537" xr:uid="{1904757D-C023-4E61-BFA8-F3553EED3023}"/>
    <cellStyle name="Total 2 3 3 2 6 3 2 3" xfId="57538" xr:uid="{971E50EF-BF7E-486E-AED6-6223F29E0B04}"/>
    <cellStyle name="Total 2 3 3 2 6 3 3" xfId="57539" xr:uid="{B0C0FBBC-D8C9-4DD4-8B65-26BD56590BB2}"/>
    <cellStyle name="Total 2 3 3 2 6 3 3 2" xfId="57540" xr:uid="{14D8DBB5-B0F6-4FA9-BD82-640ED84F1EEA}"/>
    <cellStyle name="Total 2 3 3 2 6 3 3 2 2" xfId="57541" xr:uid="{7A8B812D-71CB-41EA-BDDD-99E39FFE4AF3}"/>
    <cellStyle name="Total 2 3 3 2 6 3 3 3" xfId="57542" xr:uid="{8491C762-163A-4B81-9D09-B1013D5AA83B}"/>
    <cellStyle name="Total 2 3 3 2 6 3 4" xfId="57543" xr:uid="{0FE5D052-4B7F-44B5-B0F4-24BEDAE1DF75}"/>
    <cellStyle name="Total 2 3 3 2 6 3 4 2" xfId="57544" xr:uid="{1A21E7C8-D47A-4E97-8B50-EFE41D8B9C46}"/>
    <cellStyle name="Total 2 3 3 2 6 3 5" xfId="57545" xr:uid="{584868F6-AD69-47BF-932C-4723B552036C}"/>
    <cellStyle name="Total 2 3 3 2 6 4" xfId="57546" xr:uid="{79728062-C4E0-4E1C-A079-B8C576E181BC}"/>
    <cellStyle name="Total 2 3 3 2 6 4 2" xfId="57547" xr:uid="{10768D28-D0D8-44B9-B3CE-F28A41BC9049}"/>
    <cellStyle name="Total 2 3 3 2 6 4 2 2" xfId="57548" xr:uid="{8F45188B-4710-4121-8380-3D12D07149A7}"/>
    <cellStyle name="Total 2 3 3 2 6 4 3" xfId="57549" xr:uid="{3D0D1653-F29E-400A-9B44-B9434B20F0F6}"/>
    <cellStyle name="Total 2 3 3 2 6 5" xfId="57550" xr:uid="{D9D3A8DB-77C0-408C-8F6A-FDC056A12660}"/>
    <cellStyle name="Total 2 3 3 2 6 5 2" xfId="57551" xr:uid="{8DC3044D-FFD7-4329-9CCF-B1A8488AD290}"/>
    <cellStyle name="Total 2 3 3 2 6 6" xfId="57552" xr:uid="{A3B71E4A-38D1-4214-916B-B98EEBE851F4}"/>
    <cellStyle name="Total 2 3 3 2 7" xfId="57553" xr:uid="{0CB2AAAA-B848-488E-810E-F698D815C668}"/>
    <cellStyle name="Total 2 3 3 2 7 2" xfId="57554" xr:uid="{CAADE626-EF99-48C8-94B9-8C702E0EA1E7}"/>
    <cellStyle name="Total 2 3 3 2 7 2 2" xfId="57555" xr:uid="{5B43F6CA-53D1-4B23-8F30-E694E8BD9199}"/>
    <cellStyle name="Total 2 3 3 2 7 2 2 2" xfId="57556" xr:uid="{345620D2-227E-4B51-A85C-106BEA052D5A}"/>
    <cellStyle name="Total 2 3 3 2 7 2 2 2 2" xfId="57557" xr:uid="{D1C2C9C5-9E19-4A18-A116-F68B46D28171}"/>
    <cellStyle name="Total 2 3 3 2 7 2 2 3" xfId="57558" xr:uid="{C542AB41-E60A-410B-B13A-E0B52BA19141}"/>
    <cellStyle name="Total 2 3 3 2 7 2 3" xfId="57559" xr:uid="{A2640584-3418-444C-BFB1-F4C45F232DBD}"/>
    <cellStyle name="Total 2 3 3 2 7 2 3 2" xfId="57560" xr:uid="{F22EB1BD-B1F8-4466-838A-3BFE094E9FD7}"/>
    <cellStyle name="Total 2 3 3 2 7 2 3 2 2" xfId="57561" xr:uid="{E1F2FA99-E1CD-4F26-8863-E787DA3E98F3}"/>
    <cellStyle name="Total 2 3 3 2 7 2 3 3" xfId="57562" xr:uid="{97579150-C159-4B59-A120-485E0976EB5A}"/>
    <cellStyle name="Total 2 3 3 2 7 2 4" xfId="57563" xr:uid="{E114B8B0-9913-4964-BE6A-1A3A4605809F}"/>
    <cellStyle name="Total 2 3 3 2 7 2 4 2" xfId="57564" xr:uid="{3BCF81F7-25D4-481F-8E7D-2AB0B6EF59D0}"/>
    <cellStyle name="Total 2 3 3 2 7 2 5" xfId="57565" xr:uid="{6A16B2B7-9F33-4125-A8F6-4244FBC7414F}"/>
    <cellStyle name="Total 2 3 3 2 7 3" xfId="57566" xr:uid="{64998C64-209A-4F87-8589-9749CDFCAD7D}"/>
    <cellStyle name="Total 2 3 3 2 7 3 2" xfId="57567" xr:uid="{846497E7-069C-4CD2-B5CA-22083247A3BF}"/>
    <cellStyle name="Total 2 3 3 2 7 3 2 2" xfId="57568" xr:uid="{91D06288-C512-40A0-BE9F-F0B9FCEFC6CA}"/>
    <cellStyle name="Total 2 3 3 2 7 3 2 2 2" xfId="57569" xr:uid="{2DB0F6E2-6294-4EE6-9139-2211943F036C}"/>
    <cellStyle name="Total 2 3 3 2 7 3 2 3" xfId="57570" xr:uid="{E1B65628-ACDD-4A38-B053-E15BC7B79D3E}"/>
    <cellStyle name="Total 2 3 3 2 7 3 3" xfId="57571" xr:uid="{4335760F-E4BC-435D-A2E5-26A560B532F1}"/>
    <cellStyle name="Total 2 3 3 2 7 3 3 2" xfId="57572" xr:uid="{189879DA-A96E-41A3-82C0-B29F1EB5F6F0}"/>
    <cellStyle name="Total 2 3 3 2 7 3 3 2 2" xfId="57573" xr:uid="{F78CEC54-D2F5-4D8F-A3A8-12C226260427}"/>
    <cellStyle name="Total 2 3 3 2 7 3 3 3" xfId="57574" xr:uid="{218A4857-1E31-4257-BBB5-D95807CD0CBB}"/>
    <cellStyle name="Total 2 3 3 2 7 3 4" xfId="57575" xr:uid="{FF07587E-367E-4B89-8BC4-49C164194D81}"/>
    <cellStyle name="Total 2 3 3 2 7 3 4 2" xfId="57576" xr:uid="{83E3E8E3-9C6E-478F-AB19-6AEBB1C1E7DF}"/>
    <cellStyle name="Total 2 3 3 2 7 3 5" xfId="57577" xr:uid="{2A986C51-2554-45AB-8C87-BD07C8625F83}"/>
    <cellStyle name="Total 2 3 3 2 7 4" xfId="57578" xr:uid="{831F25CD-0B80-4CEA-AB1E-15BC0CDE848C}"/>
    <cellStyle name="Total 2 3 3 2 7 4 2" xfId="57579" xr:uid="{E847E80E-FF9F-46A4-AD7C-3941BAFBE7B2}"/>
    <cellStyle name="Total 2 3 3 2 7 4 2 2" xfId="57580" xr:uid="{4222E399-775C-46F4-BDAC-8507BA2F1219}"/>
    <cellStyle name="Total 2 3 3 2 7 4 3" xfId="57581" xr:uid="{E1F8EC40-0559-49C7-BC24-7887DF3D4FA1}"/>
    <cellStyle name="Total 2 3 3 2 7 5" xfId="57582" xr:uid="{47F1F01A-AFE2-4E42-8E9F-BE8EB8F70CA0}"/>
    <cellStyle name="Total 2 3 3 2 7 5 2" xfId="57583" xr:uid="{022B5897-524D-4653-AE3C-5E03737B7ED3}"/>
    <cellStyle name="Total 2 3 3 2 7 6" xfId="57584" xr:uid="{3A6F7E3F-12B2-4C21-B831-B8AC7E7841C5}"/>
    <cellStyle name="Total 2 3 3 2 8" xfId="57585" xr:uid="{25601E65-0324-49DF-821E-43D4837AFEAF}"/>
    <cellStyle name="Total 2 3 3 2 8 2" xfId="57586" xr:uid="{26462905-F579-4D9B-97A9-BAE04BEFD640}"/>
    <cellStyle name="Total 2 3 3 2 8 2 2" xfId="57587" xr:uid="{608C6FB3-56BC-43C3-BE99-6FFC11F87BDE}"/>
    <cellStyle name="Total 2 3 3 2 8 2 2 2" xfId="57588" xr:uid="{D06278FF-425E-4CD5-842B-CF56D8C7B484}"/>
    <cellStyle name="Total 2 3 3 2 8 2 2 2 2" xfId="57589" xr:uid="{159E6BCE-1307-45F1-B4F8-C2FB14EC4E9D}"/>
    <cellStyle name="Total 2 3 3 2 8 2 2 3" xfId="57590" xr:uid="{83C4BDD9-2B4A-4388-881E-BA566C91293F}"/>
    <cellStyle name="Total 2 3 3 2 8 2 3" xfId="57591" xr:uid="{F28295E5-9E85-4F12-BD61-BC02CE2B759A}"/>
    <cellStyle name="Total 2 3 3 2 8 2 3 2" xfId="57592" xr:uid="{047DCA18-6D09-4901-9791-B2B7866F8894}"/>
    <cellStyle name="Total 2 3 3 2 8 2 3 2 2" xfId="57593" xr:uid="{DDA91D42-A5B8-4DAE-AF4F-733C336416BC}"/>
    <cellStyle name="Total 2 3 3 2 8 2 3 3" xfId="57594" xr:uid="{48AA9C05-2197-4299-9270-DCA7664F7F5D}"/>
    <cellStyle name="Total 2 3 3 2 8 2 4" xfId="57595" xr:uid="{189B0F08-C509-4114-852F-C48E25D74ED4}"/>
    <cellStyle name="Total 2 3 3 2 8 2 4 2" xfId="57596" xr:uid="{A7F3411B-1E36-4534-88EC-871848B66F60}"/>
    <cellStyle name="Total 2 3 3 2 8 2 5" xfId="57597" xr:uid="{EBC297F4-2CCD-4541-97AC-99B648D3802B}"/>
    <cellStyle name="Total 2 3 3 2 8 3" xfId="57598" xr:uid="{9DA3B1C6-5760-450C-80BA-72658E6C4446}"/>
    <cellStyle name="Total 2 3 3 2 8 3 2" xfId="57599" xr:uid="{BBD6E586-3387-45BD-8F50-DEC95B96C6FC}"/>
    <cellStyle name="Total 2 3 3 2 8 3 2 2" xfId="57600" xr:uid="{F595E7A3-3546-4860-9CCB-F3C31CC4DDBA}"/>
    <cellStyle name="Total 2 3 3 2 8 3 2 2 2" xfId="57601" xr:uid="{3529E8BF-C05A-49E4-9D76-BE2478919670}"/>
    <cellStyle name="Total 2 3 3 2 8 3 2 3" xfId="57602" xr:uid="{30C088F7-3316-4578-9B2F-0157AFDCED43}"/>
    <cellStyle name="Total 2 3 3 2 8 3 3" xfId="57603" xr:uid="{B367EF8E-B401-46CC-B47A-3271FF7D85CE}"/>
    <cellStyle name="Total 2 3 3 2 8 3 3 2" xfId="57604" xr:uid="{B4F6A5D2-F653-4B84-9EFB-CF40BD417377}"/>
    <cellStyle name="Total 2 3 3 2 8 3 3 2 2" xfId="57605" xr:uid="{FC2E6D99-F827-4AE1-B40E-556F62CB3905}"/>
    <cellStyle name="Total 2 3 3 2 8 3 3 3" xfId="57606" xr:uid="{8A3119C6-3876-449F-B19B-7180824A6495}"/>
    <cellStyle name="Total 2 3 3 2 8 3 4" xfId="57607" xr:uid="{72193A7F-73DC-4E3B-8E31-201AAEDFDD2E}"/>
    <cellStyle name="Total 2 3 3 2 8 3 4 2" xfId="57608" xr:uid="{223991CD-CA8D-46A7-8C5B-03FC2FD77803}"/>
    <cellStyle name="Total 2 3 3 2 8 3 5" xfId="57609" xr:uid="{6C2D3ADB-A304-4C2E-B36A-325C2C4C27E9}"/>
    <cellStyle name="Total 2 3 3 2 8 4" xfId="57610" xr:uid="{A96ECD9B-66B9-49A5-8F3D-45C968D4FE57}"/>
    <cellStyle name="Total 2 3 3 2 8 4 2" xfId="57611" xr:uid="{0A19AAC2-235A-40C6-AF92-48BB8AE9AF63}"/>
    <cellStyle name="Total 2 3 3 2 8 4 2 2" xfId="57612" xr:uid="{5E024BF5-4195-459E-B461-8E5F5FE9F792}"/>
    <cellStyle name="Total 2 3 3 2 8 4 3" xfId="57613" xr:uid="{6B78001A-5D16-45A8-95F7-A8F1591DD9B7}"/>
    <cellStyle name="Total 2 3 3 2 8 5" xfId="57614" xr:uid="{6A3DD9D3-3445-4ADE-948B-A95D597D86E2}"/>
    <cellStyle name="Total 2 3 3 2 8 5 2" xfId="57615" xr:uid="{E5F8C551-0CC2-48AD-BEDD-EB7609E19CC8}"/>
    <cellStyle name="Total 2 3 3 2 8 6" xfId="57616" xr:uid="{EDAFEA75-6509-470E-8FF2-717E9DE68022}"/>
    <cellStyle name="Total 2 3 3 2 9" xfId="57617" xr:uid="{DAAB1592-DA3F-435D-9D6E-242ADA68B6DF}"/>
    <cellStyle name="Total 2 3 3 2 9 2" xfId="57618" xr:uid="{C644CDEF-0073-4EEC-AE83-F0BD3A3529ED}"/>
    <cellStyle name="Total 2 3 3 2 9 2 2" xfId="57619" xr:uid="{C2246D54-7F70-4C50-ACBD-DA4079D5A3F6}"/>
    <cellStyle name="Total 2 3 3 2 9 2 2 2" xfId="57620" xr:uid="{81A8AEE7-F387-4890-BC6B-37F15A359993}"/>
    <cellStyle name="Total 2 3 3 2 9 2 2 2 2" xfId="57621" xr:uid="{477EE82C-B8B4-4850-A8FD-88820B3BB5EA}"/>
    <cellStyle name="Total 2 3 3 2 9 2 2 3" xfId="57622" xr:uid="{91F82734-B41B-4869-857F-FD91A84B1FBA}"/>
    <cellStyle name="Total 2 3 3 2 9 2 3" xfId="57623" xr:uid="{97FF9C65-4E2F-4CF7-BA3F-8458689A0CC3}"/>
    <cellStyle name="Total 2 3 3 2 9 2 3 2" xfId="57624" xr:uid="{30F57CA1-EB9A-4BCC-B0B3-368F8CEFEB0D}"/>
    <cellStyle name="Total 2 3 3 2 9 2 3 2 2" xfId="57625" xr:uid="{538ED965-52B4-4F54-9B8B-6F8901878C9B}"/>
    <cellStyle name="Total 2 3 3 2 9 2 3 3" xfId="57626" xr:uid="{68954EB8-31BA-4CA6-B920-518843DC29B7}"/>
    <cellStyle name="Total 2 3 3 2 9 2 4" xfId="57627" xr:uid="{03CCF11A-E77C-48F8-A2FD-D4268215C5C8}"/>
    <cellStyle name="Total 2 3 3 2 9 2 4 2" xfId="57628" xr:uid="{C83558F0-07A8-42A8-A1A1-629E5A1090E3}"/>
    <cellStyle name="Total 2 3 3 2 9 2 5" xfId="57629" xr:uid="{65DEC4DD-EA47-400E-8ED8-536DBE3CD268}"/>
    <cellStyle name="Total 2 3 3 2 9 3" xfId="57630" xr:uid="{C71D44A2-6F22-49C8-89E6-5E5FAEE555F5}"/>
    <cellStyle name="Total 2 3 3 2 9 3 2" xfId="57631" xr:uid="{16D2F35C-5235-40B1-99D7-961D88CDA37F}"/>
    <cellStyle name="Total 2 3 3 2 9 3 2 2" xfId="57632" xr:uid="{42A9FE9A-68D7-4163-8B61-99B576962E1E}"/>
    <cellStyle name="Total 2 3 3 2 9 3 2 2 2" xfId="57633" xr:uid="{EC18C613-F7DD-4B50-8960-D2AA02B01A80}"/>
    <cellStyle name="Total 2 3 3 2 9 3 2 3" xfId="57634" xr:uid="{69AB323B-B52D-4D44-B80C-6D66D158173D}"/>
    <cellStyle name="Total 2 3 3 2 9 3 3" xfId="57635" xr:uid="{971DAB67-F505-428B-B68A-BE1FA0A51DE2}"/>
    <cellStyle name="Total 2 3 3 2 9 3 3 2" xfId="57636" xr:uid="{D5450495-F33A-46BD-8427-A503E5C66E54}"/>
    <cellStyle name="Total 2 3 3 2 9 3 3 2 2" xfId="57637" xr:uid="{DD00C1B1-D9BA-420D-BA57-498B6BFB7E4E}"/>
    <cellStyle name="Total 2 3 3 2 9 3 3 3" xfId="57638" xr:uid="{D1DE93CB-7951-4350-B2D8-C03EE5881CDE}"/>
    <cellStyle name="Total 2 3 3 2 9 3 4" xfId="57639" xr:uid="{9C457B5D-CC38-42CC-BF6A-E30C3FCEFDFB}"/>
    <cellStyle name="Total 2 3 3 2 9 3 4 2" xfId="57640" xr:uid="{FCF7C5DF-70E8-45E2-BF15-0E36E42B685D}"/>
    <cellStyle name="Total 2 3 3 2 9 3 5" xfId="57641" xr:uid="{A41AF0CC-3884-476B-8D19-099BE975CE32}"/>
    <cellStyle name="Total 2 3 3 2 9 4" xfId="57642" xr:uid="{2894A974-631D-408A-AC02-74DFB20E8325}"/>
    <cellStyle name="Total 2 3 3 2 9 4 2" xfId="57643" xr:uid="{7BE08E4F-3332-4710-8BE0-B3503D29A6EF}"/>
    <cellStyle name="Total 2 3 3 2 9 4 2 2" xfId="57644" xr:uid="{AAB85912-6020-41DC-8E13-509A24FD1E01}"/>
    <cellStyle name="Total 2 3 3 2 9 4 3" xfId="57645" xr:uid="{9074EE18-2FCB-4915-B86A-4EA1F55C80D2}"/>
    <cellStyle name="Total 2 3 3 2 9 5" xfId="57646" xr:uid="{69C10469-EEFB-46E8-B7FB-7BB1A6F8435E}"/>
    <cellStyle name="Total 2 3 3 2 9 5 2" xfId="57647" xr:uid="{B142E96D-EC82-412C-8559-67CDDADE689B}"/>
    <cellStyle name="Total 2 3 3 2 9 5 2 2" xfId="57648" xr:uid="{D30F6029-C1B0-48D8-AAB5-EE3D88CC7117}"/>
    <cellStyle name="Total 2 3 3 2 9 5 3" xfId="57649" xr:uid="{EABFE2C9-4BA4-4DD2-9AD5-FCA55A961787}"/>
    <cellStyle name="Total 2 3 3 2 9 6" xfId="57650" xr:uid="{051E36AD-490A-40D1-AB55-41C881CC709A}"/>
    <cellStyle name="Total 2 3 3 2 9 6 2" xfId="57651" xr:uid="{602EE8BB-2B5D-43B6-911A-FEE1ADCB9FC2}"/>
    <cellStyle name="Total 2 3 3 2 9 7" xfId="57652" xr:uid="{19A38786-76FB-4267-8BB6-554A8F9794CD}"/>
    <cellStyle name="Total 2 3 3 3" xfId="57653" xr:uid="{5461A102-D1CA-41F8-A921-6A504B161B1F}"/>
    <cellStyle name="Total 2 3 3 3 2" xfId="57654" xr:uid="{7B3FF3F3-9892-4E43-BD95-E369F7832D0E}"/>
    <cellStyle name="Total 2 3 3 3 2 2" xfId="57655" xr:uid="{556D9896-8943-44B5-9218-83ACF5E110EC}"/>
    <cellStyle name="Total 2 3 3 3 2 2 2" xfId="57656" xr:uid="{306DE2F5-E192-4CAF-ACE4-A2A03B4592AC}"/>
    <cellStyle name="Total 2 3 3 3 2 2 2 2" xfId="57657" xr:uid="{FE477331-F216-4079-A345-5E480C031C49}"/>
    <cellStyle name="Total 2 3 3 3 2 2 3" xfId="57658" xr:uid="{C0A7CF21-D3DA-4260-9184-579FC604A10A}"/>
    <cellStyle name="Total 2 3 3 3 2 3" xfId="57659" xr:uid="{6B2226E8-8408-4866-8CFF-5F1FAAEC9737}"/>
    <cellStyle name="Total 2 3 3 3 2 3 2" xfId="57660" xr:uid="{C5A097A5-B3C6-4FA4-B1B9-396FA9F5F5BB}"/>
    <cellStyle name="Total 2 3 3 3 2 3 2 2" xfId="57661" xr:uid="{7E09E91C-561C-4105-A323-0A0E81B4617E}"/>
    <cellStyle name="Total 2 3 3 3 2 3 3" xfId="57662" xr:uid="{D127060C-CFE2-45E6-A579-EE93645192BB}"/>
    <cellStyle name="Total 2 3 3 3 2 4" xfId="57663" xr:uid="{48CC7CAA-5707-4720-AA94-2B3D5BE756D1}"/>
    <cellStyle name="Total 2 3 3 3 2 4 2" xfId="57664" xr:uid="{13EA4245-1B6A-4FE3-B95E-52209B495C04}"/>
    <cellStyle name="Total 2 3 3 3 2 5" xfId="57665" xr:uid="{CBF251E1-EF16-4801-A46F-0E60401CB068}"/>
    <cellStyle name="Total 2 3 3 3 3" xfId="57666" xr:uid="{D4156859-649E-471A-9B60-E0B3BA1EDEF1}"/>
    <cellStyle name="Total 2 3 3 3 3 2" xfId="57667" xr:uid="{7643E19F-D259-44CC-940C-0ACA634E2B89}"/>
    <cellStyle name="Total 2 3 3 3 3 2 2" xfId="57668" xr:uid="{DF5026A9-E78B-4BD4-B7AB-1BFB83A1DB88}"/>
    <cellStyle name="Total 2 3 3 3 3 2 2 2" xfId="57669" xr:uid="{D52D08A1-9EC8-44A9-9BA6-4BBEDD0AA357}"/>
    <cellStyle name="Total 2 3 3 3 3 2 3" xfId="57670" xr:uid="{ED31ED63-E8A2-4883-B3A7-620E716D5C99}"/>
    <cellStyle name="Total 2 3 3 3 3 3" xfId="57671" xr:uid="{B243D760-E709-4823-8E35-78116B3A5810}"/>
    <cellStyle name="Total 2 3 3 3 3 3 2" xfId="57672" xr:uid="{E2047E8E-ACB7-4E01-9517-361E7E4A9777}"/>
    <cellStyle name="Total 2 3 3 3 3 3 2 2" xfId="57673" xr:uid="{212B61EF-E7CF-4BD4-9B8C-DE1AE71B5AC0}"/>
    <cellStyle name="Total 2 3 3 3 3 3 3" xfId="57674" xr:uid="{42F00288-FE4E-417F-BE93-2AB806717A10}"/>
    <cellStyle name="Total 2 3 3 3 3 4" xfId="57675" xr:uid="{2B6154B3-00F4-43FD-920D-4AD72C637868}"/>
    <cellStyle name="Total 2 3 3 3 3 4 2" xfId="57676" xr:uid="{47A26455-77AF-43BB-8287-6DBF7093E966}"/>
    <cellStyle name="Total 2 3 3 3 3 5" xfId="57677" xr:uid="{2A3CA5BF-9717-4211-89B7-8F11C98807E6}"/>
    <cellStyle name="Total 2 3 3 3 4" xfId="57678" xr:uid="{31719D2D-5C3E-4B9E-8625-E2E5C884C1EC}"/>
    <cellStyle name="Total 2 3 3 3 4 2" xfId="57679" xr:uid="{7D43130E-6040-4B68-9D4C-EACC42F41F7D}"/>
    <cellStyle name="Total 2 3 3 3 4 2 2" xfId="57680" xr:uid="{792411EF-0C68-42BA-8A88-79FF0A425A2B}"/>
    <cellStyle name="Total 2 3 3 3 4 3" xfId="57681" xr:uid="{A05D147E-FBBF-4886-A04B-021E82ACBAB1}"/>
    <cellStyle name="Total 2 3 3 3 5" xfId="57682" xr:uid="{46CFBB81-98E2-4367-85F1-DFB54A3EF828}"/>
    <cellStyle name="Total 2 3 3 3 5 2" xfId="57683" xr:uid="{C7138EB5-B745-4008-B86F-55EE8B4517A6}"/>
    <cellStyle name="Total 2 3 3 3 6" xfId="57684" xr:uid="{5D8F1B70-535A-4759-B600-620D1562C1FB}"/>
    <cellStyle name="Total 2 3 3 4" xfId="57685" xr:uid="{680A9BA0-1200-4E01-AA57-3E2DA1784629}"/>
    <cellStyle name="Total 2 3 3 4 2" xfId="57686" xr:uid="{84387053-ADFF-4430-88A3-8BC8682F61DF}"/>
    <cellStyle name="Total 2 3 3 4 2 2" xfId="57687" xr:uid="{D30C5F96-F221-49C0-98E5-A93E24637202}"/>
    <cellStyle name="Total 2 3 3 4 2 2 2" xfId="57688" xr:uid="{516F8D41-E1E9-413B-A3F3-B9FC388E1621}"/>
    <cellStyle name="Total 2 3 3 4 2 2 2 2" xfId="57689" xr:uid="{3988B78F-8631-4EEA-A1D5-0369E73F8441}"/>
    <cellStyle name="Total 2 3 3 4 2 2 3" xfId="57690" xr:uid="{11E26B8D-53BC-4896-A2DA-312936BEB629}"/>
    <cellStyle name="Total 2 3 3 4 2 3" xfId="57691" xr:uid="{7E42CD3A-283C-4951-817A-32F0E2C22755}"/>
    <cellStyle name="Total 2 3 3 4 2 3 2" xfId="57692" xr:uid="{FD0C6675-B280-4C2A-BC2E-DAD73CBFEDFE}"/>
    <cellStyle name="Total 2 3 3 4 2 3 2 2" xfId="57693" xr:uid="{B6DF3AB1-C11D-4A9E-B1A3-9A8128E4D8A1}"/>
    <cellStyle name="Total 2 3 3 4 2 3 3" xfId="57694" xr:uid="{50FBED92-0899-4DE1-8CEA-96CA2E55A99D}"/>
    <cellStyle name="Total 2 3 3 4 2 4" xfId="57695" xr:uid="{B53DEC63-65B9-4C66-A28D-9014B32F54D4}"/>
    <cellStyle name="Total 2 3 3 4 2 4 2" xfId="57696" xr:uid="{18BC43EF-2843-44F5-A0A9-E8EFB6F147D8}"/>
    <cellStyle name="Total 2 3 3 4 2 5" xfId="57697" xr:uid="{DDCE7E04-5AB5-47CE-964B-7A2024C950B8}"/>
    <cellStyle name="Total 2 3 3 4 3" xfId="57698" xr:uid="{3C624D1F-E12A-47A6-B694-DED29D2D09B8}"/>
    <cellStyle name="Total 2 3 3 4 3 2" xfId="57699" xr:uid="{A94E4DB6-7604-4121-BA5D-AFBABD3BCECB}"/>
    <cellStyle name="Total 2 3 3 4 3 2 2" xfId="57700" xr:uid="{B9F1C171-C5AC-4606-A368-05F38A32D352}"/>
    <cellStyle name="Total 2 3 3 4 3 2 2 2" xfId="57701" xr:uid="{ACCE8C42-D803-4E7F-9D23-743CCF6E3762}"/>
    <cellStyle name="Total 2 3 3 4 3 2 3" xfId="57702" xr:uid="{0F4BE0FE-9C68-44C7-AAB8-4BFDCDF2414D}"/>
    <cellStyle name="Total 2 3 3 4 3 3" xfId="57703" xr:uid="{3B454DD3-6139-4B4A-ABAA-DE75478FD149}"/>
    <cellStyle name="Total 2 3 3 4 3 3 2" xfId="57704" xr:uid="{486AA29D-BBAE-4BE4-B6BF-3A4AE8CF48FB}"/>
    <cellStyle name="Total 2 3 3 4 3 3 2 2" xfId="57705" xr:uid="{E8D66285-9828-4CCD-B44A-FEE2AF386F56}"/>
    <cellStyle name="Total 2 3 3 4 3 3 3" xfId="57706" xr:uid="{4C93692C-5AA3-4E51-9102-7CC6EB6239E8}"/>
    <cellStyle name="Total 2 3 3 4 3 4" xfId="57707" xr:uid="{15231016-E340-4017-8230-DB47769027A1}"/>
    <cellStyle name="Total 2 3 3 4 3 4 2" xfId="57708" xr:uid="{613A07C2-6772-424B-9E82-03E7B70C56B9}"/>
    <cellStyle name="Total 2 3 3 4 3 5" xfId="57709" xr:uid="{2F7156DB-D22D-44F8-8404-D59482370523}"/>
    <cellStyle name="Total 2 3 3 4 4" xfId="57710" xr:uid="{97E2541B-DF20-4127-9AE3-B25B3D280A22}"/>
    <cellStyle name="Total 2 3 3 4 4 2" xfId="57711" xr:uid="{1499626E-2827-45E7-B71C-82B40EDC5962}"/>
    <cellStyle name="Total 2 3 3 4 4 2 2" xfId="57712" xr:uid="{987F6D0C-C04A-4C47-96BD-30EB39176889}"/>
    <cellStyle name="Total 2 3 3 4 4 3" xfId="57713" xr:uid="{F87320A0-C2EA-431F-A221-6929D8144110}"/>
    <cellStyle name="Total 2 3 3 4 5" xfId="57714" xr:uid="{E73EA672-F0E0-4C4B-AA11-B772B7941707}"/>
    <cellStyle name="Total 2 3 3 4 5 2" xfId="57715" xr:uid="{EE8F33F8-4D79-4CE5-9C40-4753D785A31E}"/>
    <cellStyle name="Total 2 3 3 4 6" xfId="57716" xr:uid="{0C35F1CF-1A2A-40F4-8274-89A97BD5AC80}"/>
    <cellStyle name="Total 2 3 3 5" xfId="57717" xr:uid="{6A79DCF2-DE0D-47A8-8866-48DA97C67A73}"/>
    <cellStyle name="Total 2 3 3 5 2" xfId="57718" xr:uid="{D4C1E57D-4F37-430F-B9EE-E1C1A68A5683}"/>
    <cellStyle name="Total 2 3 3 5 2 2" xfId="57719" xr:uid="{2BB99C50-1424-4476-955B-98C6620BF419}"/>
    <cellStyle name="Total 2 3 3 5 2 2 2" xfId="57720" xr:uid="{9C3D278D-A895-45F9-B66E-997243B8ED26}"/>
    <cellStyle name="Total 2 3 3 5 2 2 2 2" xfId="57721" xr:uid="{46935047-0BCB-4D03-9A67-05E83CE736D2}"/>
    <cellStyle name="Total 2 3 3 5 2 2 3" xfId="57722" xr:uid="{8923AF53-60AD-4973-A3ED-83222926B081}"/>
    <cellStyle name="Total 2 3 3 5 2 3" xfId="57723" xr:uid="{9422F163-F9C5-4A78-94DA-2A8D9581DBFC}"/>
    <cellStyle name="Total 2 3 3 5 2 3 2" xfId="57724" xr:uid="{53A23EA1-03F7-4DA2-8B55-CD90F39832EA}"/>
    <cellStyle name="Total 2 3 3 5 2 3 2 2" xfId="57725" xr:uid="{547126F9-8F26-4017-99DF-C5F35ADFE241}"/>
    <cellStyle name="Total 2 3 3 5 2 3 3" xfId="57726" xr:uid="{52A477CA-C23F-4182-A31C-C9292394B322}"/>
    <cellStyle name="Total 2 3 3 5 2 4" xfId="57727" xr:uid="{2DF7894B-B463-4C13-9DD2-AD1D529B2273}"/>
    <cellStyle name="Total 2 3 3 5 2 4 2" xfId="57728" xr:uid="{9A500BA5-FB63-4355-9DDE-E50054C09EDE}"/>
    <cellStyle name="Total 2 3 3 5 2 5" xfId="57729" xr:uid="{6B3C47C8-B792-43D1-8386-A0BAF26C385A}"/>
    <cellStyle name="Total 2 3 3 5 3" xfId="57730" xr:uid="{1FB994AF-528E-4F9B-BCFC-91F9102A3D45}"/>
    <cellStyle name="Total 2 3 3 5 3 2" xfId="57731" xr:uid="{1E1E5E69-6F16-4870-A5FA-36D270DDAB3E}"/>
    <cellStyle name="Total 2 3 3 5 3 2 2" xfId="57732" xr:uid="{2E54CE4A-226E-467A-A43C-8D180573FE13}"/>
    <cellStyle name="Total 2 3 3 5 3 2 2 2" xfId="57733" xr:uid="{F5916EA0-2807-489B-9848-F52E793B5769}"/>
    <cellStyle name="Total 2 3 3 5 3 2 3" xfId="57734" xr:uid="{6AD247DC-DD78-4D81-A73D-F0581B761355}"/>
    <cellStyle name="Total 2 3 3 5 3 3" xfId="57735" xr:uid="{6CFB353B-71B9-4DD1-91BE-4391A8FE12D5}"/>
    <cellStyle name="Total 2 3 3 5 3 3 2" xfId="57736" xr:uid="{805EA700-5E15-4D87-AF77-691BA69A5ADB}"/>
    <cellStyle name="Total 2 3 3 5 3 3 2 2" xfId="57737" xr:uid="{89AA1FFA-F3AE-4916-BEA9-BD37040EC28A}"/>
    <cellStyle name="Total 2 3 3 5 3 3 3" xfId="57738" xr:uid="{05979CDC-0AB2-4BE5-ADC5-A9034E583E0C}"/>
    <cellStyle name="Total 2 3 3 5 3 4" xfId="57739" xr:uid="{7A98C558-DB2C-4B4B-9D65-DA60677309E2}"/>
    <cellStyle name="Total 2 3 3 5 3 4 2" xfId="57740" xr:uid="{D44A756D-0815-4692-B252-77B3AF3A8B07}"/>
    <cellStyle name="Total 2 3 3 5 3 5" xfId="57741" xr:uid="{54C8F593-3CA1-4CF6-88F0-FC218B49207A}"/>
    <cellStyle name="Total 2 3 3 5 4" xfId="57742" xr:uid="{D36CBD11-9A29-46CA-BF9C-7CF11E56E74F}"/>
    <cellStyle name="Total 2 3 3 5 4 2" xfId="57743" xr:uid="{082AAB63-1498-4225-AF8D-BBAD45A17455}"/>
    <cellStyle name="Total 2 3 3 5 4 2 2" xfId="57744" xr:uid="{BA5E56CC-A988-41E4-A3FF-9E3CA25B53A8}"/>
    <cellStyle name="Total 2 3 3 5 4 3" xfId="57745" xr:uid="{98A9081C-18AB-47B7-AD30-E5C1BBAE1DD1}"/>
    <cellStyle name="Total 2 3 3 5 5" xfId="57746" xr:uid="{D43891A4-3291-4056-9259-3D41C872FD9E}"/>
    <cellStyle name="Total 2 3 3 5 5 2" xfId="57747" xr:uid="{E0B5F63B-C6FC-439C-A8DA-5374182860EF}"/>
    <cellStyle name="Total 2 3 3 5 6" xfId="57748" xr:uid="{B14706F5-5017-43D6-B051-ADD156928412}"/>
    <cellStyle name="Total 2 3 3 6" xfId="57749" xr:uid="{B6BBFCF8-CE97-4DC4-AC96-B2133EF76EF2}"/>
    <cellStyle name="Total 2 3 3 6 2" xfId="57750" xr:uid="{DA47544E-C9C0-4B75-BB63-8026EDDCE70E}"/>
    <cellStyle name="Total 2 3 3 6 2 2" xfId="57751" xr:uid="{1091E573-1682-434E-B107-77BBA6FC39BD}"/>
    <cellStyle name="Total 2 3 3 6 2 2 2" xfId="57752" xr:uid="{96425AD2-4806-4B73-BD68-CDD149BD420C}"/>
    <cellStyle name="Total 2 3 3 6 2 2 2 2" xfId="57753" xr:uid="{723229FE-D3F8-4BFF-9C40-B6CC14E89EB6}"/>
    <cellStyle name="Total 2 3 3 6 2 2 3" xfId="57754" xr:uid="{9BCB2C77-B264-47A4-9BFB-58FFB8428F5B}"/>
    <cellStyle name="Total 2 3 3 6 2 3" xfId="57755" xr:uid="{859D8009-8133-4ABE-8F22-59DD461CE9B5}"/>
    <cellStyle name="Total 2 3 3 6 2 3 2" xfId="57756" xr:uid="{26C842FE-E698-4553-AB23-E5510EB20D14}"/>
    <cellStyle name="Total 2 3 3 6 2 3 2 2" xfId="57757" xr:uid="{687C862A-34E9-4A21-A682-E77BEFF51B3D}"/>
    <cellStyle name="Total 2 3 3 6 2 3 3" xfId="57758" xr:uid="{8B278AF9-0589-4450-8152-48727C34E341}"/>
    <cellStyle name="Total 2 3 3 6 2 4" xfId="57759" xr:uid="{7C0DDAE5-661A-47BA-AC96-F64AAF26C2D7}"/>
    <cellStyle name="Total 2 3 3 6 2 4 2" xfId="57760" xr:uid="{3DFAA5CB-092B-4C52-8609-DF77F22A7AD3}"/>
    <cellStyle name="Total 2 3 3 6 2 5" xfId="57761" xr:uid="{E27F3AD3-EDF1-45D9-8860-E55ED4FD16DD}"/>
    <cellStyle name="Total 2 3 3 6 3" xfId="57762" xr:uid="{9412C482-0A3F-43EC-8A28-BCFD895A9415}"/>
    <cellStyle name="Total 2 3 3 6 3 2" xfId="57763" xr:uid="{415EE3F7-37E0-4ED4-B90B-9482DB710FBA}"/>
    <cellStyle name="Total 2 3 3 6 3 2 2" xfId="57764" xr:uid="{38A66C47-5F5D-4B25-B4C4-E9639A2012EF}"/>
    <cellStyle name="Total 2 3 3 6 3 2 2 2" xfId="57765" xr:uid="{016F757F-6DF2-4512-B527-066329EEEF69}"/>
    <cellStyle name="Total 2 3 3 6 3 2 3" xfId="57766" xr:uid="{09C9B9F8-02DB-43B1-8A24-4F404780D046}"/>
    <cellStyle name="Total 2 3 3 6 3 3" xfId="57767" xr:uid="{037AC741-95CB-4A32-9C6F-7B9FB2228C31}"/>
    <cellStyle name="Total 2 3 3 6 3 3 2" xfId="57768" xr:uid="{A1588369-1C05-4F32-A935-D37736F854D2}"/>
    <cellStyle name="Total 2 3 3 6 3 3 2 2" xfId="57769" xr:uid="{3A21D543-08BD-41B8-A59A-BCBCF6F4C983}"/>
    <cellStyle name="Total 2 3 3 6 3 3 3" xfId="57770" xr:uid="{871A2D5F-76E0-4B8F-8FE8-A342FF1DB9BC}"/>
    <cellStyle name="Total 2 3 3 6 3 4" xfId="57771" xr:uid="{3747D604-4D86-468A-A869-491FFB54A7E7}"/>
    <cellStyle name="Total 2 3 3 6 3 4 2" xfId="57772" xr:uid="{A11581C3-6FED-45D2-B690-261C46633C8F}"/>
    <cellStyle name="Total 2 3 3 6 3 5" xfId="57773" xr:uid="{F1B22F84-282F-4DB8-8B6D-851A4F39B199}"/>
    <cellStyle name="Total 2 3 3 6 4" xfId="57774" xr:uid="{BBDF3F05-C20B-42E7-9BBC-6B4E226A89DB}"/>
    <cellStyle name="Total 2 3 3 6 4 2" xfId="57775" xr:uid="{01DE1C38-16C2-4E81-BD5E-C3FED9E1C09C}"/>
    <cellStyle name="Total 2 3 3 6 4 2 2" xfId="57776" xr:uid="{A13643E6-8A12-4E37-990B-24BF29E39D1E}"/>
    <cellStyle name="Total 2 3 3 6 4 3" xfId="57777" xr:uid="{0975EC9C-8EB8-4526-9A1F-26BF37A5B75F}"/>
    <cellStyle name="Total 2 3 3 6 5" xfId="57778" xr:uid="{B537DC14-2FE5-48C2-9BAC-5541A1BB4899}"/>
    <cellStyle name="Total 2 3 3 6 5 2" xfId="57779" xr:uid="{AFAF2273-F19C-4D86-84FB-C1AC7643CAFE}"/>
    <cellStyle name="Total 2 3 3 6 6" xfId="57780" xr:uid="{1125D384-DE36-49A6-996D-5BA6AD2EAE93}"/>
    <cellStyle name="Total 2 3 3 7" xfId="57781" xr:uid="{E918A50E-D049-4163-A125-5689AB08D1E7}"/>
    <cellStyle name="Total 2 3 3 7 2" xfId="57782" xr:uid="{41812057-30EB-412F-A16D-2BA1CD2EE5EF}"/>
    <cellStyle name="Total 2 3 3 7 2 2" xfId="57783" xr:uid="{E164038A-BB27-4AD7-BA0A-7ABC554883D6}"/>
    <cellStyle name="Total 2 3 3 7 2 2 2" xfId="57784" xr:uid="{8D8A146B-05E1-4383-9594-F43852D7FD8A}"/>
    <cellStyle name="Total 2 3 3 7 2 2 2 2" xfId="57785" xr:uid="{48D80B68-EC71-4DEC-B76D-0E5F11CA31B2}"/>
    <cellStyle name="Total 2 3 3 7 2 2 3" xfId="57786" xr:uid="{FF0F7CE8-4669-49D1-B0F0-14EE82F56A6E}"/>
    <cellStyle name="Total 2 3 3 7 2 3" xfId="57787" xr:uid="{D4388078-27D2-4F09-8877-1ABFDA6A453F}"/>
    <cellStyle name="Total 2 3 3 7 2 3 2" xfId="57788" xr:uid="{B83D8F2E-9509-4B5A-91C8-5BCDE04A8CAC}"/>
    <cellStyle name="Total 2 3 3 7 2 3 2 2" xfId="57789" xr:uid="{5D70C157-7371-41C5-81F5-744281D38EE9}"/>
    <cellStyle name="Total 2 3 3 7 2 3 3" xfId="57790" xr:uid="{3281B9B5-CCB9-410A-A024-CD3BDAB7654A}"/>
    <cellStyle name="Total 2 3 3 7 2 4" xfId="57791" xr:uid="{37B0B6E6-1758-40E2-BA13-110923665DD4}"/>
    <cellStyle name="Total 2 3 3 7 2 4 2" xfId="57792" xr:uid="{962DA898-F0FB-42EE-B2B9-4CA4F9B596CF}"/>
    <cellStyle name="Total 2 3 3 7 2 5" xfId="57793" xr:uid="{D876741C-5F6B-4019-A02D-6C06423C7BA1}"/>
    <cellStyle name="Total 2 3 3 7 3" xfId="57794" xr:uid="{18D13986-F033-4800-88FC-CDD3CB87A557}"/>
    <cellStyle name="Total 2 3 3 7 3 2" xfId="57795" xr:uid="{F0620DBA-B684-4499-85EF-BFF5D61A92FF}"/>
    <cellStyle name="Total 2 3 3 7 3 2 2" xfId="57796" xr:uid="{0AF085E9-D2CB-49C3-B308-D93CF8E914CC}"/>
    <cellStyle name="Total 2 3 3 7 3 2 2 2" xfId="57797" xr:uid="{FD7CC512-E79B-4AB1-A979-812E86A15FA9}"/>
    <cellStyle name="Total 2 3 3 7 3 2 3" xfId="57798" xr:uid="{00DB5421-10B9-4356-B385-D57CD80DBAAA}"/>
    <cellStyle name="Total 2 3 3 7 3 3" xfId="57799" xr:uid="{67798028-3D0E-4BD0-B89B-5FFC64C9D0E0}"/>
    <cellStyle name="Total 2 3 3 7 3 3 2" xfId="57800" xr:uid="{D3DE2B50-D722-4154-909C-647A5DEB9794}"/>
    <cellStyle name="Total 2 3 3 7 3 3 2 2" xfId="57801" xr:uid="{ECA73882-5E36-4313-8B74-968540C924B8}"/>
    <cellStyle name="Total 2 3 3 7 3 3 3" xfId="57802" xr:uid="{EC09AB23-BD64-443D-B5E3-59DED6D7F7B5}"/>
    <cellStyle name="Total 2 3 3 7 3 4" xfId="57803" xr:uid="{1AA7B475-EFAA-4825-ABF8-93F52EF97A6F}"/>
    <cellStyle name="Total 2 3 3 7 3 4 2" xfId="57804" xr:uid="{80DA7F10-7DB9-4F8F-A664-09EDD58572FD}"/>
    <cellStyle name="Total 2 3 3 7 3 5" xfId="57805" xr:uid="{4B7C461B-2FAF-4364-AFE8-E55AEC4C9617}"/>
    <cellStyle name="Total 2 3 3 7 4" xfId="57806" xr:uid="{1A58D29E-B5C2-4DDA-A25D-6E253AA7095C}"/>
    <cellStyle name="Total 2 3 3 7 4 2" xfId="57807" xr:uid="{8DE08620-E6CA-4543-84CE-412A799413BA}"/>
    <cellStyle name="Total 2 3 3 7 4 2 2" xfId="57808" xr:uid="{82CCC9CC-9527-455E-B8E4-94E1DEF269BC}"/>
    <cellStyle name="Total 2 3 3 7 4 3" xfId="57809" xr:uid="{BCF74154-FCC0-4EDB-A0BE-6BED7B1CD9B9}"/>
    <cellStyle name="Total 2 3 3 7 5" xfId="57810" xr:uid="{AD70965C-DA83-464B-BBA8-6955EBD34509}"/>
    <cellStyle name="Total 2 3 3 7 5 2" xfId="57811" xr:uid="{B0DD14C5-0CC7-4FAA-907D-02AC5E47D15F}"/>
    <cellStyle name="Total 2 3 3 7 6" xfId="57812" xr:uid="{56FDABE0-2E64-40EF-9507-D5F0155CB4F8}"/>
    <cellStyle name="Total 2 3 3 8" xfId="57813" xr:uid="{A0ABAC9D-ED94-44C5-B929-0D606C73ECD3}"/>
    <cellStyle name="Total 2 3 3 8 2" xfId="57814" xr:uid="{C72E40E7-5A26-421F-BF05-4A1689FA38D0}"/>
    <cellStyle name="Total 2 3 3 8 2 2" xfId="57815" xr:uid="{E6AF0CF8-3493-4A47-A1FD-E813AE44EE9E}"/>
    <cellStyle name="Total 2 3 3 8 2 2 2" xfId="57816" xr:uid="{ACE04BAB-4111-4CF5-A98A-14F93C4EDD77}"/>
    <cellStyle name="Total 2 3 3 8 2 2 2 2" xfId="57817" xr:uid="{F6F4D362-933C-4C6E-9548-9C942824EAC8}"/>
    <cellStyle name="Total 2 3 3 8 2 2 3" xfId="57818" xr:uid="{0522CD9C-350A-4851-AD51-1A6E46ABC159}"/>
    <cellStyle name="Total 2 3 3 8 2 3" xfId="57819" xr:uid="{FA51BEB1-41FF-46AA-9C32-733AA46CAA9D}"/>
    <cellStyle name="Total 2 3 3 8 2 3 2" xfId="57820" xr:uid="{81AC64E0-1732-45B2-874E-D1149AF0D6DA}"/>
    <cellStyle name="Total 2 3 3 8 2 3 2 2" xfId="57821" xr:uid="{A7239799-F308-4EE1-AC6E-02DB403AD5FB}"/>
    <cellStyle name="Total 2 3 3 8 2 3 3" xfId="57822" xr:uid="{A1461C3A-F6DD-46E3-94C1-1324C3FD86BD}"/>
    <cellStyle name="Total 2 3 3 8 2 4" xfId="57823" xr:uid="{4277717F-9481-433A-8D86-307CAB59A8AD}"/>
    <cellStyle name="Total 2 3 3 8 2 4 2" xfId="57824" xr:uid="{1B60A831-2F84-4DEC-8552-B74B84E54F08}"/>
    <cellStyle name="Total 2 3 3 8 2 5" xfId="57825" xr:uid="{F4533ABC-A5D1-4668-BC7D-EB1DC6D84828}"/>
    <cellStyle name="Total 2 3 3 8 3" xfId="57826" xr:uid="{034801EE-F997-4B55-9C19-1DC10414988D}"/>
    <cellStyle name="Total 2 3 3 8 3 2" xfId="57827" xr:uid="{4767009F-88AF-4F53-82AC-12BD79AA5964}"/>
    <cellStyle name="Total 2 3 3 8 3 2 2" xfId="57828" xr:uid="{F03CE1C6-0F36-41C4-8484-26602F53A57B}"/>
    <cellStyle name="Total 2 3 3 8 3 2 2 2" xfId="57829" xr:uid="{BA6212CD-2825-43D3-9C6A-64DC0D587B72}"/>
    <cellStyle name="Total 2 3 3 8 3 2 3" xfId="57830" xr:uid="{06DE4E58-6368-4824-8BA2-D22335EB06B8}"/>
    <cellStyle name="Total 2 3 3 8 3 3" xfId="57831" xr:uid="{AF8A493D-6FC7-4757-AB03-1F73D3F6F70E}"/>
    <cellStyle name="Total 2 3 3 8 3 3 2" xfId="57832" xr:uid="{0C2E82FF-D1BC-49D3-9104-FD2DC2BB9D5E}"/>
    <cellStyle name="Total 2 3 3 8 3 3 2 2" xfId="57833" xr:uid="{272812C5-D66C-4126-86E4-077143551F61}"/>
    <cellStyle name="Total 2 3 3 8 3 3 3" xfId="57834" xr:uid="{FAAC2EA7-D0CC-4AB2-BFAA-A09682F7C0F3}"/>
    <cellStyle name="Total 2 3 3 8 3 4" xfId="57835" xr:uid="{27F949F5-1947-4181-A11B-EBED0F385A04}"/>
    <cellStyle name="Total 2 3 3 8 3 4 2" xfId="57836" xr:uid="{89141422-DC23-48EA-BDC5-3DDBD03EBEF8}"/>
    <cellStyle name="Total 2 3 3 8 3 5" xfId="57837" xr:uid="{01A7FD39-11F5-4CFD-82E0-5C26AE88B366}"/>
    <cellStyle name="Total 2 3 3 8 4" xfId="57838" xr:uid="{5C16D13E-DF74-4753-81A5-C03B542E9940}"/>
    <cellStyle name="Total 2 3 3 8 4 2" xfId="57839" xr:uid="{EE916D2E-89B8-4D7A-82D8-307C35E05D70}"/>
    <cellStyle name="Total 2 3 3 8 4 2 2" xfId="57840" xr:uid="{3AD0E1B4-1B78-478D-8980-44345DFC08C5}"/>
    <cellStyle name="Total 2 3 3 8 4 3" xfId="57841" xr:uid="{F71F4B86-622C-45D7-949C-2CE52AE326A8}"/>
    <cellStyle name="Total 2 3 3 8 5" xfId="57842" xr:uid="{F1CD1360-5BE6-402F-9497-639DA28B5F9E}"/>
    <cellStyle name="Total 2 3 3 8 5 2" xfId="57843" xr:uid="{5B27131E-D352-47E0-8E1D-8349565E0E9B}"/>
    <cellStyle name="Total 2 3 3 8 6" xfId="57844" xr:uid="{F055A69D-29FD-47E6-B277-61F5F4A41D49}"/>
    <cellStyle name="Total 2 3 3 9" xfId="57845" xr:uid="{DB4C77A0-BCEA-4568-A195-8B158B4E3087}"/>
    <cellStyle name="Total 2 3 3 9 2" xfId="57846" xr:uid="{879AFE03-1391-4704-9270-7577EDA6B2AE}"/>
    <cellStyle name="Total 2 3 3 9 2 2" xfId="57847" xr:uid="{67EF202C-6F5E-4D45-8639-2F0D4414D5D6}"/>
    <cellStyle name="Total 2 3 3 9 2 2 2" xfId="57848" xr:uid="{CC6DE41D-1040-47CB-88BD-EF298B12ED6D}"/>
    <cellStyle name="Total 2 3 3 9 2 2 2 2" xfId="57849" xr:uid="{2F1B2C3A-C669-47C3-BC7A-7CCD4036D3F5}"/>
    <cellStyle name="Total 2 3 3 9 2 2 3" xfId="57850" xr:uid="{5F2CA8D6-D3A6-4C01-AAF2-BD7B52BD1117}"/>
    <cellStyle name="Total 2 3 3 9 2 3" xfId="57851" xr:uid="{EBF25E3F-2381-4F75-9602-D9F2C2929DAC}"/>
    <cellStyle name="Total 2 3 3 9 2 3 2" xfId="57852" xr:uid="{A1F27A38-3885-4280-A48B-F19C49170E41}"/>
    <cellStyle name="Total 2 3 3 9 2 3 2 2" xfId="57853" xr:uid="{E4846055-CA08-4042-9799-143E58F199D4}"/>
    <cellStyle name="Total 2 3 3 9 2 3 3" xfId="57854" xr:uid="{E38B5483-55A0-494E-80E3-B45ED9692823}"/>
    <cellStyle name="Total 2 3 3 9 2 4" xfId="57855" xr:uid="{5A0995DD-053F-4C35-AC49-67553001DBCA}"/>
    <cellStyle name="Total 2 3 3 9 2 4 2" xfId="57856" xr:uid="{110D1E96-6794-4259-85FA-A384000A3FC7}"/>
    <cellStyle name="Total 2 3 3 9 2 5" xfId="57857" xr:uid="{1EC2D771-5ADE-4545-BBA1-DBA015D7EA37}"/>
    <cellStyle name="Total 2 3 3 9 3" xfId="57858" xr:uid="{9635D7F7-1A2E-41BC-B615-0544F0F30E7C}"/>
    <cellStyle name="Total 2 3 3 9 3 2" xfId="57859" xr:uid="{E38E3C26-FF9B-4997-9109-1C9A7E4B358D}"/>
    <cellStyle name="Total 2 3 3 9 3 2 2" xfId="57860" xr:uid="{9994E770-AEBF-4022-BFC3-44CDAFC0DEE3}"/>
    <cellStyle name="Total 2 3 3 9 3 2 2 2" xfId="57861" xr:uid="{79A47E0C-3013-466F-96B2-B979710D1B46}"/>
    <cellStyle name="Total 2 3 3 9 3 2 3" xfId="57862" xr:uid="{5DBF8627-584B-4421-B5F6-BF8030987E7A}"/>
    <cellStyle name="Total 2 3 3 9 3 3" xfId="57863" xr:uid="{D599FF88-0AC3-4597-928E-2ADA1690F636}"/>
    <cellStyle name="Total 2 3 3 9 3 3 2" xfId="57864" xr:uid="{8EF51A6B-8EFA-400A-9664-7D827516EFA0}"/>
    <cellStyle name="Total 2 3 3 9 3 3 2 2" xfId="57865" xr:uid="{BED1FBDE-FE5A-4BCE-8561-C1B1EA901B4C}"/>
    <cellStyle name="Total 2 3 3 9 3 3 3" xfId="57866" xr:uid="{5D47D170-CC61-4360-A9F5-2E674559BEED}"/>
    <cellStyle name="Total 2 3 3 9 3 4" xfId="57867" xr:uid="{90BD34A9-C64C-49A9-8646-C2BAB75840B3}"/>
    <cellStyle name="Total 2 3 3 9 3 4 2" xfId="57868" xr:uid="{C9FCCAF9-B201-4B12-ADF2-E7769307564D}"/>
    <cellStyle name="Total 2 3 3 9 3 5" xfId="57869" xr:uid="{9E09D5DA-2C73-4CB1-8165-7B04E07CC361}"/>
    <cellStyle name="Total 2 3 3 9 4" xfId="57870" xr:uid="{ED9005BE-64B1-4C3D-9F94-1763BE538571}"/>
    <cellStyle name="Total 2 3 3 9 4 2" xfId="57871" xr:uid="{433B062E-FDAE-4223-9C84-B34F72E969E6}"/>
    <cellStyle name="Total 2 3 3 9 4 2 2" xfId="57872" xr:uid="{95F0C25F-3D58-467F-BD76-B5785FACE59D}"/>
    <cellStyle name="Total 2 3 3 9 4 3" xfId="57873" xr:uid="{752538C5-C047-4103-AA00-63D3B75365E8}"/>
    <cellStyle name="Total 2 3 3 9 5" xfId="57874" xr:uid="{F1B54427-72C5-416B-8726-820BF5455D03}"/>
    <cellStyle name="Total 2 3 3 9 5 2" xfId="57875" xr:uid="{E40D8B47-73CB-4A7E-A376-074A9CBD71D5}"/>
    <cellStyle name="Total 2 3 3 9 6" xfId="57876" xr:uid="{B3E049F7-EF9D-43DD-BAC8-150517A05248}"/>
    <cellStyle name="Total 2 3 4" xfId="57877" xr:uid="{F464C0C7-5E24-4515-A656-0B0974456CEA}"/>
    <cellStyle name="Total 2 3 4 10" xfId="57878" xr:uid="{7EB39EA8-F2E2-45B0-A2DD-3009AED08A58}"/>
    <cellStyle name="Total 2 3 4 10 2" xfId="57879" xr:uid="{BCF36B98-E1AB-485E-96F2-727AEA8DA8A6}"/>
    <cellStyle name="Total 2 3 4 10 2 2" xfId="57880" xr:uid="{B410C352-92D8-4F68-B9DD-AD90FBEB6AC0}"/>
    <cellStyle name="Total 2 3 4 10 2 2 2" xfId="57881" xr:uid="{A6CD6C99-4B5B-48A1-8131-BD67E9A137A4}"/>
    <cellStyle name="Total 2 3 4 10 2 2 2 2" xfId="57882" xr:uid="{401A5857-4359-4F0C-AD86-28FDD89D8B27}"/>
    <cellStyle name="Total 2 3 4 10 2 2 3" xfId="57883" xr:uid="{6BA7A7C2-A45C-4DD6-BC4B-DBA6FAE97822}"/>
    <cellStyle name="Total 2 3 4 10 2 3" xfId="57884" xr:uid="{D2271930-D3CE-4EAE-A8D4-EAC815437067}"/>
    <cellStyle name="Total 2 3 4 10 2 3 2" xfId="57885" xr:uid="{6BD9D85F-CB6B-4C29-8B71-5868B35650AB}"/>
    <cellStyle name="Total 2 3 4 10 2 3 2 2" xfId="57886" xr:uid="{6C0E7E44-CAE6-4382-8B75-83C4EC47BFDB}"/>
    <cellStyle name="Total 2 3 4 10 2 3 3" xfId="57887" xr:uid="{7B325F3D-2F1F-4634-A1E3-01358DB10F60}"/>
    <cellStyle name="Total 2 3 4 10 2 4" xfId="57888" xr:uid="{F45FC55A-F557-44E8-BFD1-A72FE11FCEEA}"/>
    <cellStyle name="Total 2 3 4 10 2 4 2" xfId="57889" xr:uid="{50C7587F-4237-49A2-BD83-499D93F48733}"/>
    <cellStyle name="Total 2 3 4 10 2 5" xfId="57890" xr:uid="{F0839E21-1B7E-4081-A136-E2585682C826}"/>
    <cellStyle name="Total 2 3 4 10 3" xfId="57891" xr:uid="{A668DF4A-AE16-4E41-A21A-55237EAEDF6D}"/>
    <cellStyle name="Total 2 3 4 10 3 2" xfId="57892" xr:uid="{E7E3B6E5-9E64-4909-AEB0-EF2E8F6D37F9}"/>
    <cellStyle name="Total 2 3 4 10 3 2 2" xfId="57893" xr:uid="{727F68E8-E289-4DF6-9807-C0DDA75B8FA1}"/>
    <cellStyle name="Total 2 3 4 10 3 2 2 2" xfId="57894" xr:uid="{CF777C39-2C5F-4C19-B5E7-30EF3C68FB72}"/>
    <cellStyle name="Total 2 3 4 10 3 2 3" xfId="57895" xr:uid="{AAA9772C-CF73-4832-9E2C-1D532B66D89D}"/>
    <cellStyle name="Total 2 3 4 10 3 3" xfId="57896" xr:uid="{1B02231B-2DD6-4385-A019-98A441BF1B52}"/>
    <cellStyle name="Total 2 3 4 10 3 3 2" xfId="57897" xr:uid="{FBA99042-907A-40EC-81BC-4A77D4D947B7}"/>
    <cellStyle name="Total 2 3 4 10 3 3 2 2" xfId="57898" xr:uid="{91333707-678F-43BD-A442-1F77362E865F}"/>
    <cellStyle name="Total 2 3 4 10 3 3 3" xfId="57899" xr:uid="{20E72AE3-F5A5-453A-8845-196A323ABB7D}"/>
    <cellStyle name="Total 2 3 4 10 3 4" xfId="57900" xr:uid="{EEF96893-E1D6-410D-AA8A-5B71575D2AE5}"/>
    <cellStyle name="Total 2 3 4 10 3 4 2" xfId="57901" xr:uid="{3F4297A2-C7DE-4CD0-8180-09CDC695BC7E}"/>
    <cellStyle name="Total 2 3 4 10 3 5" xfId="57902" xr:uid="{C8DC8130-4167-420E-988D-49F142AD61B4}"/>
    <cellStyle name="Total 2 3 4 10 4" xfId="57903" xr:uid="{C627AA68-76A0-4451-85F2-AF1008B5725C}"/>
    <cellStyle name="Total 2 3 4 10 4 2" xfId="57904" xr:uid="{8651C34E-003E-4DB0-9178-A4704BE2CDB9}"/>
    <cellStyle name="Total 2 3 4 10 4 2 2" xfId="57905" xr:uid="{0C9F5178-4BDF-4A71-8CCE-BCDE4B47D781}"/>
    <cellStyle name="Total 2 3 4 10 4 3" xfId="57906" xr:uid="{95421AD1-0239-4C30-AD75-C78957A79886}"/>
    <cellStyle name="Total 2 3 4 10 5" xfId="57907" xr:uid="{FFD24BE6-B889-41F5-8B94-1C048C2F12D5}"/>
    <cellStyle name="Total 2 3 4 10 5 2" xfId="57908" xr:uid="{8BD576E6-9080-4DF7-914A-3A070DBAE8B4}"/>
    <cellStyle name="Total 2 3 4 10 5 2 2" xfId="57909" xr:uid="{7EADC2B0-8C47-49C6-98E8-516426D0D052}"/>
    <cellStyle name="Total 2 3 4 10 5 3" xfId="57910" xr:uid="{29C0D671-64FD-48DB-8464-F5787FDC0F83}"/>
    <cellStyle name="Total 2 3 4 10 6" xfId="57911" xr:uid="{DEF005BA-71D5-45D8-BF38-D598E8FEAB74}"/>
    <cellStyle name="Total 2 3 4 10 6 2" xfId="57912" xr:uid="{861AD44E-8B66-4559-AEF1-4C0BE891C23C}"/>
    <cellStyle name="Total 2 3 4 10 7" xfId="57913" xr:uid="{A0DC97C5-93B4-4438-AABD-8161723C8C1E}"/>
    <cellStyle name="Total 2 3 4 11" xfId="57914" xr:uid="{40E8D370-BBC4-4DDC-8D28-E469D82A0F3B}"/>
    <cellStyle name="Total 2 3 4 11 2" xfId="57915" xr:uid="{C2C0AB40-6CEA-458D-9B4F-D4A6C8475ED3}"/>
    <cellStyle name="Total 2 3 4 11 2 2" xfId="57916" xr:uid="{DE8AD2CE-89D5-45DC-B54B-4D5C210561AF}"/>
    <cellStyle name="Total 2 3 4 11 2 2 2" xfId="57917" xr:uid="{B1867AE7-B36F-45E9-B9E7-515F92116385}"/>
    <cellStyle name="Total 2 3 4 11 2 2 2 2" xfId="57918" xr:uid="{966E9AA9-50E3-4F85-BE6A-27DA3F2B13C6}"/>
    <cellStyle name="Total 2 3 4 11 2 2 3" xfId="57919" xr:uid="{EB595EDB-6F30-4003-9F26-B8FCB62EFCFA}"/>
    <cellStyle name="Total 2 3 4 11 2 3" xfId="57920" xr:uid="{A5258CA2-2F05-4BE0-AE30-0A6E69C0A6F2}"/>
    <cellStyle name="Total 2 3 4 11 2 3 2" xfId="57921" xr:uid="{8B883AE2-CD9C-4869-B050-6A443B7D4BE5}"/>
    <cellStyle name="Total 2 3 4 11 2 3 2 2" xfId="57922" xr:uid="{86D37D4F-8F0E-447C-B8CB-C5BE7D9C25E8}"/>
    <cellStyle name="Total 2 3 4 11 2 3 3" xfId="57923" xr:uid="{07EA930E-2060-4BA1-B1BB-0CB373817B44}"/>
    <cellStyle name="Total 2 3 4 11 2 4" xfId="57924" xr:uid="{052E2943-9E81-4F88-BA9A-F48A618DB81B}"/>
    <cellStyle name="Total 2 3 4 11 2 4 2" xfId="57925" xr:uid="{BB6DCE2B-C1DF-4385-9C51-24432A3E67B0}"/>
    <cellStyle name="Total 2 3 4 11 2 5" xfId="57926" xr:uid="{98B79DA5-AB53-40B2-8C6A-188B4048CE4C}"/>
    <cellStyle name="Total 2 3 4 11 3" xfId="57927" xr:uid="{E9318E1D-D4F4-4600-BC9E-448A796910F3}"/>
    <cellStyle name="Total 2 3 4 11 3 2" xfId="57928" xr:uid="{75A7D3A2-5F27-44D1-BF0B-BBF26917DC29}"/>
    <cellStyle name="Total 2 3 4 11 3 2 2" xfId="57929" xr:uid="{D7CD4B12-7D8B-489C-9960-5A865B61E9FD}"/>
    <cellStyle name="Total 2 3 4 11 3 2 2 2" xfId="57930" xr:uid="{71C1D712-BA5D-4EEC-9940-749393157915}"/>
    <cellStyle name="Total 2 3 4 11 3 2 3" xfId="57931" xr:uid="{CA70969D-E6B4-4213-914D-BAD358DE8F0B}"/>
    <cellStyle name="Total 2 3 4 11 3 3" xfId="57932" xr:uid="{33573485-C054-425A-BC5A-667F33149103}"/>
    <cellStyle name="Total 2 3 4 11 3 3 2" xfId="57933" xr:uid="{2F5C53E2-7996-418F-8A37-40A35406D63D}"/>
    <cellStyle name="Total 2 3 4 11 3 3 2 2" xfId="57934" xr:uid="{AC71E379-71B5-4505-B9DB-F4ABA6E20601}"/>
    <cellStyle name="Total 2 3 4 11 3 3 3" xfId="57935" xr:uid="{35384EB2-3B98-4116-AB6F-4B023AF01598}"/>
    <cellStyle name="Total 2 3 4 11 3 4" xfId="57936" xr:uid="{6AC7389B-BCF8-4E9F-AB75-D1A341D4AEF1}"/>
    <cellStyle name="Total 2 3 4 11 3 4 2" xfId="57937" xr:uid="{FC94E78C-CBDD-4848-91E7-81265B9D8BCC}"/>
    <cellStyle name="Total 2 3 4 11 3 5" xfId="57938" xr:uid="{253BE723-BC58-4782-A955-FE67D5C3A35F}"/>
    <cellStyle name="Total 2 3 4 11 4" xfId="57939" xr:uid="{576497CD-F899-4948-BF81-68CCD2370DD2}"/>
    <cellStyle name="Total 2 3 4 11 4 2" xfId="57940" xr:uid="{9B615D44-295F-4742-BBE7-0753AADE2B49}"/>
    <cellStyle name="Total 2 3 4 11 4 2 2" xfId="57941" xr:uid="{CF89D62C-C490-4C3D-8824-00D80A840069}"/>
    <cellStyle name="Total 2 3 4 11 4 3" xfId="57942" xr:uid="{5942C905-D157-4B2C-8CEB-DB024FA5A50F}"/>
    <cellStyle name="Total 2 3 4 11 5" xfId="57943" xr:uid="{2D3C1F2D-3170-41D8-8034-3880BFBE5130}"/>
    <cellStyle name="Total 2 3 4 11 5 2" xfId="57944" xr:uid="{245E9C0D-3D5A-4DAD-B437-B6A31A7F3450}"/>
    <cellStyle name="Total 2 3 4 11 5 2 2" xfId="57945" xr:uid="{7D9EBA86-C9EE-4232-9169-8336509CF856}"/>
    <cellStyle name="Total 2 3 4 11 5 3" xfId="57946" xr:uid="{E2CC68A5-AEA3-417D-B124-38532ECB4F72}"/>
    <cellStyle name="Total 2 3 4 11 6" xfId="57947" xr:uid="{DCC4E3FF-8161-4808-8AE8-C8BA8DE1E3E7}"/>
    <cellStyle name="Total 2 3 4 11 6 2" xfId="57948" xr:uid="{E98C186D-81C9-46EB-A921-A73ACD78F478}"/>
    <cellStyle name="Total 2 3 4 11 7" xfId="57949" xr:uid="{AC9C9FF6-FBA2-4334-B044-C8C6A1747847}"/>
    <cellStyle name="Total 2 3 4 12" xfId="57950" xr:uid="{30FBD823-FD02-41B6-8F6B-72E6C87C6A7D}"/>
    <cellStyle name="Total 2 3 4 12 2" xfId="57951" xr:uid="{F1BA4D39-BE50-46DC-B537-0725F7615F9C}"/>
    <cellStyle name="Total 2 3 4 12 2 2" xfId="57952" xr:uid="{35FCA271-B0C2-40C1-9047-970DFFFBC8EA}"/>
    <cellStyle name="Total 2 3 4 12 2 2 2" xfId="57953" xr:uid="{A27AA577-E9E2-4993-AC2D-EAE8D3FA0986}"/>
    <cellStyle name="Total 2 3 4 12 2 2 2 2" xfId="57954" xr:uid="{5B9F7406-8149-4DB7-86AF-D19788C9DBF8}"/>
    <cellStyle name="Total 2 3 4 12 2 2 3" xfId="57955" xr:uid="{DE45DACE-A1C9-4219-A91E-DC61DCB8B526}"/>
    <cellStyle name="Total 2 3 4 12 2 3" xfId="57956" xr:uid="{FE225D79-27E5-4E53-831C-CA4FDE9BD4F7}"/>
    <cellStyle name="Total 2 3 4 12 2 3 2" xfId="57957" xr:uid="{C9A486D1-B0F7-4C37-AEAD-EFE0EA21BA89}"/>
    <cellStyle name="Total 2 3 4 12 2 3 2 2" xfId="57958" xr:uid="{93458283-32AC-4D69-9AC2-9EFFA30B87F0}"/>
    <cellStyle name="Total 2 3 4 12 2 3 3" xfId="57959" xr:uid="{8614D0CB-D2C7-4A0F-8EFC-FF90BDEAFB79}"/>
    <cellStyle name="Total 2 3 4 12 2 4" xfId="57960" xr:uid="{D87D2B09-1A9E-4E3E-A88A-CA4E7860B511}"/>
    <cellStyle name="Total 2 3 4 12 2 4 2" xfId="57961" xr:uid="{65BE1B95-31C2-49B2-B182-18E692E72F33}"/>
    <cellStyle name="Total 2 3 4 12 2 5" xfId="57962" xr:uid="{C0E9F62A-4F56-40B7-91BD-1B60D0668BAD}"/>
    <cellStyle name="Total 2 3 4 12 3" xfId="57963" xr:uid="{22F8FC6A-9D64-47A1-8841-ACC155029C13}"/>
    <cellStyle name="Total 2 3 4 12 3 2" xfId="57964" xr:uid="{1966E04A-3655-4517-91E1-5D62B40E07AA}"/>
    <cellStyle name="Total 2 3 4 12 3 2 2" xfId="57965" xr:uid="{1265A2AE-522B-4D18-9338-B42731E5B7CF}"/>
    <cellStyle name="Total 2 3 4 12 3 2 2 2" xfId="57966" xr:uid="{67150B04-E731-48DD-A4BA-AD0393E6FDAB}"/>
    <cellStyle name="Total 2 3 4 12 3 2 3" xfId="57967" xr:uid="{CB71691B-1C3F-4923-B90A-0E758B701877}"/>
    <cellStyle name="Total 2 3 4 12 3 3" xfId="57968" xr:uid="{CA0B84A9-FD20-4568-A25B-F9D8CF493D5B}"/>
    <cellStyle name="Total 2 3 4 12 3 3 2" xfId="57969" xr:uid="{7E9F0F19-5ECB-4AC8-A21D-F89D56E08115}"/>
    <cellStyle name="Total 2 3 4 12 3 3 2 2" xfId="57970" xr:uid="{6C2B3835-77C8-44B6-BAC3-ECFCAA18D0FA}"/>
    <cellStyle name="Total 2 3 4 12 3 3 3" xfId="57971" xr:uid="{502857BC-3683-4C36-8E34-3B2C5E0FE491}"/>
    <cellStyle name="Total 2 3 4 12 3 4" xfId="57972" xr:uid="{732693BF-847C-439F-AD57-FF18B91E9D58}"/>
    <cellStyle name="Total 2 3 4 12 3 4 2" xfId="57973" xr:uid="{765C2AC6-05FA-4319-B73A-0E38E7EE3AA7}"/>
    <cellStyle name="Total 2 3 4 12 3 5" xfId="57974" xr:uid="{0E3DA568-51D8-42BA-81E0-18E789E51DBC}"/>
    <cellStyle name="Total 2 3 4 12 4" xfId="57975" xr:uid="{83A3B802-6C60-43D4-9E5A-441257F332BD}"/>
    <cellStyle name="Total 2 3 4 12 4 2" xfId="57976" xr:uid="{B646CF96-353E-400C-ACA3-D223B9EEB943}"/>
    <cellStyle name="Total 2 3 4 12 4 2 2" xfId="57977" xr:uid="{FA0DC65C-B679-437A-86D0-ADD25EE780D0}"/>
    <cellStyle name="Total 2 3 4 12 4 3" xfId="57978" xr:uid="{A3AF41F8-BC03-4C64-AE77-2E0DA2824900}"/>
    <cellStyle name="Total 2 3 4 12 5" xfId="57979" xr:uid="{A4C85832-FFC0-4151-AD0D-DC271D70F7D3}"/>
    <cellStyle name="Total 2 3 4 12 5 2" xfId="57980" xr:uid="{39720B7C-518F-4E4F-B317-6404F532BDBF}"/>
    <cellStyle name="Total 2 3 4 12 5 2 2" xfId="57981" xr:uid="{10342B93-E4C2-4205-BBBC-295BDCBEA2BB}"/>
    <cellStyle name="Total 2 3 4 12 5 3" xfId="57982" xr:uid="{6C5D19CA-0B89-4A6C-A87B-CBFE9A780E5D}"/>
    <cellStyle name="Total 2 3 4 12 6" xfId="57983" xr:uid="{775C5797-1226-4131-9D4A-7BB86E360C0B}"/>
    <cellStyle name="Total 2 3 4 12 6 2" xfId="57984" xr:uid="{3FE5064B-1F36-4B16-82DE-1398CE03191D}"/>
    <cellStyle name="Total 2 3 4 12 7" xfId="57985" xr:uid="{CE4AEDED-954D-4D1A-92C2-F803CA6128F6}"/>
    <cellStyle name="Total 2 3 4 13" xfId="57986" xr:uid="{ED57596E-2C26-464A-8D64-D62B7E374353}"/>
    <cellStyle name="Total 2 3 4 13 2" xfId="57987" xr:uid="{CE363B8D-73E3-43A7-9649-A3234BDB6AE3}"/>
    <cellStyle name="Total 2 3 4 13 2 2" xfId="57988" xr:uid="{BDE28E65-9D15-4FED-B064-628941B1AAB8}"/>
    <cellStyle name="Total 2 3 4 13 2 2 2" xfId="57989" xr:uid="{77B23A6F-FA6C-429B-BB3A-85BDA219BC37}"/>
    <cellStyle name="Total 2 3 4 13 2 2 2 2" xfId="57990" xr:uid="{8CF82D7F-04ED-489F-BCB4-78C82D157474}"/>
    <cellStyle name="Total 2 3 4 13 2 2 3" xfId="57991" xr:uid="{9BF5EA0E-DCED-412F-B312-012D7151EA57}"/>
    <cellStyle name="Total 2 3 4 13 2 3" xfId="57992" xr:uid="{3800AF43-DB07-4937-A5E6-FD93BFCF1C8E}"/>
    <cellStyle name="Total 2 3 4 13 2 3 2" xfId="57993" xr:uid="{07CF25AA-9676-44CE-90C4-03A9270A8EC3}"/>
    <cellStyle name="Total 2 3 4 13 2 3 2 2" xfId="57994" xr:uid="{3889B42C-267F-4FE3-9E52-C2D1FD093148}"/>
    <cellStyle name="Total 2 3 4 13 2 3 3" xfId="57995" xr:uid="{FF4784A0-FA5A-4C78-ABE7-BCCCEC6FB547}"/>
    <cellStyle name="Total 2 3 4 13 2 4" xfId="57996" xr:uid="{A8F152E9-B031-44E1-B28C-7B2943AFB7EF}"/>
    <cellStyle name="Total 2 3 4 13 2 4 2" xfId="57997" xr:uid="{DA71A8DE-223A-4904-A8FB-925D60776E91}"/>
    <cellStyle name="Total 2 3 4 13 2 5" xfId="57998" xr:uid="{F9B4CEEE-FEEC-4034-BBC6-6A398EDFBD5D}"/>
    <cellStyle name="Total 2 3 4 13 3" xfId="57999" xr:uid="{D318462A-A412-4E77-A6E9-EBB991142173}"/>
    <cellStyle name="Total 2 3 4 13 3 2" xfId="58000" xr:uid="{2BF3D744-E2B4-44C1-B975-C305ADAFB58C}"/>
    <cellStyle name="Total 2 3 4 13 3 2 2" xfId="58001" xr:uid="{7212113B-CA5D-4BFF-AC24-F595F9250C80}"/>
    <cellStyle name="Total 2 3 4 13 3 3" xfId="58002" xr:uid="{EC32358A-E581-40B2-9C9C-54897421493D}"/>
    <cellStyle name="Total 2 3 4 13 4" xfId="58003" xr:uid="{AB5DD237-41B6-4CCD-B96A-A2C764642CA6}"/>
    <cellStyle name="Total 2 3 4 13 4 2" xfId="58004" xr:uid="{7CCB9B3D-C3BA-441F-988D-366877CC381F}"/>
    <cellStyle name="Total 2 3 4 13 4 2 2" xfId="58005" xr:uid="{46D9551C-B72A-445D-83D4-07B8B667B8B6}"/>
    <cellStyle name="Total 2 3 4 13 4 3" xfId="58006" xr:uid="{94D9EAC8-EF84-4323-8BB9-72C6A84BD528}"/>
    <cellStyle name="Total 2 3 4 13 5" xfId="58007" xr:uid="{90CD0D77-797B-454C-B80C-24DB8483ACC3}"/>
    <cellStyle name="Total 2 3 4 13 5 2" xfId="58008" xr:uid="{05778BBB-7B56-4BE1-837A-5ECE1B5B0DE0}"/>
    <cellStyle name="Total 2 3 4 13 6" xfId="58009" xr:uid="{BC670C22-2EDD-40D1-B90F-D6E30D045F24}"/>
    <cellStyle name="Total 2 3 4 14" xfId="58010" xr:uid="{3482DD15-B6DD-468B-A772-CA2EAF0BC8D1}"/>
    <cellStyle name="Total 2 3 4 14 2" xfId="58011" xr:uid="{4023BB42-4EE4-4CAE-9E02-A80EF9893E59}"/>
    <cellStyle name="Total 2 3 4 14 2 2" xfId="58012" xr:uid="{855ECDC6-F08E-45F2-8523-5202F76C8809}"/>
    <cellStyle name="Total 2 3 4 14 2 2 2" xfId="58013" xr:uid="{05782D63-18EB-4678-A7D2-00E1E16C7D46}"/>
    <cellStyle name="Total 2 3 4 14 2 3" xfId="58014" xr:uid="{225CAECB-3E2D-4C9C-AAFB-D75F160B445E}"/>
    <cellStyle name="Total 2 3 4 14 3" xfId="58015" xr:uid="{F9D727EE-C6E3-4AC6-B5DC-53BEA0B321CE}"/>
    <cellStyle name="Total 2 3 4 14 3 2" xfId="58016" xr:uid="{EF55A3F5-5CBC-4DF2-85F6-3E5AE3B3AC3D}"/>
    <cellStyle name="Total 2 3 4 14 3 2 2" xfId="58017" xr:uid="{1906EC59-9D38-48EE-94E3-CE18E78D265A}"/>
    <cellStyle name="Total 2 3 4 14 3 3" xfId="58018" xr:uid="{6128089A-0D92-4727-AFF5-C45ABF5B4213}"/>
    <cellStyle name="Total 2 3 4 14 4" xfId="58019" xr:uid="{3789131D-24AA-4B58-8457-55EB84FF3F43}"/>
    <cellStyle name="Total 2 3 4 14 4 2" xfId="58020" xr:uid="{1E02C9B0-40CE-4BA1-899F-709F47BF31CF}"/>
    <cellStyle name="Total 2 3 4 14 5" xfId="58021" xr:uid="{7E91E02D-D905-4D1B-B703-06AB01DE0FDD}"/>
    <cellStyle name="Total 2 3 4 15" xfId="58022" xr:uid="{B5784D3E-3802-4499-A59E-B8F3166716AA}"/>
    <cellStyle name="Total 2 3 4 15 2" xfId="58023" xr:uid="{29BC590A-0868-450A-ACAE-6802F4254601}"/>
    <cellStyle name="Total 2 3 4 15 2 2" xfId="58024" xr:uid="{FB8B3A2F-17DA-409A-A629-F52470BFFC59}"/>
    <cellStyle name="Total 2 3 4 15 3" xfId="58025" xr:uid="{7F5ED21A-15AE-4B64-8E1D-F3032C24B510}"/>
    <cellStyle name="Total 2 3 4 16" xfId="58026" xr:uid="{F58D55F7-E398-4767-A067-C813CF635739}"/>
    <cellStyle name="Total 2 3 4 16 2" xfId="58027" xr:uid="{0386DAB4-BD68-4129-B1C6-9ABC5E68C944}"/>
    <cellStyle name="Total 2 3 4 17" xfId="58028" xr:uid="{782E5A46-A58F-45E9-AF69-4B767AD601B7}"/>
    <cellStyle name="Total 2 3 4 2" xfId="58029" xr:uid="{EA667317-B8FB-4D16-A658-0B1B45C4A5BE}"/>
    <cellStyle name="Total 2 3 4 2 10" xfId="58030" xr:uid="{6CCCEFB2-BA06-4B03-91F1-78A01B19F28C}"/>
    <cellStyle name="Total 2 3 4 2 10 2" xfId="58031" xr:uid="{034BCFBF-7BB7-49AB-94D3-96E816C0FC31}"/>
    <cellStyle name="Total 2 3 4 2 10 2 2" xfId="58032" xr:uid="{6B3E55BF-5F46-4D10-A198-54C459EA9D6B}"/>
    <cellStyle name="Total 2 3 4 2 10 2 2 2" xfId="58033" xr:uid="{329DDAC6-B539-42D2-A155-E3E65D74399B}"/>
    <cellStyle name="Total 2 3 4 2 10 2 2 2 2" xfId="58034" xr:uid="{68E55745-EAC8-4789-A602-B5743A4DC892}"/>
    <cellStyle name="Total 2 3 4 2 10 2 2 3" xfId="58035" xr:uid="{F4FE4593-6CD7-4CA2-8094-5FC7627F4131}"/>
    <cellStyle name="Total 2 3 4 2 10 2 3" xfId="58036" xr:uid="{4DF673B5-4B3F-4A9D-9FA8-C4A25E6B0538}"/>
    <cellStyle name="Total 2 3 4 2 10 2 3 2" xfId="58037" xr:uid="{D9EA9E5F-D295-4CFC-BEFF-A5ED500CA9DB}"/>
    <cellStyle name="Total 2 3 4 2 10 2 3 2 2" xfId="58038" xr:uid="{D899E2E4-12C5-41D8-A561-6A5174592254}"/>
    <cellStyle name="Total 2 3 4 2 10 2 3 3" xfId="58039" xr:uid="{7D5D2589-22CF-4413-8DCD-2D73EE924FBD}"/>
    <cellStyle name="Total 2 3 4 2 10 2 4" xfId="58040" xr:uid="{08688E96-4EF5-418B-9DDA-7DCBC946B2EC}"/>
    <cellStyle name="Total 2 3 4 2 10 2 4 2" xfId="58041" xr:uid="{3B4C4C30-65BE-435A-B549-18EF9E33A165}"/>
    <cellStyle name="Total 2 3 4 2 10 2 5" xfId="58042" xr:uid="{00C82364-AE05-43FF-9372-CD82D0180A2B}"/>
    <cellStyle name="Total 2 3 4 2 10 3" xfId="58043" xr:uid="{38E47378-5EAD-439E-BC11-B4E5C8552BCF}"/>
    <cellStyle name="Total 2 3 4 2 10 3 2" xfId="58044" xr:uid="{B05EDB1E-DCDB-4EFB-97CB-C2DC9B0DAB2E}"/>
    <cellStyle name="Total 2 3 4 2 10 3 2 2" xfId="58045" xr:uid="{436AB36E-404D-4F4E-871B-0CD891C99C00}"/>
    <cellStyle name="Total 2 3 4 2 10 3 2 2 2" xfId="58046" xr:uid="{810F731C-91D7-4016-83BB-9A497D9A1314}"/>
    <cellStyle name="Total 2 3 4 2 10 3 2 3" xfId="58047" xr:uid="{1382C4D6-9AC9-488F-8086-2E4992C1ED9C}"/>
    <cellStyle name="Total 2 3 4 2 10 3 3" xfId="58048" xr:uid="{F5ACEE53-5418-45BA-86BF-8036C7CDBE7F}"/>
    <cellStyle name="Total 2 3 4 2 10 3 3 2" xfId="58049" xr:uid="{F17B58BA-965D-4EAA-9090-72745E52C83A}"/>
    <cellStyle name="Total 2 3 4 2 10 3 3 2 2" xfId="58050" xr:uid="{5AC17249-BBDA-46E7-A2C5-0EA9136375B9}"/>
    <cellStyle name="Total 2 3 4 2 10 3 3 3" xfId="58051" xr:uid="{60825E50-ED0E-49EC-8258-2C498E1D754A}"/>
    <cellStyle name="Total 2 3 4 2 10 3 4" xfId="58052" xr:uid="{1D57FB59-8476-4AED-B266-3655220191CD}"/>
    <cellStyle name="Total 2 3 4 2 10 3 4 2" xfId="58053" xr:uid="{68CFBB26-B918-4CBE-BFF5-3B6123D2FD71}"/>
    <cellStyle name="Total 2 3 4 2 10 3 5" xfId="58054" xr:uid="{87CB0CF7-CE08-4462-8E0E-60803B099BB1}"/>
    <cellStyle name="Total 2 3 4 2 10 4" xfId="58055" xr:uid="{0CA584E2-ED13-42F7-807A-881495F0CD9E}"/>
    <cellStyle name="Total 2 3 4 2 10 4 2" xfId="58056" xr:uid="{FD34BBEF-5E30-4E91-892D-5689D4A87620}"/>
    <cellStyle name="Total 2 3 4 2 10 4 2 2" xfId="58057" xr:uid="{F186CF73-4918-48F2-B74E-C8C743F918E1}"/>
    <cellStyle name="Total 2 3 4 2 10 4 3" xfId="58058" xr:uid="{0CE9E71D-8DBC-40B6-9FE3-1EF7420FD105}"/>
    <cellStyle name="Total 2 3 4 2 10 5" xfId="58059" xr:uid="{358755E3-94A7-4C3E-9BB6-8E198411A945}"/>
    <cellStyle name="Total 2 3 4 2 10 5 2" xfId="58060" xr:uid="{D92D708C-D88B-4C6A-8AD4-1BD327AE68CC}"/>
    <cellStyle name="Total 2 3 4 2 10 5 2 2" xfId="58061" xr:uid="{0C1750AF-DE90-46CD-8E15-E30AB91B4324}"/>
    <cellStyle name="Total 2 3 4 2 10 5 3" xfId="58062" xr:uid="{AC27A126-CF12-4771-AD97-C2CAFDA7D04E}"/>
    <cellStyle name="Total 2 3 4 2 10 6" xfId="58063" xr:uid="{DE243AEF-426C-421F-AF72-D6D11F1F87A1}"/>
    <cellStyle name="Total 2 3 4 2 10 6 2" xfId="58064" xr:uid="{695BD644-86C9-49B6-8635-09AA8CC0D640}"/>
    <cellStyle name="Total 2 3 4 2 10 7" xfId="58065" xr:uid="{DABD9625-74EA-4B98-9BC1-0401B6BF2DA9}"/>
    <cellStyle name="Total 2 3 4 2 11" xfId="58066" xr:uid="{C5355868-C993-4F43-AD63-AADEFB22C02A}"/>
    <cellStyle name="Total 2 3 4 2 11 2" xfId="58067" xr:uid="{47A680FA-F733-4CFD-9180-828B31ACD2AC}"/>
    <cellStyle name="Total 2 3 4 2 11 2 2" xfId="58068" xr:uid="{B14A5125-7CAD-4A3F-AFB7-9336B521BBD8}"/>
    <cellStyle name="Total 2 3 4 2 11 2 2 2" xfId="58069" xr:uid="{BB3AA89D-6AC0-4AA7-A696-5120CAEF854B}"/>
    <cellStyle name="Total 2 3 4 2 11 2 2 2 2" xfId="58070" xr:uid="{9068AAAD-CBBE-48B4-A49A-4E348476F775}"/>
    <cellStyle name="Total 2 3 4 2 11 2 2 3" xfId="58071" xr:uid="{D5228A02-DE15-4DE1-9745-959C81E8B056}"/>
    <cellStyle name="Total 2 3 4 2 11 2 3" xfId="58072" xr:uid="{63CD461C-E9CD-4C21-93C9-8494A707AEED}"/>
    <cellStyle name="Total 2 3 4 2 11 2 3 2" xfId="58073" xr:uid="{13E66E94-C21D-4982-8599-C845E09BDE65}"/>
    <cellStyle name="Total 2 3 4 2 11 2 3 2 2" xfId="58074" xr:uid="{926BD01C-B975-46B5-92ED-7D66FC2D429C}"/>
    <cellStyle name="Total 2 3 4 2 11 2 3 3" xfId="58075" xr:uid="{E2E8A570-AE41-472D-BE51-C0352C31190C}"/>
    <cellStyle name="Total 2 3 4 2 11 2 4" xfId="58076" xr:uid="{1F2B855A-A0AB-4AAB-9684-1A507A243FC3}"/>
    <cellStyle name="Total 2 3 4 2 11 2 4 2" xfId="58077" xr:uid="{7A63C6A3-E2CC-42D3-8D0E-01D7067A2D23}"/>
    <cellStyle name="Total 2 3 4 2 11 2 5" xfId="58078" xr:uid="{CF3F6B93-FC73-42F6-A2F0-E43963AB9464}"/>
    <cellStyle name="Total 2 3 4 2 11 3" xfId="58079" xr:uid="{D69D3F42-B0DF-4F88-B82C-ADE532AFA0D6}"/>
    <cellStyle name="Total 2 3 4 2 11 3 2" xfId="58080" xr:uid="{073A360E-605A-4CFB-BF85-D7B86A65F2EA}"/>
    <cellStyle name="Total 2 3 4 2 11 3 2 2" xfId="58081" xr:uid="{FF92EDC6-77C2-4A53-A4E5-F925987308EA}"/>
    <cellStyle name="Total 2 3 4 2 11 3 2 2 2" xfId="58082" xr:uid="{BD5EB7BC-B2B6-4CBC-B8D2-C3FF00059F47}"/>
    <cellStyle name="Total 2 3 4 2 11 3 2 3" xfId="58083" xr:uid="{3B4CF3FB-6CD0-4CA2-AE49-8A6ED68057E7}"/>
    <cellStyle name="Total 2 3 4 2 11 3 3" xfId="58084" xr:uid="{996B530F-B920-4EAF-AB0F-E33C0EEBDEAB}"/>
    <cellStyle name="Total 2 3 4 2 11 3 3 2" xfId="58085" xr:uid="{B79D19BE-CF6E-4DDB-B95A-1F666E63C13F}"/>
    <cellStyle name="Total 2 3 4 2 11 3 3 2 2" xfId="58086" xr:uid="{24C7F27C-9892-4240-BA4B-57CDCB198E76}"/>
    <cellStyle name="Total 2 3 4 2 11 3 3 3" xfId="58087" xr:uid="{D0E876C9-5ED0-422A-B74D-BCEEA70FC685}"/>
    <cellStyle name="Total 2 3 4 2 11 3 4" xfId="58088" xr:uid="{47221DAC-376B-4FF9-8685-833B259F6461}"/>
    <cellStyle name="Total 2 3 4 2 11 3 4 2" xfId="58089" xr:uid="{22903BC5-EA5F-4375-9250-6A10A8392E1D}"/>
    <cellStyle name="Total 2 3 4 2 11 3 5" xfId="58090" xr:uid="{7D6D88C5-B5B2-4AB1-9151-F9C712D89FBE}"/>
    <cellStyle name="Total 2 3 4 2 11 4" xfId="58091" xr:uid="{566D7A4C-3151-4EAE-9BFF-D8CCD9DF4C48}"/>
    <cellStyle name="Total 2 3 4 2 11 4 2" xfId="58092" xr:uid="{4B94B921-A6D8-4879-8601-C33C79F6DB5E}"/>
    <cellStyle name="Total 2 3 4 2 11 4 2 2" xfId="58093" xr:uid="{756DC233-92E5-4ED0-A811-662C9A099383}"/>
    <cellStyle name="Total 2 3 4 2 11 4 3" xfId="58094" xr:uid="{C5BF4E86-9BC0-4C0A-9DB4-5195A2CD9C79}"/>
    <cellStyle name="Total 2 3 4 2 11 5" xfId="58095" xr:uid="{02BF3B1F-95C4-48F4-A700-21992F6CC537}"/>
    <cellStyle name="Total 2 3 4 2 11 5 2" xfId="58096" xr:uid="{22DC28F2-73A2-4A0D-9951-4BB7560AA96A}"/>
    <cellStyle name="Total 2 3 4 2 11 5 2 2" xfId="58097" xr:uid="{9B6E3060-6807-4B56-81C2-C21A40C2A09B}"/>
    <cellStyle name="Total 2 3 4 2 11 5 3" xfId="58098" xr:uid="{6D683EDE-DEFE-4CF4-AAED-BF689336A43B}"/>
    <cellStyle name="Total 2 3 4 2 11 6" xfId="58099" xr:uid="{7C9D84F5-962B-400D-8DB9-71F27B260F7B}"/>
    <cellStyle name="Total 2 3 4 2 11 6 2" xfId="58100" xr:uid="{2201D556-68A0-4D5B-AA00-AD068E2B931A}"/>
    <cellStyle name="Total 2 3 4 2 11 7" xfId="58101" xr:uid="{110C3CDF-DAAE-4DB2-AF9D-968F29BD5217}"/>
    <cellStyle name="Total 2 3 4 2 12" xfId="58102" xr:uid="{A1091B55-B06D-42D5-B2F8-E9D1EA4CC2C7}"/>
    <cellStyle name="Total 2 3 4 2 12 2" xfId="58103" xr:uid="{79B8EEFF-80C1-4A46-B896-DD4FF29C17F2}"/>
    <cellStyle name="Total 2 3 4 2 12 2 2" xfId="58104" xr:uid="{561A1DDA-07AC-4E9C-9B9E-91E136EF58E8}"/>
    <cellStyle name="Total 2 3 4 2 12 2 2 2" xfId="58105" xr:uid="{F8114590-4282-452E-9CC8-2D03E8547CEF}"/>
    <cellStyle name="Total 2 3 4 2 12 2 2 2 2" xfId="58106" xr:uid="{4147AB0F-7B30-4117-A769-0EBB3CB254EB}"/>
    <cellStyle name="Total 2 3 4 2 12 2 2 3" xfId="58107" xr:uid="{B494EE12-E3AE-4979-A567-73AA3967982D}"/>
    <cellStyle name="Total 2 3 4 2 12 2 3" xfId="58108" xr:uid="{524BA721-38A5-4AB8-BA1E-E476AE61CE45}"/>
    <cellStyle name="Total 2 3 4 2 12 2 3 2" xfId="58109" xr:uid="{A0436929-F48F-47FF-9FE0-22C50137251D}"/>
    <cellStyle name="Total 2 3 4 2 12 2 3 2 2" xfId="58110" xr:uid="{CE87C9B6-A08C-497D-9252-B9F94C756C72}"/>
    <cellStyle name="Total 2 3 4 2 12 2 3 3" xfId="58111" xr:uid="{AFB156B5-5DC2-429D-9D83-BBA12FC958F5}"/>
    <cellStyle name="Total 2 3 4 2 12 2 4" xfId="58112" xr:uid="{339C4005-1EDC-4283-A0DA-0CF3BF12CBFA}"/>
    <cellStyle name="Total 2 3 4 2 12 2 4 2" xfId="58113" xr:uid="{D4D389F8-03C5-4ED4-A7D8-0A3233888605}"/>
    <cellStyle name="Total 2 3 4 2 12 2 5" xfId="58114" xr:uid="{01057939-BBB4-4F91-8D15-CC237E304DD7}"/>
    <cellStyle name="Total 2 3 4 2 12 3" xfId="58115" xr:uid="{45768B09-3778-45A3-A2AB-C756BEC3513D}"/>
    <cellStyle name="Total 2 3 4 2 12 3 2" xfId="58116" xr:uid="{F4A31BBD-9B1D-454D-85FD-9CE1E0F484FB}"/>
    <cellStyle name="Total 2 3 4 2 12 3 2 2" xfId="58117" xr:uid="{7080876A-6C4B-4009-9DF1-EFDDD2E9A396}"/>
    <cellStyle name="Total 2 3 4 2 12 3 3" xfId="58118" xr:uid="{4A43F81B-5768-46AA-8F0F-53FB4CDDD887}"/>
    <cellStyle name="Total 2 3 4 2 12 4" xfId="58119" xr:uid="{4057667A-47E0-4E9D-A9E5-C1DBDE114DF5}"/>
    <cellStyle name="Total 2 3 4 2 12 4 2" xfId="58120" xr:uid="{ABB64C64-7D69-40E2-98FD-2E33D8378F9B}"/>
    <cellStyle name="Total 2 3 4 2 12 4 2 2" xfId="58121" xr:uid="{F31DD2DC-71CA-448C-ADF2-9A3B1E7628AB}"/>
    <cellStyle name="Total 2 3 4 2 12 4 3" xfId="58122" xr:uid="{FC3FB948-0F6E-43B5-BA3B-919E9CAC371C}"/>
    <cellStyle name="Total 2 3 4 2 12 5" xfId="58123" xr:uid="{2836C48C-A0D4-4B7C-B09C-B00E57E9ECDD}"/>
    <cellStyle name="Total 2 3 4 2 12 5 2" xfId="58124" xr:uid="{5D313414-A1A5-4057-A8E4-9EE530F51830}"/>
    <cellStyle name="Total 2 3 4 2 12 6" xfId="58125" xr:uid="{BE18AD38-ACB9-4186-B69D-4464077452B6}"/>
    <cellStyle name="Total 2 3 4 2 13" xfId="58126" xr:uid="{62AC68CF-CEFB-40DC-AEF9-E2B9F75835DF}"/>
    <cellStyle name="Total 2 3 4 2 13 2" xfId="58127" xr:uid="{FCDE3F1C-3D35-4029-8D1D-6E6420DB9198}"/>
    <cellStyle name="Total 2 3 4 2 13 2 2" xfId="58128" xr:uid="{329A77DF-6698-4678-A9D3-8093EA3413E2}"/>
    <cellStyle name="Total 2 3 4 2 13 2 2 2" xfId="58129" xr:uid="{09228E7B-B5C5-4E51-9C60-45408EF31D64}"/>
    <cellStyle name="Total 2 3 4 2 13 2 3" xfId="58130" xr:uid="{79957B6D-F23F-4511-B47D-83EE3D3E9609}"/>
    <cellStyle name="Total 2 3 4 2 13 3" xfId="58131" xr:uid="{A62A7B9D-07CE-4AA8-ABF9-BEC3397198EB}"/>
    <cellStyle name="Total 2 3 4 2 13 3 2" xfId="58132" xr:uid="{F2FF36DD-3F23-4863-A928-8A1BBDC692FC}"/>
    <cellStyle name="Total 2 3 4 2 13 3 2 2" xfId="58133" xr:uid="{5D8B9BB9-EFFA-4356-B896-B35127DEDF6A}"/>
    <cellStyle name="Total 2 3 4 2 13 3 3" xfId="58134" xr:uid="{31ECE3FB-828B-4AB4-9538-A68393CD3E4F}"/>
    <cellStyle name="Total 2 3 4 2 13 4" xfId="58135" xr:uid="{0F645936-588C-4B82-AEDC-13DDF6E17B43}"/>
    <cellStyle name="Total 2 3 4 2 13 4 2" xfId="58136" xr:uid="{46B7A2B2-D66D-40AA-8C68-CAD3FFE41FCF}"/>
    <cellStyle name="Total 2 3 4 2 13 5" xfId="58137" xr:uid="{AC8A5444-2463-464D-8E63-4ABEDFD831A4}"/>
    <cellStyle name="Total 2 3 4 2 14" xfId="58138" xr:uid="{4A48819B-8BCB-4812-B1F3-E6213ED8C08B}"/>
    <cellStyle name="Total 2 3 4 2 14 2" xfId="58139" xr:uid="{A245B7DC-C37C-4B09-9D0E-FC43DD0D8809}"/>
    <cellStyle name="Total 2 3 4 2 14 2 2" xfId="58140" xr:uid="{4084150F-5E80-4385-8AC6-D45EC8BCEC74}"/>
    <cellStyle name="Total 2 3 4 2 14 3" xfId="58141" xr:uid="{332CBBC7-A92B-46B1-96CE-D9F8F36DA66F}"/>
    <cellStyle name="Total 2 3 4 2 15" xfId="58142" xr:uid="{834D7054-F1D7-461F-BA02-5A885660487C}"/>
    <cellStyle name="Total 2 3 4 2 15 2" xfId="58143" xr:uid="{139B7B22-013E-4E99-9038-0C09986A2352}"/>
    <cellStyle name="Total 2 3 4 2 16" xfId="58144" xr:uid="{A441CD53-1B25-46F5-95AD-890471956A6F}"/>
    <cellStyle name="Total 2 3 4 2 2" xfId="58145" xr:uid="{CD5DB723-E614-4B56-8997-F5D691169CB8}"/>
    <cellStyle name="Total 2 3 4 2 2 2" xfId="58146" xr:uid="{9DEDF1C5-9DC3-4585-8E9A-33FC420683D9}"/>
    <cellStyle name="Total 2 3 4 2 2 2 2" xfId="58147" xr:uid="{7EB662C1-FD0A-482C-A39A-9148F21CFCF8}"/>
    <cellStyle name="Total 2 3 4 2 2 2 2 2" xfId="58148" xr:uid="{495128AF-9E34-495D-85AF-4597385C9951}"/>
    <cellStyle name="Total 2 3 4 2 2 2 2 2 2" xfId="58149" xr:uid="{B43F8994-B1B7-461A-8B71-384885ECD235}"/>
    <cellStyle name="Total 2 3 4 2 2 2 2 3" xfId="58150" xr:uid="{7120EE39-9029-479C-BE53-540F1818A6C4}"/>
    <cellStyle name="Total 2 3 4 2 2 2 3" xfId="58151" xr:uid="{5F63FEF9-6A71-42B6-975C-A486059E6971}"/>
    <cellStyle name="Total 2 3 4 2 2 2 3 2" xfId="58152" xr:uid="{BFA16068-17E7-4433-81C5-6FC9C188DC93}"/>
    <cellStyle name="Total 2 3 4 2 2 2 3 2 2" xfId="58153" xr:uid="{8EE9858B-E982-48CC-A41C-DA3E21869FAC}"/>
    <cellStyle name="Total 2 3 4 2 2 2 3 3" xfId="58154" xr:uid="{595687F0-6432-47EF-B690-24BCFB763DC3}"/>
    <cellStyle name="Total 2 3 4 2 2 2 4" xfId="58155" xr:uid="{54472582-C3E9-4EF5-A475-2B005E9451C9}"/>
    <cellStyle name="Total 2 3 4 2 2 2 4 2" xfId="58156" xr:uid="{69B7BC8B-A99C-4941-B186-B5651504AB7A}"/>
    <cellStyle name="Total 2 3 4 2 2 2 5" xfId="58157" xr:uid="{478E2729-2CF9-4F81-AAD5-96E2C9ED66D3}"/>
    <cellStyle name="Total 2 3 4 2 2 3" xfId="58158" xr:uid="{B5BC12D9-7D7F-488C-A694-1856468CA28A}"/>
    <cellStyle name="Total 2 3 4 2 2 3 2" xfId="58159" xr:uid="{69DB34B5-402C-4B5A-A269-6BA10921640C}"/>
    <cellStyle name="Total 2 3 4 2 2 3 2 2" xfId="58160" xr:uid="{2B1EEFF8-27E4-432E-91CF-670D1C2A9707}"/>
    <cellStyle name="Total 2 3 4 2 2 3 2 2 2" xfId="58161" xr:uid="{9D7FBE1B-2CB7-4766-9700-B3918BA02D8F}"/>
    <cellStyle name="Total 2 3 4 2 2 3 2 3" xfId="58162" xr:uid="{2341724E-03CE-4821-82C9-A2062D1BFBE9}"/>
    <cellStyle name="Total 2 3 4 2 2 3 3" xfId="58163" xr:uid="{4A24D152-8A67-4132-8109-5B3246D65FB3}"/>
    <cellStyle name="Total 2 3 4 2 2 3 3 2" xfId="58164" xr:uid="{74792C76-21C7-4EF5-8E09-EB48A7EDBDAF}"/>
    <cellStyle name="Total 2 3 4 2 2 3 3 2 2" xfId="58165" xr:uid="{A3F7DE67-2FB7-4054-8F58-BBCB7066D52B}"/>
    <cellStyle name="Total 2 3 4 2 2 3 3 3" xfId="58166" xr:uid="{23937C05-8110-4407-8FB5-60A4B634DAE7}"/>
    <cellStyle name="Total 2 3 4 2 2 3 4" xfId="58167" xr:uid="{75961055-7A5F-459D-B59B-5B79741443D3}"/>
    <cellStyle name="Total 2 3 4 2 2 3 4 2" xfId="58168" xr:uid="{E96748FB-C6C0-483D-ABEE-BDE08161D28A}"/>
    <cellStyle name="Total 2 3 4 2 2 3 5" xfId="58169" xr:uid="{C95E3AAB-56BF-4E55-8009-604041FCE3E9}"/>
    <cellStyle name="Total 2 3 4 2 2 4" xfId="58170" xr:uid="{A40995EC-58D3-4350-9580-1EEEDAF11D31}"/>
    <cellStyle name="Total 2 3 4 2 2 4 2" xfId="58171" xr:uid="{04A55971-168E-419E-992A-FB7B83505AEB}"/>
    <cellStyle name="Total 2 3 4 2 2 4 2 2" xfId="58172" xr:uid="{62234DAD-4989-4A37-B958-BFA3F4F37C9B}"/>
    <cellStyle name="Total 2 3 4 2 2 4 3" xfId="58173" xr:uid="{796F7FEB-D716-4CCE-BD61-BEA0D8EFA036}"/>
    <cellStyle name="Total 2 3 4 2 2 5" xfId="58174" xr:uid="{99E7C552-0046-4FA1-ADD2-29C7FF4DDAE9}"/>
    <cellStyle name="Total 2 3 4 2 2 5 2" xfId="58175" xr:uid="{C8C684FB-6181-4E5B-B2BD-2240786BB04B}"/>
    <cellStyle name="Total 2 3 4 2 2 6" xfId="58176" xr:uid="{E28EBF9B-9753-4036-ACF5-FFA70F34408C}"/>
    <cellStyle name="Total 2 3 4 2 3" xfId="58177" xr:uid="{8CA1E48C-1C7A-4466-9502-E7641ACFB932}"/>
    <cellStyle name="Total 2 3 4 2 3 2" xfId="58178" xr:uid="{D6403F01-C6A8-444D-AB9F-CD4482652739}"/>
    <cellStyle name="Total 2 3 4 2 3 2 2" xfId="58179" xr:uid="{07A99FDE-C632-4900-9508-E0C6663F77D0}"/>
    <cellStyle name="Total 2 3 4 2 3 2 2 2" xfId="58180" xr:uid="{061B6A8F-3425-4366-AA8D-689D1549520B}"/>
    <cellStyle name="Total 2 3 4 2 3 2 2 2 2" xfId="58181" xr:uid="{68298D97-6E3C-4080-980A-935F6114EACE}"/>
    <cellStyle name="Total 2 3 4 2 3 2 2 3" xfId="58182" xr:uid="{47EDFA18-EAD3-4934-9843-70CD2B963A1D}"/>
    <cellStyle name="Total 2 3 4 2 3 2 3" xfId="58183" xr:uid="{F39DD2DA-8C19-4D4A-AA4D-5EB1540AE0B5}"/>
    <cellStyle name="Total 2 3 4 2 3 2 3 2" xfId="58184" xr:uid="{7BD0ACAA-905D-43CB-9078-22F7F08050F4}"/>
    <cellStyle name="Total 2 3 4 2 3 2 3 2 2" xfId="58185" xr:uid="{BA605683-4A9A-4648-8A7D-9D9774565C00}"/>
    <cellStyle name="Total 2 3 4 2 3 2 3 3" xfId="58186" xr:uid="{8B373E44-8611-4C8C-B410-F28BC6369358}"/>
    <cellStyle name="Total 2 3 4 2 3 2 4" xfId="58187" xr:uid="{1599544B-DC43-412C-BCFE-919C2A587665}"/>
    <cellStyle name="Total 2 3 4 2 3 2 4 2" xfId="58188" xr:uid="{52865E73-414E-4C58-B7CB-4EE6299E5A9C}"/>
    <cellStyle name="Total 2 3 4 2 3 2 5" xfId="58189" xr:uid="{0663840E-3855-4121-AF97-2627B6BCFCB9}"/>
    <cellStyle name="Total 2 3 4 2 3 3" xfId="58190" xr:uid="{F5F3F6B2-D9E5-4545-9473-3A846096E94D}"/>
    <cellStyle name="Total 2 3 4 2 3 3 2" xfId="58191" xr:uid="{0BDE425F-4324-4EBB-B87E-A75F34F6BE34}"/>
    <cellStyle name="Total 2 3 4 2 3 3 2 2" xfId="58192" xr:uid="{F5C3D8B1-BF20-4D34-B49E-9C1573BFACF0}"/>
    <cellStyle name="Total 2 3 4 2 3 3 2 2 2" xfId="58193" xr:uid="{2F450271-3760-4E43-9488-AACCDC3F0C03}"/>
    <cellStyle name="Total 2 3 4 2 3 3 2 3" xfId="58194" xr:uid="{27F7C4B6-3F3C-4068-8043-98B153E67E64}"/>
    <cellStyle name="Total 2 3 4 2 3 3 3" xfId="58195" xr:uid="{D8748186-A1A2-421B-B2E6-55439D8FB596}"/>
    <cellStyle name="Total 2 3 4 2 3 3 3 2" xfId="58196" xr:uid="{540CEFE4-815B-425E-9322-3DD3C6DF81A4}"/>
    <cellStyle name="Total 2 3 4 2 3 3 3 2 2" xfId="58197" xr:uid="{D33BC16A-16B3-4763-95CD-185FE6704094}"/>
    <cellStyle name="Total 2 3 4 2 3 3 3 3" xfId="58198" xr:uid="{65C38D37-2B24-4D26-9572-BB7870C82725}"/>
    <cellStyle name="Total 2 3 4 2 3 3 4" xfId="58199" xr:uid="{FC618A10-94C7-48A9-97B1-EEDA42B3E4B5}"/>
    <cellStyle name="Total 2 3 4 2 3 3 4 2" xfId="58200" xr:uid="{D1127B14-087A-4181-8551-B7E2350A593A}"/>
    <cellStyle name="Total 2 3 4 2 3 3 5" xfId="58201" xr:uid="{5326D89A-2730-4970-BD63-B2CB0CD93769}"/>
    <cellStyle name="Total 2 3 4 2 3 4" xfId="58202" xr:uid="{18E94CE0-4C3A-4032-8038-8C850FDB877A}"/>
    <cellStyle name="Total 2 3 4 2 3 4 2" xfId="58203" xr:uid="{5F09ED0A-DF65-4872-991A-AD4A21D32A52}"/>
    <cellStyle name="Total 2 3 4 2 3 4 2 2" xfId="58204" xr:uid="{CEF2EF98-4239-4EC1-B4D2-5051306618F0}"/>
    <cellStyle name="Total 2 3 4 2 3 4 3" xfId="58205" xr:uid="{05444294-E650-499C-9238-3D6559CC8012}"/>
    <cellStyle name="Total 2 3 4 2 3 5" xfId="58206" xr:uid="{6CE03538-8A4C-470D-A526-B321CFC22F63}"/>
    <cellStyle name="Total 2 3 4 2 3 5 2" xfId="58207" xr:uid="{4DC1050A-0D60-43CE-BA10-1404135BA5A9}"/>
    <cellStyle name="Total 2 3 4 2 3 6" xfId="58208" xr:uid="{A52DE306-5615-497A-BFAF-12FC9329BB31}"/>
    <cellStyle name="Total 2 3 4 2 4" xfId="58209" xr:uid="{D3F759D2-F021-4994-A20F-3318490E441A}"/>
    <cellStyle name="Total 2 3 4 2 4 2" xfId="58210" xr:uid="{17B3116A-4C66-43CC-96DA-14A54F58CFA3}"/>
    <cellStyle name="Total 2 3 4 2 4 2 2" xfId="58211" xr:uid="{D378E77E-7197-45BD-903E-1A5BE907246E}"/>
    <cellStyle name="Total 2 3 4 2 4 2 2 2" xfId="58212" xr:uid="{3EDC9EE3-1984-4F35-AF3B-EAF5477FCBD0}"/>
    <cellStyle name="Total 2 3 4 2 4 2 2 2 2" xfId="58213" xr:uid="{4A79E53E-EF1E-4F37-B127-6B6618FCA2DA}"/>
    <cellStyle name="Total 2 3 4 2 4 2 2 3" xfId="58214" xr:uid="{99F26526-3119-40BE-8C54-C8AAAE28B5A4}"/>
    <cellStyle name="Total 2 3 4 2 4 2 3" xfId="58215" xr:uid="{4C6CDA6F-5C29-4467-8099-CEBC05CC817E}"/>
    <cellStyle name="Total 2 3 4 2 4 2 3 2" xfId="58216" xr:uid="{7B858B88-C7AA-4812-851E-8ECE173CBE1C}"/>
    <cellStyle name="Total 2 3 4 2 4 2 3 2 2" xfId="58217" xr:uid="{AE57AE2C-FEDF-46EA-BC52-28E00C83BED4}"/>
    <cellStyle name="Total 2 3 4 2 4 2 3 3" xfId="58218" xr:uid="{3250CBB7-EE8A-4B08-81D2-FF8F30C41FBB}"/>
    <cellStyle name="Total 2 3 4 2 4 2 4" xfId="58219" xr:uid="{B5CC7C87-E82C-4BDA-95A5-DFE3197FF4A2}"/>
    <cellStyle name="Total 2 3 4 2 4 2 4 2" xfId="58220" xr:uid="{080F9DFE-FA61-4EAC-9B92-62F8297D898C}"/>
    <cellStyle name="Total 2 3 4 2 4 2 5" xfId="58221" xr:uid="{B90E27F1-707C-4000-AAC9-0198257FD44C}"/>
    <cellStyle name="Total 2 3 4 2 4 3" xfId="58222" xr:uid="{389FD816-32B5-4205-84D9-21FF7D58B7F0}"/>
    <cellStyle name="Total 2 3 4 2 4 3 2" xfId="58223" xr:uid="{C8965CD6-46C8-44FA-B2C6-E7ADE1AE9209}"/>
    <cellStyle name="Total 2 3 4 2 4 3 2 2" xfId="58224" xr:uid="{1724CABF-0473-4859-A431-DF381FF42468}"/>
    <cellStyle name="Total 2 3 4 2 4 3 2 2 2" xfId="58225" xr:uid="{61EA38B8-EBBB-4486-87D6-379F769BB078}"/>
    <cellStyle name="Total 2 3 4 2 4 3 2 3" xfId="58226" xr:uid="{3B88F661-D472-4C4C-822E-004DBF5003B2}"/>
    <cellStyle name="Total 2 3 4 2 4 3 3" xfId="58227" xr:uid="{F413BA0A-9032-4457-BBE0-4759D6F3DE6A}"/>
    <cellStyle name="Total 2 3 4 2 4 3 3 2" xfId="58228" xr:uid="{176484C5-7754-480D-BEF3-DC58CAAFF287}"/>
    <cellStyle name="Total 2 3 4 2 4 3 3 2 2" xfId="58229" xr:uid="{59AEE769-6952-4781-8426-5986F976F6E1}"/>
    <cellStyle name="Total 2 3 4 2 4 3 3 3" xfId="58230" xr:uid="{66283BE6-DFD7-46D9-8D8E-D848FA7A729F}"/>
    <cellStyle name="Total 2 3 4 2 4 3 4" xfId="58231" xr:uid="{8BC47B6C-C292-428D-8E5E-A649046D952C}"/>
    <cellStyle name="Total 2 3 4 2 4 3 4 2" xfId="58232" xr:uid="{BA9018B1-411C-47AA-A567-89A6CA915B4B}"/>
    <cellStyle name="Total 2 3 4 2 4 3 5" xfId="58233" xr:uid="{4998D36F-CACE-4E0B-998F-E7764A1C9770}"/>
    <cellStyle name="Total 2 3 4 2 4 4" xfId="58234" xr:uid="{03FEE9A4-F762-44EA-ADB3-EBA961F1EEC8}"/>
    <cellStyle name="Total 2 3 4 2 4 4 2" xfId="58235" xr:uid="{699655F5-9DFB-4B7D-9997-FA1B4ED42D39}"/>
    <cellStyle name="Total 2 3 4 2 4 4 2 2" xfId="58236" xr:uid="{25F52C68-0058-4C6A-9D0C-98B84DA0C7B2}"/>
    <cellStyle name="Total 2 3 4 2 4 4 3" xfId="58237" xr:uid="{F207F9AE-0787-4829-A322-A5E1B12BDCBA}"/>
    <cellStyle name="Total 2 3 4 2 4 5" xfId="58238" xr:uid="{8E04A96E-53FD-4383-92C1-3E7061A63B91}"/>
    <cellStyle name="Total 2 3 4 2 4 5 2" xfId="58239" xr:uid="{4E2678BD-5131-4F6A-AA1B-7206B4607A0B}"/>
    <cellStyle name="Total 2 3 4 2 4 6" xfId="58240" xr:uid="{CC33C921-FBCB-4443-9B98-F95E5D8771CD}"/>
    <cellStyle name="Total 2 3 4 2 5" xfId="58241" xr:uid="{4D08AEF7-1D4E-4FC5-A86F-35419354182C}"/>
    <cellStyle name="Total 2 3 4 2 5 2" xfId="58242" xr:uid="{866792A1-E6CB-4776-9CD4-83F400BBA9B1}"/>
    <cellStyle name="Total 2 3 4 2 5 2 2" xfId="58243" xr:uid="{95C22FBA-79F4-4F15-87CB-7D1CDDB4A54F}"/>
    <cellStyle name="Total 2 3 4 2 5 2 2 2" xfId="58244" xr:uid="{0D183FE5-65D0-4215-B5FE-5362DDA02AEC}"/>
    <cellStyle name="Total 2 3 4 2 5 2 2 2 2" xfId="58245" xr:uid="{24794722-FEA9-4C3C-A962-31136D8A4AF1}"/>
    <cellStyle name="Total 2 3 4 2 5 2 2 3" xfId="58246" xr:uid="{2E15AB85-7A47-436A-A8E1-AF627A11E5E0}"/>
    <cellStyle name="Total 2 3 4 2 5 2 3" xfId="58247" xr:uid="{1305280D-06DE-4F87-A92D-478172BBDB61}"/>
    <cellStyle name="Total 2 3 4 2 5 2 3 2" xfId="58248" xr:uid="{7B9E69A0-A69C-4DED-8B5E-8965BCA3476A}"/>
    <cellStyle name="Total 2 3 4 2 5 2 3 2 2" xfId="58249" xr:uid="{F3EA653E-25C3-4DEE-B64F-BF77DFDEBC78}"/>
    <cellStyle name="Total 2 3 4 2 5 2 3 3" xfId="58250" xr:uid="{2D9FE63B-001D-4840-86FD-8B2A1DCEC46D}"/>
    <cellStyle name="Total 2 3 4 2 5 2 4" xfId="58251" xr:uid="{22DFAED8-3F01-4D2B-BA78-40EBDBB18AA5}"/>
    <cellStyle name="Total 2 3 4 2 5 2 4 2" xfId="58252" xr:uid="{5622D35D-7379-444A-8737-F1B1532B4711}"/>
    <cellStyle name="Total 2 3 4 2 5 2 5" xfId="58253" xr:uid="{0ADC9F4E-F263-478B-B879-D1522C9CFAF0}"/>
    <cellStyle name="Total 2 3 4 2 5 3" xfId="58254" xr:uid="{08D33DD1-B97B-417E-8469-0806C845363E}"/>
    <cellStyle name="Total 2 3 4 2 5 3 2" xfId="58255" xr:uid="{584EF24C-1F32-4E4F-9F7B-C99F054BC0FE}"/>
    <cellStyle name="Total 2 3 4 2 5 3 2 2" xfId="58256" xr:uid="{902348E6-5318-48E0-B980-AEEA256031B2}"/>
    <cellStyle name="Total 2 3 4 2 5 3 2 2 2" xfId="58257" xr:uid="{579857AB-DFEB-4840-B1FD-2242C8C7F8B3}"/>
    <cellStyle name="Total 2 3 4 2 5 3 2 3" xfId="58258" xr:uid="{6D1EB7BB-290C-4494-A02D-691CA2EA5B46}"/>
    <cellStyle name="Total 2 3 4 2 5 3 3" xfId="58259" xr:uid="{D7AC7C6F-856B-4ECF-B227-349F540AF2F4}"/>
    <cellStyle name="Total 2 3 4 2 5 3 3 2" xfId="58260" xr:uid="{34F96B2D-402E-461C-B932-A2BD778207BD}"/>
    <cellStyle name="Total 2 3 4 2 5 3 3 2 2" xfId="58261" xr:uid="{DFAEB409-3309-4474-B996-85109CD22F9D}"/>
    <cellStyle name="Total 2 3 4 2 5 3 3 3" xfId="58262" xr:uid="{212FEFDC-B28C-4800-B76B-F918ECCD5607}"/>
    <cellStyle name="Total 2 3 4 2 5 3 4" xfId="58263" xr:uid="{7D7116D8-FF7F-451A-9325-31830F5C6650}"/>
    <cellStyle name="Total 2 3 4 2 5 3 4 2" xfId="58264" xr:uid="{12ABBF87-A0E8-49BA-A14C-146E9C33CF06}"/>
    <cellStyle name="Total 2 3 4 2 5 3 5" xfId="58265" xr:uid="{A879FD84-B707-442D-86C5-EB8C2402FDF9}"/>
    <cellStyle name="Total 2 3 4 2 5 4" xfId="58266" xr:uid="{AC663B96-0EC1-47AE-81CE-DDEC11CFCF01}"/>
    <cellStyle name="Total 2 3 4 2 5 4 2" xfId="58267" xr:uid="{C569DBB2-50D9-48BC-BF36-C3DC402FDF51}"/>
    <cellStyle name="Total 2 3 4 2 5 4 2 2" xfId="58268" xr:uid="{D059EE11-D0B1-4F49-BFF1-9EFC82866B1A}"/>
    <cellStyle name="Total 2 3 4 2 5 4 3" xfId="58269" xr:uid="{770BF360-316F-4AD3-9391-1C928401E6BC}"/>
    <cellStyle name="Total 2 3 4 2 5 5" xfId="58270" xr:uid="{A0E41716-A231-4480-AE1A-52D83E3E4EC2}"/>
    <cellStyle name="Total 2 3 4 2 5 5 2" xfId="58271" xr:uid="{CD73ACCB-9D81-4BE6-BB88-8EB264AFABDB}"/>
    <cellStyle name="Total 2 3 4 2 5 6" xfId="58272" xr:uid="{3F150A17-3B0C-43CF-A1C9-3CFD1FCE8914}"/>
    <cellStyle name="Total 2 3 4 2 6" xfId="58273" xr:uid="{37FC518A-C2D7-46C4-A314-2F238561AA13}"/>
    <cellStyle name="Total 2 3 4 2 6 2" xfId="58274" xr:uid="{938B5702-8614-42B9-B34B-5397EAD3DB8A}"/>
    <cellStyle name="Total 2 3 4 2 6 2 2" xfId="58275" xr:uid="{31E4270B-3790-47BA-9E92-47AB2CF470B8}"/>
    <cellStyle name="Total 2 3 4 2 6 2 2 2" xfId="58276" xr:uid="{DE8DD250-5A70-478A-921F-D8646D53E097}"/>
    <cellStyle name="Total 2 3 4 2 6 2 2 2 2" xfId="58277" xr:uid="{4F8902C0-A92D-485A-93CB-CA8DA91B7030}"/>
    <cellStyle name="Total 2 3 4 2 6 2 2 3" xfId="58278" xr:uid="{23CED31D-F2F2-4449-92CE-7C69EAEE74AC}"/>
    <cellStyle name="Total 2 3 4 2 6 2 3" xfId="58279" xr:uid="{9616F610-6038-4B8C-A935-E17D7584B310}"/>
    <cellStyle name="Total 2 3 4 2 6 2 3 2" xfId="58280" xr:uid="{8B73D01E-F8B2-4986-B03F-A32481A4B705}"/>
    <cellStyle name="Total 2 3 4 2 6 2 3 2 2" xfId="58281" xr:uid="{B10885BC-4DA3-4019-B850-940FF1693AB7}"/>
    <cellStyle name="Total 2 3 4 2 6 2 3 3" xfId="58282" xr:uid="{5C99D8A5-4F05-43C2-AA6D-8EA2B5B6C6E7}"/>
    <cellStyle name="Total 2 3 4 2 6 2 4" xfId="58283" xr:uid="{D0AA68EA-9211-4F68-A4A5-D74AA80B4A64}"/>
    <cellStyle name="Total 2 3 4 2 6 2 4 2" xfId="58284" xr:uid="{71905407-A51E-4AAB-81DB-FFE2E6A8AFBE}"/>
    <cellStyle name="Total 2 3 4 2 6 2 5" xfId="58285" xr:uid="{70BC5CAA-A0CB-4A6F-ACC2-90E518D60BDC}"/>
    <cellStyle name="Total 2 3 4 2 6 3" xfId="58286" xr:uid="{5171AAA9-D672-4177-9C51-D8876742F0EE}"/>
    <cellStyle name="Total 2 3 4 2 6 3 2" xfId="58287" xr:uid="{B717B29C-8729-43CB-B458-6D18BBCB8D4B}"/>
    <cellStyle name="Total 2 3 4 2 6 3 2 2" xfId="58288" xr:uid="{4A5D95FE-34B9-4E1D-A7C8-ED599F7C842E}"/>
    <cellStyle name="Total 2 3 4 2 6 3 2 2 2" xfId="58289" xr:uid="{B6245CC6-FCE4-4525-883F-CA7C3E8E5605}"/>
    <cellStyle name="Total 2 3 4 2 6 3 2 3" xfId="58290" xr:uid="{4E586C13-4AA5-4FCE-9ED5-C22FC358342C}"/>
    <cellStyle name="Total 2 3 4 2 6 3 3" xfId="58291" xr:uid="{C1CBD555-18CE-4C9A-B7BB-44AEA6A16DBB}"/>
    <cellStyle name="Total 2 3 4 2 6 3 3 2" xfId="58292" xr:uid="{475C6404-340D-4028-AA75-DCFC05E3776F}"/>
    <cellStyle name="Total 2 3 4 2 6 3 3 2 2" xfId="58293" xr:uid="{0F51A9A7-E3EE-49EE-A156-D25A214FA247}"/>
    <cellStyle name="Total 2 3 4 2 6 3 3 3" xfId="58294" xr:uid="{0A558009-48F1-44E9-A3D3-36029595CC8B}"/>
    <cellStyle name="Total 2 3 4 2 6 3 4" xfId="58295" xr:uid="{5E48E6A0-5448-408B-8303-F56C345B78D1}"/>
    <cellStyle name="Total 2 3 4 2 6 3 4 2" xfId="58296" xr:uid="{61BEB0F6-450C-4ECE-B2D6-F8DCB2FF1DC3}"/>
    <cellStyle name="Total 2 3 4 2 6 3 5" xfId="58297" xr:uid="{88F3E176-A1B6-43F9-AC49-E3D4A2C43578}"/>
    <cellStyle name="Total 2 3 4 2 6 4" xfId="58298" xr:uid="{D65C7862-C3D5-411E-BCFF-CF49B8160250}"/>
    <cellStyle name="Total 2 3 4 2 6 4 2" xfId="58299" xr:uid="{C2A960F1-7251-4416-BE07-F1071FF428CC}"/>
    <cellStyle name="Total 2 3 4 2 6 4 2 2" xfId="58300" xr:uid="{4B4F97FA-D67D-489E-8819-015D4DAD2A6F}"/>
    <cellStyle name="Total 2 3 4 2 6 4 3" xfId="58301" xr:uid="{718C09D9-6932-4BEF-ADD3-4FCAE44BA087}"/>
    <cellStyle name="Total 2 3 4 2 6 5" xfId="58302" xr:uid="{5CAE79DE-45EB-45CC-AF4A-757741B49BA7}"/>
    <cellStyle name="Total 2 3 4 2 6 5 2" xfId="58303" xr:uid="{05A65EBC-213A-43D4-89ED-40E4C51ED1D8}"/>
    <cellStyle name="Total 2 3 4 2 6 6" xfId="58304" xr:uid="{91685BC7-FC7B-466C-92D3-7BAB6DBFDEF7}"/>
    <cellStyle name="Total 2 3 4 2 7" xfId="58305" xr:uid="{51C7CAD9-31E6-447A-851F-5CD2B4B76AA8}"/>
    <cellStyle name="Total 2 3 4 2 7 2" xfId="58306" xr:uid="{7394BB37-F575-4725-B24F-A098301CF49C}"/>
    <cellStyle name="Total 2 3 4 2 7 2 2" xfId="58307" xr:uid="{9DE74E78-6A6F-4A6D-B0B1-29AC61229390}"/>
    <cellStyle name="Total 2 3 4 2 7 2 2 2" xfId="58308" xr:uid="{DDF1BBBE-C16D-4788-98F8-D2897C573A2A}"/>
    <cellStyle name="Total 2 3 4 2 7 2 2 2 2" xfId="58309" xr:uid="{265BF3D8-3BFA-4059-8B46-14FC6A73615D}"/>
    <cellStyle name="Total 2 3 4 2 7 2 2 3" xfId="58310" xr:uid="{D5CC27B5-0CD8-4982-B34B-998F936366D7}"/>
    <cellStyle name="Total 2 3 4 2 7 2 3" xfId="58311" xr:uid="{7E9BDC36-5B43-4498-BBFF-58D82A5A2869}"/>
    <cellStyle name="Total 2 3 4 2 7 2 3 2" xfId="58312" xr:uid="{6FEB93B8-2BFD-4B8C-B55D-1123F9920051}"/>
    <cellStyle name="Total 2 3 4 2 7 2 3 2 2" xfId="58313" xr:uid="{C6261D01-533F-4885-B355-9D41229523C4}"/>
    <cellStyle name="Total 2 3 4 2 7 2 3 3" xfId="58314" xr:uid="{F6DF14F5-BB56-49C9-BE30-52C129632809}"/>
    <cellStyle name="Total 2 3 4 2 7 2 4" xfId="58315" xr:uid="{DF365696-04E1-437E-A901-D855B628ABCA}"/>
    <cellStyle name="Total 2 3 4 2 7 2 4 2" xfId="58316" xr:uid="{03AF1838-AEAA-4F04-83ED-D7CED72CE932}"/>
    <cellStyle name="Total 2 3 4 2 7 2 5" xfId="58317" xr:uid="{5AC6B2A3-EA24-4EC7-882F-06BAE65B59E7}"/>
    <cellStyle name="Total 2 3 4 2 7 3" xfId="58318" xr:uid="{FBEA8D70-12F7-4DB3-B6BB-8EA38BF529D4}"/>
    <cellStyle name="Total 2 3 4 2 7 3 2" xfId="58319" xr:uid="{2B6A4B9B-AEEE-4727-9B88-B3D5F69950C9}"/>
    <cellStyle name="Total 2 3 4 2 7 3 2 2" xfId="58320" xr:uid="{9775CC27-BD42-46AE-978D-7DE2610A563B}"/>
    <cellStyle name="Total 2 3 4 2 7 3 2 2 2" xfId="58321" xr:uid="{40E25637-F7D5-498B-94F1-F95E1B2BA0C3}"/>
    <cellStyle name="Total 2 3 4 2 7 3 2 3" xfId="58322" xr:uid="{362BEDB1-BBFA-48B7-8E03-7A0F7A08D404}"/>
    <cellStyle name="Total 2 3 4 2 7 3 3" xfId="58323" xr:uid="{3E7B4207-2FD3-422C-A23A-76B91F0339D9}"/>
    <cellStyle name="Total 2 3 4 2 7 3 3 2" xfId="58324" xr:uid="{807F0746-0DE7-4B76-8873-2E1129251B35}"/>
    <cellStyle name="Total 2 3 4 2 7 3 3 2 2" xfId="58325" xr:uid="{01D93CA5-AF5D-40EF-93CC-D2099DFCF42E}"/>
    <cellStyle name="Total 2 3 4 2 7 3 3 3" xfId="58326" xr:uid="{842E9C4A-02F4-4BE2-B863-FEFAF03A1A5A}"/>
    <cellStyle name="Total 2 3 4 2 7 3 4" xfId="58327" xr:uid="{C3317C96-8B14-4898-AD2C-CFF1FA7688CD}"/>
    <cellStyle name="Total 2 3 4 2 7 3 4 2" xfId="58328" xr:uid="{5CACA1F0-5F44-4B09-81E2-59FEEA3270D7}"/>
    <cellStyle name="Total 2 3 4 2 7 3 5" xfId="58329" xr:uid="{88AC83A0-F2E0-44B6-91EF-4FBF1A995C8D}"/>
    <cellStyle name="Total 2 3 4 2 7 4" xfId="58330" xr:uid="{8055D4AA-DACB-449D-887C-418B62EBC121}"/>
    <cellStyle name="Total 2 3 4 2 7 4 2" xfId="58331" xr:uid="{05091D60-CCF4-4254-8849-701956CB4CFB}"/>
    <cellStyle name="Total 2 3 4 2 7 4 2 2" xfId="58332" xr:uid="{B217C1C7-4BAD-4420-B34E-AE77B2E0122E}"/>
    <cellStyle name="Total 2 3 4 2 7 4 3" xfId="58333" xr:uid="{3A58CF0D-6DE7-4FF9-9D54-6956F42A4C8A}"/>
    <cellStyle name="Total 2 3 4 2 7 5" xfId="58334" xr:uid="{2B2D766B-BF8E-4D0E-854E-5BB55BC958E9}"/>
    <cellStyle name="Total 2 3 4 2 7 5 2" xfId="58335" xr:uid="{BFFB4F4F-5B63-4D99-8190-EB45B47F27E1}"/>
    <cellStyle name="Total 2 3 4 2 7 6" xfId="58336" xr:uid="{105D9E44-2E4A-4A4C-AB60-8AD86F1BF0DF}"/>
    <cellStyle name="Total 2 3 4 2 8" xfId="58337" xr:uid="{9141C538-8923-4C05-AFBB-EA93FB7D0B79}"/>
    <cellStyle name="Total 2 3 4 2 8 2" xfId="58338" xr:uid="{1C0BA98E-BA35-4268-97F1-31F51520D0D2}"/>
    <cellStyle name="Total 2 3 4 2 8 2 2" xfId="58339" xr:uid="{0101FDBB-0F8B-4757-9E03-2A596F244BD5}"/>
    <cellStyle name="Total 2 3 4 2 8 2 2 2" xfId="58340" xr:uid="{4AF69448-E494-4583-B788-4F7A5C4D8C2E}"/>
    <cellStyle name="Total 2 3 4 2 8 2 2 2 2" xfId="58341" xr:uid="{C3B087B3-1A85-4C5A-B9C8-FC0A81EE24F2}"/>
    <cellStyle name="Total 2 3 4 2 8 2 2 3" xfId="58342" xr:uid="{3BE2F0AE-4465-49A8-9E3A-6FA6F90245C2}"/>
    <cellStyle name="Total 2 3 4 2 8 2 3" xfId="58343" xr:uid="{68C1B6DE-86BB-40D3-879C-9B1B3EE0DE93}"/>
    <cellStyle name="Total 2 3 4 2 8 2 3 2" xfId="58344" xr:uid="{D58EE478-7259-4E5E-8720-2E991AF0D104}"/>
    <cellStyle name="Total 2 3 4 2 8 2 3 2 2" xfId="58345" xr:uid="{17C13800-FC3E-457D-9381-CB2C5B8000BC}"/>
    <cellStyle name="Total 2 3 4 2 8 2 3 3" xfId="58346" xr:uid="{15353589-B7AE-49C9-83FF-1CAC4E50BD7F}"/>
    <cellStyle name="Total 2 3 4 2 8 2 4" xfId="58347" xr:uid="{5152F16E-DA5C-44A2-A176-E2B47B97A45C}"/>
    <cellStyle name="Total 2 3 4 2 8 2 4 2" xfId="58348" xr:uid="{10499365-F4B3-4C15-9D05-3DCD8F136E02}"/>
    <cellStyle name="Total 2 3 4 2 8 2 5" xfId="58349" xr:uid="{2DD8CA1F-BA74-4445-AFAA-EF2A40188C64}"/>
    <cellStyle name="Total 2 3 4 2 8 3" xfId="58350" xr:uid="{50E5494A-7812-4598-BA10-482FC15D5B10}"/>
    <cellStyle name="Total 2 3 4 2 8 3 2" xfId="58351" xr:uid="{B3E5BFF0-EC61-456E-859E-0EBF698C95C8}"/>
    <cellStyle name="Total 2 3 4 2 8 3 2 2" xfId="58352" xr:uid="{9529A9D3-834B-41E1-8C91-2CA1AFB0225A}"/>
    <cellStyle name="Total 2 3 4 2 8 3 2 2 2" xfId="58353" xr:uid="{2038512D-194F-4614-BC4C-BA22F69B4131}"/>
    <cellStyle name="Total 2 3 4 2 8 3 2 3" xfId="58354" xr:uid="{00BB9145-A068-44C3-BA59-CFAAA73C4C1F}"/>
    <cellStyle name="Total 2 3 4 2 8 3 3" xfId="58355" xr:uid="{7360B966-6E0C-41BD-B687-7B57A44A99AC}"/>
    <cellStyle name="Total 2 3 4 2 8 3 3 2" xfId="58356" xr:uid="{0B3F19F5-D136-41D1-88D1-1790865AEC60}"/>
    <cellStyle name="Total 2 3 4 2 8 3 3 2 2" xfId="58357" xr:uid="{F257A7D8-25E9-487B-A607-F40B622E08E5}"/>
    <cellStyle name="Total 2 3 4 2 8 3 3 3" xfId="58358" xr:uid="{1202D0C4-81D7-4042-9158-4D8B0E5EEE1A}"/>
    <cellStyle name="Total 2 3 4 2 8 3 4" xfId="58359" xr:uid="{DC7C6D19-26E9-4E2D-BDE2-FD907E89F05E}"/>
    <cellStyle name="Total 2 3 4 2 8 3 4 2" xfId="58360" xr:uid="{EA468A12-09F4-4287-B657-5FFD5080430F}"/>
    <cellStyle name="Total 2 3 4 2 8 3 5" xfId="58361" xr:uid="{E7C6B9F9-E4E3-4BA0-90CB-849F060D43CB}"/>
    <cellStyle name="Total 2 3 4 2 8 4" xfId="58362" xr:uid="{91E14CC6-CB1D-423B-981E-1F33EA0C2174}"/>
    <cellStyle name="Total 2 3 4 2 8 4 2" xfId="58363" xr:uid="{1A6102AF-556F-4258-9704-A049C5A07D5F}"/>
    <cellStyle name="Total 2 3 4 2 8 4 2 2" xfId="58364" xr:uid="{784F0097-33A3-4C6F-99F4-307F4EAA29F8}"/>
    <cellStyle name="Total 2 3 4 2 8 4 3" xfId="58365" xr:uid="{00271B81-344B-4DFC-9928-FBF98CEB67F3}"/>
    <cellStyle name="Total 2 3 4 2 8 5" xfId="58366" xr:uid="{8A181409-4F71-4341-BAA2-693207D2FBB1}"/>
    <cellStyle name="Total 2 3 4 2 8 5 2" xfId="58367" xr:uid="{6597680C-A397-46A3-A2BC-63534039FA82}"/>
    <cellStyle name="Total 2 3 4 2 8 6" xfId="58368" xr:uid="{706C6034-E63B-453B-976F-E3846111F4CA}"/>
    <cellStyle name="Total 2 3 4 2 9" xfId="58369" xr:uid="{966EDAD6-2EDF-470C-83BC-F3C01596594C}"/>
    <cellStyle name="Total 2 3 4 2 9 2" xfId="58370" xr:uid="{FCA33D98-4541-42E7-B0EC-26DC30263F92}"/>
    <cellStyle name="Total 2 3 4 2 9 2 2" xfId="58371" xr:uid="{1A2F4F0E-674E-4809-8235-570225F22814}"/>
    <cellStyle name="Total 2 3 4 2 9 2 2 2" xfId="58372" xr:uid="{D4A46D71-370C-41D4-9B52-33017E41AE29}"/>
    <cellStyle name="Total 2 3 4 2 9 2 2 2 2" xfId="58373" xr:uid="{B0EE073A-0A64-43F7-AE26-6868742260CF}"/>
    <cellStyle name="Total 2 3 4 2 9 2 2 3" xfId="58374" xr:uid="{63523FD3-053B-41FD-A5C4-A465C1CE5AF8}"/>
    <cellStyle name="Total 2 3 4 2 9 2 3" xfId="58375" xr:uid="{ACDDD3CC-C21C-46B6-9CCB-5F862814473F}"/>
    <cellStyle name="Total 2 3 4 2 9 2 3 2" xfId="58376" xr:uid="{4FF2E77F-C0C9-49B3-A4D7-BB4A079D3B62}"/>
    <cellStyle name="Total 2 3 4 2 9 2 3 2 2" xfId="58377" xr:uid="{AE948EC4-2162-42B8-AED3-9579A7198FE5}"/>
    <cellStyle name="Total 2 3 4 2 9 2 3 3" xfId="58378" xr:uid="{820EF392-FC01-4AFA-A264-AFB48218BECA}"/>
    <cellStyle name="Total 2 3 4 2 9 2 4" xfId="58379" xr:uid="{C85B41CE-35F9-4A7E-8FF1-1065318B4982}"/>
    <cellStyle name="Total 2 3 4 2 9 2 4 2" xfId="58380" xr:uid="{F342AD37-3D9D-4605-9024-0F7A07CE4170}"/>
    <cellStyle name="Total 2 3 4 2 9 2 5" xfId="58381" xr:uid="{59CBF287-8AEA-4D11-BE29-313149472747}"/>
    <cellStyle name="Total 2 3 4 2 9 3" xfId="58382" xr:uid="{98E32A44-E8F4-4E9D-80AE-357D1580212B}"/>
    <cellStyle name="Total 2 3 4 2 9 3 2" xfId="58383" xr:uid="{87F8C5BC-41B6-4A19-9E63-51AA688EA998}"/>
    <cellStyle name="Total 2 3 4 2 9 3 2 2" xfId="58384" xr:uid="{D890363D-61CD-4341-A795-6AE748DD3344}"/>
    <cellStyle name="Total 2 3 4 2 9 3 2 2 2" xfId="58385" xr:uid="{A6E0758B-8B69-4FAA-B019-20C94521555A}"/>
    <cellStyle name="Total 2 3 4 2 9 3 2 3" xfId="58386" xr:uid="{DF9157A4-68F6-4A03-BF77-1E4CCA888918}"/>
    <cellStyle name="Total 2 3 4 2 9 3 3" xfId="58387" xr:uid="{E22FBA9B-EB2D-4B37-9153-098846CE44FD}"/>
    <cellStyle name="Total 2 3 4 2 9 3 3 2" xfId="58388" xr:uid="{2265CAB1-AB2D-4320-875B-ECEAC3F739AA}"/>
    <cellStyle name="Total 2 3 4 2 9 3 3 2 2" xfId="58389" xr:uid="{0BE12381-7D20-482D-B2CF-D3530E9B39D3}"/>
    <cellStyle name="Total 2 3 4 2 9 3 3 3" xfId="58390" xr:uid="{DCA2B17E-ACBC-42A2-9B28-F7E60B04CF5C}"/>
    <cellStyle name="Total 2 3 4 2 9 3 4" xfId="58391" xr:uid="{3BD75808-964B-462B-9032-D717881C439C}"/>
    <cellStyle name="Total 2 3 4 2 9 3 4 2" xfId="58392" xr:uid="{61D8F3BC-F1B7-4B14-BE2E-B92656746C71}"/>
    <cellStyle name="Total 2 3 4 2 9 3 5" xfId="58393" xr:uid="{F985C66A-9839-4C8E-9290-F211720FCBD0}"/>
    <cellStyle name="Total 2 3 4 2 9 4" xfId="58394" xr:uid="{D2473041-F069-4D98-9FE7-FD37586C4FD6}"/>
    <cellStyle name="Total 2 3 4 2 9 4 2" xfId="58395" xr:uid="{9D271755-3521-4C24-8A69-748059258C9C}"/>
    <cellStyle name="Total 2 3 4 2 9 4 2 2" xfId="58396" xr:uid="{95B39244-AC36-4394-B214-348908C3794C}"/>
    <cellStyle name="Total 2 3 4 2 9 4 3" xfId="58397" xr:uid="{64F35FE9-6535-47EA-A7BE-8962C7C91DF2}"/>
    <cellStyle name="Total 2 3 4 2 9 5" xfId="58398" xr:uid="{3FFAE880-5EAF-4A83-9B71-12D607CFCA5B}"/>
    <cellStyle name="Total 2 3 4 2 9 5 2" xfId="58399" xr:uid="{C922CB18-C685-45BB-869E-784DE6C29F61}"/>
    <cellStyle name="Total 2 3 4 2 9 5 2 2" xfId="58400" xr:uid="{A7D212A1-D60B-4148-88FF-AC208D0B8972}"/>
    <cellStyle name="Total 2 3 4 2 9 5 3" xfId="58401" xr:uid="{806220D1-618E-4151-833B-28D3F30432E0}"/>
    <cellStyle name="Total 2 3 4 2 9 6" xfId="58402" xr:uid="{AD166809-11C9-45EC-8BF9-7C3E354DDB9D}"/>
    <cellStyle name="Total 2 3 4 2 9 6 2" xfId="58403" xr:uid="{472DF5EF-4CEC-4CAE-9D99-ABDC976EF5BE}"/>
    <cellStyle name="Total 2 3 4 2 9 7" xfId="58404" xr:uid="{7AFFBE18-A442-4922-ADD1-2DCDFA2DBD80}"/>
    <cellStyle name="Total 2 3 4 3" xfId="58405" xr:uid="{3710EDAC-EC5B-4815-BF6E-1BC3E281F2E5}"/>
    <cellStyle name="Total 2 3 4 3 2" xfId="58406" xr:uid="{264FD5D9-C253-42F5-8F8E-8F06EAF17FD3}"/>
    <cellStyle name="Total 2 3 4 3 2 2" xfId="58407" xr:uid="{9AE4B027-E844-4730-8162-6100099A8AF3}"/>
    <cellStyle name="Total 2 3 4 3 2 2 2" xfId="58408" xr:uid="{D3AAD680-7BFD-4477-A0C5-9D3678C65A9F}"/>
    <cellStyle name="Total 2 3 4 3 2 2 2 2" xfId="58409" xr:uid="{E69F26CF-E7DD-41D4-A468-C89CD459A140}"/>
    <cellStyle name="Total 2 3 4 3 2 2 3" xfId="58410" xr:uid="{114A806B-BC39-41FE-8111-32773BFA90EB}"/>
    <cellStyle name="Total 2 3 4 3 2 3" xfId="58411" xr:uid="{1CB4388E-B1AE-4C46-8264-81FD82C7630D}"/>
    <cellStyle name="Total 2 3 4 3 2 3 2" xfId="58412" xr:uid="{66CF4097-42B2-41BD-BCD2-B6DA29239F91}"/>
    <cellStyle name="Total 2 3 4 3 2 3 2 2" xfId="58413" xr:uid="{C7EE0F3D-4272-4DCB-8C27-D09244781D24}"/>
    <cellStyle name="Total 2 3 4 3 2 3 3" xfId="58414" xr:uid="{C8F5D3AE-C922-4C54-8E23-4A98A2B57232}"/>
    <cellStyle name="Total 2 3 4 3 2 4" xfId="58415" xr:uid="{1C33813B-80C0-4244-B38C-5CB45E56C852}"/>
    <cellStyle name="Total 2 3 4 3 2 4 2" xfId="58416" xr:uid="{D3F603B9-C18F-4410-BA76-0A86E99CDC7B}"/>
    <cellStyle name="Total 2 3 4 3 2 5" xfId="58417" xr:uid="{8400F477-40C6-401C-85A6-25873F0E9384}"/>
    <cellStyle name="Total 2 3 4 3 3" xfId="58418" xr:uid="{A11A02BB-07BA-479B-A49C-3B14E2A86553}"/>
    <cellStyle name="Total 2 3 4 3 3 2" xfId="58419" xr:uid="{1E9E3081-AF47-4D59-BF65-AC61911B0FDE}"/>
    <cellStyle name="Total 2 3 4 3 3 2 2" xfId="58420" xr:uid="{DBDECC9F-9F85-43D4-B925-CD8F6C85FD13}"/>
    <cellStyle name="Total 2 3 4 3 3 2 2 2" xfId="58421" xr:uid="{7F7CE268-A58D-47C1-97A4-C3E2EE96CF3E}"/>
    <cellStyle name="Total 2 3 4 3 3 2 3" xfId="58422" xr:uid="{5A662F2F-DBC0-49E3-9CBD-5FE7827B6EA6}"/>
    <cellStyle name="Total 2 3 4 3 3 3" xfId="58423" xr:uid="{BD250D95-EEF4-4318-B3EF-841A67C817D9}"/>
    <cellStyle name="Total 2 3 4 3 3 3 2" xfId="58424" xr:uid="{6F795469-3D4B-49B5-A018-7C3C2E58521B}"/>
    <cellStyle name="Total 2 3 4 3 3 3 2 2" xfId="58425" xr:uid="{26BC16C1-6B96-4AD3-941D-65B112A87A32}"/>
    <cellStyle name="Total 2 3 4 3 3 3 3" xfId="58426" xr:uid="{6000CD3B-A52D-457C-A612-52847CCC5C39}"/>
    <cellStyle name="Total 2 3 4 3 3 4" xfId="58427" xr:uid="{B9F4600E-FB57-4E7F-A04B-B8E23C1B5760}"/>
    <cellStyle name="Total 2 3 4 3 3 4 2" xfId="58428" xr:uid="{B280E459-48FC-4510-A7A1-8860EEB18D06}"/>
    <cellStyle name="Total 2 3 4 3 3 5" xfId="58429" xr:uid="{2B1C1421-11B5-4BD1-ADAB-41AD6E1621E2}"/>
    <cellStyle name="Total 2 3 4 3 4" xfId="58430" xr:uid="{B473A3D6-FAFB-480A-A654-7E5F0D3492D7}"/>
    <cellStyle name="Total 2 3 4 3 4 2" xfId="58431" xr:uid="{38FDA4F8-41AF-499E-835D-2233CE5ACF77}"/>
    <cellStyle name="Total 2 3 4 3 4 2 2" xfId="58432" xr:uid="{87824916-AB5B-4604-93E1-F1D8B57C27F6}"/>
    <cellStyle name="Total 2 3 4 3 4 3" xfId="58433" xr:uid="{F961B38F-C574-44D1-9C57-E8AA4DF2AA62}"/>
    <cellStyle name="Total 2 3 4 3 5" xfId="58434" xr:uid="{50B9C22D-8486-4062-A155-4D500B3A7441}"/>
    <cellStyle name="Total 2 3 4 3 5 2" xfId="58435" xr:uid="{262D752E-4D81-4E59-995D-C9701FACF4C7}"/>
    <cellStyle name="Total 2 3 4 3 6" xfId="58436" xr:uid="{84881CFB-A0E9-4BCA-A5DC-91B971F86EE9}"/>
    <cellStyle name="Total 2 3 4 4" xfId="58437" xr:uid="{56ECA52C-4288-4F27-B239-866D96EAD97E}"/>
    <cellStyle name="Total 2 3 4 4 2" xfId="58438" xr:uid="{F1AFA008-39DD-4918-9AF6-C0633A8AC3A6}"/>
    <cellStyle name="Total 2 3 4 4 2 2" xfId="58439" xr:uid="{E2F2A3CE-62DD-4515-84E1-251E4C267F6E}"/>
    <cellStyle name="Total 2 3 4 4 2 2 2" xfId="58440" xr:uid="{17F82AF9-DBAD-4F3D-8EAA-43ADBD81E0BB}"/>
    <cellStyle name="Total 2 3 4 4 2 2 2 2" xfId="58441" xr:uid="{6E3FDCCB-194F-4B9A-843B-B62D39A832DC}"/>
    <cellStyle name="Total 2 3 4 4 2 2 3" xfId="58442" xr:uid="{F361CCB0-9D52-42AB-9C39-FF7543F44A80}"/>
    <cellStyle name="Total 2 3 4 4 2 3" xfId="58443" xr:uid="{CB803CF8-E99C-40EB-870B-7556B2E730F2}"/>
    <cellStyle name="Total 2 3 4 4 2 3 2" xfId="58444" xr:uid="{87751CD4-2E88-4B8A-B22B-40333A569DFB}"/>
    <cellStyle name="Total 2 3 4 4 2 3 2 2" xfId="58445" xr:uid="{3C70F567-76A2-4488-A133-2AD8019784AE}"/>
    <cellStyle name="Total 2 3 4 4 2 3 3" xfId="58446" xr:uid="{41273EF9-74F3-4038-BD0B-81571F3BB0FA}"/>
    <cellStyle name="Total 2 3 4 4 2 4" xfId="58447" xr:uid="{050073A0-9171-4395-8CC6-DA47287F204D}"/>
    <cellStyle name="Total 2 3 4 4 2 4 2" xfId="58448" xr:uid="{09A17939-8BDC-4E71-A7D9-3A403132C105}"/>
    <cellStyle name="Total 2 3 4 4 2 5" xfId="58449" xr:uid="{A915EF11-EF1B-4D3F-82B0-A9249E261D4B}"/>
    <cellStyle name="Total 2 3 4 4 3" xfId="58450" xr:uid="{41389D69-3601-4799-8A23-75D6A6CE3D8A}"/>
    <cellStyle name="Total 2 3 4 4 3 2" xfId="58451" xr:uid="{1EA38160-565A-4D04-B2F9-8D1BD4CCF305}"/>
    <cellStyle name="Total 2 3 4 4 3 2 2" xfId="58452" xr:uid="{6B2D9E5F-3AC7-40B1-84E1-1B46D14E3541}"/>
    <cellStyle name="Total 2 3 4 4 3 2 2 2" xfId="58453" xr:uid="{161CD909-043A-4DC2-BE1A-5A7E4AA4FABD}"/>
    <cellStyle name="Total 2 3 4 4 3 2 3" xfId="58454" xr:uid="{2184FF66-F380-4239-B852-1366DAEF49FE}"/>
    <cellStyle name="Total 2 3 4 4 3 3" xfId="58455" xr:uid="{67E91EAC-56B1-439D-82F2-EF69DA0DC9E0}"/>
    <cellStyle name="Total 2 3 4 4 3 3 2" xfId="58456" xr:uid="{647934BF-00FF-4751-9D8B-FAAD6B7B4986}"/>
    <cellStyle name="Total 2 3 4 4 3 3 2 2" xfId="58457" xr:uid="{70EA6322-F459-4A67-81FD-44EAA5902B9F}"/>
    <cellStyle name="Total 2 3 4 4 3 3 3" xfId="58458" xr:uid="{326DF2CC-617E-45F7-9C2B-5173429C5977}"/>
    <cellStyle name="Total 2 3 4 4 3 4" xfId="58459" xr:uid="{2DE2D89D-CE07-46EE-8C0D-0CB4A585B82B}"/>
    <cellStyle name="Total 2 3 4 4 3 4 2" xfId="58460" xr:uid="{0190D478-7EFA-4372-9F0A-F51F065C8508}"/>
    <cellStyle name="Total 2 3 4 4 3 5" xfId="58461" xr:uid="{0DCEF9E8-E8DB-4D83-8F22-52EBED281E50}"/>
    <cellStyle name="Total 2 3 4 4 4" xfId="58462" xr:uid="{8FC65270-D2E4-40F2-8851-84C72D4A494C}"/>
    <cellStyle name="Total 2 3 4 4 4 2" xfId="58463" xr:uid="{FE592475-EFB8-460A-A177-C1F0CA5C1E28}"/>
    <cellStyle name="Total 2 3 4 4 4 2 2" xfId="58464" xr:uid="{30C752DA-FBF4-4C24-B0FA-8715CEC01669}"/>
    <cellStyle name="Total 2 3 4 4 4 3" xfId="58465" xr:uid="{D92EC4F8-702D-4253-995A-4A609C8B3A67}"/>
    <cellStyle name="Total 2 3 4 4 5" xfId="58466" xr:uid="{FEB26541-B82A-440F-AD90-A1296A9BF1BD}"/>
    <cellStyle name="Total 2 3 4 4 5 2" xfId="58467" xr:uid="{D2673E00-289A-4C48-97BA-ED70F2F7E00F}"/>
    <cellStyle name="Total 2 3 4 4 6" xfId="58468" xr:uid="{72F234A5-3C92-4050-9D2B-4E23B1C56AB5}"/>
    <cellStyle name="Total 2 3 4 5" xfId="58469" xr:uid="{3C94EC72-510B-400C-8B43-4A0C79997989}"/>
    <cellStyle name="Total 2 3 4 5 2" xfId="58470" xr:uid="{15759869-98C7-4FA0-BC1C-B7CEF1D5D52D}"/>
    <cellStyle name="Total 2 3 4 5 2 2" xfId="58471" xr:uid="{865222CF-2837-4986-9FA1-6C954D692373}"/>
    <cellStyle name="Total 2 3 4 5 2 2 2" xfId="58472" xr:uid="{5A0AEF1D-4FA0-45CE-A2EA-2C7923A9F38E}"/>
    <cellStyle name="Total 2 3 4 5 2 2 2 2" xfId="58473" xr:uid="{2E8396D3-1356-4CD1-B35B-C4E15811FA90}"/>
    <cellStyle name="Total 2 3 4 5 2 2 3" xfId="58474" xr:uid="{A22B8F73-E302-4D95-B432-8D216CAD7155}"/>
    <cellStyle name="Total 2 3 4 5 2 3" xfId="58475" xr:uid="{EC7D6A99-61B6-43AC-8537-D8E7A7543B55}"/>
    <cellStyle name="Total 2 3 4 5 2 3 2" xfId="58476" xr:uid="{E68486DF-9166-4924-B62E-20CDEF1A32CD}"/>
    <cellStyle name="Total 2 3 4 5 2 3 2 2" xfId="58477" xr:uid="{CDBCCFC7-7D22-4A54-B2EC-AF6A41BB058F}"/>
    <cellStyle name="Total 2 3 4 5 2 3 3" xfId="58478" xr:uid="{858CC514-FA7D-4FCF-8540-AA3FFB46E4A7}"/>
    <cellStyle name="Total 2 3 4 5 2 4" xfId="58479" xr:uid="{02F5A80A-A65C-4C36-BB30-2B251F264210}"/>
    <cellStyle name="Total 2 3 4 5 2 4 2" xfId="58480" xr:uid="{C104626C-1685-40D2-9110-BC5E18067B93}"/>
    <cellStyle name="Total 2 3 4 5 2 5" xfId="58481" xr:uid="{D27E8FF1-8F15-4A6B-8C5F-1719936527A1}"/>
    <cellStyle name="Total 2 3 4 5 3" xfId="58482" xr:uid="{362E4E44-862A-45A5-8009-C3BE5A5B588D}"/>
    <cellStyle name="Total 2 3 4 5 3 2" xfId="58483" xr:uid="{40B98BD1-227C-477B-9423-2BF215D54A23}"/>
    <cellStyle name="Total 2 3 4 5 3 2 2" xfId="58484" xr:uid="{4906E132-1DFA-4893-A3BA-285858223241}"/>
    <cellStyle name="Total 2 3 4 5 3 2 2 2" xfId="58485" xr:uid="{B1BBAAE2-F52C-40BE-80A1-C14E6D8693CF}"/>
    <cellStyle name="Total 2 3 4 5 3 2 3" xfId="58486" xr:uid="{431EE289-EF75-41F9-A6AB-A0050592A875}"/>
    <cellStyle name="Total 2 3 4 5 3 3" xfId="58487" xr:uid="{FAC1B0EC-0675-454A-896B-DDEA6EE94FAF}"/>
    <cellStyle name="Total 2 3 4 5 3 3 2" xfId="58488" xr:uid="{F3D48465-9D9A-4BCB-915B-B79E6C1BEB34}"/>
    <cellStyle name="Total 2 3 4 5 3 3 2 2" xfId="58489" xr:uid="{8AB36EDD-9E65-47DE-A6A7-44FAA021E088}"/>
    <cellStyle name="Total 2 3 4 5 3 3 3" xfId="58490" xr:uid="{23D1C335-4752-431E-A5B7-2AD5EF1A8B98}"/>
    <cellStyle name="Total 2 3 4 5 3 4" xfId="58491" xr:uid="{5D913DCE-6FEE-4678-9D3E-DDC0F0AF3708}"/>
    <cellStyle name="Total 2 3 4 5 3 4 2" xfId="58492" xr:uid="{8F1F5701-2CFC-47BC-8382-F2843EFB1614}"/>
    <cellStyle name="Total 2 3 4 5 3 5" xfId="58493" xr:uid="{6B0C2F8D-E0AE-41FC-B1AE-9277AF3F9F38}"/>
    <cellStyle name="Total 2 3 4 5 4" xfId="58494" xr:uid="{187035ED-F5D0-4B89-A475-927003D92259}"/>
    <cellStyle name="Total 2 3 4 5 4 2" xfId="58495" xr:uid="{132C3D6C-7620-4386-9ABD-8CEBA18A89BA}"/>
    <cellStyle name="Total 2 3 4 5 4 2 2" xfId="58496" xr:uid="{7FCD08C0-05FA-4B67-A2D2-6A6BFF42596B}"/>
    <cellStyle name="Total 2 3 4 5 4 3" xfId="58497" xr:uid="{B52799AA-E2C6-489B-94B7-A6519A915D3D}"/>
    <cellStyle name="Total 2 3 4 5 5" xfId="58498" xr:uid="{E45F58E2-44AD-4554-B912-ED93BA029B13}"/>
    <cellStyle name="Total 2 3 4 5 5 2" xfId="58499" xr:uid="{0168048E-D16E-4A2E-B2A7-234C47B4C9D1}"/>
    <cellStyle name="Total 2 3 4 5 6" xfId="58500" xr:uid="{3EE186FD-3DC0-455D-9E5F-F6E464D677BC}"/>
    <cellStyle name="Total 2 3 4 6" xfId="58501" xr:uid="{CF614967-152F-4DA4-AB09-2A83260D1AFE}"/>
    <cellStyle name="Total 2 3 4 6 2" xfId="58502" xr:uid="{5B5B59CF-2E67-49EE-B357-F9D9E5293B2F}"/>
    <cellStyle name="Total 2 3 4 6 2 2" xfId="58503" xr:uid="{F240451F-6104-404D-8F89-88C30B9D1F9F}"/>
    <cellStyle name="Total 2 3 4 6 2 2 2" xfId="58504" xr:uid="{BABB4A4E-A270-4826-AB14-22D57BC0C29B}"/>
    <cellStyle name="Total 2 3 4 6 2 2 2 2" xfId="58505" xr:uid="{7F93D67A-625C-411E-AEE4-2D03F6B6BAA7}"/>
    <cellStyle name="Total 2 3 4 6 2 2 3" xfId="58506" xr:uid="{2FC6D881-D4F2-47DC-A64D-BD03B007DC10}"/>
    <cellStyle name="Total 2 3 4 6 2 3" xfId="58507" xr:uid="{4FE0D727-E026-4B38-9EF8-E8588DF3C9A3}"/>
    <cellStyle name="Total 2 3 4 6 2 3 2" xfId="58508" xr:uid="{AC23F2D6-9DE1-4951-A47E-BC094A7277A1}"/>
    <cellStyle name="Total 2 3 4 6 2 3 2 2" xfId="58509" xr:uid="{77F97A04-0D5E-4261-BF60-01A765E0BB2F}"/>
    <cellStyle name="Total 2 3 4 6 2 3 3" xfId="58510" xr:uid="{73771DC5-8CD7-4A74-B4A2-8929F3BECBC7}"/>
    <cellStyle name="Total 2 3 4 6 2 4" xfId="58511" xr:uid="{8E997F13-8144-43AA-B9A6-9ED06B19C075}"/>
    <cellStyle name="Total 2 3 4 6 2 4 2" xfId="58512" xr:uid="{E0A2A25F-CCA2-46AB-84B8-23F6E8D3A74C}"/>
    <cellStyle name="Total 2 3 4 6 2 5" xfId="58513" xr:uid="{40457214-B7E4-49ED-A4E4-E3D17C4DC027}"/>
    <cellStyle name="Total 2 3 4 6 3" xfId="58514" xr:uid="{539F8F6D-0AD0-44BA-B47E-AA1FC18F8943}"/>
    <cellStyle name="Total 2 3 4 6 3 2" xfId="58515" xr:uid="{88025E44-1E43-467F-8CBA-E81A58D38D05}"/>
    <cellStyle name="Total 2 3 4 6 3 2 2" xfId="58516" xr:uid="{1FAFB814-8601-4378-8E71-D1343E9917A8}"/>
    <cellStyle name="Total 2 3 4 6 3 2 2 2" xfId="58517" xr:uid="{0A2E4BC8-57F6-4BEB-95AA-159980602ED8}"/>
    <cellStyle name="Total 2 3 4 6 3 2 3" xfId="58518" xr:uid="{466FD4FE-151B-4DAE-8FF3-D094C9273E32}"/>
    <cellStyle name="Total 2 3 4 6 3 3" xfId="58519" xr:uid="{4F8E96AE-DC5F-41E7-8B4A-2ED27C09C2FB}"/>
    <cellStyle name="Total 2 3 4 6 3 3 2" xfId="58520" xr:uid="{A7C92B89-0F1F-4AB3-85C3-D3175DA47083}"/>
    <cellStyle name="Total 2 3 4 6 3 3 2 2" xfId="58521" xr:uid="{81317786-DE89-4DBE-9E29-490998206592}"/>
    <cellStyle name="Total 2 3 4 6 3 3 3" xfId="58522" xr:uid="{29ABD877-4F90-4A4D-BD3D-219E41049E68}"/>
    <cellStyle name="Total 2 3 4 6 3 4" xfId="58523" xr:uid="{CED18C49-247E-472D-B894-3913FBE6ED4A}"/>
    <cellStyle name="Total 2 3 4 6 3 4 2" xfId="58524" xr:uid="{67A07C57-5AD5-4E2B-A25C-1CDF37888233}"/>
    <cellStyle name="Total 2 3 4 6 3 5" xfId="58525" xr:uid="{C645DFAB-4C38-44C9-BA85-B13E44C01DB4}"/>
    <cellStyle name="Total 2 3 4 6 4" xfId="58526" xr:uid="{0DF57A9F-D44C-4794-AB5F-571529B31BFE}"/>
    <cellStyle name="Total 2 3 4 6 4 2" xfId="58527" xr:uid="{98B85DFE-5F92-460B-96CE-9296647B8B33}"/>
    <cellStyle name="Total 2 3 4 6 4 2 2" xfId="58528" xr:uid="{1E153F1B-4218-4210-910D-8EC6D87EC1BE}"/>
    <cellStyle name="Total 2 3 4 6 4 3" xfId="58529" xr:uid="{46419AD4-B96A-4C3C-9C8B-328259E08B08}"/>
    <cellStyle name="Total 2 3 4 6 5" xfId="58530" xr:uid="{986A2221-6360-42C0-8988-B603D6359C51}"/>
    <cellStyle name="Total 2 3 4 6 5 2" xfId="58531" xr:uid="{F5672285-F8A2-42A3-A498-BD6436DA80B5}"/>
    <cellStyle name="Total 2 3 4 6 6" xfId="58532" xr:uid="{59504404-89AA-4554-8FD4-52C3F1F4F4F7}"/>
    <cellStyle name="Total 2 3 4 7" xfId="58533" xr:uid="{11DD8BD0-587F-4606-A402-5CE2628E1AD9}"/>
    <cellStyle name="Total 2 3 4 7 2" xfId="58534" xr:uid="{7452BB82-2946-45DA-A360-25CF93F67C17}"/>
    <cellStyle name="Total 2 3 4 7 2 2" xfId="58535" xr:uid="{7B4842BE-E89D-4EC3-B8E1-C9E480289531}"/>
    <cellStyle name="Total 2 3 4 7 2 2 2" xfId="58536" xr:uid="{02FA97A6-BB2E-4533-8269-BA1C32FFEECF}"/>
    <cellStyle name="Total 2 3 4 7 2 2 2 2" xfId="58537" xr:uid="{77BE22F3-01F3-4210-A30A-C0038F3CDBA6}"/>
    <cellStyle name="Total 2 3 4 7 2 2 3" xfId="58538" xr:uid="{2C4B6A03-7689-4EAE-B0CD-081C8125F291}"/>
    <cellStyle name="Total 2 3 4 7 2 3" xfId="58539" xr:uid="{F880C34B-993A-4055-8914-B6953E05D040}"/>
    <cellStyle name="Total 2 3 4 7 2 3 2" xfId="58540" xr:uid="{60984EC5-3BEC-479C-B1FD-F13AEBD80189}"/>
    <cellStyle name="Total 2 3 4 7 2 3 2 2" xfId="58541" xr:uid="{317EAFDA-4BED-4510-B28A-188F1C3BDBB4}"/>
    <cellStyle name="Total 2 3 4 7 2 3 3" xfId="58542" xr:uid="{A5728136-48D5-49A6-83BE-9EF928C3AAB6}"/>
    <cellStyle name="Total 2 3 4 7 2 4" xfId="58543" xr:uid="{A4BE8524-8DDC-4498-BF46-8EB7EA8AFBD5}"/>
    <cellStyle name="Total 2 3 4 7 2 4 2" xfId="58544" xr:uid="{E8C26CF2-BF67-435C-9C27-B71210CA855C}"/>
    <cellStyle name="Total 2 3 4 7 2 5" xfId="58545" xr:uid="{97F12348-BEE0-4031-A091-3FA4FB91102B}"/>
    <cellStyle name="Total 2 3 4 7 3" xfId="58546" xr:uid="{7ED2393B-2C19-43B9-A065-237F40052CDD}"/>
    <cellStyle name="Total 2 3 4 7 3 2" xfId="58547" xr:uid="{E374FD85-5952-4622-810D-048F33F2A7EC}"/>
    <cellStyle name="Total 2 3 4 7 3 2 2" xfId="58548" xr:uid="{6970E3F3-7D4D-444A-BD5C-BEAD2EE11E99}"/>
    <cellStyle name="Total 2 3 4 7 3 2 2 2" xfId="58549" xr:uid="{ACE3E619-481D-4DBA-A79B-0D79F43FF269}"/>
    <cellStyle name="Total 2 3 4 7 3 2 3" xfId="58550" xr:uid="{98896F4F-A982-432B-ADF7-8A9A7B7F27F8}"/>
    <cellStyle name="Total 2 3 4 7 3 3" xfId="58551" xr:uid="{EF970CE4-FBEB-43BA-8C02-77E16E1BC6FC}"/>
    <cellStyle name="Total 2 3 4 7 3 3 2" xfId="58552" xr:uid="{2771F7F7-94B7-4E85-B28B-75E6380241C8}"/>
    <cellStyle name="Total 2 3 4 7 3 3 2 2" xfId="58553" xr:uid="{AF3E5FD1-9020-46F9-A9B3-D197C48CF19A}"/>
    <cellStyle name="Total 2 3 4 7 3 3 3" xfId="58554" xr:uid="{E7CC7916-A49B-4F5D-BF89-995A911F4287}"/>
    <cellStyle name="Total 2 3 4 7 3 4" xfId="58555" xr:uid="{4DA945A9-6EDA-4471-A119-3A5BB8BEC8BD}"/>
    <cellStyle name="Total 2 3 4 7 3 4 2" xfId="58556" xr:uid="{69CF847F-FE69-4FF9-82C2-458E76574CB2}"/>
    <cellStyle name="Total 2 3 4 7 3 5" xfId="58557" xr:uid="{DB632DAB-F826-40F0-BFA2-3DD19128CC09}"/>
    <cellStyle name="Total 2 3 4 7 4" xfId="58558" xr:uid="{E86273FB-57D7-4399-9BEB-6C395B641035}"/>
    <cellStyle name="Total 2 3 4 7 4 2" xfId="58559" xr:uid="{1455D714-6D2D-4C77-B291-E1B120F17F55}"/>
    <cellStyle name="Total 2 3 4 7 4 2 2" xfId="58560" xr:uid="{BA27D4D6-938E-433C-B835-31D46230703B}"/>
    <cellStyle name="Total 2 3 4 7 4 3" xfId="58561" xr:uid="{B85D71C9-9AFD-4303-8EC9-1E6F66385D44}"/>
    <cellStyle name="Total 2 3 4 7 5" xfId="58562" xr:uid="{738AD708-4BB3-4D22-A718-C8F8435E3617}"/>
    <cellStyle name="Total 2 3 4 7 5 2" xfId="58563" xr:uid="{91CF6341-90B0-44CE-92E5-FE9A22E86356}"/>
    <cellStyle name="Total 2 3 4 7 6" xfId="58564" xr:uid="{F0595F49-3A72-4481-B65F-75BF01F07FD5}"/>
    <cellStyle name="Total 2 3 4 8" xfId="58565" xr:uid="{B7F1A997-2A5C-4636-8F44-9798D51EBF38}"/>
    <cellStyle name="Total 2 3 4 8 2" xfId="58566" xr:uid="{A9D77C67-0399-4ADC-B795-8B33BEFC3C6B}"/>
    <cellStyle name="Total 2 3 4 8 2 2" xfId="58567" xr:uid="{F00E07B4-8921-45D5-85E8-94F7D9218634}"/>
    <cellStyle name="Total 2 3 4 8 2 2 2" xfId="58568" xr:uid="{FD7A2998-0728-4F9C-8134-68C14521EE20}"/>
    <cellStyle name="Total 2 3 4 8 2 2 2 2" xfId="58569" xr:uid="{197EA523-FCC8-47E7-B82D-5D4E6EDD2872}"/>
    <cellStyle name="Total 2 3 4 8 2 2 3" xfId="58570" xr:uid="{79ED3A39-713F-4497-BF29-EE84DAFACC30}"/>
    <cellStyle name="Total 2 3 4 8 2 3" xfId="58571" xr:uid="{EA684412-28C2-4AFB-81A5-FFF461569392}"/>
    <cellStyle name="Total 2 3 4 8 2 3 2" xfId="58572" xr:uid="{5B1F2BD4-4487-4790-8097-919B913D5F5C}"/>
    <cellStyle name="Total 2 3 4 8 2 3 2 2" xfId="58573" xr:uid="{4C925B9B-D5AE-405C-B2C2-4F18AF278698}"/>
    <cellStyle name="Total 2 3 4 8 2 3 3" xfId="58574" xr:uid="{A93F7409-F4E5-4D62-A322-13715D894F8D}"/>
    <cellStyle name="Total 2 3 4 8 2 4" xfId="58575" xr:uid="{04037484-684E-4DE6-B17C-6F7C1C23497A}"/>
    <cellStyle name="Total 2 3 4 8 2 4 2" xfId="58576" xr:uid="{1F6C09E3-3A4F-4483-A854-A1F717623E7C}"/>
    <cellStyle name="Total 2 3 4 8 2 5" xfId="58577" xr:uid="{A4B4BAF3-9828-4462-A214-348857B0D262}"/>
    <cellStyle name="Total 2 3 4 8 3" xfId="58578" xr:uid="{07AC29BE-0CFA-43E9-A369-3E462A11D312}"/>
    <cellStyle name="Total 2 3 4 8 3 2" xfId="58579" xr:uid="{6DF545CB-87CC-4273-A5AE-A06B458F7A16}"/>
    <cellStyle name="Total 2 3 4 8 3 2 2" xfId="58580" xr:uid="{E52D7997-9CDA-469D-A35C-27FFFD99F410}"/>
    <cellStyle name="Total 2 3 4 8 3 2 2 2" xfId="58581" xr:uid="{27378DB7-B98B-44A1-872C-32490FD2523E}"/>
    <cellStyle name="Total 2 3 4 8 3 2 3" xfId="58582" xr:uid="{4A9C9F06-ABBA-4E83-8A06-C575ED4864FA}"/>
    <cellStyle name="Total 2 3 4 8 3 3" xfId="58583" xr:uid="{2824FC23-0119-4078-B747-2E4BCD830A23}"/>
    <cellStyle name="Total 2 3 4 8 3 3 2" xfId="58584" xr:uid="{88189B22-60DA-46FA-8FB3-4C7B17BC001C}"/>
    <cellStyle name="Total 2 3 4 8 3 3 2 2" xfId="58585" xr:uid="{78B95B21-6899-4E4F-AE27-BDED335A0BE7}"/>
    <cellStyle name="Total 2 3 4 8 3 3 3" xfId="58586" xr:uid="{8CF47B49-B063-4221-B124-1499FB4A52D4}"/>
    <cellStyle name="Total 2 3 4 8 3 4" xfId="58587" xr:uid="{5C2D0BC8-4691-4728-BC54-88F70100E0F3}"/>
    <cellStyle name="Total 2 3 4 8 3 4 2" xfId="58588" xr:uid="{B8CC8BD1-52BB-42AB-B90F-5B9A8BD4042E}"/>
    <cellStyle name="Total 2 3 4 8 3 5" xfId="58589" xr:uid="{F779B470-0312-4389-AEBD-3EBBAC45CC81}"/>
    <cellStyle name="Total 2 3 4 8 4" xfId="58590" xr:uid="{323A1929-CAF6-4463-B23C-1BCC1DC54A28}"/>
    <cellStyle name="Total 2 3 4 8 4 2" xfId="58591" xr:uid="{A5486C4E-5E90-4B68-B2DF-AE93DD3C4684}"/>
    <cellStyle name="Total 2 3 4 8 4 2 2" xfId="58592" xr:uid="{A8704EC0-BBF1-4DEC-BF61-3C3B8F5EBA75}"/>
    <cellStyle name="Total 2 3 4 8 4 3" xfId="58593" xr:uid="{4E418980-F58A-41EB-8E34-55120C6E91AF}"/>
    <cellStyle name="Total 2 3 4 8 5" xfId="58594" xr:uid="{8ACA7231-ED42-4EDB-8258-63C42C3738AF}"/>
    <cellStyle name="Total 2 3 4 8 5 2" xfId="58595" xr:uid="{A53931AE-DCF1-4343-BC92-F3DE49A2DF14}"/>
    <cellStyle name="Total 2 3 4 8 6" xfId="58596" xr:uid="{5338A10A-9C11-490C-9977-BA8AC1AC8420}"/>
    <cellStyle name="Total 2 3 4 9" xfId="58597" xr:uid="{95BCFDB9-0E6A-4682-89BB-86D7F64FAADE}"/>
    <cellStyle name="Total 2 3 4 9 2" xfId="58598" xr:uid="{556BDD5B-8474-4D12-8D10-E6DA8D282FB8}"/>
    <cellStyle name="Total 2 3 4 9 2 2" xfId="58599" xr:uid="{41E20171-B2D1-4BD6-B574-4291D42684C4}"/>
    <cellStyle name="Total 2 3 4 9 2 2 2" xfId="58600" xr:uid="{0A276E04-6D6A-47F9-A944-0A181817BAC9}"/>
    <cellStyle name="Total 2 3 4 9 2 2 2 2" xfId="58601" xr:uid="{F930A066-EE5E-4526-AC4B-8F67E5BE9ABC}"/>
    <cellStyle name="Total 2 3 4 9 2 2 3" xfId="58602" xr:uid="{45F93B82-A962-404F-89EA-214FC4340A9B}"/>
    <cellStyle name="Total 2 3 4 9 2 3" xfId="58603" xr:uid="{9BEBCE22-062E-4BA1-9F62-E5B16E9E7F85}"/>
    <cellStyle name="Total 2 3 4 9 2 3 2" xfId="58604" xr:uid="{3A06380E-6E2B-47B6-810A-3CA138C72632}"/>
    <cellStyle name="Total 2 3 4 9 2 3 2 2" xfId="58605" xr:uid="{E69843A5-4D38-4BC3-84F3-DC893F741D81}"/>
    <cellStyle name="Total 2 3 4 9 2 3 3" xfId="58606" xr:uid="{A4A8476F-2837-468A-8359-8D3E46EEFCAD}"/>
    <cellStyle name="Total 2 3 4 9 2 4" xfId="58607" xr:uid="{0BBFDD7C-DCBC-461B-AED7-EC208AF6B80C}"/>
    <cellStyle name="Total 2 3 4 9 2 4 2" xfId="58608" xr:uid="{BEB51B3A-8C7C-4DC5-9947-7654519FF45B}"/>
    <cellStyle name="Total 2 3 4 9 2 5" xfId="58609" xr:uid="{A6D14396-212C-4F47-8BFA-C0845DB76BD9}"/>
    <cellStyle name="Total 2 3 4 9 3" xfId="58610" xr:uid="{0495667E-0183-4139-8C07-1EEE16FB7DF1}"/>
    <cellStyle name="Total 2 3 4 9 3 2" xfId="58611" xr:uid="{A360E0ED-C9C7-436F-8B5E-101BE0A559DF}"/>
    <cellStyle name="Total 2 3 4 9 3 2 2" xfId="58612" xr:uid="{A3EFB626-126B-49CA-9F1A-00612810A136}"/>
    <cellStyle name="Total 2 3 4 9 3 2 2 2" xfId="58613" xr:uid="{1353DF2B-3958-413D-9252-B349AB85847D}"/>
    <cellStyle name="Total 2 3 4 9 3 2 3" xfId="58614" xr:uid="{CC2F964A-1D2F-4D05-9812-58A72DB3F6EE}"/>
    <cellStyle name="Total 2 3 4 9 3 3" xfId="58615" xr:uid="{01B92972-E370-44FF-83DB-55AB26111737}"/>
    <cellStyle name="Total 2 3 4 9 3 3 2" xfId="58616" xr:uid="{0B2BDE10-8E08-4476-A6F1-4524DE2EAB01}"/>
    <cellStyle name="Total 2 3 4 9 3 3 2 2" xfId="58617" xr:uid="{A199BDF3-8815-493E-9C43-250E39191836}"/>
    <cellStyle name="Total 2 3 4 9 3 3 3" xfId="58618" xr:uid="{E79EE9F6-BF10-4114-9BB8-94A9F1F0868A}"/>
    <cellStyle name="Total 2 3 4 9 3 4" xfId="58619" xr:uid="{35E99573-FAAA-4C33-8BFC-C4B27F42EF9E}"/>
    <cellStyle name="Total 2 3 4 9 3 4 2" xfId="58620" xr:uid="{A60CAC81-67BC-441D-8D7F-87517A8155F2}"/>
    <cellStyle name="Total 2 3 4 9 3 5" xfId="58621" xr:uid="{31691C1C-7B6E-43A4-A989-A49F421FD81F}"/>
    <cellStyle name="Total 2 3 4 9 4" xfId="58622" xr:uid="{709EFD92-4583-4B2D-867E-5092AB1E5F02}"/>
    <cellStyle name="Total 2 3 4 9 4 2" xfId="58623" xr:uid="{BCE15EF5-482A-4389-9261-5E51B3403090}"/>
    <cellStyle name="Total 2 3 4 9 4 2 2" xfId="58624" xr:uid="{D13B1414-A32D-46E5-9449-B00BE08F3001}"/>
    <cellStyle name="Total 2 3 4 9 4 3" xfId="58625" xr:uid="{1DC1D6A9-091A-4A3F-9FBB-FD32904850AC}"/>
    <cellStyle name="Total 2 3 4 9 5" xfId="58626" xr:uid="{CF74664B-D85E-49AE-A86E-FA646966C5F2}"/>
    <cellStyle name="Total 2 3 4 9 5 2" xfId="58627" xr:uid="{B9582273-F320-4328-9A44-4FBDAFB4D648}"/>
    <cellStyle name="Total 2 3 4 9 6" xfId="58628" xr:uid="{CBC6FDC1-6902-4ACE-8B32-0867B951FCF2}"/>
    <cellStyle name="Total 2 3 5" xfId="58629" xr:uid="{B9F150E2-EBA7-49B3-A42A-A53776505039}"/>
    <cellStyle name="Total 2 3 5 10" xfId="58630" xr:uid="{7BA08DB4-546E-41A0-99A0-098E0C74FAAA}"/>
    <cellStyle name="Total 2 3 5 10 2" xfId="58631" xr:uid="{E006B963-5D96-4424-A841-99D7CC4D26BE}"/>
    <cellStyle name="Total 2 3 5 10 2 2" xfId="58632" xr:uid="{9D57AA51-69A3-4339-856E-E2AEBB54E6DA}"/>
    <cellStyle name="Total 2 3 5 10 2 2 2" xfId="58633" xr:uid="{27F89078-BE84-49CC-889D-976866AA2CC7}"/>
    <cellStyle name="Total 2 3 5 10 2 2 2 2" xfId="58634" xr:uid="{843AD187-1993-42F8-A3A9-A98A26748E94}"/>
    <cellStyle name="Total 2 3 5 10 2 2 3" xfId="58635" xr:uid="{B5A1EDF2-6126-4421-BCA0-CB9C5FE47F25}"/>
    <cellStyle name="Total 2 3 5 10 2 3" xfId="58636" xr:uid="{13C17EA9-D1F2-4B97-A808-4DD54227C112}"/>
    <cellStyle name="Total 2 3 5 10 2 3 2" xfId="58637" xr:uid="{121DC29A-4D0D-4350-BEFF-0EBE8E5F6BCC}"/>
    <cellStyle name="Total 2 3 5 10 2 3 2 2" xfId="58638" xr:uid="{7440F14E-5880-405F-85E2-559CDD78B809}"/>
    <cellStyle name="Total 2 3 5 10 2 3 3" xfId="58639" xr:uid="{0F854D10-0028-4B4C-9743-EDF4DAAF90DC}"/>
    <cellStyle name="Total 2 3 5 10 2 4" xfId="58640" xr:uid="{F033B731-6FED-4672-A4BF-DE6005AC22D3}"/>
    <cellStyle name="Total 2 3 5 10 2 4 2" xfId="58641" xr:uid="{5016AC33-583F-46F9-83B3-6208E2FD6B90}"/>
    <cellStyle name="Total 2 3 5 10 2 5" xfId="58642" xr:uid="{24046176-4EDE-4A13-9166-242B4162A213}"/>
    <cellStyle name="Total 2 3 5 10 3" xfId="58643" xr:uid="{552F7B81-3B79-435A-AA13-9EBE2842C44A}"/>
    <cellStyle name="Total 2 3 5 10 3 2" xfId="58644" xr:uid="{9BF0C679-2E8B-48BF-9568-56430914FA7B}"/>
    <cellStyle name="Total 2 3 5 10 3 2 2" xfId="58645" xr:uid="{CD92CC63-DC92-4025-B6DE-D2E099F2126C}"/>
    <cellStyle name="Total 2 3 5 10 3 2 2 2" xfId="58646" xr:uid="{E689609B-ADB5-447E-8F38-3A271A93B5A5}"/>
    <cellStyle name="Total 2 3 5 10 3 2 3" xfId="58647" xr:uid="{E7AB21E2-69CE-4F6C-8115-278C47DA2616}"/>
    <cellStyle name="Total 2 3 5 10 3 3" xfId="58648" xr:uid="{B5111B33-D343-46DA-B0B2-CF65D8E933C6}"/>
    <cellStyle name="Total 2 3 5 10 3 3 2" xfId="58649" xr:uid="{A4903D6F-0DE4-4140-B2D0-52C6601C74EF}"/>
    <cellStyle name="Total 2 3 5 10 3 3 2 2" xfId="58650" xr:uid="{4D3A1C89-355C-43F1-B7FD-30235D38ABC8}"/>
    <cellStyle name="Total 2 3 5 10 3 3 3" xfId="58651" xr:uid="{9E1CFC47-2C75-469F-9B56-7C4767A3ABFD}"/>
    <cellStyle name="Total 2 3 5 10 3 4" xfId="58652" xr:uid="{BC232E97-6498-468F-AD4A-D357338CD836}"/>
    <cellStyle name="Total 2 3 5 10 3 4 2" xfId="58653" xr:uid="{DA3E3B60-3142-4899-9FD4-6780445802E6}"/>
    <cellStyle name="Total 2 3 5 10 3 5" xfId="58654" xr:uid="{EC7334F6-F5B1-4264-904D-C645F39E7FC1}"/>
    <cellStyle name="Total 2 3 5 10 4" xfId="58655" xr:uid="{187A9431-F5FA-42BC-B922-E16E52F0413B}"/>
    <cellStyle name="Total 2 3 5 10 4 2" xfId="58656" xr:uid="{5E2B3793-BC88-45A2-A7D0-DA30A44A5CDF}"/>
    <cellStyle name="Total 2 3 5 10 4 2 2" xfId="58657" xr:uid="{32F13E26-F4A1-4223-8C67-8127B18977A7}"/>
    <cellStyle name="Total 2 3 5 10 4 3" xfId="58658" xr:uid="{641BCEC9-BF24-4068-B515-D2B67F15D33F}"/>
    <cellStyle name="Total 2 3 5 10 5" xfId="58659" xr:uid="{BB743F8F-3280-4167-82BC-5A97C1710FE6}"/>
    <cellStyle name="Total 2 3 5 10 5 2" xfId="58660" xr:uid="{7A313564-0863-4CC4-84EB-8F80DD31F114}"/>
    <cellStyle name="Total 2 3 5 10 5 2 2" xfId="58661" xr:uid="{4CC2A64D-A0B4-494E-B8B2-79ED56C80387}"/>
    <cellStyle name="Total 2 3 5 10 5 3" xfId="58662" xr:uid="{82DE1AD2-7BCF-4C5A-8ADE-643C10097029}"/>
    <cellStyle name="Total 2 3 5 10 6" xfId="58663" xr:uid="{7EDB28C4-CDD7-410E-91D0-69B85A8D5DEA}"/>
    <cellStyle name="Total 2 3 5 10 6 2" xfId="58664" xr:uid="{42AD0360-33D4-41B3-B45A-57AC45CB2B7C}"/>
    <cellStyle name="Total 2 3 5 10 7" xfId="58665" xr:uid="{8C8771D1-A46D-4868-B379-834FA532BCB6}"/>
    <cellStyle name="Total 2 3 5 11" xfId="58666" xr:uid="{AC901F6F-0185-441E-88DF-8175CDA31297}"/>
    <cellStyle name="Total 2 3 5 11 2" xfId="58667" xr:uid="{A760A237-DC37-4BF7-B67D-7AB41A271375}"/>
    <cellStyle name="Total 2 3 5 11 2 2" xfId="58668" xr:uid="{3D63756C-7D08-477B-9680-326F368A609D}"/>
    <cellStyle name="Total 2 3 5 11 2 2 2" xfId="58669" xr:uid="{85F51D55-73E8-467D-AF46-12FA09088B76}"/>
    <cellStyle name="Total 2 3 5 11 2 2 2 2" xfId="58670" xr:uid="{60F6C2B3-674B-45F4-AEB3-65470EF897A8}"/>
    <cellStyle name="Total 2 3 5 11 2 2 3" xfId="58671" xr:uid="{858073E3-55E3-49C6-8D25-026F97F0B981}"/>
    <cellStyle name="Total 2 3 5 11 2 3" xfId="58672" xr:uid="{331F3684-3D61-45D0-9A3C-F64B96AE8BCB}"/>
    <cellStyle name="Total 2 3 5 11 2 3 2" xfId="58673" xr:uid="{304CFC09-227E-48D1-9525-A4D325062391}"/>
    <cellStyle name="Total 2 3 5 11 2 3 2 2" xfId="58674" xr:uid="{AFB60B00-7C66-4E9B-BCC5-F8BFD9CD76F2}"/>
    <cellStyle name="Total 2 3 5 11 2 3 3" xfId="58675" xr:uid="{7611E69E-2913-4A51-901E-9B0E22BA9D54}"/>
    <cellStyle name="Total 2 3 5 11 2 4" xfId="58676" xr:uid="{D88B4E8C-9DE1-4595-B1C7-D6E45CDA3F45}"/>
    <cellStyle name="Total 2 3 5 11 2 4 2" xfId="58677" xr:uid="{EE428B1C-7FDB-46AA-9115-62C719E317B1}"/>
    <cellStyle name="Total 2 3 5 11 2 5" xfId="58678" xr:uid="{9961315B-CAA7-4631-BC18-63A621D984E8}"/>
    <cellStyle name="Total 2 3 5 11 3" xfId="58679" xr:uid="{BE3C0178-5BFD-42CA-BC49-061EB77A6826}"/>
    <cellStyle name="Total 2 3 5 11 3 2" xfId="58680" xr:uid="{8ABB7395-CA5A-4774-856D-6DCB564423C6}"/>
    <cellStyle name="Total 2 3 5 11 3 2 2" xfId="58681" xr:uid="{BAD79DA3-6B23-4559-8561-30C1CC26C36C}"/>
    <cellStyle name="Total 2 3 5 11 3 2 2 2" xfId="58682" xr:uid="{5018165E-636D-491D-8EE0-9320812BD7ED}"/>
    <cellStyle name="Total 2 3 5 11 3 2 3" xfId="58683" xr:uid="{AD62D295-478E-4B79-966B-E3C836C8510F}"/>
    <cellStyle name="Total 2 3 5 11 3 3" xfId="58684" xr:uid="{63CD37C9-596E-45F4-B458-B6201041DC9B}"/>
    <cellStyle name="Total 2 3 5 11 3 3 2" xfId="58685" xr:uid="{76ECDB69-C267-4F9D-A41C-7CA971B509F0}"/>
    <cellStyle name="Total 2 3 5 11 3 3 2 2" xfId="58686" xr:uid="{E349623C-91B5-4B27-B9E2-B5E13320EB8C}"/>
    <cellStyle name="Total 2 3 5 11 3 3 3" xfId="58687" xr:uid="{045026E2-CAE8-4F0C-996C-BC01B533353E}"/>
    <cellStyle name="Total 2 3 5 11 3 4" xfId="58688" xr:uid="{825A1322-843B-43D2-B3F6-2E2A129C0E52}"/>
    <cellStyle name="Total 2 3 5 11 3 4 2" xfId="58689" xr:uid="{A8033A2F-2211-4CA0-8780-A4BC8EA7737F}"/>
    <cellStyle name="Total 2 3 5 11 3 5" xfId="58690" xr:uid="{6D6C74CA-F975-43FD-B34C-CC1950B544EF}"/>
    <cellStyle name="Total 2 3 5 11 4" xfId="58691" xr:uid="{A4FBFCF8-5103-41BE-93C3-6F3452BEA795}"/>
    <cellStyle name="Total 2 3 5 11 4 2" xfId="58692" xr:uid="{E44B4EAA-A568-4029-A5CB-9432DCB16A8A}"/>
    <cellStyle name="Total 2 3 5 11 4 2 2" xfId="58693" xr:uid="{EDC24630-C168-41A9-A58E-41EDB02FC706}"/>
    <cellStyle name="Total 2 3 5 11 4 3" xfId="58694" xr:uid="{99D2BED0-4C22-49D5-A360-B65842732D02}"/>
    <cellStyle name="Total 2 3 5 11 5" xfId="58695" xr:uid="{BCF1EB5E-EEAF-491D-B1A5-396C68803905}"/>
    <cellStyle name="Total 2 3 5 11 5 2" xfId="58696" xr:uid="{02315DD4-67E0-4553-8862-FC7428419B34}"/>
    <cellStyle name="Total 2 3 5 11 5 2 2" xfId="58697" xr:uid="{E90A73E5-DEEB-4CD6-AC1D-39BF0CE7557D}"/>
    <cellStyle name="Total 2 3 5 11 5 3" xfId="58698" xr:uid="{93E26DCF-6DA3-4E98-AE19-9703EB8262F7}"/>
    <cellStyle name="Total 2 3 5 11 6" xfId="58699" xr:uid="{07768AE7-2B22-4FAA-A7CF-D70D6682EA5F}"/>
    <cellStyle name="Total 2 3 5 11 6 2" xfId="58700" xr:uid="{C699D13A-8237-417C-8EAA-3CC8CFFB10D6}"/>
    <cellStyle name="Total 2 3 5 11 7" xfId="58701" xr:uid="{00D3ECD7-4BFC-4C21-8316-3A68E9CE6DFE}"/>
    <cellStyle name="Total 2 3 5 12" xfId="58702" xr:uid="{7C429FA1-9038-4A64-8CEF-9887FD56C4DC}"/>
    <cellStyle name="Total 2 3 5 12 2" xfId="58703" xr:uid="{B3DAC1EC-FF02-4681-A95C-8B2CE1A013BA}"/>
    <cellStyle name="Total 2 3 5 12 2 2" xfId="58704" xr:uid="{9E703E3B-2264-4F8F-91FA-FD953123480B}"/>
    <cellStyle name="Total 2 3 5 12 2 2 2" xfId="58705" xr:uid="{552EF55A-729F-42DA-8A81-521CFECD0F44}"/>
    <cellStyle name="Total 2 3 5 12 2 2 2 2" xfId="58706" xr:uid="{CAB160F3-87A3-49D1-B573-DCF6FF976A14}"/>
    <cellStyle name="Total 2 3 5 12 2 2 3" xfId="58707" xr:uid="{4A67000A-BD90-4AA2-8FB4-C0F08A98F586}"/>
    <cellStyle name="Total 2 3 5 12 2 3" xfId="58708" xr:uid="{96076390-F6A2-46B9-8BCA-4CF3601C890A}"/>
    <cellStyle name="Total 2 3 5 12 2 3 2" xfId="58709" xr:uid="{5DC30C0A-EC3F-4716-A732-440B8F3CA24B}"/>
    <cellStyle name="Total 2 3 5 12 2 3 2 2" xfId="58710" xr:uid="{8B250D48-3456-4D14-8340-F9CC01EA916B}"/>
    <cellStyle name="Total 2 3 5 12 2 3 3" xfId="58711" xr:uid="{EE384329-D812-4666-915E-A2722F3BB612}"/>
    <cellStyle name="Total 2 3 5 12 2 4" xfId="58712" xr:uid="{EC7D7205-3D12-4A99-9C33-48A37B501368}"/>
    <cellStyle name="Total 2 3 5 12 2 4 2" xfId="58713" xr:uid="{5BCBE083-B00A-4BE3-93C3-D71892F3F358}"/>
    <cellStyle name="Total 2 3 5 12 2 5" xfId="58714" xr:uid="{8200D495-631A-47C7-86B0-BB4DD14678D2}"/>
    <cellStyle name="Total 2 3 5 12 3" xfId="58715" xr:uid="{D3BC49AD-FA03-445E-B8A7-197F35AB1B67}"/>
    <cellStyle name="Total 2 3 5 12 3 2" xfId="58716" xr:uid="{A85DE677-BE08-4DC7-B1DB-AB030277AAE7}"/>
    <cellStyle name="Total 2 3 5 12 3 2 2" xfId="58717" xr:uid="{5C16AE89-E1D6-4935-A45C-0B4B690D6552}"/>
    <cellStyle name="Total 2 3 5 12 3 2 2 2" xfId="58718" xr:uid="{DABDD0E4-4502-49E7-A3E2-1573ECA8A513}"/>
    <cellStyle name="Total 2 3 5 12 3 2 3" xfId="58719" xr:uid="{13259935-C24E-4C25-B0AF-27402A7392A5}"/>
    <cellStyle name="Total 2 3 5 12 3 3" xfId="58720" xr:uid="{EA367669-1347-4BD3-9B8B-56CA22C4E858}"/>
    <cellStyle name="Total 2 3 5 12 3 3 2" xfId="58721" xr:uid="{A6330D10-3DFA-4E84-A78B-0CB2F03D2A60}"/>
    <cellStyle name="Total 2 3 5 12 3 3 2 2" xfId="58722" xr:uid="{450D973E-E443-402F-A4C2-187345DEBFA3}"/>
    <cellStyle name="Total 2 3 5 12 3 3 3" xfId="58723" xr:uid="{ACF6A436-AAC0-4AB3-86E5-D69360356785}"/>
    <cellStyle name="Total 2 3 5 12 3 4" xfId="58724" xr:uid="{92F50ED4-3089-44D1-89AF-9DDEDC476C83}"/>
    <cellStyle name="Total 2 3 5 12 3 4 2" xfId="58725" xr:uid="{02953A16-533E-471E-8125-FF61B94C3A11}"/>
    <cellStyle name="Total 2 3 5 12 3 5" xfId="58726" xr:uid="{373462CB-14EA-4D46-84E6-0F17B14369B7}"/>
    <cellStyle name="Total 2 3 5 12 4" xfId="58727" xr:uid="{6BFA958B-4E76-495C-9891-D3F53CDDC2D8}"/>
    <cellStyle name="Total 2 3 5 12 4 2" xfId="58728" xr:uid="{E8E7A3D9-49E1-4458-BBA9-E6D4A6BEB869}"/>
    <cellStyle name="Total 2 3 5 12 4 2 2" xfId="58729" xr:uid="{507096DB-2B71-4642-A545-DFC65ECDDB27}"/>
    <cellStyle name="Total 2 3 5 12 4 3" xfId="58730" xr:uid="{64537B2F-1A06-4FB2-B1E7-8B3EBA85369C}"/>
    <cellStyle name="Total 2 3 5 12 5" xfId="58731" xr:uid="{C835FBCC-2EBF-4861-8ED8-7A30E6A25BAA}"/>
    <cellStyle name="Total 2 3 5 12 5 2" xfId="58732" xr:uid="{787944E9-9017-4959-A960-DA76F654B570}"/>
    <cellStyle name="Total 2 3 5 12 5 2 2" xfId="58733" xr:uid="{6021C563-8A2D-4D7E-9B52-0C1629566C82}"/>
    <cellStyle name="Total 2 3 5 12 5 3" xfId="58734" xr:uid="{3E45FD31-6724-4713-ACD0-163A378FEC07}"/>
    <cellStyle name="Total 2 3 5 12 6" xfId="58735" xr:uid="{5EB4933C-7FF8-486A-A55A-10EED1A4ECA1}"/>
    <cellStyle name="Total 2 3 5 12 6 2" xfId="58736" xr:uid="{CA0E7238-2DD7-4F78-A248-5DF75D120235}"/>
    <cellStyle name="Total 2 3 5 12 7" xfId="58737" xr:uid="{BA405EF5-3F32-4807-9991-D9C66766163A}"/>
    <cellStyle name="Total 2 3 5 13" xfId="58738" xr:uid="{D6101B16-3201-4D53-8859-A10B115F216C}"/>
    <cellStyle name="Total 2 3 5 13 2" xfId="58739" xr:uid="{76BF55E8-AAF7-4A35-BFCC-B0D031078374}"/>
    <cellStyle name="Total 2 3 5 13 2 2" xfId="58740" xr:uid="{34D6FBB3-FE29-4B7A-B817-22F02C18E527}"/>
    <cellStyle name="Total 2 3 5 13 2 2 2" xfId="58741" xr:uid="{7A5715C9-EAB1-4435-AF2F-506182AEA47E}"/>
    <cellStyle name="Total 2 3 5 13 2 2 2 2" xfId="58742" xr:uid="{21BADF13-41E9-49C3-BA83-DDD26147CAC5}"/>
    <cellStyle name="Total 2 3 5 13 2 2 3" xfId="58743" xr:uid="{1DB318F7-74A0-4B24-919F-94974B57EE30}"/>
    <cellStyle name="Total 2 3 5 13 2 3" xfId="58744" xr:uid="{E1A98FC2-B30A-4DC2-AF43-554C92904144}"/>
    <cellStyle name="Total 2 3 5 13 2 3 2" xfId="58745" xr:uid="{87CE4583-4E07-4443-8DE3-AEA12416A8FE}"/>
    <cellStyle name="Total 2 3 5 13 2 3 2 2" xfId="58746" xr:uid="{7ED11A17-BD6C-4883-AEA7-C05B0910DCDD}"/>
    <cellStyle name="Total 2 3 5 13 2 3 3" xfId="58747" xr:uid="{688F303E-C1D3-4047-A432-90AD2FD3466C}"/>
    <cellStyle name="Total 2 3 5 13 2 4" xfId="58748" xr:uid="{88EE02C0-22F3-4C21-B9E4-8F032839195E}"/>
    <cellStyle name="Total 2 3 5 13 2 4 2" xfId="58749" xr:uid="{8A1CBA40-0399-40C8-A7DE-BED776D09A32}"/>
    <cellStyle name="Total 2 3 5 13 2 5" xfId="58750" xr:uid="{314C9059-6FB8-4342-812D-E75F74013467}"/>
    <cellStyle name="Total 2 3 5 13 3" xfId="58751" xr:uid="{7F1D60F3-29E4-43EA-9DF0-7EF941296E3A}"/>
    <cellStyle name="Total 2 3 5 13 3 2" xfId="58752" xr:uid="{FAF0691A-E6B0-42F8-95F2-959ED3BBD467}"/>
    <cellStyle name="Total 2 3 5 13 3 2 2" xfId="58753" xr:uid="{9B9752E1-C41E-46FA-9219-ED8B5A4598B9}"/>
    <cellStyle name="Total 2 3 5 13 3 3" xfId="58754" xr:uid="{EC92724D-012D-4A36-B424-4C267DFD977C}"/>
    <cellStyle name="Total 2 3 5 13 4" xfId="58755" xr:uid="{D3772BFA-2E02-4653-8BB6-A883AFADB8DC}"/>
    <cellStyle name="Total 2 3 5 13 4 2" xfId="58756" xr:uid="{6224B58E-E46A-4F77-A442-AFB81D020A16}"/>
    <cellStyle name="Total 2 3 5 13 4 2 2" xfId="58757" xr:uid="{A4E3C541-5F71-48B9-A732-76B37533CB53}"/>
    <cellStyle name="Total 2 3 5 13 4 3" xfId="58758" xr:uid="{416A7ED9-084A-4F7E-9B25-128724DB04FC}"/>
    <cellStyle name="Total 2 3 5 13 5" xfId="58759" xr:uid="{AA7D7BAB-9974-43DA-9A8D-FD53CDE92C07}"/>
    <cellStyle name="Total 2 3 5 13 5 2" xfId="58760" xr:uid="{3A2D8E1C-6BC2-4886-9D5E-E2ACAB14821D}"/>
    <cellStyle name="Total 2 3 5 13 6" xfId="58761" xr:uid="{8A1DB2D7-583C-4420-9A27-A5898FC34474}"/>
    <cellStyle name="Total 2 3 5 14" xfId="58762" xr:uid="{4C72A667-EDC0-464C-9069-713FAEB47574}"/>
    <cellStyle name="Total 2 3 5 14 2" xfId="58763" xr:uid="{E6F58A54-1E08-4CBC-A125-3721D4A784B4}"/>
    <cellStyle name="Total 2 3 5 14 2 2" xfId="58764" xr:uid="{FB6E256F-F823-4D19-A7EE-9A290FBCA47F}"/>
    <cellStyle name="Total 2 3 5 14 2 2 2" xfId="58765" xr:uid="{5A0E44FA-918E-4F0C-B7BF-DF99DA4E30B9}"/>
    <cellStyle name="Total 2 3 5 14 2 3" xfId="58766" xr:uid="{D5D6161F-ABC5-4BC1-BB1E-6B390A6216F0}"/>
    <cellStyle name="Total 2 3 5 14 3" xfId="58767" xr:uid="{F96BA0D5-9FC6-4137-B80C-5E6B9E3176BD}"/>
    <cellStyle name="Total 2 3 5 14 3 2" xfId="58768" xr:uid="{3FA1E924-9626-4167-A5A9-DEFD548EA736}"/>
    <cellStyle name="Total 2 3 5 14 3 2 2" xfId="58769" xr:uid="{687700CD-04F2-4D73-ABAF-F97D1C1F5883}"/>
    <cellStyle name="Total 2 3 5 14 3 3" xfId="58770" xr:uid="{BC2DA556-7AAC-4BAD-A62E-957885D6888E}"/>
    <cellStyle name="Total 2 3 5 14 4" xfId="58771" xr:uid="{3F691173-17EE-4610-968B-351DBAC58063}"/>
    <cellStyle name="Total 2 3 5 14 4 2" xfId="58772" xr:uid="{2BE39173-25E8-449B-9A4D-22A06EF8B830}"/>
    <cellStyle name="Total 2 3 5 14 5" xfId="58773" xr:uid="{F171E0E2-726C-428F-95D3-3DDB7BC429F1}"/>
    <cellStyle name="Total 2 3 5 15" xfId="58774" xr:uid="{1BBB9E24-C7C2-4BC5-AB10-6D70155B5D02}"/>
    <cellStyle name="Total 2 3 5 15 2" xfId="58775" xr:uid="{850ED454-9B42-4C50-89CF-8CD0A2CD6781}"/>
    <cellStyle name="Total 2 3 5 15 2 2" xfId="58776" xr:uid="{85565539-2E52-4CBE-BF02-A2B2CC412CBE}"/>
    <cellStyle name="Total 2 3 5 15 3" xfId="58777" xr:uid="{BB48C4AF-09FB-4766-829A-9D1A7D4A96C2}"/>
    <cellStyle name="Total 2 3 5 16" xfId="58778" xr:uid="{598E3EC0-E7ED-475B-A4DB-4FF6A809EBA7}"/>
    <cellStyle name="Total 2 3 5 16 2" xfId="58779" xr:uid="{3F9F2914-29E6-4F47-8D03-1E7B30D2D0F7}"/>
    <cellStyle name="Total 2 3 5 17" xfId="58780" xr:uid="{428A7973-CFE7-4328-B9C5-F5C2EEB77808}"/>
    <cellStyle name="Total 2 3 5 2" xfId="58781" xr:uid="{0255DC7A-F343-4A48-A0D3-5B8EBB5D7074}"/>
    <cellStyle name="Total 2 3 5 2 10" xfId="58782" xr:uid="{4744BE2B-58FC-4999-AE09-C3364C172ECB}"/>
    <cellStyle name="Total 2 3 5 2 10 2" xfId="58783" xr:uid="{8425EAF6-7A1E-4574-970F-944A72A78295}"/>
    <cellStyle name="Total 2 3 5 2 10 2 2" xfId="58784" xr:uid="{02404109-9ADC-45F5-924F-9421A9BF3D04}"/>
    <cellStyle name="Total 2 3 5 2 10 2 2 2" xfId="58785" xr:uid="{B10C3CC1-2CB0-4280-9620-1320256CAEC1}"/>
    <cellStyle name="Total 2 3 5 2 10 2 2 2 2" xfId="58786" xr:uid="{2B14737D-B5B0-4D2F-9D34-56CB9D9B5C7E}"/>
    <cellStyle name="Total 2 3 5 2 10 2 2 3" xfId="58787" xr:uid="{A8F74878-E533-4F1A-B7B2-F5973211F4B2}"/>
    <cellStyle name="Total 2 3 5 2 10 2 3" xfId="58788" xr:uid="{7FF0C9A8-DFD5-4FA2-AD09-E933A5AE5D44}"/>
    <cellStyle name="Total 2 3 5 2 10 2 3 2" xfId="58789" xr:uid="{93E21BD9-B93F-40D3-9104-9E2A5290F875}"/>
    <cellStyle name="Total 2 3 5 2 10 2 3 2 2" xfId="58790" xr:uid="{3951DEED-6091-4848-9F11-B3BD0ECDB2D1}"/>
    <cellStyle name="Total 2 3 5 2 10 2 3 3" xfId="58791" xr:uid="{0C7E0105-1C2C-4FB5-865B-892CCBAA62A7}"/>
    <cellStyle name="Total 2 3 5 2 10 2 4" xfId="58792" xr:uid="{CC6EB509-AA78-42EF-BD12-845F2B900BE6}"/>
    <cellStyle name="Total 2 3 5 2 10 2 4 2" xfId="58793" xr:uid="{C39B22C5-842B-4ABA-8F44-4CE9689DA6E1}"/>
    <cellStyle name="Total 2 3 5 2 10 2 5" xfId="58794" xr:uid="{A6197029-E0C1-45A3-B0B2-B5962A3AE01C}"/>
    <cellStyle name="Total 2 3 5 2 10 3" xfId="58795" xr:uid="{E8E9C565-46BF-4AAA-B38A-7DA48C667534}"/>
    <cellStyle name="Total 2 3 5 2 10 3 2" xfId="58796" xr:uid="{386EDAC0-211F-44E9-AC5E-B1F961E89728}"/>
    <cellStyle name="Total 2 3 5 2 10 3 2 2" xfId="58797" xr:uid="{8477C2D2-B70E-4E91-AD64-CFAEFD8245C5}"/>
    <cellStyle name="Total 2 3 5 2 10 3 2 2 2" xfId="58798" xr:uid="{5B62B0F3-E410-45D4-9AE6-6574EF50FF06}"/>
    <cellStyle name="Total 2 3 5 2 10 3 2 3" xfId="58799" xr:uid="{12461B71-77B6-4DFC-831C-ADAD24DBB60B}"/>
    <cellStyle name="Total 2 3 5 2 10 3 3" xfId="58800" xr:uid="{D8707CF5-4306-4053-9D96-929DD5F06351}"/>
    <cellStyle name="Total 2 3 5 2 10 3 3 2" xfId="58801" xr:uid="{593C7E2F-8CDA-4E58-A9A1-50A99994B8EC}"/>
    <cellStyle name="Total 2 3 5 2 10 3 3 2 2" xfId="58802" xr:uid="{6D4F050B-2694-4FC8-8127-D04D6074A6C7}"/>
    <cellStyle name="Total 2 3 5 2 10 3 3 3" xfId="58803" xr:uid="{741FE8C8-94FC-4E53-9954-F8594E14AE4C}"/>
    <cellStyle name="Total 2 3 5 2 10 3 4" xfId="58804" xr:uid="{4A4D423C-455B-4361-8E90-02AB2CD3243F}"/>
    <cellStyle name="Total 2 3 5 2 10 3 4 2" xfId="58805" xr:uid="{A5F4CA4C-8DD9-423B-9496-F87DE96D0587}"/>
    <cellStyle name="Total 2 3 5 2 10 3 5" xfId="58806" xr:uid="{A75FE9F8-0C3F-47DA-9E94-CF5A4957C966}"/>
    <cellStyle name="Total 2 3 5 2 10 4" xfId="58807" xr:uid="{C984DADD-6B11-4C73-ABD0-7AA847F59F16}"/>
    <cellStyle name="Total 2 3 5 2 10 4 2" xfId="58808" xr:uid="{EFC25818-2B1F-4C5A-B6F7-0635ECDE86A9}"/>
    <cellStyle name="Total 2 3 5 2 10 4 2 2" xfId="58809" xr:uid="{EB0F478B-1CAB-41D6-8696-5CD73AD6A59B}"/>
    <cellStyle name="Total 2 3 5 2 10 4 3" xfId="58810" xr:uid="{D4D980D8-7229-4BDC-A95A-8CA50703C9A4}"/>
    <cellStyle name="Total 2 3 5 2 10 5" xfId="58811" xr:uid="{3B6357DF-8A48-43DC-8585-57FCA1EB6C8C}"/>
    <cellStyle name="Total 2 3 5 2 10 5 2" xfId="58812" xr:uid="{472EFC6C-E5E2-4927-BFD0-03C14EB54CB8}"/>
    <cellStyle name="Total 2 3 5 2 10 5 2 2" xfId="58813" xr:uid="{2669685D-CF04-4515-A61F-60BAB3DF0CC7}"/>
    <cellStyle name="Total 2 3 5 2 10 5 3" xfId="58814" xr:uid="{37255DB7-A9CE-4435-9BF2-50CFB82C9BD6}"/>
    <cellStyle name="Total 2 3 5 2 10 6" xfId="58815" xr:uid="{6C70FBBC-CA43-4D9B-8FC9-8876A5A49DFE}"/>
    <cellStyle name="Total 2 3 5 2 10 6 2" xfId="58816" xr:uid="{0F0E4BF0-F413-45BE-B5B6-96ECAC80C6D5}"/>
    <cellStyle name="Total 2 3 5 2 10 7" xfId="58817" xr:uid="{37C40164-BAD9-43D7-925C-B293873E3463}"/>
    <cellStyle name="Total 2 3 5 2 11" xfId="58818" xr:uid="{9E091458-1E19-48C6-8959-1B5DF63E2DC5}"/>
    <cellStyle name="Total 2 3 5 2 11 2" xfId="58819" xr:uid="{65D1C14C-32EE-4698-8601-34DEC7B1F67B}"/>
    <cellStyle name="Total 2 3 5 2 11 2 2" xfId="58820" xr:uid="{08584794-0C28-421C-9CB4-6DE5C246F629}"/>
    <cellStyle name="Total 2 3 5 2 11 2 2 2" xfId="58821" xr:uid="{F331D984-8287-4E08-AFA4-40CF35D29C86}"/>
    <cellStyle name="Total 2 3 5 2 11 2 3" xfId="58822" xr:uid="{C17E1144-DC27-450E-9F46-A80FFA120147}"/>
    <cellStyle name="Total 2 3 5 2 11 3" xfId="58823" xr:uid="{8398D13A-DBDA-4C4B-8FAB-22E6484C1F5A}"/>
    <cellStyle name="Total 2 3 5 2 11 3 2" xfId="58824" xr:uid="{44D2008E-94A3-4C4F-8DD7-96BBBD0FFD58}"/>
    <cellStyle name="Total 2 3 5 2 11 3 2 2" xfId="58825" xr:uid="{210F70C0-6F5F-49AE-A5F8-CE8B9E296B62}"/>
    <cellStyle name="Total 2 3 5 2 11 3 3" xfId="58826" xr:uid="{78256420-9F08-4349-9D42-2D1C64DB1C84}"/>
    <cellStyle name="Total 2 3 5 2 11 4" xfId="58827" xr:uid="{BBBEC8C9-58CC-4E3C-9EB8-8D9FEC2DB322}"/>
    <cellStyle name="Total 2 3 5 2 11 4 2" xfId="58828" xr:uid="{0906B04F-260D-45F8-B7F4-305D72B8E628}"/>
    <cellStyle name="Total 2 3 5 2 11 5" xfId="58829" xr:uid="{B5559A0C-73A4-43D6-A41B-E9A10FA3F10A}"/>
    <cellStyle name="Total 2 3 5 2 12" xfId="58830" xr:uid="{D4577148-B0E8-4B4B-A266-30838F705A13}"/>
    <cellStyle name="Total 2 3 5 2 12 2" xfId="58831" xr:uid="{156E9686-4B6D-4CCF-A9CB-A0B6DE01C2B6}"/>
    <cellStyle name="Total 2 3 5 2 12 2 2" xfId="58832" xr:uid="{60D625F8-A23E-4048-BE5D-A2DC8B21E434}"/>
    <cellStyle name="Total 2 3 5 2 12 2 2 2" xfId="58833" xr:uid="{FC5774D8-0564-4749-A23C-9A2ACDE55274}"/>
    <cellStyle name="Total 2 3 5 2 12 2 3" xfId="58834" xr:uid="{8BB63B74-9C77-40F5-AE4C-F5C2EAF030F7}"/>
    <cellStyle name="Total 2 3 5 2 12 3" xfId="58835" xr:uid="{675BDC81-331A-41EC-BBBE-D5B24BFE87F2}"/>
    <cellStyle name="Total 2 3 5 2 12 3 2" xfId="58836" xr:uid="{17E36455-7200-4D2B-8F3B-B6191AC387A6}"/>
    <cellStyle name="Total 2 3 5 2 12 3 2 2" xfId="58837" xr:uid="{231917FD-CA9C-4C60-8341-12F494D133AE}"/>
    <cellStyle name="Total 2 3 5 2 12 3 3" xfId="58838" xr:uid="{F0CC45E7-9BF7-4457-A9FB-B453553983C9}"/>
    <cellStyle name="Total 2 3 5 2 12 4" xfId="58839" xr:uid="{41108C96-269C-4386-9556-A606C1F73630}"/>
    <cellStyle name="Total 2 3 5 2 12 4 2" xfId="58840" xr:uid="{3802231F-C341-4795-84E5-B7491082A6DE}"/>
    <cellStyle name="Total 2 3 5 2 12 5" xfId="58841" xr:uid="{9D40D21F-C266-4FAC-9EB0-5637DD5F0A58}"/>
    <cellStyle name="Total 2 3 5 2 13" xfId="58842" xr:uid="{1D90BF89-91E2-44CD-8B82-6953BBFBA133}"/>
    <cellStyle name="Total 2 3 5 2 13 2" xfId="58843" xr:uid="{8A3E2BF4-F2AE-49F1-AA45-8CE55718235E}"/>
    <cellStyle name="Total 2 3 5 2 13 2 2" xfId="58844" xr:uid="{B22B3897-07FD-4163-91A5-A32C42074515}"/>
    <cellStyle name="Total 2 3 5 2 13 3" xfId="58845" xr:uid="{1245B94B-EF18-43E2-9640-58ECAF423AD3}"/>
    <cellStyle name="Total 2 3 5 2 14" xfId="58846" xr:uid="{C9AEAF5B-9C15-4A23-AB05-1A38AD07432B}"/>
    <cellStyle name="Total 2 3 5 2 14 2" xfId="58847" xr:uid="{6277163C-A6FD-4B7D-8891-AC50FB9ADC9C}"/>
    <cellStyle name="Total 2 3 5 2 15" xfId="58848" xr:uid="{00075B4F-F7F0-4254-A2C9-6E41DAF071D9}"/>
    <cellStyle name="Total 2 3 5 2 2" xfId="58849" xr:uid="{17B7F1BA-1355-48A6-A435-1222B2310281}"/>
    <cellStyle name="Total 2 3 5 2 2 2" xfId="58850" xr:uid="{E6421775-9C8F-451A-BFD5-2D83BF606B7B}"/>
    <cellStyle name="Total 2 3 5 2 2 2 2" xfId="58851" xr:uid="{C490CE47-0AF6-4C56-A8A0-8DEDF64E99B3}"/>
    <cellStyle name="Total 2 3 5 2 2 2 2 2" xfId="58852" xr:uid="{E775F8F8-569E-4368-A25E-121F089D9A73}"/>
    <cellStyle name="Total 2 3 5 2 2 2 2 2 2" xfId="58853" xr:uid="{C22E277C-83F5-43B2-9446-AAF0272AEE4A}"/>
    <cellStyle name="Total 2 3 5 2 2 2 2 3" xfId="58854" xr:uid="{7190B5AD-872D-47E2-BA2D-BD79B91D8CEA}"/>
    <cellStyle name="Total 2 3 5 2 2 2 3" xfId="58855" xr:uid="{4B93701E-4076-41C6-84C1-1FCAADB54C21}"/>
    <cellStyle name="Total 2 3 5 2 2 2 3 2" xfId="58856" xr:uid="{BFF302B0-F2CD-4FFC-BCED-D590E47A56E8}"/>
    <cellStyle name="Total 2 3 5 2 2 2 3 2 2" xfId="58857" xr:uid="{C4C28D8A-389B-4C93-A393-54E753464066}"/>
    <cellStyle name="Total 2 3 5 2 2 2 3 3" xfId="58858" xr:uid="{BBAC876D-F028-4213-806F-044E25E89DDC}"/>
    <cellStyle name="Total 2 3 5 2 2 2 4" xfId="58859" xr:uid="{C97357AD-D9DD-4A7E-8154-F05D950BA6B2}"/>
    <cellStyle name="Total 2 3 5 2 2 2 4 2" xfId="58860" xr:uid="{0E0153EE-921A-4491-BA4E-80A82817D4B0}"/>
    <cellStyle name="Total 2 3 5 2 2 2 5" xfId="58861" xr:uid="{BBC412CA-7D11-4725-AD81-2D033B9F8E9F}"/>
    <cellStyle name="Total 2 3 5 2 2 3" xfId="58862" xr:uid="{E290FF9C-513A-4815-9ABF-D9B6FA974588}"/>
    <cellStyle name="Total 2 3 5 2 2 3 2" xfId="58863" xr:uid="{15C36373-86E4-42EE-BE8B-0EA130A18E70}"/>
    <cellStyle name="Total 2 3 5 2 2 3 2 2" xfId="58864" xr:uid="{558CAC4B-B218-42E9-90E4-969A123EDD13}"/>
    <cellStyle name="Total 2 3 5 2 2 3 2 2 2" xfId="58865" xr:uid="{8CAAE19E-08BF-46FF-8759-BFD9BA9C6899}"/>
    <cellStyle name="Total 2 3 5 2 2 3 2 3" xfId="58866" xr:uid="{1921FCA6-4EF9-4B6A-BFB5-4B2A6E96893A}"/>
    <cellStyle name="Total 2 3 5 2 2 3 3" xfId="58867" xr:uid="{B243DA54-0E83-4AE7-8A46-E92093765356}"/>
    <cellStyle name="Total 2 3 5 2 2 3 3 2" xfId="58868" xr:uid="{CE0BB410-A8E7-4675-88A3-15A692702620}"/>
    <cellStyle name="Total 2 3 5 2 2 3 3 2 2" xfId="58869" xr:uid="{99FED4D1-DAF8-405C-B45C-22D824F65CF6}"/>
    <cellStyle name="Total 2 3 5 2 2 3 3 3" xfId="58870" xr:uid="{006319E8-0BE8-4137-B789-E7F2A0BC2440}"/>
    <cellStyle name="Total 2 3 5 2 2 3 4" xfId="58871" xr:uid="{8D238CB0-AA44-4B11-98FD-81CD7BD672C6}"/>
    <cellStyle name="Total 2 3 5 2 2 3 4 2" xfId="58872" xr:uid="{B32B246B-241D-4537-9975-BF83581DA908}"/>
    <cellStyle name="Total 2 3 5 2 2 3 5" xfId="58873" xr:uid="{FF623DE9-3BDC-4E42-8EF6-AC9CD21B886C}"/>
    <cellStyle name="Total 2 3 5 2 2 4" xfId="58874" xr:uid="{5795925F-1C11-40AF-BD6D-AD6C548DA601}"/>
    <cellStyle name="Total 2 3 5 2 2 4 2" xfId="58875" xr:uid="{440802BE-F744-4E05-B9E9-3C264484F563}"/>
    <cellStyle name="Total 2 3 5 2 2 4 2 2" xfId="58876" xr:uid="{EBB15A11-BE01-4CE7-94C6-E9489A153975}"/>
    <cellStyle name="Total 2 3 5 2 2 4 3" xfId="58877" xr:uid="{C635F915-E9FE-43D5-8CC3-DE49BC3806C6}"/>
    <cellStyle name="Total 2 3 5 2 2 5" xfId="58878" xr:uid="{FC326FEB-AB1B-4624-ADEB-3420F5954150}"/>
    <cellStyle name="Total 2 3 5 2 2 5 2" xfId="58879" xr:uid="{14BE820D-A8D6-46D7-8D2E-3ABEC0A308B8}"/>
    <cellStyle name="Total 2 3 5 2 2 6" xfId="58880" xr:uid="{D51A849A-A8D1-445A-B461-E5504C9A04BA}"/>
    <cellStyle name="Total 2 3 5 2 3" xfId="58881" xr:uid="{195444AE-97D3-43F8-92C6-9BC53EC221D5}"/>
    <cellStyle name="Total 2 3 5 2 3 2" xfId="58882" xr:uid="{B15545B1-253C-4993-84AA-3583A2043380}"/>
    <cellStyle name="Total 2 3 5 2 3 2 2" xfId="58883" xr:uid="{9CBC0FBE-D0CF-478B-B0FB-286626F1F1F7}"/>
    <cellStyle name="Total 2 3 5 2 3 2 2 2" xfId="58884" xr:uid="{ED41F8C5-34A0-4056-B644-E3F7D6353698}"/>
    <cellStyle name="Total 2 3 5 2 3 2 2 2 2" xfId="58885" xr:uid="{786DA20B-1C72-40AB-B8E8-B946EB4E416E}"/>
    <cellStyle name="Total 2 3 5 2 3 2 2 3" xfId="58886" xr:uid="{DFD3CD2F-D5C6-4596-915F-190679D57E85}"/>
    <cellStyle name="Total 2 3 5 2 3 2 3" xfId="58887" xr:uid="{4DA49C32-29AA-4E6B-BCA8-E6912245F14D}"/>
    <cellStyle name="Total 2 3 5 2 3 2 3 2" xfId="58888" xr:uid="{BF590155-4F41-457B-BA22-9D6A0E753414}"/>
    <cellStyle name="Total 2 3 5 2 3 2 3 2 2" xfId="58889" xr:uid="{021A4C7B-E3AC-4B71-A275-CC689ECE9B8B}"/>
    <cellStyle name="Total 2 3 5 2 3 2 3 3" xfId="58890" xr:uid="{9F24E5CA-6D09-4921-9C35-46A0B8729BB2}"/>
    <cellStyle name="Total 2 3 5 2 3 2 4" xfId="58891" xr:uid="{2E350356-09A6-42EC-9C41-1C0BCD071474}"/>
    <cellStyle name="Total 2 3 5 2 3 2 4 2" xfId="58892" xr:uid="{60DEFF3E-0778-461A-8D1C-BEEC9B5E55CB}"/>
    <cellStyle name="Total 2 3 5 2 3 2 5" xfId="58893" xr:uid="{65CE2996-7AF8-4853-9E15-929A0EE0AF56}"/>
    <cellStyle name="Total 2 3 5 2 3 3" xfId="58894" xr:uid="{CFE39A0A-8E39-4368-B349-8A80B7B62F5C}"/>
    <cellStyle name="Total 2 3 5 2 3 3 2" xfId="58895" xr:uid="{114DEAF5-6ECE-4E39-9169-45F761215476}"/>
    <cellStyle name="Total 2 3 5 2 3 3 2 2" xfId="58896" xr:uid="{C598E384-4602-4491-9958-68D853F27BC2}"/>
    <cellStyle name="Total 2 3 5 2 3 3 2 2 2" xfId="58897" xr:uid="{E1DCD662-A46C-4ADC-87BE-B3F1F875D80C}"/>
    <cellStyle name="Total 2 3 5 2 3 3 2 3" xfId="58898" xr:uid="{AF9C74B4-DA0E-496F-AAC3-96D14A921915}"/>
    <cellStyle name="Total 2 3 5 2 3 3 3" xfId="58899" xr:uid="{7D0E7CFC-C170-46D0-B26B-3887417E4420}"/>
    <cellStyle name="Total 2 3 5 2 3 3 3 2" xfId="58900" xr:uid="{B01DB1C8-00E1-4F5B-A6EE-D9165B10C64E}"/>
    <cellStyle name="Total 2 3 5 2 3 3 3 2 2" xfId="58901" xr:uid="{10501A4E-AC5F-45E4-9D8A-F9714A1B8A16}"/>
    <cellStyle name="Total 2 3 5 2 3 3 3 3" xfId="58902" xr:uid="{EA868CB4-E13C-4DA0-A7E4-F1FEE732C69E}"/>
    <cellStyle name="Total 2 3 5 2 3 3 4" xfId="58903" xr:uid="{D2AB793A-2940-44CB-85ED-E26C8A103228}"/>
    <cellStyle name="Total 2 3 5 2 3 3 4 2" xfId="58904" xr:uid="{1A08B4D6-96F7-40C2-9A5E-3913AF38F3B2}"/>
    <cellStyle name="Total 2 3 5 2 3 3 5" xfId="58905" xr:uid="{87E7DD24-B00C-4B2C-A0B4-AD583B71F935}"/>
    <cellStyle name="Total 2 3 5 2 3 4" xfId="58906" xr:uid="{364721E1-035F-41BD-A703-EB34EABF4D83}"/>
    <cellStyle name="Total 2 3 5 2 3 4 2" xfId="58907" xr:uid="{B0C2AD7B-FFD6-42F8-A8FC-639812FE9E18}"/>
    <cellStyle name="Total 2 3 5 2 3 4 2 2" xfId="58908" xr:uid="{1EA0AA09-6356-4EB0-AAFD-DD5E658C8355}"/>
    <cellStyle name="Total 2 3 5 2 3 4 3" xfId="58909" xr:uid="{B8944799-B0FD-4141-9934-33E507794A77}"/>
    <cellStyle name="Total 2 3 5 2 3 5" xfId="58910" xr:uid="{EA2EC752-7D42-43F2-83AB-314DCAB9791A}"/>
    <cellStyle name="Total 2 3 5 2 3 5 2" xfId="58911" xr:uid="{9B781983-5598-4BEC-B109-F78A150E505D}"/>
    <cellStyle name="Total 2 3 5 2 3 6" xfId="58912" xr:uid="{72C9CFE1-6BD0-4970-9AF5-098E6C6C847C}"/>
    <cellStyle name="Total 2 3 5 2 4" xfId="58913" xr:uid="{08CE4164-7043-4975-ACB0-61246DF971A1}"/>
    <cellStyle name="Total 2 3 5 2 4 2" xfId="58914" xr:uid="{B4A8C223-DAEE-4A57-BE60-A74F819C323F}"/>
    <cellStyle name="Total 2 3 5 2 4 2 2" xfId="58915" xr:uid="{51A11534-D901-46C9-8EEC-A2B80229D091}"/>
    <cellStyle name="Total 2 3 5 2 4 2 2 2" xfId="58916" xr:uid="{2536DA4A-19C0-4E0A-B0BE-63AC39226378}"/>
    <cellStyle name="Total 2 3 5 2 4 2 2 2 2" xfId="58917" xr:uid="{6F950023-25D0-416F-AB97-CB391628E407}"/>
    <cellStyle name="Total 2 3 5 2 4 2 2 3" xfId="58918" xr:uid="{DF430626-576F-4BFB-B3C0-FCBEB24404D2}"/>
    <cellStyle name="Total 2 3 5 2 4 2 3" xfId="58919" xr:uid="{7002F6CB-F7DD-440D-B3F7-B9ED756B5ACA}"/>
    <cellStyle name="Total 2 3 5 2 4 2 3 2" xfId="58920" xr:uid="{BB22F617-AB5C-44FD-9BFB-12E6A6B46723}"/>
    <cellStyle name="Total 2 3 5 2 4 2 3 2 2" xfId="58921" xr:uid="{E165B455-F5C3-4D64-A68A-6AD0498A7C1C}"/>
    <cellStyle name="Total 2 3 5 2 4 2 3 3" xfId="58922" xr:uid="{F6576A44-E4C6-4797-A53A-59E594D8400F}"/>
    <cellStyle name="Total 2 3 5 2 4 2 4" xfId="58923" xr:uid="{04B6A407-35B1-4586-B250-6AFA48115B63}"/>
    <cellStyle name="Total 2 3 5 2 4 2 4 2" xfId="58924" xr:uid="{030FABBC-C375-403C-BCF4-BE704A3585CD}"/>
    <cellStyle name="Total 2 3 5 2 4 2 5" xfId="58925" xr:uid="{6A8D55B8-C6E7-4CA9-B471-F2AD9DBC94A4}"/>
    <cellStyle name="Total 2 3 5 2 4 3" xfId="58926" xr:uid="{F517E6D8-BA3B-4C24-8495-547DC595D77E}"/>
    <cellStyle name="Total 2 3 5 2 4 3 2" xfId="58927" xr:uid="{3F020E78-F606-43CE-A5E2-1529450CCDD4}"/>
    <cellStyle name="Total 2 3 5 2 4 3 2 2" xfId="58928" xr:uid="{9C06AC7E-8756-4E2C-A844-35465E7E773D}"/>
    <cellStyle name="Total 2 3 5 2 4 3 2 2 2" xfId="58929" xr:uid="{46459860-B876-4825-AC4F-4C0F6D6866D1}"/>
    <cellStyle name="Total 2 3 5 2 4 3 2 3" xfId="58930" xr:uid="{50C66187-F921-4C25-AC1B-459602762922}"/>
    <cellStyle name="Total 2 3 5 2 4 3 3" xfId="58931" xr:uid="{5A6550EA-22F2-4FFE-A5BF-D635503DD502}"/>
    <cellStyle name="Total 2 3 5 2 4 3 3 2" xfId="58932" xr:uid="{E7316552-52C6-4745-9C96-AAAB65C3331E}"/>
    <cellStyle name="Total 2 3 5 2 4 3 3 2 2" xfId="58933" xr:uid="{1E18A0B0-1517-4FF2-BF7C-9845EE18F201}"/>
    <cellStyle name="Total 2 3 5 2 4 3 3 3" xfId="58934" xr:uid="{5DD088C5-054F-465C-ADBF-B352F8385265}"/>
    <cellStyle name="Total 2 3 5 2 4 3 4" xfId="58935" xr:uid="{12140CA3-38FF-47F3-A9A4-13A3B5D25302}"/>
    <cellStyle name="Total 2 3 5 2 4 3 4 2" xfId="58936" xr:uid="{7A654445-20F7-49FE-850F-560444EB7AE5}"/>
    <cellStyle name="Total 2 3 5 2 4 3 5" xfId="58937" xr:uid="{5FF72085-EA9A-440C-B24B-377E7E1477F1}"/>
    <cellStyle name="Total 2 3 5 2 4 4" xfId="58938" xr:uid="{9FEA32CA-0314-44E4-B152-14EFBFBEA2F8}"/>
    <cellStyle name="Total 2 3 5 2 4 4 2" xfId="58939" xr:uid="{7FB61410-D617-4871-8890-069914707D36}"/>
    <cellStyle name="Total 2 3 5 2 4 4 2 2" xfId="58940" xr:uid="{A7255176-9516-425A-A59B-CCAD4869A425}"/>
    <cellStyle name="Total 2 3 5 2 4 4 3" xfId="58941" xr:uid="{5B9DB878-AD1F-4A5B-8A4D-79A165F86A72}"/>
    <cellStyle name="Total 2 3 5 2 4 5" xfId="58942" xr:uid="{C95CF50A-4829-43C8-85A3-A7A92A8DA724}"/>
    <cellStyle name="Total 2 3 5 2 4 5 2" xfId="58943" xr:uid="{F617CB8E-220B-4BF0-AC0D-6C9C0EE4CD06}"/>
    <cellStyle name="Total 2 3 5 2 4 6" xfId="58944" xr:uid="{4A3D16CB-42CA-4773-A662-421349E4088A}"/>
    <cellStyle name="Total 2 3 5 2 5" xfId="58945" xr:uid="{9675B8D9-79BE-4EF7-BC08-2F79B9809C4B}"/>
    <cellStyle name="Total 2 3 5 2 5 2" xfId="58946" xr:uid="{33556715-2326-463D-BAE2-962ED5ACBA61}"/>
    <cellStyle name="Total 2 3 5 2 5 2 2" xfId="58947" xr:uid="{32315A24-AE6B-477E-B355-D232A5CCD1B4}"/>
    <cellStyle name="Total 2 3 5 2 5 2 2 2" xfId="58948" xr:uid="{4E874447-DB11-4FD4-A5C8-379E56B4986B}"/>
    <cellStyle name="Total 2 3 5 2 5 2 2 2 2" xfId="58949" xr:uid="{CAD56138-E045-475F-BAD2-7FDB29DA29D2}"/>
    <cellStyle name="Total 2 3 5 2 5 2 2 3" xfId="58950" xr:uid="{9E4F3D47-01DB-4246-A548-1764068BEF4B}"/>
    <cellStyle name="Total 2 3 5 2 5 2 3" xfId="58951" xr:uid="{A3582B7B-8C0F-4CC5-AE68-4BED5FFD2535}"/>
    <cellStyle name="Total 2 3 5 2 5 2 3 2" xfId="58952" xr:uid="{FE3C7DA1-64AC-4117-93DC-E1A4B56E65C1}"/>
    <cellStyle name="Total 2 3 5 2 5 2 3 2 2" xfId="58953" xr:uid="{9E7E02B2-A2D5-4916-9B40-ACC50935203B}"/>
    <cellStyle name="Total 2 3 5 2 5 2 3 3" xfId="58954" xr:uid="{2B4E6C5A-835A-4D10-9DFF-B3E190D29C5F}"/>
    <cellStyle name="Total 2 3 5 2 5 2 4" xfId="58955" xr:uid="{F06F6050-B6D7-4C4C-9927-88CD5E074695}"/>
    <cellStyle name="Total 2 3 5 2 5 2 4 2" xfId="58956" xr:uid="{78A65C60-CAB2-46F1-9836-46E0E365E362}"/>
    <cellStyle name="Total 2 3 5 2 5 2 5" xfId="58957" xr:uid="{8F6B05EB-9ACE-4EDE-AD03-84C320EA0381}"/>
    <cellStyle name="Total 2 3 5 2 5 3" xfId="58958" xr:uid="{CA5CF015-B1D1-45F7-8172-65B384C42F9E}"/>
    <cellStyle name="Total 2 3 5 2 5 3 2" xfId="58959" xr:uid="{AF72AF35-7696-4F23-AF92-6D42051FCC55}"/>
    <cellStyle name="Total 2 3 5 2 5 3 2 2" xfId="58960" xr:uid="{FB17DFA1-5081-4A53-A691-25711BAA618C}"/>
    <cellStyle name="Total 2 3 5 2 5 3 2 2 2" xfId="58961" xr:uid="{E258589F-DB84-473A-8452-52E5010AE5ED}"/>
    <cellStyle name="Total 2 3 5 2 5 3 2 3" xfId="58962" xr:uid="{604111FD-BC35-4C66-AC6C-D483FB82C16B}"/>
    <cellStyle name="Total 2 3 5 2 5 3 3" xfId="58963" xr:uid="{A957CFE0-C878-42F9-9B60-14AE27F120CB}"/>
    <cellStyle name="Total 2 3 5 2 5 3 3 2" xfId="58964" xr:uid="{46D622BF-D136-4EAA-8B4F-8544D3F7FC0B}"/>
    <cellStyle name="Total 2 3 5 2 5 3 3 2 2" xfId="58965" xr:uid="{90BD9128-2920-45F7-99CB-609B1D27A7F8}"/>
    <cellStyle name="Total 2 3 5 2 5 3 3 3" xfId="58966" xr:uid="{CE8E3325-E99F-42F5-9BA5-A321530A898D}"/>
    <cellStyle name="Total 2 3 5 2 5 3 4" xfId="58967" xr:uid="{728ABB0C-A2FF-402F-A555-2A4A345782F9}"/>
    <cellStyle name="Total 2 3 5 2 5 3 4 2" xfId="58968" xr:uid="{FDEC5C58-8ECF-4821-B2E9-E3327B44DED5}"/>
    <cellStyle name="Total 2 3 5 2 5 3 5" xfId="58969" xr:uid="{BA554186-BE07-4C71-952A-3D0416758136}"/>
    <cellStyle name="Total 2 3 5 2 5 4" xfId="58970" xr:uid="{CBA3E7A9-B2F7-4BB7-81E5-C7C6A51D42A1}"/>
    <cellStyle name="Total 2 3 5 2 5 4 2" xfId="58971" xr:uid="{E2580357-D104-4122-A232-E9CD6C7D629B}"/>
    <cellStyle name="Total 2 3 5 2 5 4 2 2" xfId="58972" xr:uid="{34B33C49-0F14-4FDF-9747-85316169055C}"/>
    <cellStyle name="Total 2 3 5 2 5 4 3" xfId="58973" xr:uid="{631618FD-982C-401D-99E2-433AFAFE1296}"/>
    <cellStyle name="Total 2 3 5 2 5 5" xfId="58974" xr:uid="{DE3DAD5E-D744-4F6E-A567-AA6AAC7B5F16}"/>
    <cellStyle name="Total 2 3 5 2 5 5 2" xfId="58975" xr:uid="{603E5B1F-5842-44CE-A529-419C0993F7A9}"/>
    <cellStyle name="Total 2 3 5 2 5 6" xfId="58976" xr:uid="{DC1CF2A8-2BAC-43A9-A27B-CBF510E947EA}"/>
    <cellStyle name="Total 2 3 5 2 6" xfId="58977" xr:uid="{C989C4AB-7F6F-41F7-8F8A-7FC014A6DADF}"/>
    <cellStyle name="Total 2 3 5 2 6 2" xfId="58978" xr:uid="{1CA1D3C9-4785-4E6C-AAF4-CE7219B696C6}"/>
    <cellStyle name="Total 2 3 5 2 6 2 2" xfId="58979" xr:uid="{A1078058-4E03-47B5-9AEC-90790A48893C}"/>
    <cellStyle name="Total 2 3 5 2 6 2 2 2" xfId="58980" xr:uid="{C67460FA-7949-40D1-A056-3DFB22BCDCF9}"/>
    <cellStyle name="Total 2 3 5 2 6 2 2 2 2" xfId="58981" xr:uid="{A9FFF08A-993A-4874-B5A5-219EABC51A89}"/>
    <cellStyle name="Total 2 3 5 2 6 2 2 3" xfId="58982" xr:uid="{732464F2-5896-40E9-A4D1-35CAB127194B}"/>
    <cellStyle name="Total 2 3 5 2 6 2 3" xfId="58983" xr:uid="{932FB5DC-C1DE-4C33-A4B6-AE56229584E7}"/>
    <cellStyle name="Total 2 3 5 2 6 2 3 2" xfId="58984" xr:uid="{F5B4ADFE-5F76-4A5C-986B-8FF64F028824}"/>
    <cellStyle name="Total 2 3 5 2 6 2 3 2 2" xfId="58985" xr:uid="{0F6B04D7-8BF4-48B2-929B-F52E4186B7D5}"/>
    <cellStyle name="Total 2 3 5 2 6 2 3 3" xfId="58986" xr:uid="{C10EBCD5-C8D2-4BC9-86D6-5CDC23183A4A}"/>
    <cellStyle name="Total 2 3 5 2 6 2 4" xfId="58987" xr:uid="{9DC31171-B101-4C48-A9F4-CCD24A7E7DC8}"/>
    <cellStyle name="Total 2 3 5 2 6 2 4 2" xfId="58988" xr:uid="{E43F196E-491F-4707-AB04-6C67DCD76DDE}"/>
    <cellStyle name="Total 2 3 5 2 6 2 5" xfId="58989" xr:uid="{0B0B9C8D-D0B9-438C-8C96-0E85D00D2385}"/>
    <cellStyle name="Total 2 3 5 2 6 3" xfId="58990" xr:uid="{B5247604-C1F3-4781-8D3A-08BCED1E9D8D}"/>
    <cellStyle name="Total 2 3 5 2 6 3 2" xfId="58991" xr:uid="{A85E2532-E23A-49E2-A262-E0CA64ED874B}"/>
    <cellStyle name="Total 2 3 5 2 6 3 2 2" xfId="58992" xr:uid="{7FF4B37D-D981-4FFD-976F-27C641541A08}"/>
    <cellStyle name="Total 2 3 5 2 6 3 2 2 2" xfId="58993" xr:uid="{0EAA0D02-F6E6-4EAE-9FF1-C86A45CF8528}"/>
    <cellStyle name="Total 2 3 5 2 6 3 2 3" xfId="58994" xr:uid="{E8B22075-C13F-4906-ACDE-655C771A09B7}"/>
    <cellStyle name="Total 2 3 5 2 6 3 3" xfId="58995" xr:uid="{93C00954-D3B4-4974-8E4D-2357E6560F96}"/>
    <cellStyle name="Total 2 3 5 2 6 3 3 2" xfId="58996" xr:uid="{2FD677DC-3FBD-4629-845A-8930EBFFFAB0}"/>
    <cellStyle name="Total 2 3 5 2 6 3 3 2 2" xfId="58997" xr:uid="{5BB58FE3-F32E-4C2C-A4AE-3AA9247819E2}"/>
    <cellStyle name="Total 2 3 5 2 6 3 3 3" xfId="58998" xr:uid="{CC12F944-1D55-4EC4-9B8B-C02FC49CE37B}"/>
    <cellStyle name="Total 2 3 5 2 6 3 4" xfId="58999" xr:uid="{3B4420C2-7634-4016-939B-1B4DE52865B6}"/>
    <cellStyle name="Total 2 3 5 2 6 3 4 2" xfId="59000" xr:uid="{AB67CF85-044C-427F-9200-873E184F5D38}"/>
    <cellStyle name="Total 2 3 5 2 6 3 5" xfId="59001" xr:uid="{03E8DE6C-B145-4967-B60F-1B14B6D227EE}"/>
    <cellStyle name="Total 2 3 5 2 6 4" xfId="59002" xr:uid="{4E6AD986-F824-4C16-B8F1-71A4DE94C309}"/>
    <cellStyle name="Total 2 3 5 2 6 4 2" xfId="59003" xr:uid="{0FE21868-AEBE-4BED-9A05-5CA019199936}"/>
    <cellStyle name="Total 2 3 5 2 6 4 2 2" xfId="59004" xr:uid="{398224E0-0A91-4987-A2C4-073EF54671EE}"/>
    <cellStyle name="Total 2 3 5 2 6 4 3" xfId="59005" xr:uid="{11D599DF-1178-4840-A7D9-F25DC2B327E1}"/>
    <cellStyle name="Total 2 3 5 2 6 5" xfId="59006" xr:uid="{C3E90546-DABD-4361-A93B-92F9D644B7B7}"/>
    <cellStyle name="Total 2 3 5 2 6 5 2" xfId="59007" xr:uid="{31B689F4-BB9A-48F4-BD27-515232083F76}"/>
    <cellStyle name="Total 2 3 5 2 6 6" xfId="59008" xr:uid="{9DC8EFE6-E9FE-4B6E-A68D-BF510BC5DDD7}"/>
    <cellStyle name="Total 2 3 5 2 7" xfId="59009" xr:uid="{C2E84985-8EDC-467B-8121-F9D531680E2D}"/>
    <cellStyle name="Total 2 3 5 2 7 2" xfId="59010" xr:uid="{B799CD3F-69EF-4C78-AEE2-6AD665546646}"/>
    <cellStyle name="Total 2 3 5 2 7 2 2" xfId="59011" xr:uid="{417DAC46-30B8-455F-93C1-3FC592BC7D60}"/>
    <cellStyle name="Total 2 3 5 2 7 2 2 2" xfId="59012" xr:uid="{85ED21D3-A6B4-4E97-AF4C-7DAB4228A959}"/>
    <cellStyle name="Total 2 3 5 2 7 2 2 2 2" xfId="59013" xr:uid="{12E5DD03-CC22-4B62-B844-6E3400875E63}"/>
    <cellStyle name="Total 2 3 5 2 7 2 2 3" xfId="59014" xr:uid="{53C579FB-3195-4AC5-8A3B-7DBD9A000E56}"/>
    <cellStyle name="Total 2 3 5 2 7 2 3" xfId="59015" xr:uid="{86317D25-C1C2-497D-8ACB-55466CD2DB90}"/>
    <cellStyle name="Total 2 3 5 2 7 2 3 2" xfId="59016" xr:uid="{E8EFFF22-E0C8-49D8-B54B-2BE43F07FF4B}"/>
    <cellStyle name="Total 2 3 5 2 7 2 3 2 2" xfId="59017" xr:uid="{B323299B-F42C-403C-8FAF-82944753A1FC}"/>
    <cellStyle name="Total 2 3 5 2 7 2 3 3" xfId="59018" xr:uid="{51D876A7-CFF2-4D02-A174-0672F2B5CCB9}"/>
    <cellStyle name="Total 2 3 5 2 7 2 4" xfId="59019" xr:uid="{4937E999-6F0B-4F53-949A-813C7B0B1D24}"/>
    <cellStyle name="Total 2 3 5 2 7 2 4 2" xfId="59020" xr:uid="{C0F28D31-CDC1-4DE5-8C20-845FD6B78304}"/>
    <cellStyle name="Total 2 3 5 2 7 2 5" xfId="59021" xr:uid="{A16DDC35-7CA9-4148-8CA4-CE9ABDE1DC6C}"/>
    <cellStyle name="Total 2 3 5 2 7 3" xfId="59022" xr:uid="{83E41088-B344-4C63-BAAE-51288AF54CF4}"/>
    <cellStyle name="Total 2 3 5 2 7 3 2" xfId="59023" xr:uid="{66426846-75DA-4F27-8C22-C9F854B678E6}"/>
    <cellStyle name="Total 2 3 5 2 7 3 2 2" xfId="59024" xr:uid="{531A215A-59C9-4B89-BA54-9CAD50BC5475}"/>
    <cellStyle name="Total 2 3 5 2 7 3 2 2 2" xfId="59025" xr:uid="{CCE9EB22-B84C-4F3D-8827-A679020ED10B}"/>
    <cellStyle name="Total 2 3 5 2 7 3 2 3" xfId="59026" xr:uid="{A871955F-1C17-4889-A0B2-B441D06CDDCC}"/>
    <cellStyle name="Total 2 3 5 2 7 3 3" xfId="59027" xr:uid="{391CB601-0D61-4D21-8454-748A6ED8E66E}"/>
    <cellStyle name="Total 2 3 5 2 7 3 3 2" xfId="59028" xr:uid="{B994FDB5-50E5-4201-822C-FEB66B30A624}"/>
    <cellStyle name="Total 2 3 5 2 7 3 3 2 2" xfId="59029" xr:uid="{3B007722-4705-4B3E-A9AD-3A84069B7D20}"/>
    <cellStyle name="Total 2 3 5 2 7 3 3 3" xfId="59030" xr:uid="{9B1B72A6-B8D2-42AC-876C-6BBDEC3EE993}"/>
    <cellStyle name="Total 2 3 5 2 7 3 4" xfId="59031" xr:uid="{8596BB6E-CBE8-4E75-9308-1D4A1907B03D}"/>
    <cellStyle name="Total 2 3 5 2 7 3 4 2" xfId="59032" xr:uid="{40CB6FDB-5E4A-4D52-9A91-5EED5113B3D1}"/>
    <cellStyle name="Total 2 3 5 2 7 3 5" xfId="59033" xr:uid="{5CB2395B-AD4B-43F1-8707-061B0347D091}"/>
    <cellStyle name="Total 2 3 5 2 7 4" xfId="59034" xr:uid="{A5DB23C7-EEBF-4810-A836-2AB03898593C}"/>
    <cellStyle name="Total 2 3 5 2 7 4 2" xfId="59035" xr:uid="{52A65297-6337-4B98-B895-1EBAA0ED7090}"/>
    <cellStyle name="Total 2 3 5 2 7 4 2 2" xfId="59036" xr:uid="{0F594887-D73B-4263-82F9-2BED46DAB321}"/>
    <cellStyle name="Total 2 3 5 2 7 4 3" xfId="59037" xr:uid="{F505C9FE-C7BA-4EB6-8D99-B94AD9D7C5AC}"/>
    <cellStyle name="Total 2 3 5 2 7 5" xfId="59038" xr:uid="{AC73AA0C-207A-4E71-8062-2B64AB8EC761}"/>
    <cellStyle name="Total 2 3 5 2 7 5 2" xfId="59039" xr:uid="{BFEC987E-9924-4333-B5EA-DCDFEA7A5FEC}"/>
    <cellStyle name="Total 2 3 5 2 7 6" xfId="59040" xr:uid="{A12826A9-6D98-402B-8FF4-CA09AB9DDE00}"/>
    <cellStyle name="Total 2 3 5 2 8" xfId="59041" xr:uid="{9599198A-73B7-446B-A5BA-987A1736FBFD}"/>
    <cellStyle name="Total 2 3 5 2 8 2" xfId="59042" xr:uid="{C83F3382-376B-43F9-ABD0-92AB257721C3}"/>
    <cellStyle name="Total 2 3 5 2 8 2 2" xfId="59043" xr:uid="{BEFBBC15-B3AB-452F-83F9-633FD4F049FF}"/>
    <cellStyle name="Total 2 3 5 2 8 2 2 2" xfId="59044" xr:uid="{0AC6BECC-90F5-4254-8B1A-608AF3651B60}"/>
    <cellStyle name="Total 2 3 5 2 8 2 2 2 2" xfId="59045" xr:uid="{F01BD050-BECD-4C41-9AB6-13A01E7607FA}"/>
    <cellStyle name="Total 2 3 5 2 8 2 2 3" xfId="59046" xr:uid="{2BD8A99D-46FA-41BB-8441-7E51AA493575}"/>
    <cellStyle name="Total 2 3 5 2 8 2 3" xfId="59047" xr:uid="{0F09C0B3-E8CA-4B83-9A1F-3564A5AC5F55}"/>
    <cellStyle name="Total 2 3 5 2 8 2 3 2" xfId="59048" xr:uid="{AD86FAB7-81C9-45F9-98ED-5E23F2970A45}"/>
    <cellStyle name="Total 2 3 5 2 8 2 3 2 2" xfId="59049" xr:uid="{7761F8C3-FE9C-41FC-8297-F6C6140EE5FB}"/>
    <cellStyle name="Total 2 3 5 2 8 2 3 3" xfId="59050" xr:uid="{B3E45133-2DB2-40BC-8AC5-CA74F6784E4A}"/>
    <cellStyle name="Total 2 3 5 2 8 2 4" xfId="59051" xr:uid="{2BF00799-CF54-4DB1-A6B8-D3128688D74F}"/>
    <cellStyle name="Total 2 3 5 2 8 2 4 2" xfId="59052" xr:uid="{70FC316B-A52D-4C94-9E3A-48BC938FBE71}"/>
    <cellStyle name="Total 2 3 5 2 8 2 5" xfId="59053" xr:uid="{FB092023-D882-4523-9EAE-2B394C571F8C}"/>
    <cellStyle name="Total 2 3 5 2 8 3" xfId="59054" xr:uid="{8A91488B-0AA5-4E65-A6B1-CEA0382210F4}"/>
    <cellStyle name="Total 2 3 5 2 8 3 2" xfId="59055" xr:uid="{C189E940-3380-4491-8CB3-5B27BF78924B}"/>
    <cellStyle name="Total 2 3 5 2 8 3 2 2" xfId="59056" xr:uid="{04145176-4E87-4129-8CA0-CD7AAD01557F}"/>
    <cellStyle name="Total 2 3 5 2 8 3 2 2 2" xfId="59057" xr:uid="{76F6720B-6E82-4189-A5E3-9223B45596A2}"/>
    <cellStyle name="Total 2 3 5 2 8 3 2 3" xfId="59058" xr:uid="{E4907D73-C809-4F62-B9B7-F712189E39F6}"/>
    <cellStyle name="Total 2 3 5 2 8 3 3" xfId="59059" xr:uid="{E73BCEA5-5A0A-4456-AD10-E725C0584E67}"/>
    <cellStyle name="Total 2 3 5 2 8 3 3 2" xfId="59060" xr:uid="{11D4E263-DE03-4457-AE1A-3E21FE507D2F}"/>
    <cellStyle name="Total 2 3 5 2 8 3 3 2 2" xfId="59061" xr:uid="{79319995-2DAC-4D9D-8C6D-8219A052D08F}"/>
    <cellStyle name="Total 2 3 5 2 8 3 3 3" xfId="59062" xr:uid="{B47FF5D8-DC54-41B3-890A-32D8EFC6AE87}"/>
    <cellStyle name="Total 2 3 5 2 8 3 4" xfId="59063" xr:uid="{9BE53333-848F-4B7C-8013-1D23EC73D616}"/>
    <cellStyle name="Total 2 3 5 2 8 3 4 2" xfId="59064" xr:uid="{B1C59C96-4642-4917-8856-D7E65C433B0D}"/>
    <cellStyle name="Total 2 3 5 2 8 3 5" xfId="59065" xr:uid="{5B03B9C5-A7F8-430D-82D7-7AD0BE4A1FB5}"/>
    <cellStyle name="Total 2 3 5 2 8 4" xfId="59066" xr:uid="{D9178B7E-986B-483D-98B4-7E4E79BED909}"/>
    <cellStyle name="Total 2 3 5 2 8 4 2" xfId="59067" xr:uid="{1EE87BAC-DD20-4D24-9ACC-98BF3064342D}"/>
    <cellStyle name="Total 2 3 5 2 8 4 2 2" xfId="59068" xr:uid="{770653DF-D67B-4479-A433-EAD5082889B0}"/>
    <cellStyle name="Total 2 3 5 2 8 4 3" xfId="59069" xr:uid="{81657EAD-3E70-4553-A5B2-30003EEC2656}"/>
    <cellStyle name="Total 2 3 5 2 8 5" xfId="59070" xr:uid="{37FD264F-080D-4F64-9B06-3FDA827E94D4}"/>
    <cellStyle name="Total 2 3 5 2 8 5 2" xfId="59071" xr:uid="{A0694A53-0A54-4A34-898E-7895F5AAB4F4}"/>
    <cellStyle name="Total 2 3 5 2 8 5 2 2" xfId="59072" xr:uid="{D950B34B-4539-4343-9413-D8776A5A384F}"/>
    <cellStyle name="Total 2 3 5 2 8 5 3" xfId="59073" xr:uid="{0A15AB40-0AE5-4FB8-B729-36DC05C2E8E0}"/>
    <cellStyle name="Total 2 3 5 2 8 6" xfId="59074" xr:uid="{BCEB48A7-DE53-4C09-809F-F4BBEA722DA7}"/>
    <cellStyle name="Total 2 3 5 2 8 6 2" xfId="59075" xr:uid="{7A4625C8-512F-4C54-BF10-FB7D6137B12E}"/>
    <cellStyle name="Total 2 3 5 2 8 7" xfId="59076" xr:uid="{C361D1A7-44A3-42A8-9940-C02A92E8B873}"/>
    <cellStyle name="Total 2 3 5 2 9" xfId="59077" xr:uid="{F63E773F-BCD4-4C0F-A83B-09ED66E2A48D}"/>
    <cellStyle name="Total 2 3 5 2 9 2" xfId="59078" xr:uid="{5B223F9F-0F6D-4767-BDD5-7892CCC8B4A3}"/>
    <cellStyle name="Total 2 3 5 2 9 2 2" xfId="59079" xr:uid="{4208346E-6B0B-4A2A-92CC-94D2D4287E50}"/>
    <cellStyle name="Total 2 3 5 2 9 2 2 2" xfId="59080" xr:uid="{8C1ECA3A-A014-4036-9327-8F8DEAED361E}"/>
    <cellStyle name="Total 2 3 5 2 9 2 2 2 2" xfId="59081" xr:uid="{B59EE4A1-8A2C-413B-B41D-718A3A34D83F}"/>
    <cellStyle name="Total 2 3 5 2 9 2 2 3" xfId="59082" xr:uid="{CA666F91-9946-40BB-99D9-AF97589668CB}"/>
    <cellStyle name="Total 2 3 5 2 9 2 3" xfId="59083" xr:uid="{E21C8F6C-678E-4194-BCF2-63C13ED86A7C}"/>
    <cellStyle name="Total 2 3 5 2 9 2 3 2" xfId="59084" xr:uid="{C51A1FEC-35E3-4D00-B024-B810773CC9F8}"/>
    <cellStyle name="Total 2 3 5 2 9 2 3 2 2" xfId="59085" xr:uid="{5B6F193A-687A-47FD-B06D-CA52BEA0DC3E}"/>
    <cellStyle name="Total 2 3 5 2 9 2 3 3" xfId="59086" xr:uid="{950B1915-C31B-4CFA-AF44-090D2CB72A84}"/>
    <cellStyle name="Total 2 3 5 2 9 2 4" xfId="59087" xr:uid="{B3107FA0-2B84-490F-AA14-0500D825A3F3}"/>
    <cellStyle name="Total 2 3 5 2 9 2 4 2" xfId="59088" xr:uid="{D431A4DC-2834-40C4-8853-B4BED68F8B4D}"/>
    <cellStyle name="Total 2 3 5 2 9 2 5" xfId="59089" xr:uid="{B260781F-61C6-4837-A049-BE105E495A12}"/>
    <cellStyle name="Total 2 3 5 2 9 3" xfId="59090" xr:uid="{95FEDC07-B23B-4485-A28A-7AAF939072D8}"/>
    <cellStyle name="Total 2 3 5 2 9 3 2" xfId="59091" xr:uid="{886272AD-C1B0-43BF-8420-F323FCDEB6D1}"/>
    <cellStyle name="Total 2 3 5 2 9 3 2 2" xfId="59092" xr:uid="{81724E6E-4E7E-404C-BCD2-90B099E5B9D9}"/>
    <cellStyle name="Total 2 3 5 2 9 3 2 2 2" xfId="59093" xr:uid="{9377D2AA-7B78-4D99-A464-CC0C273F07D4}"/>
    <cellStyle name="Total 2 3 5 2 9 3 2 3" xfId="59094" xr:uid="{67475D8A-4DB2-4499-9FF0-5085DC4FFA40}"/>
    <cellStyle name="Total 2 3 5 2 9 3 3" xfId="59095" xr:uid="{D90382C6-444F-413C-8364-A9782A7FE5EA}"/>
    <cellStyle name="Total 2 3 5 2 9 3 3 2" xfId="59096" xr:uid="{0CF7327C-328A-4520-B7E4-59878F62927F}"/>
    <cellStyle name="Total 2 3 5 2 9 3 3 2 2" xfId="59097" xr:uid="{42020ADA-4C08-4788-87B1-F5120A00AC01}"/>
    <cellStyle name="Total 2 3 5 2 9 3 3 3" xfId="59098" xr:uid="{EDBCDA38-1D9C-4EAF-B3A1-D2CCE86EBCBA}"/>
    <cellStyle name="Total 2 3 5 2 9 3 4" xfId="59099" xr:uid="{4A4477F9-81DB-4626-B76F-AD53DF95BA46}"/>
    <cellStyle name="Total 2 3 5 2 9 3 4 2" xfId="59100" xr:uid="{B972F4E1-C458-4508-A8F6-C0758327B628}"/>
    <cellStyle name="Total 2 3 5 2 9 3 5" xfId="59101" xr:uid="{88B1A170-D1E2-49D7-843A-97E00188BFAC}"/>
    <cellStyle name="Total 2 3 5 2 9 4" xfId="59102" xr:uid="{662CE2ED-F9FE-416D-83F1-15F3D572FCD0}"/>
    <cellStyle name="Total 2 3 5 2 9 4 2" xfId="59103" xr:uid="{990CC090-1FE4-483E-90AA-A4B59ECA8024}"/>
    <cellStyle name="Total 2 3 5 2 9 4 2 2" xfId="59104" xr:uid="{2000AD12-F2F9-48DE-BBEC-1BEC4670833B}"/>
    <cellStyle name="Total 2 3 5 2 9 4 3" xfId="59105" xr:uid="{FAEE8A43-3CFB-420D-AAA9-87C541AB5897}"/>
    <cellStyle name="Total 2 3 5 2 9 5" xfId="59106" xr:uid="{60CB0A7E-C9C8-47B9-BA86-EA5DD2D797B1}"/>
    <cellStyle name="Total 2 3 5 2 9 5 2" xfId="59107" xr:uid="{8CCFCE6B-269D-4E4A-B0FD-E76A305DA8E0}"/>
    <cellStyle name="Total 2 3 5 2 9 5 2 2" xfId="59108" xr:uid="{E08F5141-5D25-4AAE-B39F-E295075C3E38}"/>
    <cellStyle name="Total 2 3 5 2 9 5 3" xfId="59109" xr:uid="{12663C0A-6857-41EF-A56F-95880E70AC73}"/>
    <cellStyle name="Total 2 3 5 2 9 6" xfId="59110" xr:uid="{D0687DE7-C5BA-4AE9-B93A-60DAA6ACA753}"/>
    <cellStyle name="Total 2 3 5 2 9 6 2" xfId="59111" xr:uid="{F2C9FE4C-5826-44C5-890D-2FE2A5943D8E}"/>
    <cellStyle name="Total 2 3 5 2 9 7" xfId="59112" xr:uid="{1E2C7480-3650-4CA7-9391-24A58972E91D}"/>
    <cellStyle name="Total 2 3 5 3" xfId="59113" xr:uid="{E6E1959F-7C11-4AA4-995E-4947C4F58222}"/>
    <cellStyle name="Total 2 3 5 3 2" xfId="59114" xr:uid="{D76CEAD7-75D8-47DB-9C2B-5AACBDF4AFE8}"/>
    <cellStyle name="Total 2 3 5 3 2 2" xfId="59115" xr:uid="{B8356C28-2AF5-4BE3-870A-6BF761416B3B}"/>
    <cellStyle name="Total 2 3 5 3 2 2 2" xfId="59116" xr:uid="{A4E2E4DB-5003-4B6F-80E5-2F578F6DB82C}"/>
    <cellStyle name="Total 2 3 5 3 2 2 2 2" xfId="59117" xr:uid="{6B2B000E-CBDB-4310-ABE2-2DC163C25E63}"/>
    <cellStyle name="Total 2 3 5 3 2 2 3" xfId="59118" xr:uid="{E5DC7C1C-894F-457C-A56F-0C4F74C39478}"/>
    <cellStyle name="Total 2 3 5 3 2 3" xfId="59119" xr:uid="{6AA3E44C-50D7-4325-A8F6-AFB138FCDBAA}"/>
    <cellStyle name="Total 2 3 5 3 2 3 2" xfId="59120" xr:uid="{D91C8E36-9A46-4F8E-A59C-802B187C628B}"/>
    <cellStyle name="Total 2 3 5 3 2 3 2 2" xfId="59121" xr:uid="{060D4035-7811-4D82-BBAC-0E754BF33637}"/>
    <cellStyle name="Total 2 3 5 3 2 3 3" xfId="59122" xr:uid="{C708C5F1-9E7E-4ABB-A8A9-F0080285431F}"/>
    <cellStyle name="Total 2 3 5 3 2 4" xfId="59123" xr:uid="{98EB82EF-C12B-4A3E-8890-8A61970156CF}"/>
    <cellStyle name="Total 2 3 5 3 2 4 2" xfId="59124" xr:uid="{323DB64A-C0DD-4B18-91D8-A9958B7BC177}"/>
    <cellStyle name="Total 2 3 5 3 2 5" xfId="59125" xr:uid="{2328E04D-771C-4DB5-8E46-AD1085460DAB}"/>
    <cellStyle name="Total 2 3 5 3 3" xfId="59126" xr:uid="{CE369169-CA0B-4879-B619-1A6163908FE6}"/>
    <cellStyle name="Total 2 3 5 3 3 2" xfId="59127" xr:uid="{9C2B654E-483C-4C0C-BA59-FC21EA5B0A81}"/>
    <cellStyle name="Total 2 3 5 3 3 2 2" xfId="59128" xr:uid="{F96BFD88-6EAD-4666-B409-7595C8AB7AB2}"/>
    <cellStyle name="Total 2 3 5 3 3 2 2 2" xfId="59129" xr:uid="{D4B44CF5-14C9-4463-A07D-FBD618BDC9C7}"/>
    <cellStyle name="Total 2 3 5 3 3 2 3" xfId="59130" xr:uid="{053F4B08-B1CB-4030-8F9C-A07549AD5C08}"/>
    <cellStyle name="Total 2 3 5 3 3 3" xfId="59131" xr:uid="{0BC37A0F-4C85-4497-B0B0-9E2958C09FE6}"/>
    <cellStyle name="Total 2 3 5 3 3 3 2" xfId="59132" xr:uid="{B03478E5-E2EF-4C82-B5B9-90B299CA54D7}"/>
    <cellStyle name="Total 2 3 5 3 3 3 2 2" xfId="59133" xr:uid="{E5342363-9C7F-4D9C-877B-AF4FD65DFB8C}"/>
    <cellStyle name="Total 2 3 5 3 3 3 3" xfId="59134" xr:uid="{C232CD48-0026-42BD-862E-591527C67C16}"/>
    <cellStyle name="Total 2 3 5 3 3 4" xfId="59135" xr:uid="{49DA913B-DB63-4A25-9ECA-12C659246146}"/>
    <cellStyle name="Total 2 3 5 3 3 4 2" xfId="59136" xr:uid="{197F9520-6B6E-4A83-9717-71E0E83A2733}"/>
    <cellStyle name="Total 2 3 5 3 3 5" xfId="59137" xr:uid="{AA03753B-E3C4-45BD-AC40-960073E5FAB2}"/>
    <cellStyle name="Total 2 3 5 3 4" xfId="59138" xr:uid="{4230D579-D63F-4B25-B941-E95E8AC42D4C}"/>
    <cellStyle name="Total 2 3 5 3 4 2" xfId="59139" xr:uid="{BB643C1E-B276-48CF-A181-29A151CF0A99}"/>
    <cellStyle name="Total 2 3 5 3 4 2 2" xfId="59140" xr:uid="{FC5161D1-47C2-451D-A172-01C666DBA20C}"/>
    <cellStyle name="Total 2 3 5 3 4 3" xfId="59141" xr:uid="{562B84F3-88D8-4616-9E6F-F74B457B65F6}"/>
    <cellStyle name="Total 2 3 5 3 5" xfId="59142" xr:uid="{A3A9F2F5-88AA-4CE5-B5BA-5A6470C8FF02}"/>
    <cellStyle name="Total 2 3 5 3 5 2" xfId="59143" xr:uid="{588E4B80-05AD-4C35-A7BC-701154A551CC}"/>
    <cellStyle name="Total 2 3 5 3 6" xfId="59144" xr:uid="{5626A97F-AA0D-431E-B45D-73ADC2534940}"/>
    <cellStyle name="Total 2 3 5 4" xfId="59145" xr:uid="{220D46D4-E4BC-4A81-B8BD-DFC1C2A577BD}"/>
    <cellStyle name="Total 2 3 5 4 2" xfId="59146" xr:uid="{8BA1D979-8C56-4ED2-AEFB-CD4BC8CA5EF3}"/>
    <cellStyle name="Total 2 3 5 4 2 2" xfId="59147" xr:uid="{B06801FF-A363-430F-A7DB-12A5140E1BF5}"/>
    <cellStyle name="Total 2 3 5 4 2 2 2" xfId="59148" xr:uid="{16CFDADE-55BB-4932-9C57-60096916A5A6}"/>
    <cellStyle name="Total 2 3 5 4 2 2 2 2" xfId="59149" xr:uid="{89F608E8-4E89-439B-B886-67AC2C6AB938}"/>
    <cellStyle name="Total 2 3 5 4 2 2 3" xfId="59150" xr:uid="{CCA3FD05-E717-4154-8A6D-A21433DDD615}"/>
    <cellStyle name="Total 2 3 5 4 2 3" xfId="59151" xr:uid="{49AA4B5E-A753-48E5-B9EC-D1B38C16448F}"/>
    <cellStyle name="Total 2 3 5 4 2 3 2" xfId="59152" xr:uid="{A95E61B9-88FC-4B87-9600-1AE890702F1C}"/>
    <cellStyle name="Total 2 3 5 4 2 3 2 2" xfId="59153" xr:uid="{6B6BC341-7A9F-4707-BC1F-BBF2D864E842}"/>
    <cellStyle name="Total 2 3 5 4 2 3 3" xfId="59154" xr:uid="{C6F2037A-0DA7-42FD-A3AE-947468685403}"/>
    <cellStyle name="Total 2 3 5 4 2 4" xfId="59155" xr:uid="{668B865D-108B-4EEF-AA8A-B2AFCA20F240}"/>
    <cellStyle name="Total 2 3 5 4 2 4 2" xfId="59156" xr:uid="{16FF6D42-533D-4F4A-A38E-119ACBDFC880}"/>
    <cellStyle name="Total 2 3 5 4 2 5" xfId="59157" xr:uid="{E2E986FF-D224-48FD-A79E-EDE94C8CF89D}"/>
    <cellStyle name="Total 2 3 5 4 3" xfId="59158" xr:uid="{C3C3D2EF-F267-4E11-B1FD-CEAE32DAF630}"/>
    <cellStyle name="Total 2 3 5 4 3 2" xfId="59159" xr:uid="{18E55935-644A-4485-82AC-A93D3442B505}"/>
    <cellStyle name="Total 2 3 5 4 3 2 2" xfId="59160" xr:uid="{BDF151A9-9456-4705-A674-078B3B6CF0F4}"/>
    <cellStyle name="Total 2 3 5 4 3 2 2 2" xfId="59161" xr:uid="{2780B0A6-A9C1-4162-A3F6-B9D31864021A}"/>
    <cellStyle name="Total 2 3 5 4 3 2 3" xfId="59162" xr:uid="{31152432-627E-4FC1-ADF0-AEFF8DAB1B5D}"/>
    <cellStyle name="Total 2 3 5 4 3 3" xfId="59163" xr:uid="{5AB74142-D642-4BD2-A535-489B7DEF8AD8}"/>
    <cellStyle name="Total 2 3 5 4 3 3 2" xfId="59164" xr:uid="{FF28C8EC-26C7-4C3B-97BB-A1277830B23E}"/>
    <cellStyle name="Total 2 3 5 4 3 3 2 2" xfId="59165" xr:uid="{26FFE38C-4E9D-493F-B014-302299699B32}"/>
    <cellStyle name="Total 2 3 5 4 3 3 3" xfId="59166" xr:uid="{6AC6B6FC-F86D-4095-9348-CE41707B10AB}"/>
    <cellStyle name="Total 2 3 5 4 3 4" xfId="59167" xr:uid="{C579C8B2-BD01-41AF-BD8D-2F8B6EB0894F}"/>
    <cellStyle name="Total 2 3 5 4 3 4 2" xfId="59168" xr:uid="{26436705-DADF-4EE6-824A-1CD34DAD56AA}"/>
    <cellStyle name="Total 2 3 5 4 3 5" xfId="59169" xr:uid="{FED177EB-FA81-4A12-9509-333FC9438BB0}"/>
    <cellStyle name="Total 2 3 5 4 4" xfId="59170" xr:uid="{1E6B5805-91E4-474A-ABCC-41EEF14BA17B}"/>
    <cellStyle name="Total 2 3 5 4 4 2" xfId="59171" xr:uid="{C3D22F54-71FE-45F0-9B0C-C128F3C0FF6F}"/>
    <cellStyle name="Total 2 3 5 4 4 2 2" xfId="59172" xr:uid="{F454D724-7772-419E-9354-A9DFA608FF9D}"/>
    <cellStyle name="Total 2 3 5 4 4 3" xfId="59173" xr:uid="{E743A957-2D1E-4BA4-A8D6-D54DEEFBE42D}"/>
    <cellStyle name="Total 2 3 5 4 5" xfId="59174" xr:uid="{34A48AE6-10F1-4532-8467-B54D2594D133}"/>
    <cellStyle name="Total 2 3 5 4 5 2" xfId="59175" xr:uid="{659F8785-7FF1-4D48-83CB-8203764756A3}"/>
    <cellStyle name="Total 2 3 5 4 6" xfId="59176" xr:uid="{90DC26A9-23D6-4970-95A1-B22696FEDF59}"/>
    <cellStyle name="Total 2 3 5 5" xfId="59177" xr:uid="{545C8064-2C8E-4ED3-BA0A-67267729208E}"/>
    <cellStyle name="Total 2 3 5 5 2" xfId="59178" xr:uid="{FA9D34F6-580A-4556-BBDB-5D2F02AF0671}"/>
    <cellStyle name="Total 2 3 5 5 2 2" xfId="59179" xr:uid="{49A39852-240A-4F8A-8EB1-F32C60EB3261}"/>
    <cellStyle name="Total 2 3 5 5 2 2 2" xfId="59180" xr:uid="{C0E64FAC-F1C4-4803-9EA8-A6DC3CF68965}"/>
    <cellStyle name="Total 2 3 5 5 2 2 2 2" xfId="59181" xr:uid="{81399D9F-4CDA-4FA7-837E-78C86352EFB9}"/>
    <cellStyle name="Total 2 3 5 5 2 2 3" xfId="59182" xr:uid="{1732966F-7DEA-4A47-89F1-E1179B196700}"/>
    <cellStyle name="Total 2 3 5 5 2 3" xfId="59183" xr:uid="{E7FF94BB-3CDF-4961-848B-DE8A5C204A75}"/>
    <cellStyle name="Total 2 3 5 5 2 3 2" xfId="59184" xr:uid="{8883707D-462E-4E5F-8415-087DC003B9B1}"/>
    <cellStyle name="Total 2 3 5 5 2 3 2 2" xfId="59185" xr:uid="{C4126278-40BC-4AED-B65A-8CC87FBBCBB0}"/>
    <cellStyle name="Total 2 3 5 5 2 3 3" xfId="59186" xr:uid="{FA479F1C-C46C-4969-A1B2-55EEA8908729}"/>
    <cellStyle name="Total 2 3 5 5 2 4" xfId="59187" xr:uid="{5BA133AE-E969-40FE-8803-53FA16CBA78E}"/>
    <cellStyle name="Total 2 3 5 5 2 4 2" xfId="59188" xr:uid="{476EA4C3-8597-482A-9361-F2FB2DF658B5}"/>
    <cellStyle name="Total 2 3 5 5 2 5" xfId="59189" xr:uid="{7CBF416B-F994-4033-B3AC-412244236AC2}"/>
    <cellStyle name="Total 2 3 5 5 3" xfId="59190" xr:uid="{7FA84B70-338C-4CBE-B88A-ACB70C810980}"/>
    <cellStyle name="Total 2 3 5 5 3 2" xfId="59191" xr:uid="{084FE39B-ABA6-4B46-B9FE-DFC8690C2267}"/>
    <cellStyle name="Total 2 3 5 5 3 2 2" xfId="59192" xr:uid="{0C3C7B30-66C5-46B7-B087-6CBBCD6CFBE9}"/>
    <cellStyle name="Total 2 3 5 5 3 2 2 2" xfId="59193" xr:uid="{8ED11C96-98CA-429A-95ED-F7729454958A}"/>
    <cellStyle name="Total 2 3 5 5 3 2 3" xfId="59194" xr:uid="{991AA310-A12F-4C56-8068-812F3DDDACCE}"/>
    <cellStyle name="Total 2 3 5 5 3 3" xfId="59195" xr:uid="{A3415A03-0620-4FDB-84B2-67EA48FB9C86}"/>
    <cellStyle name="Total 2 3 5 5 3 3 2" xfId="59196" xr:uid="{B0515191-CE4B-47B8-8443-9DC9F3EEC5AF}"/>
    <cellStyle name="Total 2 3 5 5 3 3 2 2" xfId="59197" xr:uid="{3686EFF9-465D-4117-AFC1-1E80E448675A}"/>
    <cellStyle name="Total 2 3 5 5 3 3 3" xfId="59198" xr:uid="{E8A24A72-FBCA-4DC1-A5AC-61BFF87A46E2}"/>
    <cellStyle name="Total 2 3 5 5 3 4" xfId="59199" xr:uid="{596C8C9A-74AC-42A8-A0D2-A0072D6B2B80}"/>
    <cellStyle name="Total 2 3 5 5 3 4 2" xfId="59200" xr:uid="{634F4A62-342C-4811-8977-7E666DAE9CC1}"/>
    <cellStyle name="Total 2 3 5 5 3 5" xfId="59201" xr:uid="{2DD27F9F-6EB1-4F29-A876-A1768A5CABC2}"/>
    <cellStyle name="Total 2 3 5 5 4" xfId="59202" xr:uid="{A0AA8EBF-D924-4D4A-92DF-C63F7B106E4C}"/>
    <cellStyle name="Total 2 3 5 5 4 2" xfId="59203" xr:uid="{9BE03F74-85D9-4CAF-B39E-1C8ABEE49880}"/>
    <cellStyle name="Total 2 3 5 5 4 2 2" xfId="59204" xr:uid="{31DA88E6-4BDA-4C85-8D81-2255D2609BC6}"/>
    <cellStyle name="Total 2 3 5 5 4 3" xfId="59205" xr:uid="{4434C190-2140-41BC-BFB5-1ADDE104FFEB}"/>
    <cellStyle name="Total 2 3 5 5 5" xfId="59206" xr:uid="{825ED2EA-71BA-4EAB-AA84-87607C95CD1A}"/>
    <cellStyle name="Total 2 3 5 5 5 2" xfId="59207" xr:uid="{EC18B497-30E4-4601-890B-1D4658C5BC70}"/>
    <cellStyle name="Total 2 3 5 5 6" xfId="59208" xr:uid="{9653B915-F672-4784-B415-25F2FF91A7F4}"/>
    <cellStyle name="Total 2 3 5 6" xfId="59209" xr:uid="{7D14EC6A-1D43-4507-8E52-AEA4C88217B5}"/>
    <cellStyle name="Total 2 3 5 6 2" xfId="59210" xr:uid="{8473A2D4-0CB8-48E3-B199-D07DECD64762}"/>
    <cellStyle name="Total 2 3 5 6 2 2" xfId="59211" xr:uid="{00EF191F-E75E-4AB3-89CD-8749C39A3C25}"/>
    <cellStyle name="Total 2 3 5 6 2 2 2" xfId="59212" xr:uid="{9017D138-0AB8-4302-B28D-4948596FEB1A}"/>
    <cellStyle name="Total 2 3 5 6 2 2 2 2" xfId="59213" xr:uid="{A6FFA73A-5680-43E9-86C8-C383E8FCAA4B}"/>
    <cellStyle name="Total 2 3 5 6 2 2 3" xfId="59214" xr:uid="{A5C52AB4-52A1-4493-A189-2793F2BEC0B3}"/>
    <cellStyle name="Total 2 3 5 6 2 3" xfId="59215" xr:uid="{F1703948-D626-4429-9554-4EDE2FE1ADF2}"/>
    <cellStyle name="Total 2 3 5 6 2 3 2" xfId="59216" xr:uid="{319BC365-FE0C-4958-9D67-6DEB11DDCA7D}"/>
    <cellStyle name="Total 2 3 5 6 2 3 2 2" xfId="59217" xr:uid="{62D47E94-46DE-421F-A1D9-63EFA7416E55}"/>
    <cellStyle name="Total 2 3 5 6 2 3 3" xfId="59218" xr:uid="{3CAB0C47-4580-4285-9C4B-F8CE6DF0DF8E}"/>
    <cellStyle name="Total 2 3 5 6 2 4" xfId="59219" xr:uid="{D63DE52E-5417-43D1-A800-31DCA088C014}"/>
    <cellStyle name="Total 2 3 5 6 2 4 2" xfId="59220" xr:uid="{16156765-C9A3-4C09-B21A-4F93D7A583CB}"/>
    <cellStyle name="Total 2 3 5 6 2 5" xfId="59221" xr:uid="{F8378610-33E6-4D14-A57F-D0A5C173B68E}"/>
    <cellStyle name="Total 2 3 5 6 3" xfId="59222" xr:uid="{2D3F1637-68C4-4AA1-AEFA-D5BF1F5A5476}"/>
    <cellStyle name="Total 2 3 5 6 3 2" xfId="59223" xr:uid="{F323FFA2-AD6A-43C4-BB78-5136AA50DCDA}"/>
    <cellStyle name="Total 2 3 5 6 3 2 2" xfId="59224" xr:uid="{9C2AE177-1754-4A88-BA77-B2F4C0468364}"/>
    <cellStyle name="Total 2 3 5 6 3 2 2 2" xfId="59225" xr:uid="{D9A7DDD2-0E45-4ECB-AF0A-71EF12165647}"/>
    <cellStyle name="Total 2 3 5 6 3 2 3" xfId="59226" xr:uid="{FD93383E-F6FF-4696-8965-571EC2A713E7}"/>
    <cellStyle name="Total 2 3 5 6 3 3" xfId="59227" xr:uid="{C055CFB1-708F-40CA-8B53-0E532A3078F2}"/>
    <cellStyle name="Total 2 3 5 6 3 3 2" xfId="59228" xr:uid="{E48FE92A-E40E-4DAD-A184-88CD5E2DC9A1}"/>
    <cellStyle name="Total 2 3 5 6 3 3 2 2" xfId="59229" xr:uid="{FC7C34CC-0BC1-4D72-881D-9454C3A3F6EF}"/>
    <cellStyle name="Total 2 3 5 6 3 3 3" xfId="59230" xr:uid="{698EAC3A-6302-46BE-BA12-E9821F0C4CB2}"/>
    <cellStyle name="Total 2 3 5 6 3 4" xfId="59231" xr:uid="{92375F12-234B-42FE-BC5C-8AFA7616A906}"/>
    <cellStyle name="Total 2 3 5 6 3 4 2" xfId="59232" xr:uid="{D6BD6DF7-A219-4057-9FDA-C85B14B20636}"/>
    <cellStyle name="Total 2 3 5 6 3 5" xfId="59233" xr:uid="{494483DD-A7E4-4356-AC21-253ECBECE0AC}"/>
    <cellStyle name="Total 2 3 5 6 4" xfId="59234" xr:uid="{D912B637-0EBC-4A20-9E1B-5BB9EEF7DCB6}"/>
    <cellStyle name="Total 2 3 5 6 4 2" xfId="59235" xr:uid="{D4A4A5B7-4814-4945-AA08-C25B059DEFAA}"/>
    <cellStyle name="Total 2 3 5 6 4 2 2" xfId="59236" xr:uid="{28ADB29B-8961-4D57-AE80-BDA0747B38DC}"/>
    <cellStyle name="Total 2 3 5 6 4 3" xfId="59237" xr:uid="{99D4219C-C36A-4CCE-9338-F3D6CA0CBB0A}"/>
    <cellStyle name="Total 2 3 5 6 5" xfId="59238" xr:uid="{C7B2C47C-EC4C-4FFB-8CBA-3DD085CF7B02}"/>
    <cellStyle name="Total 2 3 5 6 5 2" xfId="59239" xr:uid="{2A0A8102-CD39-41D7-8BEA-5C49AD49BAA0}"/>
    <cellStyle name="Total 2 3 5 6 6" xfId="59240" xr:uid="{B2841472-C0E2-4BBF-9B82-F0B19C0A7ED2}"/>
    <cellStyle name="Total 2 3 5 7" xfId="59241" xr:uid="{FDF47D55-7861-4930-9456-C4AC161065FF}"/>
    <cellStyle name="Total 2 3 5 7 2" xfId="59242" xr:uid="{F12DCA8B-5708-4DB3-B196-3943B1AF1B8A}"/>
    <cellStyle name="Total 2 3 5 7 2 2" xfId="59243" xr:uid="{C9CD07E1-4E5C-47C5-91F8-29BCF3480D21}"/>
    <cellStyle name="Total 2 3 5 7 2 2 2" xfId="59244" xr:uid="{654B9C5F-65E8-432C-ABD5-6E49BE99CA40}"/>
    <cellStyle name="Total 2 3 5 7 2 2 2 2" xfId="59245" xr:uid="{4C6CA694-3069-44C4-824B-2BC4270B0400}"/>
    <cellStyle name="Total 2 3 5 7 2 2 3" xfId="59246" xr:uid="{C6522DD3-534D-4EDF-88A5-68E7BD4A7816}"/>
    <cellStyle name="Total 2 3 5 7 2 3" xfId="59247" xr:uid="{01D4BA49-0B50-4A71-BECA-28EDF23D1090}"/>
    <cellStyle name="Total 2 3 5 7 2 3 2" xfId="59248" xr:uid="{FDA6C42C-A4B0-4330-965F-A8A8348C5F63}"/>
    <cellStyle name="Total 2 3 5 7 2 3 2 2" xfId="59249" xr:uid="{036F7D6E-C2FE-4250-8B6A-FDF43D0E4AEC}"/>
    <cellStyle name="Total 2 3 5 7 2 3 3" xfId="59250" xr:uid="{18662A78-89B5-4603-96A7-5BE6367BBE59}"/>
    <cellStyle name="Total 2 3 5 7 2 4" xfId="59251" xr:uid="{1B1B9C7C-D800-4CCB-9FD5-A3FDC02AA49C}"/>
    <cellStyle name="Total 2 3 5 7 2 4 2" xfId="59252" xr:uid="{602A7A63-79B7-4C80-B0C8-9801CB84B6B9}"/>
    <cellStyle name="Total 2 3 5 7 2 5" xfId="59253" xr:uid="{4E71D267-DD68-459B-974C-B4AC077333CE}"/>
    <cellStyle name="Total 2 3 5 7 3" xfId="59254" xr:uid="{7CC373A0-3FD1-4A40-B8CB-56DE91D9271E}"/>
    <cellStyle name="Total 2 3 5 7 3 2" xfId="59255" xr:uid="{C7D9DFF4-5C15-464A-8B5F-8899B955AC1B}"/>
    <cellStyle name="Total 2 3 5 7 3 2 2" xfId="59256" xr:uid="{D61F5D2B-6F75-4B21-8BBE-F8EEB0A5F2E3}"/>
    <cellStyle name="Total 2 3 5 7 3 2 2 2" xfId="59257" xr:uid="{4F8816C9-2624-482C-8ED5-59893419663F}"/>
    <cellStyle name="Total 2 3 5 7 3 2 3" xfId="59258" xr:uid="{23E89737-015C-439E-8AEB-78282D049EF7}"/>
    <cellStyle name="Total 2 3 5 7 3 3" xfId="59259" xr:uid="{AF4CC28B-6661-439C-A814-8E7E30B91263}"/>
    <cellStyle name="Total 2 3 5 7 3 3 2" xfId="59260" xr:uid="{C410AEC7-E0BE-432E-BD39-B7E87F9335FB}"/>
    <cellStyle name="Total 2 3 5 7 3 3 2 2" xfId="59261" xr:uid="{3A6A55CF-BA39-485D-B891-7BB19D24A2BC}"/>
    <cellStyle name="Total 2 3 5 7 3 3 3" xfId="59262" xr:uid="{A49A37B5-3917-420E-A0AA-C6EAB00F559C}"/>
    <cellStyle name="Total 2 3 5 7 3 4" xfId="59263" xr:uid="{C53A0CD9-2AA9-4C48-A70A-476B360EE825}"/>
    <cellStyle name="Total 2 3 5 7 3 4 2" xfId="59264" xr:uid="{90DEB6B6-2149-410F-9366-F2A0E3484A3B}"/>
    <cellStyle name="Total 2 3 5 7 3 5" xfId="59265" xr:uid="{5F5568D7-C5DE-4253-8D94-2EC3D99D3E81}"/>
    <cellStyle name="Total 2 3 5 7 4" xfId="59266" xr:uid="{FB5564C3-DD4A-45E0-9675-4C5EBB5D5266}"/>
    <cellStyle name="Total 2 3 5 7 4 2" xfId="59267" xr:uid="{C11433D4-A981-4B5E-94B0-CD499699C83F}"/>
    <cellStyle name="Total 2 3 5 7 4 2 2" xfId="59268" xr:uid="{17A98901-14B0-4FE9-86DC-DAC26C9644A4}"/>
    <cellStyle name="Total 2 3 5 7 4 3" xfId="59269" xr:uid="{15E22699-AD95-4251-B44E-D4CB5DD7E045}"/>
    <cellStyle name="Total 2 3 5 7 5" xfId="59270" xr:uid="{6A3F49FC-DF20-46F1-BF43-26F3201F007F}"/>
    <cellStyle name="Total 2 3 5 7 5 2" xfId="59271" xr:uid="{E921CD48-C89F-4CCA-8D67-B675E6460362}"/>
    <cellStyle name="Total 2 3 5 7 6" xfId="59272" xr:uid="{876504A9-F1B1-4F33-82A7-093F8B88637C}"/>
    <cellStyle name="Total 2 3 5 8" xfId="59273" xr:uid="{43C04B5E-9129-4FAC-BE89-E874FDE7D370}"/>
    <cellStyle name="Total 2 3 5 8 2" xfId="59274" xr:uid="{E175C2D2-FF90-46C0-B666-9A11BF55662D}"/>
    <cellStyle name="Total 2 3 5 8 2 2" xfId="59275" xr:uid="{0085C076-B449-46CF-98DF-E2458EECF960}"/>
    <cellStyle name="Total 2 3 5 8 2 2 2" xfId="59276" xr:uid="{FD046CA7-8B6F-4751-8ACF-EABF2B1DE9BE}"/>
    <cellStyle name="Total 2 3 5 8 2 2 2 2" xfId="59277" xr:uid="{4F42DCA6-4794-4A22-B9BB-81C3B7DAA919}"/>
    <cellStyle name="Total 2 3 5 8 2 2 3" xfId="59278" xr:uid="{1C65B9FE-F498-45DD-929C-BEB962B08C0D}"/>
    <cellStyle name="Total 2 3 5 8 2 3" xfId="59279" xr:uid="{4A30B81B-8A87-4F91-85BC-CD5A1648C97F}"/>
    <cellStyle name="Total 2 3 5 8 2 3 2" xfId="59280" xr:uid="{3A87D47C-B3D0-459D-82F9-0C24E3F607E6}"/>
    <cellStyle name="Total 2 3 5 8 2 3 2 2" xfId="59281" xr:uid="{FC3021B7-8F5F-4670-A14E-24B3CD2521FE}"/>
    <cellStyle name="Total 2 3 5 8 2 3 3" xfId="59282" xr:uid="{6588A2EC-99C4-40D5-B8B4-EDD17FAB5FA1}"/>
    <cellStyle name="Total 2 3 5 8 2 4" xfId="59283" xr:uid="{921D5800-A675-41AF-97DD-A0EF8AFD1854}"/>
    <cellStyle name="Total 2 3 5 8 2 4 2" xfId="59284" xr:uid="{8B384F0D-C8FD-48BA-91E8-1378BB7253A6}"/>
    <cellStyle name="Total 2 3 5 8 2 5" xfId="59285" xr:uid="{4B484350-DEF5-4ABB-80A4-6F7E5F5AF171}"/>
    <cellStyle name="Total 2 3 5 8 3" xfId="59286" xr:uid="{2575AFA4-F179-4662-8202-295FB01FA8E6}"/>
    <cellStyle name="Total 2 3 5 8 3 2" xfId="59287" xr:uid="{2E121E00-C9A1-4343-8F47-1D04998546A8}"/>
    <cellStyle name="Total 2 3 5 8 3 2 2" xfId="59288" xr:uid="{3BF68C2C-EB7A-4621-9FE8-7337C522C5AD}"/>
    <cellStyle name="Total 2 3 5 8 3 2 2 2" xfId="59289" xr:uid="{D8326E3C-796D-415C-BF6C-5FE1942D5855}"/>
    <cellStyle name="Total 2 3 5 8 3 2 3" xfId="59290" xr:uid="{7889A977-9B80-4460-A49C-5B897DD5168D}"/>
    <cellStyle name="Total 2 3 5 8 3 3" xfId="59291" xr:uid="{8AADC711-F6AE-42E0-8FAE-A53B7F7B0E1A}"/>
    <cellStyle name="Total 2 3 5 8 3 3 2" xfId="59292" xr:uid="{6371F7B3-51CE-40E3-B2BA-FB4342376E51}"/>
    <cellStyle name="Total 2 3 5 8 3 3 2 2" xfId="59293" xr:uid="{F6126520-BE5A-4A2E-9EE3-66D74D469BF9}"/>
    <cellStyle name="Total 2 3 5 8 3 3 3" xfId="59294" xr:uid="{BA42F5B1-B5AB-4E7D-AA15-D0526D6C2D63}"/>
    <cellStyle name="Total 2 3 5 8 3 4" xfId="59295" xr:uid="{D0F15A24-398F-4DAA-A703-35B41AB9F6E3}"/>
    <cellStyle name="Total 2 3 5 8 3 4 2" xfId="59296" xr:uid="{23F7C792-41D9-42B4-AB12-AEF28F34FE0D}"/>
    <cellStyle name="Total 2 3 5 8 3 5" xfId="59297" xr:uid="{79BA9840-211E-4383-BC94-4E010BA36B59}"/>
    <cellStyle name="Total 2 3 5 8 4" xfId="59298" xr:uid="{D00CDC6C-4A76-4A45-8A73-4D8B31B97418}"/>
    <cellStyle name="Total 2 3 5 8 4 2" xfId="59299" xr:uid="{6391C3A3-36CF-49B9-B45B-AC42B94C0838}"/>
    <cellStyle name="Total 2 3 5 8 4 2 2" xfId="59300" xr:uid="{486DB779-C4D4-4C78-AE63-B35E6043C0EE}"/>
    <cellStyle name="Total 2 3 5 8 4 3" xfId="59301" xr:uid="{61946D61-C05B-464B-9C86-7F8F98C330FD}"/>
    <cellStyle name="Total 2 3 5 8 5" xfId="59302" xr:uid="{1D4EFBEE-B17D-4AD7-88C8-10DD55DA1CF0}"/>
    <cellStyle name="Total 2 3 5 8 5 2" xfId="59303" xr:uid="{D1006B1F-F56B-440A-8BD7-797EC3F960C3}"/>
    <cellStyle name="Total 2 3 5 8 6" xfId="59304" xr:uid="{7210A6E2-25D8-4988-AA7A-ADEB7D3CA129}"/>
    <cellStyle name="Total 2 3 5 9" xfId="59305" xr:uid="{7AA2FAA9-DE3F-41C7-B221-9EF75EFC4F34}"/>
    <cellStyle name="Total 2 3 5 9 2" xfId="59306" xr:uid="{68C43AF7-1785-4C8C-B97C-DEBF62164F4B}"/>
    <cellStyle name="Total 2 3 5 9 2 2" xfId="59307" xr:uid="{1BE43779-6547-413E-BB65-46233E3B08B6}"/>
    <cellStyle name="Total 2 3 5 9 2 2 2" xfId="59308" xr:uid="{3FE109C6-D08D-451B-A15D-A6D63BE02C4D}"/>
    <cellStyle name="Total 2 3 5 9 2 2 2 2" xfId="59309" xr:uid="{E3152D84-CFA3-4ED9-8591-A2F298FE5FCF}"/>
    <cellStyle name="Total 2 3 5 9 2 2 3" xfId="59310" xr:uid="{B8102604-3C57-4442-9C65-0CC70D4FCCF5}"/>
    <cellStyle name="Total 2 3 5 9 2 3" xfId="59311" xr:uid="{DBEB2C55-1D83-4B16-B179-06634059421C}"/>
    <cellStyle name="Total 2 3 5 9 2 3 2" xfId="59312" xr:uid="{5004C9CE-A7B9-453B-B3B4-5A1673E26555}"/>
    <cellStyle name="Total 2 3 5 9 2 3 2 2" xfId="59313" xr:uid="{408E91B5-00DD-4F4D-B469-F4118E669AB7}"/>
    <cellStyle name="Total 2 3 5 9 2 3 3" xfId="59314" xr:uid="{E33975E4-47C7-4565-A3C3-DD619544221F}"/>
    <cellStyle name="Total 2 3 5 9 2 4" xfId="59315" xr:uid="{06F6AE63-EDE7-440E-9BF1-3A9006FE881F}"/>
    <cellStyle name="Total 2 3 5 9 2 4 2" xfId="59316" xr:uid="{4E42E2E9-806E-42A8-83E3-6B9367C5CA1D}"/>
    <cellStyle name="Total 2 3 5 9 2 5" xfId="59317" xr:uid="{F7F9C234-79F2-4F5E-8788-E4BF6DFB911E}"/>
    <cellStyle name="Total 2 3 5 9 3" xfId="59318" xr:uid="{2F7585E9-81BF-4A8A-B0A5-6EBC36AEC629}"/>
    <cellStyle name="Total 2 3 5 9 3 2" xfId="59319" xr:uid="{4F0BDC16-1B0C-4194-A265-A9C000A7CB6C}"/>
    <cellStyle name="Total 2 3 5 9 3 2 2" xfId="59320" xr:uid="{145BF68C-9FEA-4D55-8D7F-B956B2FE9EB8}"/>
    <cellStyle name="Total 2 3 5 9 3 2 2 2" xfId="59321" xr:uid="{21F934D2-0249-4411-B065-5F94CB677AF2}"/>
    <cellStyle name="Total 2 3 5 9 3 2 3" xfId="59322" xr:uid="{ED8748C1-3985-444F-AC73-02F047FAE45C}"/>
    <cellStyle name="Total 2 3 5 9 3 3" xfId="59323" xr:uid="{21E49C6C-AC18-478F-A58B-7BA72715C2A6}"/>
    <cellStyle name="Total 2 3 5 9 3 3 2" xfId="59324" xr:uid="{9DE8F9DA-966F-45B7-A378-605435FF2031}"/>
    <cellStyle name="Total 2 3 5 9 3 3 2 2" xfId="59325" xr:uid="{352009F8-27A9-4071-B06C-5BE29756C617}"/>
    <cellStyle name="Total 2 3 5 9 3 3 3" xfId="59326" xr:uid="{1FF6FA88-F2F3-49B9-B1BC-396350719305}"/>
    <cellStyle name="Total 2 3 5 9 3 4" xfId="59327" xr:uid="{68B9A69F-E5C0-4C5B-A14B-698F7FB5DE4C}"/>
    <cellStyle name="Total 2 3 5 9 3 4 2" xfId="59328" xr:uid="{FB38FD6E-C23B-4491-8BEB-5B53BA9FA8F9}"/>
    <cellStyle name="Total 2 3 5 9 3 5" xfId="59329" xr:uid="{24793A43-F270-4880-9D17-F5BEA5D67945}"/>
    <cellStyle name="Total 2 3 5 9 4" xfId="59330" xr:uid="{15B80FFA-74E2-42DF-8E71-8C135AC8340F}"/>
    <cellStyle name="Total 2 3 5 9 4 2" xfId="59331" xr:uid="{C9AA73FE-8AAE-4723-82B7-5A46BE861194}"/>
    <cellStyle name="Total 2 3 5 9 4 2 2" xfId="59332" xr:uid="{2F6529AE-37B7-454A-BA5A-3E9C3DA38A14}"/>
    <cellStyle name="Total 2 3 5 9 4 3" xfId="59333" xr:uid="{E5ECDDE0-376E-4C57-87A3-1B2282A24283}"/>
    <cellStyle name="Total 2 3 5 9 5" xfId="59334" xr:uid="{D32790BD-A59F-483B-A2FD-C4D41FE0526B}"/>
    <cellStyle name="Total 2 3 5 9 5 2" xfId="59335" xr:uid="{E744C2EF-FDBA-454E-A733-5D807FA3C217}"/>
    <cellStyle name="Total 2 3 5 9 6" xfId="59336" xr:uid="{4A83C6D2-B18C-491F-9F4E-93C9882534B4}"/>
    <cellStyle name="Total 2 3 6" xfId="59337" xr:uid="{3099FBA5-6A69-4906-9D94-7C39E799213B}"/>
    <cellStyle name="Total 2 3 6 10" xfId="59338" xr:uid="{D777DA9D-0C78-4962-A235-0D26338D5794}"/>
    <cellStyle name="Total 2 3 6 10 2" xfId="59339" xr:uid="{E6FC17A3-3E41-4402-BA3A-03EB2CCCC951}"/>
    <cellStyle name="Total 2 3 6 10 2 2" xfId="59340" xr:uid="{77761D2A-3AE2-4DF2-94A4-AF350B5D8B26}"/>
    <cellStyle name="Total 2 3 6 10 2 2 2" xfId="59341" xr:uid="{4E97E5A0-B96C-4AEF-9826-6F6C4354948A}"/>
    <cellStyle name="Total 2 3 6 10 2 2 2 2" xfId="59342" xr:uid="{5DF5AB79-D0AE-47B7-BDB8-C15B7A558108}"/>
    <cellStyle name="Total 2 3 6 10 2 2 3" xfId="59343" xr:uid="{6BBDC6C2-E5AA-4CDC-B004-69B0408DABD8}"/>
    <cellStyle name="Total 2 3 6 10 2 3" xfId="59344" xr:uid="{3C3F083D-E66F-4DEC-9C2E-ACC8041EAAAB}"/>
    <cellStyle name="Total 2 3 6 10 2 3 2" xfId="59345" xr:uid="{8B38787C-F8F3-4F5E-914E-E84E61E1612E}"/>
    <cellStyle name="Total 2 3 6 10 2 3 2 2" xfId="59346" xr:uid="{2CF2C189-A226-492B-A7B1-A6EF271DEE3F}"/>
    <cellStyle name="Total 2 3 6 10 2 3 3" xfId="59347" xr:uid="{8DCA82D2-2811-44E1-991C-0A9C90A1AD69}"/>
    <cellStyle name="Total 2 3 6 10 2 4" xfId="59348" xr:uid="{0594974A-A401-4916-AA33-29B81BF3C1CE}"/>
    <cellStyle name="Total 2 3 6 10 2 4 2" xfId="59349" xr:uid="{CDFE370C-07BD-483C-9C93-1706632FED9B}"/>
    <cellStyle name="Total 2 3 6 10 2 5" xfId="59350" xr:uid="{365C038C-C904-4868-B4F8-7623FF1873C1}"/>
    <cellStyle name="Total 2 3 6 10 3" xfId="59351" xr:uid="{56657CF2-D178-4683-B483-789D756D59A7}"/>
    <cellStyle name="Total 2 3 6 10 3 2" xfId="59352" xr:uid="{3160A717-1A72-47A6-B450-9E55E0B68AC7}"/>
    <cellStyle name="Total 2 3 6 10 3 2 2" xfId="59353" xr:uid="{AE026E5C-64D5-4333-9A25-E1715E9E5124}"/>
    <cellStyle name="Total 2 3 6 10 3 2 2 2" xfId="59354" xr:uid="{9A79B344-6358-4FEF-A443-6D48BC771C48}"/>
    <cellStyle name="Total 2 3 6 10 3 2 3" xfId="59355" xr:uid="{8117E756-E6E3-4C8C-B3F9-C82728D85C55}"/>
    <cellStyle name="Total 2 3 6 10 3 3" xfId="59356" xr:uid="{4073744C-7003-4EF8-9380-77D0329A9B07}"/>
    <cellStyle name="Total 2 3 6 10 3 3 2" xfId="59357" xr:uid="{A46E727F-BFAE-454D-8E47-EEF299290B01}"/>
    <cellStyle name="Total 2 3 6 10 3 3 2 2" xfId="59358" xr:uid="{BC93F3DF-6360-42A4-9252-3EF220841491}"/>
    <cellStyle name="Total 2 3 6 10 3 3 3" xfId="59359" xr:uid="{BE884176-E176-4F83-A7E0-73BE3B5EC875}"/>
    <cellStyle name="Total 2 3 6 10 3 4" xfId="59360" xr:uid="{57AFFB22-59DA-4D12-82E6-FE96A187AC2C}"/>
    <cellStyle name="Total 2 3 6 10 3 4 2" xfId="59361" xr:uid="{8B26EE0B-5FD9-4306-B304-2F1D88E94ED6}"/>
    <cellStyle name="Total 2 3 6 10 3 5" xfId="59362" xr:uid="{50890BE9-BF13-4B6E-9123-31683D272634}"/>
    <cellStyle name="Total 2 3 6 10 4" xfId="59363" xr:uid="{7F0B85A0-9D55-4800-AB39-63EA7A7A6E66}"/>
    <cellStyle name="Total 2 3 6 10 4 2" xfId="59364" xr:uid="{3186CEBD-6CFA-413E-8924-0E547117FADF}"/>
    <cellStyle name="Total 2 3 6 10 4 2 2" xfId="59365" xr:uid="{62C749E4-E05B-4A6C-8AEF-DDF021BA1E04}"/>
    <cellStyle name="Total 2 3 6 10 4 3" xfId="59366" xr:uid="{46B92A03-494E-4151-B7BE-1D0E7588B834}"/>
    <cellStyle name="Total 2 3 6 10 5" xfId="59367" xr:uid="{CEB9F8F9-D21E-41AA-B0F0-D1161257C790}"/>
    <cellStyle name="Total 2 3 6 10 5 2" xfId="59368" xr:uid="{BF32FDD6-623B-4B3C-BFE9-093901F7D12A}"/>
    <cellStyle name="Total 2 3 6 10 5 2 2" xfId="59369" xr:uid="{38A3DECE-CD09-4F68-AD12-78014536FD96}"/>
    <cellStyle name="Total 2 3 6 10 5 3" xfId="59370" xr:uid="{BBEB4627-1CBB-41F8-A467-8DDE20215F75}"/>
    <cellStyle name="Total 2 3 6 10 6" xfId="59371" xr:uid="{9672912B-DAFB-46EC-9600-755A52F54A1F}"/>
    <cellStyle name="Total 2 3 6 10 6 2" xfId="59372" xr:uid="{F75A07F2-46A9-480B-8E13-7CE24C82D8B4}"/>
    <cellStyle name="Total 2 3 6 10 7" xfId="59373" xr:uid="{61611F85-2ABF-4536-9943-D1E4D332DAB2}"/>
    <cellStyle name="Total 2 3 6 11" xfId="59374" xr:uid="{E54996A6-1641-4AB7-B146-3B78D2542AD1}"/>
    <cellStyle name="Total 2 3 6 11 2" xfId="59375" xr:uid="{F41D0398-238C-48CE-8D59-A9469984AD15}"/>
    <cellStyle name="Total 2 3 6 11 2 2" xfId="59376" xr:uid="{DAAAD6C9-EF6F-4221-A324-01C2823DFC4B}"/>
    <cellStyle name="Total 2 3 6 11 2 2 2" xfId="59377" xr:uid="{B632D960-0DAA-41B3-8332-485563BD56E9}"/>
    <cellStyle name="Total 2 3 6 11 2 2 2 2" xfId="59378" xr:uid="{25F5054B-9D13-41DB-84E3-6A7B21A3738B}"/>
    <cellStyle name="Total 2 3 6 11 2 2 3" xfId="59379" xr:uid="{72F912AC-F2B9-4DB9-AED4-16105C16995B}"/>
    <cellStyle name="Total 2 3 6 11 2 3" xfId="59380" xr:uid="{FE54195C-4698-4827-931E-AC365AD59626}"/>
    <cellStyle name="Total 2 3 6 11 2 3 2" xfId="59381" xr:uid="{27E15E3B-AE23-446A-8573-4B9088E26FDD}"/>
    <cellStyle name="Total 2 3 6 11 2 3 2 2" xfId="59382" xr:uid="{B2DB7FA1-EA15-44C2-A31A-E711D91040CD}"/>
    <cellStyle name="Total 2 3 6 11 2 3 3" xfId="59383" xr:uid="{EC5CE752-1A76-466B-9093-617D1B690E8C}"/>
    <cellStyle name="Total 2 3 6 11 2 4" xfId="59384" xr:uid="{9D85B0AA-3049-4851-A56A-F3F2BBFFF25B}"/>
    <cellStyle name="Total 2 3 6 11 2 4 2" xfId="59385" xr:uid="{804914E4-EF73-4F3B-BCFA-9821475D66DD}"/>
    <cellStyle name="Total 2 3 6 11 2 5" xfId="59386" xr:uid="{401D9FE7-027A-42E5-A9C7-8553A2FEA882}"/>
    <cellStyle name="Total 2 3 6 11 3" xfId="59387" xr:uid="{2D33166E-7761-42DB-A6C0-076A58EDE216}"/>
    <cellStyle name="Total 2 3 6 11 3 2" xfId="59388" xr:uid="{367CDF00-E9E1-4415-855C-70599046F429}"/>
    <cellStyle name="Total 2 3 6 11 3 2 2" xfId="59389" xr:uid="{DE12539D-3310-4693-82AF-BB8411520F54}"/>
    <cellStyle name="Total 2 3 6 11 3 2 2 2" xfId="59390" xr:uid="{899D4D2C-8AD3-482F-9F10-3A9FC12DAD50}"/>
    <cellStyle name="Total 2 3 6 11 3 2 3" xfId="59391" xr:uid="{478A7980-0639-46B5-AB66-92C29451FE4E}"/>
    <cellStyle name="Total 2 3 6 11 3 3" xfId="59392" xr:uid="{040EB6BC-70B1-49CC-A48E-D688B79E041C}"/>
    <cellStyle name="Total 2 3 6 11 3 3 2" xfId="59393" xr:uid="{69ABA406-78C8-44B1-8E67-186CBF6179FE}"/>
    <cellStyle name="Total 2 3 6 11 3 3 2 2" xfId="59394" xr:uid="{7B74D7E0-71E6-421C-B035-916B9CDCD9B8}"/>
    <cellStyle name="Total 2 3 6 11 3 3 3" xfId="59395" xr:uid="{167EB4F2-83C0-4389-B7CB-EEBF5F09910D}"/>
    <cellStyle name="Total 2 3 6 11 3 4" xfId="59396" xr:uid="{5AE0236C-F3E7-4FC2-976B-BECAF95F68AE}"/>
    <cellStyle name="Total 2 3 6 11 3 4 2" xfId="59397" xr:uid="{94E41C36-110F-47B7-8421-F31EC9F8790C}"/>
    <cellStyle name="Total 2 3 6 11 3 5" xfId="59398" xr:uid="{42A06EDB-E91F-4E17-95C6-7C9F98A096D3}"/>
    <cellStyle name="Total 2 3 6 11 4" xfId="59399" xr:uid="{0825B723-7A05-4623-A2DF-BDBE90FC733B}"/>
    <cellStyle name="Total 2 3 6 11 4 2" xfId="59400" xr:uid="{EE48E425-DD56-452D-9BD0-F98A6839AE03}"/>
    <cellStyle name="Total 2 3 6 11 4 2 2" xfId="59401" xr:uid="{A9B60019-5C78-4CD6-9B6C-5201EBAFC410}"/>
    <cellStyle name="Total 2 3 6 11 4 3" xfId="59402" xr:uid="{BBAB047D-C5BC-41D3-B4B5-CAF0893D7DCA}"/>
    <cellStyle name="Total 2 3 6 11 5" xfId="59403" xr:uid="{7A3E04FB-94F1-4CD7-AA70-600E1652BA39}"/>
    <cellStyle name="Total 2 3 6 11 5 2" xfId="59404" xr:uid="{A96CC128-50A0-4445-93A4-E7E81170094E}"/>
    <cellStyle name="Total 2 3 6 11 5 2 2" xfId="59405" xr:uid="{E48D4C35-F1EA-4A8D-A6D1-067666858643}"/>
    <cellStyle name="Total 2 3 6 11 5 3" xfId="59406" xr:uid="{2D2368DD-C509-410F-B1D1-A94F2943E7A6}"/>
    <cellStyle name="Total 2 3 6 11 6" xfId="59407" xr:uid="{ABC99BEA-DBC9-44E4-ADFD-A647285AFB80}"/>
    <cellStyle name="Total 2 3 6 11 6 2" xfId="59408" xr:uid="{5DF64656-AC2D-4AA1-9CE3-FCD28C598C46}"/>
    <cellStyle name="Total 2 3 6 11 7" xfId="59409" xr:uid="{4E5BB079-C660-44F3-AA15-A7108E9B7A83}"/>
    <cellStyle name="Total 2 3 6 12" xfId="59410" xr:uid="{51AAA005-49A8-41BD-9B16-3CB9EC2C45FE}"/>
    <cellStyle name="Total 2 3 6 12 2" xfId="59411" xr:uid="{7030B6F8-ED8F-458A-B45D-B76A3BC29F91}"/>
    <cellStyle name="Total 2 3 6 12 2 2" xfId="59412" xr:uid="{D7E0C201-CE74-4317-B02C-199EFB4F488E}"/>
    <cellStyle name="Total 2 3 6 12 2 2 2" xfId="59413" xr:uid="{F52F7DC1-EF7A-45C8-A2B8-C2624D4E920B}"/>
    <cellStyle name="Total 2 3 6 12 2 2 2 2" xfId="59414" xr:uid="{B37FB6D6-8257-46B6-B4E7-743C0167E5EF}"/>
    <cellStyle name="Total 2 3 6 12 2 2 3" xfId="59415" xr:uid="{364759E1-2888-43C6-BDCA-0D1E8D490D3D}"/>
    <cellStyle name="Total 2 3 6 12 2 3" xfId="59416" xr:uid="{A6798700-BEF6-4592-8284-334BF8D1658F}"/>
    <cellStyle name="Total 2 3 6 12 2 3 2" xfId="59417" xr:uid="{F9DD0C4D-3CF4-4C00-80F8-64D5E7C76D0C}"/>
    <cellStyle name="Total 2 3 6 12 2 3 2 2" xfId="59418" xr:uid="{901B3D7F-1BFD-465A-A6CD-5C7F1BEC2426}"/>
    <cellStyle name="Total 2 3 6 12 2 3 3" xfId="59419" xr:uid="{EFB2F381-3026-42BA-B06A-EE45F01F352F}"/>
    <cellStyle name="Total 2 3 6 12 2 4" xfId="59420" xr:uid="{D6D41F6A-3E77-45E0-845C-FF5F8F28AC0C}"/>
    <cellStyle name="Total 2 3 6 12 2 4 2" xfId="59421" xr:uid="{B3E8D2DC-51D2-4754-84F4-867E195CE18E}"/>
    <cellStyle name="Total 2 3 6 12 2 5" xfId="59422" xr:uid="{2891FF70-2029-4242-8854-D8C255C0168B}"/>
    <cellStyle name="Total 2 3 6 12 3" xfId="59423" xr:uid="{5B33B5B0-DB03-4728-ACC6-321DFAD3B483}"/>
    <cellStyle name="Total 2 3 6 12 3 2" xfId="59424" xr:uid="{0F36AA9E-42E3-4712-A902-2CCABC037182}"/>
    <cellStyle name="Total 2 3 6 12 3 2 2" xfId="59425" xr:uid="{0D40C9EF-7F15-42DA-B432-BB87CCE3FB7F}"/>
    <cellStyle name="Total 2 3 6 12 3 3" xfId="59426" xr:uid="{944AD50E-AFF6-4E88-BAF1-6C726F25ABD9}"/>
    <cellStyle name="Total 2 3 6 12 4" xfId="59427" xr:uid="{08D8E3DE-6A16-4A50-861A-038AF76E3E66}"/>
    <cellStyle name="Total 2 3 6 12 4 2" xfId="59428" xr:uid="{09C9A39F-F86D-4945-9890-4B9DC0B48685}"/>
    <cellStyle name="Total 2 3 6 12 4 2 2" xfId="59429" xr:uid="{3D46785D-2541-4374-9956-82254B0F302A}"/>
    <cellStyle name="Total 2 3 6 12 4 3" xfId="59430" xr:uid="{4123401D-4390-46AD-AE64-63321B839EE6}"/>
    <cellStyle name="Total 2 3 6 12 5" xfId="59431" xr:uid="{A4CB2BF1-F483-4FA6-BA48-70367DB90A57}"/>
    <cellStyle name="Total 2 3 6 12 5 2" xfId="59432" xr:uid="{928F6EED-E772-4C2B-88D9-BC43F4BDEA40}"/>
    <cellStyle name="Total 2 3 6 12 6" xfId="59433" xr:uid="{1704B3FC-DBF4-4C2D-B922-74F2A951EF7C}"/>
    <cellStyle name="Total 2 3 6 13" xfId="59434" xr:uid="{285F3A0B-506E-48C6-AA05-6ACC462A7FBE}"/>
    <cellStyle name="Total 2 3 6 13 2" xfId="59435" xr:uid="{66DB7F2F-F58A-4B27-A21B-71470BFFF98D}"/>
    <cellStyle name="Total 2 3 6 13 2 2" xfId="59436" xr:uid="{CA44B12A-F6C4-4917-809D-9A1C9E976182}"/>
    <cellStyle name="Total 2 3 6 13 2 2 2" xfId="59437" xr:uid="{40CC5051-3370-47DC-991E-B3AF09DCC93E}"/>
    <cellStyle name="Total 2 3 6 13 2 3" xfId="59438" xr:uid="{7ADFB24D-3064-42CD-A0AB-8D2F9C75348F}"/>
    <cellStyle name="Total 2 3 6 13 3" xfId="59439" xr:uid="{7F8504F2-957D-4738-A427-0780BF78F13C}"/>
    <cellStyle name="Total 2 3 6 13 3 2" xfId="59440" xr:uid="{28931ECC-F9BB-4FDB-A392-F647DCBF2D53}"/>
    <cellStyle name="Total 2 3 6 13 3 2 2" xfId="59441" xr:uid="{B456271B-0BC6-4011-A6AC-F7ECF604A656}"/>
    <cellStyle name="Total 2 3 6 13 3 3" xfId="59442" xr:uid="{D784E36C-E0B7-47F0-BCB9-1B247CC0BFB7}"/>
    <cellStyle name="Total 2 3 6 13 4" xfId="59443" xr:uid="{74EDBF41-2178-4D8A-8667-08F86415509A}"/>
    <cellStyle name="Total 2 3 6 13 4 2" xfId="59444" xr:uid="{84C3D4B8-1885-4F06-B417-B60309DD23B2}"/>
    <cellStyle name="Total 2 3 6 13 5" xfId="59445" xr:uid="{4B78068A-4766-4812-8E55-803C7B8EFA87}"/>
    <cellStyle name="Total 2 3 6 14" xfId="59446" xr:uid="{937242C5-7506-4255-B6E7-E04554152856}"/>
    <cellStyle name="Total 2 3 6 14 2" xfId="59447" xr:uid="{CD4D0087-6EF6-4172-AA3C-0F60FEDBF7A5}"/>
    <cellStyle name="Total 2 3 6 14 2 2" xfId="59448" xr:uid="{49F3B80E-04A3-4E00-8AD6-9E0A59040E70}"/>
    <cellStyle name="Total 2 3 6 14 3" xfId="59449" xr:uid="{125A9BE0-FF4A-422F-A16F-A17E320B3902}"/>
    <cellStyle name="Total 2 3 6 15" xfId="59450" xr:uid="{E9AC304A-ACD1-4DD3-BE65-BB4287716458}"/>
    <cellStyle name="Total 2 3 6 15 2" xfId="59451" xr:uid="{A22DCD62-FE94-4463-AE26-9C96D22709D6}"/>
    <cellStyle name="Total 2 3 6 16" xfId="59452" xr:uid="{E5C5B3CC-CC5B-4D5F-A644-F43CCB727101}"/>
    <cellStyle name="Total 2 3 6 2" xfId="59453" xr:uid="{C8EE4F7E-BA65-45DC-8675-0A8D19843FA6}"/>
    <cellStyle name="Total 2 3 6 2 2" xfId="59454" xr:uid="{9A618AEB-CAE9-4A39-9D35-947B4809F525}"/>
    <cellStyle name="Total 2 3 6 2 2 2" xfId="59455" xr:uid="{F52A27A0-1EF2-4804-8BAD-7F0C6CB4F39B}"/>
    <cellStyle name="Total 2 3 6 2 2 2 2" xfId="59456" xr:uid="{AF07B7E3-45AF-4D5D-9A00-B125C06A3129}"/>
    <cellStyle name="Total 2 3 6 2 2 2 2 2" xfId="59457" xr:uid="{094746B4-1BE6-4E92-8C88-9721823E962A}"/>
    <cellStyle name="Total 2 3 6 2 2 2 3" xfId="59458" xr:uid="{C61E0783-4CF3-4A28-A906-7CC91C4E2834}"/>
    <cellStyle name="Total 2 3 6 2 2 3" xfId="59459" xr:uid="{5AC963C6-CC1D-4C6B-960B-0AF06D4DA098}"/>
    <cellStyle name="Total 2 3 6 2 2 3 2" xfId="59460" xr:uid="{7F30920C-6A00-4335-8820-33485BFE63A2}"/>
    <cellStyle name="Total 2 3 6 2 2 3 2 2" xfId="59461" xr:uid="{8B3E7F01-7A6C-440A-9DC6-4EF0F993455C}"/>
    <cellStyle name="Total 2 3 6 2 2 3 3" xfId="59462" xr:uid="{2F772B10-F215-44E6-9D66-7DCDA7C9E8B8}"/>
    <cellStyle name="Total 2 3 6 2 2 4" xfId="59463" xr:uid="{CAFBB838-A230-49E3-B42F-207E4C558BD7}"/>
    <cellStyle name="Total 2 3 6 2 2 4 2" xfId="59464" xr:uid="{E0C2A4FB-DE4A-4DFD-9767-BA0BF443F06C}"/>
    <cellStyle name="Total 2 3 6 2 2 5" xfId="59465" xr:uid="{B957FB74-0C84-4B03-90C4-3D6B5C1D9312}"/>
    <cellStyle name="Total 2 3 6 2 3" xfId="59466" xr:uid="{63ADB10A-E7E4-4AF3-97DC-584CCD7B8802}"/>
    <cellStyle name="Total 2 3 6 2 3 2" xfId="59467" xr:uid="{0C6F9883-E810-415C-99E7-501E4EF61ECC}"/>
    <cellStyle name="Total 2 3 6 2 3 2 2" xfId="59468" xr:uid="{6658CE43-E0DD-4DBF-BC6E-90992F6EEEBD}"/>
    <cellStyle name="Total 2 3 6 2 3 2 2 2" xfId="59469" xr:uid="{851F1CB2-5A94-420F-9C6A-0C509BCC0057}"/>
    <cellStyle name="Total 2 3 6 2 3 2 3" xfId="59470" xr:uid="{631FAD2B-C915-4979-873A-BD8A71B7334C}"/>
    <cellStyle name="Total 2 3 6 2 3 3" xfId="59471" xr:uid="{32920035-E88B-4026-A7A9-53715B4338FC}"/>
    <cellStyle name="Total 2 3 6 2 3 3 2" xfId="59472" xr:uid="{BAB94B02-9519-4610-83AD-82D8DA2E4B85}"/>
    <cellStyle name="Total 2 3 6 2 3 3 2 2" xfId="59473" xr:uid="{0D0E3655-D2A4-4C48-8148-6FE55258268A}"/>
    <cellStyle name="Total 2 3 6 2 3 3 3" xfId="59474" xr:uid="{3FF7DD6A-9DDD-4868-91C6-D4F47E62037A}"/>
    <cellStyle name="Total 2 3 6 2 3 4" xfId="59475" xr:uid="{558A3B14-7513-4710-AFEA-B092D7E164C4}"/>
    <cellStyle name="Total 2 3 6 2 3 4 2" xfId="59476" xr:uid="{8C5B799E-2CB8-4A48-B537-5D0388D22C85}"/>
    <cellStyle name="Total 2 3 6 2 3 5" xfId="59477" xr:uid="{A146E91C-369D-4164-96EB-4EFE804648DD}"/>
    <cellStyle name="Total 2 3 6 2 4" xfId="59478" xr:uid="{F216593E-B56C-433B-88CD-1D676CF9CB0C}"/>
    <cellStyle name="Total 2 3 6 2 4 2" xfId="59479" xr:uid="{84562028-76D1-4BC8-84AD-E4B72C16BF7F}"/>
    <cellStyle name="Total 2 3 6 2 4 2 2" xfId="59480" xr:uid="{40E9FBDC-CD5B-4BFC-8C37-E80957D6800A}"/>
    <cellStyle name="Total 2 3 6 2 4 3" xfId="59481" xr:uid="{FD618D6D-C2F0-4086-8EFF-F0BCF3D52AD7}"/>
    <cellStyle name="Total 2 3 6 2 5" xfId="59482" xr:uid="{C2D265BC-74E4-411C-B2FF-BAB603D159DC}"/>
    <cellStyle name="Total 2 3 6 2 5 2" xfId="59483" xr:uid="{91236611-48CB-4079-A4FD-54F53168566E}"/>
    <cellStyle name="Total 2 3 6 2 6" xfId="59484" xr:uid="{077AB0AD-F7FB-4D03-855C-A9F36190E505}"/>
    <cellStyle name="Total 2 3 6 3" xfId="59485" xr:uid="{00127602-B00B-412B-B215-02DE3004C68B}"/>
    <cellStyle name="Total 2 3 6 3 2" xfId="59486" xr:uid="{C5FCA826-12FD-4C31-A11E-66252EBB7F5E}"/>
    <cellStyle name="Total 2 3 6 3 2 2" xfId="59487" xr:uid="{383BE4FD-8FEF-4ED4-8546-FB143D6E7B58}"/>
    <cellStyle name="Total 2 3 6 3 2 2 2" xfId="59488" xr:uid="{69CB3337-71C2-4F58-A9E5-C1AEECA62BE3}"/>
    <cellStyle name="Total 2 3 6 3 2 2 2 2" xfId="59489" xr:uid="{70413B8B-D243-4AB4-8425-0ED7BA16AD44}"/>
    <cellStyle name="Total 2 3 6 3 2 2 3" xfId="59490" xr:uid="{48F34C78-CD62-4469-9062-63A53BDDE711}"/>
    <cellStyle name="Total 2 3 6 3 2 3" xfId="59491" xr:uid="{4A22F6EE-B002-4F9F-B699-B38622D5494E}"/>
    <cellStyle name="Total 2 3 6 3 2 3 2" xfId="59492" xr:uid="{3539FE6C-102E-4A39-9A99-0EA8E0E824CF}"/>
    <cellStyle name="Total 2 3 6 3 2 3 2 2" xfId="59493" xr:uid="{885188BE-F3D7-442B-BFDA-F8BE4D8E5115}"/>
    <cellStyle name="Total 2 3 6 3 2 3 3" xfId="59494" xr:uid="{7EF42249-F008-4B62-A594-55BA61394AF0}"/>
    <cellStyle name="Total 2 3 6 3 2 4" xfId="59495" xr:uid="{E45462C5-1022-409E-99F8-3CFCB980BDE0}"/>
    <cellStyle name="Total 2 3 6 3 2 4 2" xfId="59496" xr:uid="{DC4C8D27-17A8-46B6-A92A-AEEB3A46D9B3}"/>
    <cellStyle name="Total 2 3 6 3 2 5" xfId="59497" xr:uid="{16172BBA-37FD-4BB9-B1B8-6B591E044334}"/>
    <cellStyle name="Total 2 3 6 3 3" xfId="59498" xr:uid="{8D1D9A22-C143-4B09-B0FF-A5AF15A77EB3}"/>
    <cellStyle name="Total 2 3 6 3 3 2" xfId="59499" xr:uid="{833A05B0-0248-4D4B-A5B1-23FE56B4DA8E}"/>
    <cellStyle name="Total 2 3 6 3 3 2 2" xfId="59500" xr:uid="{58DD0731-9467-42DE-942B-627B7551DEF5}"/>
    <cellStyle name="Total 2 3 6 3 3 2 2 2" xfId="59501" xr:uid="{BCA635B2-2236-4A85-90CE-F6EC4DA27612}"/>
    <cellStyle name="Total 2 3 6 3 3 2 3" xfId="59502" xr:uid="{3BEA8E7A-012C-48E9-AF8F-32618C75125B}"/>
    <cellStyle name="Total 2 3 6 3 3 3" xfId="59503" xr:uid="{273B9715-64D1-48C3-BDC5-BDB3F15C7009}"/>
    <cellStyle name="Total 2 3 6 3 3 3 2" xfId="59504" xr:uid="{A81F5F40-18AB-4CF1-ACE3-6C6A1FCE2ECE}"/>
    <cellStyle name="Total 2 3 6 3 3 3 2 2" xfId="59505" xr:uid="{55E5802F-5A9F-45A7-AF27-9BB494A2EEC3}"/>
    <cellStyle name="Total 2 3 6 3 3 3 3" xfId="59506" xr:uid="{72121BE5-6478-4ADD-96BD-164DFE206155}"/>
    <cellStyle name="Total 2 3 6 3 3 4" xfId="59507" xr:uid="{D877F89B-1958-4952-AC4B-19516D3DC3AE}"/>
    <cellStyle name="Total 2 3 6 3 3 4 2" xfId="59508" xr:uid="{5AD36558-2828-42F6-9BFC-3A316A11EDFF}"/>
    <cellStyle name="Total 2 3 6 3 3 5" xfId="59509" xr:uid="{6065CE10-01A5-4370-9985-418A4D847333}"/>
    <cellStyle name="Total 2 3 6 3 4" xfId="59510" xr:uid="{F9B6152E-93EC-4BA3-ACC2-4C97C3F4362A}"/>
    <cellStyle name="Total 2 3 6 3 4 2" xfId="59511" xr:uid="{7D1EDD10-B197-4F08-90C5-2AF282CEECEE}"/>
    <cellStyle name="Total 2 3 6 3 4 2 2" xfId="59512" xr:uid="{BD63A9E4-3D1E-4817-847E-9CD4FF9840BA}"/>
    <cellStyle name="Total 2 3 6 3 4 3" xfId="59513" xr:uid="{155E54A2-4485-4878-A982-023EDCF379FE}"/>
    <cellStyle name="Total 2 3 6 3 5" xfId="59514" xr:uid="{9170C071-A5C1-44C8-90DB-B3A31E9B4E32}"/>
    <cellStyle name="Total 2 3 6 3 5 2" xfId="59515" xr:uid="{FEEA94E9-1D57-44F0-9B1F-564E36254C6A}"/>
    <cellStyle name="Total 2 3 6 3 6" xfId="59516" xr:uid="{4C922C28-FE2A-4240-AD8C-3D538F1AA84B}"/>
    <cellStyle name="Total 2 3 6 4" xfId="59517" xr:uid="{5D1E5A82-C21A-4711-A976-262A27D6E737}"/>
    <cellStyle name="Total 2 3 6 4 2" xfId="59518" xr:uid="{C72BB7D3-D02A-4930-BDB2-CF630D82BC0F}"/>
    <cellStyle name="Total 2 3 6 4 2 2" xfId="59519" xr:uid="{516DB7AA-0011-473A-A9EE-02E3614F53AA}"/>
    <cellStyle name="Total 2 3 6 4 2 2 2" xfId="59520" xr:uid="{738C7C4D-6119-44A0-B42B-0480C22BABB4}"/>
    <cellStyle name="Total 2 3 6 4 2 2 2 2" xfId="59521" xr:uid="{A6BCF463-61D2-4F0F-9EF9-7D34A50DABB0}"/>
    <cellStyle name="Total 2 3 6 4 2 2 3" xfId="59522" xr:uid="{95DC386D-2F7F-488D-9FD2-766BE894A294}"/>
    <cellStyle name="Total 2 3 6 4 2 3" xfId="59523" xr:uid="{094DAA2F-C51B-407E-A2D9-AE7B3CFE83C1}"/>
    <cellStyle name="Total 2 3 6 4 2 3 2" xfId="59524" xr:uid="{BC27C8BA-8567-4E36-A5F0-83280008B76F}"/>
    <cellStyle name="Total 2 3 6 4 2 3 2 2" xfId="59525" xr:uid="{48131B56-E7D2-4717-B127-8BC2B4157605}"/>
    <cellStyle name="Total 2 3 6 4 2 3 3" xfId="59526" xr:uid="{FDA1EAA5-D856-4625-8AF0-A27E6BE6C30E}"/>
    <cellStyle name="Total 2 3 6 4 2 4" xfId="59527" xr:uid="{7C915E3E-C547-44D1-B0BD-198A2290DF39}"/>
    <cellStyle name="Total 2 3 6 4 2 4 2" xfId="59528" xr:uid="{254137CA-7DEB-499E-B2D4-C29E2076CBA1}"/>
    <cellStyle name="Total 2 3 6 4 2 5" xfId="59529" xr:uid="{0CA6635A-DD5A-4FE6-BB71-4967C65075FF}"/>
    <cellStyle name="Total 2 3 6 4 3" xfId="59530" xr:uid="{29FF26B5-F2A0-4655-94F2-73FC4E831EDC}"/>
    <cellStyle name="Total 2 3 6 4 3 2" xfId="59531" xr:uid="{3C9AAC5E-BA49-4B54-812D-DF8C923F7CBC}"/>
    <cellStyle name="Total 2 3 6 4 3 2 2" xfId="59532" xr:uid="{E2E69D4D-D606-45A9-BB4D-A58752145F88}"/>
    <cellStyle name="Total 2 3 6 4 3 2 2 2" xfId="59533" xr:uid="{259129D3-4FFA-4DBC-95E0-50B148C665B9}"/>
    <cellStyle name="Total 2 3 6 4 3 2 3" xfId="59534" xr:uid="{FE0529E3-C274-4987-8674-551A88079EF7}"/>
    <cellStyle name="Total 2 3 6 4 3 3" xfId="59535" xr:uid="{12485307-AE0E-4806-9702-5EC91BCD14AC}"/>
    <cellStyle name="Total 2 3 6 4 3 3 2" xfId="59536" xr:uid="{69B8D4B4-9500-49B2-8AE6-65B3A13AE6DC}"/>
    <cellStyle name="Total 2 3 6 4 3 3 2 2" xfId="59537" xr:uid="{F9841D4B-EB91-4CF6-AE2D-19172375DC42}"/>
    <cellStyle name="Total 2 3 6 4 3 3 3" xfId="59538" xr:uid="{F2526C42-BCC5-4C72-98A4-D59B8592D315}"/>
    <cellStyle name="Total 2 3 6 4 3 4" xfId="59539" xr:uid="{B67D44B6-DF9D-4914-9EC2-913019928ED7}"/>
    <cellStyle name="Total 2 3 6 4 3 4 2" xfId="59540" xr:uid="{409BA778-2594-4AC9-9E08-256F01A87EFE}"/>
    <cellStyle name="Total 2 3 6 4 3 5" xfId="59541" xr:uid="{66C4E2D9-39C0-4279-8EE9-347B33725B64}"/>
    <cellStyle name="Total 2 3 6 4 4" xfId="59542" xr:uid="{1B8C8B50-7F74-4B03-A6C8-5464846E3CE9}"/>
    <cellStyle name="Total 2 3 6 4 4 2" xfId="59543" xr:uid="{57204AB1-3F1C-4EEB-A677-F64EF2986F7E}"/>
    <cellStyle name="Total 2 3 6 4 4 2 2" xfId="59544" xr:uid="{7F5D1BBC-3009-4C57-9359-FF08004ED89D}"/>
    <cellStyle name="Total 2 3 6 4 4 3" xfId="59545" xr:uid="{31A1D735-5B70-47D9-B070-162B7FC61C3D}"/>
    <cellStyle name="Total 2 3 6 4 5" xfId="59546" xr:uid="{3128AA3E-80EB-4E54-8263-95442C10B1DB}"/>
    <cellStyle name="Total 2 3 6 4 5 2" xfId="59547" xr:uid="{54ABCF46-3480-46DD-901E-4B69F0647A65}"/>
    <cellStyle name="Total 2 3 6 4 6" xfId="59548" xr:uid="{C466C2AA-05B2-444F-9B98-7FEDC029DFC8}"/>
    <cellStyle name="Total 2 3 6 5" xfId="59549" xr:uid="{7BBCC241-8C61-426B-A59B-930DA12785DD}"/>
    <cellStyle name="Total 2 3 6 5 2" xfId="59550" xr:uid="{26B5D71F-991D-4552-9C56-751A45874F9D}"/>
    <cellStyle name="Total 2 3 6 5 2 2" xfId="59551" xr:uid="{4888B1AD-46F4-463C-8B78-934852C39F22}"/>
    <cellStyle name="Total 2 3 6 5 2 2 2" xfId="59552" xr:uid="{BE7F7222-C4E8-4F24-9D5E-64D0931D35DA}"/>
    <cellStyle name="Total 2 3 6 5 2 2 2 2" xfId="59553" xr:uid="{F6A4EB1F-5DD2-4407-B54E-E2BFC544FC43}"/>
    <cellStyle name="Total 2 3 6 5 2 2 3" xfId="59554" xr:uid="{A23514E5-88F9-4B01-9041-4B3BA7129B37}"/>
    <cellStyle name="Total 2 3 6 5 2 3" xfId="59555" xr:uid="{A6186488-F944-4AE2-A8B2-4D97E6DCD006}"/>
    <cellStyle name="Total 2 3 6 5 2 3 2" xfId="59556" xr:uid="{F6C4A454-684E-41AB-8056-4BF9DC90BEF4}"/>
    <cellStyle name="Total 2 3 6 5 2 3 2 2" xfId="59557" xr:uid="{4C6568C0-D30C-4104-9CA7-3A80341B2A75}"/>
    <cellStyle name="Total 2 3 6 5 2 3 3" xfId="59558" xr:uid="{04C47628-3006-4529-BDA8-2F81F0F3B354}"/>
    <cellStyle name="Total 2 3 6 5 2 4" xfId="59559" xr:uid="{8202086C-35B3-43E8-9D76-439E19C08103}"/>
    <cellStyle name="Total 2 3 6 5 2 4 2" xfId="59560" xr:uid="{F113680D-0B9A-4D75-B920-4FE8FDFEDBF2}"/>
    <cellStyle name="Total 2 3 6 5 2 5" xfId="59561" xr:uid="{B40BB9F3-DEC9-474A-A93B-C11022E5A924}"/>
    <cellStyle name="Total 2 3 6 5 3" xfId="59562" xr:uid="{20D6C584-9258-4C20-A021-4102A56A6ED8}"/>
    <cellStyle name="Total 2 3 6 5 3 2" xfId="59563" xr:uid="{96136097-3EC3-47E8-B333-85FB596B0B56}"/>
    <cellStyle name="Total 2 3 6 5 3 2 2" xfId="59564" xr:uid="{AD4B7BB7-BB91-481D-AF7D-80BC8F683DCE}"/>
    <cellStyle name="Total 2 3 6 5 3 2 2 2" xfId="59565" xr:uid="{3158E578-2237-45AF-9C0A-D368D16612FA}"/>
    <cellStyle name="Total 2 3 6 5 3 2 3" xfId="59566" xr:uid="{58B5068B-356E-4929-B43D-9F3F219B7F2A}"/>
    <cellStyle name="Total 2 3 6 5 3 3" xfId="59567" xr:uid="{D781521B-09DD-402E-9603-8BE15E14A9BF}"/>
    <cellStyle name="Total 2 3 6 5 3 3 2" xfId="59568" xr:uid="{AF6894EC-CDF4-4ED0-A52D-305B17686BFC}"/>
    <cellStyle name="Total 2 3 6 5 3 3 2 2" xfId="59569" xr:uid="{4C714257-5D29-41C4-BBC7-4CB5D1275A32}"/>
    <cellStyle name="Total 2 3 6 5 3 3 3" xfId="59570" xr:uid="{483A85AB-5626-4F4B-93AD-D5E8EEBAB255}"/>
    <cellStyle name="Total 2 3 6 5 3 4" xfId="59571" xr:uid="{0384ED44-D6DF-425B-AF7E-0B86DD1A9C05}"/>
    <cellStyle name="Total 2 3 6 5 3 4 2" xfId="59572" xr:uid="{43967E65-15ED-4181-B1C7-0123D5DC099E}"/>
    <cellStyle name="Total 2 3 6 5 3 5" xfId="59573" xr:uid="{C8037D6B-D108-4CA8-A3B0-B922B3479747}"/>
    <cellStyle name="Total 2 3 6 5 4" xfId="59574" xr:uid="{FC15DD05-8476-4DC6-8235-3CC69C94FACE}"/>
    <cellStyle name="Total 2 3 6 5 4 2" xfId="59575" xr:uid="{BBE89FEB-3E09-4C71-9DF6-3F036A09246B}"/>
    <cellStyle name="Total 2 3 6 5 4 2 2" xfId="59576" xr:uid="{344CF92F-27F9-4854-BD92-8486574765AB}"/>
    <cellStyle name="Total 2 3 6 5 4 3" xfId="59577" xr:uid="{BE79FBD7-B80E-465A-AF49-A62E7B5B8D72}"/>
    <cellStyle name="Total 2 3 6 5 5" xfId="59578" xr:uid="{EFADF1C0-CCE5-4ED2-91E5-015C0F0FBFEA}"/>
    <cellStyle name="Total 2 3 6 5 5 2" xfId="59579" xr:uid="{D1225FB9-58ED-48BE-8D8D-72D42911E379}"/>
    <cellStyle name="Total 2 3 6 5 6" xfId="59580" xr:uid="{5F13C22F-9D27-40D7-9FA4-06F08308E372}"/>
    <cellStyle name="Total 2 3 6 6" xfId="59581" xr:uid="{B5B50CAF-509D-46FB-9C05-FC1B79666FA1}"/>
    <cellStyle name="Total 2 3 6 6 2" xfId="59582" xr:uid="{DE6830D5-A83F-41F0-8EE1-40877A6C98FC}"/>
    <cellStyle name="Total 2 3 6 6 2 2" xfId="59583" xr:uid="{F5B84A59-DC7B-4E62-9500-F73343375772}"/>
    <cellStyle name="Total 2 3 6 6 2 2 2" xfId="59584" xr:uid="{00BBC013-598F-44F2-AF45-96C7AF5E0310}"/>
    <cellStyle name="Total 2 3 6 6 2 2 2 2" xfId="59585" xr:uid="{6EE9628A-4715-4714-9BF0-CB9828ACDAD0}"/>
    <cellStyle name="Total 2 3 6 6 2 2 3" xfId="59586" xr:uid="{B07C820C-199C-4303-B201-6495C250A49A}"/>
    <cellStyle name="Total 2 3 6 6 2 3" xfId="59587" xr:uid="{2D7EA2FF-0499-417F-9224-FB5F3456B339}"/>
    <cellStyle name="Total 2 3 6 6 2 3 2" xfId="59588" xr:uid="{092D3493-12D3-4242-9F8E-AA7EF30609B0}"/>
    <cellStyle name="Total 2 3 6 6 2 3 2 2" xfId="59589" xr:uid="{CBD4F941-4350-409A-B3B5-F71E4CBEE624}"/>
    <cellStyle name="Total 2 3 6 6 2 3 3" xfId="59590" xr:uid="{3F8AFA1F-497F-4BB1-93C2-6C12B2FF01DE}"/>
    <cellStyle name="Total 2 3 6 6 2 4" xfId="59591" xr:uid="{430A42AA-447A-4C7E-AFE2-E9CB84F7A4C0}"/>
    <cellStyle name="Total 2 3 6 6 2 4 2" xfId="59592" xr:uid="{2057C2F8-D322-4A23-B0BC-D1BA1D918789}"/>
    <cellStyle name="Total 2 3 6 6 2 5" xfId="59593" xr:uid="{FE031BEF-8121-4961-B249-28FB557A0268}"/>
    <cellStyle name="Total 2 3 6 6 3" xfId="59594" xr:uid="{673E578C-AFAF-4F4E-A1CA-AC661A14E8E8}"/>
    <cellStyle name="Total 2 3 6 6 3 2" xfId="59595" xr:uid="{925A673A-2C43-478E-AFE7-175E53842DF6}"/>
    <cellStyle name="Total 2 3 6 6 3 2 2" xfId="59596" xr:uid="{B90AF064-D795-4DE1-B034-4298FDD69C1F}"/>
    <cellStyle name="Total 2 3 6 6 3 2 2 2" xfId="59597" xr:uid="{786B8288-2AC8-4B44-B303-46E874ABCF41}"/>
    <cellStyle name="Total 2 3 6 6 3 2 3" xfId="59598" xr:uid="{7ACD25CA-5A59-464D-B2A9-EEE3A3713918}"/>
    <cellStyle name="Total 2 3 6 6 3 3" xfId="59599" xr:uid="{8298CC9A-3FE6-4547-8D92-5BE1A3AB33A2}"/>
    <cellStyle name="Total 2 3 6 6 3 3 2" xfId="59600" xr:uid="{15BA4994-64AC-4381-B51C-569970635BC9}"/>
    <cellStyle name="Total 2 3 6 6 3 3 2 2" xfId="59601" xr:uid="{BD53C9ED-3AD1-4ADB-AF19-D6A777995132}"/>
    <cellStyle name="Total 2 3 6 6 3 3 3" xfId="59602" xr:uid="{2ECD7F25-0442-4F5D-A19F-2A8C3F1D60B0}"/>
    <cellStyle name="Total 2 3 6 6 3 4" xfId="59603" xr:uid="{BCC7E4BD-4117-463C-9F81-5B8705BBE873}"/>
    <cellStyle name="Total 2 3 6 6 3 4 2" xfId="59604" xr:uid="{EAA93AED-83B1-455B-ADDA-79FCC27DCCB3}"/>
    <cellStyle name="Total 2 3 6 6 3 5" xfId="59605" xr:uid="{9708AF67-24FE-4A7F-97CE-DEFB39EA48CA}"/>
    <cellStyle name="Total 2 3 6 6 4" xfId="59606" xr:uid="{148AB6B6-2C26-4C82-A48D-AADCF7E14E34}"/>
    <cellStyle name="Total 2 3 6 6 4 2" xfId="59607" xr:uid="{E010D0BB-94C2-42C4-A93F-3D797994C933}"/>
    <cellStyle name="Total 2 3 6 6 4 2 2" xfId="59608" xr:uid="{E12DC022-B511-443A-875A-301081D59EEE}"/>
    <cellStyle name="Total 2 3 6 6 4 3" xfId="59609" xr:uid="{60D9988B-F2F2-4B36-BE03-EDD7617AA3C9}"/>
    <cellStyle name="Total 2 3 6 6 5" xfId="59610" xr:uid="{5980E609-B98E-42B4-AD60-CECBCD5E74BA}"/>
    <cellStyle name="Total 2 3 6 6 5 2" xfId="59611" xr:uid="{3D8DEACF-4C1E-4381-B3FE-A96F7E6B5172}"/>
    <cellStyle name="Total 2 3 6 6 6" xfId="59612" xr:uid="{A52E5C41-07CE-4790-8498-48AD506A4695}"/>
    <cellStyle name="Total 2 3 6 7" xfId="59613" xr:uid="{3333CE9B-7932-438F-A624-956B4767E5AA}"/>
    <cellStyle name="Total 2 3 6 7 2" xfId="59614" xr:uid="{1EEF80A1-9B22-4016-A28D-21B9F7FD63D7}"/>
    <cellStyle name="Total 2 3 6 7 2 2" xfId="59615" xr:uid="{0868ABE4-BDE4-43A7-B79B-0B74C7E3D8E8}"/>
    <cellStyle name="Total 2 3 6 7 2 2 2" xfId="59616" xr:uid="{6353B730-406B-4DEB-A37A-95CE7EBF4F7A}"/>
    <cellStyle name="Total 2 3 6 7 2 2 2 2" xfId="59617" xr:uid="{29F0E910-CB6C-4F59-9AA9-FE9ABC6FAB85}"/>
    <cellStyle name="Total 2 3 6 7 2 2 3" xfId="59618" xr:uid="{A378224D-2A3D-4C82-8E1A-FF70833F9796}"/>
    <cellStyle name="Total 2 3 6 7 2 3" xfId="59619" xr:uid="{23D4DBD5-BE67-4696-973F-AE6927A022B4}"/>
    <cellStyle name="Total 2 3 6 7 2 3 2" xfId="59620" xr:uid="{FAEA256E-44EC-476C-8627-09A75EF0AA57}"/>
    <cellStyle name="Total 2 3 6 7 2 3 2 2" xfId="59621" xr:uid="{040C2BC3-C4F0-4A87-B289-A2808A0F1024}"/>
    <cellStyle name="Total 2 3 6 7 2 3 3" xfId="59622" xr:uid="{8E7B2AF6-0A39-4686-BE5D-29B978AEBD14}"/>
    <cellStyle name="Total 2 3 6 7 2 4" xfId="59623" xr:uid="{B5FF3B09-118D-4363-B834-1CA47578D7BA}"/>
    <cellStyle name="Total 2 3 6 7 2 4 2" xfId="59624" xr:uid="{2F8B5904-1F94-4361-BE67-D95D4A23B5A0}"/>
    <cellStyle name="Total 2 3 6 7 2 5" xfId="59625" xr:uid="{A6B2068A-CBDB-48FE-B924-47E25B277304}"/>
    <cellStyle name="Total 2 3 6 7 3" xfId="59626" xr:uid="{8F9BCDD6-68F4-4357-8770-059C79CA4666}"/>
    <cellStyle name="Total 2 3 6 7 3 2" xfId="59627" xr:uid="{77843A13-1E55-4BB4-B2FE-6130C79F9DC3}"/>
    <cellStyle name="Total 2 3 6 7 3 2 2" xfId="59628" xr:uid="{863B1178-2A05-499E-86B2-8EE32FCF770D}"/>
    <cellStyle name="Total 2 3 6 7 3 2 2 2" xfId="59629" xr:uid="{D7518DC3-862C-493F-A2F4-19B375446336}"/>
    <cellStyle name="Total 2 3 6 7 3 2 3" xfId="59630" xr:uid="{0B6F04AF-61F7-48F2-9D70-E506ED1236A8}"/>
    <cellStyle name="Total 2 3 6 7 3 3" xfId="59631" xr:uid="{F8CA0683-2924-4DC0-AD18-F7AB0CB20852}"/>
    <cellStyle name="Total 2 3 6 7 3 3 2" xfId="59632" xr:uid="{5013018B-60DF-478E-903A-454E3E590200}"/>
    <cellStyle name="Total 2 3 6 7 3 3 2 2" xfId="59633" xr:uid="{648A6C1B-4EB7-476C-9E0B-5D11D11AAF7E}"/>
    <cellStyle name="Total 2 3 6 7 3 3 3" xfId="59634" xr:uid="{B250E4C1-7B03-479A-9CB9-CD0CEBFB4CAC}"/>
    <cellStyle name="Total 2 3 6 7 3 4" xfId="59635" xr:uid="{DBC5B144-CABC-4869-A2A1-DEF9F328055A}"/>
    <cellStyle name="Total 2 3 6 7 3 4 2" xfId="59636" xr:uid="{601159BA-F3F6-42F9-94A3-5677107F7EB1}"/>
    <cellStyle name="Total 2 3 6 7 3 5" xfId="59637" xr:uid="{E92BC86A-9AC2-4CBE-B2C6-33012EEFFE5D}"/>
    <cellStyle name="Total 2 3 6 7 4" xfId="59638" xr:uid="{367DA713-C9ED-41A3-BEF1-673C66E1D644}"/>
    <cellStyle name="Total 2 3 6 7 4 2" xfId="59639" xr:uid="{9CF1998A-20C1-4F10-9E59-DED6766B2617}"/>
    <cellStyle name="Total 2 3 6 7 4 2 2" xfId="59640" xr:uid="{B7D3BCE5-7F57-4D9D-B21E-C0A83D6AC9D8}"/>
    <cellStyle name="Total 2 3 6 7 4 3" xfId="59641" xr:uid="{08053012-B781-4BA2-9D24-C5C7A2F4802A}"/>
    <cellStyle name="Total 2 3 6 7 5" xfId="59642" xr:uid="{6B08C11D-6BB2-41E8-8859-B77AB51CE4D9}"/>
    <cellStyle name="Total 2 3 6 7 5 2" xfId="59643" xr:uid="{F23B8809-84DA-4B9D-8988-769063ED6606}"/>
    <cellStyle name="Total 2 3 6 7 6" xfId="59644" xr:uid="{999984F0-8789-4A2D-95A0-46510E96F11B}"/>
    <cellStyle name="Total 2 3 6 8" xfId="59645" xr:uid="{AD78E314-DA2C-4393-86FE-D40F2206B2B9}"/>
    <cellStyle name="Total 2 3 6 8 2" xfId="59646" xr:uid="{93E2BEC5-99C6-4206-97EE-0084CB5036CF}"/>
    <cellStyle name="Total 2 3 6 8 2 2" xfId="59647" xr:uid="{D85153EC-CF5C-4E7A-B032-86F27526436A}"/>
    <cellStyle name="Total 2 3 6 8 2 2 2" xfId="59648" xr:uid="{9390D232-7D32-49A1-8E4E-59A81F8F1170}"/>
    <cellStyle name="Total 2 3 6 8 2 2 2 2" xfId="59649" xr:uid="{2B8A8967-41B3-4428-9182-C70947108F53}"/>
    <cellStyle name="Total 2 3 6 8 2 2 3" xfId="59650" xr:uid="{C960968A-8DC4-4B91-864D-04EF2B41DD0D}"/>
    <cellStyle name="Total 2 3 6 8 2 3" xfId="59651" xr:uid="{4B106A81-670C-40DF-8B82-4B92211A33E9}"/>
    <cellStyle name="Total 2 3 6 8 2 3 2" xfId="59652" xr:uid="{DDEA05BC-B2F3-4871-90F8-2A3305AD36A8}"/>
    <cellStyle name="Total 2 3 6 8 2 3 2 2" xfId="59653" xr:uid="{4D777093-7B7B-4A6E-B692-C46CCFAB16AF}"/>
    <cellStyle name="Total 2 3 6 8 2 3 3" xfId="59654" xr:uid="{ECA9F13B-5766-47AC-ABA6-18934E7786C7}"/>
    <cellStyle name="Total 2 3 6 8 2 4" xfId="59655" xr:uid="{4422EDCC-E150-479C-AA1B-12E8ED18D4A9}"/>
    <cellStyle name="Total 2 3 6 8 2 4 2" xfId="59656" xr:uid="{76C4D6C1-144E-41FA-8E47-783537281AE3}"/>
    <cellStyle name="Total 2 3 6 8 2 5" xfId="59657" xr:uid="{6E5988F4-DD4D-4D37-A043-990090C6FD98}"/>
    <cellStyle name="Total 2 3 6 8 3" xfId="59658" xr:uid="{9954EFC7-21D3-40AA-8971-F30599A11F69}"/>
    <cellStyle name="Total 2 3 6 8 3 2" xfId="59659" xr:uid="{06A9239B-28B4-447C-A654-6267A13019BB}"/>
    <cellStyle name="Total 2 3 6 8 3 2 2" xfId="59660" xr:uid="{F889F137-BCAE-4861-90FE-876C9CC11925}"/>
    <cellStyle name="Total 2 3 6 8 3 2 2 2" xfId="59661" xr:uid="{490F2F7C-DB47-4F8D-879E-08534DC278DC}"/>
    <cellStyle name="Total 2 3 6 8 3 2 3" xfId="59662" xr:uid="{D68831C8-696D-4AE9-8427-208FEDBFFCB2}"/>
    <cellStyle name="Total 2 3 6 8 3 3" xfId="59663" xr:uid="{7241503E-3D11-40D2-B1C9-0F5AE2E7A438}"/>
    <cellStyle name="Total 2 3 6 8 3 3 2" xfId="59664" xr:uid="{1337039B-7543-4141-A1E9-5005445437FC}"/>
    <cellStyle name="Total 2 3 6 8 3 3 2 2" xfId="59665" xr:uid="{A623D12F-D806-4A59-A2B9-0A7EB172E9E9}"/>
    <cellStyle name="Total 2 3 6 8 3 3 3" xfId="59666" xr:uid="{AECE89A2-D842-49A5-BB36-6FEDF2517185}"/>
    <cellStyle name="Total 2 3 6 8 3 4" xfId="59667" xr:uid="{2C19BAD8-8C0B-4735-9B52-3A4F4D7D1554}"/>
    <cellStyle name="Total 2 3 6 8 3 4 2" xfId="59668" xr:uid="{675F21E9-3ECD-4A3E-8996-07A0DD926869}"/>
    <cellStyle name="Total 2 3 6 8 3 5" xfId="59669" xr:uid="{A280156D-09F9-4215-9A66-5B0A1286A934}"/>
    <cellStyle name="Total 2 3 6 8 4" xfId="59670" xr:uid="{4BDEAEE9-B4F9-4155-BCDF-D93D2DC26C62}"/>
    <cellStyle name="Total 2 3 6 8 4 2" xfId="59671" xr:uid="{9D77140D-3B70-4284-B5E2-AC662DFE1ADA}"/>
    <cellStyle name="Total 2 3 6 8 4 2 2" xfId="59672" xr:uid="{F0BB46BB-3157-47DB-8CE0-A8F5F10AE814}"/>
    <cellStyle name="Total 2 3 6 8 4 3" xfId="59673" xr:uid="{680B075E-D18A-4109-B3F4-C0BBC2FCE2B4}"/>
    <cellStyle name="Total 2 3 6 8 5" xfId="59674" xr:uid="{22B9A1BD-B3C5-4D28-9CCA-11A8E416B1A3}"/>
    <cellStyle name="Total 2 3 6 8 5 2" xfId="59675" xr:uid="{C7CB8995-6CC9-4CD0-8A8E-797110F90EA5}"/>
    <cellStyle name="Total 2 3 6 8 6" xfId="59676" xr:uid="{19B93D01-39DA-4215-8EA7-7123AA5445DD}"/>
    <cellStyle name="Total 2 3 6 9" xfId="59677" xr:uid="{95664E0A-1ADD-4C7B-A404-5E562F21A826}"/>
    <cellStyle name="Total 2 3 6 9 2" xfId="59678" xr:uid="{90C71C23-9DB5-4981-AA26-B038B50DC4D3}"/>
    <cellStyle name="Total 2 3 6 9 2 2" xfId="59679" xr:uid="{718DB77E-D371-49BF-BCCF-3E41EBB7B878}"/>
    <cellStyle name="Total 2 3 6 9 2 2 2" xfId="59680" xr:uid="{ADCF581E-0594-44C4-BA43-EF4ED2D230CD}"/>
    <cellStyle name="Total 2 3 6 9 2 2 2 2" xfId="59681" xr:uid="{E78775B3-E21E-499D-BA05-CB39BD48F598}"/>
    <cellStyle name="Total 2 3 6 9 2 2 3" xfId="59682" xr:uid="{C18A4217-04CD-457E-A440-C90F7F94330F}"/>
    <cellStyle name="Total 2 3 6 9 2 3" xfId="59683" xr:uid="{A2CE48C1-E947-4BFF-A8CD-543424E1FE20}"/>
    <cellStyle name="Total 2 3 6 9 2 3 2" xfId="59684" xr:uid="{CBAA0F6A-8CDC-41BB-BB42-E155E4F1D42D}"/>
    <cellStyle name="Total 2 3 6 9 2 3 2 2" xfId="59685" xr:uid="{CEAD777A-027A-4E91-96E5-A3E83E9A3496}"/>
    <cellStyle name="Total 2 3 6 9 2 3 3" xfId="59686" xr:uid="{E3EE860C-85D6-4FAC-9A9B-09C3858CB738}"/>
    <cellStyle name="Total 2 3 6 9 2 4" xfId="59687" xr:uid="{B9518623-AE80-4853-B7CD-47740A63A3CA}"/>
    <cellStyle name="Total 2 3 6 9 2 4 2" xfId="59688" xr:uid="{3E18C548-7D5D-4DB3-8C44-43D3196D448E}"/>
    <cellStyle name="Total 2 3 6 9 2 5" xfId="59689" xr:uid="{235EBE18-6138-4D52-AA7B-2D3D114E0BA8}"/>
    <cellStyle name="Total 2 3 6 9 3" xfId="59690" xr:uid="{E6D2146A-CE8A-416A-8F67-EA8FFDB84224}"/>
    <cellStyle name="Total 2 3 6 9 3 2" xfId="59691" xr:uid="{F2B94AD1-19D6-4192-BD83-A696986D7C7A}"/>
    <cellStyle name="Total 2 3 6 9 3 2 2" xfId="59692" xr:uid="{B484EA39-B1D6-4FD0-94FF-0BDD567B2B1A}"/>
    <cellStyle name="Total 2 3 6 9 3 2 2 2" xfId="59693" xr:uid="{AFF94449-CB4B-4B94-8F84-C8556D0D2A64}"/>
    <cellStyle name="Total 2 3 6 9 3 2 3" xfId="59694" xr:uid="{C7A6E28C-F11D-415F-88BC-206CDB1B34B8}"/>
    <cellStyle name="Total 2 3 6 9 3 3" xfId="59695" xr:uid="{AF3352F7-2419-4980-810E-C2A4530B216D}"/>
    <cellStyle name="Total 2 3 6 9 3 3 2" xfId="59696" xr:uid="{AA7543EB-F3F5-4699-83B1-6CB5BA2D9093}"/>
    <cellStyle name="Total 2 3 6 9 3 3 2 2" xfId="59697" xr:uid="{253C47BC-4B52-4081-981E-AB8C2F5AAE56}"/>
    <cellStyle name="Total 2 3 6 9 3 3 3" xfId="59698" xr:uid="{84324237-792C-4104-97E8-D62A7EA73414}"/>
    <cellStyle name="Total 2 3 6 9 3 4" xfId="59699" xr:uid="{83D8A286-B3DC-4DE2-8CCD-525CFECC3799}"/>
    <cellStyle name="Total 2 3 6 9 3 4 2" xfId="59700" xr:uid="{88E4ADF7-0492-4D15-883B-82CC07DCDEF5}"/>
    <cellStyle name="Total 2 3 6 9 3 5" xfId="59701" xr:uid="{4B4F118A-E4BC-4F87-871E-594B413D150B}"/>
    <cellStyle name="Total 2 3 6 9 4" xfId="59702" xr:uid="{DAA536E4-96AA-4E7A-8731-86D272DC99A9}"/>
    <cellStyle name="Total 2 3 6 9 4 2" xfId="59703" xr:uid="{2962B424-F854-4EB3-9A58-A778AABED8F4}"/>
    <cellStyle name="Total 2 3 6 9 4 2 2" xfId="59704" xr:uid="{72CFA92A-3736-4189-9E90-ADCC2678B661}"/>
    <cellStyle name="Total 2 3 6 9 4 3" xfId="59705" xr:uid="{6D16365B-A8E9-4B65-BCEE-0413027C132F}"/>
    <cellStyle name="Total 2 3 6 9 5" xfId="59706" xr:uid="{9E659C11-C42F-44E4-B092-EDB1639FB9A9}"/>
    <cellStyle name="Total 2 3 6 9 5 2" xfId="59707" xr:uid="{1D29D2C7-20BF-487D-B1F8-FA4BAEFA7371}"/>
    <cellStyle name="Total 2 3 6 9 5 2 2" xfId="59708" xr:uid="{8A5B2BA8-1B26-4CA8-8753-380BFA69A858}"/>
    <cellStyle name="Total 2 3 6 9 5 3" xfId="59709" xr:uid="{32425BE5-FA77-4AB1-95B9-D8474B15F4CE}"/>
    <cellStyle name="Total 2 3 6 9 6" xfId="59710" xr:uid="{6C638C1D-A44B-43F7-BFC1-4B869D220D89}"/>
    <cellStyle name="Total 2 3 6 9 6 2" xfId="59711" xr:uid="{2E518F7C-94E6-416B-BEF2-B1CCA126CB86}"/>
    <cellStyle name="Total 2 3 6 9 7" xfId="59712" xr:uid="{818BF40D-7167-47AE-9AF9-53F88EAF6A45}"/>
    <cellStyle name="Total 2 3 7" xfId="59713" xr:uid="{31A8C299-3C93-453E-917A-FF08851976D4}"/>
    <cellStyle name="Total 2 3 7 2" xfId="59714" xr:uid="{393288A7-44E1-458C-8B12-3E8EB3FD5F3E}"/>
    <cellStyle name="Total 2 3 7 2 2" xfId="59715" xr:uid="{95E4DDDF-E9B9-430A-A4EE-3C457F4DE8B6}"/>
    <cellStyle name="Total 2 3 7 2 2 2" xfId="59716" xr:uid="{90258E4C-6678-4B1F-B0D9-9E31B7458F0A}"/>
    <cellStyle name="Total 2 3 7 2 2 2 2" xfId="59717" xr:uid="{A9165E1C-98DE-45F9-9F67-8CFFB639CB81}"/>
    <cellStyle name="Total 2 3 7 2 2 3" xfId="59718" xr:uid="{082F4DA6-51A2-4CC2-AB9A-BD1DBF6F1D88}"/>
    <cellStyle name="Total 2 3 7 2 3" xfId="59719" xr:uid="{B32B0CD1-B900-486B-8320-394189950003}"/>
    <cellStyle name="Total 2 3 7 2 3 2" xfId="59720" xr:uid="{012FCA02-AD49-4049-9D65-58400B1C1E2A}"/>
    <cellStyle name="Total 2 3 7 2 3 2 2" xfId="59721" xr:uid="{580CB365-2BA0-4FD7-955D-9685E1632BFF}"/>
    <cellStyle name="Total 2 3 7 2 3 3" xfId="59722" xr:uid="{303E090B-9838-4BA4-974E-4A82164B5D9E}"/>
    <cellStyle name="Total 2 3 7 2 4" xfId="59723" xr:uid="{FC642098-453D-4C11-BA66-0E99513CF23A}"/>
    <cellStyle name="Total 2 3 7 2 4 2" xfId="59724" xr:uid="{3CDBFFAD-9E4F-4999-AE72-CFEB8BB1036E}"/>
    <cellStyle name="Total 2 3 7 2 5" xfId="59725" xr:uid="{13EFBF7E-1E35-45F0-B5DC-03A1E5319E00}"/>
    <cellStyle name="Total 2 3 7 3" xfId="59726" xr:uid="{5E6A7B06-DD71-42F7-8EA7-730BC23477DF}"/>
    <cellStyle name="Total 2 3 7 3 2" xfId="59727" xr:uid="{B72F0C0F-E611-4D47-9051-F400060D56A8}"/>
    <cellStyle name="Total 2 3 7 3 2 2" xfId="59728" xr:uid="{D3CF25C0-F517-4950-A600-D97A394CDA77}"/>
    <cellStyle name="Total 2 3 7 3 2 2 2" xfId="59729" xr:uid="{38B0E863-1D04-456A-B8F0-6D18F3758EAB}"/>
    <cellStyle name="Total 2 3 7 3 2 3" xfId="59730" xr:uid="{E8A7FF5D-0D30-4AD3-BEC0-512ED3BAB068}"/>
    <cellStyle name="Total 2 3 7 3 3" xfId="59731" xr:uid="{6D01C72E-D1E7-43A6-AF64-C4D03DCC920D}"/>
    <cellStyle name="Total 2 3 7 3 3 2" xfId="59732" xr:uid="{7C369C99-CE7A-4EDA-82DF-38A27296C41B}"/>
    <cellStyle name="Total 2 3 7 3 3 2 2" xfId="59733" xr:uid="{21465222-F197-4129-803C-1CB9889FC42E}"/>
    <cellStyle name="Total 2 3 7 3 3 3" xfId="59734" xr:uid="{6C893780-801F-42F3-9E2F-036A4A3C4C5F}"/>
    <cellStyle name="Total 2 3 7 3 4" xfId="59735" xr:uid="{F28F16C4-C803-42BE-95CB-AF5F9D8EE77B}"/>
    <cellStyle name="Total 2 3 7 3 4 2" xfId="59736" xr:uid="{5593B034-D19E-445E-95FB-5703BA61790A}"/>
    <cellStyle name="Total 2 3 7 3 5" xfId="59737" xr:uid="{E58E6797-817F-4F1B-8C98-048A0B24335E}"/>
    <cellStyle name="Total 2 3 7 4" xfId="59738" xr:uid="{805FD055-AA30-4B02-892E-27F1BEDBE71A}"/>
    <cellStyle name="Total 2 3 7 4 2" xfId="59739" xr:uid="{150F0B3A-882C-490A-BF4B-6ED8745445B5}"/>
    <cellStyle name="Total 2 3 7 4 2 2" xfId="59740" xr:uid="{87ACBE0A-221F-4095-8988-A3D446A6437E}"/>
    <cellStyle name="Total 2 3 7 4 3" xfId="59741" xr:uid="{23F36391-55FC-435D-92FE-E93BEDAF572C}"/>
    <cellStyle name="Total 2 3 7 5" xfId="59742" xr:uid="{9862529D-3010-49B3-849E-F41AAED1F5F3}"/>
    <cellStyle name="Total 2 3 7 5 2" xfId="59743" xr:uid="{53DD78DF-FD3D-4730-AB5A-C68C6BFCCBD2}"/>
    <cellStyle name="Total 2 3 7 6" xfId="59744" xr:uid="{73DD4E82-380D-4B86-935C-88A94CA93BE1}"/>
    <cellStyle name="Total 2 3 8" xfId="59745" xr:uid="{69D539D1-1EEA-42A3-A88E-A741B3A739BF}"/>
    <cellStyle name="Total 2 3 8 2" xfId="59746" xr:uid="{717931FF-3E33-4769-B048-3E8F81E16E62}"/>
    <cellStyle name="Total 2 3 8 2 2" xfId="59747" xr:uid="{7B74A6EF-9A8C-4377-89F4-6D188C4C12EB}"/>
    <cellStyle name="Total 2 3 8 2 2 2" xfId="59748" xr:uid="{389DD3A0-E554-4600-8CD6-FA61A8247566}"/>
    <cellStyle name="Total 2 3 8 2 2 2 2" xfId="59749" xr:uid="{600F3F77-3813-4BA3-AAAF-FC731E56AD61}"/>
    <cellStyle name="Total 2 3 8 2 2 3" xfId="59750" xr:uid="{D4596295-1AB5-4139-8F6D-BE85244EA055}"/>
    <cellStyle name="Total 2 3 8 2 3" xfId="59751" xr:uid="{34AA5ABD-2C40-4F0D-B387-446ED97F0D25}"/>
    <cellStyle name="Total 2 3 8 2 3 2" xfId="59752" xr:uid="{731DE181-3EE7-42E9-AAB5-28BF878D0532}"/>
    <cellStyle name="Total 2 3 8 2 3 2 2" xfId="59753" xr:uid="{E1D9E1BA-1A38-463B-ADB9-A5B2300E3645}"/>
    <cellStyle name="Total 2 3 8 2 3 3" xfId="59754" xr:uid="{89494F99-D884-4FE5-940A-A71082A3FB41}"/>
    <cellStyle name="Total 2 3 8 2 4" xfId="59755" xr:uid="{822CBB5B-A1E1-45F8-809F-E9F429FB1C4A}"/>
    <cellStyle name="Total 2 3 8 2 4 2" xfId="59756" xr:uid="{5BD53330-3CF9-4654-85C9-CEB66869B449}"/>
    <cellStyle name="Total 2 3 8 2 5" xfId="59757" xr:uid="{F6E9FED9-AAAB-44FF-810B-26DA64A8113E}"/>
    <cellStyle name="Total 2 3 8 3" xfId="59758" xr:uid="{25213C46-54D9-4E81-BE08-77BA07E56A98}"/>
    <cellStyle name="Total 2 3 8 3 2" xfId="59759" xr:uid="{18DDA409-9F8A-4F63-9027-5BE426CED32D}"/>
    <cellStyle name="Total 2 3 8 3 2 2" xfId="59760" xr:uid="{825A61A3-EBCA-44BC-8217-EA551504955E}"/>
    <cellStyle name="Total 2 3 8 3 2 2 2" xfId="59761" xr:uid="{85CA9E5A-CB2B-47B2-8814-0E23B7E0C8DB}"/>
    <cellStyle name="Total 2 3 8 3 2 3" xfId="59762" xr:uid="{1DBCC176-3513-4502-AC3D-FDA9C6320856}"/>
    <cellStyle name="Total 2 3 8 3 3" xfId="59763" xr:uid="{C1A1740B-23C5-4097-8A18-F3ACD8D92630}"/>
    <cellStyle name="Total 2 3 8 3 3 2" xfId="59764" xr:uid="{3C404202-7E68-4DE7-92C6-DF360C635727}"/>
    <cellStyle name="Total 2 3 8 3 3 2 2" xfId="59765" xr:uid="{313C347A-678D-4290-89B6-D28AE974B5B1}"/>
    <cellStyle name="Total 2 3 8 3 3 3" xfId="59766" xr:uid="{7FE44BBE-6242-47D1-876A-BDE77172FCB0}"/>
    <cellStyle name="Total 2 3 8 3 4" xfId="59767" xr:uid="{D81D8B96-CB9A-4327-ABF8-4BE6A132E7E1}"/>
    <cellStyle name="Total 2 3 8 3 4 2" xfId="59768" xr:uid="{E0B55D64-B618-4BD4-B7A0-681E687BEA28}"/>
    <cellStyle name="Total 2 3 8 3 5" xfId="59769" xr:uid="{BCD81ACA-BBB4-4C29-9276-7CF3434CED4F}"/>
    <cellStyle name="Total 2 3 8 4" xfId="59770" xr:uid="{9415D962-9E9F-483B-940A-5FC0AAF4AAC3}"/>
    <cellStyle name="Total 2 3 8 4 2" xfId="59771" xr:uid="{C7CAB2F7-6C3E-453F-BC75-3636B801C2DC}"/>
    <cellStyle name="Total 2 3 8 4 2 2" xfId="59772" xr:uid="{FFF5B349-FE2E-443A-A590-B009BB7171E2}"/>
    <cellStyle name="Total 2 3 8 4 3" xfId="59773" xr:uid="{C02C26A7-CE16-4CE1-B9E7-0BCDDFBE6BAF}"/>
    <cellStyle name="Total 2 3 8 5" xfId="59774" xr:uid="{73728360-8907-4D8D-8543-E98DBFBC3F5C}"/>
    <cellStyle name="Total 2 3 8 5 2" xfId="59775" xr:uid="{752EA9F0-4350-4159-B4ED-AB65ACF3AC03}"/>
    <cellStyle name="Total 2 3 8 6" xfId="59776" xr:uid="{1CE43300-0080-41C3-BBDA-C96786D06C3B}"/>
    <cellStyle name="Total 2 3 9" xfId="59777" xr:uid="{7A6A5739-C887-41AB-80E7-A4559338BDAE}"/>
    <cellStyle name="Total 2 3 9 2" xfId="59778" xr:uid="{3FEE6FB6-7150-4FB6-9DF8-1AC272217F42}"/>
    <cellStyle name="Total 2 3 9 2 2" xfId="59779" xr:uid="{43F61EB5-DD71-4E70-8643-147C3EF369A8}"/>
    <cellStyle name="Total 2 3 9 2 2 2" xfId="59780" xr:uid="{B3ED6BD3-13CF-4BD9-9B19-99BA508F52E2}"/>
    <cellStyle name="Total 2 3 9 2 2 2 2" xfId="59781" xr:uid="{516D727F-18F2-4F26-99B1-8D4C2F57162B}"/>
    <cellStyle name="Total 2 3 9 2 2 3" xfId="59782" xr:uid="{755CBB29-FD46-44D7-A7E2-679E88F1FFB9}"/>
    <cellStyle name="Total 2 3 9 2 3" xfId="59783" xr:uid="{231BBA86-EDF6-42FB-AF93-340EA3EED2FD}"/>
    <cellStyle name="Total 2 3 9 2 3 2" xfId="59784" xr:uid="{E1712C3F-54EE-4C84-8EB3-2732054DF526}"/>
    <cellStyle name="Total 2 3 9 2 3 2 2" xfId="59785" xr:uid="{83560E47-8892-473D-AB14-8E0CDA7625FB}"/>
    <cellStyle name="Total 2 3 9 2 3 3" xfId="59786" xr:uid="{77311539-A803-4F24-B147-70C67CEFADFE}"/>
    <cellStyle name="Total 2 3 9 2 4" xfId="59787" xr:uid="{A16BCCAF-A1B3-446C-BD65-1FC20EDD883D}"/>
    <cellStyle name="Total 2 3 9 2 4 2" xfId="59788" xr:uid="{67096D6F-80EA-4F19-8963-B7791113CF73}"/>
    <cellStyle name="Total 2 3 9 2 5" xfId="59789" xr:uid="{FF9EF2AD-73BB-4852-A4D3-CAEEE901A6E4}"/>
    <cellStyle name="Total 2 3 9 3" xfId="59790" xr:uid="{0A07DAD0-6BFE-4C57-857A-2BF42AF2FF9C}"/>
    <cellStyle name="Total 2 3 9 3 2" xfId="59791" xr:uid="{56C4F055-B436-44B4-8C69-750733CED194}"/>
    <cellStyle name="Total 2 3 9 3 2 2" xfId="59792" xr:uid="{EF377244-B953-4CED-AA8F-2AECBE0887BB}"/>
    <cellStyle name="Total 2 3 9 3 2 2 2" xfId="59793" xr:uid="{DD405CCE-D4EB-4885-BEDC-92571FF3D35F}"/>
    <cellStyle name="Total 2 3 9 3 2 3" xfId="59794" xr:uid="{4BB3B80B-4453-4176-8A3C-2538B61086F3}"/>
    <cellStyle name="Total 2 3 9 3 3" xfId="59795" xr:uid="{EFD6DACD-2E3F-4189-8604-BCF8B0F3E63A}"/>
    <cellStyle name="Total 2 3 9 3 3 2" xfId="59796" xr:uid="{67AEB2D2-0485-4CFE-8868-F63DDC1F725E}"/>
    <cellStyle name="Total 2 3 9 3 3 2 2" xfId="59797" xr:uid="{52ADB613-7F73-41EC-B8FC-4F5614AE06C4}"/>
    <cellStyle name="Total 2 3 9 3 3 3" xfId="59798" xr:uid="{D839C023-0D3A-46EE-8A26-50FDA163C409}"/>
    <cellStyle name="Total 2 3 9 3 4" xfId="59799" xr:uid="{33604337-891F-4E5B-95DF-5925821036E6}"/>
    <cellStyle name="Total 2 3 9 3 4 2" xfId="59800" xr:uid="{6B28D3B4-F37E-4F75-AA25-FB38AAEFE3F2}"/>
    <cellStyle name="Total 2 3 9 3 5" xfId="59801" xr:uid="{54E01836-9D5D-4C18-AB18-EFB34D90E4D6}"/>
    <cellStyle name="Total 2 3 9 4" xfId="59802" xr:uid="{7221E859-D63D-42FE-BFB8-9E32474FC517}"/>
    <cellStyle name="Total 2 3 9 4 2" xfId="59803" xr:uid="{B1DAF512-19E9-422A-989B-34F6446AA8A5}"/>
    <cellStyle name="Total 2 3 9 4 2 2" xfId="59804" xr:uid="{A72AD8A6-F1D0-49FB-9A47-814024C453E6}"/>
    <cellStyle name="Total 2 3 9 4 3" xfId="59805" xr:uid="{697310CB-70A7-4E9A-832A-0CAB3F4CCFD5}"/>
    <cellStyle name="Total 2 3 9 5" xfId="59806" xr:uid="{7539BD62-3C34-443F-9154-DCFC7D38AA0D}"/>
    <cellStyle name="Total 2 3 9 5 2" xfId="59807" xr:uid="{38243427-4248-4E7E-8801-3F6EEE6BB00A}"/>
    <cellStyle name="Total 2 3 9 5 2 2" xfId="59808" xr:uid="{7A4FDB56-2A1F-4205-9006-9A8B11C21A28}"/>
    <cellStyle name="Total 2 3 9 5 3" xfId="59809" xr:uid="{7A8F2ED2-8BDD-4096-BEE9-9EFDC5FC67D5}"/>
    <cellStyle name="Total 2 3 9 6" xfId="59810" xr:uid="{6E487244-BC96-4D70-BA21-3B29396BC9BA}"/>
    <cellStyle name="Total 2 3 9 6 2" xfId="59811" xr:uid="{2B4AF8B1-8B8F-41E7-8C2E-6EEA081E040D}"/>
    <cellStyle name="Total 2 3 9 7" xfId="59812" xr:uid="{06DFDBC2-0889-4488-97DF-DF80C4E3CCF6}"/>
    <cellStyle name="Total 2 4" xfId="59813" xr:uid="{AB848019-6FAD-443A-90BE-913992F19C00}"/>
    <cellStyle name="Total 2 4 10" xfId="59814" xr:uid="{792CADC1-3AAF-48A1-829F-AEFF5D33F645}"/>
    <cellStyle name="Total 2 4 10 2" xfId="59815" xr:uid="{E2CC056F-776B-45BC-8116-6D7BAEAB7808}"/>
    <cellStyle name="Total 2 4 10 2 2" xfId="59816" xr:uid="{5C1EF513-4347-4E6B-BD3D-919EC5102AA0}"/>
    <cellStyle name="Total 2 4 10 2 2 2" xfId="59817" xr:uid="{680C557D-D96D-4604-AE56-0CE979525566}"/>
    <cellStyle name="Total 2 4 10 2 2 2 2" xfId="59818" xr:uid="{315E4369-2C09-4B06-A5F0-E6682A019A95}"/>
    <cellStyle name="Total 2 4 10 2 2 3" xfId="59819" xr:uid="{C04EED3B-9D7F-419B-A896-5EE2ACECC74E}"/>
    <cellStyle name="Total 2 4 10 2 3" xfId="59820" xr:uid="{890695BF-C999-4C22-8E67-663ACF6C1770}"/>
    <cellStyle name="Total 2 4 10 2 3 2" xfId="59821" xr:uid="{4C3E99A6-583F-4F87-BA86-A256ED8929CE}"/>
    <cellStyle name="Total 2 4 10 2 3 2 2" xfId="59822" xr:uid="{244B78B4-FEEA-49DC-B2BA-0990ABD6F4D1}"/>
    <cellStyle name="Total 2 4 10 2 3 3" xfId="59823" xr:uid="{74B0930E-EFA8-4875-85F0-511A401741AF}"/>
    <cellStyle name="Total 2 4 10 2 4" xfId="59824" xr:uid="{C6768A1A-F507-4DA3-AE73-49A9032699AB}"/>
    <cellStyle name="Total 2 4 10 2 4 2" xfId="59825" xr:uid="{55B163D7-A275-4741-AAAE-7C9107DB8DCC}"/>
    <cellStyle name="Total 2 4 10 2 5" xfId="59826" xr:uid="{216ECACB-542B-43AB-9D4B-8F9550359A34}"/>
    <cellStyle name="Total 2 4 10 3" xfId="59827" xr:uid="{7E1DAE95-810A-4225-9BAF-86421A70764D}"/>
    <cellStyle name="Total 2 4 10 3 2" xfId="59828" xr:uid="{A6A8F3CD-1E4F-4272-BB6A-4985A53DE7FB}"/>
    <cellStyle name="Total 2 4 10 3 2 2" xfId="59829" xr:uid="{847AB9AE-7FB1-4CBF-B6B5-F06E998C0D54}"/>
    <cellStyle name="Total 2 4 10 3 2 2 2" xfId="59830" xr:uid="{FB4D2EB7-0592-483D-BB52-EC51F11EDFA4}"/>
    <cellStyle name="Total 2 4 10 3 2 3" xfId="59831" xr:uid="{D12F3783-F0AA-4852-932B-BA9C89A3BE08}"/>
    <cellStyle name="Total 2 4 10 3 3" xfId="59832" xr:uid="{5F66685C-5855-4ED3-B66D-E566C59BDEFE}"/>
    <cellStyle name="Total 2 4 10 3 3 2" xfId="59833" xr:uid="{E01CE4F4-A627-4AAD-8B25-3948873EF564}"/>
    <cellStyle name="Total 2 4 10 3 3 2 2" xfId="59834" xr:uid="{3D69D632-B342-4727-8FD0-2C2DFC964727}"/>
    <cellStyle name="Total 2 4 10 3 3 3" xfId="59835" xr:uid="{18B257C2-C47A-4109-B29B-5A5577EE67D2}"/>
    <cellStyle name="Total 2 4 10 3 4" xfId="59836" xr:uid="{D792E8B9-3F3C-4418-AB11-0392041ECB8F}"/>
    <cellStyle name="Total 2 4 10 3 4 2" xfId="59837" xr:uid="{15E22F1E-68EC-481B-BB85-45F304EB6A07}"/>
    <cellStyle name="Total 2 4 10 3 5" xfId="59838" xr:uid="{E4D5BEA2-E072-4E94-9879-26F3F78F5389}"/>
    <cellStyle name="Total 2 4 10 4" xfId="59839" xr:uid="{91715013-B9B1-46AB-AF4A-DA96C2D0D4A8}"/>
    <cellStyle name="Total 2 4 10 4 2" xfId="59840" xr:uid="{70745F91-90AE-4017-ABE2-DC0028445F69}"/>
    <cellStyle name="Total 2 4 10 4 2 2" xfId="59841" xr:uid="{CBEA0F4C-DDAB-473A-9983-6FB94AA1E6B1}"/>
    <cellStyle name="Total 2 4 10 4 3" xfId="59842" xr:uid="{BFDBAAA4-F2D9-4CA4-B720-80E00589DA60}"/>
    <cellStyle name="Total 2 4 10 5" xfId="59843" xr:uid="{935E103D-1044-48E9-AAAA-8F23E7EACAAD}"/>
    <cellStyle name="Total 2 4 10 5 2" xfId="59844" xr:uid="{6236620D-932E-496D-B1AF-C1379D5208F4}"/>
    <cellStyle name="Total 2 4 10 6" xfId="59845" xr:uid="{9E456690-4532-4C03-834D-C9674009CC71}"/>
    <cellStyle name="Total 2 4 11" xfId="59846" xr:uid="{7F250981-A77C-43B1-AFC6-546FA0818836}"/>
    <cellStyle name="Total 2 4 11 2" xfId="59847" xr:uid="{E248C4F9-666B-4E28-8A4A-3F650C5B2A7A}"/>
    <cellStyle name="Total 2 4 11 2 2" xfId="59848" xr:uid="{CF20DB21-28E6-4B53-A68C-8F05D6ABD1C9}"/>
    <cellStyle name="Total 2 4 11 2 2 2" xfId="59849" xr:uid="{B6AC0C51-A506-4E32-81A8-C9E6F64E2D0B}"/>
    <cellStyle name="Total 2 4 11 2 2 2 2" xfId="59850" xr:uid="{58CE991C-6FAC-4A6F-A50F-05484D73DBBE}"/>
    <cellStyle name="Total 2 4 11 2 2 3" xfId="59851" xr:uid="{7BE661EC-10CB-44E5-BD05-A6C35D76FA88}"/>
    <cellStyle name="Total 2 4 11 2 3" xfId="59852" xr:uid="{EEED6674-7E82-4962-8BDF-28048618B261}"/>
    <cellStyle name="Total 2 4 11 2 3 2" xfId="59853" xr:uid="{16093A09-527F-4F99-A7A7-A06A2FF0D3AD}"/>
    <cellStyle name="Total 2 4 11 2 3 2 2" xfId="59854" xr:uid="{78992B9B-3F80-49FB-9AA9-A4C9D06DFAC3}"/>
    <cellStyle name="Total 2 4 11 2 3 3" xfId="59855" xr:uid="{9921FF18-4F3D-4843-9788-6C803564A8D7}"/>
    <cellStyle name="Total 2 4 11 2 4" xfId="59856" xr:uid="{BC12906E-5662-4A7B-B295-A1B0A72BDBD3}"/>
    <cellStyle name="Total 2 4 11 2 4 2" xfId="59857" xr:uid="{D9D6943A-1EE2-46A5-BFD3-7742BAFAEE4D}"/>
    <cellStyle name="Total 2 4 11 2 5" xfId="59858" xr:uid="{3946214B-D68B-42B2-83B7-22592A17706C}"/>
    <cellStyle name="Total 2 4 11 3" xfId="59859" xr:uid="{35E8D6CB-55B5-441C-9A7F-C452D001C9D0}"/>
    <cellStyle name="Total 2 4 11 3 2" xfId="59860" xr:uid="{D1698B85-0070-4C3E-AFAC-A9DDC30E141D}"/>
    <cellStyle name="Total 2 4 11 3 2 2" xfId="59861" xr:uid="{1241DC4F-1C06-438E-8BAA-E2D077355FFD}"/>
    <cellStyle name="Total 2 4 11 3 2 2 2" xfId="59862" xr:uid="{8F1927EC-7277-47AF-AC76-BA0F76FE3197}"/>
    <cellStyle name="Total 2 4 11 3 2 3" xfId="59863" xr:uid="{809FFDC7-768F-49B3-B768-465E7E2ABC45}"/>
    <cellStyle name="Total 2 4 11 3 3" xfId="59864" xr:uid="{09F53814-2F9A-4049-A339-AA2AB273DD2A}"/>
    <cellStyle name="Total 2 4 11 3 3 2" xfId="59865" xr:uid="{66CB3D46-CBCE-4D95-9128-7D2CB1528630}"/>
    <cellStyle name="Total 2 4 11 3 3 2 2" xfId="59866" xr:uid="{1B5DDDD3-3FDF-491B-8173-A8F9E44EC162}"/>
    <cellStyle name="Total 2 4 11 3 3 3" xfId="59867" xr:uid="{485918F9-23F6-4E08-AEF7-8D3EFF542E45}"/>
    <cellStyle name="Total 2 4 11 3 4" xfId="59868" xr:uid="{9EDF7B62-CD7E-484A-8D39-28BD2DEC8278}"/>
    <cellStyle name="Total 2 4 11 3 4 2" xfId="59869" xr:uid="{2D6047AC-90D8-4DCF-8B21-F3576ABD6566}"/>
    <cellStyle name="Total 2 4 11 3 5" xfId="59870" xr:uid="{9E0978B8-E699-4158-AB5B-30C1F3F5F3D1}"/>
    <cellStyle name="Total 2 4 11 4" xfId="59871" xr:uid="{FD1ED77C-72E2-4A42-BEEF-28D427686B9E}"/>
    <cellStyle name="Total 2 4 11 4 2" xfId="59872" xr:uid="{64CCEEB7-AE6E-4972-B046-B666EEE838D9}"/>
    <cellStyle name="Total 2 4 11 4 2 2" xfId="59873" xr:uid="{148C21B7-FFDB-4132-8D84-29E4504BEFB6}"/>
    <cellStyle name="Total 2 4 11 4 3" xfId="59874" xr:uid="{7957008A-404E-429B-99BD-13A9D0540FED}"/>
    <cellStyle name="Total 2 4 11 5" xfId="59875" xr:uid="{D5E4D8C3-2C9D-4E6E-A0D1-310C3CF96A29}"/>
    <cellStyle name="Total 2 4 11 5 2" xfId="59876" xr:uid="{188701E4-9DB6-43E2-B03D-477655F5D6CA}"/>
    <cellStyle name="Total 2 4 11 5 2 2" xfId="59877" xr:uid="{D2230482-BBEC-4F05-A5CF-F6938ED1647C}"/>
    <cellStyle name="Total 2 4 11 5 3" xfId="59878" xr:uid="{C76E0BE8-ACF0-4819-9C24-58836645EEE8}"/>
    <cellStyle name="Total 2 4 11 6" xfId="59879" xr:uid="{4C6DE086-D9BA-4FD2-AA85-73F298EF603B}"/>
    <cellStyle name="Total 2 4 11 6 2" xfId="59880" xr:uid="{1C52DD30-390A-4A81-9F58-18B6C35B0DDA}"/>
    <cellStyle name="Total 2 4 11 7" xfId="59881" xr:uid="{AE119E8B-4A19-4148-8068-E295158E4000}"/>
    <cellStyle name="Total 2 4 12" xfId="59882" xr:uid="{A09B3F76-CA5A-418F-AEDF-CEA4D5E63814}"/>
    <cellStyle name="Total 2 4 12 2" xfId="59883" xr:uid="{5A186142-5638-455D-8036-838EB5AD8EF4}"/>
    <cellStyle name="Total 2 4 12 2 2" xfId="59884" xr:uid="{768E7AAB-BD64-4F19-9D8A-825320F02168}"/>
    <cellStyle name="Total 2 4 12 2 2 2" xfId="59885" xr:uid="{A918E743-3991-4E81-9449-7E4DABAF06C3}"/>
    <cellStyle name="Total 2 4 12 2 2 2 2" xfId="59886" xr:uid="{6DB2922E-683E-4A61-90B7-C6A39E55C3F0}"/>
    <cellStyle name="Total 2 4 12 2 2 3" xfId="59887" xr:uid="{98C49831-832C-4F2A-BBA1-2EC6AD0F7309}"/>
    <cellStyle name="Total 2 4 12 2 3" xfId="59888" xr:uid="{B63BF610-2DE7-42A4-8F57-0D18D05E009E}"/>
    <cellStyle name="Total 2 4 12 2 3 2" xfId="59889" xr:uid="{770CDFE6-71DE-4C18-AA55-42BFC42720E6}"/>
    <cellStyle name="Total 2 4 12 2 3 2 2" xfId="59890" xr:uid="{2532F447-9DFC-4E39-987B-E9FC10429046}"/>
    <cellStyle name="Total 2 4 12 2 3 3" xfId="59891" xr:uid="{6CCBC3D3-E55F-4A44-89D6-45CA52A5CD39}"/>
    <cellStyle name="Total 2 4 12 2 4" xfId="59892" xr:uid="{1AA97BFE-3283-4A56-A9A8-E5DBE27C9512}"/>
    <cellStyle name="Total 2 4 12 2 4 2" xfId="59893" xr:uid="{037A3294-A870-4498-981E-9923E12D551D}"/>
    <cellStyle name="Total 2 4 12 2 5" xfId="59894" xr:uid="{E31A1A16-C5D7-49C7-9920-07470ABBFFBE}"/>
    <cellStyle name="Total 2 4 12 3" xfId="59895" xr:uid="{F7FA369C-CFFA-416F-A060-8410007731B2}"/>
    <cellStyle name="Total 2 4 12 3 2" xfId="59896" xr:uid="{CF30DE3B-B00F-4147-A058-2F50BAB5EE8E}"/>
    <cellStyle name="Total 2 4 12 3 2 2" xfId="59897" xr:uid="{2E651346-2D4E-408F-98C7-0CD6F60E979D}"/>
    <cellStyle name="Total 2 4 12 3 2 2 2" xfId="59898" xr:uid="{55A3782C-EF2F-4A8E-8C31-B6783E0C83F7}"/>
    <cellStyle name="Total 2 4 12 3 2 3" xfId="59899" xr:uid="{91A3103D-2E51-4395-B320-157A8090C367}"/>
    <cellStyle name="Total 2 4 12 3 3" xfId="59900" xr:uid="{4D0A6F33-72C1-4A28-BA29-8E335CB7827D}"/>
    <cellStyle name="Total 2 4 12 3 3 2" xfId="59901" xr:uid="{B8050DC2-A982-41A5-8F18-9A0E022D98AB}"/>
    <cellStyle name="Total 2 4 12 3 3 2 2" xfId="59902" xr:uid="{C08086E7-CA73-4341-81B8-4E647088CD10}"/>
    <cellStyle name="Total 2 4 12 3 3 3" xfId="59903" xr:uid="{7358EE14-7420-4452-91F0-A04FDBBD0E70}"/>
    <cellStyle name="Total 2 4 12 3 4" xfId="59904" xr:uid="{21AB55E2-1C29-40C0-9DEC-DC53C6F8AFFB}"/>
    <cellStyle name="Total 2 4 12 3 4 2" xfId="59905" xr:uid="{2FA5709C-3E50-42C6-82EE-93C375CADCB6}"/>
    <cellStyle name="Total 2 4 12 3 5" xfId="59906" xr:uid="{84319D29-4D31-47EA-A084-7E7593520A09}"/>
    <cellStyle name="Total 2 4 12 4" xfId="59907" xr:uid="{3EFCE4B6-B897-4D39-B5BC-4EA9B821F28A}"/>
    <cellStyle name="Total 2 4 12 4 2" xfId="59908" xr:uid="{9D7F03D8-AA95-4A11-A124-4A06053FC5FC}"/>
    <cellStyle name="Total 2 4 12 4 2 2" xfId="59909" xr:uid="{C089C81E-F466-4E95-ADDB-5DE461680AD0}"/>
    <cellStyle name="Total 2 4 12 4 3" xfId="59910" xr:uid="{2D630064-E6E9-4425-BE74-BDF58DEF153A}"/>
    <cellStyle name="Total 2 4 12 5" xfId="59911" xr:uid="{50075C4F-FB91-4415-8FC6-1F3F7D8CE8DA}"/>
    <cellStyle name="Total 2 4 12 5 2" xfId="59912" xr:uid="{1CEEA3A6-DA89-4F10-8437-425FE062BAFB}"/>
    <cellStyle name="Total 2 4 12 5 2 2" xfId="59913" xr:uid="{F6F232C8-E660-4779-8849-BB1CB2A69F5E}"/>
    <cellStyle name="Total 2 4 12 5 3" xfId="59914" xr:uid="{DA3D866A-6359-4A7D-BF67-60680871833D}"/>
    <cellStyle name="Total 2 4 12 6" xfId="59915" xr:uid="{AF7F2D79-69E5-4A6F-BFF6-C45063DB259A}"/>
    <cellStyle name="Total 2 4 12 6 2" xfId="59916" xr:uid="{A747A46C-1593-4A43-968C-A12AAA1200F5}"/>
    <cellStyle name="Total 2 4 12 7" xfId="59917" xr:uid="{57B4D0AD-4195-4D9F-A12B-DC807E0C365E}"/>
    <cellStyle name="Total 2 4 13" xfId="59918" xr:uid="{E925091D-5415-4308-BB9C-2CB92834F27D}"/>
    <cellStyle name="Total 2 4 13 2" xfId="59919" xr:uid="{6A79D205-E279-4961-B027-BF5FC4A15D7F}"/>
    <cellStyle name="Total 2 4 13 2 2" xfId="59920" xr:uid="{F0CA977A-0713-418F-956F-D7F7978D2D8A}"/>
    <cellStyle name="Total 2 4 13 2 2 2" xfId="59921" xr:uid="{F884C64B-2F65-4072-BEE3-6D326615E41A}"/>
    <cellStyle name="Total 2 4 13 2 2 2 2" xfId="59922" xr:uid="{E69446B9-0465-4A74-A0E6-B83D4F0CECF8}"/>
    <cellStyle name="Total 2 4 13 2 2 3" xfId="59923" xr:uid="{178333AD-FC6C-4638-BED0-0A1B971A8F56}"/>
    <cellStyle name="Total 2 4 13 2 3" xfId="59924" xr:uid="{0B5D680A-8493-43A6-A755-38D5F9D5A104}"/>
    <cellStyle name="Total 2 4 13 2 3 2" xfId="59925" xr:uid="{2525662E-0D95-46DD-983F-DFE8B2B0AA76}"/>
    <cellStyle name="Total 2 4 13 2 3 2 2" xfId="59926" xr:uid="{84EAE3AE-4FDB-4FC0-9649-39C6BCFAC36C}"/>
    <cellStyle name="Total 2 4 13 2 3 3" xfId="59927" xr:uid="{9814767B-EF30-4A06-8F36-5788799D293C}"/>
    <cellStyle name="Total 2 4 13 2 4" xfId="59928" xr:uid="{EBF0AFFF-41BB-4662-AA64-3920BF2B0A62}"/>
    <cellStyle name="Total 2 4 13 2 4 2" xfId="59929" xr:uid="{C8B1A33E-8378-4D57-91A0-7C8DE888A69C}"/>
    <cellStyle name="Total 2 4 13 2 5" xfId="59930" xr:uid="{D7B0B5ED-3CBF-44FE-A974-8613B1664301}"/>
    <cellStyle name="Total 2 4 13 3" xfId="59931" xr:uid="{866166C5-A7CE-470B-842A-CB86B9DF456C}"/>
    <cellStyle name="Total 2 4 13 3 2" xfId="59932" xr:uid="{73A3E471-09DA-4569-A650-801963FF0874}"/>
    <cellStyle name="Total 2 4 13 3 2 2" xfId="59933" xr:uid="{122361BB-30B4-40A1-AD4C-A78E1EF64C63}"/>
    <cellStyle name="Total 2 4 13 3 2 2 2" xfId="59934" xr:uid="{0817251C-98E3-4DA3-8BD0-1362B9B6C05D}"/>
    <cellStyle name="Total 2 4 13 3 2 3" xfId="59935" xr:uid="{876A60DA-403B-40A2-B48B-BEF57EB256ED}"/>
    <cellStyle name="Total 2 4 13 3 3" xfId="59936" xr:uid="{3A057F2F-DFD0-40B3-BF87-6B8239DA663E}"/>
    <cellStyle name="Total 2 4 13 3 3 2" xfId="59937" xr:uid="{73F1ECD3-9F33-4693-AC51-8CF67EC50EEB}"/>
    <cellStyle name="Total 2 4 13 3 3 2 2" xfId="59938" xr:uid="{702D1136-2A57-4311-AFEE-A4ACB6976252}"/>
    <cellStyle name="Total 2 4 13 3 3 3" xfId="59939" xr:uid="{85EF3517-1A01-450D-AAFB-EFA9E2A831D0}"/>
    <cellStyle name="Total 2 4 13 3 4" xfId="59940" xr:uid="{3C0ADD75-6DA1-4BAE-8F95-BE938FD4C984}"/>
    <cellStyle name="Total 2 4 13 3 4 2" xfId="59941" xr:uid="{9EF2117D-E608-4264-AF0D-007E9DD9A03F}"/>
    <cellStyle name="Total 2 4 13 3 5" xfId="59942" xr:uid="{0303E325-C7A4-49E8-8ECE-2A3705105A04}"/>
    <cellStyle name="Total 2 4 13 4" xfId="59943" xr:uid="{AC0FA701-0100-42C5-B2DE-E064B8ADD309}"/>
    <cellStyle name="Total 2 4 13 4 2" xfId="59944" xr:uid="{7F0C6233-A591-418A-9293-852A9B50BD7F}"/>
    <cellStyle name="Total 2 4 13 4 2 2" xfId="59945" xr:uid="{11EC4284-A06E-4573-B52A-6C693C607FA9}"/>
    <cellStyle name="Total 2 4 13 4 3" xfId="59946" xr:uid="{07979272-676F-44E9-8CDD-1F737CD38CCD}"/>
    <cellStyle name="Total 2 4 13 5" xfId="59947" xr:uid="{403B9D30-E7A0-41CA-83A5-6DF75FA59CD6}"/>
    <cellStyle name="Total 2 4 13 5 2" xfId="59948" xr:uid="{063A9807-1B9E-4A5B-B836-27ED9DC067C7}"/>
    <cellStyle name="Total 2 4 13 5 2 2" xfId="59949" xr:uid="{CA3228BB-2564-43E8-A984-422554EACBFC}"/>
    <cellStyle name="Total 2 4 13 5 3" xfId="59950" xr:uid="{62091041-7BD6-4287-B574-264165F70A34}"/>
    <cellStyle name="Total 2 4 13 6" xfId="59951" xr:uid="{ABBB6B28-75D4-4540-A163-76B1B17653BA}"/>
    <cellStyle name="Total 2 4 13 6 2" xfId="59952" xr:uid="{81AB1A4C-DC09-4413-87FA-5073A0EDDB03}"/>
    <cellStyle name="Total 2 4 13 7" xfId="59953" xr:uid="{FB38A7E3-A058-4335-A969-4D8DD1C7906B}"/>
    <cellStyle name="Total 2 4 14" xfId="59954" xr:uid="{4A78CD7F-D50E-4A6D-9E6B-AE15AB96519D}"/>
    <cellStyle name="Total 2 4 14 2" xfId="59955" xr:uid="{797FFD52-D250-4F31-9387-C92B1BEB9FFF}"/>
    <cellStyle name="Total 2 4 14 2 2" xfId="59956" xr:uid="{E3B0B722-05E2-4335-8E60-458E655190D5}"/>
    <cellStyle name="Total 2 4 14 2 2 2" xfId="59957" xr:uid="{EA53677F-E289-43BD-A2BF-201D228B1A3B}"/>
    <cellStyle name="Total 2 4 14 2 2 2 2" xfId="59958" xr:uid="{CAF3AEF2-9F7A-4629-B883-E560421FADCA}"/>
    <cellStyle name="Total 2 4 14 2 2 3" xfId="59959" xr:uid="{F0FB7A8B-989A-4CFD-A6AB-75F3A66B35E6}"/>
    <cellStyle name="Total 2 4 14 2 3" xfId="59960" xr:uid="{AFB4A2C8-73D0-4149-B535-0F23A070F81B}"/>
    <cellStyle name="Total 2 4 14 2 3 2" xfId="59961" xr:uid="{3D2847F8-EDB1-4B63-8F40-20B12EB5868A}"/>
    <cellStyle name="Total 2 4 14 2 3 2 2" xfId="59962" xr:uid="{11A95239-A2B5-4346-B08F-5DA474062E6C}"/>
    <cellStyle name="Total 2 4 14 2 3 3" xfId="59963" xr:uid="{87BF6440-F8CA-4040-B816-3D8383EA2EDF}"/>
    <cellStyle name="Total 2 4 14 2 4" xfId="59964" xr:uid="{48DFBDB6-AC98-4EE2-B873-F860FF13D0A8}"/>
    <cellStyle name="Total 2 4 14 2 4 2" xfId="59965" xr:uid="{62B2F760-1FE0-4A39-B10E-CA3E0B9DC1D7}"/>
    <cellStyle name="Total 2 4 14 2 5" xfId="59966" xr:uid="{F1E960D6-4F24-4EF2-A70C-F4BD732D712B}"/>
    <cellStyle name="Total 2 4 14 3" xfId="59967" xr:uid="{A8FF5D27-B041-4264-B5FF-80BA50802AE5}"/>
    <cellStyle name="Total 2 4 14 3 2" xfId="59968" xr:uid="{7F8CED79-E7E8-4F16-9CA2-E3A015D0BD88}"/>
    <cellStyle name="Total 2 4 14 3 2 2" xfId="59969" xr:uid="{05F228E2-9921-439E-8566-5A50333D3AAF}"/>
    <cellStyle name="Total 2 4 14 3 3" xfId="59970" xr:uid="{0B605F80-12C0-4C7E-AAE0-C1F39D8B41DB}"/>
    <cellStyle name="Total 2 4 14 4" xfId="59971" xr:uid="{0F73E588-94B5-4E1A-9836-E9D6B505D2D5}"/>
    <cellStyle name="Total 2 4 14 4 2" xfId="59972" xr:uid="{E64C0E01-E6F7-4BE0-8AD4-8C23F1D019E5}"/>
    <cellStyle name="Total 2 4 14 4 2 2" xfId="59973" xr:uid="{6145CAD9-584C-4507-8EC2-708406AA06EC}"/>
    <cellStyle name="Total 2 4 14 4 3" xfId="59974" xr:uid="{A85E6E80-8FD3-4AE9-A503-E6B600D062AA}"/>
    <cellStyle name="Total 2 4 14 5" xfId="59975" xr:uid="{A737CC51-D900-413C-85D5-FA668C5484E0}"/>
    <cellStyle name="Total 2 4 14 5 2" xfId="59976" xr:uid="{F87F2438-8FFE-441D-A8D7-4975E99A6039}"/>
    <cellStyle name="Total 2 4 14 6" xfId="59977" xr:uid="{6E8EFBC5-02C2-4346-9F8A-FB8C843D2A4A}"/>
    <cellStyle name="Total 2 4 15" xfId="59978" xr:uid="{74B3CCAC-967D-4213-9229-8B80B9DD2E49}"/>
    <cellStyle name="Total 2 4 15 2" xfId="59979" xr:uid="{1932379E-2AA1-4F0F-883D-0379825A7780}"/>
    <cellStyle name="Total 2 4 15 2 2" xfId="59980" xr:uid="{F00CCE98-06DE-4BB9-8BC3-B572DED61614}"/>
    <cellStyle name="Total 2 4 15 2 2 2" xfId="59981" xr:uid="{639FF4B7-79E3-4E27-93BC-C95226A063F3}"/>
    <cellStyle name="Total 2 4 15 2 3" xfId="59982" xr:uid="{520BC304-A024-4E0F-B69D-62A14B428DB3}"/>
    <cellStyle name="Total 2 4 15 3" xfId="59983" xr:uid="{75B75E49-4593-41CE-ADF8-BF317287D38D}"/>
    <cellStyle name="Total 2 4 15 3 2" xfId="59984" xr:uid="{30B29235-59C0-4DF7-A4F9-EFA4C6DFE018}"/>
    <cellStyle name="Total 2 4 15 3 2 2" xfId="59985" xr:uid="{FDC91B98-90B8-4767-9BC4-861C9A104010}"/>
    <cellStyle name="Total 2 4 15 3 3" xfId="59986" xr:uid="{668BE56E-AD4E-43FA-A1E8-11ABF3282C6E}"/>
    <cellStyle name="Total 2 4 15 4" xfId="59987" xr:uid="{CC0E2C55-7C11-4111-B5E9-18175E473165}"/>
    <cellStyle name="Total 2 4 15 4 2" xfId="59988" xr:uid="{3B5408A8-96C6-4C58-BD5A-8C113AAE8E48}"/>
    <cellStyle name="Total 2 4 15 5" xfId="59989" xr:uid="{974DE766-EC35-474F-A24A-51884281E37C}"/>
    <cellStyle name="Total 2 4 16" xfId="59990" xr:uid="{B099031D-4BC2-470B-B2F5-71BEBFC28601}"/>
    <cellStyle name="Total 2 4 16 2" xfId="59991" xr:uid="{1054AA0F-FD3D-4B4E-BD48-60874A4801B5}"/>
    <cellStyle name="Total 2 4 16 2 2" xfId="59992" xr:uid="{AB736635-C7BD-4142-9DCC-994225165FBB}"/>
    <cellStyle name="Total 2 4 16 3" xfId="59993" xr:uid="{174D557D-DBC8-4E7B-96AF-8B2D99FB99F1}"/>
    <cellStyle name="Total 2 4 17" xfId="59994" xr:uid="{FB9EC1A1-22A3-4E14-93B7-E96D7DDE3B68}"/>
    <cellStyle name="Total 2 4 17 2" xfId="59995" xr:uid="{7880BA9B-809F-47AE-A00A-3EF39B3828D3}"/>
    <cellStyle name="Total 2 4 18" xfId="59996" xr:uid="{6A4FB5E3-D8FB-4F84-86CF-040DE3D21A76}"/>
    <cellStyle name="Total 2 4 2" xfId="59997" xr:uid="{37F56FB3-8448-4839-AADF-9E167618A2A6}"/>
    <cellStyle name="Total 2 4 2 10" xfId="59998" xr:uid="{9C726A45-8121-4079-88CD-7127F5B8298C}"/>
    <cellStyle name="Total 2 4 2 10 2" xfId="59999" xr:uid="{66807F75-229C-4973-B7B6-65FDFAB87D41}"/>
    <cellStyle name="Total 2 4 2 10 2 2" xfId="60000" xr:uid="{46832DA3-7A80-4C5E-A6E3-9E10A86D9D1E}"/>
    <cellStyle name="Total 2 4 2 10 2 2 2" xfId="60001" xr:uid="{97D09046-E892-46FE-B066-6B6AC480F316}"/>
    <cellStyle name="Total 2 4 2 10 2 2 2 2" xfId="60002" xr:uid="{50345648-CC2E-495F-89ED-409672164F07}"/>
    <cellStyle name="Total 2 4 2 10 2 2 3" xfId="60003" xr:uid="{D1B31E5C-08A5-4DC1-B932-1DE962505A64}"/>
    <cellStyle name="Total 2 4 2 10 2 3" xfId="60004" xr:uid="{3DD0199C-A6BE-41D6-9B06-6AFBBFDFAAC4}"/>
    <cellStyle name="Total 2 4 2 10 2 3 2" xfId="60005" xr:uid="{6C0ED524-1D1C-4BBE-AF06-39A4EC3FBD0B}"/>
    <cellStyle name="Total 2 4 2 10 2 3 2 2" xfId="60006" xr:uid="{7EE3A6F8-211B-472C-9EC7-4BA1473D1CD8}"/>
    <cellStyle name="Total 2 4 2 10 2 3 3" xfId="60007" xr:uid="{FB96776B-6361-47BE-ABC5-B7AB5A715FEC}"/>
    <cellStyle name="Total 2 4 2 10 2 4" xfId="60008" xr:uid="{90612F50-0E44-42D4-A132-FACD45C5B295}"/>
    <cellStyle name="Total 2 4 2 10 2 4 2" xfId="60009" xr:uid="{A4667DDD-2BEF-4E9E-BD85-9C71F89D5051}"/>
    <cellStyle name="Total 2 4 2 10 2 5" xfId="60010" xr:uid="{7E7737E4-C054-4A87-A924-4D3C280C3C80}"/>
    <cellStyle name="Total 2 4 2 10 3" xfId="60011" xr:uid="{91E44FF1-198D-4470-B561-42965AFCFE7C}"/>
    <cellStyle name="Total 2 4 2 10 3 2" xfId="60012" xr:uid="{EA31BFBD-3005-4F35-BEF1-4B54D19808B0}"/>
    <cellStyle name="Total 2 4 2 10 3 2 2" xfId="60013" xr:uid="{26384FC6-7298-451F-83BA-95DA3AF92824}"/>
    <cellStyle name="Total 2 4 2 10 3 2 2 2" xfId="60014" xr:uid="{17C1969C-5C2C-4F14-8061-1A9BF33E533E}"/>
    <cellStyle name="Total 2 4 2 10 3 2 3" xfId="60015" xr:uid="{6F6D2C89-A9FA-43B6-9921-D7CF51B6AAB2}"/>
    <cellStyle name="Total 2 4 2 10 3 3" xfId="60016" xr:uid="{0BFD48BA-99F9-4B48-B861-49A590840F94}"/>
    <cellStyle name="Total 2 4 2 10 3 3 2" xfId="60017" xr:uid="{CD6BC49D-35EC-4616-AF5E-A19F08084ED0}"/>
    <cellStyle name="Total 2 4 2 10 3 3 2 2" xfId="60018" xr:uid="{659CE821-394B-44E3-A1E4-F5FC5B4D7BD3}"/>
    <cellStyle name="Total 2 4 2 10 3 3 3" xfId="60019" xr:uid="{B4275B25-5731-43CB-8C9C-8F5C08898E56}"/>
    <cellStyle name="Total 2 4 2 10 3 4" xfId="60020" xr:uid="{1C844606-E50C-4006-82C2-DB0AEEC05822}"/>
    <cellStyle name="Total 2 4 2 10 3 4 2" xfId="60021" xr:uid="{8F0BFC9F-FE7F-43F9-BFD9-A6A3A33BC9A2}"/>
    <cellStyle name="Total 2 4 2 10 3 5" xfId="60022" xr:uid="{8BD0DF3D-9DA7-45B3-95E6-07E090993107}"/>
    <cellStyle name="Total 2 4 2 10 4" xfId="60023" xr:uid="{D93F9613-52FA-40C8-B8EC-5D76F292967B}"/>
    <cellStyle name="Total 2 4 2 10 4 2" xfId="60024" xr:uid="{670E8AE1-2602-4AEF-B16D-5BA61F554A30}"/>
    <cellStyle name="Total 2 4 2 10 4 2 2" xfId="60025" xr:uid="{582351C1-FD07-4B0A-92EF-9ABA1560BF55}"/>
    <cellStyle name="Total 2 4 2 10 4 3" xfId="60026" xr:uid="{98C76DFE-CD2A-411F-B883-FFE3B247BD5D}"/>
    <cellStyle name="Total 2 4 2 10 5" xfId="60027" xr:uid="{AC02ED25-5E47-4EEF-9D29-1026A8FF3CA2}"/>
    <cellStyle name="Total 2 4 2 10 5 2" xfId="60028" xr:uid="{3B8BC8E5-56EC-4508-AC9D-87EE4B84DAB9}"/>
    <cellStyle name="Total 2 4 2 10 5 2 2" xfId="60029" xr:uid="{2A97DF8F-D523-49E3-94EA-6B3B12EE5051}"/>
    <cellStyle name="Total 2 4 2 10 5 3" xfId="60030" xr:uid="{BC6A3BE1-9F28-4620-8F9A-252ABEBF73F2}"/>
    <cellStyle name="Total 2 4 2 10 6" xfId="60031" xr:uid="{5B8962ED-A84B-45F4-A48C-9E45E9732729}"/>
    <cellStyle name="Total 2 4 2 10 6 2" xfId="60032" xr:uid="{9157FFF9-0E3E-4538-B63F-6B250788F151}"/>
    <cellStyle name="Total 2 4 2 10 7" xfId="60033" xr:uid="{943424AD-E0A3-401B-AB89-A0DCCDABE378}"/>
    <cellStyle name="Total 2 4 2 11" xfId="60034" xr:uid="{42E7227F-6448-46E8-92A2-9184AE688AE2}"/>
    <cellStyle name="Total 2 4 2 11 2" xfId="60035" xr:uid="{1DDCC0C3-1E39-4A7F-9F3A-276E6077AE9C}"/>
    <cellStyle name="Total 2 4 2 11 2 2" xfId="60036" xr:uid="{5ACFE852-75E1-4E66-B4E9-34B0B098BF80}"/>
    <cellStyle name="Total 2 4 2 11 2 2 2" xfId="60037" xr:uid="{794766DF-3C9A-43AC-96B3-B9B032EF7BA2}"/>
    <cellStyle name="Total 2 4 2 11 2 2 2 2" xfId="60038" xr:uid="{A40B3E77-E4E8-478E-8F53-93B830484551}"/>
    <cellStyle name="Total 2 4 2 11 2 2 3" xfId="60039" xr:uid="{F94059B0-8DA5-4930-838B-E89487038D45}"/>
    <cellStyle name="Total 2 4 2 11 2 3" xfId="60040" xr:uid="{81397280-5795-4A5C-BE92-2E4C6FD8AD53}"/>
    <cellStyle name="Total 2 4 2 11 2 3 2" xfId="60041" xr:uid="{4AB8C35A-4AC5-412C-8E8F-0C65202A5657}"/>
    <cellStyle name="Total 2 4 2 11 2 3 2 2" xfId="60042" xr:uid="{EEB723C9-410B-4FD6-A3FB-F702796DC656}"/>
    <cellStyle name="Total 2 4 2 11 2 3 3" xfId="60043" xr:uid="{B3032F93-8FCB-485A-8A50-E55DF50207A7}"/>
    <cellStyle name="Total 2 4 2 11 2 4" xfId="60044" xr:uid="{4086BED6-0850-42D0-B6B9-F482D52B473B}"/>
    <cellStyle name="Total 2 4 2 11 2 4 2" xfId="60045" xr:uid="{19C74CF0-E013-4FAE-AFAA-FBD1D2198B46}"/>
    <cellStyle name="Total 2 4 2 11 2 5" xfId="60046" xr:uid="{01A1B7AD-C3D0-468E-8B20-0591EBCFD2A5}"/>
    <cellStyle name="Total 2 4 2 11 3" xfId="60047" xr:uid="{C7F912DA-8094-4E0E-A317-1CB13D44BFE6}"/>
    <cellStyle name="Total 2 4 2 11 3 2" xfId="60048" xr:uid="{7629EE74-39F5-474A-A027-4272987A01BD}"/>
    <cellStyle name="Total 2 4 2 11 3 2 2" xfId="60049" xr:uid="{E07BE8FC-9B90-4844-8308-A56366B338B1}"/>
    <cellStyle name="Total 2 4 2 11 3 2 2 2" xfId="60050" xr:uid="{08EB7B49-C997-4E65-A228-C7050CE20881}"/>
    <cellStyle name="Total 2 4 2 11 3 2 3" xfId="60051" xr:uid="{FBB0AB68-AD98-43EF-8A7A-DB6059DE8311}"/>
    <cellStyle name="Total 2 4 2 11 3 3" xfId="60052" xr:uid="{25C384C3-1E5D-4798-91BD-95B3012E71EA}"/>
    <cellStyle name="Total 2 4 2 11 3 3 2" xfId="60053" xr:uid="{603CCF16-3466-4FA0-9922-92C122DA81ED}"/>
    <cellStyle name="Total 2 4 2 11 3 3 2 2" xfId="60054" xr:uid="{8E690D44-BD4A-4C55-BEF1-885805D280E4}"/>
    <cellStyle name="Total 2 4 2 11 3 3 3" xfId="60055" xr:uid="{53303560-4841-4E07-811C-7D6D58050FDB}"/>
    <cellStyle name="Total 2 4 2 11 3 4" xfId="60056" xr:uid="{2998CA43-417A-45BA-83D1-20193D7D3016}"/>
    <cellStyle name="Total 2 4 2 11 3 4 2" xfId="60057" xr:uid="{1D49346F-0CF4-4E6A-A825-C06814587017}"/>
    <cellStyle name="Total 2 4 2 11 3 5" xfId="60058" xr:uid="{CA03DDBC-16A0-43A4-B81F-597F75AF2F34}"/>
    <cellStyle name="Total 2 4 2 11 4" xfId="60059" xr:uid="{3E146DE0-3CA2-4F4F-B6D1-41BC7AF5A316}"/>
    <cellStyle name="Total 2 4 2 11 4 2" xfId="60060" xr:uid="{53A09D65-55E1-4712-893D-7517233A688E}"/>
    <cellStyle name="Total 2 4 2 11 4 2 2" xfId="60061" xr:uid="{B8FB3D7D-11B8-4C70-AABF-1D6415688DE9}"/>
    <cellStyle name="Total 2 4 2 11 4 3" xfId="60062" xr:uid="{9727E7CA-9D41-4EC1-8E21-2E6AD65B978A}"/>
    <cellStyle name="Total 2 4 2 11 5" xfId="60063" xr:uid="{14321261-C3E7-46B6-8950-1200F77453A6}"/>
    <cellStyle name="Total 2 4 2 11 5 2" xfId="60064" xr:uid="{0CEFA742-BBBE-4C85-8413-149343FDD587}"/>
    <cellStyle name="Total 2 4 2 11 5 2 2" xfId="60065" xr:uid="{4944F049-37B8-410D-9E25-DAB7F73D6306}"/>
    <cellStyle name="Total 2 4 2 11 5 3" xfId="60066" xr:uid="{208DD1ED-1A57-4804-9151-A54B89FB638E}"/>
    <cellStyle name="Total 2 4 2 11 6" xfId="60067" xr:uid="{D398134E-5CCF-4646-88A3-8B5BAFA9E1EE}"/>
    <cellStyle name="Total 2 4 2 11 6 2" xfId="60068" xr:uid="{2BDECE5D-815E-4965-A70A-3FAC2F042062}"/>
    <cellStyle name="Total 2 4 2 11 7" xfId="60069" xr:uid="{2D23BF72-2B66-4A85-AE0C-76B96DF8EFEA}"/>
    <cellStyle name="Total 2 4 2 12" xfId="60070" xr:uid="{1CBA922D-2A9A-413A-B444-92C6F1970071}"/>
    <cellStyle name="Total 2 4 2 12 2" xfId="60071" xr:uid="{8F8E807B-FA53-40D0-9C17-6EA8A170C851}"/>
    <cellStyle name="Total 2 4 2 12 2 2" xfId="60072" xr:uid="{5693E908-F2D7-4D54-9350-C3ABD8D4A799}"/>
    <cellStyle name="Total 2 4 2 12 2 2 2" xfId="60073" xr:uid="{5BAE1658-D51A-47D4-AC54-CE14463362B6}"/>
    <cellStyle name="Total 2 4 2 12 2 2 2 2" xfId="60074" xr:uid="{4E65798E-D5ED-43D2-BC50-F064A46E6CEA}"/>
    <cellStyle name="Total 2 4 2 12 2 2 3" xfId="60075" xr:uid="{9BAFA544-97A8-4EE3-B58A-09FA1E908055}"/>
    <cellStyle name="Total 2 4 2 12 2 3" xfId="60076" xr:uid="{16BFADFE-FE51-48CA-9D30-81ADB0D75C31}"/>
    <cellStyle name="Total 2 4 2 12 2 3 2" xfId="60077" xr:uid="{A9DDB8A7-763A-4A64-9689-0CB45949BB5C}"/>
    <cellStyle name="Total 2 4 2 12 2 3 2 2" xfId="60078" xr:uid="{88F355E6-6F24-45E5-A6F8-6891FD92062D}"/>
    <cellStyle name="Total 2 4 2 12 2 3 3" xfId="60079" xr:uid="{925672C5-074C-4F9E-A811-F1918B580FC5}"/>
    <cellStyle name="Total 2 4 2 12 2 4" xfId="60080" xr:uid="{811FE80D-4F1E-428D-8CD8-6D9B245D787D}"/>
    <cellStyle name="Total 2 4 2 12 2 4 2" xfId="60081" xr:uid="{EB2D1825-9586-4DBF-A52D-F7FBCA77AB72}"/>
    <cellStyle name="Total 2 4 2 12 2 5" xfId="60082" xr:uid="{2BD12EED-83BA-48B8-9D69-0632EB920015}"/>
    <cellStyle name="Total 2 4 2 12 3" xfId="60083" xr:uid="{2579C4F6-4207-44F4-AFB9-E68325454368}"/>
    <cellStyle name="Total 2 4 2 12 3 2" xfId="60084" xr:uid="{81B71E63-FF5B-4DF1-9A5C-1F7FC26F57FA}"/>
    <cellStyle name="Total 2 4 2 12 3 2 2" xfId="60085" xr:uid="{A390A1AA-2466-4024-8460-D797C61894CB}"/>
    <cellStyle name="Total 2 4 2 12 3 2 2 2" xfId="60086" xr:uid="{1673336F-CDA9-45D8-B650-051C9E5BADF9}"/>
    <cellStyle name="Total 2 4 2 12 3 2 3" xfId="60087" xr:uid="{17926AA9-9169-4E36-8F57-578089BCFB4E}"/>
    <cellStyle name="Total 2 4 2 12 3 3" xfId="60088" xr:uid="{A545792B-3ED1-4A26-8DAF-267E1B76084D}"/>
    <cellStyle name="Total 2 4 2 12 3 3 2" xfId="60089" xr:uid="{7789F66D-7D61-48C6-8286-D8133B4283C6}"/>
    <cellStyle name="Total 2 4 2 12 3 3 2 2" xfId="60090" xr:uid="{5320BF35-99A9-4579-8EB7-2D0AD773D8ED}"/>
    <cellStyle name="Total 2 4 2 12 3 3 3" xfId="60091" xr:uid="{C26C096A-7AB9-48BF-90F6-129D2B3F5334}"/>
    <cellStyle name="Total 2 4 2 12 3 4" xfId="60092" xr:uid="{AD64BF7C-87CD-4199-8C7C-E957ED577909}"/>
    <cellStyle name="Total 2 4 2 12 3 4 2" xfId="60093" xr:uid="{0AFA5301-63C5-4F3E-881C-F16877DA1E73}"/>
    <cellStyle name="Total 2 4 2 12 3 5" xfId="60094" xr:uid="{98DA0A8F-2C6B-4DE4-A86F-BCD3CD46CA0C}"/>
    <cellStyle name="Total 2 4 2 12 4" xfId="60095" xr:uid="{F522022D-E6E5-438E-8F20-F682AFBD6B4D}"/>
    <cellStyle name="Total 2 4 2 12 4 2" xfId="60096" xr:uid="{FA51DA6A-0297-466C-B4CD-B94A973DDC2F}"/>
    <cellStyle name="Total 2 4 2 12 4 2 2" xfId="60097" xr:uid="{12397BA8-195E-4B27-A615-FAB92728EC80}"/>
    <cellStyle name="Total 2 4 2 12 4 3" xfId="60098" xr:uid="{D7759CAD-FF39-4B34-BBC4-2E549E9FD9A7}"/>
    <cellStyle name="Total 2 4 2 12 5" xfId="60099" xr:uid="{8D6B01D5-10AB-44CF-A468-F47B319841A9}"/>
    <cellStyle name="Total 2 4 2 12 5 2" xfId="60100" xr:uid="{1374A793-BFC1-4514-A501-289426AC0F3E}"/>
    <cellStyle name="Total 2 4 2 12 5 2 2" xfId="60101" xr:uid="{6B7797FC-90BD-4EF7-AF7B-280D95D0D5C1}"/>
    <cellStyle name="Total 2 4 2 12 5 3" xfId="60102" xr:uid="{FDA3DFD4-3144-47E6-ACFA-DD6486F1DEA2}"/>
    <cellStyle name="Total 2 4 2 12 6" xfId="60103" xr:uid="{82DF1421-F146-4847-8315-59AA54C98C61}"/>
    <cellStyle name="Total 2 4 2 12 6 2" xfId="60104" xr:uid="{F30CA5AA-0FF8-404B-81FE-23E8CBFC9A94}"/>
    <cellStyle name="Total 2 4 2 12 7" xfId="60105" xr:uid="{F75733CA-84D5-4D47-B7CD-746C723D9A58}"/>
    <cellStyle name="Total 2 4 2 13" xfId="60106" xr:uid="{4EFF5B67-16B2-4865-B8C2-3AA2E580CAF2}"/>
    <cellStyle name="Total 2 4 2 13 2" xfId="60107" xr:uid="{0F61EAD1-F6BF-4B09-BDC9-870E39CCDA9D}"/>
    <cellStyle name="Total 2 4 2 13 2 2" xfId="60108" xr:uid="{66F3EE01-8E5E-4A71-B2DB-0130037D1B19}"/>
    <cellStyle name="Total 2 4 2 13 2 2 2" xfId="60109" xr:uid="{DAA146BC-C354-4C3A-88FA-7BC3260C4680}"/>
    <cellStyle name="Total 2 4 2 13 2 2 2 2" xfId="60110" xr:uid="{D9FE1916-C180-4C88-9F2D-139C275CEF07}"/>
    <cellStyle name="Total 2 4 2 13 2 2 3" xfId="60111" xr:uid="{C8E5BEF0-F3CD-4D58-9E99-D4403C48B7C7}"/>
    <cellStyle name="Total 2 4 2 13 2 3" xfId="60112" xr:uid="{6CDAC735-A276-4531-88C3-EEE4FC8C7A16}"/>
    <cellStyle name="Total 2 4 2 13 2 3 2" xfId="60113" xr:uid="{F5975BB3-EE05-41D6-9F38-426C3E81BB41}"/>
    <cellStyle name="Total 2 4 2 13 2 3 2 2" xfId="60114" xr:uid="{B60C6597-3C63-4603-9CED-7C7D507D0978}"/>
    <cellStyle name="Total 2 4 2 13 2 3 3" xfId="60115" xr:uid="{94351B53-6426-4F68-B5CA-C825718BF2D6}"/>
    <cellStyle name="Total 2 4 2 13 2 4" xfId="60116" xr:uid="{B56F7D64-7C48-4496-8B50-79F6EAAE00AB}"/>
    <cellStyle name="Total 2 4 2 13 2 4 2" xfId="60117" xr:uid="{D47B8534-2B40-44F5-B416-7FC47ABCC17D}"/>
    <cellStyle name="Total 2 4 2 13 2 5" xfId="60118" xr:uid="{A8657601-5C8D-4F05-A671-63B8729D47DB}"/>
    <cellStyle name="Total 2 4 2 13 3" xfId="60119" xr:uid="{0B857A07-D2A4-46C9-BA8D-76347F42B7E4}"/>
    <cellStyle name="Total 2 4 2 13 3 2" xfId="60120" xr:uid="{4E43F1E7-1B61-49DD-A440-591633ACEE0F}"/>
    <cellStyle name="Total 2 4 2 13 3 2 2" xfId="60121" xr:uid="{9D953469-8560-46DF-A530-1CE2611CE741}"/>
    <cellStyle name="Total 2 4 2 13 3 3" xfId="60122" xr:uid="{B73F6BDB-D88F-4480-B64C-863B4E08CC5C}"/>
    <cellStyle name="Total 2 4 2 13 4" xfId="60123" xr:uid="{E0A7E40C-BB21-400F-A226-5CDFE8374826}"/>
    <cellStyle name="Total 2 4 2 13 4 2" xfId="60124" xr:uid="{C5066754-9A78-472D-BDC3-2941BAC8C8B3}"/>
    <cellStyle name="Total 2 4 2 13 4 2 2" xfId="60125" xr:uid="{0456E9FC-29C6-46ED-A2AF-D3D50EB0529E}"/>
    <cellStyle name="Total 2 4 2 13 4 3" xfId="60126" xr:uid="{6D15EF5F-F497-477C-B17A-6D3E70EA70D7}"/>
    <cellStyle name="Total 2 4 2 13 5" xfId="60127" xr:uid="{5B255802-CB2C-4C4D-B0E7-CC5FA796473B}"/>
    <cellStyle name="Total 2 4 2 13 5 2" xfId="60128" xr:uid="{4D4C4F2C-3FB8-411F-B54B-9CD098F4D3C8}"/>
    <cellStyle name="Total 2 4 2 13 6" xfId="60129" xr:uid="{E20B975F-A4D0-4A06-B9B6-57BB84A1E549}"/>
    <cellStyle name="Total 2 4 2 14" xfId="60130" xr:uid="{B2BFCF51-AFC2-4A55-AE7D-66D649546ECE}"/>
    <cellStyle name="Total 2 4 2 14 2" xfId="60131" xr:uid="{C205F56E-8D78-4746-B867-8764524C274D}"/>
    <cellStyle name="Total 2 4 2 14 2 2" xfId="60132" xr:uid="{655BA21D-D530-4984-9D09-B4580AF68609}"/>
    <cellStyle name="Total 2 4 2 14 2 2 2" xfId="60133" xr:uid="{157FEDBB-005D-43E7-AA79-6F3093ECFCAB}"/>
    <cellStyle name="Total 2 4 2 14 2 3" xfId="60134" xr:uid="{5ECF8E16-FBD0-42D9-A849-413E7F26AFD1}"/>
    <cellStyle name="Total 2 4 2 14 3" xfId="60135" xr:uid="{395B39D8-72EE-4002-ADCF-99DC9D49A81B}"/>
    <cellStyle name="Total 2 4 2 14 3 2" xfId="60136" xr:uid="{F04B646E-325B-46CC-B72F-AA8D74725C1E}"/>
    <cellStyle name="Total 2 4 2 14 3 2 2" xfId="60137" xr:uid="{59032CA7-219D-45E5-BC4D-59B96CCA1F60}"/>
    <cellStyle name="Total 2 4 2 14 3 3" xfId="60138" xr:uid="{EA382DC3-3359-487B-A46D-9CC731923F88}"/>
    <cellStyle name="Total 2 4 2 14 4" xfId="60139" xr:uid="{6FE82BDB-F94E-4A25-885C-72833E996918}"/>
    <cellStyle name="Total 2 4 2 14 4 2" xfId="60140" xr:uid="{9E117BCF-2032-41BF-9FF9-2F098BA0D183}"/>
    <cellStyle name="Total 2 4 2 14 5" xfId="60141" xr:uid="{6CEF3F41-8887-4C2F-9BF3-7B1A435F18CA}"/>
    <cellStyle name="Total 2 4 2 15" xfId="60142" xr:uid="{2C99C6EF-9C63-464B-91DC-945A3B31EBEB}"/>
    <cellStyle name="Total 2 4 2 15 2" xfId="60143" xr:uid="{8412614E-C8B8-4AB8-BAD1-11250FC5CF90}"/>
    <cellStyle name="Total 2 4 2 15 2 2" xfId="60144" xr:uid="{F87FB8F9-CA41-49C9-9E1C-BFA2CD57E16E}"/>
    <cellStyle name="Total 2 4 2 15 3" xfId="60145" xr:uid="{036D0415-3770-40AB-B8D6-906E927805BC}"/>
    <cellStyle name="Total 2 4 2 16" xfId="60146" xr:uid="{029A8E66-6B85-47FF-9D6A-312E10758898}"/>
    <cellStyle name="Total 2 4 2 16 2" xfId="60147" xr:uid="{DD8B711A-82AD-40C2-80A1-6531633FBA28}"/>
    <cellStyle name="Total 2 4 2 17" xfId="60148" xr:uid="{AD4D62C6-2DF8-4180-8848-BA08A71901E3}"/>
    <cellStyle name="Total 2 4 2 2" xfId="60149" xr:uid="{F30EC1B4-DC71-431A-B0BF-B3B592239292}"/>
    <cellStyle name="Total 2 4 2 2 10" xfId="60150" xr:uid="{4D6D2B39-809B-4136-827F-5134CD54583F}"/>
    <cellStyle name="Total 2 4 2 2 10 2" xfId="60151" xr:uid="{032BEE23-B747-45EE-B1DD-182839D3F5AD}"/>
    <cellStyle name="Total 2 4 2 2 10 2 2" xfId="60152" xr:uid="{E47B1F3F-8BDE-466F-8B35-14A2D9CA0552}"/>
    <cellStyle name="Total 2 4 2 2 10 2 2 2" xfId="60153" xr:uid="{FAF27C1D-1E2A-404B-A0D4-5362A21559A1}"/>
    <cellStyle name="Total 2 4 2 2 10 2 2 2 2" xfId="60154" xr:uid="{CEF8D644-09EF-4D63-A4F3-2C59947A1419}"/>
    <cellStyle name="Total 2 4 2 2 10 2 2 3" xfId="60155" xr:uid="{644F7C2D-118E-4B4C-9CC8-B9AFDECE542F}"/>
    <cellStyle name="Total 2 4 2 2 10 2 3" xfId="60156" xr:uid="{223BD098-E580-4DD5-B318-4361395F565A}"/>
    <cellStyle name="Total 2 4 2 2 10 2 3 2" xfId="60157" xr:uid="{B2DED68C-D941-4F3D-A65D-73E7869600B1}"/>
    <cellStyle name="Total 2 4 2 2 10 2 3 2 2" xfId="60158" xr:uid="{39ADED40-452E-4C76-9176-66C685B2EFAC}"/>
    <cellStyle name="Total 2 4 2 2 10 2 3 3" xfId="60159" xr:uid="{4BA037A8-976A-4F3C-9F0E-771C721C8A2D}"/>
    <cellStyle name="Total 2 4 2 2 10 2 4" xfId="60160" xr:uid="{21A958F9-C00D-4ED2-B6FC-F2EB374B7E73}"/>
    <cellStyle name="Total 2 4 2 2 10 2 4 2" xfId="60161" xr:uid="{0762E737-B1DA-438D-9E71-F5AD45C28110}"/>
    <cellStyle name="Total 2 4 2 2 10 2 5" xfId="60162" xr:uid="{E445F7E9-3792-4A2E-A4BE-732E0D57DB58}"/>
    <cellStyle name="Total 2 4 2 2 10 3" xfId="60163" xr:uid="{FD45294C-71DC-458F-92D7-D64D7C6CF428}"/>
    <cellStyle name="Total 2 4 2 2 10 3 2" xfId="60164" xr:uid="{11E56635-C8ED-4BC7-B25C-8191CE32BBD1}"/>
    <cellStyle name="Total 2 4 2 2 10 3 2 2" xfId="60165" xr:uid="{50E06341-6064-457A-A11B-C030DDAA0C5D}"/>
    <cellStyle name="Total 2 4 2 2 10 3 2 2 2" xfId="60166" xr:uid="{57DE9791-6E5C-4BBA-A765-435DFCD23C82}"/>
    <cellStyle name="Total 2 4 2 2 10 3 2 3" xfId="60167" xr:uid="{F4024D78-B21C-4DBC-BBAA-026B966A5DAD}"/>
    <cellStyle name="Total 2 4 2 2 10 3 3" xfId="60168" xr:uid="{65A99034-6869-441E-B1A6-7C95F30A9828}"/>
    <cellStyle name="Total 2 4 2 2 10 3 3 2" xfId="60169" xr:uid="{8F0CEFBA-18F4-405E-B78F-CB9DEABA09DC}"/>
    <cellStyle name="Total 2 4 2 2 10 3 3 2 2" xfId="60170" xr:uid="{94C5D3C1-603C-415D-96E6-5532C2D98AAF}"/>
    <cellStyle name="Total 2 4 2 2 10 3 3 3" xfId="60171" xr:uid="{F28006DB-EFC8-4ED1-88C2-ABADFC0C6C39}"/>
    <cellStyle name="Total 2 4 2 2 10 3 4" xfId="60172" xr:uid="{C0C9DE72-2609-4105-A5D8-FC76F9F15B70}"/>
    <cellStyle name="Total 2 4 2 2 10 3 4 2" xfId="60173" xr:uid="{6516FE82-603D-4C76-93B4-2B0A835438F0}"/>
    <cellStyle name="Total 2 4 2 2 10 3 5" xfId="60174" xr:uid="{EBA14DBA-CC4F-4F24-90C7-61245220F9CF}"/>
    <cellStyle name="Total 2 4 2 2 10 4" xfId="60175" xr:uid="{3CCD04B2-B6C9-43F9-9ECD-4C2F8651A01F}"/>
    <cellStyle name="Total 2 4 2 2 10 4 2" xfId="60176" xr:uid="{A22D355E-671E-4B67-AEDE-D1AC02563CAF}"/>
    <cellStyle name="Total 2 4 2 2 10 4 2 2" xfId="60177" xr:uid="{E9F6A744-FB34-4BE1-A292-8D79326FF2B7}"/>
    <cellStyle name="Total 2 4 2 2 10 4 3" xfId="60178" xr:uid="{46E51CB4-B423-4D91-B0AB-B11530A9EBC7}"/>
    <cellStyle name="Total 2 4 2 2 10 5" xfId="60179" xr:uid="{5B6049B7-ECC2-4C72-AE37-4EF7811693DE}"/>
    <cellStyle name="Total 2 4 2 2 10 5 2" xfId="60180" xr:uid="{3465256B-673C-4A06-A4A1-51A49EC19088}"/>
    <cellStyle name="Total 2 4 2 2 10 5 2 2" xfId="60181" xr:uid="{504689C8-4210-4645-B3C3-7AA006C33DA8}"/>
    <cellStyle name="Total 2 4 2 2 10 5 3" xfId="60182" xr:uid="{3DF4DAD6-6D1F-46D5-A5DC-AC09A6A14632}"/>
    <cellStyle name="Total 2 4 2 2 10 6" xfId="60183" xr:uid="{261FCDF9-B51C-4BF6-B352-7F7836ACBC9D}"/>
    <cellStyle name="Total 2 4 2 2 10 6 2" xfId="60184" xr:uid="{B3C0AEBA-7F19-4A83-A724-D17E6AC5DE6C}"/>
    <cellStyle name="Total 2 4 2 2 10 7" xfId="60185" xr:uid="{40582719-9BD6-4327-8386-C9532ADF1F62}"/>
    <cellStyle name="Total 2 4 2 2 11" xfId="60186" xr:uid="{B35AF870-F7A8-4064-A30C-7EC88364EE93}"/>
    <cellStyle name="Total 2 4 2 2 11 2" xfId="60187" xr:uid="{64E482FF-9646-4191-B8DC-DA8294535140}"/>
    <cellStyle name="Total 2 4 2 2 11 2 2" xfId="60188" xr:uid="{48135BC8-F999-4065-9EA5-04DE7ECB079B}"/>
    <cellStyle name="Total 2 4 2 2 11 2 2 2" xfId="60189" xr:uid="{04986508-E01C-4366-9673-4643A2D12C17}"/>
    <cellStyle name="Total 2 4 2 2 11 2 3" xfId="60190" xr:uid="{7766FBAB-4A5C-4C8D-8584-3D84E13BB997}"/>
    <cellStyle name="Total 2 4 2 2 11 3" xfId="60191" xr:uid="{22240FDE-43EA-4937-88B9-E5A696ED7115}"/>
    <cellStyle name="Total 2 4 2 2 11 3 2" xfId="60192" xr:uid="{E2EE4D20-49D3-46DF-8F4B-66054D987692}"/>
    <cellStyle name="Total 2 4 2 2 11 3 2 2" xfId="60193" xr:uid="{88D6BA4D-87F6-4A4E-ACAC-583772510F19}"/>
    <cellStyle name="Total 2 4 2 2 11 3 3" xfId="60194" xr:uid="{4A6750EB-9543-4777-9634-E300428BEB00}"/>
    <cellStyle name="Total 2 4 2 2 11 4" xfId="60195" xr:uid="{A90C11CE-3BC1-42DF-B459-BAED879CAD4D}"/>
    <cellStyle name="Total 2 4 2 2 11 4 2" xfId="60196" xr:uid="{B9B9FECB-47F2-4DAB-8267-58FA8F4C322B}"/>
    <cellStyle name="Total 2 4 2 2 11 5" xfId="60197" xr:uid="{8AE16136-43DF-4ED0-A648-4AF93DE75EA2}"/>
    <cellStyle name="Total 2 4 2 2 12" xfId="60198" xr:uid="{7A2C6D40-6076-4102-AFC0-B1B74807158B}"/>
    <cellStyle name="Total 2 4 2 2 12 2" xfId="60199" xr:uid="{53100E87-0B5E-480D-98DC-35971196F965}"/>
    <cellStyle name="Total 2 4 2 2 12 2 2" xfId="60200" xr:uid="{D2A6071C-76A4-4D93-A479-25CD28C62B37}"/>
    <cellStyle name="Total 2 4 2 2 12 2 2 2" xfId="60201" xr:uid="{4CA2AC49-3DB0-411E-A1D0-BD8D24DBB7B2}"/>
    <cellStyle name="Total 2 4 2 2 12 2 3" xfId="60202" xr:uid="{BF35CFC2-B985-44BC-8050-E7210B771E6B}"/>
    <cellStyle name="Total 2 4 2 2 12 3" xfId="60203" xr:uid="{D0B3174D-86AD-40AE-90D6-F4643809C59E}"/>
    <cellStyle name="Total 2 4 2 2 12 3 2" xfId="60204" xr:uid="{12DF3D06-2208-4B74-A5FF-8E7757F8B5E4}"/>
    <cellStyle name="Total 2 4 2 2 12 3 2 2" xfId="60205" xr:uid="{D6696BCA-6CCE-4F5E-B8D7-632C5948BA41}"/>
    <cellStyle name="Total 2 4 2 2 12 3 3" xfId="60206" xr:uid="{CE9F9ECB-B6B9-4A9A-A6B8-F2880483370D}"/>
    <cellStyle name="Total 2 4 2 2 12 4" xfId="60207" xr:uid="{52B84D13-7EA4-496F-AFF9-F8F7FA5C96F8}"/>
    <cellStyle name="Total 2 4 2 2 12 4 2" xfId="60208" xr:uid="{7CE5AE7E-601E-4426-9C7B-D1061077581E}"/>
    <cellStyle name="Total 2 4 2 2 12 5" xfId="60209" xr:uid="{ADA2D5E7-C2DF-4B25-B3B1-1646313D30F5}"/>
    <cellStyle name="Total 2 4 2 2 13" xfId="60210" xr:uid="{A327CAF2-61C2-438D-9BE3-1CA7D97BA0E9}"/>
    <cellStyle name="Total 2 4 2 2 13 2" xfId="60211" xr:uid="{A53906D9-A770-4F87-83B5-6BED3A16C3B2}"/>
    <cellStyle name="Total 2 4 2 2 13 2 2" xfId="60212" xr:uid="{ED98B244-AA04-4C7B-816C-B2CBBFF70A9F}"/>
    <cellStyle name="Total 2 4 2 2 13 3" xfId="60213" xr:uid="{68185837-C76B-43EF-8AEF-88E4A58F3DDE}"/>
    <cellStyle name="Total 2 4 2 2 14" xfId="60214" xr:uid="{3027239E-F2AF-4006-AD05-F12588FDA16C}"/>
    <cellStyle name="Total 2 4 2 2 14 2" xfId="60215" xr:uid="{09EFDE5E-E96E-4485-B206-2CB94058AB2D}"/>
    <cellStyle name="Total 2 4 2 2 15" xfId="60216" xr:uid="{16FF16A3-26F6-4635-82E0-5BA3FC103651}"/>
    <cellStyle name="Total 2 4 2 2 2" xfId="60217" xr:uid="{58742BD4-EF8C-44A8-9627-C2DCF58D9BD6}"/>
    <cellStyle name="Total 2 4 2 2 2 2" xfId="60218" xr:uid="{3F4E07A1-F390-4F86-8012-8256D4D4BE83}"/>
    <cellStyle name="Total 2 4 2 2 2 2 2" xfId="60219" xr:uid="{CA22D83D-60A3-45B1-8C70-B6E7EA17EBE0}"/>
    <cellStyle name="Total 2 4 2 2 2 2 2 2" xfId="60220" xr:uid="{6B7352F9-8E54-4F55-8E3E-817D42B6DE30}"/>
    <cellStyle name="Total 2 4 2 2 2 2 2 2 2" xfId="60221" xr:uid="{99E6913D-8822-40A7-8240-2E99280758AB}"/>
    <cellStyle name="Total 2 4 2 2 2 2 2 3" xfId="60222" xr:uid="{C3F2C7F6-CC81-4746-9ACB-2F9BA6EA21E0}"/>
    <cellStyle name="Total 2 4 2 2 2 2 3" xfId="60223" xr:uid="{F5C30EF3-9B85-43E2-B5E3-A30FA4C040DF}"/>
    <cellStyle name="Total 2 4 2 2 2 2 3 2" xfId="60224" xr:uid="{4220B4AE-455C-4459-91A4-8F81ADD3EA4D}"/>
    <cellStyle name="Total 2 4 2 2 2 2 3 2 2" xfId="60225" xr:uid="{CF3E0CB3-EBB3-4DFD-87D7-601A10D81838}"/>
    <cellStyle name="Total 2 4 2 2 2 2 3 3" xfId="60226" xr:uid="{1B77C131-87FA-475B-AED5-339FA0E0FC60}"/>
    <cellStyle name="Total 2 4 2 2 2 2 4" xfId="60227" xr:uid="{54DD8425-3CEC-42EB-9200-A46D023F3F56}"/>
    <cellStyle name="Total 2 4 2 2 2 2 4 2" xfId="60228" xr:uid="{97C4DFCB-11DE-4D21-ADF1-CDEF125D4566}"/>
    <cellStyle name="Total 2 4 2 2 2 2 5" xfId="60229" xr:uid="{3A917527-4020-4529-95F8-6FDBE2BF374E}"/>
    <cellStyle name="Total 2 4 2 2 2 3" xfId="60230" xr:uid="{753E96F6-1B1E-4590-80C2-94DEF12C68E3}"/>
    <cellStyle name="Total 2 4 2 2 2 3 2" xfId="60231" xr:uid="{6D80104A-2D5C-4C4E-B644-5B5E6938243C}"/>
    <cellStyle name="Total 2 4 2 2 2 3 2 2" xfId="60232" xr:uid="{09DFBA1E-5FBD-4F95-9F47-EE8B2719C1DF}"/>
    <cellStyle name="Total 2 4 2 2 2 3 2 2 2" xfId="60233" xr:uid="{28A02388-CA4B-4176-950B-8D4AED7EE487}"/>
    <cellStyle name="Total 2 4 2 2 2 3 2 3" xfId="60234" xr:uid="{831A42C5-F4F0-413A-8F48-3BE901F2B626}"/>
    <cellStyle name="Total 2 4 2 2 2 3 3" xfId="60235" xr:uid="{BF81C164-B50C-48EF-810F-AE2CAB728B5B}"/>
    <cellStyle name="Total 2 4 2 2 2 3 3 2" xfId="60236" xr:uid="{E23BB37A-DC5A-4910-9D36-2022B69A3C23}"/>
    <cellStyle name="Total 2 4 2 2 2 3 3 2 2" xfId="60237" xr:uid="{873237F2-92DD-45E5-BE89-AC8AF49EE00B}"/>
    <cellStyle name="Total 2 4 2 2 2 3 3 3" xfId="60238" xr:uid="{BA9638DA-131A-45D4-991B-3A20E9316904}"/>
    <cellStyle name="Total 2 4 2 2 2 3 4" xfId="60239" xr:uid="{E0960BBE-0EF1-4341-892A-E25EEA6A1AD9}"/>
    <cellStyle name="Total 2 4 2 2 2 3 4 2" xfId="60240" xr:uid="{38CF0617-AFFA-4635-A0F1-09BAE2C6E03C}"/>
    <cellStyle name="Total 2 4 2 2 2 3 5" xfId="60241" xr:uid="{B7EFF8FB-ED33-490A-9C20-83E03D333B62}"/>
    <cellStyle name="Total 2 4 2 2 2 4" xfId="60242" xr:uid="{7AC8A459-D535-4EA2-B035-BECABC55ABEA}"/>
    <cellStyle name="Total 2 4 2 2 2 4 2" xfId="60243" xr:uid="{79FAF242-C1BD-4888-8B80-4BA4DB577807}"/>
    <cellStyle name="Total 2 4 2 2 2 4 2 2" xfId="60244" xr:uid="{23CE83C0-1426-47C6-8306-C0378AABE87A}"/>
    <cellStyle name="Total 2 4 2 2 2 4 3" xfId="60245" xr:uid="{3C55EED1-5DE6-46A8-B97A-89344A619F0C}"/>
    <cellStyle name="Total 2 4 2 2 2 5" xfId="60246" xr:uid="{A5D52BB2-077A-4334-A6D9-3636D25C162E}"/>
    <cellStyle name="Total 2 4 2 2 2 5 2" xfId="60247" xr:uid="{6AB365E2-DE0B-418A-98FD-FD3B61AA8567}"/>
    <cellStyle name="Total 2 4 2 2 2 6" xfId="60248" xr:uid="{3CEFD16F-99FB-4A2A-8446-85B3BD3DD53E}"/>
    <cellStyle name="Total 2 4 2 2 3" xfId="60249" xr:uid="{58A98EC7-158B-4946-B6C5-AD25CE0C3CB9}"/>
    <cellStyle name="Total 2 4 2 2 3 2" xfId="60250" xr:uid="{3B105CEA-D139-4602-B24D-927BBF736274}"/>
    <cellStyle name="Total 2 4 2 2 3 2 2" xfId="60251" xr:uid="{8B00C231-1076-4C04-A416-81BD39302151}"/>
    <cellStyle name="Total 2 4 2 2 3 2 2 2" xfId="60252" xr:uid="{03E6FBF8-B36A-47D0-8EC7-DC44789949ED}"/>
    <cellStyle name="Total 2 4 2 2 3 2 2 2 2" xfId="60253" xr:uid="{0C6C25F8-200C-4A8B-B353-73EAC689696C}"/>
    <cellStyle name="Total 2 4 2 2 3 2 2 3" xfId="60254" xr:uid="{47158461-0413-48A7-A168-30F74B591EBA}"/>
    <cellStyle name="Total 2 4 2 2 3 2 3" xfId="60255" xr:uid="{933B09AD-12BE-4D65-9130-5BC24CF6431F}"/>
    <cellStyle name="Total 2 4 2 2 3 2 3 2" xfId="60256" xr:uid="{DD50C008-3FEB-4918-8F4E-2056A58D52F2}"/>
    <cellStyle name="Total 2 4 2 2 3 2 3 2 2" xfId="60257" xr:uid="{1CC2CD09-CF72-4F48-8741-41925ED29436}"/>
    <cellStyle name="Total 2 4 2 2 3 2 3 3" xfId="60258" xr:uid="{7A386A33-0389-4E58-86FF-8B20E862E664}"/>
    <cellStyle name="Total 2 4 2 2 3 2 4" xfId="60259" xr:uid="{20AD1765-9F86-4153-A906-4AFE02F2D2D5}"/>
    <cellStyle name="Total 2 4 2 2 3 2 4 2" xfId="60260" xr:uid="{51B40E8A-7D09-4C0A-9E34-81FDC481A153}"/>
    <cellStyle name="Total 2 4 2 2 3 2 5" xfId="60261" xr:uid="{D0DCD7F4-A929-435C-A42F-32E392D8564D}"/>
    <cellStyle name="Total 2 4 2 2 3 3" xfId="60262" xr:uid="{38736BB6-C393-4FBD-B725-6440D70788D4}"/>
    <cellStyle name="Total 2 4 2 2 3 3 2" xfId="60263" xr:uid="{BF4779EB-C788-49A0-B867-A9C893B51F98}"/>
    <cellStyle name="Total 2 4 2 2 3 3 2 2" xfId="60264" xr:uid="{232F647D-15B7-4616-BC8D-C8F6C3E3055F}"/>
    <cellStyle name="Total 2 4 2 2 3 3 2 2 2" xfId="60265" xr:uid="{30DCBF0C-9F1B-4B3F-8F0D-525970E2D6FB}"/>
    <cellStyle name="Total 2 4 2 2 3 3 2 3" xfId="60266" xr:uid="{CA389959-6525-4811-A2DF-7BD8F93AA944}"/>
    <cellStyle name="Total 2 4 2 2 3 3 3" xfId="60267" xr:uid="{6F2C178E-883B-486D-B3CD-CFF295DDB15C}"/>
    <cellStyle name="Total 2 4 2 2 3 3 3 2" xfId="60268" xr:uid="{B75D9A32-E8C2-4438-9093-C5F5AC8B1875}"/>
    <cellStyle name="Total 2 4 2 2 3 3 3 2 2" xfId="60269" xr:uid="{35CB213F-D6D3-4E35-9C79-B0B90CFFC92E}"/>
    <cellStyle name="Total 2 4 2 2 3 3 3 3" xfId="60270" xr:uid="{739264CE-64BA-41B0-8E41-089B3684AB8A}"/>
    <cellStyle name="Total 2 4 2 2 3 3 4" xfId="60271" xr:uid="{B2D0FBE5-2FE7-46EE-B4B3-7336E18504F5}"/>
    <cellStyle name="Total 2 4 2 2 3 3 4 2" xfId="60272" xr:uid="{D2278F51-6064-4A00-AD16-744A4ECCCDAB}"/>
    <cellStyle name="Total 2 4 2 2 3 3 5" xfId="60273" xr:uid="{4E79B4FB-59DB-4975-831A-2BBA4DD5ED17}"/>
    <cellStyle name="Total 2 4 2 2 3 4" xfId="60274" xr:uid="{05887027-180C-4AFF-8E09-481D175FCE07}"/>
    <cellStyle name="Total 2 4 2 2 3 4 2" xfId="60275" xr:uid="{69FED9F3-EC39-4E84-93CC-FE4465447115}"/>
    <cellStyle name="Total 2 4 2 2 3 4 2 2" xfId="60276" xr:uid="{8D991800-1846-4BC4-8845-67B103AFD10B}"/>
    <cellStyle name="Total 2 4 2 2 3 4 3" xfId="60277" xr:uid="{4B95E02F-4F19-46F4-B5C8-A0FFDBDABDE1}"/>
    <cellStyle name="Total 2 4 2 2 3 5" xfId="60278" xr:uid="{A07440F8-04D5-4824-9C05-440DFDC16167}"/>
    <cellStyle name="Total 2 4 2 2 3 5 2" xfId="60279" xr:uid="{A4CCB964-75E5-43C5-981B-A54673BA7E13}"/>
    <cellStyle name="Total 2 4 2 2 3 6" xfId="60280" xr:uid="{D94313A7-77CA-407C-9E44-5C180CBD4EF7}"/>
    <cellStyle name="Total 2 4 2 2 4" xfId="60281" xr:uid="{CB34224D-F50A-4052-BEE5-54B84198D316}"/>
    <cellStyle name="Total 2 4 2 2 4 2" xfId="60282" xr:uid="{CFA6E359-3AD8-4B7D-910E-D47C70FD82B1}"/>
    <cellStyle name="Total 2 4 2 2 4 2 2" xfId="60283" xr:uid="{76211991-AE5D-4C42-8024-667B299242B5}"/>
    <cellStyle name="Total 2 4 2 2 4 2 2 2" xfId="60284" xr:uid="{5F1EFDBA-49BD-437C-A59B-4CF5BC3089D9}"/>
    <cellStyle name="Total 2 4 2 2 4 2 2 2 2" xfId="60285" xr:uid="{114A8065-B79E-4774-92A6-AA7C2BE296B1}"/>
    <cellStyle name="Total 2 4 2 2 4 2 2 3" xfId="60286" xr:uid="{C8FC6738-3CDF-4A77-B4BE-6B9917DEF0D8}"/>
    <cellStyle name="Total 2 4 2 2 4 2 3" xfId="60287" xr:uid="{F0BC9E98-579D-4288-92B9-77F68DA7C938}"/>
    <cellStyle name="Total 2 4 2 2 4 2 3 2" xfId="60288" xr:uid="{FABE6A4B-3879-49F9-A4A4-ABE44B72E808}"/>
    <cellStyle name="Total 2 4 2 2 4 2 3 2 2" xfId="60289" xr:uid="{224438FD-7EEA-4D58-B3F6-D34C05E0A760}"/>
    <cellStyle name="Total 2 4 2 2 4 2 3 3" xfId="60290" xr:uid="{58D0700B-3FBA-46E6-91C9-FD50A2F6D087}"/>
    <cellStyle name="Total 2 4 2 2 4 2 4" xfId="60291" xr:uid="{1AA7549E-A96F-4D59-89D7-EBABCD3CCBA2}"/>
    <cellStyle name="Total 2 4 2 2 4 2 4 2" xfId="60292" xr:uid="{7ADFF043-D401-4891-A9B1-7D431196E8A7}"/>
    <cellStyle name="Total 2 4 2 2 4 2 5" xfId="60293" xr:uid="{35870C4B-BF23-4B8E-A9C5-A1F42DDA762C}"/>
    <cellStyle name="Total 2 4 2 2 4 3" xfId="60294" xr:uid="{369489C4-4FFA-4089-9E09-C9C7965FBB1D}"/>
    <cellStyle name="Total 2 4 2 2 4 3 2" xfId="60295" xr:uid="{62F92E5A-E487-47D7-A1F3-8E7A93AB72F5}"/>
    <cellStyle name="Total 2 4 2 2 4 3 2 2" xfId="60296" xr:uid="{EE351859-BEA7-4179-8C1E-91FB656D07F1}"/>
    <cellStyle name="Total 2 4 2 2 4 3 2 2 2" xfId="60297" xr:uid="{90ACBDBB-6E13-4A6A-81A2-0AB506C02004}"/>
    <cellStyle name="Total 2 4 2 2 4 3 2 3" xfId="60298" xr:uid="{4F8B5F45-C61C-4F29-BA3C-6711B48CBF3F}"/>
    <cellStyle name="Total 2 4 2 2 4 3 3" xfId="60299" xr:uid="{01180AAE-2380-479D-88BC-6C024D7274BE}"/>
    <cellStyle name="Total 2 4 2 2 4 3 3 2" xfId="60300" xr:uid="{AB971B03-CEDA-45CE-92C5-9CF316F7EB00}"/>
    <cellStyle name="Total 2 4 2 2 4 3 3 2 2" xfId="60301" xr:uid="{18011F2E-7B84-4C22-B9E5-8FB54952950A}"/>
    <cellStyle name="Total 2 4 2 2 4 3 3 3" xfId="60302" xr:uid="{E5B9B2F0-5E58-4435-9B80-C96B288A43BF}"/>
    <cellStyle name="Total 2 4 2 2 4 3 4" xfId="60303" xr:uid="{C9423DDA-E9F4-4885-B2C2-8F9168E59523}"/>
    <cellStyle name="Total 2 4 2 2 4 3 4 2" xfId="60304" xr:uid="{44A098B7-C0AF-436B-9AF3-FEC2C4E41FC9}"/>
    <cellStyle name="Total 2 4 2 2 4 3 5" xfId="60305" xr:uid="{23281DDA-4F95-4C9B-9B4F-B3EDE0FB4FBA}"/>
    <cellStyle name="Total 2 4 2 2 4 4" xfId="60306" xr:uid="{8C2B8FD5-9423-450C-80F8-B44A3FA2E28C}"/>
    <cellStyle name="Total 2 4 2 2 4 4 2" xfId="60307" xr:uid="{296A6386-30BF-4EA9-A245-B06D482D8BFC}"/>
    <cellStyle name="Total 2 4 2 2 4 4 2 2" xfId="60308" xr:uid="{7DD3C209-8ABE-48D6-92B9-67946A98D218}"/>
    <cellStyle name="Total 2 4 2 2 4 4 3" xfId="60309" xr:uid="{251B767B-40D3-4BD6-B5CD-D33233CF64A4}"/>
    <cellStyle name="Total 2 4 2 2 4 5" xfId="60310" xr:uid="{36711814-C924-4FF2-8B12-32F3C67BF32F}"/>
    <cellStyle name="Total 2 4 2 2 4 5 2" xfId="60311" xr:uid="{6584EE0B-C6CB-4386-BEBC-213A1444BBE5}"/>
    <cellStyle name="Total 2 4 2 2 4 6" xfId="60312" xr:uid="{67376776-75B5-4197-B53B-FDD504D6BF18}"/>
    <cellStyle name="Total 2 4 2 2 5" xfId="60313" xr:uid="{FF354707-746E-4E5D-9A82-10D97B8A8DB1}"/>
    <cellStyle name="Total 2 4 2 2 5 2" xfId="60314" xr:uid="{B09F7AEA-74B3-4EC2-AEE7-DEEF491E91D5}"/>
    <cellStyle name="Total 2 4 2 2 5 2 2" xfId="60315" xr:uid="{31E8C2DC-2D1F-41FF-B20F-285A0D93063C}"/>
    <cellStyle name="Total 2 4 2 2 5 2 2 2" xfId="60316" xr:uid="{4580BC2C-6592-477A-9F7E-2D311A97A373}"/>
    <cellStyle name="Total 2 4 2 2 5 2 2 2 2" xfId="60317" xr:uid="{CFF5F9D6-9496-40E1-BDFE-F172F452D489}"/>
    <cellStyle name="Total 2 4 2 2 5 2 2 3" xfId="60318" xr:uid="{210B859D-57B0-47F4-99FA-A8304FF3DB21}"/>
    <cellStyle name="Total 2 4 2 2 5 2 3" xfId="60319" xr:uid="{F0AB813A-EF28-4D9E-A569-54261BFC5A83}"/>
    <cellStyle name="Total 2 4 2 2 5 2 3 2" xfId="60320" xr:uid="{FF42A3F9-08A9-401C-ABB7-7A832510691B}"/>
    <cellStyle name="Total 2 4 2 2 5 2 3 2 2" xfId="60321" xr:uid="{E8B2A290-9A66-4324-8CEF-D689C1BFA8EA}"/>
    <cellStyle name="Total 2 4 2 2 5 2 3 3" xfId="60322" xr:uid="{BA08BCCA-B864-4BAC-902C-1B186C0B6D1F}"/>
    <cellStyle name="Total 2 4 2 2 5 2 4" xfId="60323" xr:uid="{D00F6C1D-40A3-487F-817F-BB58C66B6A2C}"/>
    <cellStyle name="Total 2 4 2 2 5 2 4 2" xfId="60324" xr:uid="{60D3FF9D-9A64-41C7-9343-EC6191EC83CB}"/>
    <cellStyle name="Total 2 4 2 2 5 2 5" xfId="60325" xr:uid="{91F4889D-0EB8-4C0A-8750-2F49F5D19BBC}"/>
    <cellStyle name="Total 2 4 2 2 5 3" xfId="60326" xr:uid="{C924C0D9-CF3F-4C4E-98B5-4F590543CEC9}"/>
    <cellStyle name="Total 2 4 2 2 5 3 2" xfId="60327" xr:uid="{D86F2C15-18BD-41AE-B64E-641C01183BF9}"/>
    <cellStyle name="Total 2 4 2 2 5 3 2 2" xfId="60328" xr:uid="{22D28636-A773-4AB8-9272-49CB4F19BF90}"/>
    <cellStyle name="Total 2 4 2 2 5 3 2 2 2" xfId="60329" xr:uid="{2A777E6C-8522-431D-86D6-1D1CC651C440}"/>
    <cellStyle name="Total 2 4 2 2 5 3 2 3" xfId="60330" xr:uid="{DA076252-9C9F-4EBA-80EA-DE4855B0F065}"/>
    <cellStyle name="Total 2 4 2 2 5 3 3" xfId="60331" xr:uid="{25F8420D-A1CD-4595-A85E-E82633ACA8E6}"/>
    <cellStyle name="Total 2 4 2 2 5 3 3 2" xfId="60332" xr:uid="{3FFE6A8C-52D6-4EBF-BCD8-4EC30C311CF1}"/>
    <cellStyle name="Total 2 4 2 2 5 3 3 2 2" xfId="60333" xr:uid="{5CEB11BB-BA52-45EB-929B-D5B68815EA01}"/>
    <cellStyle name="Total 2 4 2 2 5 3 3 3" xfId="60334" xr:uid="{4E7D0ED4-728D-47DD-9FF1-A064BC20796E}"/>
    <cellStyle name="Total 2 4 2 2 5 3 4" xfId="60335" xr:uid="{FB7C38A7-109C-42BF-A564-066174AA9F0D}"/>
    <cellStyle name="Total 2 4 2 2 5 3 4 2" xfId="60336" xr:uid="{74FB4E56-3DA3-4083-B38C-A9DE87376FE0}"/>
    <cellStyle name="Total 2 4 2 2 5 3 5" xfId="60337" xr:uid="{D39054F1-F875-4C84-8485-0D3CFDD33203}"/>
    <cellStyle name="Total 2 4 2 2 5 4" xfId="60338" xr:uid="{AD362595-01F2-4828-BD39-A651A918DEF6}"/>
    <cellStyle name="Total 2 4 2 2 5 4 2" xfId="60339" xr:uid="{7038D94E-6DC4-42B0-9D2E-C7DEEC4E2830}"/>
    <cellStyle name="Total 2 4 2 2 5 4 2 2" xfId="60340" xr:uid="{B363676B-0F2B-416E-BA9F-357B8BEC2DFB}"/>
    <cellStyle name="Total 2 4 2 2 5 4 3" xfId="60341" xr:uid="{28DCCEC5-4D6D-4F4F-BB25-E05C1F3ACE3D}"/>
    <cellStyle name="Total 2 4 2 2 5 5" xfId="60342" xr:uid="{5FAB1D7E-53D2-4562-BEFA-069740684D86}"/>
    <cellStyle name="Total 2 4 2 2 5 5 2" xfId="60343" xr:uid="{25E87CB3-E524-4F69-A24D-54E64E3D85A4}"/>
    <cellStyle name="Total 2 4 2 2 5 6" xfId="60344" xr:uid="{6CB95416-D35C-4979-9463-0647A7A3000B}"/>
    <cellStyle name="Total 2 4 2 2 6" xfId="60345" xr:uid="{21B0B37B-A938-4F35-BE22-6DEC0187201D}"/>
    <cellStyle name="Total 2 4 2 2 6 2" xfId="60346" xr:uid="{1ACD799E-B83B-4B39-8CAB-A7462F0CB5F0}"/>
    <cellStyle name="Total 2 4 2 2 6 2 2" xfId="60347" xr:uid="{3F98892B-C574-40C4-8997-CEAE3209389B}"/>
    <cellStyle name="Total 2 4 2 2 6 2 2 2" xfId="60348" xr:uid="{21089010-F238-40BA-99AB-3A5ADD5892D2}"/>
    <cellStyle name="Total 2 4 2 2 6 2 2 2 2" xfId="60349" xr:uid="{FA01ED43-557A-4429-8C6A-6518214F012C}"/>
    <cellStyle name="Total 2 4 2 2 6 2 2 3" xfId="60350" xr:uid="{F123DEDB-9EDF-450F-BB26-1E59E398DAB1}"/>
    <cellStyle name="Total 2 4 2 2 6 2 3" xfId="60351" xr:uid="{444B780B-4183-408E-AB9F-66F1D1A94F20}"/>
    <cellStyle name="Total 2 4 2 2 6 2 3 2" xfId="60352" xr:uid="{86AB4173-A06D-4103-B498-17A12AE2F711}"/>
    <cellStyle name="Total 2 4 2 2 6 2 3 2 2" xfId="60353" xr:uid="{B5DD24CB-CEC1-423A-B621-3967CD1936E1}"/>
    <cellStyle name="Total 2 4 2 2 6 2 3 3" xfId="60354" xr:uid="{A5611B26-4637-460B-B064-25745FBEA161}"/>
    <cellStyle name="Total 2 4 2 2 6 2 4" xfId="60355" xr:uid="{E85A9DF4-7CBD-4857-894A-AFB2928F958E}"/>
    <cellStyle name="Total 2 4 2 2 6 2 4 2" xfId="60356" xr:uid="{9C045EAC-8524-4A59-BDF7-23AEB6FE61EE}"/>
    <cellStyle name="Total 2 4 2 2 6 2 5" xfId="60357" xr:uid="{6AA910DA-3C34-4D5B-84B4-42FB7F32F3CD}"/>
    <cellStyle name="Total 2 4 2 2 6 3" xfId="60358" xr:uid="{09EE6E81-D9DF-4649-9592-A93617F4093E}"/>
    <cellStyle name="Total 2 4 2 2 6 3 2" xfId="60359" xr:uid="{B626AF49-1294-485D-ADC5-EBA41A6DE66C}"/>
    <cellStyle name="Total 2 4 2 2 6 3 2 2" xfId="60360" xr:uid="{38CF1221-1300-4608-936D-32CBD6A801EB}"/>
    <cellStyle name="Total 2 4 2 2 6 3 2 2 2" xfId="60361" xr:uid="{FF0F713D-B7B6-4D1A-AC04-009E486CA8B8}"/>
    <cellStyle name="Total 2 4 2 2 6 3 2 3" xfId="60362" xr:uid="{878250F3-C501-4543-AD3D-7FC6279A5CB5}"/>
    <cellStyle name="Total 2 4 2 2 6 3 3" xfId="60363" xr:uid="{517CE8C4-E1E0-4DA3-BA59-0F2117CC37A2}"/>
    <cellStyle name="Total 2 4 2 2 6 3 3 2" xfId="60364" xr:uid="{DC75C192-439C-4D10-B047-4DC7FDC600D9}"/>
    <cellStyle name="Total 2 4 2 2 6 3 3 2 2" xfId="60365" xr:uid="{8D399B6E-5869-400B-8856-D041F69A0234}"/>
    <cellStyle name="Total 2 4 2 2 6 3 3 3" xfId="60366" xr:uid="{F926053C-3ABF-4EDF-AA98-6FB396A82698}"/>
    <cellStyle name="Total 2 4 2 2 6 3 4" xfId="60367" xr:uid="{7E897451-0298-4606-97BA-63593C180798}"/>
    <cellStyle name="Total 2 4 2 2 6 3 4 2" xfId="60368" xr:uid="{9D2D1484-2212-447C-A10A-F93CD8399D9A}"/>
    <cellStyle name="Total 2 4 2 2 6 3 5" xfId="60369" xr:uid="{92935A08-168D-4299-AB56-ACFBE7FAC309}"/>
    <cellStyle name="Total 2 4 2 2 6 4" xfId="60370" xr:uid="{FBE28DC9-D603-41AD-A836-69480905E40A}"/>
    <cellStyle name="Total 2 4 2 2 6 4 2" xfId="60371" xr:uid="{49B9101B-47CC-4666-9598-5957A9C132D0}"/>
    <cellStyle name="Total 2 4 2 2 6 4 2 2" xfId="60372" xr:uid="{87341840-553C-48D8-B8D8-DC434FECE17F}"/>
    <cellStyle name="Total 2 4 2 2 6 4 3" xfId="60373" xr:uid="{653ECED2-34E4-4FEE-A1D7-48904A255AAD}"/>
    <cellStyle name="Total 2 4 2 2 6 5" xfId="60374" xr:uid="{80B161E0-F788-43F0-B060-9C44ED284E9F}"/>
    <cellStyle name="Total 2 4 2 2 6 5 2" xfId="60375" xr:uid="{12107AE2-BB77-4C65-B329-8B27EAC73A9D}"/>
    <cellStyle name="Total 2 4 2 2 6 6" xfId="60376" xr:uid="{138AF930-F166-4652-A24F-8C45EE3D1FED}"/>
    <cellStyle name="Total 2 4 2 2 7" xfId="60377" xr:uid="{579FE43B-0BF8-43B8-894D-8B6803204CF2}"/>
    <cellStyle name="Total 2 4 2 2 7 2" xfId="60378" xr:uid="{4E555D7E-B6F3-4DE3-8F54-1A8C60276866}"/>
    <cellStyle name="Total 2 4 2 2 7 2 2" xfId="60379" xr:uid="{000BFF77-565C-47DC-927F-95141FE4A500}"/>
    <cellStyle name="Total 2 4 2 2 7 2 2 2" xfId="60380" xr:uid="{BA87C618-B953-4893-9D36-802A4B8213E1}"/>
    <cellStyle name="Total 2 4 2 2 7 2 2 2 2" xfId="60381" xr:uid="{027A64E3-9466-4ECF-AE24-7C70C8FE5AAD}"/>
    <cellStyle name="Total 2 4 2 2 7 2 2 3" xfId="60382" xr:uid="{F8390FF9-8DB7-4957-977B-1C164224DA94}"/>
    <cellStyle name="Total 2 4 2 2 7 2 3" xfId="60383" xr:uid="{0CE2B860-0393-4F04-911C-4E05B7B1D167}"/>
    <cellStyle name="Total 2 4 2 2 7 2 3 2" xfId="60384" xr:uid="{4C67FF5D-032F-407D-961E-6EF4E14602AE}"/>
    <cellStyle name="Total 2 4 2 2 7 2 3 2 2" xfId="60385" xr:uid="{24039665-5CE9-471A-9B21-72EEDDA0B815}"/>
    <cellStyle name="Total 2 4 2 2 7 2 3 3" xfId="60386" xr:uid="{035E8D76-A490-48C0-BE25-6346A5389B99}"/>
    <cellStyle name="Total 2 4 2 2 7 2 4" xfId="60387" xr:uid="{E3D19BE0-4390-43FD-9E13-80A0B0F920E6}"/>
    <cellStyle name="Total 2 4 2 2 7 2 4 2" xfId="60388" xr:uid="{EC055299-9D49-48CC-8A86-E73A1C83B7E8}"/>
    <cellStyle name="Total 2 4 2 2 7 2 5" xfId="60389" xr:uid="{A28880D3-047C-49BD-B5E0-F593A058C7D3}"/>
    <cellStyle name="Total 2 4 2 2 7 3" xfId="60390" xr:uid="{D3286843-2890-4ACD-9567-3167A5D954F6}"/>
    <cellStyle name="Total 2 4 2 2 7 3 2" xfId="60391" xr:uid="{39720C72-1161-48F5-8690-B7AF970D93A8}"/>
    <cellStyle name="Total 2 4 2 2 7 3 2 2" xfId="60392" xr:uid="{6C5B8937-0FF7-4433-A3AB-48C9D00D2110}"/>
    <cellStyle name="Total 2 4 2 2 7 3 2 2 2" xfId="60393" xr:uid="{2E602E24-2841-4F83-B737-64FB24158E7E}"/>
    <cellStyle name="Total 2 4 2 2 7 3 2 3" xfId="60394" xr:uid="{AB779D5B-43CF-4C79-B2DB-6BA81FB2C716}"/>
    <cellStyle name="Total 2 4 2 2 7 3 3" xfId="60395" xr:uid="{936B7F02-09A4-42D7-A691-478D0C90D5AF}"/>
    <cellStyle name="Total 2 4 2 2 7 3 3 2" xfId="60396" xr:uid="{D224A1A1-4311-42FC-80C2-3A17879F68AF}"/>
    <cellStyle name="Total 2 4 2 2 7 3 3 2 2" xfId="60397" xr:uid="{31F31411-A642-49E5-A781-7BA7ABC2F18C}"/>
    <cellStyle name="Total 2 4 2 2 7 3 3 3" xfId="60398" xr:uid="{647B2B66-3BAB-49BD-B06B-BD1B8568D92E}"/>
    <cellStyle name="Total 2 4 2 2 7 3 4" xfId="60399" xr:uid="{F953FD04-0DF2-4C5D-8A55-E312D7A64541}"/>
    <cellStyle name="Total 2 4 2 2 7 3 4 2" xfId="60400" xr:uid="{65C39856-A02B-45A9-BA5C-EE1807BF49EB}"/>
    <cellStyle name="Total 2 4 2 2 7 3 5" xfId="60401" xr:uid="{3369E0C0-E1B1-42A0-845C-C41CB9E1331F}"/>
    <cellStyle name="Total 2 4 2 2 7 4" xfId="60402" xr:uid="{FBD7082A-8491-444C-AB66-20C4F69DED8E}"/>
    <cellStyle name="Total 2 4 2 2 7 4 2" xfId="60403" xr:uid="{EB9BF2B1-9583-493C-8436-F75F239F1843}"/>
    <cellStyle name="Total 2 4 2 2 7 4 2 2" xfId="60404" xr:uid="{A2FC40ED-7F65-4814-AD99-3ED8D2C610A4}"/>
    <cellStyle name="Total 2 4 2 2 7 4 3" xfId="60405" xr:uid="{F0E6567F-E197-404C-9492-815197B6FFEC}"/>
    <cellStyle name="Total 2 4 2 2 7 5" xfId="60406" xr:uid="{669377D3-18EF-4ACF-A0A6-288CCB26D662}"/>
    <cellStyle name="Total 2 4 2 2 7 5 2" xfId="60407" xr:uid="{CB6ED7CF-E127-4FA5-AE1E-AD595D1A430D}"/>
    <cellStyle name="Total 2 4 2 2 7 6" xfId="60408" xr:uid="{95F6C18D-2324-4836-B620-0615EF7814C2}"/>
    <cellStyle name="Total 2 4 2 2 8" xfId="60409" xr:uid="{852D1EFE-7104-414C-8B36-129597E1D3C6}"/>
    <cellStyle name="Total 2 4 2 2 8 2" xfId="60410" xr:uid="{7B7AC7DE-DBE7-48E0-A570-1FF1F7A14C8D}"/>
    <cellStyle name="Total 2 4 2 2 8 2 2" xfId="60411" xr:uid="{68F2EC1F-1592-4DCA-A03E-60860C72229A}"/>
    <cellStyle name="Total 2 4 2 2 8 2 2 2" xfId="60412" xr:uid="{9B776F7C-CCE1-4302-9F3F-9752ADD8B219}"/>
    <cellStyle name="Total 2 4 2 2 8 2 2 2 2" xfId="60413" xr:uid="{4D92D881-BE70-41F3-AB01-881DDEBB73F7}"/>
    <cellStyle name="Total 2 4 2 2 8 2 2 3" xfId="60414" xr:uid="{FD3C07F7-4218-467C-8654-AF2707AE7AAC}"/>
    <cellStyle name="Total 2 4 2 2 8 2 3" xfId="60415" xr:uid="{A614AC3E-DA4E-4922-9C2A-9612FFD1FA6B}"/>
    <cellStyle name="Total 2 4 2 2 8 2 3 2" xfId="60416" xr:uid="{DBA3300D-C21D-4AAD-B490-F0E6BF700C71}"/>
    <cellStyle name="Total 2 4 2 2 8 2 3 2 2" xfId="60417" xr:uid="{95F9C296-1F4C-4F45-B822-C4F28A8F6403}"/>
    <cellStyle name="Total 2 4 2 2 8 2 3 3" xfId="60418" xr:uid="{48EBD7C9-FE90-42F7-8093-2759A6CAD4BC}"/>
    <cellStyle name="Total 2 4 2 2 8 2 4" xfId="60419" xr:uid="{C7E80612-98AA-4581-BE9A-522A353B250C}"/>
    <cellStyle name="Total 2 4 2 2 8 2 4 2" xfId="60420" xr:uid="{156E10BA-DF99-4A2C-9DFC-538D8AD35D30}"/>
    <cellStyle name="Total 2 4 2 2 8 2 5" xfId="60421" xr:uid="{3D95146C-D3DF-4503-B9C5-17B267008280}"/>
    <cellStyle name="Total 2 4 2 2 8 3" xfId="60422" xr:uid="{62D94DBD-7EE0-45AF-B9C4-9FD2C904EC53}"/>
    <cellStyle name="Total 2 4 2 2 8 3 2" xfId="60423" xr:uid="{0CC4D00A-89E4-4E3D-BC8E-507AF485336F}"/>
    <cellStyle name="Total 2 4 2 2 8 3 2 2" xfId="60424" xr:uid="{7A3BCDD3-C559-4668-AB3C-EB20FBBE8C84}"/>
    <cellStyle name="Total 2 4 2 2 8 3 2 2 2" xfId="60425" xr:uid="{F5709FF5-8646-4DBD-B235-593237E913DC}"/>
    <cellStyle name="Total 2 4 2 2 8 3 2 3" xfId="60426" xr:uid="{FA80267D-94D9-4264-A11F-8CE7B36642A4}"/>
    <cellStyle name="Total 2 4 2 2 8 3 3" xfId="60427" xr:uid="{562A4CCB-6CFF-4ADD-9702-7F9EBF33267D}"/>
    <cellStyle name="Total 2 4 2 2 8 3 3 2" xfId="60428" xr:uid="{93FD8E34-7847-4626-B3D6-42A1FC4A79F7}"/>
    <cellStyle name="Total 2 4 2 2 8 3 3 2 2" xfId="60429" xr:uid="{15245E0D-9D1E-40C8-BDD5-6D93F5C08574}"/>
    <cellStyle name="Total 2 4 2 2 8 3 3 3" xfId="60430" xr:uid="{5263872D-0676-4432-8C4A-6321ABCF8FC8}"/>
    <cellStyle name="Total 2 4 2 2 8 3 4" xfId="60431" xr:uid="{917880BE-5891-460B-A195-BD00F8568D2B}"/>
    <cellStyle name="Total 2 4 2 2 8 3 4 2" xfId="60432" xr:uid="{86105CB9-9E94-4FD1-945D-6E30EB68C91A}"/>
    <cellStyle name="Total 2 4 2 2 8 3 5" xfId="60433" xr:uid="{D15560C3-6D95-430F-B63D-A1C46594586A}"/>
    <cellStyle name="Total 2 4 2 2 8 4" xfId="60434" xr:uid="{A78064C0-C6ED-47F2-A078-532446B1F454}"/>
    <cellStyle name="Total 2 4 2 2 8 4 2" xfId="60435" xr:uid="{CE25C4A5-51D6-4A66-82C0-D0610A44902D}"/>
    <cellStyle name="Total 2 4 2 2 8 4 2 2" xfId="60436" xr:uid="{409A74A2-2190-4C3A-B96C-16D684BCDD15}"/>
    <cellStyle name="Total 2 4 2 2 8 4 3" xfId="60437" xr:uid="{5EF22B2A-8F68-4561-8A95-1A76AFB6687F}"/>
    <cellStyle name="Total 2 4 2 2 8 5" xfId="60438" xr:uid="{14C9A8AA-7519-4492-BCE9-BA2F71C92514}"/>
    <cellStyle name="Total 2 4 2 2 8 5 2" xfId="60439" xr:uid="{F54D4098-BA19-4FA7-A4EF-8ECFD2767201}"/>
    <cellStyle name="Total 2 4 2 2 8 5 2 2" xfId="60440" xr:uid="{438A2194-3F38-43C7-8A22-C66279A62674}"/>
    <cellStyle name="Total 2 4 2 2 8 5 3" xfId="60441" xr:uid="{5AEE15FD-70BE-4EF5-88DD-FE605B476568}"/>
    <cellStyle name="Total 2 4 2 2 8 6" xfId="60442" xr:uid="{41348D2E-F66B-4DF0-8ED8-3EA66177158B}"/>
    <cellStyle name="Total 2 4 2 2 8 6 2" xfId="60443" xr:uid="{5A8C7024-D158-44D1-AF63-F135F1B9254F}"/>
    <cellStyle name="Total 2 4 2 2 8 7" xfId="60444" xr:uid="{E479AA5F-532F-44E8-A50F-175DC15648E9}"/>
    <cellStyle name="Total 2 4 2 2 9" xfId="60445" xr:uid="{CF436026-91AE-4349-A53F-F6278ACD2DA2}"/>
    <cellStyle name="Total 2 4 2 2 9 2" xfId="60446" xr:uid="{8C4F70A5-8957-4E5D-A738-443024AF958E}"/>
    <cellStyle name="Total 2 4 2 2 9 2 2" xfId="60447" xr:uid="{8FD482B4-68E6-45C2-AA9A-DA2A29262DBD}"/>
    <cellStyle name="Total 2 4 2 2 9 2 2 2" xfId="60448" xr:uid="{06F60F91-C9CC-4A0A-936E-A55DBC9C031F}"/>
    <cellStyle name="Total 2 4 2 2 9 2 2 2 2" xfId="60449" xr:uid="{481CF7D9-B1C8-4A9A-85FE-82CAC459AA92}"/>
    <cellStyle name="Total 2 4 2 2 9 2 2 3" xfId="60450" xr:uid="{641E10BB-82BD-42CC-9672-CEF46D0F0A88}"/>
    <cellStyle name="Total 2 4 2 2 9 2 3" xfId="60451" xr:uid="{8DEF3FF7-D25B-4C85-87C6-2BB7160E908A}"/>
    <cellStyle name="Total 2 4 2 2 9 2 3 2" xfId="60452" xr:uid="{AB0D4FB8-3FF3-4A5D-A370-F69C539ED965}"/>
    <cellStyle name="Total 2 4 2 2 9 2 3 2 2" xfId="60453" xr:uid="{39CE5E0C-0B50-46A3-AE10-82EF5A4E102A}"/>
    <cellStyle name="Total 2 4 2 2 9 2 3 3" xfId="60454" xr:uid="{24F0FB22-F705-4CFF-9A77-C6BA48A3044B}"/>
    <cellStyle name="Total 2 4 2 2 9 2 4" xfId="60455" xr:uid="{280E716E-CDAD-4B17-9552-A3F13436BEE6}"/>
    <cellStyle name="Total 2 4 2 2 9 2 4 2" xfId="60456" xr:uid="{024CF458-B06F-4B48-97A8-C2C0FA8F385E}"/>
    <cellStyle name="Total 2 4 2 2 9 2 5" xfId="60457" xr:uid="{FA4E1746-A4B7-4A99-9D10-E5D81A04F1F6}"/>
    <cellStyle name="Total 2 4 2 2 9 3" xfId="60458" xr:uid="{1BE9D743-29C0-42C6-93CE-9B5B466A7034}"/>
    <cellStyle name="Total 2 4 2 2 9 3 2" xfId="60459" xr:uid="{097D7718-7D10-4A5E-B2BD-DA876DF52370}"/>
    <cellStyle name="Total 2 4 2 2 9 3 2 2" xfId="60460" xr:uid="{8C3B4F8E-C08A-42C2-85B7-4C52DEEDCC42}"/>
    <cellStyle name="Total 2 4 2 2 9 3 2 2 2" xfId="60461" xr:uid="{92972383-10C0-4BA2-BF04-B845D6DDD96D}"/>
    <cellStyle name="Total 2 4 2 2 9 3 2 3" xfId="60462" xr:uid="{EEA44C25-65D7-4DEF-9349-CD36ADA1FF54}"/>
    <cellStyle name="Total 2 4 2 2 9 3 3" xfId="60463" xr:uid="{C2A035BB-967B-4FFC-97FC-27F835459A22}"/>
    <cellStyle name="Total 2 4 2 2 9 3 3 2" xfId="60464" xr:uid="{42B37DE3-DFAA-4FD6-BF9D-7C16BF0DBF21}"/>
    <cellStyle name="Total 2 4 2 2 9 3 3 2 2" xfId="60465" xr:uid="{960988AD-2EA0-4AF1-9C97-27FAF6DB18AE}"/>
    <cellStyle name="Total 2 4 2 2 9 3 3 3" xfId="60466" xr:uid="{4B485EB7-22F8-48A9-9AA7-40D1D1F8704B}"/>
    <cellStyle name="Total 2 4 2 2 9 3 4" xfId="60467" xr:uid="{7FCEF194-D153-45C5-A6F9-24DB87AA3C46}"/>
    <cellStyle name="Total 2 4 2 2 9 3 4 2" xfId="60468" xr:uid="{DCB3F324-FD25-4EED-B794-0040689B06E2}"/>
    <cellStyle name="Total 2 4 2 2 9 3 5" xfId="60469" xr:uid="{865941DB-00D7-4127-8CF0-E3A7084278AF}"/>
    <cellStyle name="Total 2 4 2 2 9 4" xfId="60470" xr:uid="{464A8622-6398-4237-BC1E-08DF47C33F52}"/>
    <cellStyle name="Total 2 4 2 2 9 4 2" xfId="60471" xr:uid="{052B66C6-FE49-471E-8A38-0BD2DCE52BCE}"/>
    <cellStyle name="Total 2 4 2 2 9 4 2 2" xfId="60472" xr:uid="{C665EF48-976F-409A-BD15-65FF543A1B24}"/>
    <cellStyle name="Total 2 4 2 2 9 4 3" xfId="60473" xr:uid="{3608E812-D3C1-4528-A034-7FB81D53D497}"/>
    <cellStyle name="Total 2 4 2 2 9 5" xfId="60474" xr:uid="{D3E6DB05-1397-4925-9AA0-B800B71357C0}"/>
    <cellStyle name="Total 2 4 2 2 9 5 2" xfId="60475" xr:uid="{614CD933-3556-4C33-8716-6233CD096E4E}"/>
    <cellStyle name="Total 2 4 2 2 9 5 2 2" xfId="60476" xr:uid="{79886CBC-D1B3-4AE7-A65A-35A052FA4882}"/>
    <cellStyle name="Total 2 4 2 2 9 5 3" xfId="60477" xr:uid="{8A7FCB0E-35B7-4734-A191-9311A83EAA08}"/>
    <cellStyle name="Total 2 4 2 2 9 6" xfId="60478" xr:uid="{97A6805F-C726-47AD-8A4F-3B338E95BF4E}"/>
    <cellStyle name="Total 2 4 2 2 9 6 2" xfId="60479" xr:uid="{40484F67-9ACE-4AA2-A71E-04076AFB61D8}"/>
    <cellStyle name="Total 2 4 2 2 9 7" xfId="60480" xr:uid="{3847D898-AE4B-4350-87D7-0178215195FC}"/>
    <cellStyle name="Total 2 4 2 3" xfId="60481" xr:uid="{88E67CD9-4A92-4C21-93B6-B8A41B210F56}"/>
    <cellStyle name="Total 2 4 2 3 2" xfId="60482" xr:uid="{F8918C8E-A3F3-4238-B935-29EC65C2E5FB}"/>
    <cellStyle name="Total 2 4 2 3 2 2" xfId="60483" xr:uid="{78374EEE-FB85-43B6-A97E-F4BCB85C69E7}"/>
    <cellStyle name="Total 2 4 2 3 2 2 2" xfId="60484" xr:uid="{D1EC1472-9073-40E2-9CBC-9F9135FA8036}"/>
    <cellStyle name="Total 2 4 2 3 2 2 2 2" xfId="60485" xr:uid="{CA08E863-FAF9-4FBE-9BAC-9343FEAE57F1}"/>
    <cellStyle name="Total 2 4 2 3 2 2 3" xfId="60486" xr:uid="{7AF51CEF-41C9-46FC-8520-4CB48814ABEE}"/>
    <cellStyle name="Total 2 4 2 3 2 3" xfId="60487" xr:uid="{4D6C1B60-9FB4-463C-B206-2102B5A4B76F}"/>
    <cellStyle name="Total 2 4 2 3 2 3 2" xfId="60488" xr:uid="{59875D65-CD9F-46FE-B168-479502B84446}"/>
    <cellStyle name="Total 2 4 2 3 2 3 2 2" xfId="60489" xr:uid="{27A74ACE-ADC2-4C8D-A3A9-DBB8DC26A880}"/>
    <cellStyle name="Total 2 4 2 3 2 3 3" xfId="60490" xr:uid="{BF72FB77-886B-48C6-90E7-9DE27E4A6ACC}"/>
    <cellStyle name="Total 2 4 2 3 2 4" xfId="60491" xr:uid="{401A0604-7F9D-4607-A840-5AE793F59F5C}"/>
    <cellStyle name="Total 2 4 2 3 2 4 2" xfId="60492" xr:uid="{6B6FE188-4DD5-41AD-A6F1-1A62B5713CE7}"/>
    <cellStyle name="Total 2 4 2 3 2 5" xfId="60493" xr:uid="{7B7C7166-5BC7-4CD1-AC3D-0EBDB2310CD5}"/>
    <cellStyle name="Total 2 4 2 3 3" xfId="60494" xr:uid="{C9A640DF-2CE9-49D2-9571-E6995BF79DCF}"/>
    <cellStyle name="Total 2 4 2 3 3 2" xfId="60495" xr:uid="{CE4BAFE4-C213-4D8D-A8DA-7B38A8F55321}"/>
    <cellStyle name="Total 2 4 2 3 3 2 2" xfId="60496" xr:uid="{1BEDEA92-75DF-4D66-BDCF-F47782C7C7B4}"/>
    <cellStyle name="Total 2 4 2 3 3 2 2 2" xfId="60497" xr:uid="{97200931-9F13-4F3A-90C4-B3CAFBB8371D}"/>
    <cellStyle name="Total 2 4 2 3 3 2 3" xfId="60498" xr:uid="{7E3DE11D-B029-4C8F-A123-B9BCF2F10081}"/>
    <cellStyle name="Total 2 4 2 3 3 3" xfId="60499" xr:uid="{608EC2A2-1064-43D7-8ACD-415E831C67F9}"/>
    <cellStyle name="Total 2 4 2 3 3 3 2" xfId="60500" xr:uid="{903FE0DE-1DA0-422B-ABC0-76A2298684AA}"/>
    <cellStyle name="Total 2 4 2 3 3 3 2 2" xfId="60501" xr:uid="{B347C9B2-512B-4D1A-888D-C9800523E4D9}"/>
    <cellStyle name="Total 2 4 2 3 3 3 3" xfId="60502" xr:uid="{0C39729A-1AD4-4DA4-9A4C-221F54BAF11B}"/>
    <cellStyle name="Total 2 4 2 3 3 4" xfId="60503" xr:uid="{D3C015CC-2620-484B-A224-A257856DD25E}"/>
    <cellStyle name="Total 2 4 2 3 3 4 2" xfId="60504" xr:uid="{3DFE5EC2-8B5E-4FE0-AEFB-64414894C132}"/>
    <cellStyle name="Total 2 4 2 3 3 5" xfId="60505" xr:uid="{265B0DD6-1078-46A9-9D49-8FCA221CBBC7}"/>
    <cellStyle name="Total 2 4 2 3 4" xfId="60506" xr:uid="{ED2C2E88-F91B-43A0-BA44-CB1191A8F778}"/>
    <cellStyle name="Total 2 4 2 3 4 2" xfId="60507" xr:uid="{53F8687C-188D-463B-B75B-7639EEB3F5EF}"/>
    <cellStyle name="Total 2 4 2 3 4 2 2" xfId="60508" xr:uid="{5E075B76-1CFA-4852-BB6A-81E306FDB6C3}"/>
    <cellStyle name="Total 2 4 2 3 4 3" xfId="60509" xr:uid="{A8AAE160-107C-4EC3-AA3F-78190CAED48A}"/>
    <cellStyle name="Total 2 4 2 3 5" xfId="60510" xr:uid="{39CF69EF-C1FC-4D71-ABD0-34E04C0B749C}"/>
    <cellStyle name="Total 2 4 2 3 5 2" xfId="60511" xr:uid="{629867B3-FA3A-4262-8859-42150A7D342D}"/>
    <cellStyle name="Total 2 4 2 3 6" xfId="60512" xr:uid="{D54DAB5E-D18D-4957-B1D7-46471E231F88}"/>
    <cellStyle name="Total 2 4 2 4" xfId="60513" xr:uid="{626E8C20-CCA3-493C-A295-6F385EA59F48}"/>
    <cellStyle name="Total 2 4 2 4 2" xfId="60514" xr:uid="{1FAB9BBF-F08D-4169-B779-2F782667B2A6}"/>
    <cellStyle name="Total 2 4 2 4 2 2" xfId="60515" xr:uid="{9743B218-B86E-4D8A-A4D9-F29DED79C66C}"/>
    <cellStyle name="Total 2 4 2 4 2 2 2" xfId="60516" xr:uid="{EA295413-30A0-48D8-AC86-4EBE49EAEE58}"/>
    <cellStyle name="Total 2 4 2 4 2 2 2 2" xfId="60517" xr:uid="{4B698F95-2F7B-40B1-B21D-D3132382D16A}"/>
    <cellStyle name="Total 2 4 2 4 2 2 3" xfId="60518" xr:uid="{814B9067-9837-4E48-B062-213D820CF042}"/>
    <cellStyle name="Total 2 4 2 4 2 3" xfId="60519" xr:uid="{D66C30A9-E01B-42F4-B7D6-01179E6FF6E2}"/>
    <cellStyle name="Total 2 4 2 4 2 3 2" xfId="60520" xr:uid="{B4C85DCF-BBDA-452B-AA52-4921CEF19D9A}"/>
    <cellStyle name="Total 2 4 2 4 2 3 2 2" xfId="60521" xr:uid="{F7E719B0-2024-4B9F-9DE9-D9531BE45BB4}"/>
    <cellStyle name="Total 2 4 2 4 2 3 3" xfId="60522" xr:uid="{20F85BDE-B88F-4099-A2DE-9297D033964F}"/>
    <cellStyle name="Total 2 4 2 4 2 4" xfId="60523" xr:uid="{9309F54D-D9EB-4D6A-A453-999C83DF9D78}"/>
    <cellStyle name="Total 2 4 2 4 2 4 2" xfId="60524" xr:uid="{ADA7397F-DC35-4615-9555-6AD9889FBE25}"/>
    <cellStyle name="Total 2 4 2 4 2 5" xfId="60525" xr:uid="{61C232F8-EF6D-478A-BBEE-947059D69E20}"/>
    <cellStyle name="Total 2 4 2 4 3" xfId="60526" xr:uid="{7E9CCD54-ABBA-40A6-ABBD-4496A0D220C1}"/>
    <cellStyle name="Total 2 4 2 4 3 2" xfId="60527" xr:uid="{DBD2DDBB-2E84-4622-B356-BACB80D3C3E0}"/>
    <cellStyle name="Total 2 4 2 4 3 2 2" xfId="60528" xr:uid="{4330E060-900D-47D5-8D7F-94F0D71A8BCC}"/>
    <cellStyle name="Total 2 4 2 4 3 2 2 2" xfId="60529" xr:uid="{50676996-0D97-4D89-B700-9FDA6A207CDF}"/>
    <cellStyle name="Total 2 4 2 4 3 2 3" xfId="60530" xr:uid="{ABBE4AFF-9261-4A3B-90D3-7CCD88CA96D2}"/>
    <cellStyle name="Total 2 4 2 4 3 3" xfId="60531" xr:uid="{9E40CE37-3C38-47A4-A1E5-A3337D163711}"/>
    <cellStyle name="Total 2 4 2 4 3 3 2" xfId="60532" xr:uid="{0565F1DC-B464-4ED9-AD34-08FAE8A32E09}"/>
    <cellStyle name="Total 2 4 2 4 3 3 2 2" xfId="60533" xr:uid="{EF090BB8-03E5-4BE8-9D3A-68F394D7F1D7}"/>
    <cellStyle name="Total 2 4 2 4 3 3 3" xfId="60534" xr:uid="{2FC8A20F-675C-49E3-A137-9CFDFF8B6BC1}"/>
    <cellStyle name="Total 2 4 2 4 3 4" xfId="60535" xr:uid="{35A0BE01-A4D7-4141-A127-DBB2EAD97277}"/>
    <cellStyle name="Total 2 4 2 4 3 4 2" xfId="60536" xr:uid="{F610E8C4-0DF7-4F20-93F9-086CCF7FEFD1}"/>
    <cellStyle name="Total 2 4 2 4 3 5" xfId="60537" xr:uid="{6D96D04C-9777-4698-A088-DF92D8E32274}"/>
    <cellStyle name="Total 2 4 2 4 4" xfId="60538" xr:uid="{E35B2EA8-FEF6-4FFB-BA54-3AC086520C72}"/>
    <cellStyle name="Total 2 4 2 4 4 2" xfId="60539" xr:uid="{E1E8FE35-97D8-40D0-892D-1335B0A6D49A}"/>
    <cellStyle name="Total 2 4 2 4 4 2 2" xfId="60540" xr:uid="{E6718BCF-E29B-4C13-9F1A-D2DBBF0E13A0}"/>
    <cellStyle name="Total 2 4 2 4 4 3" xfId="60541" xr:uid="{F0BA92BC-6B2A-4422-88E2-CCD2C6A6C914}"/>
    <cellStyle name="Total 2 4 2 4 5" xfId="60542" xr:uid="{8A98C2D1-5505-47F8-B7E6-559069ADC279}"/>
    <cellStyle name="Total 2 4 2 4 5 2" xfId="60543" xr:uid="{36F1C744-0884-45B4-ABCA-23FCB6449759}"/>
    <cellStyle name="Total 2 4 2 4 6" xfId="60544" xr:uid="{772DE366-4E6C-486C-B110-FF4515E2D2FB}"/>
    <cellStyle name="Total 2 4 2 5" xfId="60545" xr:uid="{7094984F-F04C-40DD-9ABE-795ED6C07CA4}"/>
    <cellStyle name="Total 2 4 2 5 2" xfId="60546" xr:uid="{0137FCF7-20A0-480F-983C-9B8A55D859B6}"/>
    <cellStyle name="Total 2 4 2 5 2 2" xfId="60547" xr:uid="{2DD8ECB4-6B32-401D-BAE9-9A9B2689E97E}"/>
    <cellStyle name="Total 2 4 2 5 2 2 2" xfId="60548" xr:uid="{EEE310E5-3634-40C4-8943-AF08D8458806}"/>
    <cellStyle name="Total 2 4 2 5 2 2 2 2" xfId="60549" xr:uid="{8CC29F69-A994-44F7-84E1-0DEC75EB40C7}"/>
    <cellStyle name="Total 2 4 2 5 2 2 3" xfId="60550" xr:uid="{F86FE271-9067-49EB-939A-587789E5F7EC}"/>
    <cellStyle name="Total 2 4 2 5 2 3" xfId="60551" xr:uid="{D7BAB8D8-650C-42CD-B126-27FD5B1760DB}"/>
    <cellStyle name="Total 2 4 2 5 2 3 2" xfId="60552" xr:uid="{A190C944-E446-4970-8DCE-712150A996AE}"/>
    <cellStyle name="Total 2 4 2 5 2 3 2 2" xfId="60553" xr:uid="{8D85334D-943E-4722-987C-2FF6A53BE77D}"/>
    <cellStyle name="Total 2 4 2 5 2 3 3" xfId="60554" xr:uid="{A72C5A9C-E1D0-4726-9908-48F1D246CE6C}"/>
    <cellStyle name="Total 2 4 2 5 2 4" xfId="60555" xr:uid="{CCACC486-8795-4D9C-9B94-54A6D87AFB90}"/>
    <cellStyle name="Total 2 4 2 5 2 4 2" xfId="60556" xr:uid="{432E3C05-3737-4F44-86DD-93D880B0535A}"/>
    <cellStyle name="Total 2 4 2 5 2 5" xfId="60557" xr:uid="{4AC4D534-779D-427A-A666-AE7D29A1A521}"/>
    <cellStyle name="Total 2 4 2 5 3" xfId="60558" xr:uid="{03C05580-AEFA-4A21-9BF5-DA523B852633}"/>
    <cellStyle name="Total 2 4 2 5 3 2" xfId="60559" xr:uid="{D443D741-DA1A-4723-BAC9-74EC2F63C826}"/>
    <cellStyle name="Total 2 4 2 5 3 2 2" xfId="60560" xr:uid="{F055EEC3-38AA-4224-B7BF-B58CDB23BC37}"/>
    <cellStyle name="Total 2 4 2 5 3 2 2 2" xfId="60561" xr:uid="{039053FF-64E1-4845-B2CE-57C7C746DC7B}"/>
    <cellStyle name="Total 2 4 2 5 3 2 3" xfId="60562" xr:uid="{6CAC8897-2106-4726-86B9-CE25431722D6}"/>
    <cellStyle name="Total 2 4 2 5 3 3" xfId="60563" xr:uid="{1BAF25B2-89A1-4FD1-A183-18B0CE88D0F7}"/>
    <cellStyle name="Total 2 4 2 5 3 3 2" xfId="60564" xr:uid="{562AEE7D-58EB-45F7-9BE4-698AB979C941}"/>
    <cellStyle name="Total 2 4 2 5 3 3 2 2" xfId="60565" xr:uid="{E38FF76C-6672-420B-BB2D-790822BB9375}"/>
    <cellStyle name="Total 2 4 2 5 3 3 3" xfId="60566" xr:uid="{550900B2-1ABE-48C2-99EA-B76F574F5701}"/>
    <cellStyle name="Total 2 4 2 5 3 4" xfId="60567" xr:uid="{8D37F716-238E-421F-9E30-60CA14AE0F01}"/>
    <cellStyle name="Total 2 4 2 5 3 4 2" xfId="60568" xr:uid="{9FB9A06E-EF2C-4879-878B-EAD9ABC45E5B}"/>
    <cellStyle name="Total 2 4 2 5 3 5" xfId="60569" xr:uid="{4F7079C1-8437-41E6-8BB9-4DB854870A0C}"/>
    <cellStyle name="Total 2 4 2 5 4" xfId="60570" xr:uid="{C8B6E0B5-A470-4551-88AB-A38A9FF8F271}"/>
    <cellStyle name="Total 2 4 2 5 4 2" xfId="60571" xr:uid="{5452B4BA-8559-4237-A65C-AE9B6F6DD0BA}"/>
    <cellStyle name="Total 2 4 2 5 4 2 2" xfId="60572" xr:uid="{D1B2D7D8-BFEC-4C83-8681-D2D937B2E208}"/>
    <cellStyle name="Total 2 4 2 5 4 3" xfId="60573" xr:uid="{C65513C9-5792-4F5B-9313-274E2E05EF92}"/>
    <cellStyle name="Total 2 4 2 5 5" xfId="60574" xr:uid="{8F8E0110-B390-48E8-9106-C824F1A44B3A}"/>
    <cellStyle name="Total 2 4 2 5 5 2" xfId="60575" xr:uid="{569098ED-9A55-4FDB-B41F-4ACB26A05116}"/>
    <cellStyle name="Total 2 4 2 5 6" xfId="60576" xr:uid="{C42B98A2-64C3-4A13-85A7-B21CFC41C7FE}"/>
    <cellStyle name="Total 2 4 2 6" xfId="60577" xr:uid="{F70C3678-2943-460E-87F1-B5F0D89968B0}"/>
    <cellStyle name="Total 2 4 2 6 2" xfId="60578" xr:uid="{1846177B-85DC-41AB-B0B4-1B8A54E67C48}"/>
    <cellStyle name="Total 2 4 2 6 2 2" xfId="60579" xr:uid="{9D808E11-E6E0-44D2-939F-F85835D7152D}"/>
    <cellStyle name="Total 2 4 2 6 2 2 2" xfId="60580" xr:uid="{3F88ACF2-4FC1-43C0-B1AC-B1545F827700}"/>
    <cellStyle name="Total 2 4 2 6 2 2 2 2" xfId="60581" xr:uid="{EE70438F-0396-48F1-9031-8524B5C61AB1}"/>
    <cellStyle name="Total 2 4 2 6 2 2 3" xfId="60582" xr:uid="{DD52BF77-248B-4972-9DF5-399789978893}"/>
    <cellStyle name="Total 2 4 2 6 2 3" xfId="60583" xr:uid="{3BD235A9-3B7F-4325-9460-DCC50B0FC49F}"/>
    <cellStyle name="Total 2 4 2 6 2 3 2" xfId="60584" xr:uid="{446B1606-C998-4F37-ACAB-21EECBCD9476}"/>
    <cellStyle name="Total 2 4 2 6 2 3 2 2" xfId="60585" xr:uid="{BADD0304-F01A-4198-8403-4BF9C14F0417}"/>
    <cellStyle name="Total 2 4 2 6 2 3 3" xfId="60586" xr:uid="{BA97F9FB-C38B-4D4A-A5F5-288A410450EF}"/>
    <cellStyle name="Total 2 4 2 6 2 4" xfId="60587" xr:uid="{C5406311-2B60-4620-80FF-414DE89A633E}"/>
    <cellStyle name="Total 2 4 2 6 2 4 2" xfId="60588" xr:uid="{2623F90A-7E4A-4EE6-819D-81FAAD9583F3}"/>
    <cellStyle name="Total 2 4 2 6 2 5" xfId="60589" xr:uid="{99AC7851-D5CB-40E4-9876-469569B405E4}"/>
    <cellStyle name="Total 2 4 2 6 3" xfId="60590" xr:uid="{97BC4550-9444-4C88-A359-6B71EE3619C2}"/>
    <cellStyle name="Total 2 4 2 6 3 2" xfId="60591" xr:uid="{4A5B397D-8FC6-4052-B638-D0230F2FFA3F}"/>
    <cellStyle name="Total 2 4 2 6 3 2 2" xfId="60592" xr:uid="{64201354-F0B1-413A-9052-EC5CD1229191}"/>
    <cellStyle name="Total 2 4 2 6 3 2 2 2" xfId="60593" xr:uid="{4036FA7B-D630-4D27-82A4-001B5748FBD2}"/>
    <cellStyle name="Total 2 4 2 6 3 2 3" xfId="60594" xr:uid="{8907F643-8436-48A9-B210-3A6C86FBA58B}"/>
    <cellStyle name="Total 2 4 2 6 3 3" xfId="60595" xr:uid="{1B3430BF-0590-435B-ADDB-B7EB67F80888}"/>
    <cellStyle name="Total 2 4 2 6 3 3 2" xfId="60596" xr:uid="{912B642D-8366-4152-8B09-6D59DB9AB11B}"/>
    <cellStyle name="Total 2 4 2 6 3 3 2 2" xfId="60597" xr:uid="{0F1A782F-B5B8-414B-9BDA-4A9C77B38DF9}"/>
    <cellStyle name="Total 2 4 2 6 3 3 3" xfId="60598" xr:uid="{95D13246-C317-4BF0-9A1C-C495DD5AFA58}"/>
    <cellStyle name="Total 2 4 2 6 3 4" xfId="60599" xr:uid="{E8EBCE33-A202-4034-95D9-08E0C1077781}"/>
    <cellStyle name="Total 2 4 2 6 3 4 2" xfId="60600" xr:uid="{15151E83-36A5-4497-B789-AAE9759762F2}"/>
    <cellStyle name="Total 2 4 2 6 3 5" xfId="60601" xr:uid="{8CB77B06-94A7-4458-9592-AF221C673876}"/>
    <cellStyle name="Total 2 4 2 6 4" xfId="60602" xr:uid="{39897444-2B12-4537-A9D4-38267B463E07}"/>
    <cellStyle name="Total 2 4 2 6 4 2" xfId="60603" xr:uid="{E8753C7F-7209-42AD-9A46-B42BE78A23D2}"/>
    <cellStyle name="Total 2 4 2 6 4 2 2" xfId="60604" xr:uid="{FF6CE1BD-DB0F-418E-8271-C9E4663685D4}"/>
    <cellStyle name="Total 2 4 2 6 4 3" xfId="60605" xr:uid="{BFE44A8B-12EF-47F8-A9BD-64CBF38FDCFB}"/>
    <cellStyle name="Total 2 4 2 6 5" xfId="60606" xr:uid="{B419769F-8B79-450C-BF4E-8D06254B18CF}"/>
    <cellStyle name="Total 2 4 2 6 5 2" xfId="60607" xr:uid="{F1FC4022-C373-46CE-9AA4-ED30952C874D}"/>
    <cellStyle name="Total 2 4 2 6 6" xfId="60608" xr:uid="{0D8EAB7F-7211-4E7F-AC39-86BBDC6BD653}"/>
    <cellStyle name="Total 2 4 2 7" xfId="60609" xr:uid="{752ABF30-F937-4A99-BDBB-B692A1D1D6F7}"/>
    <cellStyle name="Total 2 4 2 7 2" xfId="60610" xr:uid="{DFD99649-CB86-4B77-930D-2F897D84A751}"/>
    <cellStyle name="Total 2 4 2 7 2 2" xfId="60611" xr:uid="{BB33BF56-406F-48E9-BFD3-57A3F594E8AA}"/>
    <cellStyle name="Total 2 4 2 7 2 2 2" xfId="60612" xr:uid="{5ABD2205-DE24-4166-842A-613147C2D6C3}"/>
    <cellStyle name="Total 2 4 2 7 2 2 2 2" xfId="60613" xr:uid="{FFEE013D-BD51-4F8F-B866-6CE42E14811B}"/>
    <cellStyle name="Total 2 4 2 7 2 2 3" xfId="60614" xr:uid="{CAB78878-1505-47E0-B604-2DEBE11EF9F4}"/>
    <cellStyle name="Total 2 4 2 7 2 3" xfId="60615" xr:uid="{76B20B55-98A5-4A67-AC19-0718E1D77D75}"/>
    <cellStyle name="Total 2 4 2 7 2 3 2" xfId="60616" xr:uid="{BECC2A09-63F1-4C43-B9D1-16CFA6A723AA}"/>
    <cellStyle name="Total 2 4 2 7 2 3 2 2" xfId="60617" xr:uid="{1303558E-4BD6-4D73-B960-B36FAA709512}"/>
    <cellStyle name="Total 2 4 2 7 2 3 3" xfId="60618" xr:uid="{FCE0324A-74C7-4934-99B3-6FD46CB61259}"/>
    <cellStyle name="Total 2 4 2 7 2 4" xfId="60619" xr:uid="{0C01477C-0567-4A2A-9EF2-604B9C6C7FB7}"/>
    <cellStyle name="Total 2 4 2 7 2 4 2" xfId="60620" xr:uid="{923F32C6-B3A4-4AC3-A222-09494FA79AD9}"/>
    <cellStyle name="Total 2 4 2 7 2 5" xfId="60621" xr:uid="{2943DD06-7AA8-4467-AE21-9E3A5FCAAB2F}"/>
    <cellStyle name="Total 2 4 2 7 3" xfId="60622" xr:uid="{9751D053-C282-4DBC-948B-400A8BE6F0BA}"/>
    <cellStyle name="Total 2 4 2 7 3 2" xfId="60623" xr:uid="{FB371622-345A-4575-84E9-B5CAD2A9F41C}"/>
    <cellStyle name="Total 2 4 2 7 3 2 2" xfId="60624" xr:uid="{EBDEBACA-6AA2-46AA-AB3A-E775123AE20D}"/>
    <cellStyle name="Total 2 4 2 7 3 2 2 2" xfId="60625" xr:uid="{2028A0C3-B110-4DF6-A78B-088C400A5DA8}"/>
    <cellStyle name="Total 2 4 2 7 3 2 3" xfId="60626" xr:uid="{E8701BCD-B5C1-4C0B-948E-36C6D7DE7B2F}"/>
    <cellStyle name="Total 2 4 2 7 3 3" xfId="60627" xr:uid="{204700C0-DBE7-4315-98B2-2A51A0525E53}"/>
    <cellStyle name="Total 2 4 2 7 3 3 2" xfId="60628" xr:uid="{55469E24-9691-4C5F-8D18-D30F40337B95}"/>
    <cellStyle name="Total 2 4 2 7 3 3 2 2" xfId="60629" xr:uid="{C7DD9B57-4382-4B8F-AD44-982101201B59}"/>
    <cellStyle name="Total 2 4 2 7 3 3 3" xfId="60630" xr:uid="{A9624E24-2BCE-4902-B3AA-31FF05AEB3EB}"/>
    <cellStyle name="Total 2 4 2 7 3 4" xfId="60631" xr:uid="{3E8E962A-EDE1-4496-B854-310531159245}"/>
    <cellStyle name="Total 2 4 2 7 3 4 2" xfId="60632" xr:uid="{D3BBE7BA-7CBD-4994-B37A-56AAA641B564}"/>
    <cellStyle name="Total 2 4 2 7 3 5" xfId="60633" xr:uid="{846A7C65-8326-440F-B408-80019DF90481}"/>
    <cellStyle name="Total 2 4 2 7 4" xfId="60634" xr:uid="{54D84A48-6914-42F7-A354-4D64743FB463}"/>
    <cellStyle name="Total 2 4 2 7 4 2" xfId="60635" xr:uid="{722D7F11-F165-44C0-A494-D8314DC70779}"/>
    <cellStyle name="Total 2 4 2 7 4 2 2" xfId="60636" xr:uid="{5DFDA039-3826-4FFF-AD1A-16D12D39B303}"/>
    <cellStyle name="Total 2 4 2 7 4 3" xfId="60637" xr:uid="{420BE787-1989-4C98-88A0-3DD652F47458}"/>
    <cellStyle name="Total 2 4 2 7 5" xfId="60638" xr:uid="{A3CC93A1-48E4-480D-9BA2-BA9571112B71}"/>
    <cellStyle name="Total 2 4 2 7 5 2" xfId="60639" xr:uid="{DB62CCD0-9B3C-430F-8A6B-F9888FA2D735}"/>
    <cellStyle name="Total 2 4 2 7 6" xfId="60640" xr:uid="{DF625315-38A7-43B0-B8BC-301F4BA58DBF}"/>
    <cellStyle name="Total 2 4 2 8" xfId="60641" xr:uid="{E4A52CA1-4378-47AF-A9BF-79E40E091BEA}"/>
    <cellStyle name="Total 2 4 2 8 2" xfId="60642" xr:uid="{BC8FCEF8-F20B-4309-9371-EEF34517B033}"/>
    <cellStyle name="Total 2 4 2 8 2 2" xfId="60643" xr:uid="{CA41E9FA-F781-45B5-83FB-56508C31719C}"/>
    <cellStyle name="Total 2 4 2 8 2 2 2" xfId="60644" xr:uid="{08503E88-0883-434B-82CA-F5C3B1416A11}"/>
    <cellStyle name="Total 2 4 2 8 2 2 2 2" xfId="60645" xr:uid="{D79F4422-6180-4044-BCFF-13ECC4346141}"/>
    <cellStyle name="Total 2 4 2 8 2 2 3" xfId="60646" xr:uid="{EA3D6FCD-8534-4F3C-946E-8335F7AF5EFC}"/>
    <cellStyle name="Total 2 4 2 8 2 3" xfId="60647" xr:uid="{B3F7533D-9912-45EC-8C44-887782B6E119}"/>
    <cellStyle name="Total 2 4 2 8 2 3 2" xfId="60648" xr:uid="{32BFBF0E-4941-4FEE-BC5E-F80A0F476394}"/>
    <cellStyle name="Total 2 4 2 8 2 3 2 2" xfId="60649" xr:uid="{039A3DD3-1B97-4C7E-B0A8-CAEA979F09B9}"/>
    <cellStyle name="Total 2 4 2 8 2 3 3" xfId="60650" xr:uid="{C1D1A0D8-212E-4678-AA69-7D7976AF7E4D}"/>
    <cellStyle name="Total 2 4 2 8 2 4" xfId="60651" xr:uid="{D60F356C-CC7A-44A4-92FB-E385F52A128C}"/>
    <cellStyle name="Total 2 4 2 8 2 4 2" xfId="60652" xr:uid="{E205DA36-9C3A-496E-98D9-03365066EAD3}"/>
    <cellStyle name="Total 2 4 2 8 2 5" xfId="60653" xr:uid="{12761837-953C-4186-B0B6-807D91B58A67}"/>
    <cellStyle name="Total 2 4 2 8 3" xfId="60654" xr:uid="{835AFA52-51F1-457D-AF49-43F8AF59D772}"/>
    <cellStyle name="Total 2 4 2 8 3 2" xfId="60655" xr:uid="{FBCD96C4-242D-4E4B-85BA-FB359EEE62AA}"/>
    <cellStyle name="Total 2 4 2 8 3 2 2" xfId="60656" xr:uid="{7011C3CA-B212-4CE5-B6D5-ADC47C29D9BC}"/>
    <cellStyle name="Total 2 4 2 8 3 2 2 2" xfId="60657" xr:uid="{93A4F2FE-70A3-42D7-BB54-4E36A3960732}"/>
    <cellStyle name="Total 2 4 2 8 3 2 3" xfId="60658" xr:uid="{203BB0E9-5A93-4915-B7D4-E1F76651B385}"/>
    <cellStyle name="Total 2 4 2 8 3 3" xfId="60659" xr:uid="{62D5DB89-F11E-4959-B389-E13A187C2D9C}"/>
    <cellStyle name="Total 2 4 2 8 3 3 2" xfId="60660" xr:uid="{1C0E5DD9-9F14-4567-AB1C-4703390DEAF6}"/>
    <cellStyle name="Total 2 4 2 8 3 3 2 2" xfId="60661" xr:uid="{A73370D1-2C83-40AB-A7FC-BDA3D725FEB9}"/>
    <cellStyle name="Total 2 4 2 8 3 3 3" xfId="60662" xr:uid="{836D8230-1D31-4CC9-AB23-0FDE575EE5A8}"/>
    <cellStyle name="Total 2 4 2 8 3 4" xfId="60663" xr:uid="{745D290D-0D86-4617-ABD4-41395099346C}"/>
    <cellStyle name="Total 2 4 2 8 3 4 2" xfId="60664" xr:uid="{B6B63BD4-3BA1-4A9B-BE1D-B47F20BBABE4}"/>
    <cellStyle name="Total 2 4 2 8 3 5" xfId="60665" xr:uid="{77C9F0E3-CF96-46EC-954B-68F53A249725}"/>
    <cellStyle name="Total 2 4 2 8 4" xfId="60666" xr:uid="{ABDCEF99-5453-4C09-BC78-56F9E7EB277E}"/>
    <cellStyle name="Total 2 4 2 8 4 2" xfId="60667" xr:uid="{9838184E-34A2-4771-9F04-F0EB46850885}"/>
    <cellStyle name="Total 2 4 2 8 4 2 2" xfId="60668" xr:uid="{67C5783A-4093-47BC-B6E2-E02ADD91A0A5}"/>
    <cellStyle name="Total 2 4 2 8 4 3" xfId="60669" xr:uid="{90C847B6-CBCB-4CB6-98F6-1344619EF96D}"/>
    <cellStyle name="Total 2 4 2 8 5" xfId="60670" xr:uid="{D074B8CE-C19B-49FB-A7B6-9099DCDBFE75}"/>
    <cellStyle name="Total 2 4 2 8 5 2" xfId="60671" xr:uid="{CAC05BC5-AD04-4C2A-B22A-701E433E352D}"/>
    <cellStyle name="Total 2 4 2 8 6" xfId="60672" xr:uid="{3CCD5F8E-4A28-45E9-93D1-BF1C1DFA5070}"/>
    <cellStyle name="Total 2 4 2 9" xfId="60673" xr:uid="{465A0D80-FC8A-4179-B6CC-FE689EFCF529}"/>
    <cellStyle name="Total 2 4 2 9 2" xfId="60674" xr:uid="{A0FDDB8B-DE6E-40FC-BC84-FD07D3EA288B}"/>
    <cellStyle name="Total 2 4 2 9 2 2" xfId="60675" xr:uid="{ECBC4589-6999-4C98-94AA-B1139E2B5FF3}"/>
    <cellStyle name="Total 2 4 2 9 2 2 2" xfId="60676" xr:uid="{E16A4965-1E3F-478D-B541-B2E665408D18}"/>
    <cellStyle name="Total 2 4 2 9 2 2 2 2" xfId="60677" xr:uid="{E229D6D4-93FC-49B9-B1D7-0863EDFF09DD}"/>
    <cellStyle name="Total 2 4 2 9 2 2 3" xfId="60678" xr:uid="{27D04F9D-344F-41CA-9FF0-DEFD5A0C9227}"/>
    <cellStyle name="Total 2 4 2 9 2 3" xfId="60679" xr:uid="{D70B3498-956D-452E-93D8-D7DF268116AA}"/>
    <cellStyle name="Total 2 4 2 9 2 3 2" xfId="60680" xr:uid="{98C63EE0-988F-46CE-9E0B-D4FA531089E6}"/>
    <cellStyle name="Total 2 4 2 9 2 3 2 2" xfId="60681" xr:uid="{2DB0C636-BED9-47CE-BED7-8F5712535165}"/>
    <cellStyle name="Total 2 4 2 9 2 3 3" xfId="60682" xr:uid="{D321C8FA-C9B4-4A69-975B-84B999CF1219}"/>
    <cellStyle name="Total 2 4 2 9 2 4" xfId="60683" xr:uid="{BB4B98FB-994B-486F-BDCA-09D82408EC75}"/>
    <cellStyle name="Total 2 4 2 9 2 4 2" xfId="60684" xr:uid="{4288FE96-2028-487A-8D3F-CDBE68C1E76E}"/>
    <cellStyle name="Total 2 4 2 9 2 5" xfId="60685" xr:uid="{7F53863B-221B-417D-9345-4AD13A37F490}"/>
    <cellStyle name="Total 2 4 2 9 3" xfId="60686" xr:uid="{EC27FBC4-489E-40A0-A95C-1E67C858B9D9}"/>
    <cellStyle name="Total 2 4 2 9 3 2" xfId="60687" xr:uid="{7E47850F-75E2-4C37-8644-7C3B4A8FD87D}"/>
    <cellStyle name="Total 2 4 2 9 3 2 2" xfId="60688" xr:uid="{6988547A-06AA-47E5-9BB8-6503357260AE}"/>
    <cellStyle name="Total 2 4 2 9 3 2 2 2" xfId="60689" xr:uid="{EFBCB593-7359-492D-BF27-CC3568CC022C}"/>
    <cellStyle name="Total 2 4 2 9 3 2 3" xfId="60690" xr:uid="{1FBC67DD-25C1-4EC9-96BB-2FC361D419A2}"/>
    <cellStyle name="Total 2 4 2 9 3 3" xfId="60691" xr:uid="{4922AF6D-C801-4E2E-8474-3EA6D06E962D}"/>
    <cellStyle name="Total 2 4 2 9 3 3 2" xfId="60692" xr:uid="{F0D22453-B583-4E54-B43A-D31FC895239C}"/>
    <cellStyle name="Total 2 4 2 9 3 3 2 2" xfId="60693" xr:uid="{6EBEBD90-8A7E-4445-AA63-142916A9B649}"/>
    <cellStyle name="Total 2 4 2 9 3 3 3" xfId="60694" xr:uid="{AE2D0F37-DA3A-47E4-B33C-0BDAA95ED51B}"/>
    <cellStyle name="Total 2 4 2 9 3 4" xfId="60695" xr:uid="{3A13C732-D992-4B1C-BC62-0B0825514D68}"/>
    <cellStyle name="Total 2 4 2 9 3 4 2" xfId="60696" xr:uid="{2BCF4B64-7DAE-430D-B3F0-9842A4CCC6D0}"/>
    <cellStyle name="Total 2 4 2 9 3 5" xfId="60697" xr:uid="{4512C438-B28E-457F-A6AD-1365F98BBB9F}"/>
    <cellStyle name="Total 2 4 2 9 4" xfId="60698" xr:uid="{3CD63A84-55EF-46CC-98F1-4FB36F169D27}"/>
    <cellStyle name="Total 2 4 2 9 4 2" xfId="60699" xr:uid="{11D9A022-BC98-45E7-82A9-94456BCDC0D0}"/>
    <cellStyle name="Total 2 4 2 9 4 2 2" xfId="60700" xr:uid="{2BDAE439-581D-4ED3-8C90-537DB3AD90D0}"/>
    <cellStyle name="Total 2 4 2 9 4 3" xfId="60701" xr:uid="{318BB576-F44E-4327-A325-1A27EF4B556A}"/>
    <cellStyle name="Total 2 4 2 9 5" xfId="60702" xr:uid="{3C1A7D5A-2BC5-4C7C-9872-D88BDC07FFB5}"/>
    <cellStyle name="Total 2 4 2 9 5 2" xfId="60703" xr:uid="{2C6E1C20-9E28-4863-B22D-81C99B272141}"/>
    <cellStyle name="Total 2 4 2 9 6" xfId="60704" xr:uid="{CDFCCBF7-62E4-4788-8635-484378216C17}"/>
    <cellStyle name="Total 2 4 3" xfId="60705" xr:uid="{5EADB0DF-ECBE-4F15-B7EE-77C0AE161C72}"/>
    <cellStyle name="Total 2 4 3 10" xfId="60706" xr:uid="{CDE33C9B-0175-4848-9A83-848B4D7725BD}"/>
    <cellStyle name="Total 2 4 3 10 2" xfId="60707" xr:uid="{67D3217A-5E8D-408A-9A10-9D116D21EE59}"/>
    <cellStyle name="Total 2 4 3 10 2 2" xfId="60708" xr:uid="{EA20397A-AAE2-43FE-9BED-C71D332700ED}"/>
    <cellStyle name="Total 2 4 3 10 2 2 2" xfId="60709" xr:uid="{E38F3BA0-35F9-41C1-A641-91A51C40D62A}"/>
    <cellStyle name="Total 2 4 3 10 2 2 2 2" xfId="60710" xr:uid="{AFB050A9-16F9-43D4-A261-2DBDF003B356}"/>
    <cellStyle name="Total 2 4 3 10 2 2 3" xfId="60711" xr:uid="{B87D2A31-00A7-427F-BD65-0A9F3D626EBB}"/>
    <cellStyle name="Total 2 4 3 10 2 3" xfId="60712" xr:uid="{8C31C0A6-7CDA-4EF2-A57A-700531A0CC91}"/>
    <cellStyle name="Total 2 4 3 10 2 3 2" xfId="60713" xr:uid="{478B9DAE-728B-4442-8C04-6F9011F068CD}"/>
    <cellStyle name="Total 2 4 3 10 2 3 2 2" xfId="60714" xr:uid="{6003F253-CA07-44BC-A0AA-2F2C9D5BBC44}"/>
    <cellStyle name="Total 2 4 3 10 2 3 3" xfId="60715" xr:uid="{14DAF746-1924-4F5D-899D-EF2A3AE5B86F}"/>
    <cellStyle name="Total 2 4 3 10 2 4" xfId="60716" xr:uid="{1D1151BF-1AB4-4EB3-B9EC-ED834335AB26}"/>
    <cellStyle name="Total 2 4 3 10 2 4 2" xfId="60717" xr:uid="{88AF62B6-054A-4FBD-9EFD-16BACFF4ADE4}"/>
    <cellStyle name="Total 2 4 3 10 2 5" xfId="60718" xr:uid="{A5F4F352-800A-4C33-A93E-1DDDC7633CCC}"/>
    <cellStyle name="Total 2 4 3 10 3" xfId="60719" xr:uid="{28E1C4C9-D7AA-47E4-BB87-2A67CAA07C2E}"/>
    <cellStyle name="Total 2 4 3 10 3 2" xfId="60720" xr:uid="{48744F0C-AF8B-4003-B398-464D0A86BC73}"/>
    <cellStyle name="Total 2 4 3 10 3 2 2" xfId="60721" xr:uid="{EB582DE1-BAD0-40DD-AAAA-34FDC456123D}"/>
    <cellStyle name="Total 2 4 3 10 3 2 2 2" xfId="60722" xr:uid="{9A858D9C-9A7F-42DC-B5A7-14BCEC5F43CA}"/>
    <cellStyle name="Total 2 4 3 10 3 2 3" xfId="60723" xr:uid="{4B73DF70-11D1-4741-BABC-A2966FDB44AB}"/>
    <cellStyle name="Total 2 4 3 10 3 3" xfId="60724" xr:uid="{F43465D5-055D-485D-8688-9C4B7F5A07B8}"/>
    <cellStyle name="Total 2 4 3 10 3 3 2" xfId="60725" xr:uid="{98D42D44-3CBA-41B3-A7E1-92EDD05A5919}"/>
    <cellStyle name="Total 2 4 3 10 3 3 2 2" xfId="60726" xr:uid="{6ACE9AED-1470-4DDE-8CA3-9B6864A29E3B}"/>
    <cellStyle name="Total 2 4 3 10 3 3 3" xfId="60727" xr:uid="{40DB4871-02C8-4981-AC8D-440FE2F8166F}"/>
    <cellStyle name="Total 2 4 3 10 3 4" xfId="60728" xr:uid="{D683E5BA-68E2-4B03-A014-5C8E0CD7CE0F}"/>
    <cellStyle name="Total 2 4 3 10 3 4 2" xfId="60729" xr:uid="{251573B2-482A-4EDC-A3E3-43C9D66B91CE}"/>
    <cellStyle name="Total 2 4 3 10 3 5" xfId="60730" xr:uid="{57EAADAC-3832-480B-A1F5-E953F5749686}"/>
    <cellStyle name="Total 2 4 3 10 4" xfId="60731" xr:uid="{F073F3A1-0AC9-48F0-B2D6-76675EAFC52D}"/>
    <cellStyle name="Total 2 4 3 10 4 2" xfId="60732" xr:uid="{3A2A378C-CD08-4F23-B88A-345C9272B7BD}"/>
    <cellStyle name="Total 2 4 3 10 4 2 2" xfId="60733" xr:uid="{F6C8AFAB-9BCA-4EA7-B930-C1011A8FEC65}"/>
    <cellStyle name="Total 2 4 3 10 4 3" xfId="60734" xr:uid="{43EB23BB-6947-4DA6-BD9D-407977C4E6C6}"/>
    <cellStyle name="Total 2 4 3 10 5" xfId="60735" xr:uid="{5E1D90DA-F681-459F-8308-1A21A4CB1D34}"/>
    <cellStyle name="Total 2 4 3 10 5 2" xfId="60736" xr:uid="{C2D52061-7676-47C5-B5CD-ADEA6C3C7F6D}"/>
    <cellStyle name="Total 2 4 3 10 5 2 2" xfId="60737" xr:uid="{D6FD7197-B67A-4F20-9682-7A5EA053C5EA}"/>
    <cellStyle name="Total 2 4 3 10 5 3" xfId="60738" xr:uid="{6078BF77-FB23-4633-B899-B384DA0B46DB}"/>
    <cellStyle name="Total 2 4 3 10 6" xfId="60739" xr:uid="{91E94C7A-13FF-43CB-805C-D11CDA975828}"/>
    <cellStyle name="Total 2 4 3 10 6 2" xfId="60740" xr:uid="{8ABB9641-6AA6-4B32-B61B-1C8BCE8F9883}"/>
    <cellStyle name="Total 2 4 3 10 7" xfId="60741" xr:uid="{F6A391E5-16E8-4836-A97D-74A302FF5282}"/>
    <cellStyle name="Total 2 4 3 11" xfId="60742" xr:uid="{1C61EC88-D34A-42A4-9859-7B5680EEC269}"/>
    <cellStyle name="Total 2 4 3 11 2" xfId="60743" xr:uid="{C64885CA-EFC8-4AAF-8BA9-F8887D6FA6C2}"/>
    <cellStyle name="Total 2 4 3 11 2 2" xfId="60744" xr:uid="{9888464B-3B7D-4283-B011-EAF1BC7CB62D}"/>
    <cellStyle name="Total 2 4 3 11 2 2 2" xfId="60745" xr:uid="{9BD64859-7A6B-4FAA-9D9C-673AE70748F9}"/>
    <cellStyle name="Total 2 4 3 11 2 2 2 2" xfId="60746" xr:uid="{528C6D90-2046-4C10-964B-9D829CF1116A}"/>
    <cellStyle name="Total 2 4 3 11 2 2 3" xfId="60747" xr:uid="{2D06B6B4-EAB9-46C2-A340-89EE46FD0654}"/>
    <cellStyle name="Total 2 4 3 11 2 3" xfId="60748" xr:uid="{A96180F4-7F2D-4E88-97D1-A743CC60063B}"/>
    <cellStyle name="Total 2 4 3 11 2 3 2" xfId="60749" xr:uid="{39218851-18D7-427E-BB6B-DDD5EEA61B15}"/>
    <cellStyle name="Total 2 4 3 11 2 3 2 2" xfId="60750" xr:uid="{C1F094DE-3471-4ABE-963B-773DAC74CC14}"/>
    <cellStyle name="Total 2 4 3 11 2 3 3" xfId="60751" xr:uid="{2008D5B2-55A4-4551-A0DF-31AFDD5EB1B5}"/>
    <cellStyle name="Total 2 4 3 11 2 4" xfId="60752" xr:uid="{1C033C04-049C-4DE6-86B2-F5BD7513DEBC}"/>
    <cellStyle name="Total 2 4 3 11 2 4 2" xfId="60753" xr:uid="{7CA8F3AB-6FCC-46FD-8309-2B80DFBB47CA}"/>
    <cellStyle name="Total 2 4 3 11 2 5" xfId="60754" xr:uid="{67E0232C-5B0C-490E-BFAE-A8292F444BED}"/>
    <cellStyle name="Total 2 4 3 11 3" xfId="60755" xr:uid="{C135092D-F161-4F8C-B327-749346702B54}"/>
    <cellStyle name="Total 2 4 3 11 3 2" xfId="60756" xr:uid="{7434637D-4F71-404A-84FF-12DABB477921}"/>
    <cellStyle name="Total 2 4 3 11 3 2 2" xfId="60757" xr:uid="{E4F1E0E0-902F-4F5B-8F47-3EFDF336AF22}"/>
    <cellStyle name="Total 2 4 3 11 3 2 2 2" xfId="60758" xr:uid="{6E499969-6FB2-487A-90B2-C54E6D106B00}"/>
    <cellStyle name="Total 2 4 3 11 3 2 3" xfId="60759" xr:uid="{0D380766-7387-4E38-84C4-BC1AE1FCBF22}"/>
    <cellStyle name="Total 2 4 3 11 3 3" xfId="60760" xr:uid="{F513BFAB-B6A6-45E8-9CE8-A1BA55163A37}"/>
    <cellStyle name="Total 2 4 3 11 3 3 2" xfId="60761" xr:uid="{122F761F-2F66-4387-B99B-7A16E9573688}"/>
    <cellStyle name="Total 2 4 3 11 3 3 2 2" xfId="60762" xr:uid="{6903971B-7371-4B97-B24E-22171B0A8B2B}"/>
    <cellStyle name="Total 2 4 3 11 3 3 3" xfId="60763" xr:uid="{51D0ED7C-711B-4A2C-BF0B-6CB97FAD3F55}"/>
    <cellStyle name="Total 2 4 3 11 3 4" xfId="60764" xr:uid="{FCBA82CC-E9D2-4858-973E-B48BF67DF4BA}"/>
    <cellStyle name="Total 2 4 3 11 3 4 2" xfId="60765" xr:uid="{5326C4CF-3C3E-4D9E-BAFA-A066E44DE554}"/>
    <cellStyle name="Total 2 4 3 11 3 5" xfId="60766" xr:uid="{BDF955AA-7D12-412F-9309-9B8FEFA2D861}"/>
    <cellStyle name="Total 2 4 3 11 4" xfId="60767" xr:uid="{69E46DD2-D9F2-4799-BB9A-B34EFBFDC9F5}"/>
    <cellStyle name="Total 2 4 3 11 4 2" xfId="60768" xr:uid="{AD849444-5A8E-4DD1-A63C-4F8C45F383EF}"/>
    <cellStyle name="Total 2 4 3 11 4 2 2" xfId="60769" xr:uid="{FF6B00E9-EE06-436F-B7B1-10E9B1A4A50E}"/>
    <cellStyle name="Total 2 4 3 11 4 3" xfId="60770" xr:uid="{8050D885-ECD0-4FE9-AD92-E8133BD708D8}"/>
    <cellStyle name="Total 2 4 3 11 5" xfId="60771" xr:uid="{86FBDEF7-A6F3-4BEC-9D4E-003F8EF48E86}"/>
    <cellStyle name="Total 2 4 3 11 5 2" xfId="60772" xr:uid="{43A5B54B-F9DB-4895-A5CB-F6189913DA0F}"/>
    <cellStyle name="Total 2 4 3 11 5 2 2" xfId="60773" xr:uid="{EDCF0A72-2FF2-4537-B689-D4D533AE717E}"/>
    <cellStyle name="Total 2 4 3 11 5 3" xfId="60774" xr:uid="{ADD908DD-7721-467A-9DD1-6360F509C2D5}"/>
    <cellStyle name="Total 2 4 3 11 6" xfId="60775" xr:uid="{6610E945-AB2C-408B-BF71-BA5A4EDD9279}"/>
    <cellStyle name="Total 2 4 3 11 6 2" xfId="60776" xr:uid="{AFA0EF83-2F00-45A6-B517-031694837DDF}"/>
    <cellStyle name="Total 2 4 3 11 7" xfId="60777" xr:uid="{D109C645-D90C-472D-8690-060CF7F66A25}"/>
    <cellStyle name="Total 2 4 3 12" xfId="60778" xr:uid="{BA2CC5ED-A5D3-4A41-83EA-0C25ED3A7682}"/>
    <cellStyle name="Total 2 4 3 12 2" xfId="60779" xr:uid="{91AB0016-8E73-4B2E-B4E0-12F307514A4B}"/>
    <cellStyle name="Total 2 4 3 12 2 2" xfId="60780" xr:uid="{EBAF856D-020E-468C-9B79-4EF6E7A9493C}"/>
    <cellStyle name="Total 2 4 3 12 2 2 2" xfId="60781" xr:uid="{341D7C9B-E119-43DB-A507-FFDEC412E966}"/>
    <cellStyle name="Total 2 4 3 12 2 2 2 2" xfId="60782" xr:uid="{3F786BF3-534A-4515-9A9E-16952E3BA27E}"/>
    <cellStyle name="Total 2 4 3 12 2 2 3" xfId="60783" xr:uid="{3195436F-A9B6-4F18-9E42-DADE27AE1945}"/>
    <cellStyle name="Total 2 4 3 12 2 3" xfId="60784" xr:uid="{82AB7737-EA7C-4CD2-B662-B3754411B073}"/>
    <cellStyle name="Total 2 4 3 12 2 3 2" xfId="60785" xr:uid="{18EF2BB1-4099-4963-8966-8D160A9602EB}"/>
    <cellStyle name="Total 2 4 3 12 2 3 2 2" xfId="60786" xr:uid="{4C3D4ACF-D187-4689-AF96-33B413D1A20E}"/>
    <cellStyle name="Total 2 4 3 12 2 3 3" xfId="60787" xr:uid="{042521D2-813B-4217-B257-EA58CCE1BC1C}"/>
    <cellStyle name="Total 2 4 3 12 2 4" xfId="60788" xr:uid="{A76BBABF-34BE-45AC-9AA6-7A7F5AEE8EEF}"/>
    <cellStyle name="Total 2 4 3 12 2 4 2" xfId="60789" xr:uid="{99237BF3-B0C4-43B9-9C0A-6B5DD063C0BD}"/>
    <cellStyle name="Total 2 4 3 12 2 5" xfId="60790" xr:uid="{A4C4E976-E798-4340-BEB4-6C7AF5A2938D}"/>
    <cellStyle name="Total 2 4 3 12 3" xfId="60791" xr:uid="{71636890-265D-4C43-BFFA-2C42F1A8C181}"/>
    <cellStyle name="Total 2 4 3 12 3 2" xfId="60792" xr:uid="{87E10181-4A1C-4221-8AE4-495A9D46CFA9}"/>
    <cellStyle name="Total 2 4 3 12 3 2 2" xfId="60793" xr:uid="{3DA3F537-FAC5-4215-AB9F-2CA94CE59F43}"/>
    <cellStyle name="Total 2 4 3 12 3 3" xfId="60794" xr:uid="{821AB351-A1E9-474D-8E36-FA6F5CB6B2A6}"/>
    <cellStyle name="Total 2 4 3 12 4" xfId="60795" xr:uid="{88EBDB0B-7898-4142-927F-1743A835D9C3}"/>
    <cellStyle name="Total 2 4 3 12 4 2" xfId="60796" xr:uid="{B300E7C7-9332-47EB-BDEE-3D631B93049F}"/>
    <cellStyle name="Total 2 4 3 12 4 2 2" xfId="60797" xr:uid="{A5108134-2D1F-406D-B7E8-A8E3B837F394}"/>
    <cellStyle name="Total 2 4 3 12 4 3" xfId="60798" xr:uid="{E7C2A5AD-E128-4BE1-B6EF-39D26FEA5B13}"/>
    <cellStyle name="Total 2 4 3 12 5" xfId="60799" xr:uid="{35D8BC9A-55B3-4FF6-8131-A16A8DDAA2B0}"/>
    <cellStyle name="Total 2 4 3 12 5 2" xfId="60800" xr:uid="{9A18C81F-DBDA-4EE7-88D8-68B0751CE418}"/>
    <cellStyle name="Total 2 4 3 12 6" xfId="60801" xr:uid="{47CFA809-A362-482E-B976-0A2A6C05B3B6}"/>
    <cellStyle name="Total 2 4 3 13" xfId="60802" xr:uid="{250EC165-5E2E-4072-AF09-945CA445B7C4}"/>
    <cellStyle name="Total 2 4 3 13 2" xfId="60803" xr:uid="{C83B4338-C8A2-433A-8D37-78C6D057CB8F}"/>
    <cellStyle name="Total 2 4 3 13 2 2" xfId="60804" xr:uid="{64CC62E4-2075-4F99-9951-2FBFCB0CB7BA}"/>
    <cellStyle name="Total 2 4 3 13 2 2 2" xfId="60805" xr:uid="{81AACDF5-F86F-48B3-BBAA-90718B80DF8E}"/>
    <cellStyle name="Total 2 4 3 13 2 3" xfId="60806" xr:uid="{26D9A36B-B4C3-4538-AD99-7457E5596295}"/>
    <cellStyle name="Total 2 4 3 13 3" xfId="60807" xr:uid="{CCBEBAF2-E574-4718-A92C-35102754B1E7}"/>
    <cellStyle name="Total 2 4 3 13 3 2" xfId="60808" xr:uid="{065E8E7C-A17F-4E1A-A4B2-5519B005C174}"/>
    <cellStyle name="Total 2 4 3 13 3 2 2" xfId="60809" xr:uid="{EB291F4E-6C04-449C-97D4-0EEDD5765CD0}"/>
    <cellStyle name="Total 2 4 3 13 3 3" xfId="60810" xr:uid="{260C6542-42B7-48D1-9E02-DB3FE1E2E74B}"/>
    <cellStyle name="Total 2 4 3 13 4" xfId="60811" xr:uid="{10F16B57-70C3-4371-A706-4486EC250B11}"/>
    <cellStyle name="Total 2 4 3 13 4 2" xfId="60812" xr:uid="{5DEA17EE-967B-43BE-94E8-138A9D43F4C2}"/>
    <cellStyle name="Total 2 4 3 13 5" xfId="60813" xr:uid="{EDD60944-CA2E-4852-81F9-267E9C00C7A2}"/>
    <cellStyle name="Total 2 4 3 14" xfId="60814" xr:uid="{E60DF003-9271-4316-A594-DDB6826BD68F}"/>
    <cellStyle name="Total 2 4 3 14 2" xfId="60815" xr:uid="{9C7ED3D7-B681-4631-9F26-791D0A5C11E7}"/>
    <cellStyle name="Total 2 4 3 14 2 2" xfId="60816" xr:uid="{4F00617E-49EC-4A1E-87CB-D0360445F284}"/>
    <cellStyle name="Total 2 4 3 14 3" xfId="60817" xr:uid="{638062DA-C9DE-41AA-B22F-3B52E453957F}"/>
    <cellStyle name="Total 2 4 3 15" xfId="60818" xr:uid="{55256EB3-60D1-4FE0-AF58-503B69EB9AB7}"/>
    <cellStyle name="Total 2 4 3 15 2" xfId="60819" xr:uid="{586989AD-E7FE-46A6-B83E-1503424F2528}"/>
    <cellStyle name="Total 2 4 3 16" xfId="60820" xr:uid="{9606CA10-1968-4434-B710-646578BD8B22}"/>
    <cellStyle name="Total 2 4 3 2" xfId="60821" xr:uid="{DDCD884D-89E8-4B81-8AEB-F21835672F5F}"/>
    <cellStyle name="Total 2 4 3 2 2" xfId="60822" xr:uid="{EC0B4729-DA60-4B0E-85B5-2681DED645B9}"/>
    <cellStyle name="Total 2 4 3 2 2 2" xfId="60823" xr:uid="{5CF14B09-F1EA-40E4-8A29-83B53D424CBB}"/>
    <cellStyle name="Total 2 4 3 2 2 2 2" xfId="60824" xr:uid="{0FD3754D-A5F1-44D7-9FEB-185960708201}"/>
    <cellStyle name="Total 2 4 3 2 2 2 2 2" xfId="60825" xr:uid="{1EE3560D-F730-4B37-B8CE-EE00B4E00812}"/>
    <cellStyle name="Total 2 4 3 2 2 2 3" xfId="60826" xr:uid="{05D23DA6-EE15-4BE9-95B1-76068F6830E6}"/>
    <cellStyle name="Total 2 4 3 2 2 3" xfId="60827" xr:uid="{38427C5F-60CE-4AB5-A531-23771CE3B0CF}"/>
    <cellStyle name="Total 2 4 3 2 2 3 2" xfId="60828" xr:uid="{4C154589-AE1E-456A-8B28-8C691FD945A6}"/>
    <cellStyle name="Total 2 4 3 2 2 3 2 2" xfId="60829" xr:uid="{55A0839D-C349-4E62-AE83-D9FF841624C4}"/>
    <cellStyle name="Total 2 4 3 2 2 3 3" xfId="60830" xr:uid="{E0A61D09-B74B-44BD-93D9-F30B6458B127}"/>
    <cellStyle name="Total 2 4 3 2 2 4" xfId="60831" xr:uid="{9809F6CB-8877-41BE-B5A5-68D25B8B6A4B}"/>
    <cellStyle name="Total 2 4 3 2 2 4 2" xfId="60832" xr:uid="{3E5A0C12-2A51-4A3E-9026-D047AB514521}"/>
    <cellStyle name="Total 2 4 3 2 2 5" xfId="60833" xr:uid="{8066986A-52C1-49CA-ABC5-0EF5869C55E1}"/>
    <cellStyle name="Total 2 4 3 2 3" xfId="60834" xr:uid="{91326C7D-A5C5-4AC4-8354-28FE7F688061}"/>
    <cellStyle name="Total 2 4 3 2 3 2" xfId="60835" xr:uid="{4C6CFA7F-59FD-4495-BB1A-59B5F2B2FE72}"/>
    <cellStyle name="Total 2 4 3 2 3 2 2" xfId="60836" xr:uid="{BA3C29D8-12B7-44AB-BD40-6812245D8909}"/>
    <cellStyle name="Total 2 4 3 2 3 2 2 2" xfId="60837" xr:uid="{22A821BF-52DE-429E-881B-93DE78BDD99C}"/>
    <cellStyle name="Total 2 4 3 2 3 2 3" xfId="60838" xr:uid="{4B577F99-BED9-4741-B109-9D218338645E}"/>
    <cellStyle name="Total 2 4 3 2 3 3" xfId="60839" xr:uid="{6C7012C0-51EC-4974-A458-F7A7840504A3}"/>
    <cellStyle name="Total 2 4 3 2 3 3 2" xfId="60840" xr:uid="{1D4C858A-77D0-439D-853C-C4D4F457B112}"/>
    <cellStyle name="Total 2 4 3 2 3 3 2 2" xfId="60841" xr:uid="{96E5AA32-A903-4238-B9C3-8EB7BF6C468D}"/>
    <cellStyle name="Total 2 4 3 2 3 3 3" xfId="60842" xr:uid="{A152F90E-6FE0-461B-A6CA-CEC36D541A39}"/>
    <cellStyle name="Total 2 4 3 2 3 4" xfId="60843" xr:uid="{0EEB230A-4EE2-4C72-B737-C2AC84CAA273}"/>
    <cellStyle name="Total 2 4 3 2 3 4 2" xfId="60844" xr:uid="{ED1168AF-81CB-4150-B8FC-1E40002C2B38}"/>
    <cellStyle name="Total 2 4 3 2 3 5" xfId="60845" xr:uid="{FB32A038-94D4-4F93-AAE1-CBC3EE6A6FC3}"/>
    <cellStyle name="Total 2 4 3 2 4" xfId="60846" xr:uid="{9430CE5F-5FD9-4644-AF44-5A7AB819E5BC}"/>
    <cellStyle name="Total 2 4 3 2 4 2" xfId="60847" xr:uid="{0CD1A4EC-14D7-4768-962F-9F51298E8971}"/>
    <cellStyle name="Total 2 4 3 2 4 2 2" xfId="60848" xr:uid="{073EC53A-4DD1-4B33-A35C-7041DDC67D77}"/>
    <cellStyle name="Total 2 4 3 2 4 3" xfId="60849" xr:uid="{92D0ABCD-44A7-4A42-AB68-AC0FD1407FC0}"/>
    <cellStyle name="Total 2 4 3 2 5" xfId="60850" xr:uid="{5569F183-5E2C-448E-B24A-3B596BCF0675}"/>
    <cellStyle name="Total 2 4 3 2 5 2" xfId="60851" xr:uid="{94530833-B504-4B01-9F4F-200DC7C2D8B7}"/>
    <cellStyle name="Total 2 4 3 2 6" xfId="60852" xr:uid="{2B3C538B-D261-4035-B660-4BF27830DA27}"/>
    <cellStyle name="Total 2 4 3 3" xfId="60853" xr:uid="{090E5B15-491B-4BB1-8664-E51D69076113}"/>
    <cellStyle name="Total 2 4 3 3 2" xfId="60854" xr:uid="{637177BE-8F04-4509-A7CF-D01E83EAFAC4}"/>
    <cellStyle name="Total 2 4 3 3 2 2" xfId="60855" xr:uid="{8AF94C50-294B-4E62-8259-9602882AE523}"/>
    <cellStyle name="Total 2 4 3 3 2 2 2" xfId="60856" xr:uid="{CB60EC53-B81A-4615-BDB6-6560045C6307}"/>
    <cellStyle name="Total 2 4 3 3 2 2 2 2" xfId="60857" xr:uid="{3C226281-2970-4652-813F-A3708839E1E6}"/>
    <cellStyle name="Total 2 4 3 3 2 2 3" xfId="60858" xr:uid="{0D77664E-4711-4BBB-9064-8F55B231030C}"/>
    <cellStyle name="Total 2 4 3 3 2 3" xfId="60859" xr:uid="{ED1F0B06-DCC0-436E-AC2C-DD27897E837B}"/>
    <cellStyle name="Total 2 4 3 3 2 3 2" xfId="60860" xr:uid="{4DD8202B-3759-40A8-97A9-F9E29CAD5123}"/>
    <cellStyle name="Total 2 4 3 3 2 3 2 2" xfId="60861" xr:uid="{C98DF664-F7CD-4C2A-A355-E4F05F189451}"/>
    <cellStyle name="Total 2 4 3 3 2 3 3" xfId="60862" xr:uid="{649E73F0-43F4-4232-9888-F507BBD45E91}"/>
    <cellStyle name="Total 2 4 3 3 2 4" xfId="60863" xr:uid="{4ED74B8F-C5E1-49D2-A71E-8C14AFCA86CB}"/>
    <cellStyle name="Total 2 4 3 3 2 4 2" xfId="60864" xr:uid="{8BE0C5B8-5E83-48A7-B590-5C2F0B022DE0}"/>
    <cellStyle name="Total 2 4 3 3 2 5" xfId="60865" xr:uid="{D4AEC001-874C-4FC9-9814-CEF782C9AF8C}"/>
    <cellStyle name="Total 2 4 3 3 3" xfId="60866" xr:uid="{82C25F26-B47F-4D34-B8C0-8D96E28DE36A}"/>
    <cellStyle name="Total 2 4 3 3 3 2" xfId="60867" xr:uid="{CC41BB97-A6C6-4197-8002-2458EDBA26D5}"/>
    <cellStyle name="Total 2 4 3 3 3 2 2" xfId="60868" xr:uid="{9381863E-2F0C-4D4B-AA48-CD15149632A4}"/>
    <cellStyle name="Total 2 4 3 3 3 2 2 2" xfId="60869" xr:uid="{6AA7F9B2-AB81-4EAD-802A-2B499ECBC74C}"/>
    <cellStyle name="Total 2 4 3 3 3 2 3" xfId="60870" xr:uid="{8300D9E1-09A6-42FA-9768-DD8A27FD494C}"/>
    <cellStyle name="Total 2 4 3 3 3 3" xfId="60871" xr:uid="{BBC00D9B-D621-4E3B-B006-E283BBB8719A}"/>
    <cellStyle name="Total 2 4 3 3 3 3 2" xfId="60872" xr:uid="{92836E7A-7AC2-42DA-9B9C-5C61F344E835}"/>
    <cellStyle name="Total 2 4 3 3 3 3 2 2" xfId="60873" xr:uid="{8A960DFE-2ECB-420A-B4CB-54F4498CA8DF}"/>
    <cellStyle name="Total 2 4 3 3 3 3 3" xfId="60874" xr:uid="{25E5887B-2B31-4115-B19F-F36751442C2D}"/>
    <cellStyle name="Total 2 4 3 3 3 4" xfId="60875" xr:uid="{67C2E8D9-517F-4CCF-A99F-95CE69A219A6}"/>
    <cellStyle name="Total 2 4 3 3 3 4 2" xfId="60876" xr:uid="{F7D7D743-D4E3-4103-A6C6-F809D69894F8}"/>
    <cellStyle name="Total 2 4 3 3 3 5" xfId="60877" xr:uid="{A8F63D98-E7C5-4D47-9971-624F6ACE6969}"/>
    <cellStyle name="Total 2 4 3 3 4" xfId="60878" xr:uid="{6B94772D-97BD-4253-898F-9843F5AC2FAA}"/>
    <cellStyle name="Total 2 4 3 3 4 2" xfId="60879" xr:uid="{07892FC0-F63D-4F39-ABEC-608F988C82AC}"/>
    <cellStyle name="Total 2 4 3 3 4 2 2" xfId="60880" xr:uid="{F5986D2C-3EB9-44F8-9ED8-644BAAF8846F}"/>
    <cellStyle name="Total 2 4 3 3 4 3" xfId="60881" xr:uid="{22EC08A2-FAFC-48D2-8B78-88985A206D17}"/>
    <cellStyle name="Total 2 4 3 3 5" xfId="60882" xr:uid="{F6261C15-2290-40B6-A051-7D3C0F92B687}"/>
    <cellStyle name="Total 2 4 3 3 5 2" xfId="60883" xr:uid="{A45B02F9-1240-4E07-A413-7BD0256BB225}"/>
    <cellStyle name="Total 2 4 3 3 6" xfId="60884" xr:uid="{A04E5CAA-1651-4A5E-A411-6B448AE65EC4}"/>
    <cellStyle name="Total 2 4 3 4" xfId="60885" xr:uid="{17F5FC57-634F-4753-B9E3-E932D71B92F9}"/>
    <cellStyle name="Total 2 4 3 4 2" xfId="60886" xr:uid="{AF4099D1-BF13-4A4F-ABB5-7513E469C33B}"/>
    <cellStyle name="Total 2 4 3 4 2 2" xfId="60887" xr:uid="{498CB803-203F-4BE4-B191-F7637607CF72}"/>
    <cellStyle name="Total 2 4 3 4 2 2 2" xfId="60888" xr:uid="{3D562E16-F119-4F1B-9AC3-EB8AA41A58F4}"/>
    <cellStyle name="Total 2 4 3 4 2 2 2 2" xfId="60889" xr:uid="{E3AB30CC-9321-497B-AC4B-784F49CFB119}"/>
    <cellStyle name="Total 2 4 3 4 2 2 3" xfId="60890" xr:uid="{F078980F-3615-4328-9A5E-3D61A1395291}"/>
    <cellStyle name="Total 2 4 3 4 2 3" xfId="60891" xr:uid="{16AB8A16-E8BC-4420-B8C2-CEB6B5D9BB6E}"/>
    <cellStyle name="Total 2 4 3 4 2 3 2" xfId="60892" xr:uid="{1EFCAFC0-C496-433E-B527-60D49D5A49BC}"/>
    <cellStyle name="Total 2 4 3 4 2 3 2 2" xfId="60893" xr:uid="{038E5899-BF0C-4857-98C3-4FE0D062BB2E}"/>
    <cellStyle name="Total 2 4 3 4 2 3 3" xfId="60894" xr:uid="{ABDFBF27-6A63-471C-96A4-8F0B4F413738}"/>
    <cellStyle name="Total 2 4 3 4 2 4" xfId="60895" xr:uid="{526AA75B-8CBC-4C29-9D60-AE8B97BA3A28}"/>
    <cellStyle name="Total 2 4 3 4 2 4 2" xfId="60896" xr:uid="{58385D94-78E8-4F27-A597-60191E26BF5E}"/>
    <cellStyle name="Total 2 4 3 4 2 5" xfId="60897" xr:uid="{8516642C-2B88-4E87-B550-EDECD3B7796B}"/>
    <cellStyle name="Total 2 4 3 4 3" xfId="60898" xr:uid="{75125CBC-C9C6-4D62-868C-3DBF132E7763}"/>
    <cellStyle name="Total 2 4 3 4 3 2" xfId="60899" xr:uid="{123E4B95-8EF1-463D-A044-7E3C09B30582}"/>
    <cellStyle name="Total 2 4 3 4 3 2 2" xfId="60900" xr:uid="{9B4F2D71-63FD-466F-92A0-280AFE8091A4}"/>
    <cellStyle name="Total 2 4 3 4 3 2 2 2" xfId="60901" xr:uid="{DCB8DD9E-EDA7-4D04-A3D0-C3B169760489}"/>
    <cellStyle name="Total 2 4 3 4 3 2 3" xfId="60902" xr:uid="{BBCB3520-C9CB-4025-BF48-9E3E0DEC8D1B}"/>
    <cellStyle name="Total 2 4 3 4 3 3" xfId="60903" xr:uid="{AE9C7CC8-19FD-4B0A-8369-F974732CB270}"/>
    <cellStyle name="Total 2 4 3 4 3 3 2" xfId="60904" xr:uid="{05C096B7-02FC-4198-ADC8-93F26AF2B7AF}"/>
    <cellStyle name="Total 2 4 3 4 3 3 2 2" xfId="60905" xr:uid="{F88B1930-7845-4387-B93C-18BDC5443828}"/>
    <cellStyle name="Total 2 4 3 4 3 3 3" xfId="60906" xr:uid="{134FA9E0-1DC3-4023-BCCB-F608366FFCED}"/>
    <cellStyle name="Total 2 4 3 4 3 4" xfId="60907" xr:uid="{5078E461-1EBC-40CC-99DD-47B437745FFB}"/>
    <cellStyle name="Total 2 4 3 4 3 4 2" xfId="60908" xr:uid="{54AE6929-6D00-4320-988D-8B21C90479D5}"/>
    <cellStyle name="Total 2 4 3 4 3 5" xfId="60909" xr:uid="{F1B7059C-C0ED-448F-A1F4-681B9A547112}"/>
    <cellStyle name="Total 2 4 3 4 4" xfId="60910" xr:uid="{61876731-BFCC-4185-BA07-7FF07B5D63F5}"/>
    <cellStyle name="Total 2 4 3 4 4 2" xfId="60911" xr:uid="{5183BD4E-C9DA-4AAB-BC74-DA0782BD6F27}"/>
    <cellStyle name="Total 2 4 3 4 4 2 2" xfId="60912" xr:uid="{9E13D0D1-89A7-41E4-9418-CD30123E3355}"/>
    <cellStyle name="Total 2 4 3 4 4 3" xfId="60913" xr:uid="{6A9B336D-E2F1-4828-AC6C-D78F31CDD29C}"/>
    <cellStyle name="Total 2 4 3 4 5" xfId="60914" xr:uid="{CFFAD848-5414-4E6C-BB6D-17F6BD9FD2D7}"/>
    <cellStyle name="Total 2 4 3 4 5 2" xfId="60915" xr:uid="{8E0F3CA9-90C5-4EF2-BBC4-268C41676F4E}"/>
    <cellStyle name="Total 2 4 3 4 6" xfId="60916" xr:uid="{C76E1622-918B-44FB-B277-52844A1EDBE3}"/>
    <cellStyle name="Total 2 4 3 5" xfId="60917" xr:uid="{E510A792-CF83-401E-82EA-DA5211721B32}"/>
    <cellStyle name="Total 2 4 3 5 2" xfId="60918" xr:uid="{0E6DB7FB-D054-47C3-BF31-C09F3F250121}"/>
    <cellStyle name="Total 2 4 3 5 2 2" xfId="60919" xr:uid="{B0C64A8B-A471-4E91-8C7D-B32D6325FE4D}"/>
    <cellStyle name="Total 2 4 3 5 2 2 2" xfId="60920" xr:uid="{380D7EE6-2B3A-4E5F-B28B-7B871CF2745F}"/>
    <cellStyle name="Total 2 4 3 5 2 2 2 2" xfId="60921" xr:uid="{916B9EBE-08C9-477C-8264-6304AE497964}"/>
    <cellStyle name="Total 2 4 3 5 2 2 3" xfId="60922" xr:uid="{696F1159-2439-469F-B14F-7A25A42231D2}"/>
    <cellStyle name="Total 2 4 3 5 2 3" xfId="60923" xr:uid="{07F5A7CE-845F-4246-B1C2-C41E651120B5}"/>
    <cellStyle name="Total 2 4 3 5 2 3 2" xfId="60924" xr:uid="{2D6F1943-60D2-41B3-9947-8F4A056C238A}"/>
    <cellStyle name="Total 2 4 3 5 2 3 2 2" xfId="60925" xr:uid="{BE584317-839F-4966-9B8E-3C49E3DF237F}"/>
    <cellStyle name="Total 2 4 3 5 2 3 3" xfId="60926" xr:uid="{0E8CA4F5-6024-456F-9483-69E294408824}"/>
    <cellStyle name="Total 2 4 3 5 2 4" xfId="60927" xr:uid="{1D971474-AA00-404B-8FF6-EF0EA0BDE200}"/>
    <cellStyle name="Total 2 4 3 5 2 4 2" xfId="60928" xr:uid="{BFB1D14A-C3DA-41CE-AACF-95D3B39B9D9C}"/>
    <cellStyle name="Total 2 4 3 5 2 5" xfId="60929" xr:uid="{53086125-6C67-4D49-AA12-2CEDCAEF83DC}"/>
    <cellStyle name="Total 2 4 3 5 3" xfId="60930" xr:uid="{3F1284E2-3F61-43BD-A914-1BDE68552AAD}"/>
    <cellStyle name="Total 2 4 3 5 3 2" xfId="60931" xr:uid="{2320ED10-C09F-4838-9F59-B5EEEE07D5AF}"/>
    <cellStyle name="Total 2 4 3 5 3 2 2" xfId="60932" xr:uid="{616554E0-B0B1-4A2D-8CE3-8E4C9ED1A534}"/>
    <cellStyle name="Total 2 4 3 5 3 2 2 2" xfId="60933" xr:uid="{5625A123-2E4F-421C-8E10-027A7A935687}"/>
    <cellStyle name="Total 2 4 3 5 3 2 3" xfId="60934" xr:uid="{57140522-1382-49A7-AF43-9676E89E494B}"/>
    <cellStyle name="Total 2 4 3 5 3 3" xfId="60935" xr:uid="{BBE24A8A-43D5-4E68-B65E-89ADAD1DA88B}"/>
    <cellStyle name="Total 2 4 3 5 3 3 2" xfId="60936" xr:uid="{9F7CE53E-FE9E-425E-80C3-0F447C14F72C}"/>
    <cellStyle name="Total 2 4 3 5 3 3 2 2" xfId="60937" xr:uid="{828E43AF-10AD-43CF-9D78-D3AC2E38F794}"/>
    <cellStyle name="Total 2 4 3 5 3 3 3" xfId="60938" xr:uid="{8BBD7CF9-919F-4BF9-A36A-0F36F0B1E8EA}"/>
    <cellStyle name="Total 2 4 3 5 3 4" xfId="60939" xr:uid="{AF721FC0-AC82-48C9-851D-306D8A0C193A}"/>
    <cellStyle name="Total 2 4 3 5 3 4 2" xfId="60940" xr:uid="{39DA47E3-D4C0-48B0-B1A1-DAE231F51D4E}"/>
    <cellStyle name="Total 2 4 3 5 3 5" xfId="60941" xr:uid="{3149C6A6-6693-47B4-84A1-102225D7D27B}"/>
    <cellStyle name="Total 2 4 3 5 4" xfId="60942" xr:uid="{C7A01410-3BC3-4A22-A960-908D55C5140C}"/>
    <cellStyle name="Total 2 4 3 5 4 2" xfId="60943" xr:uid="{EB16B341-E115-4A60-8B45-F330BF2BC216}"/>
    <cellStyle name="Total 2 4 3 5 4 2 2" xfId="60944" xr:uid="{C5B89FCD-9608-4BAF-8258-6712791C3D84}"/>
    <cellStyle name="Total 2 4 3 5 4 3" xfId="60945" xr:uid="{024158B2-5702-4C01-ADD4-449F30B28B97}"/>
    <cellStyle name="Total 2 4 3 5 5" xfId="60946" xr:uid="{55C50124-600B-4438-B528-C83CF9568A07}"/>
    <cellStyle name="Total 2 4 3 5 5 2" xfId="60947" xr:uid="{2151713F-5B9A-4A04-A56A-B67BC594521A}"/>
    <cellStyle name="Total 2 4 3 5 6" xfId="60948" xr:uid="{053CAD0F-4459-4C06-A85C-FF38783F639C}"/>
    <cellStyle name="Total 2 4 3 6" xfId="60949" xr:uid="{5643D85C-205A-4FEF-AC17-C3EF449B3108}"/>
    <cellStyle name="Total 2 4 3 6 2" xfId="60950" xr:uid="{76CA4662-A15B-4E75-8D70-D8B10F2CA1AA}"/>
    <cellStyle name="Total 2 4 3 6 2 2" xfId="60951" xr:uid="{5E6FA493-6F1F-4A5F-A448-64B4BA2BFC82}"/>
    <cellStyle name="Total 2 4 3 6 2 2 2" xfId="60952" xr:uid="{49B3C074-34E8-4732-86A0-81BCE7485A38}"/>
    <cellStyle name="Total 2 4 3 6 2 2 2 2" xfId="60953" xr:uid="{195CAF8C-5F00-4D53-B336-A7554C511520}"/>
    <cellStyle name="Total 2 4 3 6 2 2 3" xfId="60954" xr:uid="{BC63484A-C189-404E-8403-194603A073CB}"/>
    <cellStyle name="Total 2 4 3 6 2 3" xfId="60955" xr:uid="{F25F8B80-A839-4E87-A48C-A71D6A0D2AD9}"/>
    <cellStyle name="Total 2 4 3 6 2 3 2" xfId="60956" xr:uid="{489F4407-4923-4355-9AF7-D3EA4C180DC0}"/>
    <cellStyle name="Total 2 4 3 6 2 3 2 2" xfId="60957" xr:uid="{27696112-92C6-4E74-A273-377E97413670}"/>
    <cellStyle name="Total 2 4 3 6 2 3 3" xfId="60958" xr:uid="{CCC434E7-E459-45BD-8664-551B3B9CF4BF}"/>
    <cellStyle name="Total 2 4 3 6 2 4" xfId="60959" xr:uid="{16A1A898-28DB-4818-A084-A7346BE115DB}"/>
    <cellStyle name="Total 2 4 3 6 2 4 2" xfId="60960" xr:uid="{CF1CB7A8-3D5A-4323-99B2-9DAAB5FC369E}"/>
    <cellStyle name="Total 2 4 3 6 2 5" xfId="60961" xr:uid="{58C46139-C5A7-44A6-87D0-D63A6FA35D91}"/>
    <cellStyle name="Total 2 4 3 6 3" xfId="60962" xr:uid="{E030CE93-22DA-4338-9A43-2885661CEF74}"/>
    <cellStyle name="Total 2 4 3 6 3 2" xfId="60963" xr:uid="{A3B88788-294F-4EBC-8DF3-5BE805DEE167}"/>
    <cellStyle name="Total 2 4 3 6 3 2 2" xfId="60964" xr:uid="{4AC4821C-4671-4380-A80D-982B779F8544}"/>
    <cellStyle name="Total 2 4 3 6 3 2 2 2" xfId="60965" xr:uid="{C2C54395-7B43-4707-86D5-64FD1B885401}"/>
    <cellStyle name="Total 2 4 3 6 3 2 3" xfId="60966" xr:uid="{D88CF492-1581-4F89-B223-B49054DD95D4}"/>
    <cellStyle name="Total 2 4 3 6 3 3" xfId="60967" xr:uid="{721F1CF7-B9EA-478D-A968-014575B4F718}"/>
    <cellStyle name="Total 2 4 3 6 3 3 2" xfId="60968" xr:uid="{555DA296-3491-4088-9DF7-2AF43A03D84A}"/>
    <cellStyle name="Total 2 4 3 6 3 3 2 2" xfId="60969" xr:uid="{BE0B280F-C3AC-4DD8-9FC8-DCD9218ABE0E}"/>
    <cellStyle name="Total 2 4 3 6 3 3 3" xfId="60970" xr:uid="{5267853F-176A-48BE-AE9D-FF16889572EA}"/>
    <cellStyle name="Total 2 4 3 6 3 4" xfId="60971" xr:uid="{ADCB85C6-2618-4BA0-9BB8-63D41BDF70D0}"/>
    <cellStyle name="Total 2 4 3 6 3 4 2" xfId="60972" xr:uid="{8E387D03-5B37-4D04-9F06-AB399DECA0E9}"/>
    <cellStyle name="Total 2 4 3 6 3 5" xfId="60973" xr:uid="{05F8B867-844C-448F-A856-8039DCF901EE}"/>
    <cellStyle name="Total 2 4 3 6 4" xfId="60974" xr:uid="{C75E3706-F20D-479D-B158-359E6AD57962}"/>
    <cellStyle name="Total 2 4 3 6 4 2" xfId="60975" xr:uid="{7A36CA6A-8CE6-4D39-A385-F1A65321D5E1}"/>
    <cellStyle name="Total 2 4 3 6 4 2 2" xfId="60976" xr:uid="{1554F88F-FF47-4025-BAE2-D57A350B29CD}"/>
    <cellStyle name="Total 2 4 3 6 4 3" xfId="60977" xr:uid="{5219BB82-AB14-4BCE-906D-29AC26B5C943}"/>
    <cellStyle name="Total 2 4 3 6 5" xfId="60978" xr:uid="{2CCFD62B-0CB6-4CD9-A84D-0845F748C75F}"/>
    <cellStyle name="Total 2 4 3 6 5 2" xfId="60979" xr:uid="{F9ED7C00-13E6-4B80-BBF0-1AD0D4F9ECF2}"/>
    <cellStyle name="Total 2 4 3 6 6" xfId="60980" xr:uid="{455CEE6F-33F9-4296-A33B-913E9C6B639F}"/>
    <cellStyle name="Total 2 4 3 7" xfId="60981" xr:uid="{F86D3EE2-3E8B-45B9-8455-EC7073866D65}"/>
    <cellStyle name="Total 2 4 3 7 2" xfId="60982" xr:uid="{DA071850-AA1A-4AA8-AD95-3A62447B9917}"/>
    <cellStyle name="Total 2 4 3 7 2 2" xfId="60983" xr:uid="{8287FF8E-074C-4B63-8FBE-F6012846A054}"/>
    <cellStyle name="Total 2 4 3 7 2 2 2" xfId="60984" xr:uid="{5A041BE5-4A34-42FF-97BB-5E77BB02B757}"/>
    <cellStyle name="Total 2 4 3 7 2 2 2 2" xfId="60985" xr:uid="{497EC188-3626-4231-89E6-A70BCD681D11}"/>
    <cellStyle name="Total 2 4 3 7 2 2 3" xfId="60986" xr:uid="{76E57232-A2EE-4F4B-B947-C06D3910520E}"/>
    <cellStyle name="Total 2 4 3 7 2 3" xfId="60987" xr:uid="{020B7AE0-998F-4D0C-8244-F06091957A03}"/>
    <cellStyle name="Total 2 4 3 7 2 3 2" xfId="60988" xr:uid="{F443BC4E-72F8-4126-85DC-390017FC0C04}"/>
    <cellStyle name="Total 2 4 3 7 2 3 2 2" xfId="60989" xr:uid="{8991EBA3-7B8A-42AF-AF22-C8E9E5F9FC08}"/>
    <cellStyle name="Total 2 4 3 7 2 3 3" xfId="60990" xr:uid="{5A7481F9-3C99-4530-BDD5-C08556E5D50D}"/>
    <cellStyle name="Total 2 4 3 7 2 4" xfId="60991" xr:uid="{DBCC1CAC-D388-4D6D-B8C8-249B41112792}"/>
    <cellStyle name="Total 2 4 3 7 2 4 2" xfId="60992" xr:uid="{EF6BA88E-9204-4D5E-9FC5-BEA7B829F39B}"/>
    <cellStyle name="Total 2 4 3 7 2 5" xfId="60993" xr:uid="{C6FC8292-80D9-4D6E-A776-2E27EA3BADEB}"/>
    <cellStyle name="Total 2 4 3 7 3" xfId="60994" xr:uid="{5713C02E-D485-45A8-8CE5-62398384BF30}"/>
    <cellStyle name="Total 2 4 3 7 3 2" xfId="60995" xr:uid="{F62DB2EF-473A-4B77-BC15-8738702AE278}"/>
    <cellStyle name="Total 2 4 3 7 3 2 2" xfId="60996" xr:uid="{B53E50B0-78F4-4BAE-980B-59C0CB50FCE6}"/>
    <cellStyle name="Total 2 4 3 7 3 2 2 2" xfId="60997" xr:uid="{D914A4FA-89C0-4DB7-B022-FA061CB4AE79}"/>
    <cellStyle name="Total 2 4 3 7 3 2 3" xfId="60998" xr:uid="{7AB9D4FE-AAB3-409F-9A68-615FA16BE75E}"/>
    <cellStyle name="Total 2 4 3 7 3 3" xfId="60999" xr:uid="{9B1036AD-7A8A-41D0-9EE4-5C21B6086345}"/>
    <cellStyle name="Total 2 4 3 7 3 3 2" xfId="61000" xr:uid="{54532EC9-7930-4450-9E4B-D2E5659E6EBB}"/>
    <cellStyle name="Total 2 4 3 7 3 3 2 2" xfId="61001" xr:uid="{B6C5E2F9-FA44-4D98-92E5-61B246696E5D}"/>
    <cellStyle name="Total 2 4 3 7 3 3 3" xfId="61002" xr:uid="{76C75B5E-5CE9-4EF4-80ED-B070FF3751E9}"/>
    <cellStyle name="Total 2 4 3 7 3 4" xfId="61003" xr:uid="{08E8C316-91A4-4B30-9183-C4242CAD315F}"/>
    <cellStyle name="Total 2 4 3 7 3 4 2" xfId="61004" xr:uid="{F31DDF11-8D1F-464C-8B18-114485643DC1}"/>
    <cellStyle name="Total 2 4 3 7 3 5" xfId="61005" xr:uid="{C8AD200E-C365-4A0C-A567-A5FC9256E96A}"/>
    <cellStyle name="Total 2 4 3 7 4" xfId="61006" xr:uid="{2A5C265A-5471-4D36-BC65-6C24B85E7C93}"/>
    <cellStyle name="Total 2 4 3 7 4 2" xfId="61007" xr:uid="{7F91105A-24EC-4979-86C2-588E89BBEE52}"/>
    <cellStyle name="Total 2 4 3 7 4 2 2" xfId="61008" xr:uid="{DAB9148E-572F-4948-8BFE-10FF567A289E}"/>
    <cellStyle name="Total 2 4 3 7 4 3" xfId="61009" xr:uid="{C680924C-12E3-432E-BDB0-3E5A90D504E2}"/>
    <cellStyle name="Total 2 4 3 7 5" xfId="61010" xr:uid="{B68CF98D-77AB-474E-A71E-D9570159D47B}"/>
    <cellStyle name="Total 2 4 3 7 5 2" xfId="61011" xr:uid="{ADDDC7B2-13BE-4561-BE48-3B11B647F831}"/>
    <cellStyle name="Total 2 4 3 7 6" xfId="61012" xr:uid="{244A98D2-9A5E-4FA5-982C-261AE8E8C319}"/>
    <cellStyle name="Total 2 4 3 8" xfId="61013" xr:uid="{D2546E97-74F9-44C5-89EB-C967387B354B}"/>
    <cellStyle name="Total 2 4 3 8 2" xfId="61014" xr:uid="{67BABE46-161D-4639-90FF-0911D7FA1EAD}"/>
    <cellStyle name="Total 2 4 3 8 2 2" xfId="61015" xr:uid="{CA96C0A1-0F43-4660-9518-A3B5E697AFC9}"/>
    <cellStyle name="Total 2 4 3 8 2 2 2" xfId="61016" xr:uid="{B366270E-961E-4858-A0C8-E6985CBC910A}"/>
    <cellStyle name="Total 2 4 3 8 2 2 2 2" xfId="61017" xr:uid="{E504DEDD-C092-489B-8619-F4B20722AA4A}"/>
    <cellStyle name="Total 2 4 3 8 2 2 3" xfId="61018" xr:uid="{7F93440B-3F9C-4E0F-AEEC-10D10AEE04B0}"/>
    <cellStyle name="Total 2 4 3 8 2 3" xfId="61019" xr:uid="{44B1C8D4-E443-4498-A892-87800E1BF477}"/>
    <cellStyle name="Total 2 4 3 8 2 3 2" xfId="61020" xr:uid="{5CB906C7-6D01-4921-8F32-D3BF327A72EE}"/>
    <cellStyle name="Total 2 4 3 8 2 3 2 2" xfId="61021" xr:uid="{D64A9CD9-116A-424B-AD90-E564CFFF77EE}"/>
    <cellStyle name="Total 2 4 3 8 2 3 3" xfId="61022" xr:uid="{E29ED74E-91EE-47C6-BBB7-C4A2AE4A9DF7}"/>
    <cellStyle name="Total 2 4 3 8 2 4" xfId="61023" xr:uid="{728BD06B-4383-46FA-96F3-05509021E4DA}"/>
    <cellStyle name="Total 2 4 3 8 2 4 2" xfId="61024" xr:uid="{58B9B739-2644-4F2D-A5B2-EDB6D7B0F75F}"/>
    <cellStyle name="Total 2 4 3 8 2 5" xfId="61025" xr:uid="{861774E9-27B8-4E72-B750-06B3A5652D74}"/>
    <cellStyle name="Total 2 4 3 8 3" xfId="61026" xr:uid="{D839A023-031E-486B-8224-550ECEDE40C6}"/>
    <cellStyle name="Total 2 4 3 8 3 2" xfId="61027" xr:uid="{D90E5574-DC29-49FE-8C93-0DBE4B6AE83B}"/>
    <cellStyle name="Total 2 4 3 8 3 2 2" xfId="61028" xr:uid="{8DD1A6DE-33EA-4EA5-A051-DD2E0FEFE89B}"/>
    <cellStyle name="Total 2 4 3 8 3 2 2 2" xfId="61029" xr:uid="{6FCBE6EF-FECB-4CA9-9360-5D65515CC687}"/>
    <cellStyle name="Total 2 4 3 8 3 2 3" xfId="61030" xr:uid="{537B1369-AF41-4C1C-B8E8-97F0210454C8}"/>
    <cellStyle name="Total 2 4 3 8 3 3" xfId="61031" xr:uid="{35F85DF5-C07A-4AA8-B568-F7855FEEF336}"/>
    <cellStyle name="Total 2 4 3 8 3 3 2" xfId="61032" xr:uid="{8B017CDC-834F-4224-B950-F21C4F91ABD9}"/>
    <cellStyle name="Total 2 4 3 8 3 3 2 2" xfId="61033" xr:uid="{F7BF3BFD-5B19-4521-8A8E-61559C678898}"/>
    <cellStyle name="Total 2 4 3 8 3 3 3" xfId="61034" xr:uid="{E6635A39-F53F-4479-B35B-109CAAC2F6A6}"/>
    <cellStyle name="Total 2 4 3 8 3 4" xfId="61035" xr:uid="{6207A575-2FE8-4BBF-A35B-27511B015D8C}"/>
    <cellStyle name="Total 2 4 3 8 3 4 2" xfId="61036" xr:uid="{81AD53B5-0DD4-44BF-A789-C556FF2924B7}"/>
    <cellStyle name="Total 2 4 3 8 3 5" xfId="61037" xr:uid="{719FE7AD-90CA-4799-87BD-5885007D56A5}"/>
    <cellStyle name="Total 2 4 3 8 4" xfId="61038" xr:uid="{6F6D5A21-A8CD-4D7D-8877-9B586E7BC810}"/>
    <cellStyle name="Total 2 4 3 8 4 2" xfId="61039" xr:uid="{C3CC1C8F-7731-45E1-879D-DE00F9B9A64A}"/>
    <cellStyle name="Total 2 4 3 8 4 2 2" xfId="61040" xr:uid="{E3CB2533-C8F4-43CE-A8D9-CDF329DD4167}"/>
    <cellStyle name="Total 2 4 3 8 4 3" xfId="61041" xr:uid="{23FC1837-0F31-46ED-8CD1-62823AA055F6}"/>
    <cellStyle name="Total 2 4 3 8 5" xfId="61042" xr:uid="{E2306A1A-E57D-48A3-B9DE-2FBB12C08CEA}"/>
    <cellStyle name="Total 2 4 3 8 5 2" xfId="61043" xr:uid="{1266F999-5BBF-4C30-86CA-E6CE62050FE1}"/>
    <cellStyle name="Total 2 4 3 8 6" xfId="61044" xr:uid="{2E087862-8508-4D67-85A2-90E32807032A}"/>
    <cellStyle name="Total 2 4 3 9" xfId="61045" xr:uid="{A035F6B7-2909-4D69-AC84-D26BBEA153B7}"/>
    <cellStyle name="Total 2 4 3 9 2" xfId="61046" xr:uid="{DDA53F5A-EFB8-47E7-BAF7-4834DBC840DA}"/>
    <cellStyle name="Total 2 4 3 9 2 2" xfId="61047" xr:uid="{3BAEC6E9-BD3A-400D-BE49-4CA7979C5823}"/>
    <cellStyle name="Total 2 4 3 9 2 2 2" xfId="61048" xr:uid="{4ECD876B-56FE-4847-88D1-07B8C098337D}"/>
    <cellStyle name="Total 2 4 3 9 2 2 2 2" xfId="61049" xr:uid="{93FB0109-ACA4-43FB-9EF1-2FA5B73CF7AD}"/>
    <cellStyle name="Total 2 4 3 9 2 2 3" xfId="61050" xr:uid="{5C5F0375-A26C-43B3-A5E0-810F6BD067D6}"/>
    <cellStyle name="Total 2 4 3 9 2 3" xfId="61051" xr:uid="{6665F7C6-CACC-42F7-80CE-DEFD908018CA}"/>
    <cellStyle name="Total 2 4 3 9 2 3 2" xfId="61052" xr:uid="{F2B4FCD9-D2A5-478A-9268-FC5F82BB6AC8}"/>
    <cellStyle name="Total 2 4 3 9 2 3 2 2" xfId="61053" xr:uid="{9673AF90-4642-4FD1-93D7-75F9390665E9}"/>
    <cellStyle name="Total 2 4 3 9 2 3 3" xfId="61054" xr:uid="{15E734BB-80D6-437D-BEAB-46B06EB49922}"/>
    <cellStyle name="Total 2 4 3 9 2 4" xfId="61055" xr:uid="{9909C856-0FA3-4EF6-B4AB-8B2FE13F1326}"/>
    <cellStyle name="Total 2 4 3 9 2 4 2" xfId="61056" xr:uid="{E3A4B798-EE85-47F4-883D-9D22B8F97243}"/>
    <cellStyle name="Total 2 4 3 9 2 5" xfId="61057" xr:uid="{2DED7779-3E3A-4F90-A739-D364874CC64D}"/>
    <cellStyle name="Total 2 4 3 9 3" xfId="61058" xr:uid="{57D1DA6D-A221-42C3-99B3-AF710C8A9D59}"/>
    <cellStyle name="Total 2 4 3 9 3 2" xfId="61059" xr:uid="{9C730647-FD26-4D8E-9949-C4C669673DBF}"/>
    <cellStyle name="Total 2 4 3 9 3 2 2" xfId="61060" xr:uid="{B9270AE9-B639-46C3-A109-A0BE2C0183A3}"/>
    <cellStyle name="Total 2 4 3 9 3 2 2 2" xfId="61061" xr:uid="{53ED29C9-F4E8-4AE1-98CD-21B69F251E9F}"/>
    <cellStyle name="Total 2 4 3 9 3 2 3" xfId="61062" xr:uid="{FF8A0747-4404-4A4E-BEBF-E9A1AA1A3796}"/>
    <cellStyle name="Total 2 4 3 9 3 3" xfId="61063" xr:uid="{B126FD2D-8BC2-45DD-A18F-8C8E5A437CF6}"/>
    <cellStyle name="Total 2 4 3 9 3 3 2" xfId="61064" xr:uid="{7E27D141-449D-4358-8F81-EE0EDF88A905}"/>
    <cellStyle name="Total 2 4 3 9 3 3 2 2" xfId="61065" xr:uid="{1F97FF9D-DB28-491E-B2BB-BE0D614A2C0F}"/>
    <cellStyle name="Total 2 4 3 9 3 3 3" xfId="61066" xr:uid="{7461999A-A5AB-4B78-A4C8-09C89765468B}"/>
    <cellStyle name="Total 2 4 3 9 3 4" xfId="61067" xr:uid="{E3EF3443-569D-4E05-BE9A-7F2BDE6214F3}"/>
    <cellStyle name="Total 2 4 3 9 3 4 2" xfId="61068" xr:uid="{854FC539-7284-4B7F-B6E6-27A5AD3973F5}"/>
    <cellStyle name="Total 2 4 3 9 3 5" xfId="61069" xr:uid="{B7432D90-676D-41BA-8E91-3563050A38CD}"/>
    <cellStyle name="Total 2 4 3 9 4" xfId="61070" xr:uid="{1C7B64EA-2A6F-4954-ACDC-2E6F438E4262}"/>
    <cellStyle name="Total 2 4 3 9 4 2" xfId="61071" xr:uid="{A8A52E70-F51F-4349-8EF0-1454259D3345}"/>
    <cellStyle name="Total 2 4 3 9 4 2 2" xfId="61072" xr:uid="{C87D45C2-8AD4-4B13-AD33-8EA925AA1FEF}"/>
    <cellStyle name="Total 2 4 3 9 4 3" xfId="61073" xr:uid="{04CF2CC0-9999-4B86-9F34-EA4348929F42}"/>
    <cellStyle name="Total 2 4 3 9 5" xfId="61074" xr:uid="{70773206-835A-4584-880F-62E68A6ABBFA}"/>
    <cellStyle name="Total 2 4 3 9 5 2" xfId="61075" xr:uid="{EFB9BF18-928E-42AE-B65E-605BC4F7328C}"/>
    <cellStyle name="Total 2 4 3 9 5 2 2" xfId="61076" xr:uid="{14DE7CA3-4AFF-4A92-8683-CDE786BF613F}"/>
    <cellStyle name="Total 2 4 3 9 5 3" xfId="61077" xr:uid="{2E45BE70-0A74-41DA-B18F-47AE95B2305B}"/>
    <cellStyle name="Total 2 4 3 9 6" xfId="61078" xr:uid="{4C4874A4-E34F-4DE1-878F-0B077C355CE5}"/>
    <cellStyle name="Total 2 4 3 9 6 2" xfId="61079" xr:uid="{DCA6F6BE-14B1-42C4-BD9D-6BDA8EBD448F}"/>
    <cellStyle name="Total 2 4 3 9 7" xfId="61080" xr:uid="{BA24A582-FBF8-4289-AC03-C9C8A2B74CCD}"/>
    <cellStyle name="Total 2 4 4" xfId="61081" xr:uid="{6FD4BFB9-EA2A-4AAD-88EB-1EF0EA100584}"/>
    <cellStyle name="Total 2 4 4 2" xfId="61082" xr:uid="{FF81D14D-24E5-45A3-8B83-7A01AFF929B4}"/>
    <cellStyle name="Total 2 4 4 2 2" xfId="61083" xr:uid="{15BD4876-5C4F-4E4F-A362-59025283D639}"/>
    <cellStyle name="Total 2 4 4 2 2 2" xfId="61084" xr:uid="{B0FC142A-DC27-4E10-B4EA-7900B4FF0DD7}"/>
    <cellStyle name="Total 2 4 4 2 2 2 2" xfId="61085" xr:uid="{1ED975C1-3C6E-48D0-BDBF-839C52280743}"/>
    <cellStyle name="Total 2 4 4 2 2 3" xfId="61086" xr:uid="{F03CBFFD-6D58-4B94-880D-540BC476BA4E}"/>
    <cellStyle name="Total 2 4 4 2 3" xfId="61087" xr:uid="{EF094CF5-5F00-493B-A2BB-EA8A406127C3}"/>
    <cellStyle name="Total 2 4 4 2 3 2" xfId="61088" xr:uid="{3D600AD4-7DF4-484A-9F56-2488B1CBD6DF}"/>
    <cellStyle name="Total 2 4 4 2 3 2 2" xfId="61089" xr:uid="{94CFA940-34B9-4720-852D-05D5544AFB07}"/>
    <cellStyle name="Total 2 4 4 2 3 3" xfId="61090" xr:uid="{771AC519-AA28-406B-91AC-B1427AD131A4}"/>
    <cellStyle name="Total 2 4 4 2 4" xfId="61091" xr:uid="{0F11953A-8273-4AEC-9AAD-2A044BA86928}"/>
    <cellStyle name="Total 2 4 4 2 4 2" xfId="61092" xr:uid="{8554E9FB-2AA5-4006-A415-B96B9589C545}"/>
    <cellStyle name="Total 2 4 4 2 5" xfId="61093" xr:uid="{0E895C16-BE4B-4AA5-9004-CF9EB4BB8C4B}"/>
    <cellStyle name="Total 2 4 4 3" xfId="61094" xr:uid="{CA2DB627-C2DD-403B-ACD6-02D5C42C85B4}"/>
    <cellStyle name="Total 2 4 4 3 2" xfId="61095" xr:uid="{C4EF6EE8-1FA6-45CD-AD2F-7093634D896A}"/>
    <cellStyle name="Total 2 4 4 3 2 2" xfId="61096" xr:uid="{AABB64DB-B2A7-467D-A7E1-7308B7FE3EBB}"/>
    <cellStyle name="Total 2 4 4 3 2 2 2" xfId="61097" xr:uid="{6328F924-52FD-43F3-9D49-CCA7EC0733D1}"/>
    <cellStyle name="Total 2 4 4 3 2 3" xfId="61098" xr:uid="{A72D9AE5-70E5-41FD-9BCF-D62521CD244A}"/>
    <cellStyle name="Total 2 4 4 3 3" xfId="61099" xr:uid="{6DCB8762-E4A6-4BBA-B2F6-AC509B3C94AD}"/>
    <cellStyle name="Total 2 4 4 3 3 2" xfId="61100" xr:uid="{7F9DC54A-F64D-4D33-8B1C-B294E9764890}"/>
    <cellStyle name="Total 2 4 4 3 3 2 2" xfId="61101" xr:uid="{303D2ABE-FAD6-4FFF-BD87-62D40DFA4540}"/>
    <cellStyle name="Total 2 4 4 3 3 3" xfId="61102" xr:uid="{E0E7B7A4-2897-466A-8D26-ACB6D323A050}"/>
    <cellStyle name="Total 2 4 4 3 4" xfId="61103" xr:uid="{079BE088-F09B-4A61-BC87-85F8A143C84E}"/>
    <cellStyle name="Total 2 4 4 3 4 2" xfId="61104" xr:uid="{ED7EE4AB-0886-4C25-B4CF-0A6AB92A63F7}"/>
    <cellStyle name="Total 2 4 4 3 5" xfId="61105" xr:uid="{0742848D-8E9D-4E2E-990F-F7C270B966D4}"/>
    <cellStyle name="Total 2 4 4 4" xfId="61106" xr:uid="{5BCD84BC-336F-43CB-BB2C-92F99AE9F8EC}"/>
    <cellStyle name="Total 2 4 4 4 2" xfId="61107" xr:uid="{4D7C8285-40D7-4871-9843-9F70DE0C61D7}"/>
    <cellStyle name="Total 2 4 4 4 2 2" xfId="61108" xr:uid="{7E9DA86F-37FF-4D10-A0D8-CB10B154CC13}"/>
    <cellStyle name="Total 2 4 4 4 3" xfId="61109" xr:uid="{E742B94D-48E6-412F-94FC-78EB299AA1F6}"/>
    <cellStyle name="Total 2 4 4 5" xfId="61110" xr:uid="{61248DCD-5542-4E0C-8987-3B364C008E06}"/>
    <cellStyle name="Total 2 4 4 5 2" xfId="61111" xr:uid="{1149851B-617E-43B1-A2D7-8455DA97DFD4}"/>
    <cellStyle name="Total 2 4 4 6" xfId="61112" xr:uid="{1B1695DF-46B0-4D93-AA01-D8852B05BD70}"/>
    <cellStyle name="Total 2 4 5" xfId="61113" xr:uid="{C26D1A8B-42D9-4BD8-925C-EEC801C038C5}"/>
    <cellStyle name="Total 2 4 5 2" xfId="61114" xr:uid="{808C46F2-1F72-43E5-BEC4-1AC28DF78EEB}"/>
    <cellStyle name="Total 2 4 5 2 2" xfId="61115" xr:uid="{4D97A3FF-4354-4572-AAE5-D2EF5288F2B8}"/>
    <cellStyle name="Total 2 4 5 2 2 2" xfId="61116" xr:uid="{463B91D6-7ECD-4098-BD74-00FB3EF39BAA}"/>
    <cellStyle name="Total 2 4 5 2 2 2 2" xfId="61117" xr:uid="{8FACE372-41A0-45FD-BE83-162C05296384}"/>
    <cellStyle name="Total 2 4 5 2 2 3" xfId="61118" xr:uid="{E0BF9DF5-01B2-48C0-A7A6-A6DEFD7D28E9}"/>
    <cellStyle name="Total 2 4 5 2 3" xfId="61119" xr:uid="{B853C0BD-1A13-4A42-9029-8574A820A9FD}"/>
    <cellStyle name="Total 2 4 5 2 3 2" xfId="61120" xr:uid="{FAEF0F94-92AE-4E29-B646-456D1D180EB6}"/>
    <cellStyle name="Total 2 4 5 2 3 2 2" xfId="61121" xr:uid="{379EF767-7A50-4FD9-B14A-A70BF312F611}"/>
    <cellStyle name="Total 2 4 5 2 3 3" xfId="61122" xr:uid="{D071FE15-6D4D-4D94-8C4E-0A910769C202}"/>
    <cellStyle name="Total 2 4 5 2 4" xfId="61123" xr:uid="{5664077F-9877-49E4-B7CF-6FB7D59F843E}"/>
    <cellStyle name="Total 2 4 5 2 4 2" xfId="61124" xr:uid="{1A84AA85-7AE0-4A5F-9047-AE1FE6E627A4}"/>
    <cellStyle name="Total 2 4 5 2 5" xfId="61125" xr:uid="{253B8706-765A-471D-A054-7D961DC9C7EA}"/>
    <cellStyle name="Total 2 4 5 3" xfId="61126" xr:uid="{BC52C680-CEDC-4CA2-81C5-D2B88597DB49}"/>
    <cellStyle name="Total 2 4 5 3 2" xfId="61127" xr:uid="{95C2205A-51BA-44DC-9AD7-B4EC3DDEB896}"/>
    <cellStyle name="Total 2 4 5 3 2 2" xfId="61128" xr:uid="{3BDE6A81-292D-4864-86A1-60833B7E63BA}"/>
    <cellStyle name="Total 2 4 5 3 2 2 2" xfId="61129" xr:uid="{4E00C70A-8746-4951-AE32-59EA97B5385D}"/>
    <cellStyle name="Total 2 4 5 3 2 3" xfId="61130" xr:uid="{10110D3B-D1E6-4EB1-9667-D675FF7ACCF0}"/>
    <cellStyle name="Total 2 4 5 3 3" xfId="61131" xr:uid="{50C3FBEB-EE1C-4FD6-8D7F-DBF18F2A9654}"/>
    <cellStyle name="Total 2 4 5 3 3 2" xfId="61132" xr:uid="{AC812887-9A7B-41F2-91DD-06AC4840A6CE}"/>
    <cellStyle name="Total 2 4 5 3 3 2 2" xfId="61133" xr:uid="{F17E9486-170A-4302-86D3-262487CB0FBE}"/>
    <cellStyle name="Total 2 4 5 3 3 3" xfId="61134" xr:uid="{68407019-03C2-4EFB-82BA-DA179DDCC1B2}"/>
    <cellStyle name="Total 2 4 5 3 4" xfId="61135" xr:uid="{6DBFDE68-1EF6-4E12-9575-AA13D80E995C}"/>
    <cellStyle name="Total 2 4 5 3 4 2" xfId="61136" xr:uid="{9EFFF241-57D7-43B2-B7B5-FC923B525F67}"/>
    <cellStyle name="Total 2 4 5 3 5" xfId="61137" xr:uid="{828DA070-6B84-49FC-B724-3A43BAF3A90D}"/>
    <cellStyle name="Total 2 4 5 4" xfId="61138" xr:uid="{FE4CFB16-DA2C-41B4-8E02-D95895E1A6F0}"/>
    <cellStyle name="Total 2 4 5 4 2" xfId="61139" xr:uid="{1B022F5B-51BD-4909-8DB3-FAD95C374DEA}"/>
    <cellStyle name="Total 2 4 5 4 2 2" xfId="61140" xr:uid="{E4889BAA-FDED-40D1-BEA6-A97123ED28F2}"/>
    <cellStyle name="Total 2 4 5 4 3" xfId="61141" xr:uid="{0797FA97-2391-4FF7-969A-7E6B3C5B75D7}"/>
    <cellStyle name="Total 2 4 5 5" xfId="61142" xr:uid="{15867492-B414-406B-A4C8-272BF932F28D}"/>
    <cellStyle name="Total 2 4 5 5 2" xfId="61143" xr:uid="{29A90397-B447-4959-B525-5047FB4D6518}"/>
    <cellStyle name="Total 2 4 5 6" xfId="61144" xr:uid="{F797EB47-DC3B-4DE8-95EC-3B6EA22C59A9}"/>
    <cellStyle name="Total 2 4 6" xfId="61145" xr:uid="{9E7F3552-CEFD-46F6-90EB-6219B388875B}"/>
    <cellStyle name="Total 2 4 6 2" xfId="61146" xr:uid="{569DB347-740A-4077-A567-08077C2F4FD0}"/>
    <cellStyle name="Total 2 4 6 2 2" xfId="61147" xr:uid="{A591CDA5-9AC4-489B-B0CA-E8B983B55A86}"/>
    <cellStyle name="Total 2 4 6 2 2 2" xfId="61148" xr:uid="{EE11B002-7CF0-48D8-A1B4-93FC27D8F9EB}"/>
    <cellStyle name="Total 2 4 6 2 2 2 2" xfId="61149" xr:uid="{A9C63D55-F567-44D2-8C90-02D73D63449C}"/>
    <cellStyle name="Total 2 4 6 2 2 3" xfId="61150" xr:uid="{1F9C2F72-7AD0-43FE-A3F4-1B845EA410A9}"/>
    <cellStyle name="Total 2 4 6 2 3" xfId="61151" xr:uid="{1B5F03B5-0900-48E2-86E6-2D128F774D97}"/>
    <cellStyle name="Total 2 4 6 2 3 2" xfId="61152" xr:uid="{F952F7FA-6DD8-454E-A168-8118DB4F5641}"/>
    <cellStyle name="Total 2 4 6 2 3 2 2" xfId="61153" xr:uid="{5BA21182-32E8-4305-A71A-1C324A11A4FE}"/>
    <cellStyle name="Total 2 4 6 2 3 3" xfId="61154" xr:uid="{C7A0F46B-A70F-45F0-985C-23761B9714BB}"/>
    <cellStyle name="Total 2 4 6 2 4" xfId="61155" xr:uid="{417BC499-CA9F-4A2B-AADD-2517298138FC}"/>
    <cellStyle name="Total 2 4 6 2 4 2" xfId="61156" xr:uid="{A1F3567E-ED74-43AF-96CB-61E5B111A505}"/>
    <cellStyle name="Total 2 4 6 2 5" xfId="61157" xr:uid="{3AB44E90-F845-492F-A111-83464F3FF40F}"/>
    <cellStyle name="Total 2 4 6 3" xfId="61158" xr:uid="{2EB0DDD3-B54D-48E6-BE18-73CE49CBB5BB}"/>
    <cellStyle name="Total 2 4 6 3 2" xfId="61159" xr:uid="{FB79CBE1-6595-4D22-90D9-34ABB249D46B}"/>
    <cellStyle name="Total 2 4 6 3 2 2" xfId="61160" xr:uid="{16AC4C60-7464-4D7E-A177-06D214ACEE6C}"/>
    <cellStyle name="Total 2 4 6 3 2 2 2" xfId="61161" xr:uid="{13B4A695-5E93-4821-A8F4-580640DB8D20}"/>
    <cellStyle name="Total 2 4 6 3 2 3" xfId="61162" xr:uid="{E9C78A18-4A57-40B9-BB4B-1EA04AB132A6}"/>
    <cellStyle name="Total 2 4 6 3 3" xfId="61163" xr:uid="{5DB53D38-7FE1-4846-A59C-C11E852D7F32}"/>
    <cellStyle name="Total 2 4 6 3 3 2" xfId="61164" xr:uid="{D8438437-5F73-4ACA-8A73-126028E912BF}"/>
    <cellStyle name="Total 2 4 6 3 3 2 2" xfId="61165" xr:uid="{23FDA2B1-EB60-487E-927D-A3214502DA85}"/>
    <cellStyle name="Total 2 4 6 3 3 3" xfId="61166" xr:uid="{637D023F-7566-4AD3-97EA-76DFA66C45FF}"/>
    <cellStyle name="Total 2 4 6 3 4" xfId="61167" xr:uid="{9C451CAC-5102-46E0-8866-8A580B8B87FD}"/>
    <cellStyle name="Total 2 4 6 3 4 2" xfId="61168" xr:uid="{F0CCB804-3DAA-45B6-8E9E-A816501380BE}"/>
    <cellStyle name="Total 2 4 6 3 5" xfId="61169" xr:uid="{A66677E4-4B8C-453B-8417-E6E19173BF27}"/>
    <cellStyle name="Total 2 4 6 4" xfId="61170" xr:uid="{4721237B-9DBE-4C71-8D37-D0727C69C36D}"/>
    <cellStyle name="Total 2 4 6 4 2" xfId="61171" xr:uid="{E371EA85-D77B-44AA-9257-B8CB12FDBFD3}"/>
    <cellStyle name="Total 2 4 6 4 2 2" xfId="61172" xr:uid="{747CED2E-724A-4036-A313-6FC30C6280C4}"/>
    <cellStyle name="Total 2 4 6 4 3" xfId="61173" xr:uid="{E9C18A1B-5595-4C40-959C-AF2A0092E182}"/>
    <cellStyle name="Total 2 4 6 5" xfId="61174" xr:uid="{1B5C03D9-C230-4C37-B69A-5CC6B9B82E55}"/>
    <cellStyle name="Total 2 4 6 5 2" xfId="61175" xr:uid="{715D3C5F-B87D-44D9-AB28-4E7AFB1705ED}"/>
    <cellStyle name="Total 2 4 6 6" xfId="61176" xr:uid="{774B7A94-65C7-4460-9308-DFCBDB74DC95}"/>
    <cellStyle name="Total 2 4 7" xfId="61177" xr:uid="{B1F3DF5A-0D8A-4CD2-B008-70D5AF32BA21}"/>
    <cellStyle name="Total 2 4 7 2" xfId="61178" xr:uid="{F268FAA8-CA20-4DB5-A592-7CDA96BA802C}"/>
    <cellStyle name="Total 2 4 7 2 2" xfId="61179" xr:uid="{A8CA16BC-8679-4DD2-9DD2-8FDE8F58D5EA}"/>
    <cellStyle name="Total 2 4 7 2 2 2" xfId="61180" xr:uid="{F8BA2E37-C7A3-49AB-8158-C146AD53C208}"/>
    <cellStyle name="Total 2 4 7 2 2 2 2" xfId="61181" xr:uid="{5C0322A2-D306-4021-A508-4A057F7DDAA6}"/>
    <cellStyle name="Total 2 4 7 2 2 3" xfId="61182" xr:uid="{085F5FD1-E893-48A5-9D14-BF768B69E874}"/>
    <cellStyle name="Total 2 4 7 2 3" xfId="61183" xr:uid="{CD147535-AF8A-4E08-8A60-978A5F04D621}"/>
    <cellStyle name="Total 2 4 7 2 3 2" xfId="61184" xr:uid="{64D2C524-3DFB-49B0-9CB4-FFB93FC8EDBC}"/>
    <cellStyle name="Total 2 4 7 2 3 2 2" xfId="61185" xr:uid="{97703817-AD06-42B4-B145-64AB0A91A37A}"/>
    <cellStyle name="Total 2 4 7 2 3 3" xfId="61186" xr:uid="{36C0BA8C-D784-46F5-A211-7623CC243FFC}"/>
    <cellStyle name="Total 2 4 7 2 4" xfId="61187" xr:uid="{E0C220A3-35EB-4DA9-8C2F-6962CDA34C1F}"/>
    <cellStyle name="Total 2 4 7 2 4 2" xfId="61188" xr:uid="{4DE3994C-5F2E-453B-AAA8-02535F8F1CCB}"/>
    <cellStyle name="Total 2 4 7 2 5" xfId="61189" xr:uid="{AFAB0B22-E220-44F2-BB37-54B917CEFD5B}"/>
    <cellStyle name="Total 2 4 7 3" xfId="61190" xr:uid="{73E1068C-22C2-4F6A-81D5-35E94ADEB3E3}"/>
    <cellStyle name="Total 2 4 7 3 2" xfId="61191" xr:uid="{560B7090-4412-4993-8BAE-EB4D9917FECA}"/>
    <cellStyle name="Total 2 4 7 3 2 2" xfId="61192" xr:uid="{6C18F30C-803A-416E-B220-07476BF4F13C}"/>
    <cellStyle name="Total 2 4 7 3 2 2 2" xfId="61193" xr:uid="{D9804D96-9AFE-4853-BCDC-67B22A5B6D4A}"/>
    <cellStyle name="Total 2 4 7 3 2 3" xfId="61194" xr:uid="{3DE763AA-95B8-4774-A8F2-395FFE2ACFBF}"/>
    <cellStyle name="Total 2 4 7 3 3" xfId="61195" xr:uid="{5ACC9F5D-11DB-4F05-B646-568F8CA633B3}"/>
    <cellStyle name="Total 2 4 7 3 3 2" xfId="61196" xr:uid="{C1DAE579-6FF2-4196-85EF-617AF7737247}"/>
    <cellStyle name="Total 2 4 7 3 3 2 2" xfId="61197" xr:uid="{02B45287-1903-4CCB-A0E7-4CF51D3CE8AB}"/>
    <cellStyle name="Total 2 4 7 3 3 3" xfId="61198" xr:uid="{6A623B27-BA1A-4B9C-92D8-8DB87DF88ACB}"/>
    <cellStyle name="Total 2 4 7 3 4" xfId="61199" xr:uid="{1AE8C384-F460-4BCE-BA99-BA148E581F05}"/>
    <cellStyle name="Total 2 4 7 3 4 2" xfId="61200" xr:uid="{32DCEFC4-6D41-4238-897F-9A755995C396}"/>
    <cellStyle name="Total 2 4 7 3 5" xfId="61201" xr:uid="{6C106D4D-9703-4B89-AD8B-C5C22F3B1620}"/>
    <cellStyle name="Total 2 4 7 4" xfId="61202" xr:uid="{ECCE110E-0AD1-4B4D-B4D4-50325F395887}"/>
    <cellStyle name="Total 2 4 7 4 2" xfId="61203" xr:uid="{62601BF9-CB4D-450E-A831-04F6A6FE4E95}"/>
    <cellStyle name="Total 2 4 7 4 2 2" xfId="61204" xr:uid="{0471351F-0A31-4A9F-B0C8-427FE145DE16}"/>
    <cellStyle name="Total 2 4 7 4 3" xfId="61205" xr:uid="{5D6DF5CF-532F-406E-9E31-4069EEB14647}"/>
    <cellStyle name="Total 2 4 7 5" xfId="61206" xr:uid="{A6A9B494-B606-4F55-A8F6-C7B9FC70752F}"/>
    <cellStyle name="Total 2 4 7 5 2" xfId="61207" xr:uid="{B32CD3A4-C0AD-42AA-A8D9-F5DD66645A86}"/>
    <cellStyle name="Total 2 4 7 6" xfId="61208" xr:uid="{BE91C48D-081D-468F-B945-9DDE2518DF3F}"/>
    <cellStyle name="Total 2 4 8" xfId="61209" xr:uid="{8CBF49A1-EA05-47E4-B0B9-8DF2A6C38E6E}"/>
    <cellStyle name="Total 2 4 8 2" xfId="61210" xr:uid="{A8FCEA18-1ABA-46C5-8266-2EFE4D51CDBC}"/>
    <cellStyle name="Total 2 4 8 2 2" xfId="61211" xr:uid="{C225AC0F-D102-4D95-B5A1-0758FE76FE59}"/>
    <cellStyle name="Total 2 4 8 2 2 2" xfId="61212" xr:uid="{72524C5D-0DAF-4D94-A213-073F4F6C03EC}"/>
    <cellStyle name="Total 2 4 8 2 2 2 2" xfId="61213" xr:uid="{23E268F4-0334-4F94-B563-7AACBB1FF4AC}"/>
    <cellStyle name="Total 2 4 8 2 2 3" xfId="61214" xr:uid="{DFF030D4-3DF1-42E3-9ABE-1B87D18E2E2B}"/>
    <cellStyle name="Total 2 4 8 2 3" xfId="61215" xr:uid="{AAE0B8FA-4159-4053-A3EB-06D7081CF07E}"/>
    <cellStyle name="Total 2 4 8 2 3 2" xfId="61216" xr:uid="{9861BEC5-3A48-496A-824D-6A06BE9548E6}"/>
    <cellStyle name="Total 2 4 8 2 3 2 2" xfId="61217" xr:uid="{D288B77F-ED55-4CA9-9053-0267A8EC1E8E}"/>
    <cellStyle name="Total 2 4 8 2 3 3" xfId="61218" xr:uid="{87FAE69A-9CF9-4084-AB65-BFE9BEFF75BA}"/>
    <cellStyle name="Total 2 4 8 2 4" xfId="61219" xr:uid="{0115F2C8-8BD5-4DEE-A064-0AAF92759BB1}"/>
    <cellStyle name="Total 2 4 8 2 4 2" xfId="61220" xr:uid="{A04B8DD3-7ACD-43A4-8E56-42DAC913C3E3}"/>
    <cellStyle name="Total 2 4 8 2 5" xfId="61221" xr:uid="{8B0B279C-4115-4C0A-96FD-42A9A3853EA2}"/>
    <cellStyle name="Total 2 4 8 3" xfId="61222" xr:uid="{CFE843F6-92AC-424F-BB6C-5615429A9A13}"/>
    <cellStyle name="Total 2 4 8 3 2" xfId="61223" xr:uid="{84142FB4-0D35-4CF2-918B-5F30D4B097CE}"/>
    <cellStyle name="Total 2 4 8 3 2 2" xfId="61224" xr:uid="{B261C20E-4130-4609-BF39-6204DC3218D0}"/>
    <cellStyle name="Total 2 4 8 3 2 2 2" xfId="61225" xr:uid="{175A92A6-357F-4E17-9F18-0709B79399D1}"/>
    <cellStyle name="Total 2 4 8 3 2 3" xfId="61226" xr:uid="{DE7B8783-55E6-476C-9A43-E130C2CD9AF5}"/>
    <cellStyle name="Total 2 4 8 3 3" xfId="61227" xr:uid="{E13A2071-8762-49B4-BAEE-286AF4704CDE}"/>
    <cellStyle name="Total 2 4 8 3 3 2" xfId="61228" xr:uid="{58DAA2D1-16D5-44F4-ACD8-09E5D6D67534}"/>
    <cellStyle name="Total 2 4 8 3 3 2 2" xfId="61229" xr:uid="{0CB39ADF-743E-4C69-9B8D-A003B0FBA3EE}"/>
    <cellStyle name="Total 2 4 8 3 3 3" xfId="61230" xr:uid="{7ADC32BD-EB83-4F3A-886C-0084BCE6E8BC}"/>
    <cellStyle name="Total 2 4 8 3 4" xfId="61231" xr:uid="{D9BA0CDC-41D8-4913-B34E-D78645204CD3}"/>
    <cellStyle name="Total 2 4 8 3 4 2" xfId="61232" xr:uid="{4C017F37-0EC3-4D95-8936-731BD559359C}"/>
    <cellStyle name="Total 2 4 8 3 5" xfId="61233" xr:uid="{CFAF45B3-F6B6-4FD8-9826-295994559844}"/>
    <cellStyle name="Total 2 4 8 4" xfId="61234" xr:uid="{8729CA81-7D9B-4601-AF93-F2DB66DE7F96}"/>
    <cellStyle name="Total 2 4 8 4 2" xfId="61235" xr:uid="{0493CF61-0DA8-448A-BA08-5725D7C643C6}"/>
    <cellStyle name="Total 2 4 8 4 2 2" xfId="61236" xr:uid="{5540F599-C023-48BD-8F9D-FEC0CBE927AC}"/>
    <cellStyle name="Total 2 4 8 4 3" xfId="61237" xr:uid="{2C90B680-68A7-4B8F-9BE6-25C987975E8B}"/>
    <cellStyle name="Total 2 4 8 5" xfId="61238" xr:uid="{AE278B49-2CCC-4A55-A8D5-2FFBA73C94BB}"/>
    <cellStyle name="Total 2 4 8 5 2" xfId="61239" xr:uid="{81BDB12D-90FE-4DFC-95CE-40F97A5DA7E5}"/>
    <cellStyle name="Total 2 4 8 6" xfId="61240" xr:uid="{A1150711-6ACC-448E-9663-6032763D1213}"/>
    <cellStyle name="Total 2 4 9" xfId="61241" xr:uid="{2B1DBA97-965C-460C-9F31-DEC18344F611}"/>
    <cellStyle name="Total 2 4 9 2" xfId="61242" xr:uid="{CAB2D131-83AC-4764-8765-98C6C5C48E5E}"/>
    <cellStyle name="Total 2 4 9 2 2" xfId="61243" xr:uid="{F6417AE8-7C72-4E96-96B9-7B2E7953AE30}"/>
    <cellStyle name="Total 2 4 9 2 2 2" xfId="61244" xr:uid="{DE081636-7253-4228-AE72-CF694C3EBDFA}"/>
    <cellStyle name="Total 2 4 9 2 2 2 2" xfId="61245" xr:uid="{02C9C03E-EF3A-432B-AA74-78A5633FEA25}"/>
    <cellStyle name="Total 2 4 9 2 2 3" xfId="61246" xr:uid="{33230704-468A-4E2A-B1CD-F49CC541CFAC}"/>
    <cellStyle name="Total 2 4 9 2 3" xfId="61247" xr:uid="{DCAA6F8A-221A-4A2F-8957-FAC9C34CA674}"/>
    <cellStyle name="Total 2 4 9 2 3 2" xfId="61248" xr:uid="{E792F036-BC38-4378-B2E4-E161D4C54ED0}"/>
    <cellStyle name="Total 2 4 9 2 3 2 2" xfId="61249" xr:uid="{F872906D-CA24-482E-9B61-4E988896C2A4}"/>
    <cellStyle name="Total 2 4 9 2 3 3" xfId="61250" xr:uid="{19630B68-C2FC-484C-8A4C-5C15423688BC}"/>
    <cellStyle name="Total 2 4 9 2 4" xfId="61251" xr:uid="{63D8A098-6008-416E-9D60-46A5B1911204}"/>
    <cellStyle name="Total 2 4 9 2 4 2" xfId="61252" xr:uid="{8F385C5B-A6C5-4A38-A156-DBC3EB186AC7}"/>
    <cellStyle name="Total 2 4 9 2 5" xfId="61253" xr:uid="{3A742A25-5155-4225-9D72-8FD2C1155508}"/>
    <cellStyle name="Total 2 4 9 3" xfId="61254" xr:uid="{5389AC04-5620-4E4C-822D-61DF50B380ED}"/>
    <cellStyle name="Total 2 4 9 3 2" xfId="61255" xr:uid="{6236A5DC-825B-4702-A598-0F5E65EE225D}"/>
    <cellStyle name="Total 2 4 9 3 2 2" xfId="61256" xr:uid="{4B0FA100-A93A-42AB-9C15-E85B12DA408E}"/>
    <cellStyle name="Total 2 4 9 3 2 2 2" xfId="61257" xr:uid="{CBB49EC4-6128-4F9D-B5F6-28D865900A98}"/>
    <cellStyle name="Total 2 4 9 3 2 3" xfId="61258" xr:uid="{75F01ED0-C89F-4F55-AF07-EA77C69DA526}"/>
    <cellStyle name="Total 2 4 9 3 3" xfId="61259" xr:uid="{B5AC0CF1-4171-4F0B-AEED-CA72688A893A}"/>
    <cellStyle name="Total 2 4 9 3 3 2" xfId="61260" xr:uid="{7D84A2EB-57DB-442E-A4B4-4607646A0D46}"/>
    <cellStyle name="Total 2 4 9 3 3 2 2" xfId="61261" xr:uid="{FEC463AF-FE7C-4E49-8C94-7B13F7106FCA}"/>
    <cellStyle name="Total 2 4 9 3 3 3" xfId="61262" xr:uid="{B2D7FC6C-6625-4554-86A2-5D9E7CEA77DC}"/>
    <cellStyle name="Total 2 4 9 3 4" xfId="61263" xr:uid="{18AA5028-BFE7-4158-AFF7-DD9DB357270B}"/>
    <cellStyle name="Total 2 4 9 3 4 2" xfId="61264" xr:uid="{BB56469B-3426-42CF-B362-0FF91C3EE231}"/>
    <cellStyle name="Total 2 4 9 3 5" xfId="61265" xr:uid="{AF0631D0-8D56-4255-A24F-546902D1A969}"/>
    <cellStyle name="Total 2 4 9 4" xfId="61266" xr:uid="{9D5BFEA7-C2E0-4032-8515-FF7992A39D37}"/>
    <cellStyle name="Total 2 4 9 4 2" xfId="61267" xr:uid="{83709F1A-405B-4642-93CB-40051CDAA2F1}"/>
    <cellStyle name="Total 2 4 9 4 2 2" xfId="61268" xr:uid="{7BBD07E4-BF89-48EE-BBCA-126CFBC7200A}"/>
    <cellStyle name="Total 2 4 9 4 3" xfId="61269" xr:uid="{46EF040F-37D9-4F54-8CB0-31029C095561}"/>
    <cellStyle name="Total 2 4 9 5" xfId="61270" xr:uid="{AE3B4E9C-CCE1-433C-91E2-3B5914C384F8}"/>
    <cellStyle name="Total 2 4 9 5 2" xfId="61271" xr:uid="{ECA83308-C4A4-4DEA-A250-352DD07B96C9}"/>
    <cellStyle name="Total 2 4 9 6" xfId="61272" xr:uid="{5F161772-E808-44CE-8BE6-77E9BCB17394}"/>
    <cellStyle name="Total 2 5" xfId="61273" xr:uid="{0169CDBE-AF8A-4151-96B1-944AE7D572E4}"/>
    <cellStyle name="Total 2 5 10" xfId="61274" xr:uid="{F2EAB120-3C76-4439-B0BE-0FC96238E651}"/>
    <cellStyle name="Total 2 5 10 2" xfId="61275" xr:uid="{A1DF8140-59F3-49F2-B6AE-EBC275BDDB0B}"/>
    <cellStyle name="Total 2 5 10 2 2" xfId="61276" xr:uid="{11025D15-5CEB-4FC8-9DEC-0571BEE6A1A2}"/>
    <cellStyle name="Total 2 5 10 2 2 2" xfId="61277" xr:uid="{3BCBA0CB-939C-4CF3-8FB8-2536A85AA443}"/>
    <cellStyle name="Total 2 5 10 2 2 2 2" xfId="61278" xr:uid="{9276B535-ED68-4AEA-88CB-A7108020B62A}"/>
    <cellStyle name="Total 2 5 10 2 2 3" xfId="61279" xr:uid="{D6A58842-C3F8-43D6-B37F-CC245AC2FB95}"/>
    <cellStyle name="Total 2 5 10 2 3" xfId="61280" xr:uid="{524FEB3A-30CA-4053-ACDE-60F0CEED3868}"/>
    <cellStyle name="Total 2 5 10 2 3 2" xfId="61281" xr:uid="{1225542F-3AB4-4BC1-ACB0-04FCE2331545}"/>
    <cellStyle name="Total 2 5 10 2 3 2 2" xfId="61282" xr:uid="{8621A689-C178-421B-9153-E3C6920963EE}"/>
    <cellStyle name="Total 2 5 10 2 3 3" xfId="61283" xr:uid="{A8B7BDEA-3D06-42DB-A30F-CD2662398170}"/>
    <cellStyle name="Total 2 5 10 2 4" xfId="61284" xr:uid="{82FBF3FE-F804-47A7-A7D3-AB3365E8FC27}"/>
    <cellStyle name="Total 2 5 10 2 4 2" xfId="61285" xr:uid="{40AB1BB9-DAC9-40BE-B8A7-826FE1F72815}"/>
    <cellStyle name="Total 2 5 10 2 5" xfId="61286" xr:uid="{B75C8CCD-43CB-4D85-9E41-667FD8316871}"/>
    <cellStyle name="Total 2 5 10 3" xfId="61287" xr:uid="{6984B278-C584-474F-BFDE-9CCAC26DA8B5}"/>
    <cellStyle name="Total 2 5 10 3 2" xfId="61288" xr:uid="{A6886A3D-AD13-4BC2-99ED-2C46314B5208}"/>
    <cellStyle name="Total 2 5 10 3 2 2" xfId="61289" xr:uid="{B82DA658-8130-4057-8525-CAFCF6F9991E}"/>
    <cellStyle name="Total 2 5 10 3 2 2 2" xfId="61290" xr:uid="{08497A7F-66ED-4F1A-ACDD-C8A73F9915F8}"/>
    <cellStyle name="Total 2 5 10 3 2 3" xfId="61291" xr:uid="{EFCA405E-D440-4611-B517-53B43FB6085E}"/>
    <cellStyle name="Total 2 5 10 3 3" xfId="61292" xr:uid="{77EDC749-BAC3-4E80-8C76-46458F119EBF}"/>
    <cellStyle name="Total 2 5 10 3 3 2" xfId="61293" xr:uid="{D998ACD7-4CD5-4D8B-B144-8B9C364FF650}"/>
    <cellStyle name="Total 2 5 10 3 3 2 2" xfId="61294" xr:uid="{048A7DDE-18C8-4AD5-9D1F-606090D4AAA4}"/>
    <cellStyle name="Total 2 5 10 3 3 3" xfId="61295" xr:uid="{D05504FA-0BF1-43E1-B2C6-07976B4F13F7}"/>
    <cellStyle name="Total 2 5 10 3 4" xfId="61296" xr:uid="{BE4106EB-52A8-4639-AFEB-046690CABC31}"/>
    <cellStyle name="Total 2 5 10 3 4 2" xfId="61297" xr:uid="{D44F81D2-6F87-4959-AD3B-52F3B725825B}"/>
    <cellStyle name="Total 2 5 10 3 5" xfId="61298" xr:uid="{1C83DC77-B93B-48F4-8C5F-305ABC5DB4FD}"/>
    <cellStyle name="Total 2 5 10 4" xfId="61299" xr:uid="{C2153B91-3527-4C2E-8334-7185FB02B145}"/>
    <cellStyle name="Total 2 5 10 4 2" xfId="61300" xr:uid="{D07895EC-E5CF-491E-AB3B-241CF09BF197}"/>
    <cellStyle name="Total 2 5 10 4 2 2" xfId="61301" xr:uid="{380925B5-38AE-4AA0-82D4-5829B9BC2DE9}"/>
    <cellStyle name="Total 2 5 10 4 3" xfId="61302" xr:uid="{0D200F6F-9A60-4788-AD00-D299DB1153FC}"/>
    <cellStyle name="Total 2 5 10 5" xfId="61303" xr:uid="{1090FA52-B5BA-4B54-8F11-5723354277FE}"/>
    <cellStyle name="Total 2 5 10 5 2" xfId="61304" xr:uid="{E1ECA12B-ECB8-4059-A2D2-265EE20C4F50}"/>
    <cellStyle name="Total 2 5 10 5 2 2" xfId="61305" xr:uid="{1C95E9AC-7BCA-4C75-A9F1-6762FEF6431C}"/>
    <cellStyle name="Total 2 5 10 5 3" xfId="61306" xr:uid="{FB6CEC19-234A-4EE1-BB97-7D6FF41D2541}"/>
    <cellStyle name="Total 2 5 10 6" xfId="61307" xr:uid="{C512CF63-BF2D-4072-97E5-1F2ECF3907A9}"/>
    <cellStyle name="Total 2 5 10 6 2" xfId="61308" xr:uid="{091600D3-BA20-486A-873C-39B9A3991E16}"/>
    <cellStyle name="Total 2 5 10 7" xfId="61309" xr:uid="{723E01A3-39F8-46D5-8C51-690D8D7DE03F}"/>
    <cellStyle name="Total 2 5 11" xfId="61310" xr:uid="{2498BC8D-2484-46F3-B76A-321180BA39F1}"/>
    <cellStyle name="Total 2 5 11 2" xfId="61311" xr:uid="{C3B62BAE-0423-4772-9420-5CF1DB45B12D}"/>
    <cellStyle name="Total 2 5 11 2 2" xfId="61312" xr:uid="{76A10121-C8D0-48CA-B151-BF03A0372E18}"/>
    <cellStyle name="Total 2 5 11 2 2 2" xfId="61313" xr:uid="{E9D4463B-A54E-40FB-9EDB-3867AC038FB9}"/>
    <cellStyle name="Total 2 5 11 2 2 2 2" xfId="61314" xr:uid="{91AC622C-46C3-497B-AB90-7DA8804F3EA3}"/>
    <cellStyle name="Total 2 5 11 2 2 3" xfId="61315" xr:uid="{4C1E0680-150E-4115-A8BD-3EBBD2674A5C}"/>
    <cellStyle name="Total 2 5 11 2 3" xfId="61316" xr:uid="{47FDC6E3-55E8-4917-843E-824F1FD7AB45}"/>
    <cellStyle name="Total 2 5 11 2 3 2" xfId="61317" xr:uid="{43F2CFDE-D9B1-43B9-AB04-0F7E0722659E}"/>
    <cellStyle name="Total 2 5 11 2 3 2 2" xfId="61318" xr:uid="{A182CB2F-3FBD-44DB-8690-12BFDE8DBEA4}"/>
    <cellStyle name="Total 2 5 11 2 3 3" xfId="61319" xr:uid="{EE03AC49-2A90-4B23-8770-A486805663E0}"/>
    <cellStyle name="Total 2 5 11 2 4" xfId="61320" xr:uid="{9379837B-5919-46D4-AF75-7A5449541874}"/>
    <cellStyle name="Total 2 5 11 2 4 2" xfId="61321" xr:uid="{1D47B9F1-8A7C-48D6-89EA-54C37C276549}"/>
    <cellStyle name="Total 2 5 11 2 5" xfId="61322" xr:uid="{A60A562A-6B48-4F23-865D-CF039E717761}"/>
    <cellStyle name="Total 2 5 11 3" xfId="61323" xr:uid="{749BEC7D-D0CF-40ED-9F2E-D176FA44E628}"/>
    <cellStyle name="Total 2 5 11 3 2" xfId="61324" xr:uid="{717AEA41-2DC3-4855-B56D-CDB5FC594DB2}"/>
    <cellStyle name="Total 2 5 11 3 2 2" xfId="61325" xr:uid="{72866AB9-05B3-4405-B812-0B499621033B}"/>
    <cellStyle name="Total 2 5 11 3 2 2 2" xfId="61326" xr:uid="{BF9AB122-9209-432A-B00E-A97BAA7918BE}"/>
    <cellStyle name="Total 2 5 11 3 2 3" xfId="61327" xr:uid="{F9728B5B-5A15-4D53-B8F7-AC26E265D466}"/>
    <cellStyle name="Total 2 5 11 3 3" xfId="61328" xr:uid="{C456950F-2EF2-46C8-A5A3-854B3EB06672}"/>
    <cellStyle name="Total 2 5 11 3 3 2" xfId="61329" xr:uid="{9B9EF2CF-3D8C-4DE7-B8C1-D4B433DEA2AB}"/>
    <cellStyle name="Total 2 5 11 3 3 2 2" xfId="61330" xr:uid="{E8AAF91D-6083-4408-BCF5-FDF5F2C79D44}"/>
    <cellStyle name="Total 2 5 11 3 3 3" xfId="61331" xr:uid="{E05F3EB5-7386-411B-9E96-9966703EF75D}"/>
    <cellStyle name="Total 2 5 11 3 4" xfId="61332" xr:uid="{76AA3E5D-BAA7-46CA-AD03-B286AD814A4A}"/>
    <cellStyle name="Total 2 5 11 3 4 2" xfId="61333" xr:uid="{0F29D92A-BD47-4642-9BCA-7971E9BE8E84}"/>
    <cellStyle name="Total 2 5 11 3 5" xfId="61334" xr:uid="{EA33F9AD-5F15-4ACC-B5EE-9A7E8C38B0EB}"/>
    <cellStyle name="Total 2 5 11 4" xfId="61335" xr:uid="{D2D4F064-17B8-4373-8436-E4EE4A3EF0B0}"/>
    <cellStyle name="Total 2 5 11 4 2" xfId="61336" xr:uid="{97ADAB33-5C9B-493C-89AD-BF6393D714D8}"/>
    <cellStyle name="Total 2 5 11 4 2 2" xfId="61337" xr:uid="{458D0B9D-EF43-4DE6-9E47-9BFE49AE83D5}"/>
    <cellStyle name="Total 2 5 11 4 3" xfId="61338" xr:uid="{D8766533-5DEB-4758-8D53-3F43C8668050}"/>
    <cellStyle name="Total 2 5 11 5" xfId="61339" xr:uid="{97AA9169-E223-436D-A931-6CDABC38AFDC}"/>
    <cellStyle name="Total 2 5 11 5 2" xfId="61340" xr:uid="{3BA88B53-9FEB-455D-9565-78D18B6B44FA}"/>
    <cellStyle name="Total 2 5 11 5 2 2" xfId="61341" xr:uid="{E10E28AF-BB07-4F01-8B45-60FFD7197F1A}"/>
    <cellStyle name="Total 2 5 11 5 3" xfId="61342" xr:uid="{F0A42770-69B8-4897-B67E-78968A891DCB}"/>
    <cellStyle name="Total 2 5 11 6" xfId="61343" xr:uid="{35612D4D-5A4C-45CD-856F-EAE6A1B52347}"/>
    <cellStyle name="Total 2 5 11 6 2" xfId="61344" xr:uid="{4B8F7774-258B-454D-A8A6-17375BD8C7D5}"/>
    <cellStyle name="Total 2 5 11 7" xfId="61345" xr:uid="{A9777091-FB79-4F5D-AB00-9A565A6475CA}"/>
    <cellStyle name="Total 2 5 12" xfId="61346" xr:uid="{519E697B-F165-4B42-8504-3B8A3AF1A1F3}"/>
    <cellStyle name="Total 2 5 12 2" xfId="61347" xr:uid="{2965C0DE-10C1-4192-B0C9-9756EE23B82F}"/>
    <cellStyle name="Total 2 5 12 2 2" xfId="61348" xr:uid="{FB27BA27-0559-498C-BDAD-9C097A23389B}"/>
    <cellStyle name="Total 2 5 12 2 2 2" xfId="61349" xr:uid="{84E029C3-7410-4E38-A61B-4FB6D5CF28A7}"/>
    <cellStyle name="Total 2 5 12 2 2 2 2" xfId="61350" xr:uid="{A5C585D7-98E1-479E-83BD-2FC2AF6C7A1B}"/>
    <cellStyle name="Total 2 5 12 2 2 3" xfId="61351" xr:uid="{624BE317-4922-4B55-AAEE-D425BC2B58F8}"/>
    <cellStyle name="Total 2 5 12 2 3" xfId="61352" xr:uid="{9818F800-E789-4356-BB5B-638A087C7B1C}"/>
    <cellStyle name="Total 2 5 12 2 3 2" xfId="61353" xr:uid="{9716FEDD-B755-4CB4-8C50-60DD2B891F58}"/>
    <cellStyle name="Total 2 5 12 2 3 2 2" xfId="61354" xr:uid="{52F6A4DE-24B7-45E8-8E4F-B773ACFBAB48}"/>
    <cellStyle name="Total 2 5 12 2 3 3" xfId="61355" xr:uid="{271F7759-D99C-4A9D-B933-F032CBFE8EB7}"/>
    <cellStyle name="Total 2 5 12 2 4" xfId="61356" xr:uid="{233B6E15-DEEC-4E10-8958-A7C6632D4275}"/>
    <cellStyle name="Total 2 5 12 2 4 2" xfId="61357" xr:uid="{3DD7660E-6AF1-4D0C-82C9-11E1F067B780}"/>
    <cellStyle name="Total 2 5 12 2 5" xfId="61358" xr:uid="{CDCA2D10-0AF8-4CBE-ACA5-E4EE9B6ED03B}"/>
    <cellStyle name="Total 2 5 12 3" xfId="61359" xr:uid="{AC15B756-E5AA-487E-8223-5AE132766322}"/>
    <cellStyle name="Total 2 5 12 3 2" xfId="61360" xr:uid="{F0B930EE-C10A-4D1E-9504-B248A7EDDED5}"/>
    <cellStyle name="Total 2 5 12 3 2 2" xfId="61361" xr:uid="{219D8A3A-A81C-45C6-B753-FB00CD78EFA1}"/>
    <cellStyle name="Total 2 5 12 3 2 2 2" xfId="61362" xr:uid="{0FA9FC73-665A-4007-B320-1AC45E09CAD4}"/>
    <cellStyle name="Total 2 5 12 3 2 3" xfId="61363" xr:uid="{BF7E1051-9F60-4FC9-BC1D-0E42AE199910}"/>
    <cellStyle name="Total 2 5 12 3 3" xfId="61364" xr:uid="{BF08CF6B-6304-4DD1-A568-62C61AEC849C}"/>
    <cellStyle name="Total 2 5 12 3 3 2" xfId="61365" xr:uid="{4AB73399-436E-4A06-8E8D-12E5AFA26E85}"/>
    <cellStyle name="Total 2 5 12 3 3 2 2" xfId="61366" xr:uid="{799A3E6B-6961-4424-BCFF-BCF117453540}"/>
    <cellStyle name="Total 2 5 12 3 3 3" xfId="61367" xr:uid="{986FF80B-F638-4E98-ACBA-4D3AED041071}"/>
    <cellStyle name="Total 2 5 12 3 4" xfId="61368" xr:uid="{748C4FC7-23D7-4D58-8B0F-EE2B6B6A2D47}"/>
    <cellStyle name="Total 2 5 12 3 4 2" xfId="61369" xr:uid="{07DD6A70-A49D-4388-AE92-1B5471A8D4A5}"/>
    <cellStyle name="Total 2 5 12 3 5" xfId="61370" xr:uid="{79C7A516-8F42-41BA-AB22-A9055E6973AE}"/>
    <cellStyle name="Total 2 5 12 4" xfId="61371" xr:uid="{3AF87CA5-365D-417D-9F61-B52982759DFB}"/>
    <cellStyle name="Total 2 5 12 4 2" xfId="61372" xr:uid="{A779759C-7DF7-4DD1-B47E-C9E85A071026}"/>
    <cellStyle name="Total 2 5 12 4 2 2" xfId="61373" xr:uid="{451387A1-BA3D-4BA4-B79A-E8D0FAF46DA2}"/>
    <cellStyle name="Total 2 5 12 4 3" xfId="61374" xr:uid="{C883AD68-9760-43D3-9521-D8CFBAFEBF58}"/>
    <cellStyle name="Total 2 5 12 5" xfId="61375" xr:uid="{8CB4D699-9133-4BC5-89A6-1B57B1DECA6F}"/>
    <cellStyle name="Total 2 5 12 5 2" xfId="61376" xr:uid="{213A9452-3849-4D00-AD4E-5D10D612AD35}"/>
    <cellStyle name="Total 2 5 12 5 2 2" xfId="61377" xr:uid="{E089D857-B58C-421A-850B-019739FA051A}"/>
    <cellStyle name="Total 2 5 12 5 3" xfId="61378" xr:uid="{4B610140-82A3-48DB-94B9-C1A89F91FEF8}"/>
    <cellStyle name="Total 2 5 12 6" xfId="61379" xr:uid="{987643EC-B117-4542-BEBF-C9D3EF1AFC5F}"/>
    <cellStyle name="Total 2 5 12 6 2" xfId="61380" xr:uid="{AE8A3258-98CB-458D-8EA7-C4A222FF28C3}"/>
    <cellStyle name="Total 2 5 12 7" xfId="61381" xr:uid="{7792F847-E1CF-4AA9-B7A9-9E7BD8FD4053}"/>
    <cellStyle name="Total 2 5 13" xfId="61382" xr:uid="{F600F08C-69F7-4449-AD0C-F52A162BA193}"/>
    <cellStyle name="Total 2 5 13 2" xfId="61383" xr:uid="{D4C6A288-C307-46B5-A0FC-5D13EEEC9DFC}"/>
    <cellStyle name="Total 2 5 13 2 2" xfId="61384" xr:uid="{665EFE8A-08A0-4ED2-9F67-158C40AF59EA}"/>
    <cellStyle name="Total 2 5 13 2 2 2" xfId="61385" xr:uid="{7D00581A-98DD-415B-B665-200D4AB6CF2A}"/>
    <cellStyle name="Total 2 5 13 2 2 2 2" xfId="61386" xr:uid="{AB8084FF-224E-44D5-B9BC-CD56D62F8840}"/>
    <cellStyle name="Total 2 5 13 2 2 3" xfId="61387" xr:uid="{A6A2F4D6-7A5C-4C9A-9AED-BC37DB00E87A}"/>
    <cellStyle name="Total 2 5 13 2 3" xfId="61388" xr:uid="{DA70A231-EEBE-4CAD-9EDC-B137A807FBD3}"/>
    <cellStyle name="Total 2 5 13 2 3 2" xfId="61389" xr:uid="{6AA46C13-72D5-491E-A2ED-F662C62B90D0}"/>
    <cellStyle name="Total 2 5 13 2 3 2 2" xfId="61390" xr:uid="{005F0457-F4AC-4DB0-B667-83E8E93AED74}"/>
    <cellStyle name="Total 2 5 13 2 3 3" xfId="61391" xr:uid="{0AE9FEC9-BF7F-46F9-A444-7F5CE85CF351}"/>
    <cellStyle name="Total 2 5 13 2 4" xfId="61392" xr:uid="{7F344770-7071-4C7A-92EA-10835AE9C70C}"/>
    <cellStyle name="Total 2 5 13 2 4 2" xfId="61393" xr:uid="{468B8636-98E0-4DF4-8B69-CCA4A1E7CBEC}"/>
    <cellStyle name="Total 2 5 13 2 5" xfId="61394" xr:uid="{E28F8BBA-6BC1-476A-A2C2-498AD423EAF9}"/>
    <cellStyle name="Total 2 5 13 3" xfId="61395" xr:uid="{3A56FDE3-A6A8-4DC6-93FC-DF0997534317}"/>
    <cellStyle name="Total 2 5 13 3 2" xfId="61396" xr:uid="{EADDF6AD-59F0-4E11-A12B-66F58490FAC9}"/>
    <cellStyle name="Total 2 5 13 3 2 2" xfId="61397" xr:uid="{3E12ABA3-A687-446C-AA63-57BB830560CF}"/>
    <cellStyle name="Total 2 5 13 3 3" xfId="61398" xr:uid="{9462B108-81C6-4DEE-9862-368A3A32D7A9}"/>
    <cellStyle name="Total 2 5 13 4" xfId="61399" xr:uid="{4BAF7D17-D471-4A2A-8F72-FDD72C7F7F55}"/>
    <cellStyle name="Total 2 5 13 4 2" xfId="61400" xr:uid="{4773D5A2-1AB0-427E-B0C7-6DB27E3A01EF}"/>
    <cellStyle name="Total 2 5 13 4 2 2" xfId="61401" xr:uid="{A31F5DCD-C023-4222-9F01-5A902EA834C7}"/>
    <cellStyle name="Total 2 5 13 4 3" xfId="61402" xr:uid="{DA2B222E-C48C-472E-A9B6-75738EE2842E}"/>
    <cellStyle name="Total 2 5 13 5" xfId="61403" xr:uid="{38049522-2C01-4D48-8A49-08E2B796DBF5}"/>
    <cellStyle name="Total 2 5 13 5 2" xfId="61404" xr:uid="{A819A940-1636-4A0A-9085-33B55EE1264B}"/>
    <cellStyle name="Total 2 5 13 6" xfId="61405" xr:uid="{4BDD3781-3BA4-48FA-B3F1-6D904E411A0B}"/>
    <cellStyle name="Total 2 5 14" xfId="61406" xr:uid="{7FF2C120-E279-49EF-8C80-9CC3EC9495D2}"/>
    <cellStyle name="Total 2 5 14 2" xfId="61407" xr:uid="{3EF29C8B-AB0C-4DCC-98EA-4AC5EC3C7332}"/>
    <cellStyle name="Total 2 5 14 2 2" xfId="61408" xr:uid="{6BEA3702-BAF8-4B1F-92BA-606136A5D56E}"/>
    <cellStyle name="Total 2 5 14 2 2 2" xfId="61409" xr:uid="{13287729-7DD9-45E3-B8E3-B3CCCD13409D}"/>
    <cellStyle name="Total 2 5 14 2 3" xfId="61410" xr:uid="{F6B40F38-5076-4440-8BF4-8F55386462B0}"/>
    <cellStyle name="Total 2 5 14 3" xfId="61411" xr:uid="{208C4636-1EED-461A-B5D6-ECA56F5E7171}"/>
    <cellStyle name="Total 2 5 14 3 2" xfId="61412" xr:uid="{7716F3BA-A13D-402B-9431-162346AE8FEC}"/>
    <cellStyle name="Total 2 5 14 3 2 2" xfId="61413" xr:uid="{C1469AC0-89C8-4313-A39E-FD2A693445AC}"/>
    <cellStyle name="Total 2 5 14 3 3" xfId="61414" xr:uid="{DFAED76D-FE0A-456A-A146-F6C1E7371268}"/>
    <cellStyle name="Total 2 5 14 4" xfId="61415" xr:uid="{1189E94D-8D06-4FDC-B6C7-4DDA5F9D0335}"/>
    <cellStyle name="Total 2 5 14 4 2" xfId="61416" xr:uid="{9BC93D56-4CA7-4D20-BF47-BA35C83B5545}"/>
    <cellStyle name="Total 2 5 14 5" xfId="61417" xr:uid="{1EF87B5B-1251-4B30-8698-11825330D4F5}"/>
    <cellStyle name="Total 2 5 15" xfId="61418" xr:uid="{1CCDEC85-152E-47C1-9A1E-1C1522EE7DAB}"/>
    <cellStyle name="Total 2 5 15 2" xfId="61419" xr:uid="{46CF6907-31C4-4F0A-8666-EE1DAD983A28}"/>
    <cellStyle name="Total 2 5 15 2 2" xfId="61420" xr:uid="{9D9DAAD2-781A-4D93-9E37-A89A9563DA10}"/>
    <cellStyle name="Total 2 5 15 3" xfId="61421" xr:uid="{D500EEB4-F5CE-4BF2-8C32-971985C4F9FB}"/>
    <cellStyle name="Total 2 5 16" xfId="61422" xr:uid="{A952A146-BC0C-41B2-9022-B09A67A14C23}"/>
    <cellStyle name="Total 2 5 16 2" xfId="61423" xr:uid="{4B1A5BF7-7D7C-4ED3-9182-3A286040ED9F}"/>
    <cellStyle name="Total 2 5 17" xfId="61424" xr:uid="{4DCEC702-9A23-470E-9FED-4103FAEA423C}"/>
    <cellStyle name="Total 2 5 2" xfId="61425" xr:uid="{BA62BA86-DEBB-4AD6-8812-12740B61DD45}"/>
    <cellStyle name="Total 2 5 2 10" xfId="61426" xr:uid="{345AAE8F-CE3E-4498-B2BA-2E4AA69342BE}"/>
    <cellStyle name="Total 2 5 2 10 2" xfId="61427" xr:uid="{71252A68-455E-4D8C-9046-7F9F72615EFC}"/>
    <cellStyle name="Total 2 5 2 10 2 2" xfId="61428" xr:uid="{1AF4E330-DDF9-4B6F-9595-A76C46FD2B8B}"/>
    <cellStyle name="Total 2 5 2 10 2 2 2" xfId="61429" xr:uid="{9D9D1414-4A40-4B0B-ADAD-F4EE4653F242}"/>
    <cellStyle name="Total 2 5 2 10 2 2 2 2" xfId="61430" xr:uid="{DA3A3FBF-30BD-4456-8884-3F851E9D3CD1}"/>
    <cellStyle name="Total 2 5 2 10 2 2 3" xfId="61431" xr:uid="{32F82EA7-5BDF-4A26-8476-69EA7A098574}"/>
    <cellStyle name="Total 2 5 2 10 2 3" xfId="61432" xr:uid="{CA385B35-1291-4769-AA3C-68CB68D7EE39}"/>
    <cellStyle name="Total 2 5 2 10 2 3 2" xfId="61433" xr:uid="{7E086861-5457-433C-A1DC-29F61D85F997}"/>
    <cellStyle name="Total 2 5 2 10 2 3 2 2" xfId="61434" xr:uid="{0074FE64-48C0-436E-9587-D4FD7E28F3F0}"/>
    <cellStyle name="Total 2 5 2 10 2 3 3" xfId="61435" xr:uid="{E6D38592-209E-496B-9BA1-51421535585C}"/>
    <cellStyle name="Total 2 5 2 10 2 4" xfId="61436" xr:uid="{85AD9671-BF61-4B86-9E0B-26F69DBC1C2E}"/>
    <cellStyle name="Total 2 5 2 10 2 4 2" xfId="61437" xr:uid="{B7B49460-87CB-4529-93B8-19903C01B44D}"/>
    <cellStyle name="Total 2 5 2 10 2 5" xfId="61438" xr:uid="{B6232E53-3E84-44D3-9FAC-0085711A6C3E}"/>
    <cellStyle name="Total 2 5 2 10 3" xfId="61439" xr:uid="{A19E71D8-589C-44DD-A9A6-A27920B4907D}"/>
    <cellStyle name="Total 2 5 2 10 3 2" xfId="61440" xr:uid="{F945C340-7219-464E-9C0F-3DB14583703D}"/>
    <cellStyle name="Total 2 5 2 10 3 2 2" xfId="61441" xr:uid="{77E7CF54-95E1-4F0C-8187-FACF626AB2BC}"/>
    <cellStyle name="Total 2 5 2 10 3 2 2 2" xfId="61442" xr:uid="{3EDE61AC-A37A-42F9-B9C5-96FADDEE8D61}"/>
    <cellStyle name="Total 2 5 2 10 3 2 3" xfId="61443" xr:uid="{B29FDB8C-4AF1-41AF-B699-C54D9C144ADF}"/>
    <cellStyle name="Total 2 5 2 10 3 3" xfId="61444" xr:uid="{17305101-F64A-40FD-9E7D-47A58FBFEFFA}"/>
    <cellStyle name="Total 2 5 2 10 3 3 2" xfId="61445" xr:uid="{DBD02D2F-B310-4FED-A5A3-A3851CC22CB8}"/>
    <cellStyle name="Total 2 5 2 10 3 3 2 2" xfId="61446" xr:uid="{45DEF45D-C2A9-43EC-98DA-03A7536B2DD9}"/>
    <cellStyle name="Total 2 5 2 10 3 3 3" xfId="61447" xr:uid="{40708D2E-DD30-4CBB-9DD4-087A5E855B74}"/>
    <cellStyle name="Total 2 5 2 10 3 4" xfId="61448" xr:uid="{E9480886-6CF6-4A5E-8382-23C788FB065C}"/>
    <cellStyle name="Total 2 5 2 10 3 4 2" xfId="61449" xr:uid="{D86895B6-427F-412E-AC95-4639F3DD8F6E}"/>
    <cellStyle name="Total 2 5 2 10 3 5" xfId="61450" xr:uid="{0F4CDF94-7FEA-4BAA-8D2D-2A1E4550B5E3}"/>
    <cellStyle name="Total 2 5 2 10 4" xfId="61451" xr:uid="{3A17EDD1-DBE3-4713-B8B1-2D8DA2951066}"/>
    <cellStyle name="Total 2 5 2 10 4 2" xfId="61452" xr:uid="{632AFBC8-90DF-4644-ACA5-FCDE2C344B3D}"/>
    <cellStyle name="Total 2 5 2 10 4 2 2" xfId="61453" xr:uid="{AD3ECBC2-49FB-4A1C-9E2B-2996E96F4F40}"/>
    <cellStyle name="Total 2 5 2 10 4 3" xfId="61454" xr:uid="{3D0E363F-49C2-4DF6-B232-7C019BE3C580}"/>
    <cellStyle name="Total 2 5 2 10 5" xfId="61455" xr:uid="{45BCB4A8-39BB-49EB-8C11-FBB7E7154EC3}"/>
    <cellStyle name="Total 2 5 2 10 5 2" xfId="61456" xr:uid="{02E70765-C63F-47F5-B2A1-17802141FA43}"/>
    <cellStyle name="Total 2 5 2 10 5 2 2" xfId="61457" xr:uid="{3AEE2988-B997-428F-AEEA-DFEB895677B9}"/>
    <cellStyle name="Total 2 5 2 10 5 3" xfId="61458" xr:uid="{62246BF7-BDEE-458C-BF88-A28FE6A9D2F1}"/>
    <cellStyle name="Total 2 5 2 10 6" xfId="61459" xr:uid="{778AC40A-09EA-4FE3-A3BC-DD7B89B396EE}"/>
    <cellStyle name="Total 2 5 2 10 6 2" xfId="61460" xr:uid="{D3FA7FEA-A464-420B-83B9-2FE54F9AE764}"/>
    <cellStyle name="Total 2 5 2 10 7" xfId="61461" xr:uid="{802B08E3-C1AF-4FE0-AF88-D144038B2946}"/>
    <cellStyle name="Total 2 5 2 11" xfId="61462" xr:uid="{E340FDCD-EC36-4F0A-8101-19662E354A86}"/>
    <cellStyle name="Total 2 5 2 11 2" xfId="61463" xr:uid="{6B2F926B-8BD2-44E9-A47C-A7339A5B6ED2}"/>
    <cellStyle name="Total 2 5 2 11 2 2" xfId="61464" xr:uid="{FBBAB769-A8D8-401B-9D12-FBD349920408}"/>
    <cellStyle name="Total 2 5 2 11 2 2 2" xfId="61465" xr:uid="{C657869D-6BEB-4E5C-9A48-749C9026BC26}"/>
    <cellStyle name="Total 2 5 2 11 2 2 2 2" xfId="61466" xr:uid="{56C79500-4030-4AE2-BE1D-B9980BF2F239}"/>
    <cellStyle name="Total 2 5 2 11 2 2 3" xfId="61467" xr:uid="{A160C139-14AC-495A-BF04-A6C0A1C7DBD5}"/>
    <cellStyle name="Total 2 5 2 11 2 3" xfId="61468" xr:uid="{AFFBAE01-38B1-4CE9-9139-E32A8436DB64}"/>
    <cellStyle name="Total 2 5 2 11 2 3 2" xfId="61469" xr:uid="{C26DFFB3-A412-4824-8BF9-8775FFD5CBB0}"/>
    <cellStyle name="Total 2 5 2 11 2 3 2 2" xfId="61470" xr:uid="{703018E1-A0A5-4A25-81E9-148AB03D499B}"/>
    <cellStyle name="Total 2 5 2 11 2 3 3" xfId="61471" xr:uid="{58819DFB-C2D1-4C08-9EE9-34DD333A2AFF}"/>
    <cellStyle name="Total 2 5 2 11 2 4" xfId="61472" xr:uid="{BBF6F5A9-804F-4D32-BE8A-E3122809EB2B}"/>
    <cellStyle name="Total 2 5 2 11 2 4 2" xfId="61473" xr:uid="{11A68357-09C8-402A-8DAE-BAEF971BD68E}"/>
    <cellStyle name="Total 2 5 2 11 2 5" xfId="61474" xr:uid="{AAAF90B0-902E-4606-AAF4-4D9861BC9CC3}"/>
    <cellStyle name="Total 2 5 2 11 3" xfId="61475" xr:uid="{9251E698-E658-450A-AED6-AE5A46C8DBBA}"/>
    <cellStyle name="Total 2 5 2 11 3 2" xfId="61476" xr:uid="{2161C6B6-7454-4F05-BDF3-1FC5FC16B087}"/>
    <cellStyle name="Total 2 5 2 11 3 2 2" xfId="61477" xr:uid="{10C1E192-6072-4033-B4F9-76EBC993C296}"/>
    <cellStyle name="Total 2 5 2 11 3 2 2 2" xfId="61478" xr:uid="{07591761-E815-4D4D-B2DA-96EDCC59E81A}"/>
    <cellStyle name="Total 2 5 2 11 3 2 3" xfId="61479" xr:uid="{8BBF4E9E-3A08-4BAD-B68C-3B4512ADFAFE}"/>
    <cellStyle name="Total 2 5 2 11 3 3" xfId="61480" xr:uid="{AD33319E-B823-4DFF-B156-5ABBA8C1866C}"/>
    <cellStyle name="Total 2 5 2 11 3 3 2" xfId="61481" xr:uid="{530B91A6-88DB-4AA0-BB0F-7F4C8BD8AE83}"/>
    <cellStyle name="Total 2 5 2 11 3 3 2 2" xfId="61482" xr:uid="{24E134BC-E715-4432-8F38-7A70FC592D5B}"/>
    <cellStyle name="Total 2 5 2 11 3 3 3" xfId="61483" xr:uid="{3F4A4D73-33AB-4A8B-BAC3-86707C7ED9F9}"/>
    <cellStyle name="Total 2 5 2 11 3 4" xfId="61484" xr:uid="{3F7243FE-4FC8-48FA-9D94-632C307E0A5D}"/>
    <cellStyle name="Total 2 5 2 11 3 4 2" xfId="61485" xr:uid="{93EF3B7B-8CE2-4BAC-8931-F84D610C75D0}"/>
    <cellStyle name="Total 2 5 2 11 3 5" xfId="61486" xr:uid="{CA1DE27A-01AE-4FEA-8A0F-E8CFD130E553}"/>
    <cellStyle name="Total 2 5 2 11 4" xfId="61487" xr:uid="{39114EA1-F40B-418B-952D-2BC4C067D5BA}"/>
    <cellStyle name="Total 2 5 2 11 4 2" xfId="61488" xr:uid="{D0E6EC14-2133-4319-B5C5-3E7252ED95EE}"/>
    <cellStyle name="Total 2 5 2 11 4 2 2" xfId="61489" xr:uid="{DD709903-EA39-4BE5-9D0D-8522CE7BEDBD}"/>
    <cellStyle name="Total 2 5 2 11 4 3" xfId="61490" xr:uid="{D336959B-B617-4129-82D0-D010A2645617}"/>
    <cellStyle name="Total 2 5 2 11 5" xfId="61491" xr:uid="{BEB7B8C2-B873-4D6C-AEED-2397FE1EED7C}"/>
    <cellStyle name="Total 2 5 2 11 5 2" xfId="61492" xr:uid="{6E90F388-7736-4B4E-95A9-0152343AF5AE}"/>
    <cellStyle name="Total 2 5 2 11 5 2 2" xfId="61493" xr:uid="{AA2E6187-DDD7-4E26-9FB1-2F8A4BB49998}"/>
    <cellStyle name="Total 2 5 2 11 5 3" xfId="61494" xr:uid="{924B4E50-6C2E-4CFF-A319-4FE306FF0644}"/>
    <cellStyle name="Total 2 5 2 11 6" xfId="61495" xr:uid="{963D7DAC-7C7F-4E7B-A338-4C8F3D0E1AD1}"/>
    <cellStyle name="Total 2 5 2 11 6 2" xfId="61496" xr:uid="{A4263834-266D-47A5-A743-1DCDE6F01EE4}"/>
    <cellStyle name="Total 2 5 2 11 7" xfId="61497" xr:uid="{958392B4-DD35-47F0-B24C-E91AEF616280}"/>
    <cellStyle name="Total 2 5 2 12" xfId="61498" xr:uid="{183F2156-E526-45BE-B358-24050EB28B78}"/>
    <cellStyle name="Total 2 5 2 12 2" xfId="61499" xr:uid="{EC9B2F85-24C7-41B0-AFC8-E1585AE14279}"/>
    <cellStyle name="Total 2 5 2 12 2 2" xfId="61500" xr:uid="{0B05B058-06FF-4A03-B3E9-3701174C6C86}"/>
    <cellStyle name="Total 2 5 2 12 2 2 2" xfId="61501" xr:uid="{71003655-F605-4384-963C-B23E1BB7CE36}"/>
    <cellStyle name="Total 2 5 2 12 2 2 2 2" xfId="61502" xr:uid="{C290D1F1-8128-495A-95E8-82F5970C4726}"/>
    <cellStyle name="Total 2 5 2 12 2 2 3" xfId="61503" xr:uid="{D7856FEB-38D6-4565-8083-CE4E083AD2AD}"/>
    <cellStyle name="Total 2 5 2 12 2 3" xfId="61504" xr:uid="{177A348C-18BE-4EBD-B91A-93BDF246DD0C}"/>
    <cellStyle name="Total 2 5 2 12 2 3 2" xfId="61505" xr:uid="{E416E51A-64E8-474C-8EB3-D362D7B23EC0}"/>
    <cellStyle name="Total 2 5 2 12 2 3 2 2" xfId="61506" xr:uid="{EED5BBE6-CEA1-43AD-8911-BC3F2F4E3ECF}"/>
    <cellStyle name="Total 2 5 2 12 2 3 3" xfId="61507" xr:uid="{1AA831DF-CA3B-450D-B870-F924F9EF0CFF}"/>
    <cellStyle name="Total 2 5 2 12 2 4" xfId="61508" xr:uid="{0B83E22F-30CD-4396-BD47-BFDA0BC5BECC}"/>
    <cellStyle name="Total 2 5 2 12 2 4 2" xfId="61509" xr:uid="{E1D9392C-1557-440D-8EDF-0441A8DFD8DA}"/>
    <cellStyle name="Total 2 5 2 12 2 5" xfId="61510" xr:uid="{1008A55E-D20A-4E3C-BD00-2658D7870C30}"/>
    <cellStyle name="Total 2 5 2 12 3" xfId="61511" xr:uid="{9CE4D221-5E25-4EAA-9DEF-C98FD0557DE3}"/>
    <cellStyle name="Total 2 5 2 12 3 2" xfId="61512" xr:uid="{BDCA4E2B-84B2-40DE-84BC-CA228B7A9E7F}"/>
    <cellStyle name="Total 2 5 2 12 3 2 2" xfId="61513" xr:uid="{85E2A225-4A9F-4BBE-858B-2C13E0CE5835}"/>
    <cellStyle name="Total 2 5 2 12 3 3" xfId="61514" xr:uid="{F0DB0AB4-3A39-4943-AFDC-65B8D0EC13C3}"/>
    <cellStyle name="Total 2 5 2 12 4" xfId="61515" xr:uid="{4DE48A01-70DD-4397-AF29-F1C03CFBFA55}"/>
    <cellStyle name="Total 2 5 2 12 4 2" xfId="61516" xr:uid="{25DE953A-BD2A-43BB-89AB-99A08B2B9C89}"/>
    <cellStyle name="Total 2 5 2 12 4 2 2" xfId="61517" xr:uid="{215F6BF6-B1EA-401D-A731-871497FB7DAD}"/>
    <cellStyle name="Total 2 5 2 12 4 3" xfId="61518" xr:uid="{8F98B59C-67CC-4CA2-9E5A-AC503939D392}"/>
    <cellStyle name="Total 2 5 2 12 5" xfId="61519" xr:uid="{E05A3572-C305-4E46-BDBA-BCCDF450C548}"/>
    <cellStyle name="Total 2 5 2 12 5 2" xfId="61520" xr:uid="{B8D5DA17-77D2-4550-B379-BE6C6AB70791}"/>
    <cellStyle name="Total 2 5 2 12 6" xfId="61521" xr:uid="{0F0BEC99-C79B-4243-9125-5457433B60D9}"/>
    <cellStyle name="Total 2 5 2 13" xfId="61522" xr:uid="{D67ED752-09AB-4D4C-9F4A-D5199F394947}"/>
    <cellStyle name="Total 2 5 2 13 2" xfId="61523" xr:uid="{F42501DA-E6B1-4FBC-9448-382FC3EC1397}"/>
    <cellStyle name="Total 2 5 2 13 2 2" xfId="61524" xr:uid="{4734E334-D463-4428-A997-4F27FA6813DF}"/>
    <cellStyle name="Total 2 5 2 13 2 2 2" xfId="61525" xr:uid="{EA98FF5F-62B6-4A95-A28F-65D26C047BD3}"/>
    <cellStyle name="Total 2 5 2 13 2 3" xfId="61526" xr:uid="{94B678A7-67AE-4FA6-8C44-2DD56B6FEF36}"/>
    <cellStyle name="Total 2 5 2 13 3" xfId="61527" xr:uid="{D3A3ABC3-A370-484C-A02E-A24228DC6B9C}"/>
    <cellStyle name="Total 2 5 2 13 3 2" xfId="61528" xr:uid="{6045D7D3-B726-46E4-9840-0996D666FB1A}"/>
    <cellStyle name="Total 2 5 2 13 3 2 2" xfId="61529" xr:uid="{1974F677-0DE5-4510-920E-B69E00314080}"/>
    <cellStyle name="Total 2 5 2 13 3 3" xfId="61530" xr:uid="{86C7ECB8-C666-48C6-99D9-5B94064EB717}"/>
    <cellStyle name="Total 2 5 2 13 4" xfId="61531" xr:uid="{75F8A3AF-7E58-4B1C-8DE1-4947B7F8C893}"/>
    <cellStyle name="Total 2 5 2 13 4 2" xfId="61532" xr:uid="{05296205-CCD3-47D7-8A03-09306D16A3DA}"/>
    <cellStyle name="Total 2 5 2 13 5" xfId="61533" xr:uid="{5B480138-1C43-433C-BEDE-9497A7B2DF4F}"/>
    <cellStyle name="Total 2 5 2 14" xfId="61534" xr:uid="{34E9B419-FBF2-4B39-A681-A602062088FE}"/>
    <cellStyle name="Total 2 5 2 14 2" xfId="61535" xr:uid="{F20838FF-B03F-4030-B459-C26C73706EB3}"/>
    <cellStyle name="Total 2 5 2 14 2 2" xfId="61536" xr:uid="{71FFBE79-A7E9-46C1-B633-845F8511F01C}"/>
    <cellStyle name="Total 2 5 2 14 3" xfId="61537" xr:uid="{BC6D4258-A87D-45A9-95C6-F0D986E99A8B}"/>
    <cellStyle name="Total 2 5 2 15" xfId="61538" xr:uid="{18CF41BA-C94E-4DAB-A09A-4EF9C9701EC4}"/>
    <cellStyle name="Total 2 5 2 15 2" xfId="61539" xr:uid="{3032239C-1163-4BEB-9E2F-9DC39A3D903A}"/>
    <cellStyle name="Total 2 5 2 16" xfId="61540" xr:uid="{60838FCF-25DD-4530-8CC2-6427CA1DE1D6}"/>
    <cellStyle name="Total 2 5 2 2" xfId="61541" xr:uid="{BCB4C14D-69CD-448F-B114-092FFE52DE1E}"/>
    <cellStyle name="Total 2 5 2 2 2" xfId="61542" xr:uid="{D8258308-460B-4F96-A7F8-FB49AEEEACD4}"/>
    <cellStyle name="Total 2 5 2 2 2 2" xfId="61543" xr:uid="{B2E2EEF2-2C8E-47E4-B3FC-C82DB0AD04C7}"/>
    <cellStyle name="Total 2 5 2 2 2 2 2" xfId="61544" xr:uid="{BF9374E3-7F9F-489C-B3A9-51C502287893}"/>
    <cellStyle name="Total 2 5 2 2 2 2 2 2" xfId="61545" xr:uid="{743D1A63-4A9F-44DD-A502-99E3E4EEB70A}"/>
    <cellStyle name="Total 2 5 2 2 2 2 3" xfId="61546" xr:uid="{35742BEC-85A4-4B52-87BC-E6737B5F1BC2}"/>
    <cellStyle name="Total 2 5 2 2 2 3" xfId="61547" xr:uid="{6EF09812-D0F9-4640-A055-51C47A3376C6}"/>
    <cellStyle name="Total 2 5 2 2 2 3 2" xfId="61548" xr:uid="{47E034E1-FEDE-46FE-B287-B8CE72ABCB51}"/>
    <cellStyle name="Total 2 5 2 2 2 3 2 2" xfId="61549" xr:uid="{5FC1B0A2-DF54-46EC-848E-9FDB862A425F}"/>
    <cellStyle name="Total 2 5 2 2 2 3 3" xfId="61550" xr:uid="{ADD03FA8-1DA9-4BB0-995E-B6E5DBBB6F55}"/>
    <cellStyle name="Total 2 5 2 2 2 4" xfId="61551" xr:uid="{0367874C-447D-4691-94AE-EE1980F05F56}"/>
    <cellStyle name="Total 2 5 2 2 2 4 2" xfId="61552" xr:uid="{EDB3915D-4592-4F7E-8733-9CFBBBBD1363}"/>
    <cellStyle name="Total 2 5 2 2 2 5" xfId="61553" xr:uid="{8C483417-D960-429E-B318-90B1471834E5}"/>
    <cellStyle name="Total 2 5 2 2 3" xfId="61554" xr:uid="{CBDA400E-C6E3-408A-B694-947246A66A6D}"/>
    <cellStyle name="Total 2 5 2 2 3 2" xfId="61555" xr:uid="{24CA9779-8FE1-43DF-86DC-CE457B288C40}"/>
    <cellStyle name="Total 2 5 2 2 3 2 2" xfId="61556" xr:uid="{4C05E87B-77EF-4EC3-B62E-4CB483730006}"/>
    <cellStyle name="Total 2 5 2 2 3 2 2 2" xfId="61557" xr:uid="{48FD23BD-3040-49DF-B800-A0D755790E2C}"/>
    <cellStyle name="Total 2 5 2 2 3 2 3" xfId="61558" xr:uid="{9F4D4814-E428-41D0-A907-3228185353CE}"/>
    <cellStyle name="Total 2 5 2 2 3 3" xfId="61559" xr:uid="{B87B4EC5-5493-4AC0-8F28-E9E57EAB6B14}"/>
    <cellStyle name="Total 2 5 2 2 3 3 2" xfId="61560" xr:uid="{797C9439-DF1B-4C1F-8FEF-E34BE772F4F1}"/>
    <cellStyle name="Total 2 5 2 2 3 3 2 2" xfId="61561" xr:uid="{43DAB29C-B4F8-44B8-AB9B-28704B1F3F00}"/>
    <cellStyle name="Total 2 5 2 2 3 3 3" xfId="61562" xr:uid="{80BD03D3-F28B-4674-AF38-E929A6C106F2}"/>
    <cellStyle name="Total 2 5 2 2 3 4" xfId="61563" xr:uid="{474B7868-34F1-4282-8C0A-717A95635292}"/>
    <cellStyle name="Total 2 5 2 2 3 4 2" xfId="61564" xr:uid="{7AE61E9E-A278-4955-B2FA-194D2E53B602}"/>
    <cellStyle name="Total 2 5 2 2 3 5" xfId="61565" xr:uid="{1AE9FC0F-DA21-4FD4-9A1E-6B52805A916F}"/>
    <cellStyle name="Total 2 5 2 2 4" xfId="61566" xr:uid="{4C494962-6B1A-4DDE-BDEA-22F6D89C9938}"/>
    <cellStyle name="Total 2 5 2 2 4 2" xfId="61567" xr:uid="{E188A0BA-3449-408C-9339-1C5B7ACF73E0}"/>
    <cellStyle name="Total 2 5 2 2 4 2 2" xfId="61568" xr:uid="{80317BCD-EE26-4115-B77C-051A0FADDDF4}"/>
    <cellStyle name="Total 2 5 2 2 4 3" xfId="61569" xr:uid="{A10BA467-6A3A-46D3-B7B4-E754015F7B4B}"/>
    <cellStyle name="Total 2 5 2 2 5" xfId="61570" xr:uid="{7568A8EA-249E-4FC0-B9C7-FDB3EC3071E2}"/>
    <cellStyle name="Total 2 5 2 2 5 2" xfId="61571" xr:uid="{ACDB7082-4541-4B6A-B67A-ACAD4C30CC5F}"/>
    <cellStyle name="Total 2 5 2 2 6" xfId="61572" xr:uid="{9BAF9E10-F53E-4133-9C50-0A61E1424AE0}"/>
    <cellStyle name="Total 2 5 2 3" xfId="61573" xr:uid="{F6FE41C7-4D33-490E-9933-7FDBF618FAA7}"/>
    <cellStyle name="Total 2 5 2 3 2" xfId="61574" xr:uid="{77A0BE63-4949-4B03-B235-F7C4E8FC91E5}"/>
    <cellStyle name="Total 2 5 2 3 2 2" xfId="61575" xr:uid="{9348C559-DCD9-4B0E-B9E6-D3514A1BB7B6}"/>
    <cellStyle name="Total 2 5 2 3 2 2 2" xfId="61576" xr:uid="{83643CD1-5F64-4BEB-9E1F-66990CB63743}"/>
    <cellStyle name="Total 2 5 2 3 2 2 2 2" xfId="61577" xr:uid="{3165D80B-EA05-46F0-AE1A-116CCF4A3959}"/>
    <cellStyle name="Total 2 5 2 3 2 2 3" xfId="61578" xr:uid="{2880C895-E367-4789-B29F-C5BAE13D379B}"/>
    <cellStyle name="Total 2 5 2 3 2 3" xfId="61579" xr:uid="{5D9B4C4D-6B8E-4687-962C-DDBFB78498AF}"/>
    <cellStyle name="Total 2 5 2 3 2 3 2" xfId="61580" xr:uid="{6C52E131-91E8-4FD2-89DB-73F542645E03}"/>
    <cellStyle name="Total 2 5 2 3 2 3 2 2" xfId="61581" xr:uid="{9D1FEC34-C5A0-4361-9A79-F7164EFBA863}"/>
    <cellStyle name="Total 2 5 2 3 2 3 3" xfId="61582" xr:uid="{C8A69376-8692-4AEC-9B27-49F5226FB3FA}"/>
    <cellStyle name="Total 2 5 2 3 2 4" xfId="61583" xr:uid="{6032417F-270E-4FDC-81D1-D62F468AEB66}"/>
    <cellStyle name="Total 2 5 2 3 2 4 2" xfId="61584" xr:uid="{E3D3E70C-C235-4A40-B108-7ACAD070DEC1}"/>
    <cellStyle name="Total 2 5 2 3 2 5" xfId="61585" xr:uid="{B3DE5A02-3FB9-4960-9DA8-E458C5C3C7B6}"/>
    <cellStyle name="Total 2 5 2 3 3" xfId="61586" xr:uid="{B7F3ED67-4CAF-4AEC-B013-F301CBD15EF5}"/>
    <cellStyle name="Total 2 5 2 3 3 2" xfId="61587" xr:uid="{7119C473-1784-474D-A22E-68BB3C0F7969}"/>
    <cellStyle name="Total 2 5 2 3 3 2 2" xfId="61588" xr:uid="{0335D0B3-E0A5-4D62-8D44-4FADC034A276}"/>
    <cellStyle name="Total 2 5 2 3 3 2 2 2" xfId="61589" xr:uid="{6C6AA8EB-9F57-48D1-B537-F62E88BB12EA}"/>
    <cellStyle name="Total 2 5 2 3 3 2 3" xfId="61590" xr:uid="{F23A8479-4E9B-43AC-B3EC-C8A66E872A35}"/>
    <cellStyle name="Total 2 5 2 3 3 3" xfId="61591" xr:uid="{1529AE2F-9128-4231-99BE-EDD0E60A6122}"/>
    <cellStyle name="Total 2 5 2 3 3 3 2" xfId="61592" xr:uid="{E4C70AAA-F860-4D96-909E-473DF94D772F}"/>
    <cellStyle name="Total 2 5 2 3 3 3 2 2" xfId="61593" xr:uid="{25C1EB44-80D9-48AF-B35F-F605DA90EB38}"/>
    <cellStyle name="Total 2 5 2 3 3 3 3" xfId="61594" xr:uid="{A22B2521-486B-4609-A18B-B278B6862267}"/>
    <cellStyle name="Total 2 5 2 3 3 4" xfId="61595" xr:uid="{446FCFD7-5D5C-43B5-87FC-AC8FA29B13F1}"/>
    <cellStyle name="Total 2 5 2 3 3 4 2" xfId="61596" xr:uid="{C3BDD316-34B5-46D6-8302-A206D36E394D}"/>
    <cellStyle name="Total 2 5 2 3 3 5" xfId="61597" xr:uid="{FC56FA8F-9B25-4710-9B24-110672E93419}"/>
    <cellStyle name="Total 2 5 2 3 4" xfId="61598" xr:uid="{79C509AC-D7FC-464D-8223-28A57CAAEAD5}"/>
    <cellStyle name="Total 2 5 2 3 4 2" xfId="61599" xr:uid="{0E59CA6C-BB7A-456C-BACA-D7D9D557991E}"/>
    <cellStyle name="Total 2 5 2 3 4 2 2" xfId="61600" xr:uid="{6C6CE231-3D9F-4C55-8058-34148A3A7781}"/>
    <cellStyle name="Total 2 5 2 3 4 3" xfId="61601" xr:uid="{080E537B-E040-4154-8DD1-42353B0997EC}"/>
    <cellStyle name="Total 2 5 2 3 5" xfId="61602" xr:uid="{09B1565A-8C83-4653-8D85-B1EB023D0393}"/>
    <cellStyle name="Total 2 5 2 3 5 2" xfId="61603" xr:uid="{6CB814DB-3F0D-402D-918E-E7FFE86BB8C2}"/>
    <cellStyle name="Total 2 5 2 3 6" xfId="61604" xr:uid="{BBBFDB88-DDFC-4F7A-BD74-1DFF510C36C4}"/>
    <cellStyle name="Total 2 5 2 4" xfId="61605" xr:uid="{A5322E77-6BC9-469F-9FEE-482DA82050F4}"/>
    <cellStyle name="Total 2 5 2 4 2" xfId="61606" xr:uid="{D1ABD554-E26E-4981-9955-8EBF51C1FC9F}"/>
    <cellStyle name="Total 2 5 2 4 2 2" xfId="61607" xr:uid="{E11D20F9-1498-446B-B229-5165CD702D5F}"/>
    <cellStyle name="Total 2 5 2 4 2 2 2" xfId="61608" xr:uid="{DA7E659E-DEAA-4415-957E-F7F90610C5D5}"/>
    <cellStyle name="Total 2 5 2 4 2 2 2 2" xfId="61609" xr:uid="{31E23EBE-EC22-48E3-8D0A-69275797A558}"/>
    <cellStyle name="Total 2 5 2 4 2 2 3" xfId="61610" xr:uid="{295D685A-3B60-486E-9C80-ACEB5D88C262}"/>
    <cellStyle name="Total 2 5 2 4 2 3" xfId="61611" xr:uid="{B18E7677-5A75-4F85-AB91-1B280050B12A}"/>
    <cellStyle name="Total 2 5 2 4 2 3 2" xfId="61612" xr:uid="{3DAE9F2E-5C2B-4054-A410-05B16F4D8E33}"/>
    <cellStyle name="Total 2 5 2 4 2 3 2 2" xfId="61613" xr:uid="{F13D7108-28F0-4B17-AA4E-83D9E29E6404}"/>
    <cellStyle name="Total 2 5 2 4 2 3 3" xfId="61614" xr:uid="{5D26D52C-233F-4520-A483-32F1B9418295}"/>
    <cellStyle name="Total 2 5 2 4 2 4" xfId="61615" xr:uid="{C6B7E7E0-2809-4C29-9AFB-BB98FA5E25AB}"/>
    <cellStyle name="Total 2 5 2 4 2 4 2" xfId="61616" xr:uid="{5043CAD1-D91B-4296-BA20-EEA6FF700DEF}"/>
    <cellStyle name="Total 2 5 2 4 2 5" xfId="61617" xr:uid="{750F621D-D64B-4C07-8055-182D0C5C54D6}"/>
    <cellStyle name="Total 2 5 2 4 3" xfId="61618" xr:uid="{3B26887D-992D-46C1-93AD-E011FAF600D5}"/>
    <cellStyle name="Total 2 5 2 4 3 2" xfId="61619" xr:uid="{4078F2D3-297E-4645-834F-789E2FF53F02}"/>
    <cellStyle name="Total 2 5 2 4 3 2 2" xfId="61620" xr:uid="{8CFD0430-C18A-4EA3-A0E0-4FD410D62DD5}"/>
    <cellStyle name="Total 2 5 2 4 3 2 2 2" xfId="61621" xr:uid="{C80D2816-843C-499D-8B0A-DE41962D1F84}"/>
    <cellStyle name="Total 2 5 2 4 3 2 3" xfId="61622" xr:uid="{1481C3E5-9528-418B-B328-17D969774249}"/>
    <cellStyle name="Total 2 5 2 4 3 3" xfId="61623" xr:uid="{0EB49BEE-7F77-4763-887C-93A4C4467A2A}"/>
    <cellStyle name="Total 2 5 2 4 3 3 2" xfId="61624" xr:uid="{77DE1636-1F1B-41A9-A4C0-8AAFDD8A63E0}"/>
    <cellStyle name="Total 2 5 2 4 3 3 2 2" xfId="61625" xr:uid="{FFF78D73-DE7E-4CBD-8833-1758548AA921}"/>
    <cellStyle name="Total 2 5 2 4 3 3 3" xfId="61626" xr:uid="{71BD10FA-82F6-4032-9597-721967544750}"/>
    <cellStyle name="Total 2 5 2 4 3 4" xfId="61627" xr:uid="{175CEBB1-40AF-4B6D-B24C-0BD5630A703E}"/>
    <cellStyle name="Total 2 5 2 4 3 4 2" xfId="61628" xr:uid="{905984BD-8486-4302-9627-4AC7D612A60C}"/>
    <cellStyle name="Total 2 5 2 4 3 5" xfId="61629" xr:uid="{F7D30FA7-BBB9-4327-B9D2-51F94202AD91}"/>
    <cellStyle name="Total 2 5 2 4 4" xfId="61630" xr:uid="{A946D6F7-F502-4C42-B8AA-BCC6C976CE18}"/>
    <cellStyle name="Total 2 5 2 4 4 2" xfId="61631" xr:uid="{0EF91B0F-2DE6-42CF-8ED7-E0E85454D872}"/>
    <cellStyle name="Total 2 5 2 4 4 2 2" xfId="61632" xr:uid="{87659F7B-F3FC-46B2-82AA-FD43B084FCF3}"/>
    <cellStyle name="Total 2 5 2 4 4 3" xfId="61633" xr:uid="{F46A40C9-6AB4-4A23-8E03-5D1594D10C2A}"/>
    <cellStyle name="Total 2 5 2 4 5" xfId="61634" xr:uid="{C2BA6F0D-9CA1-4ECB-93B1-7A7B6B8DC3A0}"/>
    <cellStyle name="Total 2 5 2 4 5 2" xfId="61635" xr:uid="{73A4D65F-0839-433B-A864-04AF1E204D0E}"/>
    <cellStyle name="Total 2 5 2 4 6" xfId="61636" xr:uid="{3376D5BD-13E4-4915-86FD-085EB3F55A33}"/>
    <cellStyle name="Total 2 5 2 5" xfId="61637" xr:uid="{ED6697F8-EABA-4F02-9935-3B4598339974}"/>
    <cellStyle name="Total 2 5 2 5 2" xfId="61638" xr:uid="{6308B2C0-E502-4FF2-8ACE-FAC1AD4489DC}"/>
    <cellStyle name="Total 2 5 2 5 2 2" xfId="61639" xr:uid="{6CFE506A-A577-4F41-AD76-F1541EE32761}"/>
    <cellStyle name="Total 2 5 2 5 2 2 2" xfId="61640" xr:uid="{CC7B0614-93EE-41FF-8FFB-8BF1B1AFFE29}"/>
    <cellStyle name="Total 2 5 2 5 2 2 2 2" xfId="61641" xr:uid="{6839E16B-EFC8-4FEA-AADD-DEFD89694AB0}"/>
    <cellStyle name="Total 2 5 2 5 2 2 3" xfId="61642" xr:uid="{10813AAC-0B2C-4456-9D75-3B7C36BC96F7}"/>
    <cellStyle name="Total 2 5 2 5 2 3" xfId="61643" xr:uid="{DCDAD42B-EBC0-4511-888A-A91B3E570713}"/>
    <cellStyle name="Total 2 5 2 5 2 3 2" xfId="61644" xr:uid="{A43CDF52-9D86-449B-B704-B618B4C0B6DB}"/>
    <cellStyle name="Total 2 5 2 5 2 3 2 2" xfId="61645" xr:uid="{7C0ED17D-3D27-4C86-AF4F-081BF92BEE63}"/>
    <cellStyle name="Total 2 5 2 5 2 3 3" xfId="61646" xr:uid="{73A28D0E-7505-48DD-9BFB-8CE92CDAD5D1}"/>
    <cellStyle name="Total 2 5 2 5 2 4" xfId="61647" xr:uid="{B66A1BEB-CD25-41AE-83F4-DC7F36318AE1}"/>
    <cellStyle name="Total 2 5 2 5 2 4 2" xfId="61648" xr:uid="{4671EF04-5FE3-44D5-AAFB-F1EA28714BDC}"/>
    <cellStyle name="Total 2 5 2 5 2 5" xfId="61649" xr:uid="{45C21338-0169-4D97-8456-0718B8F1A00D}"/>
    <cellStyle name="Total 2 5 2 5 3" xfId="61650" xr:uid="{D5895693-7950-43FE-A3BC-0AB0114C746B}"/>
    <cellStyle name="Total 2 5 2 5 3 2" xfId="61651" xr:uid="{54011A5B-03D2-4539-B14D-8094BFDADC65}"/>
    <cellStyle name="Total 2 5 2 5 3 2 2" xfId="61652" xr:uid="{1DA385B0-8381-4BBF-85F7-DCCA49256C74}"/>
    <cellStyle name="Total 2 5 2 5 3 2 2 2" xfId="61653" xr:uid="{35B79024-5A46-4A78-AD81-73C053F28AC9}"/>
    <cellStyle name="Total 2 5 2 5 3 2 3" xfId="61654" xr:uid="{5A0FAC0E-B83C-4B73-8874-731F43AF9EEB}"/>
    <cellStyle name="Total 2 5 2 5 3 3" xfId="61655" xr:uid="{4AFFF54F-5E20-484F-829C-E1C9EEF6876E}"/>
    <cellStyle name="Total 2 5 2 5 3 3 2" xfId="61656" xr:uid="{F08A6D78-38F6-446E-9206-2E00D9DA6606}"/>
    <cellStyle name="Total 2 5 2 5 3 3 2 2" xfId="61657" xr:uid="{CA4733A8-09C0-4F05-AA8E-8A82D13060D4}"/>
    <cellStyle name="Total 2 5 2 5 3 3 3" xfId="61658" xr:uid="{2454796C-DABF-4A54-8F7C-B91B87B35B6A}"/>
    <cellStyle name="Total 2 5 2 5 3 4" xfId="61659" xr:uid="{ACDB4C14-A1E4-4579-BD7A-A5455B22BD8F}"/>
    <cellStyle name="Total 2 5 2 5 3 4 2" xfId="61660" xr:uid="{84DF3DF7-B762-4A55-BECE-B465F6745485}"/>
    <cellStyle name="Total 2 5 2 5 3 5" xfId="61661" xr:uid="{64D7A756-D0B0-4FDB-89EC-43A29187605C}"/>
    <cellStyle name="Total 2 5 2 5 4" xfId="61662" xr:uid="{2A80C4CE-CDA2-48C9-826C-3A9A4A90623E}"/>
    <cellStyle name="Total 2 5 2 5 4 2" xfId="61663" xr:uid="{60A15D98-AA10-4416-A889-67A0B2ED9317}"/>
    <cellStyle name="Total 2 5 2 5 4 2 2" xfId="61664" xr:uid="{FD5FCF7B-09E9-49DD-B04C-7E2A5FA50FA5}"/>
    <cellStyle name="Total 2 5 2 5 4 3" xfId="61665" xr:uid="{1375E3EE-F42A-472B-9F7D-79863027BF77}"/>
    <cellStyle name="Total 2 5 2 5 5" xfId="61666" xr:uid="{FEE4D9BA-8945-44B8-B5D0-722B4C4CA81D}"/>
    <cellStyle name="Total 2 5 2 5 5 2" xfId="61667" xr:uid="{B920681E-A6E7-40A4-9F30-8FF0B554F93F}"/>
    <cellStyle name="Total 2 5 2 5 6" xfId="61668" xr:uid="{B9859387-5511-4399-963A-2C40CB6B5C1D}"/>
    <cellStyle name="Total 2 5 2 6" xfId="61669" xr:uid="{1CB3AF10-D7B4-4CDB-8F0F-87EC34D4FDA9}"/>
    <cellStyle name="Total 2 5 2 6 2" xfId="61670" xr:uid="{2315B202-440F-43DC-A96A-BE2E85CC1E64}"/>
    <cellStyle name="Total 2 5 2 6 2 2" xfId="61671" xr:uid="{C55E10A3-6307-4905-9F13-3D79B32E5E09}"/>
    <cellStyle name="Total 2 5 2 6 2 2 2" xfId="61672" xr:uid="{1D2DA71A-D3D3-4B4E-8CFA-912C33DBD79F}"/>
    <cellStyle name="Total 2 5 2 6 2 2 2 2" xfId="61673" xr:uid="{D5A1B37F-5C9E-4A2F-8840-0EC7DDA20BDA}"/>
    <cellStyle name="Total 2 5 2 6 2 2 3" xfId="61674" xr:uid="{C0DB35BD-69B4-42D1-BEC1-DEE99A9D954B}"/>
    <cellStyle name="Total 2 5 2 6 2 3" xfId="61675" xr:uid="{7C2AE73E-223A-4DA1-BDAB-DDBF99226901}"/>
    <cellStyle name="Total 2 5 2 6 2 3 2" xfId="61676" xr:uid="{2BA8AC86-038B-4F65-8A7E-CBEC0751D757}"/>
    <cellStyle name="Total 2 5 2 6 2 3 2 2" xfId="61677" xr:uid="{95DC8CB8-694E-4DF0-A7AF-DF558AE0554A}"/>
    <cellStyle name="Total 2 5 2 6 2 3 3" xfId="61678" xr:uid="{F0CCE35F-9C23-44D0-B4C4-9DF6A2730B28}"/>
    <cellStyle name="Total 2 5 2 6 2 4" xfId="61679" xr:uid="{30ABC031-BEDB-4277-BCD1-67250A710159}"/>
    <cellStyle name="Total 2 5 2 6 2 4 2" xfId="61680" xr:uid="{E6E65B10-6C3C-40DF-B794-1D4BB16139C1}"/>
    <cellStyle name="Total 2 5 2 6 2 5" xfId="61681" xr:uid="{1DD78C43-FBD7-460B-9593-7AE32A1B5A7C}"/>
    <cellStyle name="Total 2 5 2 6 3" xfId="61682" xr:uid="{EE166741-E04E-498D-A285-7ACE9B8A4D97}"/>
    <cellStyle name="Total 2 5 2 6 3 2" xfId="61683" xr:uid="{B0EEEDEF-DCDA-4FCF-8EDC-3B4757F6251E}"/>
    <cellStyle name="Total 2 5 2 6 3 2 2" xfId="61684" xr:uid="{5C1F8E9B-92D0-4847-A0EA-750B323F8189}"/>
    <cellStyle name="Total 2 5 2 6 3 2 2 2" xfId="61685" xr:uid="{668DEAB0-9C35-479F-B511-711E0C903839}"/>
    <cellStyle name="Total 2 5 2 6 3 2 3" xfId="61686" xr:uid="{7DBFFCF3-FED3-4532-9CBB-84FE7A56F634}"/>
    <cellStyle name="Total 2 5 2 6 3 3" xfId="61687" xr:uid="{20BA7C04-D2AA-4100-87C5-ACFC6ED1CC17}"/>
    <cellStyle name="Total 2 5 2 6 3 3 2" xfId="61688" xr:uid="{42C36EE4-58FF-47B3-AFE2-96DCD373D9B9}"/>
    <cellStyle name="Total 2 5 2 6 3 3 2 2" xfId="61689" xr:uid="{EF358024-0498-4A4E-8C61-655C61AB0440}"/>
    <cellStyle name="Total 2 5 2 6 3 3 3" xfId="61690" xr:uid="{BDE2B6B5-2DEE-459A-BD6E-F41C75516E76}"/>
    <cellStyle name="Total 2 5 2 6 3 4" xfId="61691" xr:uid="{F48954B0-2EED-4BB7-8A50-32016BF5A4A8}"/>
    <cellStyle name="Total 2 5 2 6 3 4 2" xfId="61692" xr:uid="{9713A7D2-6ED4-4BDC-8963-031B167D49E3}"/>
    <cellStyle name="Total 2 5 2 6 3 5" xfId="61693" xr:uid="{A42530D7-E167-4E12-A246-FDD5C55EE974}"/>
    <cellStyle name="Total 2 5 2 6 4" xfId="61694" xr:uid="{9A5FD521-D78A-4E4B-B3FD-8197ED95F51B}"/>
    <cellStyle name="Total 2 5 2 6 4 2" xfId="61695" xr:uid="{3DD1FECE-E555-4F35-98E2-D88DCB4D897B}"/>
    <cellStyle name="Total 2 5 2 6 4 2 2" xfId="61696" xr:uid="{ED12516F-28E7-46D7-AF73-5F45B2572B08}"/>
    <cellStyle name="Total 2 5 2 6 4 3" xfId="61697" xr:uid="{2EBFFC30-4CF5-4B8C-A243-A801610F380A}"/>
    <cellStyle name="Total 2 5 2 6 5" xfId="61698" xr:uid="{D167F8F8-71F5-4FC8-89E6-CFE5F1F48115}"/>
    <cellStyle name="Total 2 5 2 6 5 2" xfId="61699" xr:uid="{017B0C8A-0980-4B47-9B09-242C6EB42247}"/>
    <cellStyle name="Total 2 5 2 6 6" xfId="61700" xr:uid="{B2F19769-E26D-475F-8792-5141C4E883CE}"/>
    <cellStyle name="Total 2 5 2 7" xfId="61701" xr:uid="{5D62FAC9-1227-4DCF-A4C3-0A8B4E21B1BC}"/>
    <cellStyle name="Total 2 5 2 7 2" xfId="61702" xr:uid="{3A39DB9F-CBAF-4F64-BC09-BA41131B32C6}"/>
    <cellStyle name="Total 2 5 2 7 2 2" xfId="61703" xr:uid="{F9770DA9-EC97-4166-BE2D-665FEDAABC37}"/>
    <cellStyle name="Total 2 5 2 7 2 2 2" xfId="61704" xr:uid="{2DC4849F-8E39-4E66-90AA-1EA270C3CCEB}"/>
    <cellStyle name="Total 2 5 2 7 2 2 2 2" xfId="61705" xr:uid="{337FA631-795C-426F-8176-3EC55622B00D}"/>
    <cellStyle name="Total 2 5 2 7 2 2 3" xfId="61706" xr:uid="{63D7F553-EAFA-4513-AC83-EFF5DAF459D9}"/>
    <cellStyle name="Total 2 5 2 7 2 3" xfId="61707" xr:uid="{D75C32D0-6B4C-466B-A762-F1F7505EF53D}"/>
    <cellStyle name="Total 2 5 2 7 2 3 2" xfId="61708" xr:uid="{2CE85ED0-6421-4EB3-A6D1-2B9D9AB21FA8}"/>
    <cellStyle name="Total 2 5 2 7 2 3 2 2" xfId="61709" xr:uid="{DDF25A05-C713-4972-89B5-098B36DDB4E1}"/>
    <cellStyle name="Total 2 5 2 7 2 3 3" xfId="61710" xr:uid="{E767B01E-15D2-4623-8EE8-04E444E3428E}"/>
    <cellStyle name="Total 2 5 2 7 2 4" xfId="61711" xr:uid="{DC79DE40-CB00-406C-9511-219CFEA3794E}"/>
    <cellStyle name="Total 2 5 2 7 2 4 2" xfId="61712" xr:uid="{6F852A62-EF69-4F57-8E8D-CF99954E39E8}"/>
    <cellStyle name="Total 2 5 2 7 2 5" xfId="61713" xr:uid="{A88A76D0-D5A7-480B-86E9-5D3C3F49E935}"/>
    <cellStyle name="Total 2 5 2 7 3" xfId="61714" xr:uid="{B8ADD43D-54FF-4D1A-9FE7-F3323BCF61DB}"/>
    <cellStyle name="Total 2 5 2 7 3 2" xfId="61715" xr:uid="{64E47C35-51C4-4CEC-916A-7D8272283FAD}"/>
    <cellStyle name="Total 2 5 2 7 3 2 2" xfId="61716" xr:uid="{4916F8B0-55F0-4FA6-AD1F-86823A4F5BA8}"/>
    <cellStyle name="Total 2 5 2 7 3 2 2 2" xfId="61717" xr:uid="{75FEED3A-4D6F-439B-A901-F245A0620A77}"/>
    <cellStyle name="Total 2 5 2 7 3 2 3" xfId="61718" xr:uid="{F5D63C90-4A93-4E36-A3DB-B7337E54A647}"/>
    <cellStyle name="Total 2 5 2 7 3 3" xfId="61719" xr:uid="{CA1D474F-D26B-4007-9CC0-37844716EDA2}"/>
    <cellStyle name="Total 2 5 2 7 3 3 2" xfId="61720" xr:uid="{1F9896FE-8041-449F-83ED-D807B36CDC07}"/>
    <cellStyle name="Total 2 5 2 7 3 3 2 2" xfId="61721" xr:uid="{6A2BEADD-50BD-4AC9-AC8C-F513224D1B15}"/>
    <cellStyle name="Total 2 5 2 7 3 3 3" xfId="61722" xr:uid="{CA7B0FA4-375D-4855-B970-3F481C9EFFFF}"/>
    <cellStyle name="Total 2 5 2 7 3 4" xfId="61723" xr:uid="{CC71CE44-4F2E-491A-BBAC-ACC9E18DE181}"/>
    <cellStyle name="Total 2 5 2 7 3 4 2" xfId="61724" xr:uid="{EDE30312-7D67-457E-B420-C2A39A069C92}"/>
    <cellStyle name="Total 2 5 2 7 3 5" xfId="61725" xr:uid="{697DC450-8295-4F17-8874-4367254E8BD1}"/>
    <cellStyle name="Total 2 5 2 7 4" xfId="61726" xr:uid="{C9F5BC1E-3705-40F9-8D17-D4AC52888FF6}"/>
    <cellStyle name="Total 2 5 2 7 4 2" xfId="61727" xr:uid="{F700EDCE-C9D4-4429-8061-784EF15F1550}"/>
    <cellStyle name="Total 2 5 2 7 4 2 2" xfId="61728" xr:uid="{657EA917-4C7D-419A-AD00-91164FC06498}"/>
    <cellStyle name="Total 2 5 2 7 4 3" xfId="61729" xr:uid="{8AECB092-9780-4091-A26C-1245EE069A65}"/>
    <cellStyle name="Total 2 5 2 7 5" xfId="61730" xr:uid="{E0E9FB14-5054-4052-AA13-329E7BE01AAF}"/>
    <cellStyle name="Total 2 5 2 7 5 2" xfId="61731" xr:uid="{B8A26D96-C5CF-4450-883F-39861B25A9F6}"/>
    <cellStyle name="Total 2 5 2 7 6" xfId="61732" xr:uid="{1CC3CE2C-059D-420F-9477-1625AFFF2325}"/>
    <cellStyle name="Total 2 5 2 8" xfId="61733" xr:uid="{7DE545DF-89BE-4D13-91A3-9802B1042025}"/>
    <cellStyle name="Total 2 5 2 8 2" xfId="61734" xr:uid="{F5296FEA-DD7A-4E5F-9C34-5042FFB6D6F1}"/>
    <cellStyle name="Total 2 5 2 8 2 2" xfId="61735" xr:uid="{3BD75A05-6BF6-4890-B917-B55C0DA4ADC4}"/>
    <cellStyle name="Total 2 5 2 8 2 2 2" xfId="61736" xr:uid="{A6D3259F-F222-4B6C-998D-ACF5C58A52BC}"/>
    <cellStyle name="Total 2 5 2 8 2 2 2 2" xfId="61737" xr:uid="{B79883B2-94C7-4F50-B7A9-D50BD4D988BF}"/>
    <cellStyle name="Total 2 5 2 8 2 2 3" xfId="61738" xr:uid="{BC0F462B-2845-4F97-A116-0622DC635414}"/>
    <cellStyle name="Total 2 5 2 8 2 3" xfId="61739" xr:uid="{27E0C2FC-6417-42D1-98F4-4619AE4C9066}"/>
    <cellStyle name="Total 2 5 2 8 2 3 2" xfId="61740" xr:uid="{00D6D512-9701-4972-836B-0D1F9E54FAC4}"/>
    <cellStyle name="Total 2 5 2 8 2 3 2 2" xfId="61741" xr:uid="{9A0B7023-5196-4332-94AA-180DCA9FFA23}"/>
    <cellStyle name="Total 2 5 2 8 2 3 3" xfId="61742" xr:uid="{2121E8AD-C361-4257-A974-06C2F55A80F1}"/>
    <cellStyle name="Total 2 5 2 8 2 4" xfId="61743" xr:uid="{1D387D56-6AE7-43B5-99CD-850C5A9670F4}"/>
    <cellStyle name="Total 2 5 2 8 2 4 2" xfId="61744" xr:uid="{2428A49F-0ABD-4776-A166-EF40DF98FEB9}"/>
    <cellStyle name="Total 2 5 2 8 2 5" xfId="61745" xr:uid="{1878DCF1-273C-47D0-B232-6DDF7C348F15}"/>
    <cellStyle name="Total 2 5 2 8 3" xfId="61746" xr:uid="{3584E99D-579D-48C2-980C-DE560706397A}"/>
    <cellStyle name="Total 2 5 2 8 3 2" xfId="61747" xr:uid="{B89525DB-5420-42E8-BD09-979C7939145E}"/>
    <cellStyle name="Total 2 5 2 8 3 2 2" xfId="61748" xr:uid="{90D96E28-6764-46B1-B464-7BE18410EB28}"/>
    <cellStyle name="Total 2 5 2 8 3 2 2 2" xfId="61749" xr:uid="{31DE69DE-AB06-44D5-AF8C-22D652FD365A}"/>
    <cellStyle name="Total 2 5 2 8 3 2 3" xfId="61750" xr:uid="{EFACF2F2-9241-49C5-9D2D-52FA3D6F7DCF}"/>
    <cellStyle name="Total 2 5 2 8 3 3" xfId="61751" xr:uid="{221AA81E-B434-441B-86F4-A047554FB948}"/>
    <cellStyle name="Total 2 5 2 8 3 3 2" xfId="61752" xr:uid="{070C78EE-5DF6-428E-91FC-45EC1688854B}"/>
    <cellStyle name="Total 2 5 2 8 3 3 2 2" xfId="61753" xr:uid="{F87520B0-68F9-4FAE-B502-2E3652601C93}"/>
    <cellStyle name="Total 2 5 2 8 3 3 3" xfId="61754" xr:uid="{4B396BE9-921E-4CAA-84EE-736436582EE5}"/>
    <cellStyle name="Total 2 5 2 8 3 4" xfId="61755" xr:uid="{67DA2997-0E27-41F9-AAA2-1A1C49D75761}"/>
    <cellStyle name="Total 2 5 2 8 3 4 2" xfId="61756" xr:uid="{D32E6D79-5DE8-40F5-B521-43E6149751CF}"/>
    <cellStyle name="Total 2 5 2 8 3 5" xfId="61757" xr:uid="{0180701E-4F4E-4C58-8832-7422660DC363}"/>
    <cellStyle name="Total 2 5 2 8 4" xfId="61758" xr:uid="{AD17EF2C-AA83-4ABD-8450-C07B6BF6AB1F}"/>
    <cellStyle name="Total 2 5 2 8 4 2" xfId="61759" xr:uid="{0548928C-5668-42C0-B62F-ECBFF548F2D1}"/>
    <cellStyle name="Total 2 5 2 8 4 2 2" xfId="61760" xr:uid="{AB2FF197-ACD1-4DC9-9E0F-73CCBF98E793}"/>
    <cellStyle name="Total 2 5 2 8 4 3" xfId="61761" xr:uid="{FE1F5477-490A-4AC8-8CDA-C41F0BE861B5}"/>
    <cellStyle name="Total 2 5 2 8 5" xfId="61762" xr:uid="{B3BB255D-50F5-4C7D-A4E5-881932A12AF7}"/>
    <cellStyle name="Total 2 5 2 8 5 2" xfId="61763" xr:uid="{A6776CD9-2085-4C41-BF19-23AE5B772C36}"/>
    <cellStyle name="Total 2 5 2 8 6" xfId="61764" xr:uid="{EE9645D3-DF53-43BD-BA17-1C99D70178BD}"/>
    <cellStyle name="Total 2 5 2 9" xfId="61765" xr:uid="{B8005087-78EA-44C3-BAAD-B41626BEE80D}"/>
    <cellStyle name="Total 2 5 2 9 2" xfId="61766" xr:uid="{22EE4776-3382-405C-8923-17B5C96485F2}"/>
    <cellStyle name="Total 2 5 2 9 2 2" xfId="61767" xr:uid="{DCC063F6-BEC3-4029-B327-91632242010E}"/>
    <cellStyle name="Total 2 5 2 9 2 2 2" xfId="61768" xr:uid="{C52F05BE-1A92-49BE-A0C8-9354D95EE34A}"/>
    <cellStyle name="Total 2 5 2 9 2 2 2 2" xfId="61769" xr:uid="{F4D7F12B-7714-432C-8596-E26AC01A77C5}"/>
    <cellStyle name="Total 2 5 2 9 2 2 3" xfId="61770" xr:uid="{493D6689-4277-40F1-ABCE-B06D61A57BDC}"/>
    <cellStyle name="Total 2 5 2 9 2 3" xfId="61771" xr:uid="{58746340-1930-4F40-844C-0A57896CEB7F}"/>
    <cellStyle name="Total 2 5 2 9 2 3 2" xfId="61772" xr:uid="{2DF57C22-A952-4AD1-BD70-8EB138B12C18}"/>
    <cellStyle name="Total 2 5 2 9 2 3 2 2" xfId="61773" xr:uid="{9BB21388-E708-4F83-99DE-19B042C9007E}"/>
    <cellStyle name="Total 2 5 2 9 2 3 3" xfId="61774" xr:uid="{11FD9F1B-6013-497A-BEF6-28618E8B8E32}"/>
    <cellStyle name="Total 2 5 2 9 2 4" xfId="61775" xr:uid="{49C23C48-99D2-485E-ACDE-ECFFBC8B3CE9}"/>
    <cellStyle name="Total 2 5 2 9 2 4 2" xfId="61776" xr:uid="{950B9A38-1848-4F85-B51A-98A30BCF4778}"/>
    <cellStyle name="Total 2 5 2 9 2 5" xfId="61777" xr:uid="{69C4D85E-F333-42C7-956E-20AD253D45D9}"/>
    <cellStyle name="Total 2 5 2 9 3" xfId="61778" xr:uid="{F3A095E0-7097-4FB8-8D44-BEFE5BF3B6E5}"/>
    <cellStyle name="Total 2 5 2 9 3 2" xfId="61779" xr:uid="{225C1E3D-BCDA-4E59-816C-D461EE9BD35F}"/>
    <cellStyle name="Total 2 5 2 9 3 2 2" xfId="61780" xr:uid="{3B6849D3-80D2-4622-BA26-F1DC027786C4}"/>
    <cellStyle name="Total 2 5 2 9 3 2 2 2" xfId="61781" xr:uid="{B059EA67-8F13-4A9E-A928-8590DB345084}"/>
    <cellStyle name="Total 2 5 2 9 3 2 3" xfId="61782" xr:uid="{65676151-985D-475C-94FA-94E23C742AC1}"/>
    <cellStyle name="Total 2 5 2 9 3 3" xfId="61783" xr:uid="{81837620-782E-4D74-B124-724A9FE80B30}"/>
    <cellStyle name="Total 2 5 2 9 3 3 2" xfId="61784" xr:uid="{391AEAC1-2CD1-42A4-9AFC-C0F265BE2C1C}"/>
    <cellStyle name="Total 2 5 2 9 3 3 2 2" xfId="61785" xr:uid="{81A674DC-FB3F-43A2-88AC-A1B4ABC17C40}"/>
    <cellStyle name="Total 2 5 2 9 3 3 3" xfId="61786" xr:uid="{A4B3EB4B-6D29-4A00-94A6-5F52F0E04D6D}"/>
    <cellStyle name="Total 2 5 2 9 3 4" xfId="61787" xr:uid="{029DBEAC-AEB5-4C40-8F82-B614A01911A7}"/>
    <cellStyle name="Total 2 5 2 9 3 4 2" xfId="61788" xr:uid="{4D2BE4EC-5F61-43A6-815E-068002B7DAC8}"/>
    <cellStyle name="Total 2 5 2 9 3 5" xfId="61789" xr:uid="{113AABB6-3FFE-459F-93E8-6F728043B711}"/>
    <cellStyle name="Total 2 5 2 9 4" xfId="61790" xr:uid="{CF3A979A-50CF-471E-BD8D-8A6969629C67}"/>
    <cellStyle name="Total 2 5 2 9 4 2" xfId="61791" xr:uid="{0454B149-BB4A-4541-BFAF-61D581ADCD60}"/>
    <cellStyle name="Total 2 5 2 9 4 2 2" xfId="61792" xr:uid="{8CAD8C44-0EB0-4010-A1EB-6C618502A20E}"/>
    <cellStyle name="Total 2 5 2 9 4 3" xfId="61793" xr:uid="{D86205A2-7AFD-40B2-AE4C-2498E191FFD8}"/>
    <cellStyle name="Total 2 5 2 9 5" xfId="61794" xr:uid="{90ECFBB7-E01E-4FFF-9831-7293C9E28787}"/>
    <cellStyle name="Total 2 5 2 9 5 2" xfId="61795" xr:uid="{5478F9B2-6F82-49C4-BA3F-D947563F6E02}"/>
    <cellStyle name="Total 2 5 2 9 5 2 2" xfId="61796" xr:uid="{7AC39683-A8ED-46C7-AD43-AB43371B8262}"/>
    <cellStyle name="Total 2 5 2 9 5 3" xfId="61797" xr:uid="{2950F69D-E739-4CA2-B95F-DCC589FDFC33}"/>
    <cellStyle name="Total 2 5 2 9 6" xfId="61798" xr:uid="{B344FE95-E658-4F6E-90AF-5E3C4D580645}"/>
    <cellStyle name="Total 2 5 2 9 6 2" xfId="61799" xr:uid="{FF1C5A84-5580-4069-9C85-46D2FCDD1A34}"/>
    <cellStyle name="Total 2 5 2 9 7" xfId="61800" xr:uid="{79003599-BACC-437C-A7F6-50E1326A3828}"/>
    <cellStyle name="Total 2 5 3" xfId="61801" xr:uid="{98D9F14F-BD5D-4EF5-88E9-8C705083F6D5}"/>
    <cellStyle name="Total 2 5 3 2" xfId="61802" xr:uid="{0839D96E-A350-4E01-BE31-E7E3C3A5FB2C}"/>
    <cellStyle name="Total 2 5 3 2 2" xfId="61803" xr:uid="{A23738A0-FFF0-4845-942E-400C4765FEE8}"/>
    <cellStyle name="Total 2 5 3 2 2 2" xfId="61804" xr:uid="{4A249C37-FEF3-466F-A4D0-1278172AB013}"/>
    <cellStyle name="Total 2 5 3 2 2 2 2" xfId="61805" xr:uid="{6A7BF336-03C0-4C76-A2FF-D56A19B41BFD}"/>
    <cellStyle name="Total 2 5 3 2 2 3" xfId="61806" xr:uid="{2EA4EACC-FB0E-4C4B-9D05-D8DDD04BBE2A}"/>
    <cellStyle name="Total 2 5 3 2 3" xfId="61807" xr:uid="{473B31E2-53DF-4DD0-BEE4-0A496EC61378}"/>
    <cellStyle name="Total 2 5 3 2 3 2" xfId="61808" xr:uid="{77B94F8F-E582-4172-AC1D-8AFED773EDC4}"/>
    <cellStyle name="Total 2 5 3 2 3 2 2" xfId="61809" xr:uid="{2AF9CA7E-E099-4DF4-95F3-33C0F64B3E5F}"/>
    <cellStyle name="Total 2 5 3 2 3 3" xfId="61810" xr:uid="{FC509B30-14F7-4B2A-8EBC-2048E0E9DBD4}"/>
    <cellStyle name="Total 2 5 3 2 4" xfId="61811" xr:uid="{5420C737-0CCC-456D-9AC3-DA7C067900CB}"/>
    <cellStyle name="Total 2 5 3 2 4 2" xfId="61812" xr:uid="{2E5A5FF1-91DA-47D7-A74A-5085C8E7FB5C}"/>
    <cellStyle name="Total 2 5 3 2 5" xfId="61813" xr:uid="{3AB3985B-AC01-446C-88F0-B5BC5DF38155}"/>
    <cellStyle name="Total 2 5 3 3" xfId="61814" xr:uid="{A7F1A5CF-2DBA-4D95-9573-FF68F1D94FB2}"/>
    <cellStyle name="Total 2 5 3 3 2" xfId="61815" xr:uid="{B6BE8B51-59D1-45AB-9634-6E3D1AD31B5A}"/>
    <cellStyle name="Total 2 5 3 3 2 2" xfId="61816" xr:uid="{6B515511-5E1E-4725-AA79-D00AED8E91DE}"/>
    <cellStyle name="Total 2 5 3 3 2 2 2" xfId="61817" xr:uid="{2871B9DA-B973-4F1E-82F6-945E87750C6D}"/>
    <cellStyle name="Total 2 5 3 3 2 3" xfId="61818" xr:uid="{F412744C-4C95-41F8-B6AF-76A5F7D956EA}"/>
    <cellStyle name="Total 2 5 3 3 3" xfId="61819" xr:uid="{43D3F1D1-3978-4956-97E5-48E77C7B0FA6}"/>
    <cellStyle name="Total 2 5 3 3 3 2" xfId="61820" xr:uid="{2F7CC67B-22CC-40D2-8D1C-ACF28AAF6B39}"/>
    <cellStyle name="Total 2 5 3 3 3 2 2" xfId="61821" xr:uid="{4B43595E-E792-4E37-B177-58E49BE7642A}"/>
    <cellStyle name="Total 2 5 3 3 3 3" xfId="61822" xr:uid="{DA1EAD80-8DFF-4327-B509-DE73469072D6}"/>
    <cellStyle name="Total 2 5 3 3 4" xfId="61823" xr:uid="{C044584F-3D51-4F10-98D3-56B79B5E5100}"/>
    <cellStyle name="Total 2 5 3 3 4 2" xfId="61824" xr:uid="{D77FBC2B-0BBB-445C-8FBD-8DF33E29B211}"/>
    <cellStyle name="Total 2 5 3 3 5" xfId="61825" xr:uid="{53899635-00FC-464C-ABA5-E648EB3D55C2}"/>
    <cellStyle name="Total 2 5 3 4" xfId="61826" xr:uid="{6E787268-57E1-4C76-A97A-F2F526FC4CA6}"/>
    <cellStyle name="Total 2 5 3 4 2" xfId="61827" xr:uid="{6AFB6239-2E59-4351-BB9A-8FE7A15ACF33}"/>
    <cellStyle name="Total 2 5 3 4 2 2" xfId="61828" xr:uid="{4464B3BF-702C-4D85-B5DB-762E8B97DBF2}"/>
    <cellStyle name="Total 2 5 3 4 3" xfId="61829" xr:uid="{DA355A8D-D52F-40BB-BB81-3D3C474943AF}"/>
    <cellStyle name="Total 2 5 3 5" xfId="61830" xr:uid="{51141F43-9922-4CC7-98B4-79C2E506C588}"/>
    <cellStyle name="Total 2 5 3 5 2" xfId="61831" xr:uid="{3EAA9DDF-6425-4CF6-875A-A8471E2356E3}"/>
    <cellStyle name="Total 2 5 3 6" xfId="61832" xr:uid="{DD0F859E-44CD-49E6-87B6-50830600E64A}"/>
    <cellStyle name="Total 2 5 4" xfId="61833" xr:uid="{4CAFBD8E-C131-42C9-B4DC-7A517B9FDC15}"/>
    <cellStyle name="Total 2 5 4 2" xfId="61834" xr:uid="{E71A9298-15A7-4680-B94A-027279CBCAEB}"/>
    <cellStyle name="Total 2 5 4 2 2" xfId="61835" xr:uid="{1DF7BF31-67C9-4CB7-A0B5-BD7752DC7453}"/>
    <cellStyle name="Total 2 5 4 2 2 2" xfId="61836" xr:uid="{28CA92D6-DB58-4ABA-B9C1-CBF70E1A46C2}"/>
    <cellStyle name="Total 2 5 4 2 2 2 2" xfId="61837" xr:uid="{B96A7AB6-B9F3-4754-BA02-3CE2FD2BF376}"/>
    <cellStyle name="Total 2 5 4 2 2 3" xfId="61838" xr:uid="{4431A0F1-1611-4835-8BCF-81F6F8DD2EC2}"/>
    <cellStyle name="Total 2 5 4 2 3" xfId="61839" xr:uid="{F1455501-8399-4182-B770-AA17A8D9D3B0}"/>
    <cellStyle name="Total 2 5 4 2 3 2" xfId="61840" xr:uid="{A594BC44-EA91-4B0F-819D-9EEEA9412DC7}"/>
    <cellStyle name="Total 2 5 4 2 3 2 2" xfId="61841" xr:uid="{B260B0C4-62F1-46B0-8731-31F4E22A76AD}"/>
    <cellStyle name="Total 2 5 4 2 3 3" xfId="61842" xr:uid="{F009B88A-BB71-4D13-9D16-E00B856D8CAD}"/>
    <cellStyle name="Total 2 5 4 2 4" xfId="61843" xr:uid="{93F946DC-C514-425D-ACB3-0E0DC324E100}"/>
    <cellStyle name="Total 2 5 4 2 4 2" xfId="61844" xr:uid="{2BF76C61-27EB-4C40-BB70-F2B19F93F806}"/>
    <cellStyle name="Total 2 5 4 2 5" xfId="61845" xr:uid="{CC0307E0-F7C7-4DE2-9B82-C8E23864AB68}"/>
    <cellStyle name="Total 2 5 4 3" xfId="61846" xr:uid="{F21E081D-8F1D-4474-97BC-DA8071E198F0}"/>
    <cellStyle name="Total 2 5 4 3 2" xfId="61847" xr:uid="{1B69BCB4-E05A-419F-AC6E-97B892DD2E12}"/>
    <cellStyle name="Total 2 5 4 3 2 2" xfId="61848" xr:uid="{999E730D-D906-4CBB-82DE-A122CB2BFC49}"/>
    <cellStyle name="Total 2 5 4 3 2 2 2" xfId="61849" xr:uid="{953EC595-9286-401D-BFC3-4C55DEA7C34D}"/>
    <cellStyle name="Total 2 5 4 3 2 3" xfId="61850" xr:uid="{3E7A8BF9-7DE5-49EC-8BE9-88519E10242E}"/>
    <cellStyle name="Total 2 5 4 3 3" xfId="61851" xr:uid="{7E727073-9908-4EE0-A99E-84895EFB1D85}"/>
    <cellStyle name="Total 2 5 4 3 3 2" xfId="61852" xr:uid="{7F1C2132-82EA-4F07-B832-D82009932800}"/>
    <cellStyle name="Total 2 5 4 3 3 2 2" xfId="61853" xr:uid="{67CA3FF0-F307-4B06-969D-D6E4BA090465}"/>
    <cellStyle name="Total 2 5 4 3 3 3" xfId="61854" xr:uid="{7D0889EE-306F-4A4E-AE23-2D00BEDF48DB}"/>
    <cellStyle name="Total 2 5 4 3 4" xfId="61855" xr:uid="{10A759BF-6D2F-48CA-A6C9-B2E15A17BEB5}"/>
    <cellStyle name="Total 2 5 4 3 4 2" xfId="61856" xr:uid="{F7DEB956-70F5-4476-8480-EE5060E7ED3B}"/>
    <cellStyle name="Total 2 5 4 3 5" xfId="61857" xr:uid="{4980003C-8CB6-4E58-B902-DAF8A57AA154}"/>
    <cellStyle name="Total 2 5 4 4" xfId="61858" xr:uid="{521F91A9-5232-409C-AE17-F8052044E64B}"/>
    <cellStyle name="Total 2 5 4 4 2" xfId="61859" xr:uid="{6A426E6C-54FC-4A7D-8638-309E0225FB90}"/>
    <cellStyle name="Total 2 5 4 4 2 2" xfId="61860" xr:uid="{3A7D69CA-FA27-4C31-B548-F645C85024DA}"/>
    <cellStyle name="Total 2 5 4 4 3" xfId="61861" xr:uid="{6E769F25-6F33-47D7-9B1B-1A14BDBCA1F7}"/>
    <cellStyle name="Total 2 5 4 5" xfId="61862" xr:uid="{332FF8FB-4722-4DC3-BA10-5E5B28C971B9}"/>
    <cellStyle name="Total 2 5 4 5 2" xfId="61863" xr:uid="{C0168834-466B-4439-818F-E69DD2A88AC6}"/>
    <cellStyle name="Total 2 5 4 6" xfId="61864" xr:uid="{EF139A45-8479-42AD-A54E-9FCB5B1C95D7}"/>
    <cellStyle name="Total 2 5 5" xfId="61865" xr:uid="{3B11EF7D-19B7-4DC2-B7C9-C9BF2AA90663}"/>
    <cellStyle name="Total 2 5 5 2" xfId="61866" xr:uid="{99432EEB-A466-46CC-B289-8775051251DA}"/>
    <cellStyle name="Total 2 5 5 2 2" xfId="61867" xr:uid="{E73A4731-BA01-44CF-8C2A-F93A5ED5209A}"/>
    <cellStyle name="Total 2 5 5 2 2 2" xfId="61868" xr:uid="{CA7C9DEC-4A7E-40AA-BC0E-DE039080FDC5}"/>
    <cellStyle name="Total 2 5 5 2 2 2 2" xfId="61869" xr:uid="{2894999F-2C80-4DEF-868F-D7D53804DBD1}"/>
    <cellStyle name="Total 2 5 5 2 2 3" xfId="61870" xr:uid="{6BBC832C-9891-492C-B390-5400407B6A0A}"/>
    <cellStyle name="Total 2 5 5 2 3" xfId="61871" xr:uid="{C9741888-8A88-477F-834D-45E2178AA510}"/>
    <cellStyle name="Total 2 5 5 2 3 2" xfId="61872" xr:uid="{12887E60-BCEF-437F-87D9-8261D61E22F5}"/>
    <cellStyle name="Total 2 5 5 2 3 2 2" xfId="61873" xr:uid="{473BAEFE-D5F4-4683-AF7D-9979FEAAFD29}"/>
    <cellStyle name="Total 2 5 5 2 3 3" xfId="61874" xr:uid="{463D1FA9-FEAC-4240-9053-9292DCF4EBCF}"/>
    <cellStyle name="Total 2 5 5 2 4" xfId="61875" xr:uid="{6BD9E1BE-069E-4C13-9D36-33DD4B9CF4C1}"/>
    <cellStyle name="Total 2 5 5 2 4 2" xfId="61876" xr:uid="{804DC7B1-9C9E-423F-B1E9-6F7FA2DD13A4}"/>
    <cellStyle name="Total 2 5 5 2 5" xfId="61877" xr:uid="{6C02CF9D-29CE-4430-BB3D-D6EC4B0E582F}"/>
    <cellStyle name="Total 2 5 5 3" xfId="61878" xr:uid="{EA6C5599-68F2-4165-B805-63E0D652BC3B}"/>
    <cellStyle name="Total 2 5 5 3 2" xfId="61879" xr:uid="{B543423A-2DB1-4547-9761-9DDD8B1A3A50}"/>
    <cellStyle name="Total 2 5 5 3 2 2" xfId="61880" xr:uid="{86C31644-3E9E-4A0E-99DF-3321FD80CC4F}"/>
    <cellStyle name="Total 2 5 5 3 2 2 2" xfId="61881" xr:uid="{2CD6BF4E-2880-4DF0-8400-E115ECB29C9F}"/>
    <cellStyle name="Total 2 5 5 3 2 3" xfId="61882" xr:uid="{EAB16587-2632-418E-AC72-E4C6F31DD383}"/>
    <cellStyle name="Total 2 5 5 3 3" xfId="61883" xr:uid="{EECDB578-0F53-4040-BF44-322C882CBBED}"/>
    <cellStyle name="Total 2 5 5 3 3 2" xfId="61884" xr:uid="{B464E462-3522-4833-89F1-083492F028EF}"/>
    <cellStyle name="Total 2 5 5 3 3 2 2" xfId="61885" xr:uid="{F30658F9-9730-4FCF-913D-0E011CE5C8E0}"/>
    <cellStyle name="Total 2 5 5 3 3 3" xfId="61886" xr:uid="{83059385-3059-4E68-99CC-89320B804F39}"/>
    <cellStyle name="Total 2 5 5 3 4" xfId="61887" xr:uid="{F3541F58-6D3C-44A4-91DB-0CED97298C7B}"/>
    <cellStyle name="Total 2 5 5 3 4 2" xfId="61888" xr:uid="{77242E09-914C-4253-A9B5-1A74F4EC7649}"/>
    <cellStyle name="Total 2 5 5 3 5" xfId="61889" xr:uid="{B6D7F677-11C7-4DCE-8B47-7B39AAEDEC81}"/>
    <cellStyle name="Total 2 5 5 4" xfId="61890" xr:uid="{2DE7A5FF-A378-4124-B958-4B6D4C57C79C}"/>
    <cellStyle name="Total 2 5 5 4 2" xfId="61891" xr:uid="{D21CD621-0CE7-44A0-8967-D5A80D416BC7}"/>
    <cellStyle name="Total 2 5 5 4 2 2" xfId="61892" xr:uid="{535B7AC7-95C3-4694-A6CE-987812DF8BFD}"/>
    <cellStyle name="Total 2 5 5 4 3" xfId="61893" xr:uid="{DE7642F2-BB1E-489D-A0AC-FA6A1F2378B7}"/>
    <cellStyle name="Total 2 5 5 5" xfId="61894" xr:uid="{47A08CB6-73FC-41A6-B001-7E7DC9A2FD0B}"/>
    <cellStyle name="Total 2 5 5 5 2" xfId="61895" xr:uid="{065F4CBA-2B4D-4F21-AFF3-A85C91BEB1EE}"/>
    <cellStyle name="Total 2 5 5 6" xfId="61896" xr:uid="{D06580E7-4EA6-427E-B579-16DF9C091E72}"/>
    <cellStyle name="Total 2 5 6" xfId="61897" xr:uid="{18FFC438-4AFC-417C-8DB5-272D58435DCA}"/>
    <cellStyle name="Total 2 5 6 2" xfId="61898" xr:uid="{D47BEA8C-E301-49C5-89F6-4635BB4FEFAF}"/>
    <cellStyle name="Total 2 5 6 2 2" xfId="61899" xr:uid="{36479A9A-95BB-40A0-AFF9-C35272E91457}"/>
    <cellStyle name="Total 2 5 6 2 2 2" xfId="61900" xr:uid="{39DBDD97-B147-4567-ADE6-439AE00CAF82}"/>
    <cellStyle name="Total 2 5 6 2 2 2 2" xfId="61901" xr:uid="{E8BC1CD9-B4C9-4B83-B856-8F41EB3C2293}"/>
    <cellStyle name="Total 2 5 6 2 2 3" xfId="61902" xr:uid="{64081836-4217-4C65-98EC-7C89F91A892C}"/>
    <cellStyle name="Total 2 5 6 2 3" xfId="61903" xr:uid="{C9031FDA-7493-450D-BA6A-917C57506091}"/>
    <cellStyle name="Total 2 5 6 2 3 2" xfId="61904" xr:uid="{C6A233A9-49E0-4182-8BE5-9E973E844ED3}"/>
    <cellStyle name="Total 2 5 6 2 3 2 2" xfId="61905" xr:uid="{D79333FB-F666-4AD5-AEE6-0F732A05AA38}"/>
    <cellStyle name="Total 2 5 6 2 3 3" xfId="61906" xr:uid="{ED8B7463-D9AC-47F9-9BA6-E62AADCFF0D5}"/>
    <cellStyle name="Total 2 5 6 2 4" xfId="61907" xr:uid="{F55DF4B5-7068-49BB-A9F2-AC0839723A1C}"/>
    <cellStyle name="Total 2 5 6 2 4 2" xfId="61908" xr:uid="{11615BF2-D80D-46FD-85F8-E886F4D191E7}"/>
    <cellStyle name="Total 2 5 6 2 5" xfId="61909" xr:uid="{82BE373A-F6A9-45B3-AB40-3DF593629E56}"/>
    <cellStyle name="Total 2 5 6 3" xfId="61910" xr:uid="{EBBEA00F-0888-4677-B8CE-9BDBE7D1741D}"/>
    <cellStyle name="Total 2 5 6 3 2" xfId="61911" xr:uid="{2BD39C75-3568-4150-A528-9D050F508B2C}"/>
    <cellStyle name="Total 2 5 6 3 2 2" xfId="61912" xr:uid="{5D5495AF-1285-4AEE-AB58-3DDC1517A74A}"/>
    <cellStyle name="Total 2 5 6 3 2 2 2" xfId="61913" xr:uid="{953DDACD-1E15-4B0E-808D-1C206AEE93F0}"/>
    <cellStyle name="Total 2 5 6 3 2 3" xfId="61914" xr:uid="{B142B27E-817A-4645-937C-B3E91802F554}"/>
    <cellStyle name="Total 2 5 6 3 3" xfId="61915" xr:uid="{B5DAECFD-554B-46A5-AAC7-57CA3354DE14}"/>
    <cellStyle name="Total 2 5 6 3 3 2" xfId="61916" xr:uid="{04EC701E-04F2-4617-A0CE-F01D15F34690}"/>
    <cellStyle name="Total 2 5 6 3 3 2 2" xfId="61917" xr:uid="{0E33C67B-40C0-4100-9CB0-C512A78FC880}"/>
    <cellStyle name="Total 2 5 6 3 3 3" xfId="61918" xr:uid="{D63CB85D-4325-488A-B6AF-BA3872C6B212}"/>
    <cellStyle name="Total 2 5 6 3 4" xfId="61919" xr:uid="{CBFD965D-BA56-48A1-8278-136D9A114AF2}"/>
    <cellStyle name="Total 2 5 6 3 4 2" xfId="61920" xr:uid="{5A29838A-BB06-4229-91EA-4D547644509D}"/>
    <cellStyle name="Total 2 5 6 3 5" xfId="61921" xr:uid="{83DC830F-D3CE-4F9F-9D8E-A63A17E8F83C}"/>
    <cellStyle name="Total 2 5 6 4" xfId="61922" xr:uid="{955FEDE2-7BD0-4296-9D61-3AD401FF6CB6}"/>
    <cellStyle name="Total 2 5 6 4 2" xfId="61923" xr:uid="{2900DF74-86CC-4BB2-AE18-CF36C7F86373}"/>
    <cellStyle name="Total 2 5 6 4 2 2" xfId="61924" xr:uid="{9999B869-0381-41A6-95D0-3FAC2E978E9E}"/>
    <cellStyle name="Total 2 5 6 4 3" xfId="61925" xr:uid="{DBA7CD87-9EDF-4CFB-85A0-13507E527599}"/>
    <cellStyle name="Total 2 5 6 5" xfId="61926" xr:uid="{CA0BEB45-784F-48B0-A440-39D0A581C999}"/>
    <cellStyle name="Total 2 5 6 5 2" xfId="61927" xr:uid="{A3C0B6DB-FF19-4F16-B445-FF5B0C491329}"/>
    <cellStyle name="Total 2 5 6 6" xfId="61928" xr:uid="{37FDCC4D-9DD7-4967-AAE8-74233E661C43}"/>
    <cellStyle name="Total 2 5 7" xfId="61929" xr:uid="{A2437E0A-3365-438F-B646-E70C34D149FF}"/>
    <cellStyle name="Total 2 5 7 2" xfId="61930" xr:uid="{40328495-CB25-4F12-A17C-84A436E7637F}"/>
    <cellStyle name="Total 2 5 7 2 2" xfId="61931" xr:uid="{A82AF013-4EFC-4D01-827A-675B10FC9EDC}"/>
    <cellStyle name="Total 2 5 7 2 2 2" xfId="61932" xr:uid="{66073B81-8A6D-4F67-BDF7-4DC8DD99FB39}"/>
    <cellStyle name="Total 2 5 7 2 2 2 2" xfId="61933" xr:uid="{45F2FB3E-0281-401E-8371-90CF022E3441}"/>
    <cellStyle name="Total 2 5 7 2 2 3" xfId="61934" xr:uid="{949CB864-99CF-46E7-95AE-132E08133F97}"/>
    <cellStyle name="Total 2 5 7 2 3" xfId="61935" xr:uid="{B3D2ADE8-6A0B-4365-AD57-1D91A71DE063}"/>
    <cellStyle name="Total 2 5 7 2 3 2" xfId="61936" xr:uid="{E513B74B-8D81-467A-85BA-C904B4F5DB4E}"/>
    <cellStyle name="Total 2 5 7 2 3 2 2" xfId="61937" xr:uid="{9C4DF964-4138-4C38-B193-B7C168105F71}"/>
    <cellStyle name="Total 2 5 7 2 3 3" xfId="61938" xr:uid="{72B2A9D3-ACE9-46C4-A956-7D84034E7D33}"/>
    <cellStyle name="Total 2 5 7 2 4" xfId="61939" xr:uid="{F6154E4F-DDEE-4CF8-BDD3-CDC1B6A886A2}"/>
    <cellStyle name="Total 2 5 7 2 4 2" xfId="61940" xr:uid="{FEDCF754-7062-4FF5-834A-08C9D4E2BF36}"/>
    <cellStyle name="Total 2 5 7 2 5" xfId="61941" xr:uid="{264A8DCC-AD56-48A9-AC2F-1C18DDE6CA11}"/>
    <cellStyle name="Total 2 5 7 3" xfId="61942" xr:uid="{EA5712C4-68D5-4FBA-97C8-F9348AD4B730}"/>
    <cellStyle name="Total 2 5 7 3 2" xfId="61943" xr:uid="{D7F44354-F011-4269-BF34-96972E274816}"/>
    <cellStyle name="Total 2 5 7 3 2 2" xfId="61944" xr:uid="{5B8F6893-72BC-4560-9683-00F3BA76244F}"/>
    <cellStyle name="Total 2 5 7 3 2 2 2" xfId="61945" xr:uid="{0911D509-62E7-416A-B344-C3F3B6C015B3}"/>
    <cellStyle name="Total 2 5 7 3 2 3" xfId="61946" xr:uid="{CFA781E9-AF73-4E40-959B-9B9C67EC25E4}"/>
    <cellStyle name="Total 2 5 7 3 3" xfId="61947" xr:uid="{867CE2FC-B760-4999-A852-28E41905062D}"/>
    <cellStyle name="Total 2 5 7 3 3 2" xfId="61948" xr:uid="{569913C3-20E4-4934-A322-9EA304B1CDFB}"/>
    <cellStyle name="Total 2 5 7 3 3 2 2" xfId="61949" xr:uid="{A9D218B9-C731-4283-877F-E57797D80079}"/>
    <cellStyle name="Total 2 5 7 3 3 3" xfId="61950" xr:uid="{CA40B55A-FEAC-4A2F-9C93-BA443BFAD51E}"/>
    <cellStyle name="Total 2 5 7 3 4" xfId="61951" xr:uid="{D34DD5F0-5E94-445B-94F1-C17C636DC292}"/>
    <cellStyle name="Total 2 5 7 3 4 2" xfId="61952" xr:uid="{F16685A4-6A17-4CCA-968F-02DF2796E330}"/>
    <cellStyle name="Total 2 5 7 3 5" xfId="61953" xr:uid="{A78C71FC-5E17-458D-A0C8-9420BC482073}"/>
    <cellStyle name="Total 2 5 7 4" xfId="61954" xr:uid="{17A70660-4448-467B-99C5-A1264736A227}"/>
    <cellStyle name="Total 2 5 7 4 2" xfId="61955" xr:uid="{6313BDB0-94F6-49F9-8292-BC03B7AAAE1C}"/>
    <cellStyle name="Total 2 5 7 4 2 2" xfId="61956" xr:uid="{08420EE4-F000-4487-8A8C-89EE3DDAFA08}"/>
    <cellStyle name="Total 2 5 7 4 3" xfId="61957" xr:uid="{C24ABB7E-CD1A-4E5C-8AD2-584FAFFEAC74}"/>
    <cellStyle name="Total 2 5 7 5" xfId="61958" xr:uid="{E0A2A122-4869-44B7-B5F8-DB5FA3356318}"/>
    <cellStyle name="Total 2 5 7 5 2" xfId="61959" xr:uid="{BF5A9EBF-FB41-479D-8165-97BC45C90CEE}"/>
    <cellStyle name="Total 2 5 7 6" xfId="61960" xr:uid="{F87201F9-AB2E-49D9-B3F1-06021B28380C}"/>
    <cellStyle name="Total 2 5 8" xfId="61961" xr:uid="{793981CE-7A9C-47BF-B914-A2F80CC26812}"/>
    <cellStyle name="Total 2 5 8 2" xfId="61962" xr:uid="{06291F1C-28CA-42B7-A88A-0CEAB575742F}"/>
    <cellStyle name="Total 2 5 8 2 2" xfId="61963" xr:uid="{40A5EC34-1D86-4B05-9E6A-45DCBD42EFC8}"/>
    <cellStyle name="Total 2 5 8 2 2 2" xfId="61964" xr:uid="{3F4D0670-47E7-4276-AD6A-D599E76FED3D}"/>
    <cellStyle name="Total 2 5 8 2 2 2 2" xfId="61965" xr:uid="{0ABAC351-896A-4BB9-8599-55155E7F1BCB}"/>
    <cellStyle name="Total 2 5 8 2 2 3" xfId="61966" xr:uid="{D843FBEC-A5B5-475E-AC1F-A9CCADB39F8D}"/>
    <cellStyle name="Total 2 5 8 2 3" xfId="61967" xr:uid="{AA3C6D2D-4A52-46C4-BF8B-F2CBE0D75CFA}"/>
    <cellStyle name="Total 2 5 8 2 3 2" xfId="61968" xr:uid="{FBA432C6-ABE7-4AAC-9DCD-B8B53DACDAF1}"/>
    <cellStyle name="Total 2 5 8 2 3 2 2" xfId="61969" xr:uid="{77B1FE03-8BC9-44D6-BCBE-D43A9367788D}"/>
    <cellStyle name="Total 2 5 8 2 3 3" xfId="61970" xr:uid="{97739047-CC78-4721-A234-C494A1DE0EE1}"/>
    <cellStyle name="Total 2 5 8 2 4" xfId="61971" xr:uid="{E4D4F59D-365C-4901-83D8-8F5E979F4E24}"/>
    <cellStyle name="Total 2 5 8 2 4 2" xfId="61972" xr:uid="{CDD7B952-D81A-44CF-9E1D-C00E026A5896}"/>
    <cellStyle name="Total 2 5 8 2 5" xfId="61973" xr:uid="{E6F4417F-CCCA-46F9-B730-1F81A54D2F3D}"/>
    <cellStyle name="Total 2 5 8 3" xfId="61974" xr:uid="{157244AD-AE76-4E19-9734-B14FE9917097}"/>
    <cellStyle name="Total 2 5 8 3 2" xfId="61975" xr:uid="{BC26FE24-346D-4D82-9317-B6B036E73E72}"/>
    <cellStyle name="Total 2 5 8 3 2 2" xfId="61976" xr:uid="{359CFCE9-3322-4D4B-A7CB-B08665C8390B}"/>
    <cellStyle name="Total 2 5 8 3 2 2 2" xfId="61977" xr:uid="{AB9A061C-3950-4FDF-9C61-90DBC7B2B07A}"/>
    <cellStyle name="Total 2 5 8 3 2 3" xfId="61978" xr:uid="{BA63169E-2584-4751-9E3B-77F468AB4004}"/>
    <cellStyle name="Total 2 5 8 3 3" xfId="61979" xr:uid="{826AB441-46F1-4513-AA91-7A10EAA5522E}"/>
    <cellStyle name="Total 2 5 8 3 3 2" xfId="61980" xr:uid="{80CE9A2E-B7B3-443A-8E8C-47CA07D29D19}"/>
    <cellStyle name="Total 2 5 8 3 3 2 2" xfId="61981" xr:uid="{98E4ABD0-A15C-408C-9F84-21351B0C7DF5}"/>
    <cellStyle name="Total 2 5 8 3 3 3" xfId="61982" xr:uid="{E864F5C9-0769-4BFC-8BC1-BFE21826F2C5}"/>
    <cellStyle name="Total 2 5 8 3 4" xfId="61983" xr:uid="{92476DB0-0734-424A-8284-CF4CA8E76801}"/>
    <cellStyle name="Total 2 5 8 3 4 2" xfId="61984" xr:uid="{C22D8782-C966-4002-B580-F7AE14898133}"/>
    <cellStyle name="Total 2 5 8 3 5" xfId="61985" xr:uid="{CFBDC9AA-4DF8-4433-863A-8C2C95C092B8}"/>
    <cellStyle name="Total 2 5 8 4" xfId="61986" xr:uid="{A9B71073-1F6E-4F79-A9DC-9FD7978DCEE2}"/>
    <cellStyle name="Total 2 5 8 4 2" xfId="61987" xr:uid="{0537D535-43BB-47E1-B19D-8F0B82EC125A}"/>
    <cellStyle name="Total 2 5 8 4 2 2" xfId="61988" xr:uid="{A629C55F-F90E-43C4-B778-5BCDB471FF43}"/>
    <cellStyle name="Total 2 5 8 4 3" xfId="61989" xr:uid="{115BA8F8-BA0A-427C-A69A-9739A5061F41}"/>
    <cellStyle name="Total 2 5 8 5" xfId="61990" xr:uid="{80E992B9-4CEA-4C7C-89DE-4D1C2EC32CD9}"/>
    <cellStyle name="Total 2 5 8 5 2" xfId="61991" xr:uid="{F7B2F26D-F1D9-475E-A0F0-431A27037A04}"/>
    <cellStyle name="Total 2 5 8 6" xfId="61992" xr:uid="{40B2A1A9-E38C-4EC1-AC56-DDB58EF135A9}"/>
    <cellStyle name="Total 2 5 9" xfId="61993" xr:uid="{DCFF8B7F-FFB8-47AB-B15C-89B0AF465733}"/>
    <cellStyle name="Total 2 5 9 2" xfId="61994" xr:uid="{652430B6-C709-49EF-B4C6-808D4F66D332}"/>
    <cellStyle name="Total 2 5 9 2 2" xfId="61995" xr:uid="{E20C0134-1518-45D9-B3B0-600C5EF9B189}"/>
    <cellStyle name="Total 2 5 9 2 2 2" xfId="61996" xr:uid="{B27D09DB-9F41-4374-A6FF-24F357B3191D}"/>
    <cellStyle name="Total 2 5 9 2 2 2 2" xfId="61997" xr:uid="{741B22C8-03F7-4AED-88E6-0FC784348652}"/>
    <cellStyle name="Total 2 5 9 2 2 3" xfId="61998" xr:uid="{55E47D9C-1BC1-45C5-89A0-03C13926E4A3}"/>
    <cellStyle name="Total 2 5 9 2 3" xfId="61999" xr:uid="{AF49F639-E1BF-4C13-8BD2-32E317F565E3}"/>
    <cellStyle name="Total 2 5 9 2 3 2" xfId="62000" xr:uid="{5288BA5D-D429-48D4-9899-351E0364A242}"/>
    <cellStyle name="Total 2 5 9 2 3 2 2" xfId="62001" xr:uid="{436FE0EF-ECD9-4DE7-B568-8584F3EB66DB}"/>
    <cellStyle name="Total 2 5 9 2 3 3" xfId="62002" xr:uid="{DB9EC697-F10D-4E3C-95D9-A040BDDF1608}"/>
    <cellStyle name="Total 2 5 9 2 4" xfId="62003" xr:uid="{13F2BB32-029E-4294-B7EC-DF753E967831}"/>
    <cellStyle name="Total 2 5 9 2 4 2" xfId="62004" xr:uid="{F63D13A7-49DC-477F-87B1-AAAC824CDA8F}"/>
    <cellStyle name="Total 2 5 9 2 5" xfId="62005" xr:uid="{D2C22190-C180-4CE8-841B-50D2794803CC}"/>
    <cellStyle name="Total 2 5 9 3" xfId="62006" xr:uid="{4C0284D1-F58D-4DB6-8FC9-CD4F2D5CABB9}"/>
    <cellStyle name="Total 2 5 9 3 2" xfId="62007" xr:uid="{1EDAC018-CB69-4730-BD98-C3DBAB6CE0FD}"/>
    <cellStyle name="Total 2 5 9 3 2 2" xfId="62008" xr:uid="{621FCBD0-408F-48FC-A0B8-13E585C2BF55}"/>
    <cellStyle name="Total 2 5 9 3 2 2 2" xfId="62009" xr:uid="{27AD2C1B-4987-4BCC-BF38-C0248522C90B}"/>
    <cellStyle name="Total 2 5 9 3 2 3" xfId="62010" xr:uid="{DC0C8E20-9631-408F-9B3F-8C1BF4F4940C}"/>
    <cellStyle name="Total 2 5 9 3 3" xfId="62011" xr:uid="{75E006AE-11B4-4BA5-B047-C87490295E8E}"/>
    <cellStyle name="Total 2 5 9 3 3 2" xfId="62012" xr:uid="{A25B0707-1A0B-4D27-B4F4-07367F2D2B3F}"/>
    <cellStyle name="Total 2 5 9 3 3 2 2" xfId="62013" xr:uid="{A372A27D-DA66-46F1-B1C9-FDE29D4239BF}"/>
    <cellStyle name="Total 2 5 9 3 3 3" xfId="62014" xr:uid="{34E19C7C-FC1E-4E56-B869-B91F984195D5}"/>
    <cellStyle name="Total 2 5 9 3 4" xfId="62015" xr:uid="{2E1BB47B-AB4C-404F-A60E-D673DFD69DCC}"/>
    <cellStyle name="Total 2 5 9 3 4 2" xfId="62016" xr:uid="{61B0959D-1569-4DE1-90F6-9013183E5E13}"/>
    <cellStyle name="Total 2 5 9 3 5" xfId="62017" xr:uid="{BD4B293C-A3EB-4BBA-91B3-E788149713F0}"/>
    <cellStyle name="Total 2 5 9 4" xfId="62018" xr:uid="{C89601CA-CD19-4F35-8EB5-4144BE893490}"/>
    <cellStyle name="Total 2 5 9 4 2" xfId="62019" xr:uid="{07539F8C-32F3-4341-9D7A-DF32562286A2}"/>
    <cellStyle name="Total 2 5 9 4 2 2" xfId="62020" xr:uid="{29EA2535-0A74-4696-A302-A8C713C0FD55}"/>
    <cellStyle name="Total 2 5 9 4 3" xfId="62021" xr:uid="{CBAC7C5A-B7DD-48BB-81D4-5F5B9D6AD99A}"/>
    <cellStyle name="Total 2 5 9 5" xfId="62022" xr:uid="{61FAE2EB-51D5-48D5-B856-4E0020E96024}"/>
    <cellStyle name="Total 2 5 9 5 2" xfId="62023" xr:uid="{B2EB5645-D39B-4C89-8A8A-7030DA3D571F}"/>
    <cellStyle name="Total 2 5 9 6" xfId="62024" xr:uid="{C1F52CE3-3CFB-4646-858D-11C497F61172}"/>
    <cellStyle name="Total 2 6" xfId="62025" xr:uid="{186770F0-7039-49BF-AFE5-1AE10B1BD70A}"/>
    <cellStyle name="Total 2 6 10" xfId="62026" xr:uid="{471930A0-9C15-4D9D-A89E-8C08FAFF143F}"/>
    <cellStyle name="Total 2 6 10 2" xfId="62027" xr:uid="{279C4C9B-D008-4135-84D6-56C7347D6F9A}"/>
    <cellStyle name="Total 2 6 10 2 2" xfId="62028" xr:uid="{44EEA25B-8A5F-4CB9-AC2B-4701AE7B45A8}"/>
    <cellStyle name="Total 2 6 10 2 2 2" xfId="62029" xr:uid="{8CAD7262-2BB4-453E-A7AB-B9DFC3CA8EF5}"/>
    <cellStyle name="Total 2 6 10 2 2 2 2" xfId="62030" xr:uid="{DDB4CA8A-A60F-4273-84B3-AE1B0C388F9C}"/>
    <cellStyle name="Total 2 6 10 2 2 3" xfId="62031" xr:uid="{6D2CC24B-9F60-40F1-8656-BB2002D04780}"/>
    <cellStyle name="Total 2 6 10 2 3" xfId="62032" xr:uid="{131271D2-3529-4FE6-8FB0-8FACBD4213FE}"/>
    <cellStyle name="Total 2 6 10 2 3 2" xfId="62033" xr:uid="{9BC55604-384C-46BC-9CFB-2C6B9EB473F5}"/>
    <cellStyle name="Total 2 6 10 2 3 2 2" xfId="62034" xr:uid="{04492588-A221-4CD2-87F7-9388A3489858}"/>
    <cellStyle name="Total 2 6 10 2 3 3" xfId="62035" xr:uid="{CA11CFC1-5C9E-4093-8CAF-72621D030368}"/>
    <cellStyle name="Total 2 6 10 2 4" xfId="62036" xr:uid="{06A10C5A-0506-463B-8132-08E2331984E6}"/>
    <cellStyle name="Total 2 6 10 2 4 2" xfId="62037" xr:uid="{FDCBBDC1-97CE-4FB6-95C8-65BC05E09741}"/>
    <cellStyle name="Total 2 6 10 2 5" xfId="62038" xr:uid="{0AE08EDA-A9D7-4DA9-BD50-3BC47A435B9B}"/>
    <cellStyle name="Total 2 6 10 3" xfId="62039" xr:uid="{8E8977FB-DFA6-4938-9199-9A5559198CEA}"/>
    <cellStyle name="Total 2 6 10 3 2" xfId="62040" xr:uid="{9EA6F1C5-54A0-457E-BC06-AFD9DD027B8C}"/>
    <cellStyle name="Total 2 6 10 3 2 2" xfId="62041" xr:uid="{78C02EF9-B1A3-41D2-9CBD-0453BC8A1E79}"/>
    <cellStyle name="Total 2 6 10 3 2 2 2" xfId="62042" xr:uid="{61290FD5-B26E-4706-AD7F-3CAC972A4254}"/>
    <cellStyle name="Total 2 6 10 3 2 3" xfId="62043" xr:uid="{A40F8CF9-2ED3-4ECC-85B4-F1D82FC52571}"/>
    <cellStyle name="Total 2 6 10 3 3" xfId="62044" xr:uid="{20770486-79E6-4399-884A-F6B7C860F9BC}"/>
    <cellStyle name="Total 2 6 10 3 3 2" xfId="62045" xr:uid="{9F5CC4D2-874C-47CE-B9E3-3D0BF39EC0D7}"/>
    <cellStyle name="Total 2 6 10 3 3 2 2" xfId="62046" xr:uid="{8B8812B5-B4A5-4DA4-B0F7-AD08EEB04C50}"/>
    <cellStyle name="Total 2 6 10 3 3 3" xfId="62047" xr:uid="{CCDC39C0-37A5-4841-83C9-D2AD27E2810B}"/>
    <cellStyle name="Total 2 6 10 3 4" xfId="62048" xr:uid="{8F2CC550-B5D3-4EB2-B408-D238D131555D}"/>
    <cellStyle name="Total 2 6 10 3 4 2" xfId="62049" xr:uid="{2BD81B0A-2D12-4BB1-9E8A-C1AF2A6CCD3D}"/>
    <cellStyle name="Total 2 6 10 3 5" xfId="62050" xr:uid="{04EFDEED-9691-489F-80FB-8F5680C8497B}"/>
    <cellStyle name="Total 2 6 10 4" xfId="62051" xr:uid="{11604D6D-933F-4F98-AD92-C49A8DA19079}"/>
    <cellStyle name="Total 2 6 10 4 2" xfId="62052" xr:uid="{5D8AF1A8-38B5-423C-AD95-90B684827A8E}"/>
    <cellStyle name="Total 2 6 10 4 2 2" xfId="62053" xr:uid="{CE47AA48-DCEB-4D63-8BD0-FBE21E60BAB5}"/>
    <cellStyle name="Total 2 6 10 4 3" xfId="62054" xr:uid="{1D064D25-D3BC-4A60-BEEF-1AEE89567684}"/>
    <cellStyle name="Total 2 6 10 5" xfId="62055" xr:uid="{B8CC54A4-110F-41EF-B17F-7CEB3444D51F}"/>
    <cellStyle name="Total 2 6 10 5 2" xfId="62056" xr:uid="{8CFA697F-3CA5-4D43-9367-CFF988193D2E}"/>
    <cellStyle name="Total 2 6 10 5 2 2" xfId="62057" xr:uid="{B7A3989C-979F-4F00-A328-DDFF62EE041F}"/>
    <cellStyle name="Total 2 6 10 5 3" xfId="62058" xr:uid="{7EE10540-778A-4D46-9D84-3E6FC509D1D3}"/>
    <cellStyle name="Total 2 6 10 6" xfId="62059" xr:uid="{7CDC2344-EC2E-43CA-B3B7-C60D1A5DFBAD}"/>
    <cellStyle name="Total 2 6 10 6 2" xfId="62060" xr:uid="{514FD532-EEA8-4650-BEA4-FD523E241E81}"/>
    <cellStyle name="Total 2 6 10 7" xfId="62061" xr:uid="{D26A327A-4161-4FCD-BA31-9D6544FC0E90}"/>
    <cellStyle name="Total 2 6 11" xfId="62062" xr:uid="{C597484D-5800-4E0A-844E-84813F2D136D}"/>
    <cellStyle name="Total 2 6 11 2" xfId="62063" xr:uid="{E1769CB3-83BA-4709-9AF9-0CB1A4753CC1}"/>
    <cellStyle name="Total 2 6 11 2 2" xfId="62064" xr:uid="{AE6998EF-585B-41B6-8E22-0024D4428DA3}"/>
    <cellStyle name="Total 2 6 11 2 2 2" xfId="62065" xr:uid="{96252EE9-A102-44C7-A73F-83197D11C495}"/>
    <cellStyle name="Total 2 6 11 2 2 2 2" xfId="62066" xr:uid="{9C922CCD-0FFC-45C6-A667-23A000C04BE2}"/>
    <cellStyle name="Total 2 6 11 2 2 3" xfId="62067" xr:uid="{339A2F13-AAEB-4E40-ACCE-09CD4C8660BC}"/>
    <cellStyle name="Total 2 6 11 2 3" xfId="62068" xr:uid="{966F230A-7C28-4E5E-BEF4-1CE93A2629DB}"/>
    <cellStyle name="Total 2 6 11 2 3 2" xfId="62069" xr:uid="{3A8C6DF5-2641-4A94-BE4F-3002273347AA}"/>
    <cellStyle name="Total 2 6 11 2 3 2 2" xfId="62070" xr:uid="{EFF6679D-CAD3-4157-977A-72B3A1CCD511}"/>
    <cellStyle name="Total 2 6 11 2 3 3" xfId="62071" xr:uid="{74923960-BE00-42F0-B56B-951F9A7D307E}"/>
    <cellStyle name="Total 2 6 11 2 4" xfId="62072" xr:uid="{4344BC7C-5874-4591-9F17-7F7F6031AF4E}"/>
    <cellStyle name="Total 2 6 11 2 4 2" xfId="62073" xr:uid="{16739604-4C68-4726-AEFE-08F7F2A0F23B}"/>
    <cellStyle name="Total 2 6 11 2 5" xfId="62074" xr:uid="{07F125C7-7B91-461E-B73E-08C2FDB7718C}"/>
    <cellStyle name="Total 2 6 11 3" xfId="62075" xr:uid="{E011881F-15C8-4DD0-B260-8D8D71FA1763}"/>
    <cellStyle name="Total 2 6 11 3 2" xfId="62076" xr:uid="{B98B0CE6-87EE-4775-B747-5525D0BF9E5C}"/>
    <cellStyle name="Total 2 6 11 3 2 2" xfId="62077" xr:uid="{DDC1A504-1088-4863-B1A0-918254050DE3}"/>
    <cellStyle name="Total 2 6 11 3 2 2 2" xfId="62078" xr:uid="{73BE3CE9-2630-4B8A-B03F-BC9835993D83}"/>
    <cellStyle name="Total 2 6 11 3 2 3" xfId="62079" xr:uid="{A50BDFC8-C55D-43CE-9E0B-B4537A4BD375}"/>
    <cellStyle name="Total 2 6 11 3 3" xfId="62080" xr:uid="{37E9EA66-2C48-4497-AC68-18F7422645EB}"/>
    <cellStyle name="Total 2 6 11 3 3 2" xfId="62081" xr:uid="{C1499465-43DE-4FE2-B4EA-C738394CC26E}"/>
    <cellStyle name="Total 2 6 11 3 3 2 2" xfId="62082" xr:uid="{590463AE-E8BD-4199-B94C-3929A1635FB4}"/>
    <cellStyle name="Total 2 6 11 3 3 3" xfId="62083" xr:uid="{25A17DA0-F632-428F-91A5-096AE0DF55D6}"/>
    <cellStyle name="Total 2 6 11 3 4" xfId="62084" xr:uid="{781CD453-F121-47B3-AD29-51A754315F1B}"/>
    <cellStyle name="Total 2 6 11 3 4 2" xfId="62085" xr:uid="{AD70ABB3-A1C6-4909-9E61-20006FE5A065}"/>
    <cellStyle name="Total 2 6 11 3 5" xfId="62086" xr:uid="{9FB7B6D1-3080-4338-9C77-0094D2968457}"/>
    <cellStyle name="Total 2 6 11 4" xfId="62087" xr:uid="{7F4FB1AD-AEE4-46C0-8171-B6737435E92A}"/>
    <cellStyle name="Total 2 6 11 4 2" xfId="62088" xr:uid="{F88F253E-84C5-4035-8599-8E277E0F08DD}"/>
    <cellStyle name="Total 2 6 11 4 2 2" xfId="62089" xr:uid="{468D223E-12B2-4742-9E66-025548E2D2F0}"/>
    <cellStyle name="Total 2 6 11 4 3" xfId="62090" xr:uid="{EA5DD6C2-6A69-4B40-87D4-A974954CF358}"/>
    <cellStyle name="Total 2 6 11 5" xfId="62091" xr:uid="{02CB565A-BA5D-4D05-B74B-A9E3EFF24D07}"/>
    <cellStyle name="Total 2 6 11 5 2" xfId="62092" xr:uid="{57A0512C-60E1-4874-8D6F-FC540FCA137D}"/>
    <cellStyle name="Total 2 6 11 5 2 2" xfId="62093" xr:uid="{5C2F4047-17ED-4999-B975-C505B620F0B4}"/>
    <cellStyle name="Total 2 6 11 5 3" xfId="62094" xr:uid="{9B9A19E4-5EAE-4E49-8B29-747900ECA4F2}"/>
    <cellStyle name="Total 2 6 11 6" xfId="62095" xr:uid="{4FC5BB17-A537-42B0-9935-78E8A7A3B761}"/>
    <cellStyle name="Total 2 6 11 6 2" xfId="62096" xr:uid="{4573E93C-BCB9-472C-953F-8550B4EF92A1}"/>
    <cellStyle name="Total 2 6 11 7" xfId="62097" xr:uid="{FBEAA5CF-B2EA-44BC-91B4-B7DA66B02C7F}"/>
    <cellStyle name="Total 2 6 12" xfId="62098" xr:uid="{985AC549-97A6-464F-B1D2-8F5BF80A561D}"/>
    <cellStyle name="Total 2 6 12 2" xfId="62099" xr:uid="{769170AE-E1EC-4AE4-ADA6-C847A54EC77C}"/>
    <cellStyle name="Total 2 6 12 2 2" xfId="62100" xr:uid="{5FC70DEB-D41D-47ED-874D-1C52B257FB68}"/>
    <cellStyle name="Total 2 6 12 2 2 2" xfId="62101" xr:uid="{D164D72D-F2A4-4383-8E18-5B42C42FC389}"/>
    <cellStyle name="Total 2 6 12 2 2 2 2" xfId="62102" xr:uid="{64978BA6-1AF9-4505-AF55-DA9D6CD7BBA0}"/>
    <cellStyle name="Total 2 6 12 2 2 3" xfId="62103" xr:uid="{31DB9B41-4C0A-41F2-8EA9-7170ABACE86E}"/>
    <cellStyle name="Total 2 6 12 2 3" xfId="62104" xr:uid="{6FF4925E-CFF2-491D-8A7E-8F9E30668B9C}"/>
    <cellStyle name="Total 2 6 12 2 3 2" xfId="62105" xr:uid="{1FD18C0E-EA6B-46ED-B778-D75070B2F916}"/>
    <cellStyle name="Total 2 6 12 2 3 2 2" xfId="62106" xr:uid="{C3AAFB7C-4348-4B65-B3A9-5B6318AE13AA}"/>
    <cellStyle name="Total 2 6 12 2 3 3" xfId="62107" xr:uid="{97922678-6680-44E0-9EAF-F9BBF08D5CDA}"/>
    <cellStyle name="Total 2 6 12 2 4" xfId="62108" xr:uid="{84C306B1-D5BB-49AB-99D9-D42644AE09B8}"/>
    <cellStyle name="Total 2 6 12 2 4 2" xfId="62109" xr:uid="{D49F4D6A-00F5-4343-9FA1-B850B1011A90}"/>
    <cellStyle name="Total 2 6 12 2 5" xfId="62110" xr:uid="{1CA99220-D255-4AFD-B8BE-86CCFD376AF9}"/>
    <cellStyle name="Total 2 6 12 3" xfId="62111" xr:uid="{34823A16-2708-475C-A12A-A5A5C3A9BBB4}"/>
    <cellStyle name="Total 2 6 12 3 2" xfId="62112" xr:uid="{BEAAE417-F54C-4143-B028-51981BC155BF}"/>
    <cellStyle name="Total 2 6 12 3 2 2" xfId="62113" xr:uid="{13FDCA83-962A-40C4-81F6-5F561C722434}"/>
    <cellStyle name="Total 2 6 12 3 2 2 2" xfId="62114" xr:uid="{A7E7800A-F5CF-40BA-BC6F-17E399FC73EE}"/>
    <cellStyle name="Total 2 6 12 3 2 3" xfId="62115" xr:uid="{1C1C099E-954C-4081-85CF-176485D5ED23}"/>
    <cellStyle name="Total 2 6 12 3 3" xfId="62116" xr:uid="{B2FE4803-ACF3-425B-9EFD-9DB16BC9B768}"/>
    <cellStyle name="Total 2 6 12 3 3 2" xfId="62117" xr:uid="{356E9405-1400-42D7-A68A-30A60B5F8134}"/>
    <cellStyle name="Total 2 6 12 3 3 2 2" xfId="62118" xr:uid="{D75F617C-4FBF-4F5D-803A-FAC4BA9CC2D3}"/>
    <cellStyle name="Total 2 6 12 3 3 3" xfId="62119" xr:uid="{0E2F9602-3EC2-47DA-8241-4344835CD424}"/>
    <cellStyle name="Total 2 6 12 3 4" xfId="62120" xr:uid="{93843DC7-682E-46DD-A056-125EBFAFCDF9}"/>
    <cellStyle name="Total 2 6 12 3 4 2" xfId="62121" xr:uid="{520F827A-7B3B-45C1-9E29-E6711B64C528}"/>
    <cellStyle name="Total 2 6 12 3 5" xfId="62122" xr:uid="{F78B77B5-255A-41D3-A8CC-B0FD915A1AE0}"/>
    <cellStyle name="Total 2 6 12 4" xfId="62123" xr:uid="{1FFEB59E-F998-428B-B36C-F44C01C5F3E5}"/>
    <cellStyle name="Total 2 6 12 4 2" xfId="62124" xr:uid="{E481BE3D-59EB-434A-B93D-C2DDD4D6A68B}"/>
    <cellStyle name="Total 2 6 12 4 2 2" xfId="62125" xr:uid="{911994C9-0D40-4939-8651-6F95D5D55A13}"/>
    <cellStyle name="Total 2 6 12 4 3" xfId="62126" xr:uid="{708E4F70-FFCE-48E4-8FCC-67718D0FF942}"/>
    <cellStyle name="Total 2 6 12 5" xfId="62127" xr:uid="{FC68835C-C1BF-4AD3-B7B3-7D7486828904}"/>
    <cellStyle name="Total 2 6 12 5 2" xfId="62128" xr:uid="{201A973B-16C4-4DD3-AE28-FC848BDB865D}"/>
    <cellStyle name="Total 2 6 12 5 2 2" xfId="62129" xr:uid="{FA3E32E3-AC68-4454-8E75-A1C6CC9CAD89}"/>
    <cellStyle name="Total 2 6 12 5 3" xfId="62130" xr:uid="{22F817AA-7AA0-469C-94B7-FE09BA39047B}"/>
    <cellStyle name="Total 2 6 12 6" xfId="62131" xr:uid="{78BF0D27-6765-44DD-AE02-E978CA80EB34}"/>
    <cellStyle name="Total 2 6 12 6 2" xfId="62132" xr:uid="{5735DB49-2325-490E-96BE-C97584E3A4F6}"/>
    <cellStyle name="Total 2 6 12 7" xfId="62133" xr:uid="{A7CC17C5-8038-4E05-96D9-6B31852BF220}"/>
    <cellStyle name="Total 2 6 13" xfId="62134" xr:uid="{2ED0CBF4-A721-4A95-947B-BBCE8A16B24C}"/>
    <cellStyle name="Total 2 6 13 2" xfId="62135" xr:uid="{EA1FC59F-CFAE-4D04-8EE1-91F2CD27B9E9}"/>
    <cellStyle name="Total 2 6 13 2 2" xfId="62136" xr:uid="{744B5C7B-FAD6-434A-840E-7AFA8E47A744}"/>
    <cellStyle name="Total 2 6 13 2 2 2" xfId="62137" xr:uid="{38598135-F9A8-4F5E-BE8F-126310B00BC6}"/>
    <cellStyle name="Total 2 6 13 2 2 2 2" xfId="62138" xr:uid="{5A47E6AB-6B7C-444B-B82C-15F7454FD908}"/>
    <cellStyle name="Total 2 6 13 2 2 3" xfId="62139" xr:uid="{D5974A2D-FBE5-48D2-AAA4-0F8240074FF2}"/>
    <cellStyle name="Total 2 6 13 2 3" xfId="62140" xr:uid="{2BA9F595-D3DA-4577-BAFE-0E2204B13DD0}"/>
    <cellStyle name="Total 2 6 13 2 3 2" xfId="62141" xr:uid="{87AE0F2E-383B-464C-9883-5FC9C8C553BB}"/>
    <cellStyle name="Total 2 6 13 2 3 2 2" xfId="62142" xr:uid="{1064473B-9CD1-4EF0-8062-8D8F0B7160ED}"/>
    <cellStyle name="Total 2 6 13 2 3 3" xfId="62143" xr:uid="{FBE99E3D-EAF5-4787-9706-535A79C43711}"/>
    <cellStyle name="Total 2 6 13 2 4" xfId="62144" xr:uid="{8441353B-9F07-4703-899D-A8792567E164}"/>
    <cellStyle name="Total 2 6 13 2 4 2" xfId="62145" xr:uid="{821C7CC0-E7DE-4248-B5FA-90281C2B1AC6}"/>
    <cellStyle name="Total 2 6 13 2 5" xfId="62146" xr:uid="{A1A61741-265D-45D0-9068-5962F8B1CFEF}"/>
    <cellStyle name="Total 2 6 13 3" xfId="62147" xr:uid="{DB51E3DC-87B7-4E25-95BB-928571F48ADB}"/>
    <cellStyle name="Total 2 6 13 3 2" xfId="62148" xr:uid="{B6BA1DBF-2FCA-4E7F-A78D-B4FF9FE0B69B}"/>
    <cellStyle name="Total 2 6 13 3 2 2" xfId="62149" xr:uid="{95D2C7FC-009E-4966-86E8-2054C3A1FC99}"/>
    <cellStyle name="Total 2 6 13 3 3" xfId="62150" xr:uid="{A3D1B77D-7066-4E52-BC10-0EA2FB3E78F9}"/>
    <cellStyle name="Total 2 6 13 4" xfId="62151" xr:uid="{32DD8ED2-CB4A-428D-AC59-233B916231FC}"/>
    <cellStyle name="Total 2 6 13 4 2" xfId="62152" xr:uid="{057FED35-C473-421E-B048-A285E55DF1D0}"/>
    <cellStyle name="Total 2 6 13 4 2 2" xfId="62153" xr:uid="{5967B2CC-8F04-4A54-98BF-E600E6E157BD}"/>
    <cellStyle name="Total 2 6 13 4 3" xfId="62154" xr:uid="{15911494-12BE-428F-AD7D-99B3185B810D}"/>
    <cellStyle name="Total 2 6 13 5" xfId="62155" xr:uid="{D731A595-D8EE-4D63-9681-050DB719AAA3}"/>
    <cellStyle name="Total 2 6 13 5 2" xfId="62156" xr:uid="{C73B5357-0E94-4F64-B62D-82585C67AC43}"/>
    <cellStyle name="Total 2 6 13 6" xfId="62157" xr:uid="{0BD7D5D7-3F50-4786-BDE8-D8836371345A}"/>
    <cellStyle name="Total 2 6 14" xfId="62158" xr:uid="{5FBFB08C-A859-40B3-A07E-977EDBFC3946}"/>
    <cellStyle name="Total 2 6 14 2" xfId="62159" xr:uid="{585504D1-AE35-41D7-82B4-854799782F07}"/>
    <cellStyle name="Total 2 6 14 2 2" xfId="62160" xr:uid="{18F29FA9-6FE7-4E79-9D67-7CABA55D1CA5}"/>
    <cellStyle name="Total 2 6 14 2 2 2" xfId="62161" xr:uid="{2BDB61F1-988C-4261-9AE7-0F53061D966A}"/>
    <cellStyle name="Total 2 6 14 2 3" xfId="62162" xr:uid="{35B5CD47-491C-47B5-93A3-5A8B5837AE02}"/>
    <cellStyle name="Total 2 6 14 3" xfId="62163" xr:uid="{253E4071-C497-4398-A467-BC3275E826EE}"/>
    <cellStyle name="Total 2 6 14 3 2" xfId="62164" xr:uid="{A850B9E3-8A44-4C1A-85B6-6B56F16573FF}"/>
    <cellStyle name="Total 2 6 14 3 2 2" xfId="62165" xr:uid="{57B4793B-CC3A-42AC-B9C4-210507C20448}"/>
    <cellStyle name="Total 2 6 14 3 3" xfId="62166" xr:uid="{6A7EDCA1-A981-4B0F-A5F1-144FD6429034}"/>
    <cellStyle name="Total 2 6 14 4" xfId="62167" xr:uid="{22D13EEA-31CD-4D39-9405-BDA60FA7ECB7}"/>
    <cellStyle name="Total 2 6 14 4 2" xfId="62168" xr:uid="{97935F86-4AE2-424E-AF26-C28600585531}"/>
    <cellStyle name="Total 2 6 14 5" xfId="62169" xr:uid="{95E413C7-BAD8-4D96-8D57-5FC83E1AF9B2}"/>
    <cellStyle name="Total 2 6 15" xfId="62170" xr:uid="{B498878E-89E2-465D-837B-7AC6FBB373A9}"/>
    <cellStyle name="Total 2 6 15 2" xfId="62171" xr:uid="{147180B5-4781-46FF-B367-F88AD4F9F371}"/>
    <cellStyle name="Total 2 6 15 2 2" xfId="62172" xr:uid="{2DB4A1E5-2DBF-4118-B61E-43CFDF406341}"/>
    <cellStyle name="Total 2 6 15 3" xfId="62173" xr:uid="{D5D579EF-901C-4BCA-856E-9BF39955EEFB}"/>
    <cellStyle name="Total 2 6 16" xfId="62174" xr:uid="{681A91FF-4A65-412F-BBF4-DF61540A143D}"/>
    <cellStyle name="Total 2 6 16 2" xfId="62175" xr:uid="{613D2840-AD53-40CD-A3B4-5D9EA8B4D91B}"/>
    <cellStyle name="Total 2 6 17" xfId="62176" xr:uid="{5861F440-F8DB-40FB-9488-954C2D7FBF02}"/>
    <cellStyle name="Total 2 6 2" xfId="62177" xr:uid="{1F35C1CE-D79C-4E36-A605-7A5572614020}"/>
    <cellStyle name="Total 2 6 2 10" xfId="62178" xr:uid="{5EB78E96-A5E1-43B8-8F23-E2F711A08A5C}"/>
    <cellStyle name="Total 2 6 2 10 2" xfId="62179" xr:uid="{0964EB5F-BA34-4FA8-8F83-E961BC33B93F}"/>
    <cellStyle name="Total 2 6 2 10 2 2" xfId="62180" xr:uid="{4646845F-8791-40FA-B912-B2A19C514546}"/>
    <cellStyle name="Total 2 6 2 10 2 2 2" xfId="62181" xr:uid="{C7F74320-FBE4-4254-AA7D-22BAF44BFB8F}"/>
    <cellStyle name="Total 2 6 2 10 2 2 2 2" xfId="62182" xr:uid="{75D2952D-4735-490D-A470-1D788969EC29}"/>
    <cellStyle name="Total 2 6 2 10 2 2 3" xfId="62183" xr:uid="{FCD84503-7CF9-4AF7-9844-4F10B78E3FF9}"/>
    <cellStyle name="Total 2 6 2 10 2 3" xfId="62184" xr:uid="{64ADAD3D-E044-44AF-ABD3-7125FE2E1721}"/>
    <cellStyle name="Total 2 6 2 10 2 3 2" xfId="62185" xr:uid="{92289EEB-619F-4340-AFF6-39EF08DF186C}"/>
    <cellStyle name="Total 2 6 2 10 2 3 2 2" xfId="62186" xr:uid="{F7A7AE12-73CD-4220-B953-B5294A3CB029}"/>
    <cellStyle name="Total 2 6 2 10 2 3 3" xfId="62187" xr:uid="{F915C4C4-D6A2-479E-A21C-E2BF71CC92CB}"/>
    <cellStyle name="Total 2 6 2 10 2 4" xfId="62188" xr:uid="{58477E3F-DA4B-423D-925B-36AB9BEBF637}"/>
    <cellStyle name="Total 2 6 2 10 2 4 2" xfId="62189" xr:uid="{FF391547-DDB2-4DF0-B94C-9854B6EB0F1D}"/>
    <cellStyle name="Total 2 6 2 10 2 5" xfId="62190" xr:uid="{F9F104D7-0C7E-4E3B-A563-C5C233F344E6}"/>
    <cellStyle name="Total 2 6 2 10 3" xfId="62191" xr:uid="{A915612B-C097-45C7-AC01-C2874F5D2E21}"/>
    <cellStyle name="Total 2 6 2 10 3 2" xfId="62192" xr:uid="{CCF4F554-E087-4D62-808A-023C408D6AC3}"/>
    <cellStyle name="Total 2 6 2 10 3 2 2" xfId="62193" xr:uid="{69582F07-111F-421C-9E56-EDDD1E92FF70}"/>
    <cellStyle name="Total 2 6 2 10 3 2 2 2" xfId="62194" xr:uid="{6143BB26-6EA5-49ED-974C-22CC8B4CDC10}"/>
    <cellStyle name="Total 2 6 2 10 3 2 3" xfId="62195" xr:uid="{156AF566-51AF-4742-8FFB-EDBFA450D18B}"/>
    <cellStyle name="Total 2 6 2 10 3 3" xfId="62196" xr:uid="{0227960B-5441-499B-9769-1C0B6A7C2722}"/>
    <cellStyle name="Total 2 6 2 10 3 3 2" xfId="62197" xr:uid="{B8384ACC-DA8B-4F93-856A-A2FA87CEF2F6}"/>
    <cellStyle name="Total 2 6 2 10 3 3 2 2" xfId="62198" xr:uid="{6152EFF7-4991-4DF5-A7AA-C7A32BCE4613}"/>
    <cellStyle name="Total 2 6 2 10 3 3 3" xfId="62199" xr:uid="{449A0339-A7A3-44DE-83E1-E15F20C75310}"/>
    <cellStyle name="Total 2 6 2 10 3 4" xfId="62200" xr:uid="{68CA476A-ADE8-4BEB-ABD5-DCEFF116137E}"/>
    <cellStyle name="Total 2 6 2 10 3 4 2" xfId="62201" xr:uid="{960D374E-1F5C-4F9C-8F15-600B2FD9100C}"/>
    <cellStyle name="Total 2 6 2 10 3 5" xfId="62202" xr:uid="{28C46057-7142-4930-816B-D781F8AA38B0}"/>
    <cellStyle name="Total 2 6 2 10 4" xfId="62203" xr:uid="{DB505CC9-4539-47A5-8710-9932F132F80C}"/>
    <cellStyle name="Total 2 6 2 10 4 2" xfId="62204" xr:uid="{4A642304-C5FD-451F-97C6-193B6FB4AB61}"/>
    <cellStyle name="Total 2 6 2 10 4 2 2" xfId="62205" xr:uid="{CACCF209-542D-47C0-9302-C283AD49D8FA}"/>
    <cellStyle name="Total 2 6 2 10 4 3" xfId="62206" xr:uid="{6931AD58-BD1E-42EC-8C44-45ED0E65BF72}"/>
    <cellStyle name="Total 2 6 2 10 5" xfId="62207" xr:uid="{B069C405-4473-421C-A1BD-AAD8405ADA12}"/>
    <cellStyle name="Total 2 6 2 10 5 2" xfId="62208" xr:uid="{CA487511-89AB-480E-A077-86FBC73D4E0D}"/>
    <cellStyle name="Total 2 6 2 10 5 2 2" xfId="62209" xr:uid="{FE552DB0-2F68-48C1-B1C2-B478EAF1B8BF}"/>
    <cellStyle name="Total 2 6 2 10 5 3" xfId="62210" xr:uid="{967B504E-04C4-4D0C-B1E9-1F1C780DD8D0}"/>
    <cellStyle name="Total 2 6 2 10 6" xfId="62211" xr:uid="{3E3E9279-B9C8-4ED9-AD61-ABD4759C9574}"/>
    <cellStyle name="Total 2 6 2 10 6 2" xfId="62212" xr:uid="{7A60AE4F-307C-49BF-8044-77CC08B01980}"/>
    <cellStyle name="Total 2 6 2 10 7" xfId="62213" xr:uid="{2D594A6A-92CD-45E8-ADC7-A78C395C6128}"/>
    <cellStyle name="Total 2 6 2 11" xfId="62214" xr:uid="{47B35F2C-56D7-43A7-83AB-CD30C4638A39}"/>
    <cellStyle name="Total 2 6 2 11 2" xfId="62215" xr:uid="{7D23243A-2B77-40E2-852A-94ADE41E12A8}"/>
    <cellStyle name="Total 2 6 2 11 2 2" xfId="62216" xr:uid="{E93713BC-731E-45F2-A32B-CD73FA20F1A2}"/>
    <cellStyle name="Total 2 6 2 11 2 2 2" xfId="62217" xr:uid="{2DCC0818-BBC4-46B6-855F-C2235D62F77A}"/>
    <cellStyle name="Total 2 6 2 11 2 2 2 2" xfId="62218" xr:uid="{3B4532DF-5C87-4B1F-B5B8-0A41DA934A0E}"/>
    <cellStyle name="Total 2 6 2 11 2 2 3" xfId="62219" xr:uid="{CDF5481E-EA67-446F-893B-89EF86E803AA}"/>
    <cellStyle name="Total 2 6 2 11 2 3" xfId="62220" xr:uid="{A0F7E7FF-9E79-4143-BDD2-094665DCF0A6}"/>
    <cellStyle name="Total 2 6 2 11 2 3 2" xfId="62221" xr:uid="{E748B67F-C11C-4306-B852-2A068CCF1AB9}"/>
    <cellStyle name="Total 2 6 2 11 2 3 2 2" xfId="62222" xr:uid="{1C4087E8-4A5B-4D30-B08A-30FD2284E969}"/>
    <cellStyle name="Total 2 6 2 11 2 3 3" xfId="62223" xr:uid="{A55DB648-038E-440A-9E57-4CB19325417B}"/>
    <cellStyle name="Total 2 6 2 11 2 4" xfId="62224" xr:uid="{1783E161-0D02-4C10-A83C-35A5F68F2400}"/>
    <cellStyle name="Total 2 6 2 11 2 4 2" xfId="62225" xr:uid="{967A850B-0CF1-4D59-9E01-CF42C5459B5E}"/>
    <cellStyle name="Total 2 6 2 11 2 5" xfId="62226" xr:uid="{2372E3CD-3FC7-487B-95D7-4FD58DF722AF}"/>
    <cellStyle name="Total 2 6 2 11 3" xfId="62227" xr:uid="{5804B952-1383-447F-84F0-7888E01D91DA}"/>
    <cellStyle name="Total 2 6 2 11 3 2" xfId="62228" xr:uid="{1B70CC4F-C6ED-4A70-B44D-5204ED8363F2}"/>
    <cellStyle name="Total 2 6 2 11 3 2 2" xfId="62229" xr:uid="{295C21EC-2D9E-4F35-89E5-EA027D213F91}"/>
    <cellStyle name="Total 2 6 2 11 3 2 2 2" xfId="62230" xr:uid="{5667CCC0-4D61-4524-A5C9-9C0049BEF326}"/>
    <cellStyle name="Total 2 6 2 11 3 2 3" xfId="62231" xr:uid="{BD0FB4E7-E8C9-4F20-9EA5-FE01D283C460}"/>
    <cellStyle name="Total 2 6 2 11 3 3" xfId="62232" xr:uid="{1AEBF359-E22B-40B6-B774-E08E371ADA06}"/>
    <cellStyle name="Total 2 6 2 11 3 3 2" xfId="62233" xr:uid="{782A1628-6129-4F32-B6AD-D5D50B953A6A}"/>
    <cellStyle name="Total 2 6 2 11 3 3 2 2" xfId="62234" xr:uid="{31F20673-E309-4C19-ACB1-8E1F1E70EF36}"/>
    <cellStyle name="Total 2 6 2 11 3 3 3" xfId="62235" xr:uid="{0E95176D-FD00-44AC-909C-19EBA1124130}"/>
    <cellStyle name="Total 2 6 2 11 3 4" xfId="62236" xr:uid="{8482CEAC-61CE-473B-9818-D716CDF21E35}"/>
    <cellStyle name="Total 2 6 2 11 3 4 2" xfId="62237" xr:uid="{8E518706-CAEC-4385-B983-8CAB13853492}"/>
    <cellStyle name="Total 2 6 2 11 3 5" xfId="62238" xr:uid="{FD968923-2395-4F12-AE23-0C233676C8D2}"/>
    <cellStyle name="Total 2 6 2 11 4" xfId="62239" xr:uid="{0C77B163-2C56-4D25-BC00-C1CFDAA4103C}"/>
    <cellStyle name="Total 2 6 2 11 4 2" xfId="62240" xr:uid="{BADCA1C9-B65F-4B63-BD4F-218D056AE511}"/>
    <cellStyle name="Total 2 6 2 11 4 2 2" xfId="62241" xr:uid="{F74C95A9-D230-4DE3-90D0-53519CE8A5FB}"/>
    <cellStyle name="Total 2 6 2 11 4 3" xfId="62242" xr:uid="{B234C017-51FE-4448-A50F-726030416DC8}"/>
    <cellStyle name="Total 2 6 2 11 5" xfId="62243" xr:uid="{7D7A9544-EA69-4250-A8E6-EFC960D57BBA}"/>
    <cellStyle name="Total 2 6 2 11 5 2" xfId="62244" xr:uid="{EDCA3DB9-4214-4BC8-92D5-7AB9C6514F9B}"/>
    <cellStyle name="Total 2 6 2 11 5 2 2" xfId="62245" xr:uid="{C8599F76-CABA-4A09-B2A5-15F566C87589}"/>
    <cellStyle name="Total 2 6 2 11 5 3" xfId="62246" xr:uid="{4498DF3C-9CFD-4073-8FB9-B177A22E704D}"/>
    <cellStyle name="Total 2 6 2 11 6" xfId="62247" xr:uid="{BE79F299-22D5-4831-90FC-3C2EF803261F}"/>
    <cellStyle name="Total 2 6 2 11 6 2" xfId="62248" xr:uid="{DBB0FC37-46DD-4E7C-BA1E-C4F4E0FDB46E}"/>
    <cellStyle name="Total 2 6 2 11 7" xfId="62249" xr:uid="{3B0B1B38-B9E6-43FA-BC17-16DBD49734B6}"/>
    <cellStyle name="Total 2 6 2 12" xfId="62250" xr:uid="{023AD996-1C60-4048-886B-4E1DF1CF8206}"/>
    <cellStyle name="Total 2 6 2 12 2" xfId="62251" xr:uid="{EBDA3D21-72D9-4CFA-BCDD-E726D17A9B46}"/>
    <cellStyle name="Total 2 6 2 12 2 2" xfId="62252" xr:uid="{12D669D8-77B5-40AD-AD13-2C0CF0A6996C}"/>
    <cellStyle name="Total 2 6 2 12 2 2 2" xfId="62253" xr:uid="{01862DD9-6539-467D-B435-D7921F1C736F}"/>
    <cellStyle name="Total 2 6 2 12 2 2 2 2" xfId="62254" xr:uid="{3E86336A-8579-4423-96BB-493F3B10A876}"/>
    <cellStyle name="Total 2 6 2 12 2 2 3" xfId="62255" xr:uid="{1C5B39B3-6661-4ADF-A1FF-B72377DCA3DF}"/>
    <cellStyle name="Total 2 6 2 12 2 3" xfId="62256" xr:uid="{A42C793B-3791-41CF-BD80-CE9EABAFF79F}"/>
    <cellStyle name="Total 2 6 2 12 2 3 2" xfId="62257" xr:uid="{BC4A825D-628E-4281-B80C-F6224A1A52C6}"/>
    <cellStyle name="Total 2 6 2 12 2 3 2 2" xfId="62258" xr:uid="{BE268CA4-C58C-4246-8A95-87E01B565B9D}"/>
    <cellStyle name="Total 2 6 2 12 2 3 3" xfId="62259" xr:uid="{4C489BEE-96CD-49CB-B26B-30F82F467934}"/>
    <cellStyle name="Total 2 6 2 12 2 4" xfId="62260" xr:uid="{9B71AA6B-3F65-40E6-9E64-80A96BB2CB17}"/>
    <cellStyle name="Total 2 6 2 12 2 4 2" xfId="62261" xr:uid="{90C39624-647C-424D-AA38-C97E6F727A3D}"/>
    <cellStyle name="Total 2 6 2 12 2 5" xfId="62262" xr:uid="{15AF6684-0C67-43A3-A614-38EE356B0D27}"/>
    <cellStyle name="Total 2 6 2 12 3" xfId="62263" xr:uid="{CF4F3F13-22C7-4EDC-9A5B-61690BD0ECE2}"/>
    <cellStyle name="Total 2 6 2 12 3 2" xfId="62264" xr:uid="{7088B7EF-2704-451B-88DA-36A14327CA40}"/>
    <cellStyle name="Total 2 6 2 12 3 2 2" xfId="62265" xr:uid="{AD8AB2F7-DA37-445B-B7D4-82BE66633AD7}"/>
    <cellStyle name="Total 2 6 2 12 3 3" xfId="62266" xr:uid="{965D47F2-ECEC-47D6-9DB6-B8F428CF92C0}"/>
    <cellStyle name="Total 2 6 2 12 4" xfId="62267" xr:uid="{6BCAFCAF-08BE-4419-A08A-6E08397005DB}"/>
    <cellStyle name="Total 2 6 2 12 4 2" xfId="62268" xr:uid="{26D8CE13-693B-4E95-9787-CAC075B807EC}"/>
    <cellStyle name="Total 2 6 2 12 4 2 2" xfId="62269" xr:uid="{D9217826-E959-41A3-BE43-15B7172F5FBF}"/>
    <cellStyle name="Total 2 6 2 12 4 3" xfId="62270" xr:uid="{83793EA1-B34C-4EB9-8B9A-0544C6F3B726}"/>
    <cellStyle name="Total 2 6 2 12 5" xfId="62271" xr:uid="{DD4D4B80-30A8-4737-8786-FFB66E00F0CD}"/>
    <cellStyle name="Total 2 6 2 12 5 2" xfId="62272" xr:uid="{147E77F3-1A52-4329-9243-D41C239EA667}"/>
    <cellStyle name="Total 2 6 2 12 6" xfId="62273" xr:uid="{76E25A9E-8DDC-457A-A258-18CF2D800E94}"/>
    <cellStyle name="Total 2 6 2 13" xfId="62274" xr:uid="{1E454E7E-B459-4C19-AE59-5AA2A1E559C1}"/>
    <cellStyle name="Total 2 6 2 13 2" xfId="62275" xr:uid="{B7B0FD07-3D27-4C40-B478-65C5C4BAF60C}"/>
    <cellStyle name="Total 2 6 2 13 2 2" xfId="62276" xr:uid="{FD4D4BC2-2553-4BEF-9D91-7D82D8520E49}"/>
    <cellStyle name="Total 2 6 2 13 2 2 2" xfId="62277" xr:uid="{710E700C-1B87-46B4-A43C-0D5F9062A292}"/>
    <cellStyle name="Total 2 6 2 13 2 3" xfId="62278" xr:uid="{0A849E04-5688-48EE-93A7-84F6C8F8D4A0}"/>
    <cellStyle name="Total 2 6 2 13 3" xfId="62279" xr:uid="{C2467138-6AC9-4BD8-B5AC-3A2DD35B3E67}"/>
    <cellStyle name="Total 2 6 2 13 3 2" xfId="62280" xr:uid="{374B27A8-0B71-4D91-8E9D-8ECCD30DCF6B}"/>
    <cellStyle name="Total 2 6 2 13 3 2 2" xfId="62281" xr:uid="{F32F9622-D0C3-42D7-BFF5-6D46CADE5DDC}"/>
    <cellStyle name="Total 2 6 2 13 3 3" xfId="62282" xr:uid="{6CBC729C-F6F8-484E-96ED-CF045C8E6372}"/>
    <cellStyle name="Total 2 6 2 13 4" xfId="62283" xr:uid="{EFC0AB14-E9CE-4FA4-B8B8-789E4E24A578}"/>
    <cellStyle name="Total 2 6 2 13 4 2" xfId="62284" xr:uid="{71432494-2AAA-4A1D-BB79-8476AF57254C}"/>
    <cellStyle name="Total 2 6 2 13 5" xfId="62285" xr:uid="{0897C646-7147-4DCF-B04C-30EE075E505B}"/>
    <cellStyle name="Total 2 6 2 14" xfId="62286" xr:uid="{D8234622-D0CC-44B3-B577-3C3DC9671E52}"/>
    <cellStyle name="Total 2 6 2 14 2" xfId="62287" xr:uid="{B60D1DF7-EFE8-4A07-8FE5-51C596B56AB4}"/>
    <cellStyle name="Total 2 6 2 14 2 2" xfId="62288" xr:uid="{BC239890-3A6E-446C-A25D-881D12CCDA1B}"/>
    <cellStyle name="Total 2 6 2 14 3" xfId="62289" xr:uid="{E5B870B9-A617-4F33-AD56-2D9F07DF562E}"/>
    <cellStyle name="Total 2 6 2 15" xfId="62290" xr:uid="{89BDD877-5AC0-494E-B4BD-5FD9F0A05FFE}"/>
    <cellStyle name="Total 2 6 2 15 2" xfId="62291" xr:uid="{77BA152B-EDE5-4FDA-AB4B-C1B2491E96DA}"/>
    <cellStyle name="Total 2 6 2 16" xfId="62292" xr:uid="{58089767-A5E4-494A-B541-4B517D4BC1CF}"/>
    <cellStyle name="Total 2 6 2 2" xfId="62293" xr:uid="{1499BCB2-F635-4E66-B166-C8E901E14857}"/>
    <cellStyle name="Total 2 6 2 2 2" xfId="62294" xr:uid="{E73A886B-619D-4836-98AD-BDE2835978B2}"/>
    <cellStyle name="Total 2 6 2 2 2 2" xfId="62295" xr:uid="{6BFA87BE-02CF-41F2-AAA9-AC74FC90F8DF}"/>
    <cellStyle name="Total 2 6 2 2 2 2 2" xfId="62296" xr:uid="{323FD054-2872-46AF-BBCA-1180783AC3F1}"/>
    <cellStyle name="Total 2 6 2 2 2 2 2 2" xfId="62297" xr:uid="{A01BF61D-D5D6-4A34-B674-8F22C492059E}"/>
    <cellStyle name="Total 2 6 2 2 2 2 3" xfId="62298" xr:uid="{89E90512-D424-49CE-AD35-A44470659407}"/>
    <cellStyle name="Total 2 6 2 2 2 3" xfId="62299" xr:uid="{4E33D26E-19FE-4F8D-BF19-C0D9DC97CFC5}"/>
    <cellStyle name="Total 2 6 2 2 2 3 2" xfId="62300" xr:uid="{C106B06F-FD34-443D-B5B6-4A922CF3021F}"/>
    <cellStyle name="Total 2 6 2 2 2 3 2 2" xfId="62301" xr:uid="{35D3AE57-0149-45CC-8795-DFF633DB8C3C}"/>
    <cellStyle name="Total 2 6 2 2 2 3 3" xfId="62302" xr:uid="{A67CC33F-7737-4B9A-9420-693A63857F52}"/>
    <cellStyle name="Total 2 6 2 2 2 4" xfId="62303" xr:uid="{7C1754DD-CFD8-417A-9F2D-D5AB2940592D}"/>
    <cellStyle name="Total 2 6 2 2 2 4 2" xfId="62304" xr:uid="{8B03770D-DB4F-446D-9734-FDBBFC82F200}"/>
    <cellStyle name="Total 2 6 2 2 2 5" xfId="62305" xr:uid="{37CA109F-F676-4003-866F-71DD4D07E8A6}"/>
    <cellStyle name="Total 2 6 2 2 3" xfId="62306" xr:uid="{A06AECC5-6B61-4D66-908B-C8101CAEB1EA}"/>
    <cellStyle name="Total 2 6 2 2 3 2" xfId="62307" xr:uid="{AF56925B-691C-4150-BEDC-72F37C802A88}"/>
    <cellStyle name="Total 2 6 2 2 3 2 2" xfId="62308" xr:uid="{029E1A30-1CA4-46D1-8BC5-63CA97DB0763}"/>
    <cellStyle name="Total 2 6 2 2 3 2 2 2" xfId="62309" xr:uid="{36C2F78D-F4DF-412D-9F94-67174334B0E2}"/>
    <cellStyle name="Total 2 6 2 2 3 2 3" xfId="62310" xr:uid="{0EF9CA02-8651-406F-95DF-993738183333}"/>
    <cellStyle name="Total 2 6 2 2 3 3" xfId="62311" xr:uid="{A388A525-EE8A-444D-A02E-E681F96AC3D2}"/>
    <cellStyle name="Total 2 6 2 2 3 3 2" xfId="62312" xr:uid="{B39F6970-1FDC-4A04-90C1-A73DB32EF882}"/>
    <cellStyle name="Total 2 6 2 2 3 3 2 2" xfId="62313" xr:uid="{BF79B479-06F2-4B93-9653-617667759243}"/>
    <cellStyle name="Total 2 6 2 2 3 3 3" xfId="62314" xr:uid="{2C99956E-F43D-494B-8A54-A95FAF3E01B9}"/>
    <cellStyle name="Total 2 6 2 2 3 4" xfId="62315" xr:uid="{21DC4F19-CD08-4223-85E8-CD2EF04FCAC8}"/>
    <cellStyle name="Total 2 6 2 2 3 4 2" xfId="62316" xr:uid="{D545DAA7-D584-4A4D-9E6E-5457D99999DA}"/>
    <cellStyle name="Total 2 6 2 2 3 5" xfId="62317" xr:uid="{C4BB5A4C-A4D7-4F7F-A30F-69B4D407E797}"/>
    <cellStyle name="Total 2 6 2 2 4" xfId="62318" xr:uid="{A2339376-FA16-49B8-9B90-3B4603F8E609}"/>
    <cellStyle name="Total 2 6 2 2 4 2" xfId="62319" xr:uid="{BDA0053F-915D-4447-BED0-8D2EDD620025}"/>
    <cellStyle name="Total 2 6 2 2 4 2 2" xfId="62320" xr:uid="{3C2ACF71-2CF0-4A6B-93DE-198652FA70B3}"/>
    <cellStyle name="Total 2 6 2 2 4 3" xfId="62321" xr:uid="{2E42ECB0-0360-4F86-B995-D56089AE17B5}"/>
    <cellStyle name="Total 2 6 2 2 5" xfId="62322" xr:uid="{BAA8F91F-F83A-48A8-B0DA-474D02072070}"/>
    <cellStyle name="Total 2 6 2 2 5 2" xfId="62323" xr:uid="{9AA083B0-10D5-4A6C-B90F-3E4587AD1E5A}"/>
    <cellStyle name="Total 2 6 2 2 6" xfId="62324" xr:uid="{40A17CA3-D0E1-46C9-AB11-834EA9A789CC}"/>
    <cellStyle name="Total 2 6 2 3" xfId="62325" xr:uid="{F51EA047-AB3D-45F5-9F29-ACC2B10C83FC}"/>
    <cellStyle name="Total 2 6 2 3 2" xfId="62326" xr:uid="{A7788DEA-4B4B-4567-9667-B22031933063}"/>
    <cellStyle name="Total 2 6 2 3 2 2" xfId="62327" xr:uid="{83B999D2-FA78-40C9-AE49-07BD421F318B}"/>
    <cellStyle name="Total 2 6 2 3 2 2 2" xfId="62328" xr:uid="{B8BE3013-D277-4615-B112-143D8D39324F}"/>
    <cellStyle name="Total 2 6 2 3 2 2 2 2" xfId="62329" xr:uid="{8BD90CEF-1411-4482-989B-5C9CA011E3A5}"/>
    <cellStyle name="Total 2 6 2 3 2 2 3" xfId="62330" xr:uid="{3BF01741-E244-4036-BE5A-4C316721F01B}"/>
    <cellStyle name="Total 2 6 2 3 2 3" xfId="62331" xr:uid="{40F0E639-12CA-471A-8D71-A0473DB5AB06}"/>
    <cellStyle name="Total 2 6 2 3 2 3 2" xfId="62332" xr:uid="{607D9BF2-6534-48FA-A1D4-3FB30BA6ED4F}"/>
    <cellStyle name="Total 2 6 2 3 2 3 2 2" xfId="62333" xr:uid="{91C4E027-AE4A-442D-933B-CD2F3F58C6B1}"/>
    <cellStyle name="Total 2 6 2 3 2 3 3" xfId="62334" xr:uid="{5DE3E972-3E0A-4287-A959-F1CDF0E488B7}"/>
    <cellStyle name="Total 2 6 2 3 2 4" xfId="62335" xr:uid="{134B5485-6525-415C-95BD-82BE8492A53F}"/>
    <cellStyle name="Total 2 6 2 3 2 4 2" xfId="62336" xr:uid="{7405F79C-0490-42C5-94E1-49A06D1F0FFB}"/>
    <cellStyle name="Total 2 6 2 3 2 5" xfId="62337" xr:uid="{12323A14-92AA-45F6-947B-9794232C98E8}"/>
    <cellStyle name="Total 2 6 2 3 3" xfId="62338" xr:uid="{CC656CA8-BEC9-4058-ADBC-5BEF8A9B0972}"/>
    <cellStyle name="Total 2 6 2 3 3 2" xfId="62339" xr:uid="{C8BC8BF0-C539-4D95-9E86-C961751FDFBA}"/>
    <cellStyle name="Total 2 6 2 3 3 2 2" xfId="62340" xr:uid="{D64A8980-0234-4B3D-B8CC-93444FDCE6DD}"/>
    <cellStyle name="Total 2 6 2 3 3 2 2 2" xfId="62341" xr:uid="{907C1CE9-5C16-4171-A5A7-5FF93C2E4923}"/>
    <cellStyle name="Total 2 6 2 3 3 2 3" xfId="62342" xr:uid="{2C880204-A846-46C6-A149-504FFCB508B3}"/>
    <cellStyle name="Total 2 6 2 3 3 3" xfId="62343" xr:uid="{B14DDAA5-FD78-4C6F-90E4-61AB37AA2877}"/>
    <cellStyle name="Total 2 6 2 3 3 3 2" xfId="62344" xr:uid="{8F04100D-7176-41A6-B171-25F941688707}"/>
    <cellStyle name="Total 2 6 2 3 3 3 2 2" xfId="62345" xr:uid="{2CF254D0-0283-4D8F-A77E-4DD0D2F7EB77}"/>
    <cellStyle name="Total 2 6 2 3 3 3 3" xfId="62346" xr:uid="{963D34A2-F42D-4EE3-A53D-C809FDC4681E}"/>
    <cellStyle name="Total 2 6 2 3 3 4" xfId="62347" xr:uid="{434E9673-61F1-440B-93DE-CDE41FF05872}"/>
    <cellStyle name="Total 2 6 2 3 3 4 2" xfId="62348" xr:uid="{B5DB4290-BD8C-49CB-849C-DBCBDE9AD19D}"/>
    <cellStyle name="Total 2 6 2 3 3 5" xfId="62349" xr:uid="{432AE926-8253-4A9F-94F6-1538FDF0B201}"/>
    <cellStyle name="Total 2 6 2 3 4" xfId="62350" xr:uid="{623649CA-1C22-4F05-97A2-F95ED284963C}"/>
    <cellStyle name="Total 2 6 2 3 4 2" xfId="62351" xr:uid="{E2E7BF64-EE4B-488D-AB3C-6B9D8D6D3DCE}"/>
    <cellStyle name="Total 2 6 2 3 4 2 2" xfId="62352" xr:uid="{C1FBDF94-7983-4A8B-8F34-466420773178}"/>
    <cellStyle name="Total 2 6 2 3 4 3" xfId="62353" xr:uid="{811D9AD5-3E91-419D-B2A0-A0B5E93D1968}"/>
    <cellStyle name="Total 2 6 2 3 5" xfId="62354" xr:uid="{E15A3907-D4E7-4761-9143-D315FE590B5B}"/>
    <cellStyle name="Total 2 6 2 3 5 2" xfId="62355" xr:uid="{D53E4DDD-933E-4FFF-A21D-70F6D126C1EF}"/>
    <cellStyle name="Total 2 6 2 3 6" xfId="62356" xr:uid="{C4815D09-F29E-457B-A594-BDA7924E1905}"/>
    <cellStyle name="Total 2 6 2 4" xfId="62357" xr:uid="{C9145315-9DDC-427C-9A4F-4A25F1395C7E}"/>
    <cellStyle name="Total 2 6 2 4 2" xfId="62358" xr:uid="{489EF64C-4AA1-4AEF-8515-B35D0DE00028}"/>
    <cellStyle name="Total 2 6 2 4 2 2" xfId="62359" xr:uid="{1E603ECF-1D73-4DFD-9B31-57F7B29486FE}"/>
    <cellStyle name="Total 2 6 2 4 2 2 2" xfId="62360" xr:uid="{CEAAAC2F-E8EC-4F69-AA30-60D2C34FABC6}"/>
    <cellStyle name="Total 2 6 2 4 2 2 2 2" xfId="62361" xr:uid="{99246B9D-98AD-4B4E-9C3B-9E882AE62FFC}"/>
    <cellStyle name="Total 2 6 2 4 2 2 3" xfId="62362" xr:uid="{0A6978A4-D8FE-4421-95BA-26CE3306596E}"/>
    <cellStyle name="Total 2 6 2 4 2 3" xfId="62363" xr:uid="{DED90FD9-BC44-44FD-B76E-7199135ED176}"/>
    <cellStyle name="Total 2 6 2 4 2 3 2" xfId="62364" xr:uid="{43447B6D-C6CD-4A7E-B62C-4E01675F3735}"/>
    <cellStyle name="Total 2 6 2 4 2 3 2 2" xfId="62365" xr:uid="{F9E4DC31-44BC-4F9A-B3A9-F6695DE22291}"/>
    <cellStyle name="Total 2 6 2 4 2 3 3" xfId="62366" xr:uid="{55EF3DAC-ED84-4587-91ED-CDBAFF7D9054}"/>
    <cellStyle name="Total 2 6 2 4 2 4" xfId="62367" xr:uid="{95D60974-DDBF-4A51-A2F5-ECC6AFE0BC53}"/>
    <cellStyle name="Total 2 6 2 4 2 4 2" xfId="62368" xr:uid="{FBBBC4D6-B592-440F-94F6-78CBC7A20A1A}"/>
    <cellStyle name="Total 2 6 2 4 2 5" xfId="62369" xr:uid="{10A83A50-8E7E-4D76-8CCE-E38A39EF0E28}"/>
    <cellStyle name="Total 2 6 2 4 3" xfId="62370" xr:uid="{5D86728F-2360-4AA5-8A6B-86A8D2047F43}"/>
    <cellStyle name="Total 2 6 2 4 3 2" xfId="62371" xr:uid="{7E135AAF-B6E0-4BBC-9E62-E693953DF62A}"/>
    <cellStyle name="Total 2 6 2 4 3 2 2" xfId="62372" xr:uid="{D6F03F3D-11CB-48D2-BD36-A0DABF763791}"/>
    <cellStyle name="Total 2 6 2 4 3 2 2 2" xfId="62373" xr:uid="{54051445-E075-49F5-A629-3DC75176E76C}"/>
    <cellStyle name="Total 2 6 2 4 3 2 3" xfId="62374" xr:uid="{0A82D04E-AE90-4553-B0CA-A7C25744D32D}"/>
    <cellStyle name="Total 2 6 2 4 3 3" xfId="62375" xr:uid="{90DA8F3B-E020-4A71-A15C-4BBBFF89A8F5}"/>
    <cellStyle name="Total 2 6 2 4 3 3 2" xfId="62376" xr:uid="{391010CB-16D4-467A-A432-B846ED112D9C}"/>
    <cellStyle name="Total 2 6 2 4 3 3 2 2" xfId="62377" xr:uid="{BF01CD0C-0A29-4737-A936-704863811455}"/>
    <cellStyle name="Total 2 6 2 4 3 3 3" xfId="62378" xr:uid="{E074B7AC-4D42-449F-BA18-BB8170C5AA7D}"/>
    <cellStyle name="Total 2 6 2 4 3 4" xfId="62379" xr:uid="{97E815D6-B8FE-4B7F-B49F-F3379D234BA7}"/>
    <cellStyle name="Total 2 6 2 4 3 4 2" xfId="62380" xr:uid="{B560D386-524B-4E7B-889D-7933F19F2D71}"/>
    <cellStyle name="Total 2 6 2 4 3 5" xfId="62381" xr:uid="{780B1F08-3267-42CC-BDF8-56AB9760A95D}"/>
    <cellStyle name="Total 2 6 2 4 4" xfId="62382" xr:uid="{26FF3996-0493-4224-9CE9-FD5BCA83800E}"/>
    <cellStyle name="Total 2 6 2 4 4 2" xfId="62383" xr:uid="{8C831878-F3B4-49DC-BC0C-8D3D32B02803}"/>
    <cellStyle name="Total 2 6 2 4 4 2 2" xfId="62384" xr:uid="{FF2B18E0-B231-43C4-B1EB-CD4A40FAAA4D}"/>
    <cellStyle name="Total 2 6 2 4 4 3" xfId="62385" xr:uid="{8039A06A-054C-4DC0-ABD0-95BCF98A11A7}"/>
    <cellStyle name="Total 2 6 2 4 5" xfId="62386" xr:uid="{CDF66009-562E-4C23-9569-AF800683AD15}"/>
    <cellStyle name="Total 2 6 2 4 5 2" xfId="62387" xr:uid="{49DB7B0C-B29A-4CB4-9182-1BAA60B99851}"/>
    <cellStyle name="Total 2 6 2 4 6" xfId="62388" xr:uid="{38CE0FB2-E286-4F3E-A197-44E82965BC9A}"/>
    <cellStyle name="Total 2 6 2 5" xfId="62389" xr:uid="{74F839FD-13A9-4F40-9375-983796852486}"/>
    <cellStyle name="Total 2 6 2 5 2" xfId="62390" xr:uid="{34729F02-1CA7-419B-97EB-17BEDE3471D4}"/>
    <cellStyle name="Total 2 6 2 5 2 2" xfId="62391" xr:uid="{46C29F00-025B-495F-B982-B9E8BCBAADA4}"/>
    <cellStyle name="Total 2 6 2 5 2 2 2" xfId="62392" xr:uid="{08C3AA66-F608-4152-BBDF-41FF53894CEB}"/>
    <cellStyle name="Total 2 6 2 5 2 2 2 2" xfId="62393" xr:uid="{E279D26B-1E9B-4C8A-B3CD-0DE012EA3C9D}"/>
    <cellStyle name="Total 2 6 2 5 2 2 3" xfId="62394" xr:uid="{7808A484-E1D8-440E-8465-32602D20F0A5}"/>
    <cellStyle name="Total 2 6 2 5 2 3" xfId="62395" xr:uid="{5D5B85B5-01D7-45E8-9C68-7608B8EF4F1B}"/>
    <cellStyle name="Total 2 6 2 5 2 3 2" xfId="62396" xr:uid="{A6E046B8-4DF6-4046-88A9-77D302349090}"/>
    <cellStyle name="Total 2 6 2 5 2 3 2 2" xfId="62397" xr:uid="{9D94DCB8-EA7C-413F-89FA-185745B839CE}"/>
    <cellStyle name="Total 2 6 2 5 2 3 3" xfId="62398" xr:uid="{58AB4276-4497-4AAB-9292-9CABC984914F}"/>
    <cellStyle name="Total 2 6 2 5 2 4" xfId="62399" xr:uid="{3244004B-0964-45FF-A80F-2F41026444B5}"/>
    <cellStyle name="Total 2 6 2 5 2 4 2" xfId="62400" xr:uid="{6EFEE540-9053-48F5-BF9E-FD819AF7F824}"/>
    <cellStyle name="Total 2 6 2 5 2 5" xfId="62401" xr:uid="{DD20D3DF-619A-4B48-8784-5EA375D158B9}"/>
    <cellStyle name="Total 2 6 2 5 3" xfId="62402" xr:uid="{47820E58-9E3A-42DD-ACCF-2A24D3091883}"/>
    <cellStyle name="Total 2 6 2 5 3 2" xfId="62403" xr:uid="{ACBA53B3-5DE5-4234-B986-FB7BA243B6C3}"/>
    <cellStyle name="Total 2 6 2 5 3 2 2" xfId="62404" xr:uid="{1EE9040F-6744-431B-951E-F91D4C80BF28}"/>
    <cellStyle name="Total 2 6 2 5 3 2 2 2" xfId="62405" xr:uid="{413D166B-E3B3-49E1-94ED-D3C28C398E72}"/>
    <cellStyle name="Total 2 6 2 5 3 2 3" xfId="62406" xr:uid="{93E69F0D-C58D-4A06-AFB2-DBBF0F4CA6F8}"/>
    <cellStyle name="Total 2 6 2 5 3 3" xfId="62407" xr:uid="{F72C061B-E91C-4D83-9BC9-0C06D2B743CB}"/>
    <cellStyle name="Total 2 6 2 5 3 3 2" xfId="62408" xr:uid="{D5AB75B7-9EB2-4957-9C4A-1ED7CCE72E01}"/>
    <cellStyle name="Total 2 6 2 5 3 3 2 2" xfId="62409" xr:uid="{5EAC2441-17F3-4FA3-BEAD-1999EA73D543}"/>
    <cellStyle name="Total 2 6 2 5 3 3 3" xfId="62410" xr:uid="{E0ED1B40-B877-4813-B67A-08D2E7326D63}"/>
    <cellStyle name="Total 2 6 2 5 3 4" xfId="62411" xr:uid="{372AE20F-7870-43BB-9E26-78CD698D31B1}"/>
    <cellStyle name="Total 2 6 2 5 3 4 2" xfId="62412" xr:uid="{7E00AB77-4CF5-4EDA-9E4D-D71EDF2F53BA}"/>
    <cellStyle name="Total 2 6 2 5 3 5" xfId="62413" xr:uid="{BA81CB9A-D913-41DD-8E80-EF8B17585C43}"/>
    <cellStyle name="Total 2 6 2 5 4" xfId="62414" xr:uid="{DB52B48A-911F-4F19-8952-1CC73768F92B}"/>
    <cellStyle name="Total 2 6 2 5 4 2" xfId="62415" xr:uid="{AD61C8E6-DB84-4ACE-B5D3-978E9E00384C}"/>
    <cellStyle name="Total 2 6 2 5 4 2 2" xfId="62416" xr:uid="{142E8987-BBEA-425C-BB9C-33D8243C3B4F}"/>
    <cellStyle name="Total 2 6 2 5 4 3" xfId="62417" xr:uid="{026278D1-87B5-40F4-AEC5-EA1B9B87F592}"/>
    <cellStyle name="Total 2 6 2 5 5" xfId="62418" xr:uid="{72004E4D-545F-4B4B-B491-E3E95A44D462}"/>
    <cellStyle name="Total 2 6 2 5 5 2" xfId="62419" xr:uid="{6FF703AD-FCB2-4F9D-BD3E-AF65F6B4649D}"/>
    <cellStyle name="Total 2 6 2 5 6" xfId="62420" xr:uid="{03ED0B5C-B4B7-4E23-92E1-DF69D035CFDC}"/>
    <cellStyle name="Total 2 6 2 6" xfId="62421" xr:uid="{5612C941-3F3C-4F3E-93E6-1648E7B0777E}"/>
    <cellStyle name="Total 2 6 2 6 2" xfId="62422" xr:uid="{4AA9A8BB-A19F-4654-85AB-B36315923D3B}"/>
    <cellStyle name="Total 2 6 2 6 2 2" xfId="62423" xr:uid="{FFD3683D-D713-464D-AC52-235FF1DE7408}"/>
    <cellStyle name="Total 2 6 2 6 2 2 2" xfId="62424" xr:uid="{DDDE75A4-55A0-4D1C-98A0-2DCD023B8774}"/>
    <cellStyle name="Total 2 6 2 6 2 2 2 2" xfId="62425" xr:uid="{9DE10712-8550-4F77-8E5B-DE9F742EF218}"/>
    <cellStyle name="Total 2 6 2 6 2 2 3" xfId="62426" xr:uid="{3099357E-6E5B-46AA-952E-9BBC624605C5}"/>
    <cellStyle name="Total 2 6 2 6 2 3" xfId="62427" xr:uid="{A45EB391-4E07-4B0C-BF39-E8A4FCC5E223}"/>
    <cellStyle name="Total 2 6 2 6 2 3 2" xfId="62428" xr:uid="{F127D742-6750-42B8-B334-0588C1CD2233}"/>
    <cellStyle name="Total 2 6 2 6 2 3 2 2" xfId="62429" xr:uid="{22364801-101A-4600-A148-F33347E9EF39}"/>
    <cellStyle name="Total 2 6 2 6 2 3 3" xfId="62430" xr:uid="{FA9DF80D-36B1-46E8-9C20-F20F25E73265}"/>
    <cellStyle name="Total 2 6 2 6 2 4" xfId="62431" xr:uid="{83D8BAFC-144E-40E7-AA61-D6F0655D3D9E}"/>
    <cellStyle name="Total 2 6 2 6 2 4 2" xfId="62432" xr:uid="{6C14F114-F52B-4982-84CC-64CE670BB648}"/>
    <cellStyle name="Total 2 6 2 6 2 5" xfId="62433" xr:uid="{AB1D5C50-9057-42CF-9FE3-7BAF2FEAA7BE}"/>
    <cellStyle name="Total 2 6 2 6 3" xfId="62434" xr:uid="{C9468E1C-038F-4CBE-80B9-7F2CADAA6EC3}"/>
    <cellStyle name="Total 2 6 2 6 3 2" xfId="62435" xr:uid="{D7DD3D83-0C17-4387-9499-487A7AA23443}"/>
    <cellStyle name="Total 2 6 2 6 3 2 2" xfId="62436" xr:uid="{26834295-E0CB-4900-AD6B-290792234109}"/>
    <cellStyle name="Total 2 6 2 6 3 2 2 2" xfId="62437" xr:uid="{60212357-E74A-4B51-9F80-EA40A6FCB50A}"/>
    <cellStyle name="Total 2 6 2 6 3 2 3" xfId="62438" xr:uid="{B0C0A63E-B537-4407-A365-CF45F2650F94}"/>
    <cellStyle name="Total 2 6 2 6 3 3" xfId="62439" xr:uid="{3EDC4793-96F1-4D56-B6DE-58B88FC79877}"/>
    <cellStyle name="Total 2 6 2 6 3 3 2" xfId="62440" xr:uid="{17375FBD-6347-4226-8081-422BE597F88E}"/>
    <cellStyle name="Total 2 6 2 6 3 3 2 2" xfId="62441" xr:uid="{670CEBFE-E01C-4413-9775-A9D72A26DEC9}"/>
    <cellStyle name="Total 2 6 2 6 3 3 3" xfId="62442" xr:uid="{89C3516E-0052-4C5D-B80F-78B432C6E1D8}"/>
    <cellStyle name="Total 2 6 2 6 3 4" xfId="62443" xr:uid="{C2A36373-764C-48AA-84D7-5D3FBF7B23D5}"/>
    <cellStyle name="Total 2 6 2 6 3 4 2" xfId="62444" xr:uid="{B42B2F83-A638-4E44-855A-B079EA4208C6}"/>
    <cellStyle name="Total 2 6 2 6 3 5" xfId="62445" xr:uid="{6D12C970-9E51-49A4-808A-1BCE90050FA5}"/>
    <cellStyle name="Total 2 6 2 6 4" xfId="62446" xr:uid="{D4488BA4-1076-4A23-9D82-CD78AA769697}"/>
    <cellStyle name="Total 2 6 2 6 4 2" xfId="62447" xr:uid="{968F6985-C16F-4D59-97E1-05A4A268EF0B}"/>
    <cellStyle name="Total 2 6 2 6 4 2 2" xfId="62448" xr:uid="{E4B4F34F-E611-4146-B4C6-92C9F03CC912}"/>
    <cellStyle name="Total 2 6 2 6 4 3" xfId="62449" xr:uid="{2CDDEB78-EB5A-463E-B664-A913E217C316}"/>
    <cellStyle name="Total 2 6 2 6 5" xfId="62450" xr:uid="{09D3BD26-FC49-4981-A486-C30AB77B8FC0}"/>
    <cellStyle name="Total 2 6 2 6 5 2" xfId="62451" xr:uid="{59367E60-F7FB-4BDC-BE51-6FADC7F29448}"/>
    <cellStyle name="Total 2 6 2 6 6" xfId="62452" xr:uid="{552D1F7A-ACC0-4E43-BFB0-7AEAEEBB1AD2}"/>
    <cellStyle name="Total 2 6 2 7" xfId="62453" xr:uid="{8D822630-18A0-440D-BA34-52C58C128DBA}"/>
    <cellStyle name="Total 2 6 2 7 2" xfId="62454" xr:uid="{3F8FF394-FC9E-42E0-A122-20C1DA7440BE}"/>
    <cellStyle name="Total 2 6 2 7 2 2" xfId="62455" xr:uid="{7B03ABF4-1BB8-40B1-B3BB-C7D405B54D91}"/>
    <cellStyle name="Total 2 6 2 7 2 2 2" xfId="62456" xr:uid="{C2014914-EDA9-4C98-9F56-66008B13424D}"/>
    <cellStyle name="Total 2 6 2 7 2 2 2 2" xfId="62457" xr:uid="{82DB55FA-E675-4DE2-AF66-74472FD0BAEE}"/>
    <cellStyle name="Total 2 6 2 7 2 2 3" xfId="62458" xr:uid="{FCFBB3B7-CCE0-4599-B113-EB222B7F879D}"/>
    <cellStyle name="Total 2 6 2 7 2 3" xfId="62459" xr:uid="{288DD534-16D9-4309-B425-0103ABB72930}"/>
    <cellStyle name="Total 2 6 2 7 2 3 2" xfId="62460" xr:uid="{C4C46BE0-251D-460D-B472-C167AEE11087}"/>
    <cellStyle name="Total 2 6 2 7 2 3 2 2" xfId="62461" xr:uid="{D3BA7F7C-10DC-436D-9A80-F1688BC12D6E}"/>
    <cellStyle name="Total 2 6 2 7 2 3 3" xfId="62462" xr:uid="{E8BC1A99-87D3-4DCC-B381-BDAC0EB334FE}"/>
    <cellStyle name="Total 2 6 2 7 2 4" xfId="62463" xr:uid="{147C0789-3DB2-4563-8D92-3709632CC46B}"/>
    <cellStyle name="Total 2 6 2 7 2 4 2" xfId="62464" xr:uid="{7FF7C166-D817-4761-8D87-AC2BCBC1FA10}"/>
    <cellStyle name="Total 2 6 2 7 2 5" xfId="62465" xr:uid="{6B571A3F-5DA8-4BA0-AFF9-8AA80A2D3894}"/>
    <cellStyle name="Total 2 6 2 7 3" xfId="62466" xr:uid="{6D70F907-C489-4505-9D14-9018E514B074}"/>
    <cellStyle name="Total 2 6 2 7 3 2" xfId="62467" xr:uid="{D51F0811-BB4D-4D97-9554-2CC2A1438509}"/>
    <cellStyle name="Total 2 6 2 7 3 2 2" xfId="62468" xr:uid="{8D1E89DF-FE59-4F6B-8656-D443D9F8228C}"/>
    <cellStyle name="Total 2 6 2 7 3 2 2 2" xfId="62469" xr:uid="{7CE94602-6196-4E97-98D3-E7AE9372680D}"/>
    <cellStyle name="Total 2 6 2 7 3 2 3" xfId="62470" xr:uid="{89426F94-48FA-4081-A15B-C4809F584D55}"/>
    <cellStyle name="Total 2 6 2 7 3 3" xfId="62471" xr:uid="{FF641BBA-ACD7-440B-9627-131ECADC36F9}"/>
    <cellStyle name="Total 2 6 2 7 3 3 2" xfId="62472" xr:uid="{E8C29334-AEAD-48BA-9CD1-BA3FB5BBA978}"/>
    <cellStyle name="Total 2 6 2 7 3 3 2 2" xfId="62473" xr:uid="{95F0A35A-DE5A-4DC3-AD8C-BABE93DAA077}"/>
    <cellStyle name="Total 2 6 2 7 3 3 3" xfId="62474" xr:uid="{6B0AC9D4-7E7C-4C7C-98E9-76FE011628AD}"/>
    <cellStyle name="Total 2 6 2 7 3 4" xfId="62475" xr:uid="{F76AFD27-B0C7-42BE-B1F8-4F034F26D245}"/>
    <cellStyle name="Total 2 6 2 7 3 4 2" xfId="62476" xr:uid="{0951B917-CA8F-4F9C-AC42-C2121471C40A}"/>
    <cellStyle name="Total 2 6 2 7 3 5" xfId="62477" xr:uid="{8A333B3A-4C80-4CF1-B48D-29B8566AFFF9}"/>
    <cellStyle name="Total 2 6 2 7 4" xfId="62478" xr:uid="{C85DE25F-10EE-4DE4-B6D6-CBB5972A7C50}"/>
    <cellStyle name="Total 2 6 2 7 4 2" xfId="62479" xr:uid="{652ADA0F-2DB9-46BD-A7D7-24FA88C51BF4}"/>
    <cellStyle name="Total 2 6 2 7 4 2 2" xfId="62480" xr:uid="{B99B0ACB-70D7-49E4-927C-5C3DE228D85A}"/>
    <cellStyle name="Total 2 6 2 7 4 3" xfId="62481" xr:uid="{C0E3818C-D09E-47BA-AFC5-EC52595C7514}"/>
    <cellStyle name="Total 2 6 2 7 5" xfId="62482" xr:uid="{FC13E359-D838-4D30-B091-32AC33E6A422}"/>
    <cellStyle name="Total 2 6 2 7 5 2" xfId="62483" xr:uid="{5E2368E2-92E5-4F2D-A8FB-097E7E71F9EA}"/>
    <cellStyle name="Total 2 6 2 7 6" xfId="62484" xr:uid="{B4DA0360-34C9-4F04-A957-08ACE699D012}"/>
    <cellStyle name="Total 2 6 2 8" xfId="62485" xr:uid="{711C3E2C-37F6-487E-B975-AF2ED17EB488}"/>
    <cellStyle name="Total 2 6 2 8 2" xfId="62486" xr:uid="{3FE52CB4-DB8D-4064-8204-459EA022D068}"/>
    <cellStyle name="Total 2 6 2 8 2 2" xfId="62487" xr:uid="{13A36A2A-F03E-4A57-8159-35A11ED9EDAA}"/>
    <cellStyle name="Total 2 6 2 8 2 2 2" xfId="62488" xr:uid="{7755C463-C06B-4482-9209-2FCC4492020F}"/>
    <cellStyle name="Total 2 6 2 8 2 2 2 2" xfId="62489" xr:uid="{DD027938-8360-4A62-92AE-77796CDD695F}"/>
    <cellStyle name="Total 2 6 2 8 2 2 3" xfId="62490" xr:uid="{45B77D39-18C3-46AA-AE19-2C24696D4AF6}"/>
    <cellStyle name="Total 2 6 2 8 2 3" xfId="62491" xr:uid="{EE03B79A-1E4A-4929-B696-A83236265E80}"/>
    <cellStyle name="Total 2 6 2 8 2 3 2" xfId="62492" xr:uid="{BBC27BAC-1C1C-442E-AEF5-894449CA8FFB}"/>
    <cellStyle name="Total 2 6 2 8 2 3 2 2" xfId="62493" xr:uid="{8E67E8F5-B63F-444B-B768-90D0B5E70D25}"/>
    <cellStyle name="Total 2 6 2 8 2 3 3" xfId="62494" xr:uid="{B1454F3A-426F-4740-A706-0264C9AD1EC1}"/>
    <cellStyle name="Total 2 6 2 8 2 4" xfId="62495" xr:uid="{F463CAF8-C48A-49C9-BE6F-5D27C887F3F5}"/>
    <cellStyle name="Total 2 6 2 8 2 4 2" xfId="62496" xr:uid="{8B98ABC4-428E-491C-816C-E6374ADA9A58}"/>
    <cellStyle name="Total 2 6 2 8 2 5" xfId="62497" xr:uid="{E53F46B1-1818-4FB4-804D-8FFC2C75E22D}"/>
    <cellStyle name="Total 2 6 2 8 3" xfId="62498" xr:uid="{D8CCF1FB-FD65-4332-9632-C00A42444D28}"/>
    <cellStyle name="Total 2 6 2 8 3 2" xfId="62499" xr:uid="{3E25A2EE-4E33-4380-A479-8311B6A31167}"/>
    <cellStyle name="Total 2 6 2 8 3 2 2" xfId="62500" xr:uid="{378DF4AD-D0DC-4A4A-9B14-5598C9AC9A68}"/>
    <cellStyle name="Total 2 6 2 8 3 2 2 2" xfId="62501" xr:uid="{9288C773-8ACC-4E53-A4AA-76F909925AA9}"/>
    <cellStyle name="Total 2 6 2 8 3 2 3" xfId="62502" xr:uid="{2C087409-45D6-44B2-B857-E9360C484C9E}"/>
    <cellStyle name="Total 2 6 2 8 3 3" xfId="62503" xr:uid="{1CBAFAD4-1DAF-413C-9238-378BBBD64162}"/>
    <cellStyle name="Total 2 6 2 8 3 3 2" xfId="62504" xr:uid="{EE8FF552-A28D-4E7A-B15D-C3FDA0D6F2D0}"/>
    <cellStyle name="Total 2 6 2 8 3 3 2 2" xfId="62505" xr:uid="{FE0D1488-3AA5-4BF6-A14E-003E57C99005}"/>
    <cellStyle name="Total 2 6 2 8 3 3 3" xfId="62506" xr:uid="{D9310592-1F27-47CE-888B-5F7F3CED5D46}"/>
    <cellStyle name="Total 2 6 2 8 3 4" xfId="62507" xr:uid="{3D256F98-B279-4414-A131-BFDE94384A18}"/>
    <cellStyle name="Total 2 6 2 8 3 4 2" xfId="62508" xr:uid="{FE156B3A-DBEE-4CFD-8FD9-B21F5E7F63D6}"/>
    <cellStyle name="Total 2 6 2 8 3 5" xfId="62509" xr:uid="{E42DD6DE-FB5E-49F7-BD0D-B68EBE9305C9}"/>
    <cellStyle name="Total 2 6 2 8 4" xfId="62510" xr:uid="{829A24B5-81D1-4A7C-AD26-1082B893F62B}"/>
    <cellStyle name="Total 2 6 2 8 4 2" xfId="62511" xr:uid="{F5B2867C-7398-4907-8888-6F3FF07FEB96}"/>
    <cellStyle name="Total 2 6 2 8 4 2 2" xfId="62512" xr:uid="{A67288D8-0A4A-48B6-AF00-1F9990C2AB1B}"/>
    <cellStyle name="Total 2 6 2 8 4 3" xfId="62513" xr:uid="{D063DC6C-1FA5-49EE-8AB6-E300039AEDC7}"/>
    <cellStyle name="Total 2 6 2 8 5" xfId="62514" xr:uid="{13980FA1-1CFE-4C6B-BE05-0AAD28331107}"/>
    <cellStyle name="Total 2 6 2 8 5 2" xfId="62515" xr:uid="{38C3C192-1681-4CED-BADC-234B087F34A0}"/>
    <cellStyle name="Total 2 6 2 8 6" xfId="62516" xr:uid="{6B8F1AF7-B192-4BB4-9C57-402CA33378B8}"/>
    <cellStyle name="Total 2 6 2 9" xfId="62517" xr:uid="{5528C823-BB00-48DA-8132-0DC8CB9FCED0}"/>
    <cellStyle name="Total 2 6 2 9 2" xfId="62518" xr:uid="{A3630D59-01BC-4FD4-9740-6CA3C1A38937}"/>
    <cellStyle name="Total 2 6 2 9 2 2" xfId="62519" xr:uid="{134D13C4-54F8-415E-A634-DD9B7F721A7B}"/>
    <cellStyle name="Total 2 6 2 9 2 2 2" xfId="62520" xr:uid="{A48E0A52-8A4B-4F73-B4BF-61604BB87423}"/>
    <cellStyle name="Total 2 6 2 9 2 2 2 2" xfId="62521" xr:uid="{3B57D458-F38E-4812-A5A2-23091A8AEB81}"/>
    <cellStyle name="Total 2 6 2 9 2 2 3" xfId="62522" xr:uid="{663719FA-93F1-4C1E-AF92-669A2A5FFD5F}"/>
    <cellStyle name="Total 2 6 2 9 2 3" xfId="62523" xr:uid="{6E007E47-1C83-4258-86DD-C480473B6615}"/>
    <cellStyle name="Total 2 6 2 9 2 3 2" xfId="62524" xr:uid="{CE871275-7BED-4306-BADF-0C538AD89AFA}"/>
    <cellStyle name="Total 2 6 2 9 2 3 2 2" xfId="62525" xr:uid="{5E8ABBEF-9EA5-42F0-B0AB-DD1C6C3E5D7A}"/>
    <cellStyle name="Total 2 6 2 9 2 3 3" xfId="62526" xr:uid="{E95B4356-F2FD-468E-82D5-6518CAFCCAF6}"/>
    <cellStyle name="Total 2 6 2 9 2 4" xfId="62527" xr:uid="{D2ABAA88-ECE3-4738-8DAC-04865F2FA278}"/>
    <cellStyle name="Total 2 6 2 9 2 4 2" xfId="62528" xr:uid="{2C3E7C47-4A52-4D67-9A2F-63EDB3094A09}"/>
    <cellStyle name="Total 2 6 2 9 2 5" xfId="62529" xr:uid="{0EEE9131-333F-4AA9-A195-C6B406837778}"/>
    <cellStyle name="Total 2 6 2 9 3" xfId="62530" xr:uid="{820C0E9C-D91A-434D-BFAF-BB1A1C8B46EA}"/>
    <cellStyle name="Total 2 6 2 9 3 2" xfId="62531" xr:uid="{2B4BEFFB-95F8-4590-ACF8-57F5B1109D68}"/>
    <cellStyle name="Total 2 6 2 9 3 2 2" xfId="62532" xr:uid="{80C252D5-E738-46FE-A2DB-C64363E4AFA6}"/>
    <cellStyle name="Total 2 6 2 9 3 2 2 2" xfId="62533" xr:uid="{00DE1615-186D-44AF-928E-CE768DD33CF7}"/>
    <cellStyle name="Total 2 6 2 9 3 2 3" xfId="62534" xr:uid="{1E8F7310-C1FF-4D53-9506-0406DDB8494D}"/>
    <cellStyle name="Total 2 6 2 9 3 3" xfId="62535" xr:uid="{07C3F802-2161-4AC9-8846-09CAB21C5BBB}"/>
    <cellStyle name="Total 2 6 2 9 3 3 2" xfId="62536" xr:uid="{9907F220-71DD-4CB5-B4C4-DCCA9FE2DF5D}"/>
    <cellStyle name="Total 2 6 2 9 3 3 2 2" xfId="62537" xr:uid="{C3CB1A11-5EEC-4077-A7F2-637764B1AE58}"/>
    <cellStyle name="Total 2 6 2 9 3 3 3" xfId="62538" xr:uid="{41030357-91C2-4AC4-BA04-4C589C6DA749}"/>
    <cellStyle name="Total 2 6 2 9 3 4" xfId="62539" xr:uid="{08A13CDF-EF79-4477-8DBF-2B1B6665A1AE}"/>
    <cellStyle name="Total 2 6 2 9 3 4 2" xfId="62540" xr:uid="{D00B5C42-8D1B-4C50-9ED1-9F524E168015}"/>
    <cellStyle name="Total 2 6 2 9 3 5" xfId="62541" xr:uid="{5F031D33-92B4-463E-9213-A1492D2B521A}"/>
    <cellStyle name="Total 2 6 2 9 4" xfId="62542" xr:uid="{7A14DF6F-1C36-46A6-941A-757FB8CE4588}"/>
    <cellStyle name="Total 2 6 2 9 4 2" xfId="62543" xr:uid="{3215AA01-8549-4E85-8C47-265D25844CA2}"/>
    <cellStyle name="Total 2 6 2 9 4 2 2" xfId="62544" xr:uid="{1C2EEE34-AB0F-49F4-BE5A-A8EB7F33B770}"/>
    <cellStyle name="Total 2 6 2 9 4 3" xfId="62545" xr:uid="{FB6D4CF0-85F0-4922-8561-3230DFB8DD02}"/>
    <cellStyle name="Total 2 6 2 9 5" xfId="62546" xr:uid="{D081C6C7-4948-47CB-8C7B-84B8E842608E}"/>
    <cellStyle name="Total 2 6 2 9 5 2" xfId="62547" xr:uid="{8D27B433-28C1-4550-9C0C-2758A77CBA2B}"/>
    <cellStyle name="Total 2 6 2 9 5 2 2" xfId="62548" xr:uid="{3AA73C97-55A2-4804-AC1B-2238E1ADA503}"/>
    <cellStyle name="Total 2 6 2 9 5 3" xfId="62549" xr:uid="{1B747B21-0FC2-4FED-89AC-0EA454CD90D1}"/>
    <cellStyle name="Total 2 6 2 9 6" xfId="62550" xr:uid="{7F9B8E93-95C4-4D2A-815A-E06A2D809D40}"/>
    <cellStyle name="Total 2 6 2 9 6 2" xfId="62551" xr:uid="{25AE8084-DBB1-44E7-A310-F2E64D995572}"/>
    <cellStyle name="Total 2 6 2 9 7" xfId="62552" xr:uid="{84FF0760-2DD1-4766-9BB9-9D68859AE3DA}"/>
    <cellStyle name="Total 2 6 3" xfId="62553" xr:uid="{E5048F37-DAD4-48BC-A9D8-926A00207964}"/>
    <cellStyle name="Total 2 6 3 2" xfId="62554" xr:uid="{A4FB5DB2-31E1-4163-877F-BF8B51A84CF6}"/>
    <cellStyle name="Total 2 6 3 2 2" xfId="62555" xr:uid="{676781ED-20DA-41AF-98A3-D97C4D85A3E4}"/>
    <cellStyle name="Total 2 6 3 2 2 2" xfId="62556" xr:uid="{259E1B7B-7B75-472B-96FA-FCBE702AC255}"/>
    <cellStyle name="Total 2 6 3 2 2 2 2" xfId="62557" xr:uid="{11C09B2F-CD12-4D54-898B-126CCAACB1F6}"/>
    <cellStyle name="Total 2 6 3 2 2 3" xfId="62558" xr:uid="{FAEF013B-6BBE-409E-AF6E-28FC6E5E3238}"/>
    <cellStyle name="Total 2 6 3 2 3" xfId="62559" xr:uid="{EE56764C-FC86-49E8-A180-4BE658B2AFCE}"/>
    <cellStyle name="Total 2 6 3 2 3 2" xfId="62560" xr:uid="{7DDF936C-3D7D-4340-A501-42EF58F83015}"/>
    <cellStyle name="Total 2 6 3 2 3 2 2" xfId="62561" xr:uid="{BA30423F-FCB2-4FEE-B9B8-24D02EEEF1A4}"/>
    <cellStyle name="Total 2 6 3 2 3 3" xfId="62562" xr:uid="{E3B84002-A6BB-4B12-BB86-3AE7699BB309}"/>
    <cellStyle name="Total 2 6 3 2 4" xfId="62563" xr:uid="{0392D1C2-A835-48B7-823A-568F31935865}"/>
    <cellStyle name="Total 2 6 3 2 4 2" xfId="62564" xr:uid="{5E17893E-DC8B-4FC3-8E8C-C59014CDA887}"/>
    <cellStyle name="Total 2 6 3 2 5" xfId="62565" xr:uid="{3B5F21CF-D00C-4E7E-9D55-3207561A1157}"/>
    <cellStyle name="Total 2 6 3 3" xfId="62566" xr:uid="{68108246-7358-4A36-96E5-524155A0BC93}"/>
    <cellStyle name="Total 2 6 3 3 2" xfId="62567" xr:uid="{18574B7D-8F05-461A-BC6A-882EA9AAB3A3}"/>
    <cellStyle name="Total 2 6 3 3 2 2" xfId="62568" xr:uid="{CF885EE7-C398-4A9D-AA27-9D897CFCE6C0}"/>
    <cellStyle name="Total 2 6 3 3 2 2 2" xfId="62569" xr:uid="{DDB22994-AB8C-490B-B964-692E1A869C0F}"/>
    <cellStyle name="Total 2 6 3 3 2 3" xfId="62570" xr:uid="{CB40BB92-0C8A-4FFB-939E-F462A6D13517}"/>
    <cellStyle name="Total 2 6 3 3 3" xfId="62571" xr:uid="{647C9F99-5C92-46CD-A8E9-C8849E120F85}"/>
    <cellStyle name="Total 2 6 3 3 3 2" xfId="62572" xr:uid="{A721121C-0731-412A-B6F6-EB2BDC76CFF1}"/>
    <cellStyle name="Total 2 6 3 3 3 2 2" xfId="62573" xr:uid="{3AFF6CFE-7D71-4D50-A3D8-249AA3D1ED50}"/>
    <cellStyle name="Total 2 6 3 3 3 3" xfId="62574" xr:uid="{6E0C7704-5DF3-4775-8279-E95880046B3B}"/>
    <cellStyle name="Total 2 6 3 3 4" xfId="62575" xr:uid="{CACF88CF-9BA0-4C8C-9006-F9651AB4876C}"/>
    <cellStyle name="Total 2 6 3 3 4 2" xfId="62576" xr:uid="{6D140865-5865-4EC5-B72C-C075610EC244}"/>
    <cellStyle name="Total 2 6 3 3 5" xfId="62577" xr:uid="{E150134A-6705-43D0-A372-3ADAD785C10A}"/>
    <cellStyle name="Total 2 6 3 4" xfId="62578" xr:uid="{A2BCB799-2281-464D-AE8A-795EC77FE056}"/>
    <cellStyle name="Total 2 6 3 4 2" xfId="62579" xr:uid="{0C553DEA-0B65-45FF-A555-8A5DED5F9FDD}"/>
    <cellStyle name="Total 2 6 3 4 2 2" xfId="62580" xr:uid="{739A07EB-586A-4018-88F3-72951C01D801}"/>
    <cellStyle name="Total 2 6 3 4 3" xfId="62581" xr:uid="{27BA77AE-FF0F-46EE-AFB8-448A9C3705AD}"/>
    <cellStyle name="Total 2 6 3 5" xfId="62582" xr:uid="{303D7E81-2C5D-4468-9A09-ABD77AC4DA1F}"/>
    <cellStyle name="Total 2 6 3 5 2" xfId="62583" xr:uid="{91A83106-DAEB-4F16-8587-56436E371742}"/>
    <cellStyle name="Total 2 6 3 6" xfId="62584" xr:uid="{A46DA811-BF4D-464D-8F2A-EF2ACCC34416}"/>
    <cellStyle name="Total 2 6 4" xfId="62585" xr:uid="{DE287420-3FCF-4B89-96C3-FFF70E69AADE}"/>
    <cellStyle name="Total 2 6 4 2" xfId="62586" xr:uid="{1E2307B5-17DD-44D6-8841-5ABD533744EA}"/>
    <cellStyle name="Total 2 6 4 2 2" xfId="62587" xr:uid="{17B1B216-B13C-4E8E-A672-C80C3C1AFB0E}"/>
    <cellStyle name="Total 2 6 4 2 2 2" xfId="62588" xr:uid="{75820EB5-E01C-4085-BE43-EB27CFAEA3B8}"/>
    <cellStyle name="Total 2 6 4 2 2 2 2" xfId="62589" xr:uid="{0FF1032C-2223-431E-A0B9-DB3AF2F5CB30}"/>
    <cellStyle name="Total 2 6 4 2 2 3" xfId="62590" xr:uid="{32E5F903-1C16-4273-B065-803BD5CD2D02}"/>
    <cellStyle name="Total 2 6 4 2 3" xfId="62591" xr:uid="{4840D383-F457-41B6-A540-D450DCEEDF78}"/>
    <cellStyle name="Total 2 6 4 2 3 2" xfId="62592" xr:uid="{D8BF6D9D-2728-4AAB-9844-BDC6103CED3A}"/>
    <cellStyle name="Total 2 6 4 2 3 2 2" xfId="62593" xr:uid="{23121831-66EE-47C0-89DD-48DA911D6822}"/>
    <cellStyle name="Total 2 6 4 2 3 3" xfId="62594" xr:uid="{D313EE11-FA9A-4267-BB97-7113B5F12EAB}"/>
    <cellStyle name="Total 2 6 4 2 4" xfId="62595" xr:uid="{4758B09B-475E-44C6-BEB9-89809D6368A3}"/>
    <cellStyle name="Total 2 6 4 2 4 2" xfId="62596" xr:uid="{3EAAF52F-E295-475C-85D6-19C44572AB84}"/>
    <cellStyle name="Total 2 6 4 2 5" xfId="62597" xr:uid="{0F85354A-478F-408B-BFBB-83337D3E9F24}"/>
    <cellStyle name="Total 2 6 4 3" xfId="62598" xr:uid="{B6053FC3-EC73-4BEE-A7AE-80D0058356B0}"/>
    <cellStyle name="Total 2 6 4 3 2" xfId="62599" xr:uid="{26880549-7F1C-4084-BF87-D79FCCA45BD3}"/>
    <cellStyle name="Total 2 6 4 3 2 2" xfId="62600" xr:uid="{7D97CF2F-7D88-49C9-96A3-48865FD3CA5F}"/>
    <cellStyle name="Total 2 6 4 3 2 2 2" xfId="62601" xr:uid="{41028BEF-C9FB-4350-9E37-30E9EAB214BA}"/>
    <cellStyle name="Total 2 6 4 3 2 3" xfId="62602" xr:uid="{4110CDA2-3251-4D46-86D5-DD53C15BD399}"/>
    <cellStyle name="Total 2 6 4 3 3" xfId="62603" xr:uid="{BC630E70-C23E-4725-B1D7-9BA482778795}"/>
    <cellStyle name="Total 2 6 4 3 3 2" xfId="62604" xr:uid="{71009250-F398-4980-AA99-DE9CC0D5B60B}"/>
    <cellStyle name="Total 2 6 4 3 3 2 2" xfId="62605" xr:uid="{3EB1E1FD-EECE-497F-BE37-459EBA2CFD9C}"/>
    <cellStyle name="Total 2 6 4 3 3 3" xfId="62606" xr:uid="{CE337870-8E0D-4D85-9C14-57E293C25D61}"/>
    <cellStyle name="Total 2 6 4 3 4" xfId="62607" xr:uid="{BFE5405D-92FF-42E3-B92A-E4FDD8A82B3A}"/>
    <cellStyle name="Total 2 6 4 3 4 2" xfId="62608" xr:uid="{C87DE67E-26DA-4B0B-982F-4A34472DE71E}"/>
    <cellStyle name="Total 2 6 4 3 5" xfId="62609" xr:uid="{1DBDEA53-C11A-4990-B449-534EDA22560F}"/>
    <cellStyle name="Total 2 6 4 4" xfId="62610" xr:uid="{D1F0EBBC-923D-4E12-8A7F-625FF42EA2F5}"/>
    <cellStyle name="Total 2 6 4 4 2" xfId="62611" xr:uid="{0354DDCC-4E3B-41FE-ABA5-97D6BA34E21C}"/>
    <cellStyle name="Total 2 6 4 4 2 2" xfId="62612" xr:uid="{B96C7E12-6A9E-49A7-BD56-F31559DE820C}"/>
    <cellStyle name="Total 2 6 4 4 3" xfId="62613" xr:uid="{065AAEEA-9688-43DD-8ED1-372EAEA580C7}"/>
    <cellStyle name="Total 2 6 4 5" xfId="62614" xr:uid="{26665112-8F13-4999-BD78-EB5B5E1A5AD4}"/>
    <cellStyle name="Total 2 6 4 5 2" xfId="62615" xr:uid="{9366FD8A-1A84-40E4-81FE-27E88A81C5E0}"/>
    <cellStyle name="Total 2 6 4 6" xfId="62616" xr:uid="{30CDE4C7-4BCD-44E6-BF80-1D9C11D0075A}"/>
    <cellStyle name="Total 2 6 5" xfId="62617" xr:uid="{0DB47A48-46C9-4214-94DD-3E2496028553}"/>
    <cellStyle name="Total 2 6 5 2" xfId="62618" xr:uid="{181E02B8-8B4F-4FB7-82D6-6F63B6CB4888}"/>
    <cellStyle name="Total 2 6 5 2 2" xfId="62619" xr:uid="{324495F8-3491-45D5-B203-D774A6CDB5C3}"/>
    <cellStyle name="Total 2 6 5 2 2 2" xfId="62620" xr:uid="{28083E30-5E11-4642-9404-39BA213AB850}"/>
    <cellStyle name="Total 2 6 5 2 2 2 2" xfId="62621" xr:uid="{61AD0B0D-6E1A-4F11-9DA2-494D82BE3778}"/>
    <cellStyle name="Total 2 6 5 2 2 3" xfId="62622" xr:uid="{F39DE890-C9C5-4C68-8A3D-5B5EED5D5805}"/>
    <cellStyle name="Total 2 6 5 2 3" xfId="62623" xr:uid="{B541F3E4-724E-40C6-92CE-0162C3006808}"/>
    <cellStyle name="Total 2 6 5 2 3 2" xfId="62624" xr:uid="{FEDE4834-F5AA-4978-926F-659D8CD7C325}"/>
    <cellStyle name="Total 2 6 5 2 3 2 2" xfId="62625" xr:uid="{FFBA5F3D-49DA-40D4-AD22-8406154466B6}"/>
    <cellStyle name="Total 2 6 5 2 3 3" xfId="62626" xr:uid="{76FB994B-C8AE-419D-B1EE-601C43460E3C}"/>
    <cellStyle name="Total 2 6 5 2 4" xfId="62627" xr:uid="{3518A2FF-E053-40B8-86EE-F5B1CE5BEF5F}"/>
    <cellStyle name="Total 2 6 5 2 4 2" xfId="62628" xr:uid="{5C5B9893-A35E-44FE-A60B-1E9A2D911318}"/>
    <cellStyle name="Total 2 6 5 2 5" xfId="62629" xr:uid="{27A2BD22-868A-4854-998D-60DD721A91D5}"/>
    <cellStyle name="Total 2 6 5 3" xfId="62630" xr:uid="{EDBE5D68-08D5-43DD-BCB2-42FA164E4ACD}"/>
    <cellStyle name="Total 2 6 5 3 2" xfId="62631" xr:uid="{4E0896D7-680F-4DA2-B673-CD3419B7E680}"/>
    <cellStyle name="Total 2 6 5 3 2 2" xfId="62632" xr:uid="{5ECEA522-4511-4683-A7CC-51FAF9532311}"/>
    <cellStyle name="Total 2 6 5 3 2 2 2" xfId="62633" xr:uid="{4583C7BB-DB3A-4306-AF60-41639FA081D3}"/>
    <cellStyle name="Total 2 6 5 3 2 3" xfId="62634" xr:uid="{B8118083-4320-496E-A968-629787466764}"/>
    <cellStyle name="Total 2 6 5 3 3" xfId="62635" xr:uid="{1B415DB4-C8A9-4080-9D18-BC6F260C19DD}"/>
    <cellStyle name="Total 2 6 5 3 3 2" xfId="62636" xr:uid="{823E4EE2-C9F4-4782-B17D-35518283639F}"/>
    <cellStyle name="Total 2 6 5 3 3 2 2" xfId="62637" xr:uid="{65351E49-EED4-4CC9-8619-9B51F3C97CF9}"/>
    <cellStyle name="Total 2 6 5 3 3 3" xfId="62638" xr:uid="{33397061-0100-4F19-B17F-FC9F64E54F69}"/>
    <cellStyle name="Total 2 6 5 3 4" xfId="62639" xr:uid="{79821551-214D-49CA-9D01-8815F553E613}"/>
    <cellStyle name="Total 2 6 5 3 4 2" xfId="62640" xr:uid="{CE429583-C320-4098-9F15-DE970231C78F}"/>
    <cellStyle name="Total 2 6 5 3 5" xfId="62641" xr:uid="{60EC026F-0AF0-48CF-B582-B753228F5D6B}"/>
    <cellStyle name="Total 2 6 5 4" xfId="62642" xr:uid="{2C82EEB3-2770-4C21-854D-2EA0D65CFD8E}"/>
    <cellStyle name="Total 2 6 5 4 2" xfId="62643" xr:uid="{EB71670F-3A46-4131-8E44-92005376E476}"/>
    <cellStyle name="Total 2 6 5 4 2 2" xfId="62644" xr:uid="{464C0CE1-804C-48DA-B671-061473CD1502}"/>
    <cellStyle name="Total 2 6 5 4 3" xfId="62645" xr:uid="{0BB410F3-27F4-4D25-AC77-4EDF209F972B}"/>
    <cellStyle name="Total 2 6 5 5" xfId="62646" xr:uid="{15F91993-172F-4819-91CA-9A8930209174}"/>
    <cellStyle name="Total 2 6 5 5 2" xfId="62647" xr:uid="{75114ECE-EE42-4239-A892-BCEA633E210D}"/>
    <cellStyle name="Total 2 6 5 6" xfId="62648" xr:uid="{9738762E-A44C-485B-A082-AD73C74B1970}"/>
    <cellStyle name="Total 2 6 6" xfId="62649" xr:uid="{AF6786D4-4378-47D9-9378-FB5566787848}"/>
    <cellStyle name="Total 2 6 6 2" xfId="62650" xr:uid="{D27692DE-1240-41A7-A580-0E403F69D065}"/>
    <cellStyle name="Total 2 6 6 2 2" xfId="62651" xr:uid="{876C0A98-3F22-4A76-A545-1DCBB8F11BF6}"/>
    <cellStyle name="Total 2 6 6 2 2 2" xfId="62652" xr:uid="{EF74B997-6A65-483F-BE74-69BE69F3CB94}"/>
    <cellStyle name="Total 2 6 6 2 2 2 2" xfId="62653" xr:uid="{DF0AE42B-290B-45CB-8FED-4A1AD42B9AAC}"/>
    <cellStyle name="Total 2 6 6 2 2 3" xfId="62654" xr:uid="{ECC1A2AE-9C9B-43AE-A8A8-151237B56391}"/>
    <cellStyle name="Total 2 6 6 2 3" xfId="62655" xr:uid="{D0ADC574-105A-4A92-BD3B-52535FA0B511}"/>
    <cellStyle name="Total 2 6 6 2 3 2" xfId="62656" xr:uid="{0B2D01D8-70D8-4CE1-9F22-6BCD9EFC128F}"/>
    <cellStyle name="Total 2 6 6 2 3 2 2" xfId="62657" xr:uid="{1BA940F5-6E2F-4ECD-8F78-33132B5ABA0C}"/>
    <cellStyle name="Total 2 6 6 2 3 3" xfId="62658" xr:uid="{FB6FE4F9-5306-4A02-937B-38E67544C064}"/>
    <cellStyle name="Total 2 6 6 2 4" xfId="62659" xr:uid="{FE60D390-4286-48AE-B910-B2CBC2364AD0}"/>
    <cellStyle name="Total 2 6 6 2 4 2" xfId="62660" xr:uid="{131EFFE5-C845-4A64-9AC3-336EC16B130B}"/>
    <cellStyle name="Total 2 6 6 2 5" xfId="62661" xr:uid="{9C2C1A48-C008-4C6A-80D7-75C00C5DDE20}"/>
    <cellStyle name="Total 2 6 6 3" xfId="62662" xr:uid="{865A4CD2-6AB4-433A-BCCE-BF0F3B31B039}"/>
    <cellStyle name="Total 2 6 6 3 2" xfId="62663" xr:uid="{C7B5CDE1-24BD-4CC7-9F57-73CF73015FD4}"/>
    <cellStyle name="Total 2 6 6 3 2 2" xfId="62664" xr:uid="{5942BA44-4413-4793-AE7A-AECEABA804E7}"/>
    <cellStyle name="Total 2 6 6 3 2 2 2" xfId="62665" xr:uid="{E0CC3906-33EE-4B40-9DD1-59DDDD064423}"/>
    <cellStyle name="Total 2 6 6 3 2 3" xfId="62666" xr:uid="{038371BF-7D0F-4BE0-89FF-F227729A7D3A}"/>
    <cellStyle name="Total 2 6 6 3 3" xfId="62667" xr:uid="{25BCCF7B-CE30-48DC-B2E2-A18F3EE11A0C}"/>
    <cellStyle name="Total 2 6 6 3 3 2" xfId="62668" xr:uid="{92F0C06F-E603-432F-8DC0-8D61B49C80DB}"/>
    <cellStyle name="Total 2 6 6 3 3 2 2" xfId="62669" xr:uid="{994EE6EE-8E0A-4DF4-8D10-DD68C363C92B}"/>
    <cellStyle name="Total 2 6 6 3 3 3" xfId="62670" xr:uid="{C518653D-3C08-4D44-87C8-96053D6A3013}"/>
    <cellStyle name="Total 2 6 6 3 4" xfId="62671" xr:uid="{24C62A49-039C-4D8D-9D0E-30FAA06624A1}"/>
    <cellStyle name="Total 2 6 6 3 4 2" xfId="62672" xr:uid="{BFA1483E-497B-4F0A-BE87-7118E71B9233}"/>
    <cellStyle name="Total 2 6 6 3 5" xfId="62673" xr:uid="{89E7315A-858D-47E6-A6A1-965F18523184}"/>
    <cellStyle name="Total 2 6 6 4" xfId="62674" xr:uid="{7C6F9F1D-537D-4140-8711-A0A4CD41B85A}"/>
    <cellStyle name="Total 2 6 6 4 2" xfId="62675" xr:uid="{3AEEF587-CAF4-49C4-9EF8-28825F2CB7E2}"/>
    <cellStyle name="Total 2 6 6 4 2 2" xfId="62676" xr:uid="{1D6EDAE8-5C32-404F-9C63-8A20233070A7}"/>
    <cellStyle name="Total 2 6 6 4 3" xfId="62677" xr:uid="{F0C48D02-A0F9-41B1-A41D-ECDBEFCF3B3A}"/>
    <cellStyle name="Total 2 6 6 5" xfId="62678" xr:uid="{44297FD0-143A-42C7-BD3D-B9DED87FBEA6}"/>
    <cellStyle name="Total 2 6 6 5 2" xfId="62679" xr:uid="{A47F2768-80BB-4EB2-87DD-E1031242078F}"/>
    <cellStyle name="Total 2 6 6 6" xfId="62680" xr:uid="{43EC0F78-F8B1-4A8B-8DFB-998FD6A2512F}"/>
    <cellStyle name="Total 2 6 7" xfId="62681" xr:uid="{CEF3B102-F3E3-446A-A073-137EA559C7DE}"/>
    <cellStyle name="Total 2 6 7 2" xfId="62682" xr:uid="{A2827D4A-B655-4A4B-AA3E-A1A1F68B0539}"/>
    <cellStyle name="Total 2 6 7 2 2" xfId="62683" xr:uid="{4DA75D60-873B-4EBC-947E-9AF5626DAEEC}"/>
    <cellStyle name="Total 2 6 7 2 2 2" xfId="62684" xr:uid="{B6DA017C-589B-4929-951E-A81DE0366903}"/>
    <cellStyle name="Total 2 6 7 2 2 2 2" xfId="62685" xr:uid="{22BEC9BB-8C81-4AA0-9017-CB84E01B4D3C}"/>
    <cellStyle name="Total 2 6 7 2 2 3" xfId="62686" xr:uid="{E01B429E-46B3-400D-9979-3AF292A0ADDA}"/>
    <cellStyle name="Total 2 6 7 2 3" xfId="62687" xr:uid="{408E3958-6EA5-4C25-83E8-A6821F7DEAA5}"/>
    <cellStyle name="Total 2 6 7 2 3 2" xfId="62688" xr:uid="{4CBD8430-F366-420A-9155-1E56D125D09C}"/>
    <cellStyle name="Total 2 6 7 2 3 2 2" xfId="62689" xr:uid="{A786EFFB-D45C-4119-808F-F5AFF085A16A}"/>
    <cellStyle name="Total 2 6 7 2 3 3" xfId="62690" xr:uid="{4DE2BF7D-B55D-4938-9B5D-AFA41E75A103}"/>
    <cellStyle name="Total 2 6 7 2 4" xfId="62691" xr:uid="{8C7DD240-1D09-40E6-B300-0303C19FC8F1}"/>
    <cellStyle name="Total 2 6 7 2 4 2" xfId="62692" xr:uid="{1F6BEF45-A0DC-4ACF-B646-83D3354EE606}"/>
    <cellStyle name="Total 2 6 7 2 5" xfId="62693" xr:uid="{E2BF7A69-7CB7-4807-B103-E1C832A7BF0C}"/>
    <cellStyle name="Total 2 6 7 3" xfId="62694" xr:uid="{BEA3AD9B-7118-4F16-A295-BD7B51C8B381}"/>
    <cellStyle name="Total 2 6 7 3 2" xfId="62695" xr:uid="{E0143AD1-9725-4437-AA1C-7561B6560088}"/>
    <cellStyle name="Total 2 6 7 3 2 2" xfId="62696" xr:uid="{0B018D8A-3F77-411F-9763-64629D84C287}"/>
    <cellStyle name="Total 2 6 7 3 2 2 2" xfId="62697" xr:uid="{CA187FB6-D6FB-47AE-9C0B-A85DCA24BA58}"/>
    <cellStyle name="Total 2 6 7 3 2 3" xfId="62698" xr:uid="{63103911-E678-46C6-9F31-17C14F2C65D1}"/>
    <cellStyle name="Total 2 6 7 3 3" xfId="62699" xr:uid="{7322937D-640B-4230-A374-EE4ABFAB04F5}"/>
    <cellStyle name="Total 2 6 7 3 3 2" xfId="62700" xr:uid="{D7EDB777-A32E-4EB4-9624-C974A27EE376}"/>
    <cellStyle name="Total 2 6 7 3 3 2 2" xfId="62701" xr:uid="{1E09F0CE-F232-40FB-9C2B-CB5ACF38FC20}"/>
    <cellStyle name="Total 2 6 7 3 3 3" xfId="62702" xr:uid="{2681F6B5-AB76-4E36-AF04-C128E4448D82}"/>
    <cellStyle name="Total 2 6 7 3 4" xfId="62703" xr:uid="{26E27EFB-8FC0-49E1-9990-49755042F174}"/>
    <cellStyle name="Total 2 6 7 3 4 2" xfId="62704" xr:uid="{D3F694F4-B47A-4E36-B65E-769D1F6B23DF}"/>
    <cellStyle name="Total 2 6 7 3 5" xfId="62705" xr:uid="{564B053B-1161-465F-AC23-E09D635581E2}"/>
    <cellStyle name="Total 2 6 7 4" xfId="62706" xr:uid="{DC1CB2DB-8192-4CC5-ABA0-2E4A95AFBC4C}"/>
    <cellStyle name="Total 2 6 7 4 2" xfId="62707" xr:uid="{27C69DF8-00FB-4FDA-8E43-7825E13DE7FB}"/>
    <cellStyle name="Total 2 6 7 4 2 2" xfId="62708" xr:uid="{C4E48F50-3D0E-4F63-8CEB-325B2E53093D}"/>
    <cellStyle name="Total 2 6 7 4 3" xfId="62709" xr:uid="{62CA86B2-F3DA-48F2-BA11-AEEF0A6451D4}"/>
    <cellStyle name="Total 2 6 7 5" xfId="62710" xr:uid="{F6B93981-E427-4644-A058-086561E98AA1}"/>
    <cellStyle name="Total 2 6 7 5 2" xfId="62711" xr:uid="{C08531F3-CD31-4B6D-A441-3C24996604B1}"/>
    <cellStyle name="Total 2 6 7 6" xfId="62712" xr:uid="{D1E1F48D-A49B-46FC-A42E-C0EF2E6DEB5F}"/>
    <cellStyle name="Total 2 6 8" xfId="62713" xr:uid="{61E05797-ADF5-4E46-944B-046313021E72}"/>
    <cellStyle name="Total 2 6 8 2" xfId="62714" xr:uid="{FFACA253-8238-4F85-8B70-492547E9B085}"/>
    <cellStyle name="Total 2 6 8 2 2" xfId="62715" xr:uid="{0B54383E-82DB-419B-9FFD-841934B4E160}"/>
    <cellStyle name="Total 2 6 8 2 2 2" xfId="62716" xr:uid="{940ACD8D-0DA1-49AF-89BA-D36DAF458661}"/>
    <cellStyle name="Total 2 6 8 2 2 2 2" xfId="62717" xr:uid="{5D554540-FFEB-48B8-8C49-7F3E239D7DE1}"/>
    <cellStyle name="Total 2 6 8 2 2 3" xfId="62718" xr:uid="{DD2B4294-A723-4A59-A813-57109E9FB116}"/>
    <cellStyle name="Total 2 6 8 2 3" xfId="62719" xr:uid="{8ED1625D-F0B7-476E-B421-D9606D8FA72C}"/>
    <cellStyle name="Total 2 6 8 2 3 2" xfId="62720" xr:uid="{8817B138-1648-4922-909C-5F9186885225}"/>
    <cellStyle name="Total 2 6 8 2 3 2 2" xfId="62721" xr:uid="{82F3CD74-B50C-4A3C-8760-EC5DC98FDBEA}"/>
    <cellStyle name="Total 2 6 8 2 3 3" xfId="62722" xr:uid="{4EC1D3A1-4986-48D3-A692-C3B1C5B6AD1A}"/>
    <cellStyle name="Total 2 6 8 2 4" xfId="62723" xr:uid="{6961980F-916A-413C-A383-759A7F6CA5B4}"/>
    <cellStyle name="Total 2 6 8 2 4 2" xfId="62724" xr:uid="{CC4F6919-633E-4FE6-A126-55FE2B053F37}"/>
    <cellStyle name="Total 2 6 8 2 5" xfId="62725" xr:uid="{C05A4189-EE68-4EC6-9E54-5EB21D915454}"/>
    <cellStyle name="Total 2 6 8 3" xfId="62726" xr:uid="{5FB8041D-230A-47CC-9D71-E3B80C981857}"/>
    <cellStyle name="Total 2 6 8 3 2" xfId="62727" xr:uid="{BB0304A0-9A60-429C-A260-A2F4BAE1233F}"/>
    <cellStyle name="Total 2 6 8 3 2 2" xfId="62728" xr:uid="{A27028A5-82F9-47F6-8B43-F6A8E6E98BA6}"/>
    <cellStyle name="Total 2 6 8 3 2 2 2" xfId="62729" xr:uid="{9763766C-589F-42A4-B835-2E8719826840}"/>
    <cellStyle name="Total 2 6 8 3 2 3" xfId="62730" xr:uid="{A0CC82C8-FB8C-4CCB-807E-F97279372E17}"/>
    <cellStyle name="Total 2 6 8 3 3" xfId="62731" xr:uid="{1B63A609-789A-4155-9687-DE8CC1AA9B03}"/>
    <cellStyle name="Total 2 6 8 3 3 2" xfId="62732" xr:uid="{F95670AD-6A0A-4CA9-9691-FD1C8AE67AD0}"/>
    <cellStyle name="Total 2 6 8 3 3 2 2" xfId="62733" xr:uid="{2575B5F3-C6E6-46CA-A980-2F96F503238B}"/>
    <cellStyle name="Total 2 6 8 3 3 3" xfId="62734" xr:uid="{AC7970E6-F6A4-4D03-9EA9-4300DB413DBD}"/>
    <cellStyle name="Total 2 6 8 3 4" xfId="62735" xr:uid="{4C37F1AF-C5D7-48AC-BF5D-A41AD9224B3D}"/>
    <cellStyle name="Total 2 6 8 3 4 2" xfId="62736" xr:uid="{1C77AA76-DE15-46D3-B68C-A40E92F2B28F}"/>
    <cellStyle name="Total 2 6 8 3 5" xfId="62737" xr:uid="{BD6D8E01-1299-438E-88DF-52213C2C7F01}"/>
    <cellStyle name="Total 2 6 8 4" xfId="62738" xr:uid="{2C106512-5F98-4FF4-85D2-08073CB05A5F}"/>
    <cellStyle name="Total 2 6 8 4 2" xfId="62739" xr:uid="{D59EF3A9-EA6F-49E7-AFFE-BD0F385510B2}"/>
    <cellStyle name="Total 2 6 8 4 2 2" xfId="62740" xr:uid="{86147962-1379-4CE9-A4B7-539FAF5AA8E2}"/>
    <cellStyle name="Total 2 6 8 4 3" xfId="62741" xr:uid="{CC3C4900-17F5-494C-B1B1-2FF5C947B0D7}"/>
    <cellStyle name="Total 2 6 8 5" xfId="62742" xr:uid="{676D3A74-3C1A-488F-971C-9611FAC54FEC}"/>
    <cellStyle name="Total 2 6 8 5 2" xfId="62743" xr:uid="{51CA4976-9B4C-4740-B741-1B332B2DC920}"/>
    <cellStyle name="Total 2 6 8 6" xfId="62744" xr:uid="{8739B6E4-FCA1-491B-A5E7-6AC8FC40BA0E}"/>
    <cellStyle name="Total 2 6 9" xfId="62745" xr:uid="{FA1F57DA-5E80-4D30-802D-79A736F7EBE8}"/>
    <cellStyle name="Total 2 6 9 2" xfId="62746" xr:uid="{744BF032-B8E0-44D4-AEBF-0B93600334AD}"/>
    <cellStyle name="Total 2 6 9 2 2" xfId="62747" xr:uid="{C275C9D7-0343-499F-A278-AA12609B88D8}"/>
    <cellStyle name="Total 2 6 9 2 2 2" xfId="62748" xr:uid="{158B5F08-8260-41EB-AE50-267DF3ECADC0}"/>
    <cellStyle name="Total 2 6 9 2 2 2 2" xfId="62749" xr:uid="{AFD20CA3-F670-49A1-92BF-AF808BBB5246}"/>
    <cellStyle name="Total 2 6 9 2 2 3" xfId="62750" xr:uid="{922E81D0-9945-447D-908E-E5CEBB280FD3}"/>
    <cellStyle name="Total 2 6 9 2 3" xfId="62751" xr:uid="{99EDDAEB-236A-4B09-BDC8-92BAD1CEEE73}"/>
    <cellStyle name="Total 2 6 9 2 3 2" xfId="62752" xr:uid="{65F2C371-A95D-49A7-9ADD-039F0ADCF2D2}"/>
    <cellStyle name="Total 2 6 9 2 3 2 2" xfId="62753" xr:uid="{24ED29C7-E71A-47CF-AAEB-050066AD2A93}"/>
    <cellStyle name="Total 2 6 9 2 3 3" xfId="62754" xr:uid="{172E09D5-8779-4C92-B5B3-A4BA546AA5DA}"/>
    <cellStyle name="Total 2 6 9 2 4" xfId="62755" xr:uid="{1EA3E694-E8D6-4411-B717-0126C0380C9B}"/>
    <cellStyle name="Total 2 6 9 2 4 2" xfId="62756" xr:uid="{EC5010A1-31BB-4B8E-ABA4-C4DD00A835E0}"/>
    <cellStyle name="Total 2 6 9 2 5" xfId="62757" xr:uid="{BD070B97-6307-4A80-BB6E-2A133FD983B6}"/>
    <cellStyle name="Total 2 6 9 3" xfId="62758" xr:uid="{887EAD22-31E5-4E0B-B46B-F714F0EE208C}"/>
    <cellStyle name="Total 2 6 9 3 2" xfId="62759" xr:uid="{CFA7FFB9-1D2E-4697-8FAD-30758C09DCB1}"/>
    <cellStyle name="Total 2 6 9 3 2 2" xfId="62760" xr:uid="{589B4037-55F0-4334-99D3-3C7B994CB9D4}"/>
    <cellStyle name="Total 2 6 9 3 2 2 2" xfId="62761" xr:uid="{CC67D82B-B458-4188-9DA6-4AAE634E4725}"/>
    <cellStyle name="Total 2 6 9 3 2 3" xfId="62762" xr:uid="{EE473192-4B40-48D2-9EC7-AA88ECBE4A35}"/>
    <cellStyle name="Total 2 6 9 3 3" xfId="62763" xr:uid="{FA7DCAE4-B66B-4FCB-B41F-E6C951350D65}"/>
    <cellStyle name="Total 2 6 9 3 3 2" xfId="62764" xr:uid="{FE9501E7-252F-4DA1-8F0A-CEBFD6640036}"/>
    <cellStyle name="Total 2 6 9 3 3 2 2" xfId="62765" xr:uid="{248D5591-9B20-435A-A9F6-277E5FF01434}"/>
    <cellStyle name="Total 2 6 9 3 3 3" xfId="62766" xr:uid="{5EC8DA18-6244-428B-B571-D89721E4F0FC}"/>
    <cellStyle name="Total 2 6 9 3 4" xfId="62767" xr:uid="{5354B553-81FC-4B09-9B9E-4BD44B58D65D}"/>
    <cellStyle name="Total 2 6 9 3 4 2" xfId="62768" xr:uid="{B91B5B8B-A0B8-456C-8A4A-B5E1BF68BBA9}"/>
    <cellStyle name="Total 2 6 9 3 5" xfId="62769" xr:uid="{41BB8717-8532-48F9-B096-6F07DF97F901}"/>
    <cellStyle name="Total 2 6 9 4" xfId="62770" xr:uid="{BF47B9BC-4FDD-489A-B0FE-682CADC68980}"/>
    <cellStyle name="Total 2 6 9 4 2" xfId="62771" xr:uid="{6AE2BCC1-D745-4967-9227-90101D11F20F}"/>
    <cellStyle name="Total 2 6 9 4 2 2" xfId="62772" xr:uid="{3530F284-2115-40BE-BC97-34F4012EF8F1}"/>
    <cellStyle name="Total 2 6 9 4 3" xfId="62773" xr:uid="{DFAAD204-9197-41BB-85FE-81B749930F9E}"/>
    <cellStyle name="Total 2 6 9 5" xfId="62774" xr:uid="{E6DCAFC8-E6BC-4D81-A161-43E13E663DFC}"/>
    <cellStyle name="Total 2 6 9 5 2" xfId="62775" xr:uid="{B61C3CE5-449E-4A0D-85DC-F4F1F3DC9C25}"/>
    <cellStyle name="Total 2 6 9 6" xfId="62776" xr:uid="{238B82AA-E27E-405C-A751-7DA0D88BA44B}"/>
    <cellStyle name="Total 2 7" xfId="62777" xr:uid="{ED8DBECA-23F9-4BB4-AA16-5BE7A6FAA464}"/>
    <cellStyle name="Total 2 7 10" xfId="62778" xr:uid="{EE5DAA7E-5D1B-4211-8DA9-6F940D7BD93D}"/>
    <cellStyle name="Total 2 7 10 2" xfId="62779" xr:uid="{83569209-99D7-422E-93A4-40D615015F17}"/>
    <cellStyle name="Total 2 7 10 2 2" xfId="62780" xr:uid="{091F8B91-8EDE-49B7-8B23-D311A5FF4BAF}"/>
    <cellStyle name="Total 2 7 10 2 2 2" xfId="62781" xr:uid="{12A7AC4C-F51C-4F1C-8EFE-C59EF489D14B}"/>
    <cellStyle name="Total 2 7 10 2 2 2 2" xfId="62782" xr:uid="{5697BA77-2ECA-4EC5-9FCC-2E53982BE62A}"/>
    <cellStyle name="Total 2 7 10 2 2 3" xfId="62783" xr:uid="{F169EE65-79F3-48F7-B754-714A06E39B75}"/>
    <cellStyle name="Total 2 7 10 2 3" xfId="62784" xr:uid="{FF92E12C-2882-44C6-9B32-799635BF47DB}"/>
    <cellStyle name="Total 2 7 10 2 3 2" xfId="62785" xr:uid="{6E87752F-6462-4F06-9AD6-0F25F5BE5E4C}"/>
    <cellStyle name="Total 2 7 10 2 3 2 2" xfId="62786" xr:uid="{068BD0EC-265A-443B-86C4-7725048FA50D}"/>
    <cellStyle name="Total 2 7 10 2 3 3" xfId="62787" xr:uid="{9C21E147-8DA0-4ABA-8FB1-E483C3F60F6D}"/>
    <cellStyle name="Total 2 7 10 2 4" xfId="62788" xr:uid="{15F68FAA-B645-4C64-93BA-029F1EEE420A}"/>
    <cellStyle name="Total 2 7 10 2 4 2" xfId="62789" xr:uid="{61FBBBE8-FF10-4216-B37E-8A05E11C3489}"/>
    <cellStyle name="Total 2 7 10 2 5" xfId="62790" xr:uid="{DE68F27A-76FE-48FC-A4F8-25C378F5BEE1}"/>
    <cellStyle name="Total 2 7 10 3" xfId="62791" xr:uid="{4F8A09A0-8EB3-4888-A1BB-F414F0B8EE59}"/>
    <cellStyle name="Total 2 7 10 3 2" xfId="62792" xr:uid="{D8C47A48-8725-4AFA-ACD3-21A9A4F60D50}"/>
    <cellStyle name="Total 2 7 10 3 2 2" xfId="62793" xr:uid="{F29539D5-670B-4B01-87CF-794805BF30A4}"/>
    <cellStyle name="Total 2 7 10 3 2 2 2" xfId="62794" xr:uid="{E50FF912-64EB-455A-8EFF-E521150720AC}"/>
    <cellStyle name="Total 2 7 10 3 2 3" xfId="62795" xr:uid="{B0EA5DC5-585F-4284-A9B9-068703318D0C}"/>
    <cellStyle name="Total 2 7 10 3 3" xfId="62796" xr:uid="{8EE909C8-5071-4A31-8DE6-B571610495AD}"/>
    <cellStyle name="Total 2 7 10 3 3 2" xfId="62797" xr:uid="{CB1C660B-6E7B-4DE2-9899-42B538BBD847}"/>
    <cellStyle name="Total 2 7 10 3 3 2 2" xfId="62798" xr:uid="{986BC54E-2E5A-4382-AC96-4B5E3BB369D8}"/>
    <cellStyle name="Total 2 7 10 3 3 3" xfId="62799" xr:uid="{1B6B5680-9A64-4431-8272-3B9DCFCF512A}"/>
    <cellStyle name="Total 2 7 10 3 4" xfId="62800" xr:uid="{ED37386E-CE92-4C10-975A-82197407E363}"/>
    <cellStyle name="Total 2 7 10 3 4 2" xfId="62801" xr:uid="{D79F2CC0-F8D0-4B97-8B6E-5B7C833689DB}"/>
    <cellStyle name="Total 2 7 10 3 5" xfId="62802" xr:uid="{E63BDB45-F31B-4CAB-AF51-6D424FDDAED0}"/>
    <cellStyle name="Total 2 7 10 4" xfId="62803" xr:uid="{F7F6712E-FD1F-4DDD-8859-9A60A9D2C996}"/>
    <cellStyle name="Total 2 7 10 4 2" xfId="62804" xr:uid="{AC10036A-3D22-4DC5-BB0E-158BFD25D8FB}"/>
    <cellStyle name="Total 2 7 10 4 2 2" xfId="62805" xr:uid="{C5F1BA2B-ED92-4D15-BA89-8524F26CD3BC}"/>
    <cellStyle name="Total 2 7 10 4 3" xfId="62806" xr:uid="{AB10E567-4392-4697-999D-EB71D603FAC5}"/>
    <cellStyle name="Total 2 7 10 5" xfId="62807" xr:uid="{DED6FF86-EFEF-4F31-81FE-29DA668F6C7E}"/>
    <cellStyle name="Total 2 7 10 5 2" xfId="62808" xr:uid="{8C6A21AE-9085-4D59-8545-48DF400A4BE7}"/>
    <cellStyle name="Total 2 7 10 5 2 2" xfId="62809" xr:uid="{81C05CD7-CE21-4C9A-A94C-3FC50AD2ACD6}"/>
    <cellStyle name="Total 2 7 10 5 3" xfId="62810" xr:uid="{1F22CFF7-74B0-4C38-8ED0-FDC937941426}"/>
    <cellStyle name="Total 2 7 10 6" xfId="62811" xr:uid="{5597B6F0-BDDA-41F0-BE1E-8FD72D7AB5D4}"/>
    <cellStyle name="Total 2 7 10 6 2" xfId="62812" xr:uid="{657DCA8F-3444-4DF0-BE63-427FD45A6CC8}"/>
    <cellStyle name="Total 2 7 10 7" xfId="62813" xr:uid="{93049241-4894-4352-8CCF-DD5D0178CE83}"/>
    <cellStyle name="Total 2 7 11" xfId="62814" xr:uid="{59A0B06B-8A5E-4781-9C20-53C82737AF32}"/>
    <cellStyle name="Total 2 7 11 2" xfId="62815" xr:uid="{91ACC42B-460D-4FDC-BEA4-8AB491608FC0}"/>
    <cellStyle name="Total 2 7 11 2 2" xfId="62816" xr:uid="{D5481408-6F7F-4ED2-A1E0-0BD7F76C4BA9}"/>
    <cellStyle name="Total 2 7 11 2 2 2" xfId="62817" xr:uid="{ECB3BA90-539E-46E3-BB2C-2BD32330D5F0}"/>
    <cellStyle name="Total 2 7 11 2 2 2 2" xfId="62818" xr:uid="{7C60F165-B2C7-4639-B508-6DED70F56BFC}"/>
    <cellStyle name="Total 2 7 11 2 2 3" xfId="62819" xr:uid="{9551421C-EC47-454E-8C87-64ECF324F532}"/>
    <cellStyle name="Total 2 7 11 2 3" xfId="62820" xr:uid="{3C991AC6-DCA8-4439-BC33-6D0859EAC94E}"/>
    <cellStyle name="Total 2 7 11 2 3 2" xfId="62821" xr:uid="{469CF244-1A82-45FB-A6CF-EC37763994B9}"/>
    <cellStyle name="Total 2 7 11 2 3 2 2" xfId="62822" xr:uid="{5591808D-EB05-4C38-8844-02DEDBF293D8}"/>
    <cellStyle name="Total 2 7 11 2 3 3" xfId="62823" xr:uid="{9C50DE7C-0D38-4095-8651-7C8D156A5080}"/>
    <cellStyle name="Total 2 7 11 2 4" xfId="62824" xr:uid="{446EC4A0-604B-43C3-A582-DDCD5589FC09}"/>
    <cellStyle name="Total 2 7 11 2 4 2" xfId="62825" xr:uid="{FE6A3C1E-390B-4242-BA68-C18CE1B2E516}"/>
    <cellStyle name="Total 2 7 11 2 5" xfId="62826" xr:uid="{9D861B67-21A2-4570-B6A9-8F54BAA77E3E}"/>
    <cellStyle name="Total 2 7 11 3" xfId="62827" xr:uid="{B8BD0ABF-4F82-4E15-BBC6-D8A3AA8CAC98}"/>
    <cellStyle name="Total 2 7 11 3 2" xfId="62828" xr:uid="{930C15C6-3452-43C1-8483-56E712140207}"/>
    <cellStyle name="Total 2 7 11 3 2 2" xfId="62829" xr:uid="{B90026C2-E499-43FB-8FB2-73F7222B8A94}"/>
    <cellStyle name="Total 2 7 11 3 2 2 2" xfId="62830" xr:uid="{2E1132E0-5C6B-4B83-828D-A29B8E4B1B43}"/>
    <cellStyle name="Total 2 7 11 3 2 3" xfId="62831" xr:uid="{B8E6B939-ED38-4420-A86F-7F60897BDA18}"/>
    <cellStyle name="Total 2 7 11 3 3" xfId="62832" xr:uid="{C58D2F6D-660C-4AF9-A9DC-6F9B7E23B3B1}"/>
    <cellStyle name="Total 2 7 11 3 3 2" xfId="62833" xr:uid="{9A7175CC-358A-4E4E-AF3F-0AD2365F8235}"/>
    <cellStyle name="Total 2 7 11 3 3 2 2" xfId="62834" xr:uid="{F34F89E6-38C4-4336-A28F-4FA25453C23C}"/>
    <cellStyle name="Total 2 7 11 3 3 3" xfId="62835" xr:uid="{2F7C4D36-150C-4334-9517-D99CB7C22C21}"/>
    <cellStyle name="Total 2 7 11 3 4" xfId="62836" xr:uid="{1298BAD2-5F8D-4013-B41F-E30D150E23AC}"/>
    <cellStyle name="Total 2 7 11 3 4 2" xfId="62837" xr:uid="{BBB34F1F-3EAF-44C5-B82C-8BC3B9741342}"/>
    <cellStyle name="Total 2 7 11 3 5" xfId="62838" xr:uid="{F1EFC05A-7F05-4CDE-8514-169E46270A43}"/>
    <cellStyle name="Total 2 7 11 4" xfId="62839" xr:uid="{1BB24C97-93C5-4752-BD85-771FDFE185C0}"/>
    <cellStyle name="Total 2 7 11 4 2" xfId="62840" xr:uid="{D35F209F-216E-40EE-91CE-D80DD6D7BDEE}"/>
    <cellStyle name="Total 2 7 11 4 2 2" xfId="62841" xr:uid="{9A79024C-D228-473F-B8F9-05037DA229C1}"/>
    <cellStyle name="Total 2 7 11 4 3" xfId="62842" xr:uid="{EFF716B8-8B64-4A37-B29E-0B9DD7DAB306}"/>
    <cellStyle name="Total 2 7 11 5" xfId="62843" xr:uid="{5C3C9339-7EA4-447F-B8F3-3EC1D0AB8348}"/>
    <cellStyle name="Total 2 7 11 5 2" xfId="62844" xr:uid="{19F7EE0A-509C-407A-9245-A849437A68A6}"/>
    <cellStyle name="Total 2 7 11 5 2 2" xfId="62845" xr:uid="{AA866E07-E9E8-46C9-90E9-E6A60E1E221B}"/>
    <cellStyle name="Total 2 7 11 5 3" xfId="62846" xr:uid="{CEA3CF53-3E42-4464-80FD-064B9ED002A1}"/>
    <cellStyle name="Total 2 7 11 6" xfId="62847" xr:uid="{3DDE6635-04D9-445A-9A4F-60A802D76D28}"/>
    <cellStyle name="Total 2 7 11 6 2" xfId="62848" xr:uid="{DE877F94-E915-41EE-964B-06E07D1BB7AB}"/>
    <cellStyle name="Total 2 7 11 7" xfId="62849" xr:uid="{84056FAB-F037-40D0-8D0D-ABED40588FF9}"/>
    <cellStyle name="Total 2 7 12" xfId="62850" xr:uid="{8AB4660F-C97E-4718-8720-D1228CFD40C5}"/>
    <cellStyle name="Total 2 7 12 2" xfId="62851" xr:uid="{9F3742C3-6AA8-4BD7-8C82-C2A0A79C6906}"/>
    <cellStyle name="Total 2 7 12 2 2" xfId="62852" xr:uid="{6AF7AC86-36A9-44BE-AE8B-6A4BB0474308}"/>
    <cellStyle name="Total 2 7 12 2 2 2" xfId="62853" xr:uid="{A485D4F7-E435-452E-BBFD-BF33C2A3DAC1}"/>
    <cellStyle name="Total 2 7 12 2 2 2 2" xfId="62854" xr:uid="{FD28A295-9F8F-4F7D-A425-FE4CD2B4DC09}"/>
    <cellStyle name="Total 2 7 12 2 2 3" xfId="62855" xr:uid="{43197ABA-B9E0-4BEE-94F1-10C200BD2727}"/>
    <cellStyle name="Total 2 7 12 2 3" xfId="62856" xr:uid="{9DD0E87E-02B0-496A-81F6-40EF1831EC43}"/>
    <cellStyle name="Total 2 7 12 2 3 2" xfId="62857" xr:uid="{8651B5A2-280A-4ECF-B22C-96336D2ED346}"/>
    <cellStyle name="Total 2 7 12 2 3 2 2" xfId="62858" xr:uid="{858CB637-CABC-482A-9D8D-132CF1FC5393}"/>
    <cellStyle name="Total 2 7 12 2 3 3" xfId="62859" xr:uid="{FF34FC47-8668-480D-8F83-3BCF82146F13}"/>
    <cellStyle name="Total 2 7 12 2 4" xfId="62860" xr:uid="{5015F311-2911-4B53-900B-26DBA1AFE7FF}"/>
    <cellStyle name="Total 2 7 12 2 4 2" xfId="62861" xr:uid="{273DB3DD-DAE1-452B-8B2A-E23AB4012764}"/>
    <cellStyle name="Total 2 7 12 2 5" xfId="62862" xr:uid="{D6A3A85F-6B39-4B88-901A-D9A6DAC65CD1}"/>
    <cellStyle name="Total 2 7 12 3" xfId="62863" xr:uid="{3EB2F327-C6C7-4DDA-86C3-52ECC92CE301}"/>
    <cellStyle name="Total 2 7 12 3 2" xfId="62864" xr:uid="{2EE749AF-83E6-4973-B52E-21C7FDBCDF6E}"/>
    <cellStyle name="Total 2 7 12 3 2 2" xfId="62865" xr:uid="{0DFAF153-9BA6-4AE4-BCB6-878DF4557323}"/>
    <cellStyle name="Total 2 7 12 3 2 2 2" xfId="62866" xr:uid="{FAD5D947-3068-4C37-95AA-4EBF922CE366}"/>
    <cellStyle name="Total 2 7 12 3 2 3" xfId="62867" xr:uid="{3AFCD7FC-F155-4B40-BF0F-A4CFC1CAF04C}"/>
    <cellStyle name="Total 2 7 12 3 3" xfId="62868" xr:uid="{D836892D-6777-42AB-8D91-55A31FDEC988}"/>
    <cellStyle name="Total 2 7 12 3 3 2" xfId="62869" xr:uid="{A3E7A48B-D41A-4E6A-B470-64AB2350644F}"/>
    <cellStyle name="Total 2 7 12 3 3 2 2" xfId="62870" xr:uid="{DA28CFD6-2D0C-4F62-84F4-ABB5D2EBDEF8}"/>
    <cellStyle name="Total 2 7 12 3 3 3" xfId="62871" xr:uid="{A26E8571-EE87-4C11-8686-DDF697E487B2}"/>
    <cellStyle name="Total 2 7 12 3 4" xfId="62872" xr:uid="{261510A8-1FBC-4EC1-A3C7-3F19CF3DDE2A}"/>
    <cellStyle name="Total 2 7 12 3 4 2" xfId="62873" xr:uid="{7A03E8B3-AFE7-4B26-A6D5-EF59B0F9C5FB}"/>
    <cellStyle name="Total 2 7 12 3 5" xfId="62874" xr:uid="{E2070D34-3791-46CB-A995-838756A784D8}"/>
    <cellStyle name="Total 2 7 12 4" xfId="62875" xr:uid="{A66C6E24-67FF-4FD2-B9C3-B2F3574295CD}"/>
    <cellStyle name="Total 2 7 12 4 2" xfId="62876" xr:uid="{9C7B972B-974C-4A3A-9656-DDCD359A43BE}"/>
    <cellStyle name="Total 2 7 12 4 2 2" xfId="62877" xr:uid="{DE22CACA-30CD-4FCE-AACD-3ED24267B70B}"/>
    <cellStyle name="Total 2 7 12 4 3" xfId="62878" xr:uid="{219E60B5-DB53-46A3-B3E2-20EA7C5DBE11}"/>
    <cellStyle name="Total 2 7 12 5" xfId="62879" xr:uid="{18BAB193-B054-4ED5-B537-99D95CDA896A}"/>
    <cellStyle name="Total 2 7 12 5 2" xfId="62880" xr:uid="{151506DB-DCBB-42F1-BEAF-B592DFE5BF68}"/>
    <cellStyle name="Total 2 7 12 5 2 2" xfId="62881" xr:uid="{FA6953B4-E0BC-4319-A41A-C471BBB97B8D}"/>
    <cellStyle name="Total 2 7 12 5 3" xfId="62882" xr:uid="{A122835C-48C6-4A52-99E1-76DEF3451E3D}"/>
    <cellStyle name="Total 2 7 12 6" xfId="62883" xr:uid="{05138019-BC09-45A7-AC7F-8C59416930BF}"/>
    <cellStyle name="Total 2 7 12 6 2" xfId="62884" xr:uid="{5B6CECFD-4559-4226-B63F-5629E0F38EB1}"/>
    <cellStyle name="Total 2 7 12 7" xfId="62885" xr:uid="{89B696E9-0D0E-49DE-BB79-130A0E59CC62}"/>
    <cellStyle name="Total 2 7 13" xfId="62886" xr:uid="{D316DF54-2E8C-4437-B796-E7CAD5A02985}"/>
    <cellStyle name="Total 2 7 13 2" xfId="62887" xr:uid="{B55C9E6A-7E07-4000-8050-E4E247888ADB}"/>
    <cellStyle name="Total 2 7 13 2 2" xfId="62888" xr:uid="{27752916-1CE2-4EA1-8B94-9D282ED9557D}"/>
    <cellStyle name="Total 2 7 13 2 2 2" xfId="62889" xr:uid="{8D7B7101-1B89-4BFC-9A12-2A0B75BB870C}"/>
    <cellStyle name="Total 2 7 13 2 2 2 2" xfId="62890" xr:uid="{05AA0D1C-DF69-46F0-AC5F-F6BF720C846F}"/>
    <cellStyle name="Total 2 7 13 2 2 3" xfId="62891" xr:uid="{B832022D-FE93-435F-BBCF-D765B08B8D73}"/>
    <cellStyle name="Total 2 7 13 2 3" xfId="62892" xr:uid="{7DD72C0A-B15F-4FB5-A22F-50C2CFA0D912}"/>
    <cellStyle name="Total 2 7 13 2 3 2" xfId="62893" xr:uid="{875E01E9-FCF3-4C31-9A02-6726C7FC9DFF}"/>
    <cellStyle name="Total 2 7 13 2 3 2 2" xfId="62894" xr:uid="{0B94962E-6BB2-4E52-BAA4-76929A8C892D}"/>
    <cellStyle name="Total 2 7 13 2 3 3" xfId="62895" xr:uid="{C38FA571-1C6B-498B-A44A-E961C4F3F1B8}"/>
    <cellStyle name="Total 2 7 13 2 4" xfId="62896" xr:uid="{F9D99B5A-5924-4AC0-B4B2-24A447F00873}"/>
    <cellStyle name="Total 2 7 13 2 4 2" xfId="62897" xr:uid="{DEE06CE7-922E-4F6D-B04C-DEE45980D9A3}"/>
    <cellStyle name="Total 2 7 13 2 5" xfId="62898" xr:uid="{8B5DCBF2-4A0B-4B1F-83C5-55A6628A22A3}"/>
    <cellStyle name="Total 2 7 13 3" xfId="62899" xr:uid="{75B800D1-E055-4372-B4BE-94462652CFC6}"/>
    <cellStyle name="Total 2 7 13 3 2" xfId="62900" xr:uid="{AC54E3D3-B69E-4F9A-B89E-E47684CE5574}"/>
    <cellStyle name="Total 2 7 13 3 2 2" xfId="62901" xr:uid="{5D1EAF3D-4B7D-4746-AF0F-E45F2BC89410}"/>
    <cellStyle name="Total 2 7 13 3 3" xfId="62902" xr:uid="{B6CDE705-AC1A-4777-BA7F-7DD3EB71160C}"/>
    <cellStyle name="Total 2 7 13 4" xfId="62903" xr:uid="{F6067D17-76A7-481D-9A1D-503803FB8754}"/>
    <cellStyle name="Total 2 7 13 4 2" xfId="62904" xr:uid="{CB66176A-D981-4DEC-8851-FE29D383A26E}"/>
    <cellStyle name="Total 2 7 13 4 2 2" xfId="62905" xr:uid="{7D7AB659-35EF-4453-A923-F8593B669457}"/>
    <cellStyle name="Total 2 7 13 4 3" xfId="62906" xr:uid="{4EBE0E17-6023-42A7-9761-B1423907DE89}"/>
    <cellStyle name="Total 2 7 13 5" xfId="62907" xr:uid="{18F98189-3C7F-4FC1-BB39-00FD073C17A8}"/>
    <cellStyle name="Total 2 7 13 5 2" xfId="62908" xr:uid="{FD913FC2-A8C5-479F-A1AB-FEC7B27F5094}"/>
    <cellStyle name="Total 2 7 13 6" xfId="62909" xr:uid="{ACA308AA-1562-4164-8409-8B931608BE3E}"/>
    <cellStyle name="Total 2 7 14" xfId="62910" xr:uid="{DDFE6A52-3A08-443B-B7EC-4516A9B2D4B7}"/>
    <cellStyle name="Total 2 7 14 2" xfId="62911" xr:uid="{82351901-DEAC-4CFB-BBBB-517F880FC021}"/>
    <cellStyle name="Total 2 7 14 2 2" xfId="62912" xr:uid="{B1853FCC-35D0-4CDF-A5F3-0B753B0D61F0}"/>
    <cellStyle name="Total 2 7 14 2 2 2" xfId="62913" xr:uid="{9C05859D-891B-4AFC-AFCE-AD8CE72F481D}"/>
    <cellStyle name="Total 2 7 14 2 3" xfId="62914" xr:uid="{FBC4E88D-60B7-44E4-BB76-94D22C4D2D25}"/>
    <cellStyle name="Total 2 7 14 3" xfId="62915" xr:uid="{416D094C-6505-45F2-BE77-BBF8B55509C0}"/>
    <cellStyle name="Total 2 7 14 3 2" xfId="62916" xr:uid="{685FA578-147C-4A52-89F7-062BE431B394}"/>
    <cellStyle name="Total 2 7 14 3 2 2" xfId="62917" xr:uid="{E283FF26-1507-4B8A-AE12-61347E966701}"/>
    <cellStyle name="Total 2 7 14 3 3" xfId="62918" xr:uid="{73539360-CFC9-4D0E-956B-440316ED5815}"/>
    <cellStyle name="Total 2 7 14 4" xfId="62919" xr:uid="{CC039D40-01F2-4573-AE93-DB0903E9EF14}"/>
    <cellStyle name="Total 2 7 14 4 2" xfId="62920" xr:uid="{90A8E52E-3C05-46A3-8C2B-2D911B2BF4F5}"/>
    <cellStyle name="Total 2 7 14 5" xfId="62921" xr:uid="{17DCAAFA-F061-45DF-A60F-D71147F68BAC}"/>
    <cellStyle name="Total 2 7 15" xfId="62922" xr:uid="{3666AA05-1AF1-4F2D-9BF2-269F82B73F37}"/>
    <cellStyle name="Total 2 7 15 2" xfId="62923" xr:uid="{ABECE19E-3AF4-40E2-9058-69D96C681885}"/>
    <cellStyle name="Total 2 7 15 2 2" xfId="62924" xr:uid="{A751F2B7-371B-491C-B7C0-AB6FF23EAEA6}"/>
    <cellStyle name="Total 2 7 15 3" xfId="62925" xr:uid="{B70391C4-5028-48DD-B19B-796635B80B41}"/>
    <cellStyle name="Total 2 7 16" xfId="62926" xr:uid="{C4E9887C-4A7A-44E1-8171-ADD35513EC01}"/>
    <cellStyle name="Total 2 7 16 2" xfId="62927" xr:uid="{40E0A074-A31C-4521-8635-867FC1C86BCD}"/>
    <cellStyle name="Total 2 7 17" xfId="62928" xr:uid="{A7500A92-5894-4E5A-8CF3-E8E9740DA725}"/>
    <cellStyle name="Total 2 7 2" xfId="62929" xr:uid="{4DC21893-1E75-4610-8B47-EB93745CC531}"/>
    <cellStyle name="Total 2 7 2 10" xfId="62930" xr:uid="{07C107CC-9C37-4D35-AF8F-55654D449BBB}"/>
    <cellStyle name="Total 2 7 2 10 2" xfId="62931" xr:uid="{DE775AE0-60A4-45E3-8E4C-6C58D607B14C}"/>
    <cellStyle name="Total 2 7 2 10 2 2" xfId="62932" xr:uid="{649B2AC6-398A-4E0A-B92E-657CFBF2EDAC}"/>
    <cellStyle name="Total 2 7 2 10 2 2 2" xfId="62933" xr:uid="{CA16F481-44D3-4575-8539-F6BA4F7BB0B6}"/>
    <cellStyle name="Total 2 7 2 10 2 2 2 2" xfId="62934" xr:uid="{890D5ABA-11AA-4AFA-98AA-1011C959DA73}"/>
    <cellStyle name="Total 2 7 2 10 2 2 3" xfId="62935" xr:uid="{F70125AF-3212-440D-9A62-672BC8762389}"/>
    <cellStyle name="Total 2 7 2 10 2 3" xfId="62936" xr:uid="{75930AD3-F37B-4886-A879-397B55782F55}"/>
    <cellStyle name="Total 2 7 2 10 2 3 2" xfId="62937" xr:uid="{227BF34A-3E90-4B98-8DCD-9DAE8176967F}"/>
    <cellStyle name="Total 2 7 2 10 2 3 2 2" xfId="62938" xr:uid="{39F5C57B-7BE1-4B95-A206-05E8E20508B8}"/>
    <cellStyle name="Total 2 7 2 10 2 3 3" xfId="62939" xr:uid="{8108A8E9-FB04-4834-B05C-C79E37FFE3A9}"/>
    <cellStyle name="Total 2 7 2 10 2 4" xfId="62940" xr:uid="{C396D3DB-6B2C-471F-99A8-AD773733DFEE}"/>
    <cellStyle name="Total 2 7 2 10 2 4 2" xfId="62941" xr:uid="{C70C004E-D2DA-4570-B35F-2F0B79ABDACF}"/>
    <cellStyle name="Total 2 7 2 10 2 5" xfId="62942" xr:uid="{E29EA997-EFDE-4A5D-9416-3ED5504F536E}"/>
    <cellStyle name="Total 2 7 2 10 3" xfId="62943" xr:uid="{C2E6ADA6-E603-479F-83DB-7AD68728F775}"/>
    <cellStyle name="Total 2 7 2 10 3 2" xfId="62944" xr:uid="{E086B25A-028A-4E95-9A16-F10AD2BB98F9}"/>
    <cellStyle name="Total 2 7 2 10 3 2 2" xfId="62945" xr:uid="{77CE7E6E-4C73-4CAD-9812-B8BD99F6614B}"/>
    <cellStyle name="Total 2 7 2 10 3 2 2 2" xfId="62946" xr:uid="{BE4FC543-8DA3-4BD3-9933-4B5AD6DADAFA}"/>
    <cellStyle name="Total 2 7 2 10 3 2 3" xfId="62947" xr:uid="{C5AC7153-8CCD-4516-B775-2DA3628296D4}"/>
    <cellStyle name="Total 2 7 2 10 3 3" xfId="62948" xr:uid="{C755AB8C-1918-47B1-894C-1D09ADD41A4C}"/>
    <cellStyle name="Total 2 7 2 10 3 3 2" xfId="62949" xr:uid="{15826511-5CB4-401F-BF62-1C4DDD301511}"/>
    <cellStyle name="Total 2 7 2 10 3 3 2 2" xfId="62950" xr:uid="{CBEDF62B-B8DD-4126-B59B-2CE8373A59C3}"/>
    <cellStyle name="Total 2 7 2 10 3 3 3" xfId="62951" xr:uid="{6CD936F9-804D-49B9-8C7B-38502D56F111}"/>
    <cellStyle name="Total 2 7 2 10 3 4" xfId="62952" xr:uid="{73EB7795-5113-4D23-A752-7E18D863D9B2}"/>
    <cellStyle name="Total 2 7 2 10 3 4 2" xfId="62953" xr:uid="{FA7A8511-DD40-4AD8-8C6E-E2EC2FF01141}"/>
    <cellStyle name="Total 2 7 2 10 3 5" xfId="62954" xr:uid="{EBB92727-3C7C-4F8A-BD8C-8C43EF790B31}"/>
    <cellStyle name="Total 2 7 2 10 4" xfId="62955" xr:uid="{5043F4D0-71A4-4C3D-ABAC-1128E4946844}"/>
    <cellStyle name="Total 2 7 2 10 4 2" xfId="62956" xr:uid="{F191AF57-6C65-409D-BED5-BBAF6117C167}"/>
    <cellStyle name="Total 2 7 2 10 4 2 2" xfId="62957" xr:uid="{615C1888-EA77-4DA3-AB0F-9A2D8BB5ED33}"/>
    <cellStyle name="Total 2 7 2 10 4 3" xfId="62958" xr:uid="{3ED0514B-083C-46C5-B0BC-C49CB9798FEB}"/>
    <cellStyle name="Total 2 7 2 10 5" xfId="62959" xr:uid="{904F3A8F-258F-4878-874D-E97AEB3DF814}"/>
    <cellStyle name="Total 2 7 2 10 5 2" xfId="62960" xr:uid="{4774A605-4D43-4FDE-B06A-249133DC21F2}"/>
    <cellStyle name="Total 2 7 2 10 5 2 2" xfId="62961" xr:uid="{93D85023-3BFC-4BCF-89AF-C0D75321CC34}"/>
    <cellStyle name="Total 2 7 2 10 5 3" xfId="62962" xr:uid="{76E20FC4-E4E9-48FB-879B-201FAA53D212}"/>
    <cellStyle name="Total 2 7 2 10 6" xfId="62963" xr:uid="{8CF16DBB-FA4D-4D20-86CB-AEF62B0BFCDE}"/>
    <cellStyle name="Total 2 7 2 10 6 2" xfId="62964" xr:uid="{D6F16937-7AD2-43A6-BB7D-02A11A0DF8FF}"/>
    <cellStyle name="Total 2 7 2 10 7" xfId="62965" xr:uid="{592529F5-76FF-4791-83FD-23559557E5D8}"/>
    <cellStyle name="Total 2 7 2 11" xfId="62966" xr:uid="{EE847376-C1EA-4521-A825-DE8241799990}"/>
    <cellStyle name="Total 2 7 2 11 2" xfId="62967" xr:uid="{0A6D4286-86F1-426B-9E4B-3CCCD77BE8EE}"/>
    <cellStyle name="Total 2 7 2 11 2 2" xfId="62968" xr:uid="{507F0BEE-DF43-4C28-964B-9A7C07280323}"/>
    <cellStyle name="Total 2 7 2 11 2 2 2" xfId="62969" xr:uid="{DA0D1E6C-69C7-430E-B4CB-FE573CD96BCE}"/>
    <cellStyle name="Total 2 7 2 11 2 3" xfId="62970" xr:uid="{AA1896E7-8D86-4152-8856-0B84101228C0}"/>
    <cellStyle name="Total 2 7 2 11 3" xfId="62971" xr:uid="{B6FE8CBD-F9B0-4A05-8814-564300A5BBB3}"/>
    <cellStyle name="Total 2 7 2 11 3 2" xfId="62972" xr:uid="{ECCFAC0C-EFCC-465A-8E69-C04F8AFDC9B6}"/>
    <cellStyle name="Total 2 7 2 11 3 2 2" xfId="62973" xr:uid="{7D822A7A-5EE2-4F76-8A73-86DBF3A96613}"/>
    <cellStyle name="Total 2 7 2 11 3 3" xfId="62974" xr:uid="{9131BF83-F4C6-493F-8B8F-38B4934E1C0D}"/>
    <cellStyle name="Total 2 7 2 11 4" xfId="62975" xr:uid="{F7185A89-5533-4CEA-AE73-F1AEFB6F3B56}"/>
    <cellStyle name="Total 2 7 2 11 4 2" xfId="62976" xr:uid="{2DFDC6B0-7A45-441F-91D2-7DB7F59617D3}"/>
    <cellStyle name="Total 2 7 2 11 5" xfId="62977" xr:uid="{90BA830C-6482-44D2-9B86-D8CD7784DA4B}"/>
    <cellStyle name="Total 2 7 2 12" xfId="62978" xr:uid="{6F12B12F-6D7B-4451-9EE2-A557C0BD74A7}"/>
    <cellStyle name="Total 2 7 2 12 2" xfId="62979" xr:uid="{4AE26A3B-9190-467F-A3F1-CA4834A3CEB5}"/>
    <cellStyle name="Total 2 7 2 12 2 2" xfId="62980" xr:uid="{EE81D1F2-D182-47B3-A36F-1FD88942D6E2}"/>
    <cellStyle name="Total 2 7 2 12 2 2 2" xfId="62981" xr:uid="{13997B93-1FE1-4A58-B2C1-282770F5361A}"/>
    <cellStyle name="Total 2 7 2 12 2 3" xfId="62982" xr:uid="{B8B20B70-922A-4137-AA37-E65C8403C078}"/>
    <cellStyle name="Total 2 7 2 12 3" xfId="62983" xr:uid="{6F70AAF7-A89A-4118-904F-EF3FF8EB38EC}"/>
    <cellStyle name="Total 2 7 2 12 3 2" xfId="62984" xr:uid="{CD4CACDD-BF22-48B2-8951-2D24B23DC055}"/>
    <cellStyle name="Total 2 7 2 12 3 2 2" xfId="62985" xr:uid="{671D79EF-82AA-487A-9706-56866D5ECDA2}"/>
    <cellStyle name="Total 2 7 2 12 3 3" xfId="62986" xr:uid="{751F4422-F4C4-4D7F-A61E-0BFA1CE1A16A}"/>
    <cellStyle name="Total 2 7 2 12 4" xfId="62987" xr:uid="{311A6ED5-66B4-4846-A62E-6B2CC7C59DFD}"/>
    <cellStyle name="Total 2 7 2 12 4 2" xfId="62988" xr:uid="{C227F283-939F-4D91-B558-11A18FC3B8EC}"/>
    <cellStyle name="Total 2 7 2 12 5" xfId="62989" xr:uid="{2E022944-373E-4DE6-871A-ED274E0A9BAA}"/>
    <cellStyle name="Total 2 7 2 13" xfId="62990" xr:uid="{00E39516-C7FC-4B1D-BF4F-98EBE36BEFB1}"/>
    <cellStyle name="Total 2 7 2 13 2" xfId="62991" xr:uid="{63062B78-A960-4C92-851B-BA4F71D178BB}"/>
    <cellStyle name="Total 2 7 2 13 2 2" xfId="62992" xr:uid="{45034F50-22CD-4997-8C62-4BB73450E59A}"/>
    <cellStyle name="Total 2 7 2 13 3" xfId="62993" xr:uid="{8C7F17F9-0FC3-490A-85FE-DB282E3904B0}"/>
    <cellStyle name="Total 2 7 2 14" xfId="62994" xr:uid="{065EC94B-8E37-4F6A-9126-C3344BBF673F}"/>
    <cellStyle name="Total 2 7 2 14 2" xfId="62995" xr:uid="{E57BF4AB-4CE6-462F-8B90-47E6CC4E24A2}"/>
    <cellStyle name="Total 2 7 2 15" xfId="62996" xr:uid="{1032EACF-69D6-47F1-B5A3-9A0A80D0BBE0}"/>
    <cellStyle name="Total 2 7 2 2" xfId="62997" xr:uid="{74D426A0-AD96-4C4D-8E5D-B0C9ADC365FF}"/>
    <cellStyle name="Total 2 7 2 2 2" xfId="62998" xr:uid="{6F192B5D-6218-4799-BD52-09011ECB02E3}"/>
    <cellStyle name="Total 2 7 2 2 2 2" xfId="62999" xr:uid="{4B9F36A4-7951-4E36-B6E6-E084F976A126}"/>
    <cellStyle name="Total 2 7 2 2 2 2 2" xfId="63000" xr:uid="{05AE1D4B-8E09-4F53-8E84-85CBBAA48E1F}"/>
    <cellStyle name="Total 2 7 2 2 2 2 2 2" xfId="63001" xr:uid="{0E442FB2-F0DC-4126-9C12-1488265B1714}"/>
    <cellStyle name="Total 2 7 2 2 2 2 3" xfId="63002" xr:uid="{AEEBB16D-F92C-4C2B-ABD5-A5FA1D3828DD}"/>
    <cellStyle name="Total 2 7 2 2 2 3" xfId="63003" xr:uid="{CB745FE7-F39C-4328-AF50-C94189879320}"/>
    <cellStyle name="Total 2 7 2 2 2 3 2" xfId="63004" xr:uid="{BACEEF57-6B85-4196-85E4-FF7157AB32C8}"/>
    <cellStyle name="Total 2 7 2 2 2 3 2 2" xfId="63005" xr:uid="{D255075A-1DF1-4ED0-AFEB-B85A6833A692}"/>
    <cellStyle name="Total 2 7 2 2 2 3 3" xfId="63006" xr:uid="{184F4884-343C-4B5E-AC81-F8094ABB7776}"/>
    <cellStyle name="Total 2 7 2 2 2 4" xfId="63007" xr:uid="{C5780174-0116-4659-B3A1-FA542F4575F2}"/>
    <cellStyle name="Total 2 7 2 2 2 4 2" xfId="63008" xr:uid="{3EB1786D-3DCF-47EC-A895-40CE724AA62F}"/>
    <cellStyle name="Total 2 7 2 2 2 5" xfId="63009" xr:uid="{355B975E-7FDB-4EE8-8B19-FFB0F432BAB6}"/>
    <cellStyle name="Total 2 7 2 2 3" xfId="63010" xr:uid="{DC9F80FD-74A0-49C0-B5CE-2405494F9A9D}"/>
    <cellStyle name="Total 2 7 2 2 3 2" xfId="63011" xr:uid="{42B44DE7-21DF-4EBA-B01E-07302FE086BA}"/>
    <cellStyle name="Total 2 7 2 2 3 2 2" xfId="63012" xr:uid="{6936F0FC-25F5-45F6-AD74-9AA80D654DA8}"/>
    <cellStyle name="Total 2 7 2 2 3 2 2 2" xfId="63013" xr:uid="{C99A0935-65A0-48AB-8934-04F97EE49176}"/>
    <cellStyle name="Total 2 7 2 2 3 2 3" xfId="63014" xr:uid="{40F90025-E257-4D28-B931-A95567E4FED6}"/>
    <cellStyle name="Total 2 7 2 2 3 3" xfId="63015" xr:uid="{790C957D-C9A1-4F67-8EB9-B2824C7705BB}"/>
    <cellStyle name="Total 2 7 2 2 3 3 2" xfId="63016" xr:uid="{79AFD2D8-5E10-435A-8930-17CFB5F9DA11}"/>
    <cellStyle name="Total 2 7 2 2 3 3 2 2" xfId="63017" xr:uid="{1E36C3A8-4897-42F5-A2A0-55EC351A9251}"/>
    <cellStyle name="Total 2 7 2 2 3 3 3" xfId="63018" xr:uid="{7414753C-E15F-442D-8D89-EF545E842E4D}"/>
    <cellStyle name="Total 2 7 2 2 3 4" xfId="63019" xr:uid="{EDDB201C-2B31-4961-A7D0-0496BC71A66F}"/>
    <cellStyle name="Total 2 7 2 2 3 4 2" xfId="63020" xr:uid="{347BABBE-6F67-4AA2-8D21-FDC2B4912348}"/>
    <cellStyle name="Total 2 7 2 2 3 5" xfId="63021" xr:uid="{E398C8C5-4121-4C4E-999F-F730243C997F}"/>
    <cellStyle name="Total 2 7 2 2 4" xfId="63022" xr:uid="{8A194A71-0C1B-42F9-9F2A-81643CFEDA1E}"/>
    <cellStyle name="Total 2 7 2 2 4 2" xfId="63023" xr:uid="{8BC337B9-A7C4-4AE4-8156-EEE83031A981}"/>
    <cellStyle name="Total 2 7 2 2 4 2 2" xfId="63024" xr:uid="{3040841B-D54B-4524-B4B4-B36F8E75F49A}"/>
    <cellStyle name="Total 2 7 2 2 4 3" xfId="63025" xr:uid="{1CB10F4D-93B7-4EFF-8B30-04133B5C75F5}"/>
    <cellStyle name="Total 2 7 2 2 5" xfId="63026" xr:uid="{1E13F673-4F46-4C4D-A1E0-DD2216CB4FD0}"/>
    <cellStyle name="Total 2 7 2 2 5 2" xfId="63027" xr:uid="{A86BD249-E1F6-4FE1-8801-5B27CAACDEC8}"/>
    <cellStyle name="Total 2 7 2 2 6" xfId="63028" xr:uid="{D2642A3B-4063-4416-ACFA-D5A52804083D}"/>
    <cellStyle name="Total 2 7 2 3" xfId="63029" xr:uid="{8B42E6E6-E6BC-4994-9BF1-5B3635919C64}"/>
    <cellStyle name="Total 2 7 2 3 2" xfId="63030" xr:uid="{09F5EBED-DF66-42A2-815E-A5B1C16A9FB7}"/>
    <cellStyle name="Total 2 7 2 3 2 2" xfId="63031" xr:uid="{92F04AB4-609C-442A-B2B3-EC475EE49DA6}"/>
    <cellStyle name="Total 2 7 2 3 2 2 2" xfId="63032" xr:uid="{3C20E836-E5A9-4192-8BF4-BB8B254B4D8D}"/>
    <cellStyle name="Total 2 7 2 3 2 2 2 2" xfId="63033" xr:uid="{3640A872-D310-4525-B5F4-1B6C2DB766B4}"/>
    <cellStyle name="Total 2 7 2 3 2 2 3" xfId="63034" xr:uid="{688892FC-9784-4919-8447-06630E622ADE}"/>
    <cellStyle name="Total 2 7 2 3 2 3" xfId="63035" xr:uid="{7A6009C0-5434-445A-A2C6-9A7C2FF2DA78}"/>
    <cellStyle name="Total 2 7 2 3 2 3 2" xfId="63036" xr:uid="{A541F347-2ABD-44C9-8E13-43041CF9B0A5}"/>
    <cellStyle name="Total 2 7 2 3 2 3 2 2" xfId="63037" xr:uid="{42CF6713-5B34-4BB1-B382-C4D0BACF783B}"/>
    <cellStyle name="Total 2 7 2 3 2 3 3" xfId="63038" xr:uid="{D3B5C254-3379-4078-B53B-796FDB5FEBAA}"/>
    <cellStyle name="Total 2 7 2 3 2 4" xfId="63039" xr:uid="{AE2D2357-7288-40F8-B1C5-39568E04DA2E}"/>
    <cellStyle name="Total 2 7 2 3 2 4 2" xfId="63040" xr:uid="{C435471C-FC43-4A24-ADF1-3DCEF597A34E}"/>
    <cellStyle name="Total 2 7 2 3 2 5" xfId="63041" xr:uid="{C27FD90B-CC12-47DF-AC4F-1F42CE3B0EC6}"/>
    <cellStyle name="Total 2 7 2 3 3" xfId="63042" xr:uid="{9C8A13CD-490B-409C-96C7-B0057E0BB2E1}"/>
    <cellStyle name="Total 2 7 2 3 3 2" xfId="63043" xr:uid="{1192FE64-5844-4106-A30E-1A290660D27C}"/>
    <cellStyle name="Total 2 7 2 3 3 2 2" xfId="63044" xr:uid="{257530CE-6D51-41AC-B8FC-FD15890DA7D5}"/>
    <cellStyle name="Total 2 7 2 3 3 2 2 2" xfId="63045" xr:uid="{94641E41-D668-4919-AB62-30C05EDE639E}"/>
    <cellStyle name="Total 2 7 2 3 3 2 3" xfId="63046" xr:uid="{0E454FDC-2587-4703-8112-13F248292D3A}"/>
    <cellStyle name="Total 2 7 2 3 3 3" xfId="63047" xr:uid="{F88E683E-A437-4781-A940-B5FE3CD171D1}"/>
    <cellStyle name="Total 2 7 2 3 3 3 2" xfId="63048" xr:uid="{80D898E7-A617-4F08-9CF1-E08FF72E709E}"/>
    <cellStyle name="Total 2 7 2 3 3 3 2 2" xfId="63049" xr:uid="{3B14FD2A-D94B-48C4-AE03-8B4F6F374741}"/>
    <cellStyle name="Total 2 7 2 3 3 3 3" xfId="63050" xr:uid="{972748D1-798F-4CE6-9D5E-0182A76E127E}"/>
    <cellStyle name="Total 2 7 2 3 3 4" xfId="63051" xr:uid="{F8395C82-ECED-4046-A657-8F0BECCABBF0}"/>
    <cellStyle name="Total 2 7 2 3 3 4 2" xfId="63052" xr:uid="{1E51065C-EB64-4FE6-A563-AFFA684AC24E}"/>
    <cellStyle name="Total 2 7 2 3 3 5" xfId="63053" xr:uid="{9F380269-8E93-490D-988C-1AAC18C561DB}"/>
    <cellStyle name="Total 2 7 2 3 4" xfId="63054" xr:uid="{5994CF80-936B-41CF-847A-6F3C8CC6CA16}"/>
    <cellStyle name="Total 2 7 2 3 4 2" xfId="63055" xr:uid="{18BC6493-201E-4868-BC5C-3C6B4DA2D162}"/>
    <cellStyle name="Total 2 7 2 3 4 2 2" xfId="63056" xr:uid="{0DEA8842-AE46-47F7-912A-0544F32847BA}"/>
    <cellStyle name="Total 2 7 2 3 4 3" xfId="63057" xr:uid="{E9803CEA-AF7B-4AA1-A03C-904C2AB63AED}"/>
    <cellStyle name="Total 2 7 2 3 5" xfId="63058" xr:uid="{B6314045-CB34-4BA5-B4B6-77853F78DD76}"/>
    <cellStyle name="Total 2 7 2 3 5 2" xfId="63059" xr:uid="{CC62263A-FA50-4086-B2EF-303CE22E278E}"/>
    <cellStyle name="Total 2 7 2 3 6" xfId="63060" xr:uid="{D1D0F757-A955-4697-8971-C41FD1703C55}"/>
    <cellStyle name="Total 2 7 2 4" xfId="63061" xr:uid="{906A38C6-B551-451A-B67C-30BC96B35D3E}"/>
    <cellStyle name="Total 2 7 2 4 2" xfId="63062" xr:uid="{9CD18BD2-C20C-4C99-AE10-8D76AE311EBA}"/>
    <cellStyle name="Total 2 7 2 4 2 2" xfId="63063" xr:uid="{F5F00B33-24A9-4C95-947C-891B0882564C}"/>
    <cellStyle name="Total 2 7 2 4 2 2 2" xfId="63064" xr:uid="{1E1F30E2-1757-4792-9244-281CC00A2215}"/>
    <cellStyle name="Total 2 7 2 4 2 2 2 2" xfId="63065" xr:uid="{C19553EA-C447-4F4B-8B6E-B88E37008F27}"/>
    <cellStyle name="Total 2 7 2 4 2 2 3" xfId="63066" xr:uid="{0F8B0F87-B95F-449D-8DF4-0A764816CA05}"/>
    <cellStyle name="Total 2 7 2 4 2 3" xfId="63067" xr:uid="{B458E25F-7DD5-418A-8037-8BA05F234F50}"/>
    <cellStyle name="Total 2 7 2 4 2 3 2" xfId="63068" xr:uid="{C02B534D-3D01-4538-9EAC-FA7C4DA03882}"/>
    <cellStyle name="Total 2 7 2 4 2 3 2 2" xfId="63069" xr:uid="{830B5871-900E-4885-9987-FA50F22B0B92}"/>
    <cellStyle name="Total 2 7 2 4 2 3 3" xfId="63070" xr:uid="{479769F5-423C-445F-A2F2-0BAA692D5A0B}"/>
    <cellStyle name="Total 2 7 2 4 2 4" xfId="63071" xr:uid="{668CA6BF-A3B2-4467-800A-B49EB065437E}"/>
    <cellStyle name="Total 2 7 2 4 2 4 2" xfId="63072" xr:uid="{682E8902-57C0-44F1-BC28-67EC281A5081}"/>
    <cellStyle name="Total 2 7 2 4 2 5" xfId="63073" xr:uid="{70A195AB-99C0-4FE9-8321-7C662CBD6BB5}"/>
    <cellStyle name="Total 2 7 2 4 3" xfId="63074" xr:uid="{0EC5C01E-8981-407D-AB66-BC878342A726}"/>
    <cellStyle name="Total 2 7 2 4 3 2" xfId="63075" xr:uid="{44E64F9F-3CCD-4023-AE5B-1A3CD97180FE}"/>
    <cellStyle name="Total 2 7 2 4 3 2 2" xfId="63076" xr:uid="{885B28BE-F22A-433E-9875-84DDA204C282}"/>
    <cellStyle name="Total 2 7 2 4 3 2 2 2" xfId="63077" xr:uid="{EE5E4E8D-AA40-404F-9F7E-458A568122BD}"/>
    <cellStyle name="Total 2 7 2 4 3 2 3" xfId="63078" xr:uid="{F891DA99-5736-4B3A-9F6C-32802643F45E}"/>
    <cellStyle name="Total 2 7 2 4 3 3" xfId="63079" xr:uid="{84F7135A-27B4-4B7D-907A-C1EE8B1614E6}"/>
    <cellStyle name="Total 2 7 2 4 3 3 2" xfId="63080" xr:uid="{025A00C6-6431-40CE-8BC6-372F7E2CE5DC}"/>
    <cellStyle name="Total 2 7 2 4 3 3 2 2" xfId="63081" xr:uid="{E7B0D42B-578C-4DBA-B5A4-3ECBEA77EF38}"/>
    <cellStyle name="Total 2 7 2 4 3 3 3" xfId="63082" xr:uid="{5BE1585C-4814-432C-887E-D2ADDF5A0E96}"/>
    <cellStyle name="Total 2 7 2 4 3 4" xfId="63083" xr:uid="{749D2EA3-142B-469C-AE7B-5BB52221D897}"/>
    <cellStyle name="Total 2 7 2 4 3 4 2" xfId="63084" xr:uid="{1210CAD5-D346-4A50-BABA-F44000320282}"/>
    <cellStyle name="Total 2 7 2 4 3 5" xfId="63085" xr:uid="{0BED452F-A408-4B59-93D6-76208DAAF38F}"/>
    <cellStyle name="Total 2 7 2 4 4" xfId="63086" xr:uid="{B9E41925-AE11-4F4C-BE24-1EC41E17BE08}"/>
    <cellStyle name="Total 2 7 2 4 4 2" xfId="63087" xr:uid="{B5207476-0D11-4EE3-8430-994E940A3C08}"/>
    <cellStyle name="Total 2 7 2 4 4 2 2" xfId="63088" xr:uid="{B8AEBE7C-CD80-441E-9FDB-9B7395EA3A97}"/>
    <cellStyle name="Total 2 7 2 4 4 3" xfId="63089" xr:uid="{88C54032-D546-418D-B869-A71718E79E23}"/>
    <cellStyle name="Total 2 7 2 4 5" xfId="63090" xr:uid="{BE6DD43D-6AF1-49DC-9944-2AE3BA7869CB}"/>
    <cellStyle name="Total 2 7 2 4 5 2" xfId="63091" xr:uid="{EE5F30A7-3FDB-4683-906F-105D5410480A}"/>
    <cellStyle name="Total 2 7 2 4 6" xfId="63092" xr:uid="{8A66320D-067C-43F5-8604-7487BC301A22}"/>
    <cellStyle name="Total 2 7 2 5" xfId="63093" xr:uid="{02F5747D-FF67-4A0C-B039-CC414C27757D}"/>
    <cellStyle name="Total 2 7 2 5 2" xfId="63094" xr:uid="{F46809C5-2734-4D9D-8238-E00C60179EB5}"/>
    <cellStyle name="Total 2 7 2 5 2 2" xfId="63095" xr:uid="{35EA0707-A22A-4037-86BE-741A572A370C}"/>
    <cellStyle name="Total 2 7 2 5 2 2 2" xfId="63096" xr:uid="{7C7C0266-1ED9-403D-8A6D-582EC50C26E6}"/>
    <cellStyle name="Total 2 7 2 5 2 2 2 2" xfId="63097" xr:uid="{3AFE4E3A-394B-4BB8-B652-A74873F8CCDE}"/>
    <cellStyle name="Total 2 7 2 5 2 2 3" xfId="63098" xr:uid="{AC8D49C5-779C-405B-9534-9072BA154654}"/>
    <cellStyle name="Total 2 7 2 5 2 3" xfId="63099" xr:uid="{1676CC38-3702-4397-9950-3196F5D5DAF1}"/>
    <cellStyle name="Total 2 7 2 5 2 3 2" xfId="63100" xr:uid="{575EEFB4-C547-43D9-BF46-BD869F31349E}"/>
    <cellStyle name="Total 2 7 2 5 2 3 2 2" xfId="63101" xr:uid="{8ECD8BD7-E957-4195-8F7D-BC66B6625D9A}"/>
    <cellStyle name="Total 2 7 2 5 2 3 3" xfId="63102" xr:uid="{A13C6CE1-AB83-42DA-A407-081A2D22DFAD}"/>
    <cellStyle name="Total 2 7 2 5 2 4" xfId="63103" xr:uid="{F590FF7A-5407-403D-BE4D-E362270F6398}"/>
    <cellStyle name="Total 2 7 2 5 2 4 2" xfId="63104" xr:uid="{60E0063E-6CF2-40D6-82B2-D892E4B8264E}"/>
    <cellStyle name="Total 2 7 2 5 2 5" xfId="63105" xr:uid="{E5D3CE94-C3E0-42A8-B164-5DFBA98C7BB3}"/>
    <cellStyle name="Total 2 7 2 5 3" xfId="63106" xr:uid="{AF0CE5FB-9950-489A-B69B-C1793E2008D9}"/>
    <cellStyle name="Total 2 7 2 5 3 2" xfId="63107" xr:uid="{56D5794C-0CF9-4B50-9A26-C30D01584FE4}"/>
    <cellStyle name="Total 2 7 2 5 3 2 2" xfId="63108" xr:uid="{C9A85411-5F55-402C-992B-0E1D2B149E93}"/>
    <cellStyle name="Total 2 7 2 5 3 2 2 2" xfId="63109" xr:uid="{FFC924D3-DBA9-4199-A14D-0D6044357CC9}"/>
    <cellStyle name="Total 2 7 2 5 3 2 3" xfId="63110" xr:uid="{05832CFE-1C9F-42B2-97F5-BD3EF532D060}"/>
    <cellStyle name="Total 2 7 2 5 3 3" xfId="63111" xr:uid="{D67478C6-2464-44EA-9F40-C979DB58ABFC}"/>
    <cellStyle name="Total 2 7 2 5 3 3 2" xfId="63112" xr:uid="{4E39834B-DE89-4887-A491-9B6790076475}"/>
    <cellStyle name="Total 2 7 2 5 3 3 2 2" xfId="63113" xr:uid="{0B479EDF-0F1F-43E4-93AB-272048CABFA7}"/>
    <cellStyle name="Total 2 7 2 5 3 3 3" xfId="63114" xr:uid="{19F9E14D-C481-4C93-B4A0-92FA72EBB612}"/>
    <cellStyle name="Total 2 7 2 5 3 4" xfId="63115" xr:uid="{0A4F77FF-07F9-49CA-B29F-6D8561BF8F17}"/>
    <cellStyle name="Total 2 7 2 5 3 4 2" xfId="63116" xr:uid="{E8FE087F-34D3-429C-ACFF-998D0E1FF68F}"/>
    <cellStyle name="Total 2 7 2 5 3 5" xfId="63117" xr:uid="{F953344D-EF20-45D4-93A6-778BE22C07AD}"/>
    <cellStyle name="Total 2 7 2 5 4" xfId="63118" xr:uid="{787FA2C7-8201-4219-AA76-DBE590C64DAA}"/>
    <cellStyle name="Total 2 7 2 5 4 2" xfId="63119" xr:uid="{53D24ECA-DCCF-4F7D-AE61-873C2C098911}"/>
    <cellStyle name="Total 2 7 2 5 4 2 2" xfId="63120" xr:uid="{3B502611-3592-4E6F-942F-C960CEE9790E}"/>
    <cellStyle name="Total 2 7 2 5 4 3" xfId="63121" xr:uid="{9FFFC20F-ADC0-49DF-AA48-4E6FB5C7251F}"/>
    <cellStyle name="Total 2 7 2 5 5" xfId="63122" xr:uid="{98E21992-3EC7-4F1C-8C61-24516BF98253}"/>
    <cellStyle name="Total 2 7 2 5 5 2" xfId="63123" xr:uid="{15DC7FC5-A261-46BB-9066-DFDCD094D876}"/>
    <cellStyle name="Total 2 7 2 5 6" xfId="63124" xr:uid="{5162C458-2C51-434B-ABF4-D247BD997E3D}"/>
    <cellStyle name="Total 2 7 2 6" xfId="63125" xr:uid="{8EE24226-7DAE-43A1-BBE7-A6643B09760E}"/>
    <cellStyle name="Total 2 7 2 6 2" xfId="63126" xr:uid="{D5D6294C-A4DD-4CC1-BD16-A68A88CDBDCE}"/>
    <cellStyle name="Total 2 7 2 6 2 2" xfId="63127" xr:uid="{996B70D3-6E61-4D94-A071-E3795111312D}"/>
    <cellStyle name="Total 2 7 2 6 2 2 2" xfId="63128" xr:uid="{CF8F5468-1D9C-4EA9-8FCC-F4FBC9A8DAE7}"/>
    <cellStyle name="Total 2 7 2 6 2 2 2 2" xfId="63129" xr:uid="{0EAB5EA8-2329-4A56-8F24-65195806BFE2}"/>
    <cellStyle name="Total 2 7 2 6 2 2 3" xfId="63130" xr:uid="{A0924CA2-FAB4-46E1-9374-4B21EBB5880F}"/>
    <cellStyle name="Total 2 7 2 6 2 3" xfId="63131" xr:uid="{C84AD827-E7FC-4678-B23B-56F752518299}"/>
    <cellStyle name="Total 2 7 2 6 2 3 2" xfId="63132" xr:uid="{56247931-0D2E-44FA-AFF4-98E5B2673D1A}"/>
    <cellStyle name="Total 2 7 2 6 2 3 2 2" xfId="63133" xr:uid="{333E3F09-0C86-4E1B-94B0-9851FF6745CE}"/>
    <cellStyle name="Total 2 7 2 6 2 3 3" xfId="63134" xr:uid="{BA44616A-D44B-45E7-810D-22B8F88C97C9}"/>
    <cellStyle name="Total 2 7 2 6 2 4" xfId="63135" xr:uid="{16BEAE0A-A29F-4312-BFF5-3D954DC7BBCD}"/>
    <cellStyle name="Total 2 7 2 6 2 4 2" xfId="63136" xr:uid="{FB1806CF-7DFF-4B60-BFCF-1824D192BCCC}"/>
    <cellStyle name="Total 2 7 2 6 2 5" xfId="63137" xr:uid="{31F1E86F-DFDE-440A-94B1-5470418F6EAB}"/>
    <cellStyle name="Total 2 7 2 6 3" xfId="63138" xr:uid="{EC13BC95-9A8D-431B-A6A1-0EC91D1B7692}"/>
    <cellStyle name="Total 2 7 2 6 3 2" xfId="63139" xr:uid="{BF378AB1-8FC0-4AA6-96AB-41775AAF5CB4}"/>
    <cellStyle name="Total 2 7 2 6 3 2 2" xfId="63140" xr:uid="{236B27E1-14D0-46B4-B512-37CECB0FC604}"/>
    <cellStyle name="Total 2 7 2 6 3 2 2 2" xfId="63141" xr:uid="{4C491158-09BD-45AC-B1F1-2A8AF8B61963}"/>
    <cellStyle name="Total 2 7 2 6 3 2 3" xfId="63142" xr:uid="{71BF0E43-6BCC-42F8-BB35-7EE0014532E1}"/>
    <cellStyle name="Total 2 7 2 6 3 3" xfId="63143" xr:uid="{17AAA311-CB5B-4FE0-A447-370713389EFC}"/>
    <cellStyle name="Total 2 7 2 6 3 3 2" xfId="63144" xr:uid="{0560C562-FFAE-4F5E-9E46-833845782124}"/>
    <cellStyle name="Total 2 7 2 6 3 3 2 2" xfId="63145" xr:uid="{8666202E-27BF-4FE1-B009-A9F38B1A337C}"/>
    <cellStyle name="Total 2 7 2 6 3 3 3" xfId="63146" xr:uid="{005EDA4C-6F75-4905-A80A-0552DCEA035A}"/>
    <cellStyle name="Total 2 7 2 6 3 4" xfId="63147" xr:uid="{B321200A-FB29-4862-A42F-D53650740512}"/>
    <cellStyle name="Total 2 7 2 6 3 4 2" xfId="63148" xr:uid="{845548BA-F66D-4305-BC97-22EAC18622D6}"/>
    <cellStyle name="Total 2 7 2 6 3 5" xfId="63149" xr:uid="{805BEBF2-D37E-43F9-A280-D0B945280095}"/>
    <cellStyle name="Total 2 7 2 6 4" xfId="63150" xr:uid="{3ADAB9AC-659F-42E9-B71F-C4F943AD2644}"/>
    <cellStyle name="Total 2 7 2 6 4 2" xfId="63151" xr:uid="{4730210B-B61F-49EE-8980-6D1FEA8E9417}"/>
    <cellStyle name="Total 2 7 2 6 4 2 2" xfId="63152" xr:uid="{CF0E90EA-2544-47F0-8024-7B978045C4D3}"/>
    <cellStyle name="Total 2 7 2 6 4 3" xfId="63153" xr:uid="{F7ED3CB5-9EE9-41BE-BBE1-C9F004AFF9B0}"/>
    <cellStyle name="Total 2 7 2 6 5" xfId="63154" xr:uid="{54489C50-397B-45C7-B790-BEF337A9ACAC}"/>
    <cellStyle name="Total 2 7 2 6 5 2" xfId="63155" xr:uid="{3663E6CE-1EEE-43BA-9181-FF5A22A8A558}"/>
    <cellStyle name="Total 2 7 2 6 6" xfId="63156" xr:uid="{B74E2305-F9A2-4F31-A3B2-15E13DDA89B9}"/>
    <cellStyle name="Total 2 7 2 7" xfId="63157" xr:uid="{495A50F6-D82C-4C10-8A96-BCED0769B754}"/>
    <cellStyle name="Total 2 7 2 7 2" xfId="63158" xr:uid="{791616CB-FB6F-4FFA-9CE8-06D6AE0CF948}"/>
    <cellStyle name="Total 2 7 2 7 2 2" xfId="63159" xr:uid="{CE70D330-B624-4B9A-9C2D-A06381BEED7B}"/>
    <cellStyle name="Total 2 7 2 7 2 2 2" xfId="63160" xr:uid="{4F57405F-35E2-4715-8514-D04373EADAC4}"/>
    <cellStyle name="Total 2 7 2 7 2 2 2 2" xfId="63161" xr:uid="{81814C69-134B-4DBA-8CB2-CF1660969131}"/>
    <cellStyle name="Total 2 7 2 7 2 2 3" xfId="63162" xr:uid="{8CFAE4BE-A27B-4FEB-9543-DEF4CB80665A}"/>
    <cellStyle name="Total 2 7 2 7 2 3" xfId="63163" xr:uid="{134BE36B-EA5E-4091-A4E0-6DF10804C956}"/>
    <cellStyle name="Total 2 7 2 7 2 3 2" xfId="63164" xr:uid="{FD2FD2F7-0E74-42E7-97BD-FE9A0204BE3D}"/>
    <cellStyle name="Total 2 7 2 7 2 3 2 2" xfId="63165" xr:uid="{2C5A055F-DC85-46A1-9A01-50A7B626C8D0}"/>
    <cellStyle name="Total 2 7 2 7 2 3 3" xfId="63166" xr:uid="{6A028D6D-9BC5-49B1-8C90-FE773DEA8566}"/>
    <cellStyle name="Total 2 7 2 7 2 4" xfId="63167" xr:uid="{3E17DC08-E2EC-4797-BC69-717251018CCB}"/>
    <cellStyle name="Total 2 7 2 7 2 4 2" xfId="63168" xr:uid="{69181A8F-F8D6-475F-B3AC-2DFAB6D546E3}"/>
    <cellStyle name="Total 2 7 2 7 2 5" xfId="63169" xr:uid="{4DF1B84C-B4BD-45B7-A60F-8DDCD037603E}"/>
    <cellStyle name="Total 2 7 2 7 3" xfId="63170" xr:uid="{13B53528-07A2-4E97-A323-2E657D1AE425}"/>
    <cellStyle name="Total 2 7 2 7 3 2" xfId="63171" xr:uid="{93814781-BF45-4298-ACBA-AE2BC6933737}"/>
    <cellStyle name="Total 2 7 2 7 3 2 2" xfId="63172" xr:uid="{BB9DF4F4-C4EE-4A85-90D7-EA35D1B2CB41}"/>
    <cellStyle name="Total 2 7 2 7 3 2 2 2" xfId="63173" xr:uid="{973E4455-8081-4A58-B11B-21EE5D2DD391}"/>
    <cellStyle name="Total 2 7 2 7 3 2 3" xfId="63174" xr:uid="{6BC76FF1-8E14-4DF0-BF1C-5C8B4B44D49F}"/>
    <cellStyle name="Total 2 7 2 7 3 3" xfId="63175" xr:uid="{C4104BD2-2799-46DD-B0B1-865F1096812D}"/>
    <cellStyle name="Total 2 7 2 7 3 3 2" xfId="63176" xr:uid="{9B5DE44C-DCC8-4F3C-B1A2-B7E42AEEAD33}"/>
    <cellStyle name="Total 2 7 2 7 3 3 2 2" xfId="63177" xr:uid="{7273E137-CC7D-4F00-ABA8-62BF85C46E31}"/>
    <cellStyle name="Total 2 7 2 7 3 3 3" xfId="63178" xr:uid="{DA2B9BD1-CE9D-4D57-817C-EF463C626438}"/>
    <cellStyle name="Total 2 7 2 7 3 4" xfId="63179" xr:uid="{EB6F702E-1A03-4EE8-9743-3C9E8E9FAB38}"/>
    <cellStyle name="Total 2 7 2 7 3 4 2" xfId="63180" xr:uid="{0650B227-B983-4573-9330-4361E3004230}"/>
    <cellStyle name="Total 2 7 2 7 3 5" xfId="63181" xr:uid="{0F0AB318-AC22-4616-A1C5-4F6EE6BEFCC0}"/>
    <cellStyle name="Total 2 7 2 7 4" xfId="63182" xr:uid="{71075EE3-69B8-4DB0-A45E-A400680EA794}"/>
    <cellStyle name="Total 2 7 2 7 4 2" xfId="63183" xr:uid="{D3F3B1A8-17F0-452E-A5F2-E316167BD1BE}"/>
    <cellStyle name="Total 2 7 2 7 4 2 2" xfId="63184" xr:uid="{6A146575-831B-468B-BB21-4CB40FD69834}"/>
    <cellStyle name="Total 2 7 2 7 4 3" xfId="63185" xr:uid="{7B53CB75-24F7-4021-9119-51C00D9F054A}"/>
    <cellStyle name="Total 2 7 2 7 5" xfId="63186" xr:uid="{8F1FCAC7-A462-4994-A4F9-FF3CD80A8FA7}"/>
    <cellStyle name="Total 2 7 2 7 5 2" xfId="63187" xr:uid="{41E9485D-9643-496D-874B-637A76190DB7}"/>
    <cellStyle name="Total 2 7 2 7 6" xfId="63188" xr:uid="{157E4626-3121-41D1-8775-151E13FC6319}"/>
    <cellStyle name="Total 2 7 2 8" xfId="63189" xr:uid="{F16181A2-AA8D-4604-A425-F221172DD78C}"/>
    <cellStyle name="Total 2 7 2 8 2" xfId="63190" xr:uid="{1F8C6894-CE13-49A5-A823-8B44BF70D381}"/>
    <cellStyle name="Total 2 7 2 8 2 2" xfId="63191" xr:uid="{E7237060-E01D-4279-BE34-1F2D27871CB9}"/>
    <cellStyle name="Total 2 7 2 8 2 2 2" xfId="63192" xr:uid="{CE9235CF-3A1E-4903-AB08-EE8AACF61E33}"/>
    <cellStyle name="Total 2 7 2 8 2 2 2 2" xfId="63193" xr:uid="{91218413-90A5-4B3F-B280-9FDB3290ED9A}"/>
    <cellStyle name="Total 2 7 2 8 2 2 3" xfId="63194" xr:uid="{6CD6C406-5D76-4E6D-8346-5B890817A976}"/>
    <cellStyle name="Total 2 7 2 8 2 3" xfId="63195" xr:uid="{DCD738CC-27C7-4201-A5EE-3C94B2FBC08E}"/>
    <cellStyle name="Total 2 7 2 8 2 3 2" xfId="63196" xr:uid="{14B7BD1E-D797-42FF-9F04-FCC110CA0CEB}"/>
    <cellStyle name="Total 2 7 2 8 2 3 2 2" xfId="63197" xr:uid="{A07E3B80-9CB2-46D8-98DF-764106DDBFF7}"/>
    <cellStyle name="Total 2 7 2 8 2 3 3" xfId="63198" xr:uid="{FDD91AB5-A243-4025-8A98-7DD3C2F1042E}"/>
    <cellStyle name="Total 2 7 2 8 2 4" xfId="63199" xr:uid="{D4179E90-AF42-4300-84A9-B6ED700E9BBD}"/>
    <cellStyle name="Total 2 7 2 8 2 4 2" xfId="63200" xr:uid="{33D4E773-2AA5-42C0-B0ED-CC1FB307B916}"/>
    <cellStyle name="Total 2 7 2 8 2 5" xfId="63201" xr:uid="{D8996222-BEC6-4CCD-9F4E-F6A2CFFE81C2}"/>
    <cellStyle name="Total 2 7 2 8 3" xfId="63202" xr:uid="{7D23C003-21AC-4A45-B6AB-757583F6332D}"/>
    <cellStyle name="Total 2 7 2 8 3 2" xfId="63203" xr:uid="{57037F13-B502-4603-8824-C2A45BAA09D9}"/>
    <cellStyle name="Total 2 7 2 8 3 2 2" xfId="63204" xr:uid="{ED732AC6-E441-42BB-AA2D-8D9DC53F5010}"/>
    <cellStyle name="Total 2 7 2 8 3 2 2 2" xfId="63205" xr:uid="{9047AE0E-DB93-4A97-BC9B-163F3EBFD356}"/>
    <cellStyle name="Total 2 7 2 8 3 2 3" xfId="63206" xr:uid="{7D6666DF-A336-43DD-89EA-C5C4AEA87493}"/>
    <cellStyle name="Total 2 7 2 8 3 3" xfId="63207" xr:uid="{1A2EB8C4-6318-4722-84AB-E62FEE1D703D}"/>
    <cellStyle name="Total 2 7 2 8 3 3 2" xfId="63208" xr:uid="{94399B86-9ECC-4CDD-982C-6AE43855C08E}"/>
    <cellStyle name="Total 2 7 2 8 3 3 2 2" xfId="63209" xr:uid="{79AAAD89-8540-488B-8745-C2FA9C429398}"/>
    <cellStyle name="Total 2 7 2 8 3 3 3" xfId="63210" xr:uid="{43258248-2E1A-45B8-8A31-E7193F700762}"/>
    <cellStyle name="Total 2 7 2 8 3 4" xfId="63211" xr:uid="{41D8CD89-B74F-48B2-A4E7-DD3733065668}"/>
    <cellStyle name="Total 2 7 2 8 3 4 2" xfId="63212" xr:uid="{8C99589C-4042-46AF-A8E9-D7E104C95EEB}"/>
    <cellStyle name="Total 2 7 2 8 3 5" xfId="63213" xr:uid="{6FEB0611-4020-481C-BCF1-888262416C94}"/>
    <cellStyle name="Total 2 7 2 8 4" xfId="63214" xr:uid="{10B128E6-A84E-46D0-84C6-96098FA145B7}"/>
    <cellStyle name="Total 2 7 2 8 4 2" xfId="63215" xr:uid="{F4B1C85C-628F-4994-A7A8-EE7F2B3896FA}"/>
    <cellStyle name="Total 2 7 2 8 4 2 2" xfId="63216" xr:uid="{F989E1A4-F6A9-43A5-99A7-F69272CDD09B}"/>
    <cellStyle name="Total 2 7 2 8 4 3" xfId="63217" xr:uid="{C0CDE077-5F93-4387-B34A-16F42C4C8AB0}"/>
    <cellStyle name="Total 2 7 2 8 5" xfId="63218" xr:uid="{9AF0205A-DD32-4524-86ED-2E54213319A9}"/>
    <cellStyle name="Total 2 7 2 8 5 2" xfId="63219" xr:uid="{E532080D-8E0B-454B-BA5F-6ACDD9B68005}"/>
    <cellStyle name="Total 2 7 2 8 5 2 2" xfId="63220" xr:uid="{2F0DAD99-BD76-4D37-84C6-89FF904C8C72}"/>
    <cellStyle name="Total 2 7 2 8 5 3" xfId="63221" xr:uid="{DEA1577F-8EF1-4613-87DF-BF15BFA11041}"/>
    <cellStyle name="Total 2 7 2 8 6" xfId="63222" xr:uid="{348C2750-52C3-4FAE-9F9F-55B33ACCDC93}"/>
    <cellStyle name="Total 2 7 2 8 6 2" xfId="63223" xr:uid="{3887D620-108D-4B1F-8B50-F2B4CCF90680}"/>
    <cellStyle name="Total 2 7 2 8 7" xfId="63224" xr:uid="{9730C0F0-2D06-4384-93E4-D50EE60F2485}"/>
    <cellStyle name="Total 2 7 2 9" xfId="63225" xr:uid="{62B05F2C-A8B6-4AAE-A138-DBC78C9666A0}"/>
    <cellStyle name="Total 2 7 2 9 2" xfId="63226" xr:uid="{C13BE5D8-431D-41DC-8567-FF4C82AA0DEB}"/>
    <cellStyle name="Total 2 7 2 9 2 2" xfId="63227" xr:uid="{248AFF16-0AC2-4C24-9B81-4538FAC84467}"/>
    <cellStyle name="Total 2 7 2 9 2 2 2" xfId="63228" xr:uid="{05F12E9C-B003-477D-AAE4-4453FA50EBA2}"/>
    <cellStyle name="Total 2 7 2 9 2 2 2 2" xfId="63229" xr:uid="{006B82D1-6516-46CF-9DF8-80DCE076F08E}"/>
    <cellStyle name="Total 2 7 2 9 2 2 3" xfId="63230" xr:uid="{83D3CEC7-C520-46F1-BE46-A479F39F5D42}"/>
    <cellStyle name="Total 2 7 2 9 2 3" xfId="63231" xr:uid="{629DDAED-EF3B-4516-86E6-96AF8F51A71E}"/>
    <cellStyle name="Total 2 7 2 9 2 3 2" xfId="63232" xr:uid="{31A6B1B7-64F8-49BC-80CF-A6E7D588FF4E}"/>
    <cellStyle name="Total 2 7 2 9 2 3 2 2" xfId="63233" xr:uid="{5E7E2AEE-D765-4304-BA16-46427A96622C}"/>
    <cellStyle name="Total 2 7 2 9 2 3 3" xfId="63234" xr:uid="{1CEEDBA7-7605-4C02-B424-DBD05773E4CB}"/>
    <cellStyle name="Total 2 7 2 9 2 4" xfId="63235" xr:uid="{6272BB5A-773E-402D-A167-288076906851}"/>
    <cellStyle name="Total 2 7 2 9 2 4 2" xfId="63236" xr:uid="{B2BF37E2-DCB3-43B2-82B4-AE1DD08D68D3}"/>
    <cellStyle name="Total 2 7 2 9 2 5" xfId="63237" xr:uid="{95FF8CA7-54D0-4A01-A990-AB8A873836E3}"/>
    <cellStyle name="Total 2 7 2 9 3" xfId="63238" xr:uid="{6377F3DA-B15E-4FD3-B45F-00D6B2CB39BC}"/>
    <cellStyle name="Total 2 7 2 9 3 2" xfId="63239" xr:uid="{C379C80C-0436-4534-91CF-6BA3E04458DD}"/>
    <cellStyle name="Total 2 7 2 9 3 2 2" xfId="63240" xr:uid="{E2A37890-FEE2-4E98-8270-1E6A948CCA35}"/>
    <cellStyle name="Total 2 7 2 9 3 2 2 2" xfId="63241" xr:uid="{E8A69F45-2848-4CFE-B1E1-D39D5E03ECA1}"/>
    <cellStyle name="Total 2 7 2 9 3 2 3" xfId="63242" xr:uid="{2208B29E-AA9A-4C5D-9882-FEAB0C0A3100}"/>
    <cellStyle name="Total 2 7 2 9 3 3" xfId="63243" xr:uid="{F8F09212-9CD3-4D35-8F48-A71066F521AC}"/>
    <cellStyle name="Total 2 7 2 9 3 3 2" xfId="63244" xr:uid="{5597A7BF-E77D-46EC-A909-5CC330B928E4}"/>
    <cellStyle name="Total 2 7 2 9 3 3 2 2" xfId="63245" xr:uid="{E629DC8C-6742-4631-AB9D-7A6DC3BE84CF}"/>
    <cellStyle name="Total 2 7 2 9 3 3 3" xfId="63246" xr:uid="{2E9BA598-6D41-4852-9D2A-E6CFCF8EE93A}"/>
    <cellStyle name="Total 2 7 2 9 3 4" xfId="63247" xr:uid="{0055DA9A-8FE6-4789-8484-E786A4768ABF}"/>
    <cellStyle name="Total 2 7 2 9 3 4 2" xfId="63248" xr:uid="{2EEF72E0-CA7D-4BFB-83EF-B8BC16464E4B}"/>
    <cellStyle name="Total 2 7 2 9 3 5" xfId="63249" xr:uid="{238299AF-6014-41F3-B956-C2AB444AB0FB}"/>
    <cellStyle name="Total 2 7 2 9 4" xfId="63250" xr:uid="{5EE729D3-AD6B-4021-8E94-65511CE0FF51}"/>
    <cellStyle name="Total 2 7 2 9 4 2" xfId="63251" xr:uid="{B00AB326-4A49-4122-A2D1-1051329ED8AF}"/>
    <cellStyle name="Total 2 7 2 9 4 2 2" xfId="63252" xr:uid="{EB082ED3-03C9-4035-8324-7EBCAAAB2BB0}"/>
    <cellStyle name="Total 2 7 2 9 4 3" xfId="63253" xr:uid="{86DA17F9-7DBE-46CC-BD5E-30AB6302DF18}"/>
    <cellStyle name="Total 2 7 2 9 5" xfId="63254" xr:uid="{D6324F10-D581-4DEA-A822-9DA3A0A9609E}"/>
    <cellStyle name="Total 2 7 2 9 5 2" xfId="63255" xr:uid="{E013D828-D462-4661-B597-4BD4544C8D5B}"/>
    <cellStyle name="Total 2 7 2 9 5 2 2" xfId="63256" xr:uid="{CFBC2BFB-37F0-41A2-ADE9-50B089768E05}"/>
    <cellStyle name="Total 2 7 2 9 5 3" xfId="63257" xr:uid="{52377A99-E137-481C-AFFF-B54E0FE545F7}"/>
    <cellStyle name="Total 2 7 2 9 6" xfId="63258" xr:uid="{AE86E10B-B79F-4802-8456-656DCBE4743E}"/>
    <cellStyle name="Total 2 7 2 9 6 2" xfId="63259" xr:uid="{4CDD212A-B933-4527-B652-6C3D51BCE0D0}"/>
    <cellStyle name="Total 2 7 2 9 7" xfId="63260" xr:uid="{DA75CC5C-EDB9-4911-990A-A6520187EB62}"/>
    <cellStyle name="Total 2 7 3" xfId="63261" xr:uid="{66209859-BFC3-47BF-9CF8-570A2C399A2F}"/>
    <cellStyle name="Total 2 7 3 2" xfId="63262" xr:uid="{67A20460-7758-44E8-A379-D2849DCC9470}"/>
    <cellStyle name="Total 2 7 3 2 2" xfId="63263" xr:uid="{3C6236B1-132F-4249-ADC0-7AF48B06B731}"/>
    <cellStyle name="Total 2 7 3 2 2 2" xfId="63264" xr:uid="{5720C92D-F786-41A3-BAD6-5B0E81A39E5E}"/>
    <cellStyle name="Total 2 7 3 2 2 2 2" xfId="63265" xr:uid="{E8A46565-9EFE-4DC5-8C77-FD4B44388000}"/>
    <cellStyle name="Total 2 7 3 2 2 3" xfId="63266" xr:uid="{D7BF2C81-D8E0-4B57-8532-7E66260C2F7E}"/>
    <cellStyle name="Total 2 7 3 2 3" xfId="63267" xr:uid="{58ED2ACD-353D-4014-A413-266FF8A9FA30}"/>
    <cellStyle name="Total 2 7 3 2 3 2" xfId="63268" xr:uid="{A79402FD-2F35-4FFA-B7E3-4FA4AB65EE26}"/>
    <cellStyle name="Total 2 7 3 2 3 2 2" xfId="63269" xr:uid="{7C061E5B-5D66-41EB-82DF-77DBC27DD922}"/>
    <cellStyle name="Total 2 7 3 2 3 3" xfId="63270" xr:uid="{894D89D4-C6FE-4C39-B733-818D6F1519F8}"/>
    <cellStyle name="Total 2 7 3 2 4" xfId="63271" xr:uid="{89583380-7C42-4E21-B47D-8F1A65E54281}"/>
    <cellStyle name="Total 2 7 3 2 4 2" xfId="63272" xr:uid="{8ECBFE87-9CF4-4B48-8DB7-335FABF17737}"/>
    <cellStyle name="Total 2 7 3 2 5" xfId="63273" xr:uid="{4DA33EAA-C007-44E8-8D6B-95C5C305BAE5}"/>
    <cellStyle name="Total 2 7 3 3" xfId="63274" xr:uid="{90C47827-96F1-42E5-9D8B-35A5BC1990E3}"/>
    <cellStyle name="Total 2 7 3 3 2" xfId="63275" xr:uid="{8900B3AD-9C8A-4F9C-B64F-72E06DF255BE}"/>
    <cellStyle name="Total 2 7 3 3 2 2" xfId="63276" xr:uid="{5A0F250A-C0FA-4404-83A8-7CFF366353DC}"/>
    <cellStyle name="Total 2 7 3 3 2 2 2" xfId="63277" xr:uid="{25528BFB-31C8-4E64-9661-69E690187EB7}"/>
    <cellStyle name="Total 2 7 3 3 2 3" xfId="63278" xr:uid="{3CC95043-4169-4DF7-A1A1-2F1D945B812A}"/>
    <cellStyle name="Total 2 7 3 3 3" xfId="63279" xr:uid="{61967E4F-13E4-409C-83F5-E2F4661B5BB7}"/>
    <cellStyle name="Total 2 7 3 3 3 2" xfId="63280" xr:uid="{101FD75B-7AC6-404A-B1B6-8641A6E1AC34}"/>
    <cellStyle name="Total 2 7 3 3 3 2 2" xfId="63281" xr:uid="{86490ED5-EFD7-43D7-A6AA-4091E98E2393}"/>
    <cellStyle name="Total 2 7 3 3 3 3" xfId="63282" xr:uid="{63A90075-30A5-470C-A5CE-3CFC807DE909}"/>
    <cellStyle name="Total 2 7 3 3 4" xfId="63283" xr:uid="{76AB4D9D-8C30-4C9C-84F8-A5FD8A0C636C}"/>
    <cellStyle name="Total 2 7 3 3 4 2" xfId="63284" xr:uid="{4847EB25-88D6-4865-99C8-9EE4F7BEFA65}"/>
    <cellStyle name="Total 2 7 3 3 5" xfId="63285" xr:uid="{D8B603B8-98B7-44DE-AF77-DEA8CB907903}"/>
    <cellStyle name="Total 2 7 3 4" xfId="63286" xr:uid="{7F20A471-FC0C-4592-AEEA-11C2E08BA0E8}"/>
    <cellStyle name="Total 2 7 3 4 2" xfId="63287" xr:uid="{2F3300B9-E812-4BF2-8AD9-24AC92B6EBF6}"/>
    <cellStyle name="Total 2 7 3 4 2 2" xfId="63288" xr:uid="{17BAFB49-D12F-4B33-AF37-2009196C875A}"/>
    <cellStyle name="Total 2 7 3 4 3" xfId="63289" xr:uid="{C7B75E54-9257-455A-A2A9-D0C370AAC6C2}"/>
    <cellStyle name="Total 2 7 3 5" xfId="63290" xr:uid="{A168CE4B-C8FA-407B-9AD6-A42FF04FD97D}"/>
    <cellStyle name="Total 2 7 3 5 2" xfId="63291" xr:uid="{9C91F8CF-D19D-4A8E-8F27-42593BE7B001}"/>
    <cellStyle name="Total 2 7 3 6" xfId="63292" xr:uid="{DEA16F8F-3F24-4661-8B21-2F342B7E367C}"/>
    <cellStyle name="Total 2 7 4" xfId="63293" xr:uid="{23F6BA0E-1A2F-4832-920A-210581BA045B}"/>
    <cellStyle name="Total 2 7 4 2" xfId="63294" xr:uid="{2C23E400-6779-41D0-ABCE-D4D48647627B}"/>
    <cellStyle name="Total 2 7 4 2 2" xfId="63295" xr:uid="{9DF65F80-84FA-4126-A037-97FB9ED6535D}"/>
    <cellStyle name="Total 2 7 4 2 2 2" xfId="63296" xr:uid="{308DCC12-C90E-4FD2-B076-FCE3A1FC432D}"/>
    <cellStyle name="Total 2 7 4 2 2 2 2" xfId="63297" xr:uid="{8F79629A-A787-4FCC-8AE9-33A7E323BCE7}"/>
    <cellStyle name="Total 2 7 4 2 2 3" xfId="63298" xr:uid="{DD836B8A-5181-4B9E-A65A-F882042D0761}"/>
    <cellStyle name="Total 2 7 4 2 3" xfId="63299" xr:uid="{A01745F6-5E9B-49DB-9A2E-6396D3C97F2D}"/>
    <cellStyle name="Total 2 7 4 2 3 2" xfId="63300" xr:uid="{162DDE13-B655-4639-9190-1EE3BFE3BAFD}"/>
    <cellStyle name="Total 2 7 4 2 3 2 2" xfId="63301" xr:uid="{6CBAFFAB-03C3-4515-9DD5-CD96ED98181C}"/>
    <cellStyle name="Total 2 7 4 2 3 3" xfId="63302" xr:uid="{03B9BDD8-231B-4AA6-9C37-88C1BCD09F6A}"/>
    <cellStyle name="Total 2 7 4 2 4" xfId="63303" xr:uid="{58131805-ECE0-4E5C-9A1A-F9D524EA5D2B}"/>
    <cellStyle name="Total 2 7 4 2 4 2" xfId="63304" xr:uid="{5CC07FAF-406A-4425-92B2-EDFC4DC583D4}"/>
    <cellStyle name="Total 2 7 4 2 5" xfId="63305" xr:uid="{57D770A5-8126-4AE1-A3EA-24C18762EBD9}"/>
    <cellStyle name="Total 2 7 4 3" xfId="63306" xr:uid="{923A83A0-A1A8-4990-BCD5-CB17946AFAAB}"/>
    <cellStyle name="Total 2 7 4 3 2" xfId="63307" xr:uid="{A111E719-8132-483B-8ADC-A46D2BACA995}"/>
    <cellStyle name="Total 2 7 4 3 2 2" xfId="63308" xr:uid="{4C53D88E-F6FB-4AB4-BB7B-311F66A2E7E5}"/>
    <cellStyle name="Total 2 7 4 3 2 2 2" xfId="63309" xr:uid="{BD2768C4-5F01-4DF6-B37E-99624E781ABF}"/>
    <cellStyle name="Total 2 7 4 3 2 3" xfId="63310" xr:uid="{F97F871D-346F-48D8-9002-B91C5C87F26D}"/>
    <cellStyle name="Total 2 7 4 3 3" xfId="63311" xr:uid="{66E70C71-1DCB-49B4-86B1-1464842C2000}"/>
    <cellStyle name="Total 2 7 4 3 3 2" xfId="63312" xr:uid="{8C010822-E3B5-4A2A-BC3E-BE241AAB6DD3}"/>
    <cellStyle name="Total 2 7 4 3 3 2 2" xfId="63313" xr:uid="{C6332C30-7E02-4FB1-B946-B70B5466BA60}"/>
    <cellStyle name="Total 2 7 4 3 3 3" xfId="63314" xr:uid="{E591BA91-70BA-472C-B007-D598F146EF8A}"/>
    <cellStyle name="Total 2 7 4 3 4" xfId="63315" xr:uid="{1C83CB9F-EA7B-4C28-9E95-EB4A6696BEC5}"/>
    <cellStyle name="Total 2 7 4 3 4 2" xfId="63316" xr:uid="{9E73B4F1-E5F3-4179-B329-8CA12638F9D4}"/>
    <cellStyle name="Total 2 7 4 3 5" xfId="63317" xr:uid="{41161826-8B63-4A96-9BB8-1CEBCB89C5C6}"/>
    <cellStyle name="Total 2 7 4 4" xfId="63318" xr:uid="{7A53104A-3295-4D04-84FD-7A5CFD5D3D91}"/>
    <cellStyle name="Total 2 7 4 4 2" xfId="63319" xr:uid="{281D6C9B-C4DC-4F03-B416-C47B81832407}"/>
    <cellStyle name="Total 2 7 4 4 2 2" xfId="63320" xr:uid="{89ED204D-17F5-4B05-8E33-708B86FA7692}"/>
    <cellStyle name="Total 2 7 4 4 3" xfId="63321" xr:uid="{072919AC-0388-46F8-9838-D9A88694AC75}"/>
    <cellStyle name="Total 2 7 4 5" xfId="63322" xr:uid="{9DEDC6BD-BA4C-4281-B4CD-BCCE0B3ED187}"/>
    <cellStyle name="Total 2 7 4 5 2" xfId="63323" xr:uid="{E481E4CF-5EF9-474C-9459-73BC4BDEBC57}"/>
    <cellStyle name="Total 2 7 4 6" xfId="63324" xr:uid="{9130D49E-4106-4B26-9F58-C910CCE454C0}"/>
    <cellStyle name="Total 2 7 5" xfId="63325" xr:uid="{D536A346-5883-48C0-8FE9-E7E4890A156D}"/>
    <cellStyle name="Total 2 7 5 2" xfId="63326" xr:uid="{A971CFC3-3578-4AD2-ACBC-A0313F87593C}"/>
    <cellStyle name="Total 2 7 5 2 2" xfId="63327" xr:uid="{9689B92B-100B-4C4B-B253-D168A381CE0E}"/>
    <cellStyle name="Total 2 7 5 2 2 2" xfId="63328" xr:uid="{6C178E2E-9663-4DD6-B643-C4DDF450A790}"/>
    <cellStyle name="Total 2 7 5 2 2 2 2" xfId="63329" xr:uid="{AF60B8DC-0FF0-40E3-82D5-E612745046CD}"/>
    <cellStyle name="Total 2 7 5 2 2 3" xfId="63330" xr:uid="{1AAEB224-DAE6-49BE-9D90-851ADA39B087}"/>
    <cellStyle name="Total 2 7 5 2 3" xfId="63331" xr:uid="{ACC5CB97-414A-424D-87A9-56E926B7747B}"/>
    <cellStyle name="Total 2 7 5 2 3 2" xfId="63332" xr:uid="{221B3AA9-A87A-4F53-95C0-76E84B106AC8}"/>
    <cellStyle name="Total 2 7 5 2 3 2 2" xfId="63333" xr:uid="{9100529F-E874-4F4C-9703-9A2F6DC35780}"/>
    <cellStyle name="Total 2 7 5 2 3 3" xfId="63334" xr:uid="{678B6C49-0999-4A72-B064-A49A4DB6CB32}"/>
    <cellStyle name="Total 2 7 5 2 4" xfId="63335" xr:uid="{25E8CC72-9338-489F-989C-E5429CABDD7F}"/>
    <cellStyle name="Total 2 7 5 2 4 2" xfId="63336" xr:uid="{E2FAC06D-E284-485D-A49A-509A08C78F8D}"/>
    <cellStyle name="Total 2 7 5 2 5" xfId="63337" xr:uid="{5E4B0A6A-47E9-4884-992D-DD28B636182A}"/>
    <cellStyle name="Total 2 7 5 3" xfId="63338" xr:uid="{33552391-EEFF-436F-934C-62E1731CE073}"/>
    <cellStyle name="Total 2 7 5 3 2" xfId="63339" xr:uid="{932E7409-7144-480F-A880-21A680046437}"/>
    <cellStyle name="Total 2 7 5 3 2 2" xfId="63340" xr:uid="{5F182650-B330-4EC8-BD74-06B7C85CFF60}"/>
    <cellStyle name="Total 2 7 5 3 2 2 2" xfId="63341" xr:uid="{623ABCD6-35EB-478E-B555-7833F579CC17}"/>
    <cellStyle name="Total 2 7 5 3 2 3" xfId="63342" xr:uid="{78A1EE78-6ADF-4804-85C2-7A9625885AE0}"/>
    <cellStyle name="Total 2 7 5 3 3" xfId="63343" xr:uid="{C1785206-1C97-428F-BB03-24FF3691E234}"/>
    <cellStyle name="Total 2 7 5 3 3 2" xfId="63344" xr:uid="{1DFAC207-6070-49C3-A4CD-0EFB4DDAF99B}"/>
    <cellStyle name="Total 2 7 5 3 3 2 2" xfId="63345" xr:uid="{D5A7B886-0B0D-4BD8-AD9A-96A467CE6AED}"/>
    <cellStyle name="Total 2 7 5 3 3 3" xfId="63346" xr:uid="{21E12A2F-0CA9-4ECC-98CC-AFB5AFE274BA}"/>
    <cellStyle name="Total 2 7 5 3 4" xfId="63347" xr:uid="{FF4C1263-8857-463A-8CCC-136D3CBE1302}"/>
    <cellStyle name="Total 2 7 5 3 4 2" xfId="63348" xr:uid="{A6F73610-221E-4BC6-A581-137B779C8F5D}"/>
    <cellStyle name="Total 2 7 5 3 5" xfId="63349" xr:uid="{34EFE6D8-2D61-4E2C-9D05-FA1E42640244}"/>
    <cellStyle name="Total 2 7 5 4" xfId="63350" xr:uid="{BC4D481B-C273-46DE-890A-61B7B45C87C1}"/>
    <cellStyle name="Total 2 7 5 4 2" xfId="63351" xr:uid="{1D9BB023-C443-4A95-98CC-5ED336187B15}"/>
    <cellStyle name="Total 2 7 5 4 2 2" xfId="63352" xr:uid="{5F88F283-F2CB-4EC3-B244-3B20334849CB}"/>
    <cellStyle name="Total 2 7 5 4 3" xfId="63353" xr:uid="{3A95BEC1-77E2-439A-BA60-88F10C24B8AF}"/>
    <cellStyle name="Total 2 7 5 5" xfId="63354" xr:uid="{A1A9CDBF-2D35-4A61-9C54-5D6F469745A0}"/>
    <cellStyle name="Total 2 7 5 5 2" xfId="63355" xr:uid="{887F5235-100A-4576-B536-9563AB9DEEA1}"/>
    <cellStyle name="Total 2 7 5 6" xfId="63356" xr:uid="{B3F2B345-2E17-45CF-9A7E-342D584F6D86}"/>
    <cellStyle name="Total 2 7 6" xfId="63357" xr:uid="{6C1569A8-2052-4BFF-98FE-1EFCD51832C9}"/>
    <cellStyle name="Total 2 7 6 2" xfId="63358" xr:uid="{751D5BC4-509C-49B2-874E-D17FF0B5596A}"/>
    <cellStyle name="Total 2 7 6 2 2" xfId="63359" xr:uid="{F2121C94-FE75-4DA0-8298-9B982C7C4C0E}"/>
    <cellStyle name="Total 2 7 6 2 2 2" xfId="63360" xr:uid="{24447DEF-308A-4B5B-ADB3-75223AB41EB5}"/>
    <cellStyle name="Total 2 7 6 2 2 2 2" xfId="63361" xr:uid="{88105564-F74B-46E2-8E19-C906033BC185}"/>
    <cellStyle name="Total 2 7 6 2 2 3" xfId="63362" xr:uid="{A5F44E0C-E6AF-4882-B638-A4671FF6E8EC}"/>
    <cellStyle name="Total 2 7 6 2 3" xfId="63363" xr:uid="{C864F16C-7815-4D87-8C73-EB51948F7E7A}"/>
    <cellStyle name="Total 2 7 6 2 3 2" xfId="63364" xr:uid="{D76F4A2C-28FF-419D-8B44-3D6CCAEFBF74}"/>
    <cellStyle name="Total 2 7 6 2 3 2 2" xfId="63365" xr:uid="{66AA1345-A381-4528-B572-3939C373803E}"/>
    <cellStyle name="Total 2 7 6 2 3 3" xfId="63366" xr:uid="{FD1E5F56-671E-4DFA-9ABC-EBCD4A151BDC}"/>
    <cellStyle name="Total 2 7 6 2 4" xfId="63367" xr:uid="{759C9F04-DDB4-4B94-96B7-3C3774BF33C3}"/>
    <cellStyle name="Total 2 7 6 2 4 2" xfId="63368" xr:uid="{64276AD3-68DE-4B6D-ADF5-158DAA7FBFE1}"/>
    <cellStyle name="Total 2 7 6 2 5" xfId="63369" xr:uid="{61CEC049-05FF-4371-9C0D-8C95BE631E0D}"/>
    <cellStyle name="Total 2 7 6 3" xfId="63370" xr:uid="{202E8E53-23CB-47F0-8FCC-1076F4F6B591}"/>
    <cellStyle name="Total 2 7 6 3 2" xfId="63371" xr:uid="{7A959D36-3E0D-4ED4-966B-38BC3A98FF79}"/>
    <cellStyle name="Total 2 7 6 3 2 2" xfId="63372" xr:uid="{7A1C9078-88FD-4173-8D9B-721A0A07C219}"/>
    <cellStyle name="Total 2 7 6 3 2 2 2" xfId="63373" xr:uid="{568C2410-4F90-4F81-BDC7-365596F92019}"/>
    <cellStyle name="Total 2 7 6 3 2 3" xfId="63374" xr:uid="{F3206D49-1254-4F70-888D-7C05B04EDF2A}"/>
    <cellStyle name="Total 2 7 6 3 3" xfId="63375" xr:uid="{E0B3C72F-6142-429A-BD81-736C4A754632}"/>
    <cellStyle name="Total 2 7 6 3 3 2" xfId="63376" xr:uid="{88C5A616-FE79-4F98-B35F-5CD0804AF0ED}"/>
    <cellStyle name="Total 2 7 6 3 3 2 2" xfId="63377" xr:uid="{3BFF7945-C84C-4686-B8BE-F587805E12BB}"/>
    <cellStyle name="Total 2 7 6 3 3 3" xfId="63378" xr:uid="{3358C256-5260-407B-A212-5D4C1341ADC9}"/>
    <cellStyle name="Total 2 7 6 3 4" xfId="63379" xr:uid="{21E79A77-4295-4D3E-A308-25A48720BAC8}"/>
    <cellStyle name="Total 2 7 6 3 4 2" xfId="63380" xr:uid="{B212B7FA-6C39-4FE1-A006-25543B6E4919}"/>
    <cellStyle name="Total 2 7 6 3 5" xfId="63381" xr:uid="{200A9593-E8EE-4FEA-844C-B633358D174A}"/>
    <cellStyle name="Total 2 7 6 4" xfId="63382" xr:uid="{DC55E927-1B55-49A1-9AA5-21AC326122F4}"/>
    <cellStyle name="Total 2 7 6 4 2" xfId="63383" xr:uid="{33773EDD-1DEA-4A8D-9A87-0641306C941B}"/>
    <cellStyle name="Total 2 7 6 4 2 2" xfId="63384" xr:uid="{109DE14B-FF8A-48F7-9755-B63B4B213CFE}"/>
    <cellStyle name="Total 2 7 6 4 3" xfId="63385" xr:uid="{A11BF76C-9523-4B54-AC55-4DB4E126C049}"/>
    <cellStyle name="Total 2 7 6 5" xfId="63386" xr:uid="{D9FE0404-E8E3-442D-AC6F-E0460BA0D9DB}"/>
    <cellStyle name="Total 2 7 6 5 2" xfId="63387" xr:uid="{44C38B64-2DBB-4DFC-BA9C-D332DD87AB76}"/>
    <cellStyle name="Total 2 7 6 6" xfId="63388" xr:uid="{DB70FA9A-2DF6-49ED-AD79-7536A39C3FD6}"/>
    <cellStyle name="Total 2 7 7" xfId="63389" xr:uid="{45BF4DE1-A7D7-4BCB-8EA4-31E71FC3CBDB}"/>
    <cellStyle name="Total 2 7 7 2" xfId="63390" xr:uid="{AF195AEA-BB4E-4E92-B306-A6ACF92934ED}"/>
    <cellStyle name="Total 2 7 7 2 2" xfId="63391" xr:uid="{95560D9D-0FDA-4A8D-B0FA-CA1533A8502F}"/>
    <cellStyle name="Total 2 7 7 2 2 2" xfId="63392" xr:uid="{013CE237-212A-46DD-821D-7CDE3F35DCD2}"/>
    <cellStyle name="Total 2 7 7 2 2 2 2" xfId="63393" xr:uid="{2C18FBED-E7D2-484A-9720-3DDD120EF5F6}"/>
    <cellStyle name="Total 2 7 7 2 2 3" xfId="63394" xr:uid="{B0135F79-37A0-4BCC-BDF7-7729A3F247F7}"/>
    <cellStyle name="Total 2 7 7 2 3" xfId="63395" xr:uid="{6F8985FE-B166-44D7-A70D-3DDF7F833AF7}"/>
    <cellStyle name="Total 2 7 7 2 3 2" xfId="63396" xr:uid="{46535339-29EA-4C28-B0C6-E0DF7EF84897}"/>
    <cellStyle name="Total 2 7 7 2 3 2 2" xfId="63397" xr:uid="{A693622B-DA1A-4A62-96D9-9E939F3BCAFB}"/>
    <cellStyle name="Total 2 7 7 2 3 3" xfId="63398" xr:uid="{340ADD93-34AE-4A8D-AE6D-7DAF6F681792}"/>
    <cellStyle name="Total 2 7 7 2 4" xfId="63399" xr:uid="{398BC088-96AA-432D-AF94-162731232B75}"/>
    <cellStyle name="Total 2 7 7 2 4 2" xfId="63400" xr:uid="{2B02DCAC-2F37-4189-8C64-BAE0A27A961F}"/>
    <cellStyle name="Total 2 7 7 2 5" xfId="63401" xr:uid="{018BCDA4-43FE-4838-A372-BB74E06CD896}"/>
    <cellStyle name="Total 2 7 7 3" xfId="63402" xr:uid="{F58E4997-12E0-4719-9D0F-B112B54F1FC2}"/>
    <cellStyle name="Total 2 7 7 3 2" xfId="63403" xr:uid="{1EB430EE-D57F-42F9-99C4-CAF9A1B4E65A}"/>
    <cellStyle name="Total 2 7 7 3 2 2" xfId="63404" xr:uid="{1D4D7045-8680-4224-A0BA-54B53F4C999B}"/>
    <cellStyle name="Total 2 7 7 3 2 2 2" xfId="63405" xr:uid="{575CE411-2DEC-4C17-9571-2533D3AFCC9C}"/>
    <cellStyle name="Total 2 7 7 3 2 3" xfId="63406" xr:uid="{416ECC09-5302-4169-8B8A-708B428A214D}"/>
    <cellStyle name="Total 2 7 7 3 3" xfId="63407" xr:uid="{5F020EE3-FC4B-4A09-B265-F6FE6F0CB37F}"/>
    <cellStyle name="Total 2 7 7 3 3 2" xfId="63408" xr:uid="{2A355E05-35B1-4FB8-A7ED-8B45991BAE40}"/>
    <cellStyle name="Total 2 7 7 3 3 2 2" xfId="63409" xr:uid="{F101A3BD-C782-4BD6-8B3D-59C2BAE1CD35}"/>
    <cellStyle name="Total 2 7 7 3 3 3" xfId="63410" xr:uid="{C3D530D9-190F-4DD6-8F68-D98A4329254F}"/>
    <cellStyle name="Total 2 7 7 3 4" xfId="63411" xr:uid="{9AA4A8C8-03E4-4A14-A9CF-481BB3963ECA}"/>
    <cellStyle name="Total 2 7 7 3 4 2" xfId="63412" xr:uid="{09CEB40F-9AD7-4D93-A26A-C46DC486E6B1}"/>
    <cellStyle name="Total 2 7 7 3 5" xfId="63413" xr:uid="{60E75BCF-4F36-4E2B-8A0D-31EED7F02248}"/>
    <cellStyle name="Total 2 7 7 4" xfId="63414" xr:uid="{90F77A7B-6A34-476A-9822-08AE539450B5}"/>
    <cellStyle name="Total 2 7 7 4 2" xfId="63415" xr:uid="{46A31EE9-2685-44A3-9583-2B706856F066}"/>
    <cellStyle name="Total 2 7 7 4 2 2" xfId="63416" xr:uid="{8966F9A2-F4F3-46B7-BA66-E95559CD55D6}"/>
    <cellStyle name="Total 2 7 7 4 3" xfId="63417" xr:uid="{5950415A-AE5F-4C1D-8543-AD3FDC312BF1}"/>
    <cellStyle name="Total 2 7 7 5" xfId="63418" xr:uid="{F6912ACD-B912-4FC0-A2E1-66042937A59F}"/>
    <cellStyle name="Total 2 7 7 5 2" xfId="63419" xr:uid="{07C4DD49-137C-4191-A2BD-49C06B54083E}"/>
    <cellStyle name="Total 2 7 7 6" xfId="63420" xr:uid="{5596A165-E57D-405D-8953-0BBCA1863E99}"/>
    <cellStyle name="Total 2 7 8" xfId="63421" xr:uid="{68681255-85AC-4A86-AB38-55A0422D9AD9}"/>
    <cellStyle name="Total 2 7 8 2" xfId="63422" xr:uid="{BFDF9FDF-AD6F-4147-BD68-63754AE1D529}"/>
    <cellStyle name="Total 2 7 8 2 2" xfId="63423" xr:uid="{28648522-4CE5-4CFF-93C2-9459C4339ACE}"/>
    <cellStyle name="Total 2 7 8 2 2 2" xfId="63424" xr:uid="{9D5F7AD2-C693-4CAD-BC09-1C1ABDF7508A}"/>
    <cellStyle name="Total 2 7 8 2 2 2 2" xfId="63425" xr:uid="{92DCEE9F-2B54-41AD-B951-53548DF1A173}"/>
    <cellStyle name="Total 2 7 8 2 2 3" xfId="63426" xr:uid="{8F7B0AD5-D5F1-4280-B584-E2335B19F75C}"/>
    <cellStyle name="Total 2 7 8 2 3" xfId="63427" xr:uid="{49B320EE-7760-4A85-BF56-0D8C7A5EACFA}"/>
    <cellStyle name="Total 2 7 8 2 3 2" xfId="63428" xr:uid="{4E7A74C9-E50A-46B0-87E0-28A832C77139}"/>
    <cellStyle name="Total 2 7 8 2 3 2 2" xfId="63429" xr:uid="{436F5977-891E-4830-BFD8-A8A549D5E16D}"/>
    <cellStyle name="Total 2 7 8 2 3 3" xfId="63430" xr:uid="{00E64D96-D5F7-4064-9D5C-0765D6F4499B}"/>
    <cellStyle name="Total 2 7 8 2 4" xfId="63431" xr:uid="{6D78F042-679F-45E1-908A-02E05D74ED71}"/>
    <cellStyle name="Total 2 7 8 2 4 2" xfId="63432" xr:uid="{E205EF4C-179A-4D0D-A390-36B702736710}"/>
    <cellStyle name="Total 2 7 8 2 5" xfId="63433" xr:uid="{3C426855-2236-46F6-BE80-BC7CEF28519E}"/>
    <cellStyle name="Total 2 7 8 3" xfId="63434" xr:uid="{4DBD026C-BF04-4AC3-8F3C-07F9C42AF18C}"/>
    <cellStyle name="Total 2 7 8 3 2" xfId="63435" xr:uid="{5B456BDD-5249-4A84-B224-9C704A87AFF5}"/>
    <cellStyle name="Total 2 7 8 3 2 2" xfId="63436" xr:uid="{8324C3F2-DDC4-41C1-906F-BA54DBBE16B0}"/>
    <cellStyle name="Total 2 7 8 3 2 2 2" xfId="63437" xr:uid="{4C98757B-2001-45B1-821A-2E00F6C4A528}"/>
    <cellStyle name="Total 2 7 8 3 2 3" xfId="63438" xr:uid="{E740F79B-066A-41B9-8184-DAA275C81909}"/>
    <cellStyle name="Total 2 7 8 3 3" xfId="63439" xr:uid="{2A9EA3D5-38A4-4DB8-A561-9A33632C967F}"/>
    <cellStyle name="Total 2 7 8 3 3 2" xfId="63440" xr:uid="{E083CE43-70BD-4239-BF02-F1AFC4EDD2CA}"/>
    <cellStyle name="Total 2 7 8 3 3 2 2" xfId="63441" xr:uid="{B9C7E456-39FF-4F18-BCED-D4E431DBC6C1}"/>
    <cellStyle name="Total 2 7 8 3 3 3" xfId="63442" xr:uid="{9D1DAD59-7784-4F4A-BD64-CCE2F7E3F6ED}"/>
    <cellStyle name="Total 2 7 8 3 4" xfId="63443" xr:uid="{397A3CC1-5BD1-4BBF-A107-14720EBAA910}"/>
    <cellStyle name="Total 2 7 8 3 4 2" xfId="63444" xr:uid="{9B51668A-608A-421D-8EAB-C29E57934899}"/>
    <cellStyle name="Total 2 7 8 3 5" xfId="63445" xr:uid="{D38ECF3D-BB14-4970-9C3D-D5C58C57AAC4}"/>
    <cellStyle name="Total 2 7 8 4" xfId="63446" xr:uid="{5F6D8B52-3478-450C-84B1-200B82A99EE3}"/>
    <cellStyle name="Total 2 7 8 4 2" xfId="63447" xr:uid="{8B512D71-7750-47EC-9202-10BA64CDA786}"/>
    <cellStyle name="Total 2 7 8 4 2 2" xfId="63448" xr:uid="{ADFCA58B-E7B2-4365-B953-7EB273799708}"/>
    <cellStyle name="Total 2 7 8 4 3" xfId="63449" xr:uid="{4465FB4C-D9FF-4A71-B820-D0A1BCF4D9F0}"/>
    <cellStyle name="Total 2 7 8 5" xfId="63450" xr:uid="{FFB02F88-D288-4FED-B0D3-38DE05A56FFB}"/>
    <cellStyle name="Total 2 7 8 5 2" xfId="63451" xr:uid="{1A9C8F4D-84C5-455D-85DA-9670C42445F8}"/>
    <cellStyle name="Total 2 7 8 6" xfId="63452" xr:uid="{86601CE1-2269-4B3C-861C-BD04423A91E1}"/>
    <cellStyle name="Total 2 7 9" xfId="63453" xr:uid="{B8D6FE6D-B8CC-4C05-ACA6-8DEC6FA833A4}"/>
    <cellStyle name="Total 2 7 9 2" xfId="63454" xr:uid="{9A83360E-5635-4920-882A-30E1DD62C6FE}"/>
    <cellStyle name="Total 2 7 9 2 2" xfId="63455" xr:uid="{41F27226-8E03-444A-8EA4-7CDA7B8C3C6A}"/>
    <cellStyle name="Total 2 7 9 2 2 2" xfId="63456" xr:uid="{A657CC45-CE4D-4E85-9F01-FD4CC95786FA}"/>
    <cellStyle name="Total 2 7 9 2 2 2 2" xfId="63457" xr:uid="{1BEDF4CF-9004-48DC-8AD7-B7C59BA5975A}"/>
    <cellStyle name="Total 2 7 9 2 2 3" xfId="63458" xr:uid="{D2525832-E647-41EB-9B33-1432ECE61682}"/>
    <cellStyle name="Total 2 7 9 2 3" xfId="63459" xr:uid="{F86D5539-7F4D-45BD-8139-73EBD21CC687}"/>
    <cellStyle name="Total 2 7 9 2 3 2" xfId="63460" xr:uid="{898B9F7E-395C-4010-A5FD-39847984E4DE}"/>
    <cellStyle name="Total 2 7 9 2 3 2 2" xfId="63461" xr:uid="{7D738B7C-C81F-44ED-B496-7BC2A963B2F7}"/>
    <cellStyle name="Total 2 7 9 2 3 3" xfId="63462" xr:uid="{CD3E301D-303F-470A-A3C4-E7A9EB4936F7}"/>
    <cellStyle name="Total 2 7 9 2 4" xfId="63463" xr:uid="{31F4A795-CB98-43AB-93F7-EA3CE7EF43EA}"/>
    <cellStyle name="Total 2 7 9 2 4 2" xfId="63464" xr:uid="{AD064A18-AFAC-472E-BE53-4D81B23C8F74}"/>
    <cellStyle name="Total 2 7 9 2 5" xfId="63465" xr:uid="{89297FE9-371A-4A6D-A5C5-ADFBD228D3E4}"/>
    <cellStyle name="Total 2 7 9 3" xfId="63466" xr:uid="{6D867EE3-D01D-472C-8761-83EEE258E811}"/>
    <cellStyle name="Total 2 7 9 3 2" xfId="63467" xr:uid="{CAA636B6-936B-49AF-9C7D-57B5108A5832}"/>
    <cellStyle name="Total 2 7 9 3 2 2" xfId="63468" xr:uid="{084F3039-CFE4-4077-AA05-A059F8A66C53}"/>
    <cellStyle name="Total 2 7 9 3 2 2 2" xfId="63469" xr:uid="{EAC2CA10-B73A-40F1-8049-1C15A7953BFC}"/>
    <cellStyle name="Total 2 7 9 3 2 3" xfId="63470" xr:uid="{64C89EE1-61C5-4925-B518-E5877D0DB0B9}"/>
    <cellStyle name="Total 2 7 9 3 3" xfId="63471" xr:uid="{7416C00A-F703-4564-B6A1-144ECD8FF0A5}"/>
    <cellStyle name="Total 2 7 9 3 3 2" xfId="63472" xr:uid="{455645AB-8635-49C6-8BAB-AF1BC28AFD6E}"/>
    <cellStyle name="Total 2 7 9 3 3 2 2" xfId="63473" xr:uid="{35D11277-3B33-4118-835B-1E68E0C26254}"/>
    <cellStyle name="Total 2 7 9 3 3 3" xfId="63474" xr:uid="{4F2F4D57-142E-4D39-8CAF-E13CB33ADC98}"/>
    <cellStyle name="Total 2 7 9 3 4" xfId="63475" xr:uid="{895C60C1-B5F5-4748-B42C-79E4D9465B25}"/>
    <cellStyle name="Total 2 7 9 3 4 2" xfId="63476" xr:uid="{C3D31B3F-DC91-434F-8C59-1DA5F9A35BC1}"/>
    <cellStyle name="Total 2 7 9 3 5" xfId="63477" xr:uid="{BCB2C2BF-97A3-4532-B319-DDBA867A3782}"/>
    <cellStyle name="Total 2 7 9 4" xfId="63478" xr:uid="{AF7B9860-8EF3-49E9-BF2B-FDF52C9AC854}"/>
    <cellStyle name="Total 2 7 9 4 2" xfId="63479" xr:uid="{88D09EFF-92EA-4C15-B957-3499E1112E6E}"/>
    <cellStyle name="Total 2 7 9 4 2 2" xfId="63480" xr:uid="{D0D88893-DD2E-4AD2-B861-72B4A561995F}"/>
    <cellStyle name="Total 2 7 9 4 3" xfId="63481" xr:uid="{89BF4D7A-1053-45BA-AAC2-C4A860142380}"/>
    <cellStyle name="Total 2 7 9 5" xfId="63482" xr:uid="{D9CDAF2A-705C-4457-A6F7-35176856806A}"/>
    <cellStyle name="Total 2 7 9 5 2" xfId="63483" xr:uid="{4F2D0BD1-E386-4768-8C66-418E43956A65}"/>
    <cellStyle name="Total 2 7 9 6" xfId="63484" xr:uid="{9CB225BF-CF3B-428E-92FC-19491D7662BF}"/>
    <cellStyle name="Total 2 8" xfId="63485" xr:uid="{CA2C22F1-5691-4C48-B14A-DA275640DCC8}"/>
    <cellStyle name="Total 2 8 10" xfId="63486" xr:uid="{DA15AA64-D1D2-4633-AF18-06238CD5972F}"/>
    <cellStyle name="Total 2 8 10 2" xfId="63487" xr:uid="{81238180-ACDE-4F19-8E3D-987F6AEDF63E}"/>
    <cellStyle name="Total 2 8 10 2 2" xfId="63488" xr:uid="{5AAF6CE3-09B6-47BA-A3E9-65A412C9259F}"/>
    <cellStyle name="Total 2 8 10 2 2 2" xfId="63489" xr:uid="{506F4F37-2627-4B01-8E6E-29B3C1BAB4A3}"/>
    <cellStyle name="Total 2 8 10 2 2 2 2" xfId="63490" xr:uid="{E34D7C21-1520-4AD0-B4B2-BB785C44C3B9}"/>
    <cellStyle name="Total 2 8 10 2 2 3" xfId="63491" xr:uid="{7C23C4A5-88AA-4317-BE27-D48A2A62870A}"/>
    <cellStyle name="Total 2 8 10 2 3" xfId="63492" xr:uid="{1329E4A2-6D70-4434-8243-477C6113B0B9}"/>
    <cellStyle name="Total 2 8 10 2 3 2" xfId="63493" xr:uid="{2B2EEBA2-9CE8-421B-B422-001CC1061050}"/>
    <cellStyle name="Total 2 8 10 2 3 2 2" xfId="63494" xr:uid="{5869F1BB-E66E-4EC4-8127-EA2F04A24BF8}"/>
    <cellStyle name="Total 2 8 10 2 3 3" xfId="63495" xr:uid="{8CB14C7B-3EE0-4080-9006-DCD0E14A0AEB}"/>
    <cellStyle name="Total 2 8 10 2 4" xfId="63496" xr:uid="{6AFE62CB-435F-4367-ABB5-33279B95E505}"/>
    <cellStyle name="Total 2 8 10 2 4 2" xfId="63497" xr:uid="{3316310E-D6B7-4364-8F6D-F59582F41775}"/>
    <cellStyle name="Total 2 8 10 2 5" xfId="63498" xr:uid="{C2182E83-368B-4BF8-8A1B-90D5353390C8}"/>
    <cellStyle name="Total 2 8 10 3" xfId="63499" xr:uid="{34FF7843-5D42-4711-AEA9-33324C63273D}"/>
    <cellStyle name="Total 2 8 10 3 2" xfId="63500" xr:uid="{FD0EE359-4B28-4EB7-ACF4-81F557D45663}"/>
    <cellStyle name="Total 2 8 10 3 2 2" xfId="63501" xr:uid="{DD35885E-7636-4FF7-8CB0-D049361A5E15}"/>
    <cellStyle name="Total 2 8 10 3 2 2 2" xfId="63502" xr:uid="{9333CF03-C27B-419E-A157-6ECE6AA61DAF}"/>
    <cellStyle name="Total 2 8 10 3 2 3" xfId="63503" xr:uid="{C1D07E15-A8A1-47F4-81F9-C252BBE5CCDE}"/>
    <cellStyle name="Total 2 8 10 3 3" xfId="63504" xr:uid="{DF9F62B1-0AF6-43BB-B925-7DF8C6D87510}"/>
    <cellStyle name="Total 2 8 10 3 3 2" xfId="63505" xr:uid="{A4AEDEFF-B0F2-4D55-9749-5A58816F407B}"/>
    <cellStyle name="Total 2 8 10 3 3 2 2" xfId="63506" xr:uid="{BB050FA9-73C7-4295-A899-45268A80A07C}"/>
    <cellStyle name="Total 2 8 10 3 3 3" xfId="63507" xr:uid="{2F8FDC58-2E0F-4CDB-B490-046B27FF1B77}"/>
    <cellStyle name="Total 2 8 10 3 4" xfId="63508" xr:uid="{1351F3F9-4EA0-4F9F-90CA-2B9930941164}"/>
    <cellStyle name="Total 2 8 10 3 4 2" xfId="63509" xr:uid="{DC45EC98-0B8A-499B-A9BF-6592BF0A5831}"/>
    <cellStyle name="Total 2 8 10 3 5" xfId="63510" xr:uid="{E986DA6B-87EF-4080-9EBE-2A4C11A571B0}"/>
    <cellStyle name="Total 2 8 10 4" xfId="63511" xr:uid="{29516522-85C7-43F3-B3BA-07AFE4EFFFA1}"/>
    <cellStyle name="Total 2 8 10 4 2" xfId="63512" xr:uid="{BE95AFDE-8575-4700-8001-B511D79E9152}"/>
    <cellStyle name="Total 2 8 10 4 2 2" xfId="63513" xr:uid="{181A670F-5D1D-4DD2-825D-C7C65B03CA64}"/>
    <cellStyle name="Total 2 8 10 4 3" xfId="63514" xr:uid="{AD40116E-BF7C-490A-9566-66A77B010D54}"/>
    <cellStyle name="Total 2 8 10 5" xfId="63515" xr:uid="{6B516FCD-3CDE-4CE4-AC9E-DFCDF11D36DB}"/>
    <cellStyle name="Total 2 8 10 5 2" xfId="63516" xr:uid="{F327A1C4-6097-4A40-9D86-16A281521A55}"/>
    <cellStyle name="Total 2 8 10 5 2 2" xfId="63517" xr:uid="{8B10D80C-48AC-477B-B842-28443C784F5B}"/>
    <cellStyle name="Total 2 8 10 5 3" xfId="63518" xr:uid="{6C25AE8F-77A7-474B-AF1E-76609D6FEB98}"/>
    <cellStyle name="Total 2 8 10 6" xfId="63519" xr:uid="{3B1A8930-835B-49C9-B937-F79F1CC4D4CC}"/>
    <cellStyle name="Total 2 8 10 6 2" xfId="63520" xr:uid="{E72F27FE-52C9-48DA-A6E2-68CA57C8155C}"/>
    <cellStyle name="Total 2 8 10 7" xfId="63521" xr:uid="{9F858610-04A6-4D2A-8C18-B0B241D4F61A}"/>
    <cellStyle name="Total 2 8 11" xfId="63522" xr:uid="{FFF3A7FF-6482-4EBF-BF19-89938BE326A6}"/>
    <cellStyle name="Total 2 8 11 2" xfId="63523" xr:uid="{162565B0-8198-47C2-9DFD-97604624C218}"/>
    <cellStyle name="Total 2 8 11 2 2" xfId="63524" xr:uid="{110CC36B-23F5-479F-BC57-C8544FB4B27C}"/>
    <cellStyle name="Total 2 8 11 2 2 2" xfId="63525" xr:uid="{ACE9456E-95B3-4388-83FF-70171CECB8E7}"/>
    <cellStyle name="Total 2 8 11 2 2 2 2" xfId="63526" xr:uid="{A8C8B345-54F6-47B3-BFFE-14FCB520D93D}"/>
    <cellStyle name="Total 2 8 11 2 2 3" xfId="63527" xr:uid="{3B0B980B-AFA7-44F6-9ED7-ABB4CFE663D1}"/>
    <cellStyle name="Total 2 8 11 2 3" xfId="63528" xr:uid="{1BB4D15C-77FD-41F5-BC56-719DD5509F05}"/>
    <cellStyle name="Total 2 8 11 2 3 2" xfId="63529" xr:uid="{3C66DFAC-0142-4FBA-AD14-0B38E2BC875F}"/>
    <cellStyle name="Total 2 8 11 2 3 2 2" xfId="63530" xr:uid="{E3F99D96-8A98-4B60-8E30-B40E0C32B3C7}"/>
    <cellStyle name="Total 2 8 11 2 3 3" xfId="63531" xr:uid="{BB7244DA-43BB-4E18-BB69-D062E93718DD}"/>
    <cellStyle name="Total 2 8 11 2 4" xfId="63532" xr:uid="{EA6808BD-1501-4A77-BE4C-FFB1D0134CA4}"/>
    <cellStyle name="Total 2 8 11 2 4 2" xfId="63533" xr:uid="{DFEC3578-5E1B-4D8C-80D4-5FFE3021EC92}"/>
    <cellStyle name="Total 2 8 11 2 5" xfId="63534" xr:uid="{B9A11D84-2EA7-41A8-9A4C-EECB958200FD}"/>
    <cellStyle name="Total 2 8 11 3" xfId="63535" xr:uid="{19DDC1E3-40E7-4C6A-BCC3-761D7149B39E}"/>
    <cellStyle name="Total 2 8 11 3 2" xfId="63536" xr:uid="{A60BEA69-183D-499C-8874-A7714A0B42D2}"/>
    <cellStyle name="Total 2 8 11 3 2 2" xfId="63537" xr:uid="{6ADED7BB-BAD4-4F57-92CE-9D988BE35351}"/>
    <cellStyle name="Total 2 8 11 3 2 2 2" xfId="63538" xr:uid="{B27E5F5A-AA6D-4CF9-A59C-757D524CEEE0}"/>
    <cellStyle name="Total 2 8 11 3 2 3" xfId="63539" xr:uid="{ADBCD864-E3DD-4A88-988A-20627326BDC7}"/>
    <cellStyle name="Total 2 8 11 3 3" xfId="63540" xr:uid="{DECE1EDF-4390-41BD-968F-CF5298AE1F28}"/>
    <cellStyle name="Total 2 8 11 3 3 2" xfId="63541" xr:uid="{7D66DF8E-4392-470C-97FE-7FE41D5D0460}"/>
    <cellStyle name="Total 2 8 11 3 3 2 2" xfId="63542" xr:uid="{E3086C9B-506D-424E-9FF6-92F906C02CA7}"/>
    <cellStyle name="Total 2 8 11 3 3 3" xfId="63543" xr:uid="{0AD32842-1390-4637-AFAE-5BCCD6951A70}"/>
    <cellStyle name="Total 2 8 11 3 4" xfId="63544" xr:uid="{7DDCBFFB-5234-466B-879A-28C2876EBB5A}"/>
    <cellStyle name="Total 2 8 11 3 4 2" xfId="63545" xr:uid="{C3C09575-07AC-4AC9-886C-3A8B2DCF0390}"/>
    <cellStyle name="Total 2 8 11 3 5" xfId="63546" xr:uid="{B672F125-5807-4A4F-B11C-1E0FBB8134CA}"/>
    <cellStyle name="Total 2 8 11 4" xfId="63547" xr:uid="{45A4DD81-06CF-4E12-9862-8F7F4831D590}"/>
    <cellStyle name="Total 2 8 11 4 2" xfId="63548" xr:uid="{89AE6435-A5CC-404D-8209-4FBE67AC91EB}"/>
    <cellStyle name="Total 2 8 11 4 2 2" xfId="63549" xr:uid="{0507A727-1021-445A-83E3-C4F17E570E9E}"/>
    <cellStyle name="Total 2 8 11 4 3" xfId="63550" xr:uid="{53C4D794-0F33-45FB-9A34-AC587487A44F}"/>
    <cellStyle name="Total 2 8 11 5" xfId="63551" xr:uid="{61C6F273-5E2F-4B42-9264-DF91F4BECC46}"/>
    <cellStyle name="Total 2 8 11 5 2" xfId="63552" xr:uid="{26BEEBD5-2B69-4126-925A-AED1DA1A180F}"/>
    <cellStyle name="Total 2 8 11 5 2 2" xfId="63553" xr:uid="{B02EE422-F8C2-4925-95CD-5F312E4AC05A}"/>
    <cellStyle name="Total 2 8 11 5 3" xfId="63554" xr:uid="{BE13FF74-E41E-4A00-B3BF-D5D75A1E7902}"/>
    <cellStyle name="Total 2 8 11 6" xfId="63555" xr:uid="{C111655E-5BCE-425A-935A-3E99E37D2825}"/>
    <cellStyle name="Total 2 8 11 6 2" xfId="63556" xr:uid="{2EB256C7-D735-4EE5-A039-0F3B6BA70F36}"/>
    <cellStyle name="Total 2 8 11 7" xfId="63557" xr:uid="{F8873702-455F-436D-8FC0-C8403C94AA6B}"/>
    <cellStyle name="Total 2 8 12" xfId="63558" xr:uid="{FDFC6486-BEF3-4449-9F4B-105ED0701F63}"/>
    <cellStyle name="Total 2 8 12 2" xfId="63559" xr:uid="{B3C682C5-6081-4373-86A8-EB9B36B392F3}"/>
    <cellStyle name="Total 2 8 12 2 2" xfId="63560" xr:uid="{B58AC205-02BD-4DAF-A753-73995E98E596}"/>
    <cellStyle name="Total 2 8 12 2 2 2" xfId="63561" xr:uid="{8E0B3D96-4F54-4C29-BB0A-5F86DB535B99}"/>
    <cellStyle name="Total 2 8 12 2 2 2 2" xfId="63562" xr:uid="{32B0D509-01F7-44A0-B79A-3F3A49EC8A59}"/>
    <cellStyle name="Total 2 8 12 2 2 3" xfId="63563" xr:uid="{5B4584DD-521F-484F-A5E2-3F161533BB5C}"/>
    <cellStyle name="Total 2 8 12 2 3" xfId="63564" xr:uid="{304776E1-72A0-4E8E-83C7-23E29D99CF8A}"/>
    <cellStyle name="Total 2 8 12 2 3 2" xfId="63565" xr:uid="{F5C7F167-BF40-4694-ABED-11F33617AF1E}"/>
    <cellStyle name="Total 2 8 12 2 3 2 2" xfId="63566" xr:uid="{A586CC8B-AD60-49C9-96F1-F01E7AF91732}"/>
    <cellStyle name="Total 2 8 12 2 3 3" xfId="63567" xr:uid="{68312133-9689-420D-9D6F-869D0F2F8A9C}"/>
    <cellStyle name="Total 2 8 12 2 4" xfId="63568" xr:uid="{6B231A2A-2D9E-4081-ADA7-A31207154B1A}"/>
    <cellStyle name="Total 2 8 12 2 4 2" xfId="63569" xr:uid="{209FFF9B-570D-44DF-9BAE-C078843651E2}"/>
    <cellStyle name="Total 2 8 12 2 5" xfId="63570" xr:uid="{055335F8-B188-46F5-81FD-C052962F1269}"/>
    <cellStyle name="Total 2 8 12 3" xfId="63571" xr:uid="{8CC802DD-9F74-4E29-BADD-F53C63D5B10E}"/>
    <cellStyle name="Total 2 8 12 3 2" xfId="63572" xr:uid="{EA8AB979-E413-49CE-AC87-09E3BCD93D28}"/>
    <cellStyle name="Total 2 8 12 3 2 2" xfId="63573" xr:uid="{D18A0D75-FDEC-4C43-9E65-034780304E54}"/>
    <cellStyle name="Total 2 8 12 3 3" xfId="63574" xr:uid="{F37D19DB-79F2-44CC-BC32-67FEFFA5BEDC}"/>
    <cellStyle name="Total 2 8 12 4" xfId="63575" xr:uid="{7B388FDC-D714-4DF8-839D-952705465AD6}"/>
    <cellStyle name="Total 2 8 12 4 2" xfId="63576" xr:uid="{45B514A0-9A79-49F3-B2C5-9DB01F328C27}"/>
    <cellStyle name="Total 2 8 12 4 2 2" xfId="63577" xr:uid="{094B162D-514B-4A15-B097-7BFD800859F6}"/>
    <cellStyle name="Total 2 8 12 4 3" xfId="63578" xr:uid="{0B497169-305B-4A35-BBAF-8DCA2F265753}"/>
    <cellStyle name="Total 2 8 12 5" xfId="63579" xr:uid="{5F61847F-C338-4B30-92FC-289E501D8D46}"/>
    <cellStyle name="Total 2 8 12 5 2" xfId="63580" xr:uid="{924C67DB-7347-433E-9F52-D8BBFEA4019B}"/>
    <cellStyle name="Total 2 8 12 6" xfId="63581" xr:uid="{66CC4D4D-75BB-4DDE-864D-D5EEA1728779}"/>
    <cellStyle name="Total 2 8 13" xfId="63582" xr:uid="{532FC92F-A257-4B1E-AA28-DE28B4EE46B5}"/>
    <cellStyle name="Total 2 8 13 2" xfId="63583" xr:uid="{391A5C81-B444-435E-9236-0FC5A4AC5ECD}"/>
    <cellStyle name="Total 2 8 13 2 2" xfId="63584" xr:uid="{DE15C52B-F95C-42E9-BFF6-B10E07A608F8}"/>
    <cellStyle name="Total 2 8 13 2 2 2" xfId="63585" xr:uid="{FDE73FB7-4ACA-43D6-9C29-4D5AE5CA40BE}"/>
    <cellStyle name="Total 2 8 13 2 3" xfId="63586" xr:uid="{142E19FE-9FDF-414F-B44B-A5774917730A}"/>
    <cellStyle name="Total 2 8 13 3" xfId="63587" xr:uid="{A599E004-759C-4EDB-A9DF-AD125F1D3433}"/>
    <cellStyle name="Total 2 8 13 3 2" xfId="63588" xr:uid="{4C0FC7DD-C5D2-4AE8-A189-F6EE7FBDB54B}"/>
    <cellStyle name="Total 2 8 13 3 2 2" xfId="63589" xr:uid="{11118BEA-AC70-4505-A4F9-1009D7F5F645}"/>
    <cellStyle name="Total 2 8 13 3 3" xfId="63590" xr:uid="{1B756B6C-D618-46DC-9AB2-7910A0697B43}"/>
    <cellStyle name="Total 2 8 13 4" xfId="63591" xr:uid="{DECA34C2-5EDE-48CE-8B72-A616921170AD}"/>
    <cellStyle name="Total 2 8 13 4 2" xfId="63592" xr:uid="{70080916-6383-4E32-9E7E-88109A4466A7}"/>
    <cellStyle name="Total 2 8 13 5" xfId="63593" xr:uid="{B7A17D3E-C57A-4C6C-93DF-6672F5927862}"/>
    <cellStyle name="Total 2 8 14" xfId="63594" xr:uid="{70EF784B-58E1-49FD-9E31-D42FF40E1139}"/>
    <cellStyle name="Total 2 8 14 2" xfId="63595" xr:uid="{506039DD-E0D1-4D57-97C0-A91B0AC4AF36}"/>
    <cellStyle name="Total 2 8 14 2 2" xfId="63596" xr:uid="{E446ADEB-EC5D-4844-87A5-EF7CC57FE24B}"/>
    <cellStyle name="Total 2 8 14 3" xfId="63597" xr:uid="{8A64B80F-DB90-4D04-AD45-B6A68DCDC957}"/>
    <cellStyle name="Total 2 8 15" xfId="63598" xr:uid="{678FE3A6-E798-4324-8095-EE8C98E156BF}"/>
    <cellStyle name="Total 2 8 15 2" xfId="63599" xr:uid="{2C207A67-6767-4AAE-9D2C-6F399027F5A0}"/>
    <cellStyle name="Total 2 8 16" xfId="63600" xr:uid="{7FF7FE41-9600-4958-8818-8A9FFF53814D}"/>
    <cellStyle name="Total 2 8 2" xfId="63601" xr:uid="{FB75249E-87D1-479B-A3C3-2B44FB2D6116}"/>
    <cellStyle name="Total 2 8 2 2" xfId="63602" xr:uid="{CF026930-F272-43D1-87FB-1700A49ADA15}"/>
    <cellStyle name="Total 2 8 2 2 2" xfId="63603" xr:uid="{0B6D4AC1-9E93-4699-8DD0-27682D8C7B0A}"/>
    <cellStyle name="Total 2 8 2 2 2 2" xfId="63604" xr:uid="{D6A8624A-C106-4F95-90D0-1310AA4B60B0}"/>
    <cellStyle name="Total 2 8 2 2 2 2 2" xfId="63605" xr:uid="{5A99317E-09F8-4808-A39B-2DB419B5325A}"/>
    <cellStyle name="Total 2 8 2 2 2 3" xfId="63606" xr:uid="{CF103AC7-AB4A-4E65-AE66-91DAC3FA12C0}"/>
    <cellStyle name="Total 2 8 2 2 3" xfId="63607" xr:uid="{167D1C47-BC9E-4E69-B401-7CD063C47849}"/>
    <cellStyle name="Total 2 8 2 2 3 2" xfId="63608" xr:uid="{CA1AE92B-34A5-4CDD-A77D-391149544C98}"/>
    <cellStyle name="Total 2 8 2 2 3 2 2" xfId="63609" xr:uid="{1EB28D72-EED0-4F51-AA9D-B3A0744C3A64}"/>
    <cellStyle name="Total 2 8 2 2 3 3" xfId="63610" xr:uid="{578BF175-F124-4383-AAE1-49F7B4C01F92}"/>
    <cellStyle name="Total 2 8 2 2 4" xfId="63611" xr:uid="{3351C1B1-980F-4697-AD65-35F202CCB7CF}"/>
    <cellStyle name="Total 2 8 2 2 4 2" xfId="63612" xr:uid="{EF16B0B0-FEDA-4BCF-8CE6-A9DE3CED17E1}"/>
    <cellStyle name="Total 2 8 2 2 5" xfId="63613" xr:uid="{1D93A65C-7869-446D-9545-8B691E77BDD9}"/>
    <cellStyle name="Total 2 8 2 3" xfId="63614" xr:uid="{E8577A05-A7BD-4A84-BAE1-DE98A6A3FA24}"/>
    <cellStyle name="Total 2 8 2 3 2" xfId="63615" xr:uid="{EC14FEDA-D650-4FE6-A25C-C37F45C24408}"/>
    <cellStyle name="Total 2 8 2 3 2 2" xfId="63616" xr:uid="{ADE53994-2465-4659-B8B4-777EB939C934}"/>
    <cellStyle name="Total 2 8 2 3 2 2 2" xfId="63617" xr:uid="{705EAFD1-901E-4959-A293-D7DED079FC75}"/>
    <cellStyle name="Total 2 8 2 3 2 3" xfId="63618" xr:uid="{1BB3E5BD-2FF7-4A14-942A-D18630B73892}"/>
    <cellStyle name="Total 2 8 2 3 3" xfId="63619" xr:uid="{CFFCF746-D2B5-4EB4-AB97-C37315ADA287}"/>
    <cellStyle name="Total 2 8 2 3 3 2" xfId="63620" xr:uid="{EEC35723-BC9B-4CB8-BAAB-623C9A44D24B}"/>
    <cellStyle name="Total 2 8 2 3 3 2 2" xfId="63621" xr:uid="{05B8F631-A213-474D-963A-657825F4C272}"/>
    <cellStyle name="Total 2 8 2 3 3 3" xfId="63622" xr:uid="{C9F9CBBF-B2FC-41F6-BB14-60DE2F11C04F}"/>
    <cellStyle name="Total 2 8 2 3 4" xfId="63623" xr:uid="{62E49087-BA12-4ED5-BACE-7FE9B90232E4}"/>
    <cellStyle name="Total 2 8 2 3 4 2" xfId="63624" xr:uid="{DAA2D7CD-CE28-42E0-9478-DC79F3987495}"/>
    <cellStyle name="Total 2 8 2 3 5" xfId="63625" xr:uid="{790C2E65-1BAF-4041-835A-1731EA592B0F}"/>
    <cellStyle name="Total 2 8 2 4" xfId="63626" xr:uid="{9E5FC9D1-E6A2-437A-9AFD-9D2E48AC9673}"/>
    <cellStyle name="Total 2 8 2 4 2" xfId="63627" xr:uid="{4DA57E94-9AF2-455E-8DD9-777E14246D37}"/>
    <cellStyle name="Total 2 8 2 4 2 2" xfId="63628" xr:uid="{E5414877-7AA4-472A-AEAD-347A4485AA37}"/>
    <cellStyle name="Total 2 8 2 4 3" xfId="63629" xr:uid="{7C78AD6F-4C8E-4D42-8D36-FED35632B0CF}"/>
    <cellStyle name="Total 2 8 2 5" xfId="63630" xr:uid="{8CAA6A8E-D7E1-4D42-BB60-67D2FDABE50B}"/>
    <cellStyle name="Total 2 8 2 5 2" xfId="63631" xr:uid="{BE34AE75-DCCC-4BAC-9F88-BC3C6B4A741D}"/>
    <cellStyle name="Total 2 8 2 6" xfId="63632" xr:uid="{0D22472F-D7CF-4784-8F20-1D84E36134A3}"/>
    <cellStyle name="Total 2 8 3" xfId="63633" xr:uid="{B8EBFB69-8C1A-4234-BDE8-1B9A0A4109A3}"/>
    <cellStyle name="Total 2 8 3 2" xfId="63634" xr:uid="{E2B3C378-6FB6-4CD3-9503-F48A0F53E3FE}"/>
    <cellStyle name="Total 2 8 3 2 2" xfId="63635" xr:uid="{CA2352BA-0646-4E55-8EB4-4CB5F6F84F9D}"/>
    <cellStyle name="Total 2 8 3 2 2 2" xfId="63636" xr:uid="{1714A6D7-3AF9-46CD-9E6D-BC94DE1EB8ED}"/>
    <cellStyle name="Total 2 8 3 2 2 2 2" xfId="63637" xr:uid="{C14B3E4F-E54D-45C8-BFA0-F81831C78259}"/>
    <cellStyle name="Total 2 8 3 2 2 3" xfId="63638" xr:uid="{C19A2539-805F-4133-BF07-35C14D9FD5CA}"/>
    <cellStyle name="Total 2 8 3 2 3" xfId="63639" xr:uid="{3D9B4DA3-4F8B-47A0-B988-BD69CB2C96CE}"/>
    <cellStyle name="Total 2 8 3 2 3 2" xfId="63640" xr:uid="{D16AF6B3-32B2-4351-BCB0-2A30B9E8D250}"/>
    <cellStyle name="Total 2 8 3 2 3 2 2" xfId="63641" xr:uid="{14193694-023B-4829-B668-61C39E2C1B9C}"/>
    <cellStyle name="Total 2 8 3 2 3 3" xfId="63642" xr:uid="{46CDF645-0AF4-4752-81B6-52B6AFD822DF}"/>
    <cellStyle name="Total 2 8 3 2 4" xfId="63643" xr:uid="{CB9237C8-3D1C-4736-AEA8-3F90877D6D0B}"/>
    <cellStyle name="Total 2 8 3 2 4 2" xfId="63644" xr:uid="{9CBC088D-F1E7-47CE-9B51-1E4A621F2E7F}"/>
    <cellStyle name="Total 2 8 3 2 5" xfId="63645" xr:uid="{934F9527-EC26-481E-983D-006EF7E5E743}"/>
    <cellStyle name="Total 2 8 3 3" xfId="63646" xr:uid="{BD3B6E1A-3E96-40FC-B92D-26A548B6B8DC}"/>
    <cellStyle name="Total 2 8 3 3 2" xfId="63647" xr:uid="{F2DA69F5-8D54-4E6D-BFC3-5170AF6F1CE3}"/>
    <cellStyle name="Total 2 8 3 3 2 2" xfId="63648" xr:uid="{D46A8BA7-ADEF-4AF1-9D12-2CED4785E64F}"/>
    <cellStyle name="Total 2 8 3 3 2 2 2" xfId="63649" xr:uid="{A6544A80-CD79-4C7B-8019-DF938CE6A065}"/>
    <cellStyle name="Total 2 8 3 3 2 3" xfId="63650" xr:uid="{29A2AA18-242F-4F87-8886-793EA9640A15}"/>
    <cellStyle name="Total 2 8 3 3 3" xfId="63651" xr:uid="{78377BFF-97A8-4674-B2D5-44815483466D}"/>
    <cellStyle name="Total 2 8 3 3 3 2" xfId="63652" xr:uid="{F2BD9DC5-F661-42D2-9CC9-637D4C9F3BA6}"/>
    <cellStyle name="Total 2 8 3 3 3 2 2" xfId="63653" xr:uid="{A062401E-ECDB-43B5-8C4A-76E6E2B53385}"/>
    <cellStyle name="Total 2 8 3 3 3 3" xfId="63654" xr:uid="{9D351EDA-77C1-47D5-AAB5-8D016E847C54}"/>
    <cellStyle name="Total 2 8 3 3 4" xfId="63655" xr:uid="{C1A2B2F7-BCBF-4DAF-A300-BE3168DBCFDD}"/>
    <cellStyle name="Total 2 8 3 3 4 2" xfId="63656" xr:uid="{E3088B2B-78FA-4E1C-8F70-178A78027CE4}"/>
    <cellStyle name="Total 2 8 3 3 5" xfId="63657" xr:uid="{C574705A-A40A-4950-8B5F-6A629BC11B9E}"/>
    <cellStyle name="Total 2 8 3 4" xfId="63658" xr:uid="{93CEEFBA-61A3-4B58-A2DD-0588563E4F60}"/>
    <cellStyle name="Total 2 8 3 4 2" xfId="63659" xr:uid="{1233B815-DAA6-453C-A831-4E6EF7494199}"/>
    <cellStyle name="Total 2 8 3 4 2 2" xfId="63660" xr:uid="{83873C00-F25F-43C8-80A7-6A15944F94C0}"/>
    <cellStyle name="Total 2 8 3 4 3" xfId="63661" xr:uid="{ED4848AB-4C06-4B9B-9527-72C74B069432}"/>
    <cellStyle name="Total 2 8 3 5" xfId="63662" xr:uid="{36544A6C-DBB5-4D37-8CC2-51D692F02410}"/>
    <cellStyle name="Total 2 8 3 5 2" xfId="63663" xr:uid="{FE2CAFE5-670F-41FB-8C92-3BBF90EE6375}"/>
    <cellStyle name="Total 2 8 3 6" xfId="63664" xr:uid="{FA26D250-26A7-429A-9001-0E429695F9A7}"/>
    <cellStyle name="Total 2 8 4" xfId="63665" xr:uid="{2A0BD214-3B76-429D-A71E-A40228084B01}"/>
    <cellStyle name="Total 2 8 4 2" xfId="63666" xr:uid="{53E51769-D9CB-493E-8937-FA41129B6F02}"/>
    <cellStyle name="Total 2 8 4 2 2" xfId="63667" xr:uid="{9151DDFD-60B8-48B9-A2D6-9A9064ACC305}"/>
    <cellStyle name="Total 2 8 4 2 2 2" xfId="63668" xr:uid="{1CC3701A-D412-4267-B02F-64B6E1386A31}"/>
    <cellStyle name="Total 2 8 4 2 2 2 2" xfId="63669" xr:uid="{419E252F-8C72-4237-88E7-4AA03F9F1EFC}"/>
    <cellStyle name="Total 2 8 4 2 2 3" xfId="63670" xr:uid="{60B0DD78-0F1A-47E1-AF0C-EC641D2C34FD}"/>
    <cellStyle name="Total 2 8 4 2 3" xfId="63671" xr:uid="{40B31F84-A456-4708-AF55-87DD7C039E23}"/>
    <cellStyle name="Total 2 8 4 2 3 2" xfId="63672" xr:uid="{CACD485E-56AE-4EF5-93B4-52E1F013E775}"/>
    <cellStyle name="Total 2 8 4 2 3 2 2" xfId="63673" xr:uid="{825398D5-7886-4795-9DA5-290F881973E1}"/>
    <cellStyle name="Total 2 8 4 2 3 3" xfId="63674" xr:uid="{F7DD3B52-2B7F-41A8-B7EE-D5D6D55808A5}"/>
    <cellStyle name="Total 2 8 4 2 4" xfId="63675" xr:uid="{B210904A-9818-499F-8838-31292DC867A6}"/>
    <cellStyle name="Total 2 8 4 2 4 2" xfId="63676" xr:uid="{51768F01-8C6F-42F5-861A-044FAC12CCAF}"/>
    <cellStyle name="Total 2 8 4 2 5" xfId="63677" xr:uid="{D8EA502B-4E22-4604-99AC-A23F1A69F377}"/>
    <cellStyle name="Total 2 8 4 3" xfId="63678" xr:uid="{EC3468D1-7284-4708-9253-513DBD2AA488}"/>
    <cellStyle name="Total 2 8 4 3 2" xfId="63679" xr:uid="{14203625-CBD1-4125-8C3E-DE9FF4D0BE63}"/>
    <cellStyle name="Total 2 8 4 3 2 2" xfId="63680" xr:uid="{4ED36ED7-7BFA-4077-B4B0-EB9905EEC73A}"/>
    <cellStyle name="Total 2 8 4 3 2 2 2" xfId="63681" xr:uid="{D6C0D1CA-8B33-4E5F-B5F9-04EEEE13937E}"/>
    <cellStyle name="Total 2 8 4 3 2 3" xfId="63682" xr:uid="{57C5214D-69BF-40D1-B867-E53ED5E6AB9A}"/>
    <cellStyle name="Total 2 8 4 3 3" xfId="63683" xr:uid="{D1AE9F36-CD58-4BA2-9327-FF243BF0B2FE}"/>
    <cellStyle name="Total 2 8 4 3 3 2" xfId="63684" xr:uid="{1C3BFBE9-56E0-48FF-A241-0217B88B3CDF}"/>
    <cellStyle name="Total 2 8 4 3 3 2 2" xfId="63685" xr:uid="{2567BDE8-C49B-4E64-B29B-DB584A8F5790}"/>
    <cellStyle name="Total 2 8 4 3 3 3" xfId="63686" xr:uid="{1AAC2D12-AFD1-4B63-9051-BDDEFA023A1F}"/>
    <cellStyle name="Total 2 8 4 3 4" xfId="63687" xr:uid="{966B5875-F842-4F7A-9A8E-17396AF67F14}"/>
    <cellStyle name="Total 2 8 4 3 4 2" xfId="63688" xr:uid="{6F324AC5-EC07-4DDC-8EE0-C74907ED5CD3}"/>
    <cellStyle name="Total 2 8 4 3 5" xfId="63689" xr:uid="{3C61D528-31E0-43CE-BAA1-B8FAD19F93C5}"/>
    <cellStyle name="Total 2 8 4 4" xfId="63690" xr:uid="{6D9362B4-9534-4362-800A-04869C8655AC}"/>
    <cellStyle name="Total 2 8 4 4 2" xfId="63691" xr:uid="{86F68156-6D05-480F-82DD-3D77A8ACD0C3}"/>
    <cellStyle name="Total 2 8 4 4 2 2" xfId="63692" xr:uid="{FE610280-CD6C-42CB-B1B4-3784CE1E3743}"/>
    <cellStyle name="Total 2 8 4 4 3" xfId="63693" xr:uid="{583540D7-177F-4A6F-BFC3-3F34CF84BC2B}"/>
    <cellStyle name="Total 2 8 4 5" xfId="63694" xr:uid="{72D18568-C405-4460-A508-CE6669B95EAA}"/>
    <cellStyle name="Total 2 8 4 5 2" xfId="63695" xr:uid="{2A6D64D8-CED2-45CD-8D57-36BDF89897F0}"/>
    <cellStyle name="Total 2 8 4 6" xfId="63696" xr:uid="{21EAB8B5-D764-4ABF-B688-809977D400F1}"/>
    <cellStyle name="Total 2 8 5" xfId="63697" xr:uid="{3794654D-6985-487F-A882-2F84C72A004B}"/>
    <cellStyle name="Total 2 8 5 2" xfId="63698" xr:uid="{BA956759-FE06-4383-8632-9BBF04B73584}"/>
    <cellStyle name="Total 2 8 5 2 2" xfId="63699" xr:uid="{DFA4AD4E-37F1-470F-9737-ACF81EA15021}"/>
    <cellStyle name="Total 2 8 5 2 2 2" xfId="63700" xr:uid="{48EEF96E-CB55-4091-9C25-8343F5DBBC81}"/>
    <cellStyle name="Total 2 8 5 2 2 2 2" xfId="63701" xr:uid="{94F5257E-62A1-41EA-B666-F9CAFA10B8E1}"/>
    <cellStyle name="Total 2 8 5 2 2 3" xfId="63702" xr:uid="{B8F3663E-3139-4B12-AF9B-25326DC70645}"/>
    <cellStyle name="Total 2 8 5 2 3" xfId="63703" xr:uid="{5EB66CBD-4148-4BBC-BC4F-BAF1E5CD8916}"/>
    <cellStyle name="Total 2 8 5 2 3 2" xfId="63704" xr:uid="{4470E655-8346-4020-B2E4-34AAE8B81EC3}"/>
    <cellStyle name="Total 2 8 5 2 3 2 2" xfId="63705" xr:uid="{03DCDF9C-DE64-4B2F-A8E4-7299775E8C64}"/>
    <cellStyle name="Total 2 8 5 2 3 3" xfId="63706" xr:uid="{0535A0EE-83CD-4888-A08F-461394880680}"/>
    <cellStyle name="Total 2 8 5 2 4" xfId="63707" xr:uid="{8BECD136-CB67-49A0-A2B4-6EDD18E9BAFB}"/>
    <cellStyle name="Total 2 8 5 2 4 2" xfId="63708" xr:uid="{728FEBB0-4E17-40F9-AD91-9573BAE39DD4}"/>
    <cellStyle name="Total 2 8 5 2 5" xfId="63709" xr:uid="{3B081F02-B4B8-4C88-8342-407D8B22335E}"/>
    <cellStyle name="Total 2 8 5 3" xfId="63710" xr:uid="{69B50F61-6524-4ED8-B44B-2549FA86332F}"/>
    <cellStyle name="Total 2 8 5 3 2" xfId="63711" xr:uid="{335F3CAD-9295-414F-9815-9034325E06F3}"/>
    <cellStyle name="Total 2 8 5 3 2 2" xfId="63712" xr:uid="{0A4E82F2-5536-4C2A-BCE6-B75AA4E6AFE9}"/>
    <cellStyle name="Total 2 8 5 3 2 2 2" xfId="63713" xr:uid="{93C8E578-7611-4205-BE44-5560A93CC4EC}"/>
    <cellStyle name="Total 2 8 5 3 2 3" xfId="63714" xr:uid="{FE5D37F8-3EED-4D44-A749-0379BB177D4A}"/>
    <cellStyle name="Total 2 8 5 3 3" xfId="63715" xr:uid="{44DB8612-E07D-4461-877F-28F3AAC3C8D7}"/>
    <cellStyle name="Total 2 8 5 3 3 2" xfId="63716" xr:uid="{631CB8EB-213D-4E33-89DA-062560A3C687}"/>
    <cellStyle name="Total 2 8 5 3 3 2 2" xfId="63717" xr:uid="{A16EA6CF-3CAE-4A82-ADEE-C5141B83DA3C}"/>
    <cellStyle name="Total 2 8 5 3 3 3" xfId="63718" xr:uid="{8A4925A6-ECD4-4704-86BE-5164DF7DE470}"/>
    <cellStyle name="Total 2 8 5 3 4" xfId="63719" xr:uid="{CDBF3084-04E3-4D6B-9E3C-1CA876CFAF1D}"/>
    <cellStyle name="Total 2 8 5 3 4 2" xfId="63720" xr:uid="{0DE1D2BB-9D3C-4B15-919F-4016C90E2371}"/>
    <cellStyle name="Total 2 8 5 3 5" xfId="63721" xr:uid="{0A7FE7A7-67EA-4744-9BE4-34768DA2E19B}"/>
    <cellStyle name="Total 2 8 5 4" xfId="63722" xr:uid="{55B0F4E6-1EBC-4E91-8729-D7C23BB16C15}"/>
    <cellStyle name="Total 2 8 5 4 2" xfId="63723" xr:uid="{2C85A323-0351-4A90-9598-4EDFB5F29287}"/>
    <cellStyle name="Total 2 8 5 4 2 2" xfId="63724" xr:uid="{720B2299-8DF5-4D74-9C61-615CB4AF2292}"/>
    <cellStyle name="Total 2 8 5 4 3" xfId="63725" xr:uid="{FD2932CB-C6EB-43A4-A8DF-5F2ACD39B9C7}"/>
    <cellStyle name="Total 2 8 5 5" xfId="63726" xr:uid="{3F3E63C9-3EBA-48DF-BE7B-ADB154C2C340}"/>
    <cellStyle name="Total 2 8 5 5 2" xfId="63727" xr:uid="{4CCB7BE1-57F7-4AF4-A8C9-0AECF246960C}"/>
    <cellStyle name="Total 2 8 5 6" xfId="63728" xr:uid="{E0BFAB16-EA36-48BF-A70A-3BECC7383259}"/>
    <cellStyle name="Total 2 8 6" xfId="63729" xr:uid="{6B03CFC7-0859-450D-9457-9E236A6ED8AE}"/>
    <cellStyle name="Total 2 8 6 2" xfId="63730" xr:uid="{D795E32E-9ABF-4AC1-BAEB-35F609104FCD}"/>
    <cellStyle name="Total 2 8 6 2 2" xfId="63731" xr:uid="{DFF04BB2-4D38-4448-AB7A-944FEAC61D2D}"/>
    <cellStyle name="Total 2 8 6 2 2 2" xfId="63732" xr:uid="{26AA13AD-4FDA-4955-BD84-7DBA843BBAC6}"/>
    <cellStyle name="Total 2 8 6 2 2 2 2" xfId="63733" xr:uid="{F32AF942-FD35-4CA8-B683-86E0F141B679}"/>
    <cellStyle name="Total 2 8 6 2 2 3" xfId="63734" xr:uid="{8CBAFF97-DE56-46DC-AA64-A3D1508C40BC}"/>
    <cellStyle name="Total 2 8 6 2 3" xfId="63735" xr:uid="{06C508BB-7ED8-4211-B59C-4B16F67B47CA}"/>
    <cellStyle name="Total 2 8 6 2 3 2" xfId="63736" xr:uid="{ECB7166D-344C-4BFA-8744-9A6270C89EA2}"/>
    <cellStyle name="Total 2 8 6 2 3 2 2" xfId="63737" xr:uid="{A5F365F3-57AA-4F3A-91DF-DB4EA887A4FB}"/>
    <cellStyle name="Total 2 8 6 2 3 3" xfId="63738" xr:uid="{A6B08918-5FB4-4644-9623-146C20750E45}"/>
    <cellStyle name="Total 2 8 6 2 4" xfId="63739" xr:uid="{FFE656AE-B072-48DB-B5E2-DB5748405FBD}"/>
    <cellStyle name="Total 2 8 6 2 4 2" xfId="63740" xr:uid="{6C0A0A23-083A-4C05-A175-181938BF5CFC}"/>
    <cellStyle name="Total 2 8 6 2 5" xfId="63741" xr:uid="{E7449F04-461C-441C-9848-553D2A45D2A6}"/>
    <cellStyle name="Total 2 8 6 3" xfId="63742" xr:uid="{E6ABF336-614C-4607-9A0E-0627D7060D8C}"/>
    <cellStyle name="Total 2 8 6 3 2" xfId="63743" xr:uid="{13E49977-9199-419E-BD7A-126FEB657227}"/>
    <cellStyle name="Total 2 8 6 3 2 2" xfId="63744" xr:uid="{BAA8243D-99D1-43F3-9BB0-4C3FDB960DA0}"/>
    <cellStyle name="Total 2 8 6 3 2 2 2" xfId="63745" xr:uid="{73F2CF63-ACE9-4EA4-8451-61AC557173C7}"/>
    <cellStyle name="Total 2 8 6 3 2 3" xfId="63746" xr:uid="{9D401269-F2DA-4925-A8EA-E8C9F69568A5}"/>
    <cellStyle name="Total 2 8 6 3 3" xfId="63747" xr:uid="{2C3A7C2F-8D18-4AF9-A151-60754B08E27A}"/>
    <cellStyle name="Total 2 8 6 3 3 2" xfId="63748" xr:uid="{7F7BD8CF-BF14-4824-B2B3-2B64AA82EDC2}"/>
    <cellStyle name="Total 2 8 6 3 3 2 2" xfId="63749" xr:uid="{6520EACE-65B2-44C4-B488-57943470D19F}"/>
    <cellStyle name="Total 2 8 6 3 3 3" xfId="63750" xr:uid="{B3493E41-7036-43D0-9219-8BF14565FF02}"/>
    <cellStyle name="Total 2 8 6 3 4" xfId="63751" xr:uid="{4B49F1AA-DE74-41D0-BFC5-B3B41FAC63CD}"/>
    <cellStyle name="Total 2 8 6 3 4 2" xfId="63752" xr:uid="{567DFFD7-7FE6-4300-BAED-659AEEA04665}"/>
    <cellStyle name="Total 2 8 6 3 5" xfId="63753" xr:uid="{BC2AC4F3-96B2-4AA5-9096-8846501FADB6}"/>
    <cellStyle name="Total 2 8 6 4" xfId="63754" xr:uid="{C7638592-8A40-417B-93A0-0E82B413C1B5}"/>
    <cellStyle name="Total 2 8 6 4 2" xfId="63755" xr:uid="{4AC785B4-1BC9-46B0-BEA8-C9A48E13BBE4}"/>
    <cellStyle name="Total 2 8 6 4 2 2" xfId="63756" xr:uid="{036E7101-BBB1-4783-B9DF-1E836CBE399A}"/>
    <cellStyle name="Total 2 8 6 4 3" xfId="63757" xr:uid="{41477A51-8861-4E2A-905B-AB52838FD5D2}"/>
    <cellStyle name="Total 2 8 6 5" xfId="63758" xr:uid="{83B79E08-D9B6-4431-9F86-F482B7839AAA}"/>
    <cellStyle name="Total 2 8 6 5 2" xfId="63759" xr:uid="{AC5C7A00-AA26-42FD-98D7-1FACD897902A}"/>
    <cellStyle name="Total 2 8 6 6" xfId="63760" xr:uid="{619559C0-05DE-45A4-A5D8-28FE90EFE42C}"/>
    <cellStyle name="Total 2 8 7" xfId="63761" xr:uid="{8E6EF663-5650-4243-B3CF-9CE9F7D00A28}"/>
    <cellStyle name="Total 2 8 7 2" xfId="63762" xr:uid="{C747A64F-4A6B-43C0-B4CF-CDBA391B2610}"/>
    <cellStyle name="Total 2 8 7 2 2" xfId="63763" xr:uid="{5B950F93-2631-4911-850A-FA10822B60E8}"/>
    <cellStyle name="Total 2 8 7 2 2 2" xfId="63764" xr:uid="{B1FBEDC1-131F-4A4D-BFC7-B6FB4F555892}"/>
    <cellStyle name="Total 2 8 7 2 2 2 2" xfId="63765" xr:uid="{D7610801-34B0-4E4D-86A5-809C74DED410}"/>
    <cellStyle name="Total 2 8 7 2 2 3" xfId="63766" xr:uid="{6911E235-3618-4958-97AE-DA3BC605E34F}"/>
    <cellStyle name="Total 2 8 7 2 3" xfId="63767" xr:uid="{87C13BDA-372E-478F-A422-CA5EA9B73023}"/>
    <cellStyle name="Total 2 8 7 2 3 2" xfId="63768" xr:uid="{09AA5CE7-1951-4D30-B1AE-B854E78F99C5}"/>
    <cellStyle name="Total 2 8 7 2 3 2 2" xfId="63769" xr:uid="{4BEF9FAE-7CD4-47DC-8DDC-79456FEB8D20}"/>
    <cellStyle name="Total 2 8 7 2 3 3" xfId="63770" xr:uid="{F6479F01-735F-497D-A131-8EBEFB94F5D4}"/>
    <cellStyle name="Total 2 8 7 2 4" xfId="63771" xr:uid="{9BDBFBC0-2A34-4E70-9DFE-873B31B2BDE2}"/>
    <cellStyle name="Total 2 8 7 2 4 2" xfId="63772" xr:uid="{EE904963-3984-490A-9CF2-21363F1C3E00}"/>
    <cellStyle name="Total 2 8 7 2 5" xfId="63773" xr:uid="{CFCEEDF7-C126-4EC4-97F5-E37CFF42EE69}"/>
    <cellStyle name="Total 2 8 7 3" xfId="63774" xr:uid="{EA9DFFA5-EC72-442E-B5E6-2C90A60AD561}"/>
    <cellStyle name="Total 2 8 7 3 2" xfId="63775" xr:uid="{081D7DC2-FCC8-4F1D-9610-5446FB5C9999}"/>
    <cellStyle name="Total 2 8 7 3 2 2" xfId="63776" xr:uid="{816BFD4D-AEA7-44CD-A4B4-57896A2FC476}"/>
    <cellStyle name="Total 2 8 7 3 2 2 2" xfId="63777" xr:uid="{A709DAFF-8ACD-48D3-B29B-96394F1CB866}"/>
    <cellStyle name="Total 2 8 7 3 2 3" xfId="63778" xr:uid="{40D366BC-C9B4-4600-92A8-E05390B526C7}"/>
    <cellStyle name="Total 2 8 7 3 3" xfId="63779" xr:uid="{71072B11-03FF-47DD-B523-DB2A70D51B36}"/>
    <cellStyle name="Total 2 8 7 3 3 2" xfId="63780" xr:uid="{0EAD7F48-08D4-460E-8639-F8B074C8430D}"/>
    <cellStyle name="Total 2 8 7 3 3 2 2" xfId="63781" xr:uid="{9A5A1791-FDD4-4F15-BDF3-CBAA4F8EFDFA}"/>
    <cellStyle name="Total 2 8 7 3 3 3" xfId="63782" xr:uid="{AC552873-959B-490C-BC59-6D6AB620201B}"/>
    <cellStyle name="Total 2 8 7 3 4" xfId="63783" xr:uid="{335535CA-57D7-47E4-B5C7-B387F44EFDF3}"/>
    <cellStyle name="Total 2 8 7 3 4 2" xfId="63784" xr:uid="{D765DA37-A3BF-47F2-8475-967DCA07DC9A}"/>
    <cellStyle name="Total 2 8 7 3 5" xfId="63785" xr:uid="{89D4A18D-7D11-4793-A614-610E1F84E212}"/>
    <cellStyle name="Total 2 8 7 4" xfId="63786" xr:uid="{1CD78E20-DADE-4472-9268-93CBDF65BD05}"/>
    <cellStyle name="Total 2 8 7 4 2" xfId="63787" xr:uid="{58FACFF4-CB9D-481B-9292-A5D47CEAD939}"/>
    <cellStyle name="Total 2 8 7 4 2 2" xfId="63788" xr:uid="{F89FFEA6-56DB-4348-BE29-5917B9159D8D}"/>
    <cellStyle name="Total 2 8 7 4 3" xfId="63789" xr:uid="{7C5D46D5-8C6C-4B0C-AAE5-5BCD06F27877}"/>
    <cellStyle name="Total 2 8 7 5" xfId="63790" xr:uid="{86B19381-3C37-46C4-84AF-E4DE0C0C347E}"/>
    <cellStyle name="Total 2 8 7 5 2" xfId="63791" xr:uid="{47C9BFB5-C7D9-4013-B338-8F810ABA38CF}"/>
    <cellStyle name="Total 2 8 7 6" xfId="63792" xr:uid="{834C39F8-A69B-4044-B323-FE3D7C143E27}"/>
    <cellStyle name="Total 2 8 8" xfId="63793" xr:uid="{7457F987-1EF1-4FF9-8C86-6122D36F2655}"/>
    <cellStyle name="Total 2 8 8 2" xfId="63794" xr:uid="{AEBBF856-F344-4D0B-880C-AF321B647C7D}"/>
    <cellStyle name="Total 2 8 8 2 2" xfId="63795" xr:uid="{603BA949-1A15-4E18-A8E8-112ADE28F4A9}"/>
    <cellStyle name="Total 2 8 8 2 2 2" xfId="63796" xr:uid="{6F6A76A7-0158-4CA8-8C17-ADD458E9A45A}"/>
    <cellStyle name="Total 2 8 8 2 2 2 2" xfId="63797" xr:uid="{5B66822D-64C7-4F3C-A9AE-2AFDDACF0439}"/>
    <cellStyle name="Total 2 8 8 2 2 3" xfId="63798" xr:uid="{A212B67D-5ED8-4665-BEA7-A4B8EAB138C7}"/>
    <cellStyle name="Total 2 8 8 2 3" xfId="63799" xr:uid="{DBA30784-7292-4251-87A5-252F3F4CC9F0}"/>
    <cellStyle name="Total 2 8 8 2 3 2" xfId="63800" xr:uid="{D6C064F9-1D11-4091-9CCA-4911ECD00A66}"/>
    <cellStyle name="Total 2 8 8 2 3 2 2" xfId="63801" xr:uid="{AFE1C093-2633-4253-90E5-56634CD0DFBC}"/>
    <cellStyle name="Total 2 8 8 2 3 3" xfId="63802" xr:uid="{3829F334-7426-4996-B207-8DE226CDD06C}"/>
    <cellStyle name="Total 2 8 8 2 4" xfId="63803" xr:uid="{79656332-AE11-4D9A-A899-62814E409244}"/>
    <cellStyle name="Total 2 8 8 2 4 2" xfId="63804" xr:uid="{3B514E15-4CE3-4540-BF9B-41BE19719B86}"/>
    <cellStyle name="Total 2 8 8 2 5" xfId="63805" xr:uid="{F98DBE34-FD16-40B2-BADB-932FEFDFB3E2}"/>
    <cellStyle name="Total 2 8 8 3" xfId="63806" xr:uid="{616E7E34-10D5-4FF2-984A-2E7DFC9F7FAB}"/>
    <cellStyle name="Total 2 8 8 3 2" xfId="63807" xr:uid="{F3E139F6-82D2-428B-B93D-46FD1D872F7E}"/>
    <cellStyle name="Total 2 8 8 3 2 2" xfId="63808" xr:uid="{DF8BF8B2-6AEA-4915-B335-EE265A8451D5}"/>
    <cellStyle name="Total 2 8 8 3 2 2 2" xfId="63809" xr:uid="{56258CE8-7E3E-4836-8B49-73F2EB9C95BD}"/>
    <cellStyle name="Total 2 8 8 3 2 3" xfId="63810" xr:uid="{F416B0AA-FF5D-4E6D-8AA8-CB30FB636728}"/>
    <cellStyle name="Total 2 8 8 3 3" xfId="63811" xr:uid="{7CDEC679-B9C0-4797-AC6F-259D63801473}"/>
    <cellStyle name="Total 2 8 8 3 3 2" xfId="63812" xr:uid="{BA4FBD19-E8A9-4F0C-BDFE-B81D086F3685}"/>
    <cellStyle name="Total 2 8 8 3 3 2 2" xfId="63813" xr:uid="{A72D974F-F9D9-4AA7-B947-E26851707D7D}"/>
    <cellStyle name="Total 2 8 8 3 3 3" xfId="63814" xr:uid="{9A53BCFC-990F-42DF-A198-6964DC7B1588}"/>
    <cellStyle name="Total 2 8 8 3 4" xfId="63815" xr:uid="{17DC1BA8-4879-4809-B17C-7358973B0878}"/>
    <cellStyle name="Total 2 8 8 3 4 2" xfId="63816" xr:uid="{AB3C19E7-AD8E-4CF4-AE9E-8710EAF025C0}"/>
    <cellStyle name="Total 2 8 8 3 5" xfId="63817" xr:uid="{9EA2B329-F3FC-4FBD-9CFD-2615CB38B615}"/>
    <cellStyle name="Total 2 8 8 4" xfId="63818" xr:uid="{0291DCC5-DE38-4E20-A2C9-093B706AAA33}"/>
    <cellStyle name="Total 2 8 8 4 2" xfId="63819" xr:uid="{28F46BE4-2AA1-4352-82D3-47CCF8A53569}"/>
    <cellStyle name="Total 2 8 8 4 2 2" xfId="63820" xr:uid="{2894AA72-7235-4425-A882-84A56D6E1537}"/>
    <cellStyle name="Total 2 8 8 4 3" xfId="63821" xr:uid="{E3ACC718-348D-47BA-BF4E-4CA7BA80436E}"/>
    <cellStyle name="Total 2 8 8 5" xfId="63822" xr:uid="{1A520396-71D4-4AD6-BEAA-816A6758F599}"/>
    <cellStyle name="Total 2 8 8 5 2" xfId="63823" xr:uid="{5BCACBF4-9D9E-48FD-9949-765E677D57B1}"/>
    <cellStyle name="Total 2 8 8 6" xfId="63824" xr:uid="{84F4A2CF-64DF-4AAE-A466-65DA3ADB5866}"/>
    <cellStyle name="Total 2 8 9" xfId="63825" xr:uid="{48A66EFB-869B-49CD-AF73-96ABAECFD204}"/>
    <cellStyle name="Total 2 8 9 2" xfId="63826" xr:uid="{F06496A9-40F3-488F-9BA5-BDB3CBFEAF22}"/>
    <cellStyle name="Total 2 8 9 2 2" xfId="63827" xr:uid="{85710ABB-393B-4E06-A203-044F39234C5D}"/>
    <cellStyle name="Total 2 8 9 2 2 2" xfId="63828" xr:uid="{7913E8BF-C041-47A0-8B58-C3310A88B405}"/>
    <cellStyle name="Total 2 8 9 2 2 2 2" xfId="63829" xr:uid="{CDB3C299-A922-4287-A8B1-26C8FF8D961C}"/>
    <cellStyle name="Total 2 8 9 2 2 3" xfId="63830" xr:uid="{2AE9B8C5-D485-436F-B52A-4957F39C52A8}"/>
    <cellStyle name="Total 2 8 9 2 3" xfId="63831" xr:uid="{7407382C-7DF9-42DB-B87B-8DAF86DC5028}"/>
    <cellStyle name="Total 2 8 9 2 3 2" xfId="63832" xr:uid="{E03A1788-8810-4126-85F3-CBED1E1DD013}"/>
    <cellStyle name="Total 2 8 9 2 3 2 2" xfId="63833" xr:uid="{E93E02BA-F6D6-4F2B-8759-550804417503}"/>
    <cellStyle name="Total 2 8 9 2 3 3" xfId="63834" xr:uid="{478AFF94-9C6E-4894-9EE6-555C895ADAE3}"/>
    <cellStyle name="Total 2 8 9 2 4" xfId="63835" xr:uid="{8B4EEBF8-595B-4135-AF71-271FD157527B}"/>
    <cellStyle name="Total 2 8 9 2 4 2" xfId="63836" xr:uid="{6FCB0E45-313D-454A-888C-722474DEE7A6}"/>
    <cellStyle name="Total 2 8 9 2 5" xfId="63837" xr:uid="{5B4C5632-CD94-4C0B-B427-EF18D75395DA}"/>
    <cellStyle name="Total 2 8 9 3" xfId="63838" xr:uid="{71760553-CF62-498C-BCCC-73F8FDA421D5}"/>
    <cellStyle name="Total 2 8 9 3 2" xfId="63839" xr:uid="{C57EF6C5-27EF-4BAE-AF8F-01A8787DF7B7}"/>
    <cellStyle name="Total 2 8 9 3 2 2" xfId="63840" xr:uid="{085EC1DA-157A-401E-B748-F226D94A4071}"/>
    <cellStyle name="Total 2 8 9 3 2 2 2" xfId="63841" xr:uid="{DF793888-7B78-4767-8C45-B161AA3F7F56}"/>
    <cellStyle name="Total 2 8 9 3 2 3" xfId="63842" xr:uid="{B1CC0975-799E-4D86-AAD3-A0DE7EA9E7DE}"/>
    <cellStyle name="Total 2 8 9 3 3" xfId="63843" xr:uid="{16B4F26D-9940-4642-9E44-F504E9CE933B}"/>
    <cellStyle name="Total 2 8 9 3 3 2" xfId="63844" xr:uid="{50F991C4-1093-4BD3-ADBB-64A500FBDC5F}"/>
    <cellStyle name="Total 2 8 9 3 3 2 2" xfId="63845" xr:uid="{6A116B02-FE90-4EF2-83AA-45C5A8D8135B}"/>
    <cellStyle name="Total 2 8 9 3 3 3" xfId="63846" xr:uid="{F8EA009E-D052-4434-96DF-A96CF1465700}"/>
    <cellStyle name="Total 2 8 9 3 4" xfId="63847" xr:uid="{2C8922D4-DCE9-4A0D-A5D6-C0FC29A0DB0E}"/>
    <cellStyle name="Total 2 8 9 3 4 2" xfId="63848" xr:uid="{A4E3C772-2637-42E2-80B3-B04BD63A5777}"/>
    <cellStyle name="Total 2 8 9 3 5" xfId="63849" xr:uid="{02A0B09E-9ECA-4E64-BAE7-547E00C7C631}"/>
    <cellStyle name="Total 2 8 9 4" xfId="63850" xr:uid="{EB1D60EB-97AC-4A9B-ACEA-C18C17536B9F}"/>
    <cellStyle name="Total 2 8 9 4 2" xfId="63851" xr:uid="{E5631047-2C7C-466B-BC76-FAB1036736F2}"/>
    <cellStyle name="Total 2 8 9 4 2 2" xfId="63852" xr:uid="{E1386BFA-14BA-44EE-9AC7-C273537362C4}"/>
    <cellStyle name="Total 2 8 9 4 3" xfId="63853" xr:uid="{9DA70C86-D2F5-44CF-8C15-6FBE17BAF91F}"/>
    <cellStyle name="Total 2 8 9 5" xfId="63854" xr:uid="{0E630A76-6CAB-4FD6-96AF-7F54763C6CF5}"/>
    <cellStyle name="Total 2 8 9 5 2" xfId="63855" xr:uid="{259B430C-1CC2-47A0-84F9-8BEDFDEDD160}"/>
    <cellStyle name="Total 2 8 9 5 2 2" xfId="63856" xr:uid="{3639BDE5-81FF-4011-A7BD-06DE5321592E}"/>
    <cellStyle name="Total 2 8 9 5 3" xfId="63857" xr:uid="{F65DB25B-1B1E-48A8-B8C5-597187D49EE8}"/>
    <cellStyle name="Total 2 8 9 6" xfId="63858" xr:uid="{FBB16AA7-98DC-4374-8096-802E5F9C0C2A}"/>
    <cellStyle name="Total 2 8 9 6 2" xfId="63859" xr:uid="{2246E06C-0580-43D2-8184-C181D9046E85}"/>
    <cellStyle name="Total 2 8 9 7" xfId="63860" xr:uid="{C01848E7-608E-42D8-A28F-20DFD1F9DE0D}"/>
    <cellStyle name="Total 2 9" xfId="63861" xr:uid="{9E649E08-6833-40E2-AE69-43B8BCFD36C1}"/>
    <cellStyle name="Total 2 9 2" xfId="63862" xr:uid="{5E133214-5791-42AB-B4A3-1EDCD462C940}"/>
    <cellStyle name="Total 2 9 2 2" xfId="63863" xr:uid="{8125EB09-3737-4A2B-AC8C-AAF562253923}"/>
    <cellStyle name="Total 2 9 2 2 2" xfId="63864" xr:uid="{77B3EE69-8AB7-4AEB-87A5-4994F084BA73}"/>
    <cellStyle name="Total 2 9 2 2 2 2" xfId="63865" xr:uid="{195FC150-C0F0-429A-A1E8-A827F89DC99A}"/>
    <cellStyle name="Total 2 9 2 2 3" xfId="63866" xr:uid="{CFE49821-48F1-40F5-8E64-A3B07B25B6F8}"/>
    <cellStyle name="Total 2 9 2 3" xfId="63867" xr:uid="{FBBDAA4C-19F1-4401-8ECD-225DBC9FA026}"/>
    <cellStyle name="Total 2 9 2 3 2" xfId="63868" xr:uid="{6E18AF2C-9ECD-4596-9635-A83115DAB58E}"/>
    <cellStyle name="Total 2 9 2 3 2 2" xfId="63869" xr:uid="{D565383E-B279-461D-976D-FBC2FE6730E3}"/>
    <cellStyle name="Total 2 9 2 3 3" xfId="63870" xr:uid="{F208E1D4-B75B-4EDF-B584-9A6F67917CED}"/>
    <cellStyle name="Total 2 9 2 4" xfId="63871" xr:uid="{A872AED4-BA8E-422C-8152-7C0BA4B188C7}"/>
    <cellStyle name="Total 2 9 2 4 2" xfId="63872" xr:uid="{A3CC412F-9EEC-46A1-889F-4A1B2EB8A7C3}"/>
    <cellStyle name="Total 2 9 2 5" xfId="63873" xr:uid="{AC8135ED-35D1-4993-A391-A2646D0EF3EA}"/>
    <cellStyle name="Total 2 9 3" xfId="63874" xr:uid="{8F52E8D3-A758-4FE7-8763-09841C43259A}"/>
    <cellStyle name="Total 2 9 3 2" xfId="63875" xr:uid="{4DF2C48E-49F2-42AC-B207-87DCF795D364}"/>
    <cellStyle name="Total 2 9 3 2 2" xfId="63876" xr:uid="{AF5E03F5-DED7-4267-828D-1CD8CCDE906C}"/>
    <cellStyle name="Total 2 9 3 2 2 2" xfId="63877" xr:uid="{93ED5B13-EE4F-4C0D-8FD0-E3876BA9F9B7}"/>
    <cellStyle name="Total 2 9 3 2 3" xfId="63878" xr:uid="{21FC99EB-9353-448A-AA33-464CCDA04F64}"/>
    <cellStyle name="Total 2 9 3 3" xfId="63879" xr:uid="{05F87428-EA26-4444-B105-D9119FB3922C}"/>
    <cellStyle name="Total 2 9 3 3 2" xfId="63880" xr:uid="{A2AD47B9-B9CC-42E7-898A-9510F3EDFC87}"/>
    <cellStyle name="Total 2 9 3 3 2 2" xfId="63881" xr:uid="{CA0695F4-59F9-4DB8-A129-EF60A9883DD7}"/>
    <cellStyle name="Total 2 9 3 3 3" xfId="63882" xr:uid="{852D86F5-7EFC-4E65-B43C-4525A4F02F17}"/>
    <cellStyle name="Total 2 9 3 4" xfId="63883" xr:uid="{B1A44444-885F-4CD0-97F7-2CFA7A06278D}"/>
    <cellStyle name="Total 2 9 3 4 2" xfId="63884" xr:uid="{99C024CC-450B-4B7D-BDA1-FFACCC5693C8}"/>
    <cellStyle name="Total 2 9 3 5" xfId="63885" xr:uid="{51D725C3-921A-418A-B382-468E0F7C1305}"/>
    <cellStyle name="Total 2 9 4" xfId="63886" xr:uid="{B20DB15E-E1B4-4B44-B415-541EBAB15966}"/>
    <cellStyle name="Total 2 9 4 2" xfId="63887" xr:uid="{D1DF6583-6A9A-46DA-84E2-C927D63FB8F3}"/>
    <cellStyle name="Total 2 9 4 2 2" xfId="63888" xr:uid="{75FF57CF-A58A-4A6D-94C6-74E5DAFE2E36}"/>
    <cellStyle name="Total 2 9 4 3" xfId="63889" xr:uid="{CC7ACFDC-7DEF-4939-BB61-C240A62F1FF9}"/>
    <cellStyle name="Total 2 9 5" xfId="63890" xr:uid="{98C9C4FB-DCCC-4CFA-A17B-3E721DF7EC08}"/>
    <cellStyle name="Total 2 9 5 2" xfId="63891" xr:uid="{4E6828C2-9800-4F1A-9695-76D2F810B7D0}"/>
    <cellStyle name="Total 2 9 6" xfId="63892" xr:uid="{C12516CB-914D-4705-ACF3-7A524C6217B9}"/>
    <cellStyle name="Warning Text" xfId="18" builtinId="11" customBuiltin="1"/>
    <cellStyle name="Warning Text 2" xfId="63893" xr:uid="{3D3F363A-F964-4630-B2B5-A920E4F9C1EC}"/>
  </cellStyles>
  <dxfs count="184">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C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colors>
    <mruColors>
      <color rgb="FFFB4B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theme" Target="theme/theme1.xml"/><Relationship Id="rId9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19</xdr:col>
      <xdr:colOff>25400</xdr:colOff>
      <xdr:row>9</xdr:row>
      <xdr:rowOff>160867</xdr:rowOff>
    </xdr:from>
    <xdr:ext cx="184731" cy="264560"/>
    <xdr:sp macro="" textlink="">
      <xdr:nvSpPr>
        <xdr:cNvPr id="2" name="TextBox 1">
          <a:extLst>
            <a:ext uri="{FF2B5EF4-FFF2-40B4-BE49-F238E27FC236}">
              <a16:creationId xmlns:a16="http://schemas.microsoft.com/office/drawing/2014/main" id="{86E222C4-1063-4757-9A52-EC83BDE8255F}"/>
            </a:ext>
          </a:extLst>
        </xdr:cNvPr>
        <xdr:cNvSpPr txBox="1"/>
      </xdr:nvSpPr>
      <xdr:spPr>
        <a:xfrm>
          <a:off x="11897360" y="43747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2</xdr:col>
      <xdr:colOff>355600</xdr:colOff>
      <xdr:row>2</xdr:row>
      <xdr:rowOff>92075</xdr:rowOff>
    </xdr:from>
    <xdr:to>
      <xdr:col>10</xdr:col>
      <xdr:colOff>194734</xdr:colOff>
      <xdr:row>6</xdr:row>
      <xdr:rowOff>422943</xdr:rowOff>
    </xdr:to>
    <xdr:pic>
      <xdr:nvPicPr>
        <xdr:cNvPr id="3" name="Picture 2">
          <a:extLst>
            <a:ext uri="{FF2B5EF4-FFF2-40B4-BE49-F238E27FC236}">
              <a16:creationId xmlns:a16="http://schemas.microsoft.com/office/drawing/2014/main" id="{724F9ED9-BB3C-4DAA-A028-C69018AE54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70" t="25490" r="7071" b="26144"/>
        <a:stretch/>
      </xdr:blipFill>
      <xdr:spPr>
        <a:xfrm>
          <a:off x="1605280" y="457835"/>
          <a:ext cx="4837854" cy="1062388"/>
        </a:xfrm>
        <a:prstGeom prst="rect">
          <a:avLst/>
        </a:prstGeom>
      </xdr:spPr>
    </xdr:pic>
    <xdr:clientData/>
  </xdr:twoCellAnchor>
  <xdr:twoCellAnchor editAs="oneCell">
    <xdr:from>
      <xdr:col>2</xdr:col>
      <xdr:colOff>508000</xdr:colOff>
      <xdr:row>3</xdr:row>
      <xdr:rowOff>60325</xdr:rowOff>
    </xdr:from>
    <xdr:to>
      <xdr:col>10</xdr:col>
      <xdr:colOff>347134</xdr:colOff>
      <xdr:row>6</xdr:row>
      <xdr:rowOff>575343</xdr:rowOff>
    </xdr:to>
    <xdr:pic>
      <xdr:nvPicPr>
        <xdr:cNvPr id="4" name="Picture 3">
          <a:extLst>
            <a:ext uri="{FF2B5EF4-FFF2-40B4-BE49-F238E27FC236}">
              <a16:creationId xmlns:a16="http://schemas.microsoft.com/office/drawing/2014/main" id="{26F73E03-08AC-4466-905A-6AC211A2858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670" t="25490" r="7071" b="26144"/>
        <a:stretch/>
      </xdr:blipFill>
      <xdr:spPr>
        <a:xfrm>
          <a:off x="1757680" y="608965"/>
          <a:ext cx="4837854" cy="1063658"/>
        </a:xfrm>
        <a:prstGeom prst="rect">
          <a:avLst/>
        </a:prstGeom>
      </xdr:spPr>
    </xdr:pic>
    <xdr:clientData/>
  </xdr:twoCellAnchor>
  <xdr:twoCellAnchor editAs="oneCell">
    <xdr:from>
      <xdr:col>3</xdr:col>
      <xdr:colOff>25400</xdr:colOff>
      <xdr:row>4</xdr:row>
      <xdr:rowOff>28575</xdr:rowOff>
    </xdr:from>
    <xdr:to>
      <xdr:col>10</xdr:col>
      <xdr:colOff>499534</xdr:colOff>
      <xdr:row>6</xdr:row>
      <xdr:rowOff>727743</xdr:rowOff>
    </xdr:to>
    <xdr:pic>
      <xdr:nvPicPr>
        <xdr:cNvPr id="5" name="Picture 4">
          <a:extLst>
            <a:ext uri="{FF2B5EF4-FFF2-40B4-BE49-F238E27FC236}">
              <a16:creationId xmlns:a16="http://schemas.microsoft.com/office/drawing/2014/main" id="{7DB166A6-59D3-4B56-8AA0-3DD75D94253C}"/>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670" t="25490" r="7071" b="26144"/>
        <a:stretch/>
      </xdr:blipFill>
      <xdr:spPr>
        <a:xfrm>
          <a:off x="1899920" y="760095"/>
          <a:ext cx="4848014" cy="10649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1664970</xdr:colOff>
      <xdr:row>1</xdr:row>
      <xdr:rowOff>110490</xdr:rowOff>
    </xdr:from>
    <xdr:to>
      <xdr:col>3</xdr:col>
      <xdr:colOff>5102860</xdr:colOff>
      <xdr:row>4</xdr:row>
      <xdr:rowOff>153035</xdr:rowOff>
    </xdr:to>
    <xdr:sp macro="" textlink="">
      <xdr:nvSpPr>
        <xdr:cNvPr id="5" name="TextBox 1">
          <a:extLst>
            <a:ext uri="{FF2B5EF4-FFF2-40B4-BE49-F238E27FC236}">
              <a16:creationId xmlns:a16="http://schemas.microsoft.com/office/drawing/2014/main" id="{955CB4CB-B29B-41A4-92EA-2F745BB4636F}"/>
            </a:ext>
          </a:extLst>
        </xdr:cNvPr>
        <xdr:cNvSpPr txBox="1"/>
      </xdr:nvSpPr>
      <xdr:spPr>
        <a:xfrm>
          <a:off x="4551045" y="262890"/>
          <a:ext cx="3437890" cy="480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baseline="0">
              <a:solidFill>
                <a:srgbClr val="FF0000"/>
              </a:solidFill>
              <a:latin typeface="Arial" panose="020B0604020202020204" pitchFamily="34" charset="0"/>
              <a:cs typeface="Arial" panose="020B0604020202020204" pitchFamily="34" charset="0"/>
            </a:rPr>
            <a:t>Remove this tab prior to sending to client</a:t>
          </a:r>
          <a:endParaRPr lang="en-US" sz="1100" b="1">
            <a:solidFill>
              <a:srgbClr val="FF0000"/>
            </a:solidFill>
            <a:latin typeface="Arial" panose="020B0604020202020204" pitchFamily="34" charset="0"/>
            <a:cs typeface="Arial" panose="020B0604020202020204" pitchFamily="34" charset="0"/>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48E049A-9997-4513-9F4E-71945957607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44762DB-6CE4-464D-8800-7C39614B9C7B}"/>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EAFD-4D7A-4A03-89FC-88974524029C}">
  <sheetPr>
    <pageSetUpPr fitToPage="1"/>
  </sheetPr>
  <dimension ref="A7:R17"/>
  <sheetViews>
    <sheetView showGridLines="0" zoomScale="80" zoomScaleNormal="80" workbookViewId="0"/>
  </sheetViews>
  <sheetFormatPr defaultColWidth="9.140625" defaultRowHeight="14.45"/>
  <sheetData>
    <row r="7" spans="1:18" ht="57.75" customHeight="1"/>
    <row r="8" spans="1:18" ht="114.75" customHeight="1">
      <c r="A8" s="652" t="s">
        <v>0</v>
      </c>
      <c r="B8" s="653"/>
      <c r="C8" s="653"/>
      <c r="D8" s="653"/>
      <c r="E8" s="653"/>
      <c r="F8" s="653"/>
      <c r="G8" s="653"/>
      <c r="H8" s="653"/>
      <c r="I8" s="653"/>
      <c r="J8" s="653"/>
      <c r="K8" s="653"/>
      <c r="L8" s="653"/>
      <c r="M8" s="653"/>
    </row>
    <row r="9" spans="1:18" ht="73.5" customHeight="1">
      <c r="A9" s="654" t="s">
        <v>1</v>
      </c>
      <c r="B9" s="654"/>
      <c r="C9" s="654"/>
      <c r="D9" s="654"/>
      <c r="E9" s="654"/>
      <c r="F9" s="654"/>
      <c r="G9" s="654"/>
      <c r="H9" s="654"/>
      <c r="I9" s="654"/>
      <c r="J9" s="654"/>
      <c r="K9" s="654"/>
      <c r="L9" s="654"/>
      <c r="M9" s="654"/>
      <c r="R9" s="139"/>
    </row>
    <row r="10" spans="1:18" ht="20.100000000000001">
      <c r="A10" s="655" t="s">
        <v>2</v>
      </c>
      <c r="B10" s="655"/>
      <c r="C10" s="655"/>
      <c r="D10" s="655"/>
      <c r="E10" s="655"/>
      <c r="F10" s="655"/>
      <c r="G10" s="655"/>
      <c r="H10" s="655"/>
      <c r="I10" s="655"/>
      <c r="J10" s="655"/>
      <c r="K10" s="655"/>
      <c r="L10" s="655"/>
      <c r="M10" s="655"/>
    </row>
    <row r="11" spans="1:18">
      <c r="A11" s="11"/>
      <c r="B11" s="11"/>
      <c r="C11" s="11"/>
      <c r="D11" s="11"/>
      <c r="E11" s="294"/>
      <c r="F11" s="11"/>
      <c r="G11" s="11"/>
    </row>
    <row r="12" spans="1:18" ht="20.100000000000001">
      <c r="A12" s="655" t="s">
        <v>3</v>
      </c>
      <c r="B12" s="655"/>
      <c r="C12" s="655"/>
      <c r="D12" s="655"/>
      <c r="E12" s="655"/>
      <c r="F12" s="655"/>
      <c r="G12" s="655"/>
      <c r="H12" s="655"/>
      <c r="I12" s="655"/>
      <c r="J12" s="655"/>
      <c r="K12" s="655"/>
      <c r="L12" s="655"/>
      <c r="M12" s="655"/>
    </row>
    <row r="13" spans="1:18" ht="20.100000000000001">
      <c r="A13" s="655" t="s">
        <v>4</v>
      </c>
      <c r="B13" s="655"/>
      <c r="C13" s="655"/>
      <c r="D13" s="655"/>
      <c r="E13" s="655"/>
      <c r="F13" s="655"/>
      <c r="G13" s="655"/>
      <c r="H13" s="655"/>
      <c r="I13" s="655"/>
      <c r="J13" s="655"/>
      <c r="K13" s="655"/>
      <c r="L13" s="655"/>
      <c r="M13" s="655"/>
    </row>
    <row r="14" spans="1:18" ht="20.100000000000001">
      <c r="A14" s="655"/>
      <c r="B14" s="655"/>
      <c r="C14" s="655"/>
      <c r="D14" s="655"/>
      <c r="E14" s="655"/>
      <c r="F14" s="655"/>
      <c r="G14" s="655"/>
      <c r="H14" s="655"/>
      <c r="I14" s="655"/>
      <c r="J14" s="655"/>
      <c r="K14" s="655"/>
      <c r="L14" s="655"/>
      <c r="M14" s="655"/>
    </row>
    <row r="15" spans="1:18">
      <c r="A15" s="650"/>
      <c r="B15" s="650"/>
      <c r="C15" s="650"/>
      <c r="D15" s="650"/>
      <c r="E15" s="650"/>
      <c r="F15" s="650"/>
      <c r="G15" s="650"/>
      <c r="H15" s="650"/>
      <c r="I15" s="650"/>
      <c r="J15" s="650"/>
      <c r="K15" s="650"/>
      <c r="L15" s="650"/>
      <c r="M15" s="650"/>
    </row>
    <row r="16" spans="1:18" ht="14.85" customHeight="1">
      <c r="A16" s="651" t="s">
        <v>5</v>
      </c>
      <c r="B16" s="651"/>
      <c r="C16" s="651"/>
      <c r="D16" s="651"/>
      <c r="E16" s="651"/>
      <c r="F16" s="651"/>
      <c r="G16" s="651"/>
      <c r="H16" s="651"/>
      <c r="I16" s="651"/>
      <c r="J16" s="651"/>
      <c r="K16" s="651"/>
      <c r="L16" s="651"/>
      <c r="M16" s="651"/>
    </row>
    <row r="17" spans="1:13">
      <c r="A17" s="651"/>
      <c r="B17" s="651"/>
      <c r="C17" s="651"/>
      <c r="D17" s="651"/>
      <c r="E17" s="651"/>
      <c r="F17" s="651"/>
      <c r="G17" s="651"/>
      <c r="H17" s="651"/>
      <c r="I17" s="651"/>
      <c r="J17" s="651"/>
      <c r="K17" s="651"/>
      <c r="L17" s="651"/>
      <c r="M17" s="651"/>
    </row>
  </sheetData>
  <mergeCells count="8">
    <mergeCell ref="A15:M15"/>
    <mergeCell ref="A16:M17"/>
    <mergeCell ref="A8:M8"/>
    <mergeCell ref="A9:M9"/>
    <mergeCell ref="A10:M10"/>
    <mergeCell ref="A12:M12"/>
    <mergeCell ref="A13:M13"/>
    <mergeCell ref="A14:M14"/>
  </mergeCells>
  <printOptions horizontalCentered="1"/>
  <pageMargins left="0.5" right="0.5" top="1" bottom="0.75" header="0.5" footer="0.25"/>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A591-F834-42BE-9244-D9F368D29C7B}">
  <sheetPr>
    <tabColor rgb="FFFF0000"/>
  </sheetPr>
  <dimension ref="A1:D21"/>
  <sheetViews>
    <sheetView topLeftCell="B1" zoomScale="90" zoomScaleNormal="90" workbookViewId="0">
      <selection activeCell="D6" sqref="D6"/>
    </sheetView>
  </sheetViews>
  <sheetFormatPr defaultRowHeight="14.45"/>
  <cols>
    <col min="1" max="1" width="10.42578125" style="23" customWidth="1"/>
    <col min="2" max="2" width="17.42578125" customWidth="1"/>
    <col min="3" max="3" width="15.42578125" customWidth="1"/>
    <col min="4" max="4" width="145.85546875" customWidth="1"/>
  </cols>
  <sheetData>
    <row r="1" spans="1:4" s="293" customFormat="1" ht="12">
      <c r="A1" s="483" t="s">
        <v>6</v>
      </c>
      <c r="B1" s="484" t="s">
        <v>7</v>
      </c>
      <c r="C1" s="485" t="s">
        <v>8</v>
      </c>
      <c r="D1" s="484" t="s">
        <v>9</v>
      </c>
    </row>
    <row r="2" spans="1:4" s="95" customFormat="1" ht="12">
      <c r="A2" s="486">
        <v>43964</v>
      </c>
      <c r="B2" s="5" t="s">
        <v>10</v>
      </c>
      <c r="C2" s="487" t="s">
        <v>11</v>
      </c>
      <c r="D2" s="49"/>
    </row>
    <row r="3" spans="1:4" s="95" customFormat="1" ht="12">
      <c r="A3" s="486">
        <v>44113</v>
      </c>
      <c r="B3" s="5" t="s">
        <v>10</v>
      </c>
      <c r="C3" s="487" t="s">
        <v>12</v>
      </c>
      <c r="D3" s="49" t="s">
        <v>13</v>
      </c>
    </row>
    <row r="4" spans="1:4" s="95" customFormat="1" ht="10.5" customHeight="1">
      <c r="A4" s="486">
        <v>44132</v>
      </c>
      <c r="B4" s="5" t="s">
        <v>10</v>
      </c>
      <c r="C4" s="487" t="s">
        <v>12</v>
      </c>
      <c r="D4" s="49" t="s">
        <v>14</v>
      </c>
    </row>
    <row r="5" spans="1:4" ht="12.75" customHeight="1">
      <c r="A5" s="486">
        <v>44154</v>
      </c>
      <c r="B5" s="5" t="s">
        <v>10</v>
      </c>
      <c r="C5" s="487" t="s">
        <v>12</v>
      </c>
      <c r="D5" s="49" t="s">
        <v>15</v>
      </c>
    </row>
    <row r="6" spans="1:4" ht="45" customHeight="1">
      <c r="A6" s="486">
        <v>44154</v>
      </c>
      <c r="B6" s="5" t="s">
        <v>10</v>
      </c>
      <c r="C6" s="487" t="s">
        <v>12</v>
      </c>
      <c r="D6" s="49" t="s">
        <v>16</v>
      </c>
    </row>
    <row r="7" spans="1:4" ht="36">
      <c r="A7" s="486">
        <v>44166</v>
      </c>
      <c r="B7" s="5" t="s">
        <v>10</v>
      </c>
      <c r="C7" s="487" t="s">
        <v>12</v>
      </c>
      <c r="D7" s="49" t="s">
        <v>17</v>
      </c>
    </row>
    <row r="8" spans="1:4" ht="336">
      <c r="A8" s="486" t="s">
        <v>18</v>
      </c>
      <c r="B8" s="5" t="s">
        <v>10</v>
      </c>
      <c r="C8" s="487">
        <v>2.1</v>
      </c>
      <c r="D8" s="49" t="s">
        <v>19</v>
      </c>
    </row>
    <row r="9" spans="1:4" ht="108">
      <c r="A9" s="486" t="s">
        <v>20</v>
      </c>
      <c r="B9" s="5" t="s">
        <v>10</v>
      </c>
      <c r="C9" s="487">
        <v>2.1</v>
      </c>
      <c r="D9" s="49" t="s">
        <v>21</v>
      </c>
    </row>
    <row r="10" spans="1:4" ht="288">
      <c r="A10" s="486">
        <v>44231</v>
      </c>
      <c r="B10" s="5" t="s">
        <v>10</v>
      </c>
      <c r="C10" s="487" t="s">
        <v>22</v>
      </c>
      <c r="D10" s="49" t="s">
        <v>23</v>
      </c>
    </row>
    <row r="11" spans="1:4" ht="192">
      <c r="A11" s="487" t="s">
        <v>24</v>
      </c>
      <c r="B11" s="5" t="s">
        <v>10</v>
      </c>
      <c r="C11" s="487">
        <v>2.2000000000000002</v>
      </c>
      <c r="D11" s="49" t="s">
        <v>25</v>
      </c>
    </row>
    <row r="12" spans="1:4" ht="409.5">
      <c r="A12" s="487" t="s">
        <v>26</v>
      </c>
      <c r="B12" s="5" t="s">
        <v>10</v>
      </c>
      <c r="C12" s="487" t="s">
        <v>22</v>
      </c>
      <c r="D12" s="49" t="s">
        <v>27</v>
      </c>
    </row>
    <row r="13" spans="1:4" ht="409.5">
      <c r="A13" s="487" t="s">
        <v>28</v>
      </c>
      <c r="B13" s="5" t="s">
        <v>10</v>
      </c>
      <c r="C13" s="487" t="s">
        <v>22</v>
      </c>
      <c r="D13" s="49" t="s">
        <v>29</v>
      </c>
    </row>
    <row r="14" spans="1:4" ht="409.5">
      <c r="A14" s="487" t="s">
        <v>30</v>
      </c>
      <c r="B14" s="5" t="s">
        <v>10</v>
      </c>
      <c r="C14" s="487" t="s">
        <v>22</v>
      </c>
      <c r="D14" s="49" t="s">
        <v>31</v>
      </c>
    </row>
    <row r="15" spans="1:4" ht="204">
      <c r="A15" s="488" t="s">
        <v>32</v>
      </c>
      <c r="B15" s="5" t="s">
        <v>10</v>
      </c>
      <c r="C15" s="487">
        <v>2.2999999999999998</v>
      </c>
      <c r="D15" s="467" t="s">
        <v>33</v>
      </c>
    </row>
    <row r="16" spans="1:4" ht="409.5">
      <c r="A16" s="488" t="s">
        <v>34</v>
      </c>
      <c r="B16" s="5" t="s">
        <v>10</v>
      </c>
      <c r="C16" s="489" t="s">
        <v>35</v>
      </c>
      <c r="D16" s="385" t="s">
        <v>36</v>
      </c>
    </row>
    <row r="17" spans="1:4" ht="96">
      <c r="A17" s="380" t="s">
        <v>37</v>
      </c>
      <c r="B17" s="5" t="s">
        <v>10</v>
      </c>
      <c r="C17" s="489">
        <v>2.5</v>
      </c>
      <c r="D17" s="385" t="s">
        <v>38</v>
      </c>
    </row>
    <row r="18" spans="1:4" ht="276">
      <c r="A18" s="380" t="s">
        <v>39</v>
      </c>
      <c r="B18" s="5" t="s">
        <v>10</v>
      </c>
      <c r="C18" s="489" t="s">
        <v>40</v>
      </c>
      <c r="D18" s="385" t="s">
        <v>41</v>
      </c>
    </row>
    <row r="19" spans="1:4" ht="409.5">
      <c r="A19" s="588" t="s">
        <v>42</v>
      </c>
      <c r="B19" s="570" t="s">
        <v>10</v>
      </c>
      <c r="C19" s="589">
        <v>2.7</v>
      </c>
      <c r="D19" s="590" t="s">
        <v>43</v>
      </c>
    </row>
    <row r="20" spans="1:4" ht="408">
      <c r="A20" s="382" t="s">
        <v>44</v>
      </c>
      <c r="B20" s="77" t="s">
        <v>10</v>
      </c>
      <c r="C20" s="631" t="s">
        <v>45</v>
      </c>
      <c r="D20" s="760" t="s">
        <v>46</v>
      </c>
    </row>
    <row r="21" spans="1:4" ht="409.5">
      <c r="A21" s="382" t="s">
        <v>47</v>
      </c>
      <c r="B21" s="77" t="s">
        <v>10</v>
      </c>
      <c r="C21" s="631">
        <v>2.9</v>
      </c>
      <c r="D21" s="760" t="s">
        <v>48</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F47F-A1A4-4C39-A614-0E3B2466E386}">
  <dimension ref="B1:N156"/>
  <sheetViews>
    <sheetView showGridLines="0" topLeftCell="A19" zoomScaleNormal="100" zoomScaleSheetLayoutView="100" zoomScalePageLayoutView="80" workbookViewId="0">
      <selection activeCell="F50" sqref="F50:J50"/>
    </sheetView>
  </sheetViews>
  <sheetFormatPr defaultColWidth="9.140625" defaultRowHeight="14.1"/>
  <cols>
    <col min="1" max="1" width="2.5703125" style="88" customWidth="1"/>
    <col min="2" max="2" width="11.5703125" style="88" customWidth="1"/>
    <col min="3" max="3" width="6.42578125" style="88" customWidth="1"/>
    <col min="4" max="4" width="26.5703125" style="88" customWidth="1"/>
    <col min="5" max="5" width="20.5703125" style="88" customWidth="1"/>
    <col min="6" max="6" width="19.85546875" style="88" customWidth="1"/>
    <col min="7" max="7" width="17.42578125" style="88" bestFit="1" customWidth="1"/>
    <col min="8" max="8" width="17.42578125" style="88" customWidth="1"/>
    <col min="9" max="9" width="20.42578125" style="88" customWidth="1"/>
    <col min="10" max="11" width="15.7109375" style="88" customWidth="1"/>
    <col min="12" max="12" width="25.42578125" style="88" customWidth="1"/>
    <col min="13" max="13" width="0.140625" style="88" customWidth="1"/>
    <col min="14" max="14" width="12" style="88" customWidth="1"/>
    <col min="15" max="16384" width="9.140625" style="88"/>
  </cols>
  <sheetData>
    <row r="1" spans="2:14" ht="14.85" customHeight="1">
      <c r="C1" s="110"/>
      <c r="L1" s="88" t="s">
        <v>49</v>
      </c>
    </row>
    <row r="2" spans="2:14" ht="24.6" customHeight="1">
      <c r="B2" s="690" t="s">
        <v>50</v>
      </c>
      <c r="C2" s="690"/>
      <c r="D2" s="690"/>
      <c r="E2" s="690"/>
      <c r="F2" s="690"/>
      <c r="G2" s="690"/>
      <c r="H2" s="690"/>
      <c r="I2" s="690"/>
      <c r="J2" s="690"/>
      <c r="K2" s="690"/>
      <c r="L2" s="690"/>
    </row>
    <row r="3" spans="2:14" ht="24.75" customHeight="1">
      <c r="B3" s="687" t="s">
        <v>51</v>
      </c>
      <c r="C3" s="687"/>
      <c r="D3" s="687"/>
      <c r="E3" s="687"/>
      <c r="F3" s="687"/>
      <c r="G3" s="687"/>
      <c r="H3" s="687"/>
      <c r="I3" s="687"/>
      <c r="J3" s="687"/>
      <c r="K3" s="687"/>
      <c r="L3" s="687"/>
    </row>
    <row r="4" spans="2:14" ht="44.25" customHeight="1">
      <c r="B4" s="687" t="s">
        <v>52</v>
      </c>
      <c r="C4" s="687"/>
      <c r="D4" s="687"/>
      <c r="E4" s="687"/>
      <c r="F4" s="687"/>
      <c r="G4" s="687"/>
      <c r="H4" s="687"/>
      <c r="I4" s="687"/>
      <c r="J4" s="687"/>
      <c r="K4" s="687"/>
      <c r="L4" s="687"/>
    </row>
    <row r="5" spans="2:14" ht="53.25" customHeight="1">
      <c r="B5" s="687" t="s">
        <v>53</v>
      </c>
      <c r="C5" s="687"/>
      <c r="D5" s="687"/>
      <c r="E5" s="687"/>
      <c r="F5" s="687"/>
      <c r="G5" s="687"/>
      <c r="H5" s="687"/>
      <c r="I5" s="687"/>
      <c r="J5" s="687"/>
      <c r="K5" s="687"/>
      <c r="L5" s="687"/>
    </row>
    <row r="6" spans="2:14" ht="21.75" customHeight="1">
      <c r="B6" s="687" t="s">
        <v>54</v>
      </c>
      <c r="C6" s="687"/>
      <c r="D6" s="687"/>
      <c r="E6" s="687"/>
      <c r="F6" s="687"/>
      <c r="G6" s="687"/>
      <c r="H6" s="687"/>
      <c r="I6" s="687"/>
      <c r="J6" s="687"/>
      <c r="K6" s="687"/>
      <c r="L6" s="687"/>
    </row>
    <row r="7" spans="2:14" ht="89.45" customHeight="1">
      <c r="B7" s="691" t="s">
        <v>55</v>
      </c>
      <c r="C7" s="691"/>
      <c r="D7" s="691"/>
      <c r="E7" s="691"/>
      <c r="F7" s="691"/>
      <c r="G7" s="691"/>
      <c r="H7" s="691"/>
      <c r="I7" s="691"/>
      <c r="J7" s="691"/>
      <c r="K7" s="691"/>
      <c r="L7" s="691"/>
    </row>
    <row r="8" spans="2:14" ht="83.25" customHeight="1">
      <c r="B8" s="692" t="s">
        <v>56</v>
      </c>
      <c r="C8" s="692"/>
      <c r="D8" s="692"/>
      <c r="E8" s="692"/>
      <c r="F8" s="692"/>
      <c r="G8" s="692"/>
      <c r="H8" s="692"/>
      <c r="I8" s="692"/>
      <c r="J8" s="692"/>
      <c r="K8" s="692"/>
      <c r="L8" s="692"/>
    </row>
    <row r="9" spans="2:14" ht="18" customHeight="1">
      <c r="B9" s="693"/>
      <c r="C9" s="694"/>
      <c r="D9" s="698" t="s">
        <v>57</v>
      </c>
      <c r="E9" s="698"/>
      <c r="F9" s="699"/>
      <c r="G9" s="698"/>
      <c r="H9" s="697" t="s">
        <v>58</v>
      </c>
      <c r="I9" s="698"/>
      <c r="J9" s="698"/>
      <c r="K9" s="698"/>
      <c r="L9" s="698"/>
      <c r="M9" s="618"/>
    </row>
    <row r="10" spans="2:14" ht="38.1" customHeight="1">
      <c r="B10" s="695"/>
      <c r="C10" s="696"/>
      <c r="D10" s="619" t="s">
        <v>59</v>
      </c>
      <c r="E10" s="620" t="s">
        <v>60</v>
      </c>
      <c r="F10" s="109" t="s">
        <v>61</v>
      </c>
      <c r="G10" s="623" t="s">
        <v>62</v>
      </c>
      <c r="H10" s="619" t="s">
        <v>63</v>
      </c>
      <c r="I10" s="619" t="s">
        <v>64</v>
      </c>
      <c r="J10" s="619" t="s">
        <v>65</v>
      </c>
      <c r="K10" s="620" t="s">
        <v>66</v>
      </c>
      <c r="L10" s="621" t="s">
        <v>67</v>
      </c>
      <c r="M10" s="612"/>
      <c r="N10" s="612"/>
    </row>
    <row r="11" spans="2:14" ht="104.25" customHeight="1">
      <c r="B11" s="682" t="s">
        <v>68</v>
      </c>
      <c r="C11" s="684"/>
      <c r="D11" s="108" t="s">
        <v>69</v>
      </c>
      <c r="E11" s="607" t="s">
        <v>70</v>
      </c>
      <c r="F11" s="629" t="s">
        <v>71</v>
      </c>
      <c r="G11" s="624" t="s">
        <v>72</v>
      </c>
      <c r="H11" s="108" t="s">
        <v>73</v>
      </c>
      <c r="I11" s="108" t="s">
        <v>74</v>
      </c>
      <c r="J11" s="108" t="s">
        <v>74</v>
      </c>
      <c r="K11" s="607" t="s">
        <v>74</v>
      </c>
      <c r="L11" s="108" t="s">
        <v>75</v>
      </c>
      <c r="M11" s="613"/>
      <c r="N11" s="613"/>
    </row>
    <row r="12" spans="2:14" ht="31.5" customHeight="1">
      <c r="B12" s="682" t="s">
        <v>76</v>
      </c>
      <c r="C12" s="684"/>
      <c r="D12" s="106"/>
      <c r="F12" s="630"/>
      <c r="G12" s="624"/>
      <c r="H12" s="106"/>
      <c r="I12" s="108" t="s">
        <v>74</v>
      </c>
      <c r="J12" s="106"/>
      <c r="K12" s="607"/>
      <c r="L12" s="108" t="s">
        <v>77</v>
      </c>
      <c r="M12" s="613"/>
      <c r="N12" s="613"/>
    </row>
    <row r="13" spans="2:14" ht="18" customHeight="1">
      <c r="B13" s="682" t="s">
        <v>78</v>
      </c>
      <c r="C13" s="702"/>
      <c r="D13" s="106"/>
      <c r="E13" s="610"/>
      <c r="F13" s="107" t="s">
        <v>79</v>
      </c>
      <c r="G13" s="625"/>
      <c r="H13" s="106"/>
      <c r="I13" s="107" t="s">
        <v>79</v>
      </c>
      <c r="J13" s="107" t="s">
        <v>79</v>
      </c>
      <c r="K13" s="609" t="s">
        <v>79</v>
      </c>
      <c r="L13" s="107" t="s">
        <v>79</v>
      </c>
      <c r="M13" s="613"/>
      <c r="N13" s="613"/>
    </row>
    <row r="14" spans="2:14" ht="18" customHeight="1">
      <c r="B14" s="682" t="s">
        <v>80</v>
      </c>
      <c r="C14" s="684"/>
      <c r="D14" s="106"/>
      <c r="E14" s="610"/>
      <c r="F14" s="622"/>
      <c r="G14" s="625"/>
      <c r="H14" s="106"/>
      <c r="I14" s="107" t="s">
        <v>79</v>
      </c>
      <c r="J14" s="107" t="s">
        <v>79</v>
      </c>
      <c r="K14" s="609" t="s">
        <v>79</v>
      </c>
      <c r="L14" s="107" t="s">
        <v>79</v>
      </c>
      <c r="M14" s="613"/>
      <c r="N14" s="613"/>
    </row>
    <row r="15" spans="2:14" ht="18" customHeight="1">
      <c r="B15" s="682" t="s">
        <v>81</v>
      </c>
      <c r="C15" s="684"/>
      <c r="D15" s="106"/>
      <c r="E15" s="610"/>
      <c r="F15" s="622"/>
      <c r="G15" s="625"/>
      <c r="H15" s="106"/>
      <c r="I15" s="105" t="s">
        <v>79</v>
      </c>
      <c r="J15" s="105" t="s">
        <v>79</v>
      </c>
      <c r="K15" s="608" t="s">
        <v>79</v>
      </c>
      <c r="L15" s="105" t="s">
        <v>79</v>
      </c>
      <c r="M15" s="615"/>
      <c r="N15" s="615"/>
    </row>
    <row r="16" spans="2:14" ht="18" customHeight="1">
      <c r="B16" s="682" t="s">
        <v>82</v>
      </c>
      <c r="C16" s="684"/>
      <c r="D16" s="106"/>
      <c r="E16" s="610"/>
      <c r="F16" s="105" t="s">
        <v>79</v>
      </c>
      <c r="G16" s="626"/>
      <c r="H16" s="106"/>
      <c r="I16" s="106"/>
      <c r="J16" s="105" t="s">
        <v>79</v>
      </c>
      <c r="K16" s="610"/>
      <c r="L16" s="106"/>
      <c r="M16" s="614"/>
      <c r="N16" s="614"/>
    </row>
    <row r="17" spans="2:14" ht="18" customHeight="1">
      <c r="B17" s="682" t="s">
        <v>83</v>
      </c>
      <c r="C17" s="684"/>
      <c r="D17" s="106"/>
      <c r="E17" s="610"/>
      <c r="F17" s="622"/>
      <c r="G17" s="627"/>
      <c r="H17" s="106"/>
      <c r="I17" s="105" t="s">
        <v>79</v>
      </c>
      <c r="J17" s="105" t="s">
        <v>79</v>
      </c>
      <c r="K17" s="608" t="s">
        <v>79</v>
      </c>
      <c r="L17" s="105" t="s">
        <v>79</v>
      </c>
      <c r="M17" s="615"/>
      <c r="N17" s="615"/>
    </row>
    <row r="18" spans="2:14" ht="18" customHeight="1">
      <c r="B18" s="682" t="s">
        <v>84</v>
      </c>
      <c r="C18" s="684"/>
      <c r="D18" s="106"/>
      <c r="E18" s="610"/>
      <c r="F18" s="622"/>
      <c r="G18" s="627"/>
      <c r="H18" s="106"/>
      <c r="I18" s="105" t="s">
        <v>79</v>
      </c>
      <c r="J18" s="105" t="s">
        <v>79</v>
      </c>
      <c r="K18" s="608" t="s">
        <v>79</v>
      </c>
      <c r="L18" s="105" t="s">
        <v>79</v>
      </c>
      <c r="M18" s="615"/>
      <c r="N18" s="615"/>
    </row>
    <row r="19" spans="2:14" ht="18" customHeight="1">
      <c r="B19" s="700" t="s">
        <v>85</v>
      </c>
      <c r="C19" s="701"/>
      <c r="D19" s="104"/>
      <c r="E19" s="617"/>
      <c r="F19" s="622"/>
      <c r="G19" s="628"/>
      <c r="H19" s="104"/>
      <c r="I19" s="103" t="s">
        <v>79</v>
      </c>
      <c r="J19" s="103" t="s">
        <v>79</v>
      </c>
      <c r="K19" s="611" t="s">
        <v>79</v>
      </c>
      <c r="L19" s="105" t="s">
        <v>79</v>
      </c>
      <c r="M19" s="615"/>
      <c r="N19" s="615"/>
    </row>
    <row r="20" spans="2:14" ht="21.75" customHeight="1">
      <c r="B20" s="685" t="s">
        <v>86</v>
      </c>
      <c r="C20" s="685"/>
      <c r="D20" s="106"/>
      <c r="E20" s="610"/>
      <c r="F20" s="622"/>
      <c r="G20" s="626"/>
      <c r="H20" s="106"/>
      <c r="I20" s="103" t="s">
        <v>79</v>
      </c>
      <c r="J20" s="103" t="s">
        <v>79</v>
      </c>
      <c r="K20" s="611" t="s">
        <v>79</v>
      </c>
      <c r="L20" s="106"/>
      <c r="M20" s="614"/>
      <c r="N20" s="615"/>
    </row>
    <row r="21" spans="2:14" ht="12" customHeight="1">
      <c r="B21" s="676" t="s">
        <v>87</v>
      </c>
      <c r="C21" s="676"/>
      <c r="D21" s="676"/>
      <c r="E21" s="676"/>
      <c r="F21" s="676"/>
      <c r="G21" s="676"/>
      <c r="H21" s="676"/>
      <c r="I21" s="676"/>
      <c r="J21" s="676"/>
      <c r="K21" s="676"/>
      <c r="L21" s="676"/>
    </row>
    <row r="22" spans="2:14" ht="57" customHeight="1">
      <c r="B22" s="686" t="s">
        <v>88</v>
      </c>
      <c r="C22" s="686"/>
      <c r="D22" s="686"/>
      <c r="E22" s="686"/>
      <c r="F22" s="686"/>
      <c r="G22" s="686"/>
      <c r="H22" s="686"/>
      <c r="I22" s="686"/>
      <c r="J22" s="686"/>
      <c r="K22" s="686"/>
      <c r="L22" s="686"/>
    </row>
    <row r="23" spans="2:14" ht="18" customHeight="1">
      <c r="B23" s="687" t="s">
        <v>89</v>
      </c>
      <c r="C23" s="687"/>
      <c r="D23" s="687"/>
      <c r="E23" s="687"/>
      <c r="F23" s="687"/>
      <c r="G23" s="687"/>
      <c r="H23" s="687"/>
      <c r="I23" s="687"/>
      <c r="J23" s="687"/>
      <c r="K23" s="687"/>
      <c r="L23" s="687"/>
    </row>
    <row r="24" spans="2:14" ht="18" customHeight="1">
      <c r="B24" s="688" t="s">
        <v>90</v>
      </c>
      <c r="C24" s="688"/>
      <c r="D24" s="688"/>
      <c r="E24" s="688"/>
      <c r="F24" s="688"/>
      <c r="G24" s="688"/>
      <c r="H24" s="688"/>
      <c r="I24" s="688"/>
      <c r="J24" s="688"/>
      <c r="K24" s="688"/>
      <c r="L24" s="688"/>
    </row>
    <row r="25" spans="2:14" ht="18" customHeight="1">
      <c r="B25" s="688" t="s">
        <v>91</v>
      </c>
      <c r="C25" s="688"/>
      <c r="D25" s="688"/>
      <c r="E25" s="688"/>
      <c r="F25" s="688"/>
      <c r="G25" s="688"/>
      <c r="H25" s="688"/>
      <c r="I25" s="688"/>
      <c r="J25" s="688"/>
      <c r="K25" s="688"/>
      <c r="L25" s="688"/>
    </row>
    <row r="26" spans="2:14" ht="11.25" customHeight="1">
      <c r="B26" s="472"/>
      <c r="C26" s="472"/>
      <c r="D26" s="472"/>
      <c r="E26" s="472"/>
      <c r="F26" s="472"/>
      <c r="G26" s="472"/>
      <c r="H26" s="472"/>
      <c r="I26" s="472"/>
      <c r="J26" s="472"/>
      <c r="K26" s="472"/>
      <c r="L26" s="472"/>
    </row>
    <row r="27" spans="2:14" ht="15.75" customHeight="1">
      <c r="B27" s="665" t="s">
        <v>92</v>
      </c>
      <c r="C27" s="665"/>
      <c r="D27" s="665"/>
      <c r="E27" s="665"/>
      <c r="F27" s="665"/>
      <c r="G27" s="665"/>
      <c r="H27" s="665"/>
      <c r="I27" s="665"/>
      <c r="J27" s="665"/>
      <c r="K27" s="665"/>
      <c r="L27" s="665"/>
    </row>
    <row r="28" spans="2:14" ht="15.75" customHeight="1">
      <c r="B28" s="676" t="s">
        <v>93</v>
      </c>
      <c r="C28" s="676"/>
      <c r="D28" s="676"/>
      <c r="E28" s="676"/>
      <c r="F28" s="676"/>
      <c r="G28" s="676"/>
      <c r="H28" s="676"/>
      <c r="I28" s="676"/>
      <c r="J28" s="676"/>
      <c r="K28" s="676"/>
      <c r="L28" s="676"/>
      <c r="M28" s="676"/>
    </row>
    <row r="29" spans="2:14" ht="15.75" customHeight="1">
      <c r="B29" s="676" t="s">
        <v>94</v>
      </c>
      <c r="C29" s="676"/>
      <c r="D29" s="676"/>
      <c r="E29" s="676"/>
      <c r="F29" s="676"/>
      <c r="G29" s="676"/>
      <c r="H29" s="676"/>
      <c r="I29" s="676"/>
      <c r="J29" s="676"/>
      <c r="K29" s="676"/>
      <c r="L29" s="676"/>
      <c r="M29" s="676"/>
    </row>
    <row r="30" spans="2:14" ht="17.25" customHeight="1">
      <c r="B30" s="689" t="s">
        <v>95</v>
      </c>
      <c r="C30" s="689"/>
      <c r="D30" s="471" t="s">
        <v>96</v>
      </c>
      <c r="E30" s="471" t="s">
        <v>97</v>
      </c>
      <c r="F30" s="689" t="s">
        <v>98</v>
      </c>
      <c r="G30" s="689"/>
      <c r="H30" s="689"/>
      <c r="I30" s="689"/>
      <c r="J30" s="689"/>
      <c r="K30" s="689" t="s">
        <v>99</v>
      </c>
      <c r="L30" s="689"/>
      <c r="M30" s="689"/>
    </row>
    <row r="31" spans="2:14" ht="18" customHeight="1">
      <c r="B31" s="682" t="s">
        <v>100</v>
      </c>
      <c r="C31" s="683"/>
      <c r="D31" s="470" t="s">
        <v>101</v>
      </c>
      <c r="E31" s="470" t="s">
        <v>102</v>
      </c>
      <c r="F31" s="681" t="s">
        <v>103</v>
      </c>
      <c r="G31" s="681"/>
      <c r="H31" s="681"/>
      <c r="I31" s="681"/>
      <c r="J31" s="681"/>
      <c r="K31" s="681" t="s">
        <v>104</v>
      </c>
      <c r="L31" s="681"/>
      <c r="M31" s="681"/>
    </row>
    <row r="32" spans="2:14" ht="18" customHeight="1">
      <c r="B32" s="682" t="s">
        <v>100</v>
      </c>
      <c r="C32" s="683"/>
      <c r="D32" s="470" t="s">
        <v>105</v>
      </c>
      <c r="E32" s="470" t="s">
        <v>102</v>
      </c>
      <c r="F32" s="681" t="s">
        <v>106</v>
      </c>
      <c r="G32" s="681"/>
      <c r="H32" s="681"/>
      <c r="I32" s="681"/>
      <c r="J32" s="681"/>
      <c r="K32" s="681" t="s">
        <v>107</v>
      </c>
      <c r="L32" s="681"/>
      <c r="M32" s="681"/>
    </row>
    <row r="33" spans="2:13" ht="18" customHeight="1">
      <c r="B33" s="682" t="s">
        <v>100</v>
      </c>
      <c r="C33" s="683"/>
      <c r="D33" s="470" t="s">
        <v>108</v>
      </c>
      <c r="E33" s="470" t="s">
        <v>102</v>
      </c>
      <c r="F33" s="681" t="s">
        <v>109</v>
      </c>
      <c r="G33" s="681"/>
      <c r="H33" s="681"/>
      <c r="I33" s="681"/>
      <c r="J33" s="681"/>
      <c r="K33" s="681" t="s">
        <v>62</v>
      </c>
      <c r="L33" s="681"/>
      <c r="M33" s="681"/>
    </row>
    <row r="34" spans="2:13" ht="23.1">
      <c r="B34" s="682" t="s">
        <v>100</v>
      </c>
      <c r="C34" s="683"/>
      <c r="D34" s="470" t="s">
        <v>110</v>
      </c>
      <c r="E34" s="470" t="s">
        <v>102</v>
      </c>
      <c r="F34" s="681" t="s">
        <v>111</v>
      </c>
      <c r="G34" s="681"/>
      <c r="H34" s="681"/>
      <c r="I34" s="681"/>
      <c r="J34" s="681"/>
      <c r="K34" s="681" t="s">
        <v>112</v>
      </c>
      <c r="L34" s="681"/>
      <c r="M34" s="681"/>
    </row>
    <row r="35" spans="2:13" ht="27.6" customHeight="1">
      <c r="B35" s="682" t="s">
        <v>100</v>
      </c>
      <c r="C35" s="683"/>
      <c r="D35" s="470" t="s">
        <v>113</v>
      </c>
      <c r="E35" s="470" t="s">
        <v>102</v>
      </c>
      <c r="F35" s="681" t="s">
        <v>114</v>
      </c>
      <c r="G35" s="681"/>
      <c r="H35" s="681"/>
      <c r="I35" s="681"/>
      <c r="J35" s="681"/>
      <c r="K35" s="681" t="s">
        <v>115</v>
      </c>
      <c r="L35" s="681"/>
      <c r="M35" s="681"/>
    </row>
    <row r="36" spans="2:13" ht="18" customHeight="1">
      <c r="B36" s="682" t="s">
        <v>100</v>
      </c>
      <c r="C36" s="683"/>
      <c r="D36" s="470" t="s">
        <v>116</v>
      </c>
      <c r="E36" s="470" t="s">
        <v>102</v>
      </c>
      <c r="F36" s="681" t="s">
        <v>117</v>
      </c>
      <c r="G36" s="681"/>
      <c r="H36" s="681"/>
      <c r="I36" s="681"/>
      <c r="J36" s="681"/>
      <c r="K36" s="681" t="s">
        <v>118</v>
      </c>
      <c r="L36" s="681"/>
      <c r="M36" s="681"/>
    </row>
    <row r="37" spans="2:13" ht="18" customHeight="1">
      <c r="B37" s="682" t="s">
        <v>100</v>
      </c>
      <c r="C37" s="683"/>
      <c r="D37" s="470" t="s">
        <v>119</v>
      </c>
      <c r="E37" s="470" t="s">
        <v>102</v>
      </c>
      <c r="F37" s="681" t="s">
        <v>120</v>
      </c>
      <c r="G37" s="681"/>
      <c r="H37" s="681"/>
      <c r="I37" s="681"/>
      <c r="J37" s="681"/>
      <c r="K37" s="681" t="s">
        <v>121</v>
      </c>
      <c r="L37" s="681"/>
      <c r="M37" s="681"/>
    </row>
    <row r="38" spans="2:13" ht="18" customHeight="1">
      <c r="B38" s="682" t="s">
        <v>100</v>
      </c>
      <c r="C38" s="683"/>
      <c r="D38" s="470" t="s">
        <v>122</v>
      </c>
      <c r="E38" s="470" t="s">
        <v>102</v>
      </c>
      <c r="F38" s="681" t="s">
        <v>123</v>
      </c>
      <c r="G38" s="681"/>
      <c r="H38" s="681"/>
      <c r="I38" s="681"/>
      <c r="J38" s="681"/>
      <c r="K38" s="681"/>
      <c r="L38" s="681"/>
      <c r="M38" s="681"/>
    </row>
    <row r="39" spans="2:13" ht="18" customHeight="1">
      <c r="B39" s="682" t="s">
        <v>100</v>
      </c>
      <c r="C39" s="683"/>
      <c r="D39" s="470" t="s">
        <v>124</v>
      </c>
      <c r="E39" s="470" t="s">
        <v>102</v>
      </c>
      <c r="F39" s="681" t="s">
        <v>125</v>
      </c>
      <c r="G39" s="681"/>
      <c r="H39" s="681"/>
      <c r="I39" s="681"/>
      <c r="J39" s="681"/>
      <c r="K39" s="682" t="s">
        <v>67</v>
      </c>
      <c r="L39" s="684"/>
      <c r="M39" s="683"/>
    </row>
    <row r="40" spans="2:13" ht="18" customHeight="1">
      <c r="B40" s="682" t="s">
        <v>100</v>
      </c>
      <c r="C40" s="683"/>
      <c r="D40" s="470" t="s">
        <v>126</v>
      </c>
      <c r="E40" s="470" t="s">
        <v>102</v>
      </c>
      <c r="F40" s="681" t="s">
        <v>127</v>
      </c>
      <c r="G40" s="681"/>
      <c r="H40" s="681"/>
      <c r="I40" s="681"/>
      <c r="J40" s="681"/>
      <c r="K40" s="682" t="s">
        <v>64</v>
      </c>
      <c r="L40" s="684"/>
      <c r="M40" s="683"/>
    </row>
    <row r="41" spans="2:13" ht="18" customHeight="1">
      <c r="B41" s="682" t="s">
        <v>100</v>
      </c>
      <c r="C41" s="683"/>
      <c r="D41" s="470" t="s">
        <v>128</v>
      </c>
      <c r="E41" s="470" t="s">
        <v>102</v>
      </c>
      <c r="F41" s="681" t="s">
        <v>129</v>
      </c>
      <c r="G41" s="681"/>
      <c r="H41" s="681"/>
      <c r="I41" s="681"/>
      <c r="J41" s="681"/>
      <c r="K41" s="682" t="s">
        <v>130</v>
      </c>
      <c r="L41" s="684"/>
      <c r="M41" s="683"/>
    </row>
    <row r="42" spans="2:13" ht="18" customHeight="1">
      <c r="B42" s="682" t="s">
        <v>100</v>
      </c>
      <c r="C42" s="683"/>
      <c r="D42" s="470" t="s">
        <v>131</v>
      </c>
      <c r="E42" s="470" t="s">
        <v>102</v>
      </c>
      <c r="F42" s="681" t="s">
        <v>132</v>
      </c>
      <c r="G42" s="681"/>
      <c r="H42" s="681"/>
      <c r="I42" s="681"/>
      <c r="J42" s="681"/>
      <c r="K42" s="682" t="s">
        <v>133</v>
      </c>
      <c r="L42" s="684"/>
      <c r="M42" s="683"/>
    </row>
    <row r="43" spans="2:13" ht="18" customHeight="1">
      <c r="B43" s="682" t="s">
        <v>100</v>
      </c>
      <c r="C43" s="683"/>
      <c r="D43" s="470" t="s">
        <v>134</v>
      </c>
      <c r="E43" s="470" t="s">
        <v>102</v>
      </c>
      <c r="F43" s="681" t="s">
        <v>135</v>
      </c>
      <c r="G43" s="681"/>
      <c r="H43" s="681"/>
      <c r="I43" s="681"/>
      <c r="J43" s="681"/>
      <c r="K43" s="682" t="s">
        <v>133</v>
      </c>
      <c r="L43" s="684"/>
      <c r="M43" s="683"/>
    </row>
    <row r="44" spans="2:13" ht="18" customHeight="1">
      <c r="B44" s="682" t="s">
        <v>100</v>
      </c>
      <c r="C44" s="683"/>
      <c r="D44" s="470" t="s">
        <v>136</v>
      </c>
      <c r="E44" s="470" t="s">
        <v>102</v>
      </c>
      <c r="F44" s="681" t="s">
        <v>137</v>
      </c>
      <c r="G44" s="681"/>
      <c r="H44" s="681"/>
      <c r="I44" s="681"/>
      <c r="J44" s="681"/>
      <c r="K44" s="682" t="s">
        <v>138</v>
      </c>
      <c r="L44" s="684"/>
      <c r="M44" s="683"/>
    </row>
    <row r="45" spans="2:13" ht="18" customHeight="1">
      <c r="B45" s="682" t="s">
        <v>100</v>
      </c>
      <c r="C45" s="683"/>
      <c r="D45" s="470" t="s">
        <v>139</v>
      </c>
      <c r="E45" s="470" t="s">
        <v>102</v>
      </c>
      <c r="F45" s="681" t="s">
        <v>140</v>
      </c>
      <c r="G45" s="681"/>
      <c r="H45" s="681"/>
      <c r="I45" s="681"/>
      <c r="J45" s="681"/>
      <c r="K45" s="682" t="s">
        <v>133</v>
      </c>
      <c r="L45" s="684"/>
      <c r="M45" s="683"/>
    </row>
    <row r="46" spans="2:13" ht="18" customHeight="1">
      <c r="B46" s="682" t="s">
        <v>100</v>
      </c>
      <c r="C46" s="683"/>
      <c r="D46" s="470" t="s">
        <v>141</v>
      </c>
      <c r="E46" s="470" t="s">
        <v>102</v>
      </c>
      <c r="F46" s="681" t="s">
        <v>142</v>
      </c>
      <c r="G46" s="681"/>
      <c r="H46" s="681"/>
      <c r="I46" s="681"/>
      <c r="J46" s="681"/>
      <c r="K46" s="682" t="s">
        <v>143</v>
      </c>
      <c r="L46" s="684"/>
      <c r="M46" s="683"/>
    </row>
    <row r="47" spans="2:13" ht="18" customHeight="1">
      <c r="B47" s="682" t="s">
        <v>100</v>
      </c>
      <c r="C47" s="683"/>
      <c r="D47" s="470" t="s">
        <v>144</v>
      </c>
      <c r="E47" s="470" t="s">
        <v>102</v>
      </c>
      <c r="F47" s="681" t="s">
        <v>145</v>
      </c>
      <c r="G47" s="681"/>
      <c r="H47" s="681"/>
      <c r="I47" s="681"/>
      <c r="J47" s="681"/>
      <c r="K47" s="682" t="s">
        <v>133</v>
      </c>
      <c r="L47" s="684"/>
      <c r="M47" s="683"/>
    </row>
    <row r="48" spans="2:13" ht="18" customHeight="1">
      <c r="B48" s="658" t="s">
        <v>146</v>
      </c>
      <c r="C48" s="658"/>
      <c r="D48" s="468" t="s">
        <v>147</v>
      </c>
      <c r="E48" s="468" t="s">
        <v>102</v>
      </c>
      <c r="F48" s="658" t="s">
        <v>148</v>
      </c>
      <c r="G48" s="658"/>
      <c r="H48" s="658"/>
      <c r="I48" s="658"/>
      <c r="J48" s="658"/>
      <c r="K48" s="658" t="s">
        <v>149</v>
      </c>
      <c r="L48" s="658"/>
      <c r="M48" s="658"/>
    </row>
    <row r="49" spans="2:13" ht="22.15" customHeight="1">
      <c r="B49" s="658" t="s">
        <v>146</v>
      </c>
      <c r="C49" s="658"/>
      <c r="D49" s="468" t="s">
        <v>150</v>
      </c>
      <c r="E49" s="468" t="s">
        <v>102</v>
      </c>
      <c r="F49" s="658" t="s">
        <v>151</v>
      </c>
      <c r="G49" s="658"/>
      <c r="H49" s="658"/>
      <c r="I49" s="658"/>
      <c r="J49" s="658"/>
      <c r="K49" s="658" t="s">
        <v>152</v>
      </c>
      <c r="L49" s="658"/>
      <c r="M49" s="658"/>
    </row>
    <row r="50" spans="2:13" ht="18" customHeight="1">
      <c r="B50" s="658" t="s">
        <v>146</v>
      </c>
      <c r="C50" s="658"/>
      <c r="D50" s="468" t="s">
        <v>153</v>
      </c>
      <c r="E50" s="468" t="s">
        <v>102</v>
      </c>
      <c r="F50" s="658" t="s">
        <v>154</v>
      </c>
      <c r="G50" s="658"/>
      <c r="H50" s="658"/>
      <c r="I50" s="658"/>
      <c r="J50" s="658"/>
      <c r="K50" s="658" t="s">
        <v>155</v>
      </c>
      <c r="L50" s="658"/>
      <c r="M50" s="658"/>
    </row>
    <row r="51" spans="2:13" ht="18" customHeight="1">
      <c r="B51" s="681" t="s">
        <v>146</v>
      </c>
      <c r="C51" s="681"/>
      <c r="D51" s="470" t="s">
        <v>119</v>
      </c>
      <c r="E51" s="470" t="s">
        <v>102</v>
      </c>
      <c r="F51" s="681" t="s">
        <v>156</v>
      </c>
      <c r="G51" s="681"/>
      <c r="H51" s="681"/>
      <c r="I51" s="681"/>
      <c r="J51" s="681"/>
      <c r="K51" s="681" t="s">
        <v>157</v>
      </c>
      <c r="L51" s="681"/>
      <c r="M51" s="681"/>
    </row>
    <row r="52" spans="2:13" ht="18" customHeight="1">
      <c r="B52" s="658" t="s">
        <v>146</v>
      </c>
      <c r="C52" s="658"/>
      <c r="D52" s="468" t="s">
        <v>158</v>
      </c>
      <c r="E52" s="468" t="s">
        <v>102</v>
      </c>
      <c r="F52" s="658" t="s">
        <v>159</v>
      </c>
      <c r="G52" s="658"/>
      <c r="H52" s="658"/>
      <c r="I52" s="658"/>
      <c r="J52" s="658"/>
      <c r="K52" s="658" t="s">
        <v>143</v>
      </c>
      <c r="L52" s="658"/>
      <c r="M52" s="658"/>
    </row>
    <row r="53" spans="2:13" ht="18" customHeight="1">
      <c r="B53" s="658" t="s">
        <v>146</v>
      </c>
      <c r="C53" s="658"/>
      <c r="D53" s="468" t="s">
        <v>128</v>
      </c>
      <c r="E53" s="468" t="s">
        <v>102</v>
      </c>
      <c r="F53" s="658" t="s">
        <v>160</v>
      </c>
      <c r="G53" s="658"/>
      <c r="H53" s="658"/>
      <c r="I53" s="658"/>
      <c r="J53" s="658"/>
      <c r="K53" s="658" t="s">
        <v>161</v>
      </c>
      <c r="L53" s="658"/>
      <c r="M53" s="658"/>
    </row>
    <row r="54" spans="2:13" ht="18" customHeight="1">
      <c r="B54" s="658" t="s">
        <v>146</v>
      </c>
      <c r="C54" s="658"/>
      <c r="D54" s="468" t="s">
        <v>131</v>
      </c>
      <c r="E54" s="468" t="s">
        <v>102</v>
      </c>
      <c r="F54" s="658" t="s">
        <v>162</v>
      </c>
      <c r="G54" s="658"/>
      <c r="H54" s="658"/>
      <c r="I54" s="658"/>
      <c r="J54" s="658"/>
      <c r="K54" s="658" t="s">
        <v>143</v>
      </c>
      <c r="L54" s="658"/>
      <c r="M54" s="658"/>
    </row>
    <row r="55" spans="2:13" ht="18" customHeight="1">
      <c r="B55" s="658" t="s">
        <v>146</v>
      </c>
      <c r="C55" s="658"/>
      <c r="D55" s="468" t="s">
        <v>134</v>
      </c>
      <c r="E55" s="468" t="s">
        <v>102</v>
      </c>
      <c r="F55" s="658" t="s">
        <v>163</v>
      </c>
      <c r="G55" s="658"/>
      <c r="H55" s="658"/>
      <c r="I55" s="658"/>
      <c r="J55" s="658"/>
      <c r="K55" s="658" t="s">
        <v>143</v>
      </c>
      <c r="L55" s="658"/>
      <c r="M55" s="658"/>
    </row>
    <row r="56" spans="2:13" ht="18" customHeight="1">
      <c r="B56" s="658" t="s">
        <v>146</v>
      </c>
      <c r="C56" s="658"/>
      <c r="D56" s="468" t="s">
        <v>136</v>
      </c>
      <c r="E56" s="468" t="s">
        <v>102</v>
      </c>
      <c r="F56" s="658" t="s">
        <v>164</v>
      </c>
      <c r="G56" s="658"/>
      <c r="H56" s="658"/>
      <c r="I56" s="658"/>
      <c r="J56" s="658"/>
      <c r="K56" s="658" t="s">
        <v>138</v>
      </c>
      <c r="L56" s="658"/>
      <c r="M56" s="658"/>
    </row>
    <row r="57" spans="2:13" ht="18" customHeight="1">
      <c r="B57" s="658" t="s">
        <v>146</v>
      </c>
      <c r="C57" s="658"/>
      <c r="D57" s="468" t="s">
        <v>139</v>
      </c>
      <c r="E57" s="468" t="s">
        <v>102</v>
      </c>
      <c r="F57" s="658" t="s">
        <v>165</v>
      </c>
      <c r="G57" s="658"/>
      <c r="H57" s="658"/>
      <c r="I57" s="658"/>
      <c r="J57" s="658"/>
      <c r="K57" s="658" t="s">
        <v>143</v>
      </c>
      <c r="L57" s="658"/>
      <c r="M57" s="658"/>
    </row>
    <row r="58" spans="2:13" ht="18" customHeight="1">
      <c r="B58" s="658" t="s">
        <v>146</v>
      </c>
      <c r="C58" s="658"/>
      <c r="D58" s="468" t="s">
        <v>141</v>
      </c>
      <c r="E58" s="468" t="s">
        <v>102</v>
      </c>
      <c r="F58" s="658" t="s">
        <v>166</v>
      </c>
      <c r="G58" s="658"/>
      <c r="H58" s="658"/>
      <c r="I58" s="658"/>
      <c r="J58" s="658"/>
      <c r="K58" s="658" t="s">
        <v>143</v>
      </c>
      <c r="L58" s="658"/>
      <c r="M58" s="658"/>
    </row>
    <row r="59" spans="2:13" ht="18" customHeight="1">
      <c r="B59" s="658" t="s">
        <v>146</v>
      </c>
      <c r="C59" s="658"/>
      <c r="D59" s="468" t="s">
        <v>144</v>
      </c>
      <c r="E59" s="468" t="s">
        <v>102</v>
      </c>
      <c r="F59" s="658" t="s">
        <v>167</v>
      </c>
      <c r="G59" s="658"/>
      <c r="H59" s="658"/>
      <c r="I59" s="658"/>
      <c r="J59" s="658"/>
      <c r="K59" s="658" t="s">
        <v>133</v>
      </c>
      <c r="L59" s="658"/>
      <c r="M59" s="658"/>
    </row>
    <row r="60" spans="2:13" ht="18" customHeight="1">
      <c r="B60" s="658" t="s">
        <v>168</v>
      </c>
      <c r="C60" s="658"/>
      <c r="D60" s="468" t="s">
        <v>101</v>
      </c>
      <c r="E60" s="468" t="s">
        <v>169</v>
      </c>
      <c r="F60" s="658" t="s">
        <v>170</v>
      </c>
      <c r="G60" s="658"/>
      <c r="H60" s="658"/>
      <c r="I60" s="658"/>
      <c r="J60" s="658"/>
      <c r="K60" s="658" t="s">
        <v>104</v>
      </c>
      <c r="L60" s="658"/>
      <c r="M60" s="658"/>
    </row>
    <row r="61" spans="2:13" ht="18" customHeight="1">
      <c r="B61" s="658" t="s">
        <v>168</v>
      </c>
      <c r="C61" s="658"/>
      <c r="D61" s="468" t="s">
        <v>105</v>
      </c>
      <c r="E61" s="468" t="s">
        <v>169</v>
      </c>
      <c r="F61" s="658" t="s">
        <v>171</v>
      </c>
      <c r="G61" s="658"/>
      <c r="H61" s="658"/>
      <c r="I61" s="658"/>
      <c r="J61" s="658"/>
      <c r="K61" s="658" t="s">
        <v>107</v>
      </c>
      <c r="L61" s="658"/>
      <c r="M61" s="658"/>
    </row>
    <row r="62" spans="2:13" ht="18" customHeight="1">
      <c r="B62" s="658" t="s">
        <v>168</v>
      </c>
      <c r="C62" s="658"/>
      <c r="D62" s="468" t="s">
        <v>108</v>
      </c>
      <c r="E62" s="468" t="s">
        <v>169</v>
      </c>
      <c r="F62" s="658" t="s">
        <v>172</v>
      </c>
      <c r="G62" s="658"/>
      <c r="H62" s="658"/>
      <c r="I62" s="658"/>
      <c r="J62" s="658"/>
      <c r="K62" s="658" t="s">
        <v>62</v>
      </c>
      <c r="L62" s="658"/>
      <c r="M62" s="658"/>
    </row>
    <row r="63" spans="2:13" ht="18" customHeight="1">
      <c r="B63" s="658" t="s">
        <v>168</v>
      </c>
      <c r="C63" s="658"/>
      <c r="D63" s="468" t="s">
        <v>110</v>
      </c>
      <c r="E63" s="468" t="s">
        <v>173</v>
      </c>
      <c r="F63" s="658" t="s">
        <v>174</v>
      </c>
      <c r="G63" s="658"/>
      <c r="H63" s="658"/>
      <c r="I63" s="658"/>
      <c r="J63" s="658"/>
      <c r="K63" s="658" t="s">
        <v>112</v>
      </c>
      <c r="L63" s="658"/>
      <c r="M63" s="658"/>
    </row>
    <row r="64" spans="2:13" ht="33.6" customHeight="1">
      <c r="B64" s="658" t="s">
        <v>168</v>
      </c>
      <c r="C64" s="658"/>
      <c r="D64" s="468" t="s">
        <v>113</v>
      </c>
      <c r="E64" s="468" t="s">
        <v>173</v>
      </c>
      <c r="F64" s="658" t="s">
        <v>175</v>
      </c>
      <c r="G64" s="658"/>
      <c r="H64" s="658"/>
      <c r="I64" s="658"/>
      <c r="J64" s="658"/>
      <c r="K64" s="658" t="s">
        <v>112</v>
      </c>
      <c r="L64" s="658"/>
      <c r="M64" s="658"/>
    </row>
    <row r="65" spans="2:13" ht="18" customHeight="1">
      <c r="B65" s="658" t="s">
        <v>168</v>
      </c>
      <c r="C65" s="658"/>
      <c r="D65" s="468" t="s">
        <v>116</v>
      </c>
      <c r="E65" s="468" t="s">
        <v>173</v>
      </c>
      <c r="F65" s="658" t="s">
        <v>176</v>
      </c>
      <c r="G65" s="658"/>
      <c r="H65" s="658"/>
      <c r="I65" s="658"/>
      <c r="J65" s="658"/>
      <c r="K65" s="658" t="s">
        <v>118</v>
      </c>
      <c r="L65" s="658"/>
      <c r="M65" s="658"/>
    </row>
    <row r="66" spans="2:13" ht="18" customHeight="1">
      <c r="B66" s="681" t="s">
        <v>168</v>
      </c>
      <c r="C66" s="681"/>
      <c r="D66" s="470" t="s">
        <v>119</v>
      </c>
      <c r="E66" s="470" t="s">
        <v>177</v>
      </c>
      <c r="F66" s="681" t="s">
        <v>178</v>
      </c>
      <c r="G66" s="681"/>
      <c r="H66" s="681"/>
      <c r="I66" s="681"/>
      <c r="J66" s="681"/>
      <c r="K66" s="681" t="s">
        <v>121</v>
      </c>
      <c r="L66" s="681"/>
      <c r="M66" s="681"/>
    </row>
    <row r="67" spans="2:13" ht="18" customHeight="1">
      <c r="B67" s="658" t="s">
        <v>168</v>
      </c>
      <c r="C67" s="658"/>
      <c r="D67" s="468" t="s">
        <v>179</v>
      </c>
      <c r="E67" s="468" t="s">
        <v>169</v>
      </c>
      <c r="F67" s="658" t="s">
        <v>180</v>
      </c>
      <c r="G67" s="658"/>
      <c r="H67" s="658"/>
      <c r="I67" s="658"/>
      <c r="J67" s="658"/>
      <c r="K67" s="658"/>
      <c r="L67" s="658"/>
      <c r="M67" s="658"/>
    </row>
    <row r="68" spans="2:13" ht="18" customHeight="1">
      <c r="B68" s="658" t="s">
        <v>168</v>
      </c>
      <c r="C68" s="658"/>
      <c r="D68" s="468" t="s">
        <v>124</v>
      </c>
      <c r="E68" s="468" t="s">
        <v>173</v>
      </c>
      <c r="F68" s="658" t="s">
        <v>181</v>
      </c>
      <c r="G68" s="658"/>
      <c r="H68" s="658"/>
      <c r="I68" s="658"/>
      <c r="J68" s="658"/>
      <c r="K68" s="661" t="s">
        <v>67</v>
      </c>
      <c r="L68" s="662"/>
      <c r="M68" s="663"/>
    </row>
    <row r="69" spans="2:13" ht="18" customHeight="1">
      <c r="B69" s="658" t="s">
        <v>168</v>
      </c>
      <c r="C69" s="658"/>
      <c r="D69" s="468" t="s">
        <v>126</v>
      </c>
      <c r="E69" s="468" t="s">
        <v>177</v>
      </c>
      <c r="F69" s="658" t="s">
        <v>182</v>
      </c>
      <c r="G69" s="658"/>
      <c r="H69" s="658"/>
      <c r="I69" s="658"/>
      <c r="J69" s="658"/>
      <c r="K69" s="661" t="s">
        <v>183</v>
      </c>
      <c r="L69" s="662"/>
      <c r="M69" s="663"/>
    </row>
    <row r="70" spans="2:13" ht="18" customHeight="1">
      <c r="B70" s="658" t="s">
        <v>184</v>
      </c>
      <c r="C70" s="658"/>
      <c r="D70" s="468" t="s">
        <v>128</v>
      </c>
      <c r="E70" s="468" t="s">
        <v>177</v>
      </c>
      <c r="F70" s="658" t="s">
        <v>185</v>
      </c>
      <c r="G70" s="658"/>
      <c r="H70" s="658"/>
      <c r="I70" s="658"/>
      <c r="J70" s="658"/>
      <c r="K70" s="661" t="s">
        <v>161</v>
      </c>
      <c r="L70" s="662"/>
      <c r="M70" s="663"/>
    </row>
    <row r="71" spans="2:13" ht="18" customHeight="1">
      <c r="B71" s="658" t="s">
        <v>184</v>
      </c>
      <c r="C71" s="658"/>
      <c r="D71" s="468" t="s">
        <v>131</v>
      </c>
      <c r="E71" s="468" t="s">
        <v>177</v>
      </c>
      <c r="F71" s="658" t="s">
        <v>186</v>
      </c>
      <c r="G71" s="658"/>
      <c r="H71" s="658"/>
      <c r="I71" s="658"/>
      <c r="J71" s="658"/>
      <c r="K71" s="661" t="s">
        <v>143</v>
      </c>
      <c r="L71" s="662"/>
      <c r="M71" s="663"/>
    </row>
    <row r="72" spans="2:13" ht="18" customHeight="1">
      <c r="B72" s="658" t="s">
        <v>184</v>
      </c>
      <c r="C72" s="658"/>
      <c r="D72" s="468" t="s">
        <v>134</v>
      </c>
      <c r="E72" s="468" t="s">
        <v>177</v>
      </c>
      <c r="F72" s="658" t="s">
        <v>187</v>
      </c>
      <c r="G72" s="658"/>
      <c r="H72" s="658"/>
      <c r="I72" s="658"/>
      <c r="J72" s="658"/>
      <c r="K72" s="661" t="s">
        <v>143</v>
      </c>
      <c r="L72" s="662"/>
      <c r="M72" s="663"/>
    </row>
    <row r="73" spans="2:13" ht="18" customHeight="1">
      <c r="B73" s="658" t="s">
        <v>184</v>
      </c>
      <c r="C73" s="658"/>
      <c r="D73" s="468" t="s">
        <v>136</v>
      </c>
      <c r="E73" s="468" t="s">
        <v>177</v>
      </c>
      <c r="F73" s="658" t="s">
        <v>188</v>
      </c>
      <c r="G73" s="658"/>
      <c r="H73" s="658"/>
      <c r="I73" s="658"/>
      <c r="J73" s="658"/>
      <c r="K73" s="661" t="s">
        <v>138</v>
      </c>
      <c r="L73" s="662"/>
      <c r="M73" s="663"/>
    </row>
    <row r="74" spans="2:13" ht="18" customHeight="1">
      <c r="B74" s="658" t="s">
        <v>184</v>
      </c>
      <c r="C74" s="658"/>
      <c r="D74" s="468" t="s">
        <v>139</v>
      </c>
      <c r="E74" s="468" t="s">
        <v>177</v>
      </c>
      <c r="F74" s="658" t="s">
        <v>189</v>
      </c>
      <c r="G74" s="658"/>
      <c r="H74" s="658"/>
      <c r="I74" s="658"/>
      <c r="J74" s="658"/>
      <c r="K74" s="661" t="s">
        <v>143</v>
      </c>
      <c r="L74" s="662"/>
      <c r="M74" s="663"/>
    </row>
    <row r="75" spans="2:13" ht="18" customHeight="1">
      <c r="B75" s="658" t="s">
        <v>184</v>
      </c>
      <c r="C75" s="658"/>
      <c r="D75" s="468" t="s">
        <v>141</v>
      </c>
      <c r="E75" s="468" t="s">
        <v>177</v>
      </c>
      <c r="F75" s="658" t="s">
        <v>190</v>
      </c>
      <c r="G75" s="658"/>
      <c r="H75" s="658"/>
      <c r="I75" s="658"/>
      <c r="J75" s="658"/>
      <c r="K75" s="661" t="s">
        <v>143</v>
      </c>
      <c r="L75" s="662"/>
      <c r="M75" s="663"/>
    </row>
    <row r="76" spans="2:13" ht="18" customHeight="1">
      <c r="B76" s="658" t="s">
        <v>184</v>
      </c>
      <c r="C76" s="658"/>
      <c r="D76" s="468" t="s">
        <v>144</v>
      </c>
      <c r="E76" s="468" t="s">
        <v>177</v>
      </c>
      <c r="F76" s="658" t="s">
        <v>191</v>
      </c>
      <c r="G76" s="658"/>
      <c r="H76" s="658"/>
      <c r="I76" s="658"/>
      <c r="J76" s="658"/>
      <c r="K76" s="661" t="s">
        <v>143</v>
      </c>
      <c r="L76" s="662"/>
      <c r="M76" s="663"/>
    </row>
    <row r="77" spans="2:13" s="90" customFormat="1" ht="21.75" customHeight="1">
      <c r="B77" s="676" t="s">
        <v>192</v>
      </c>
      <c r="C77" s="676"/>
      <c r="D77" s="676"/>
      <c r="E77" s="676"/>
      <c r="F77" s="676"/>
      <c r="G77" s="676"/>
      <c r="H77" s="676"/>
      <c r="I77" s="676"/>
      <c r="J77" s="676"/>
      <c r="K77" s="676"/>
      <c r="L77" s="676"/>
    </row>
    <row r="78" spans="2:13" ht="15.75" customHeight="1">
      <c r="B78" s="677" t="s">
        <v>193</v>
      </c>
      <c r="C78" s="677"/>
      <c r="D78" s="677"/>
      <c r="E78" s="677"/>
      <c r="F78" s="677"/>
      <c r="G78" s="677"/>
      <c r="H78" s="677"/>
      <c r="I78" s="677"/>
      <c r="J78" s="677"/>
      <c r="K78" s="677"/>
      <c r="L78" s="677"/>
    </row>
    <row r="79" spans="2:13" ht="15.75" customHeight="1">
      <c r="B79" s="102"/>
      <c r="C79" s="100"/>
      <c r="D79" s="100"/>
      <c r="E79" s="100"/>
      <c r="F79" s="101"/>
      <c r="G79" s="101"/>
      <c r="H79" s="101"/>
      <c r="I79" s="100"/>
      <c r="J79" s="100"/>
      <c r="K79" s="100"/>
      <c r="L79" s="100"/>
    </row>
    <row r="80" spans="2:13" s="90" customFormat="1" ht="21" customHeight="1">
      <c r="B80" s="94" t="s">
        <v>194</v>
      </c>
      <c r="C80" s="91"/>
      <c r="D80" s="678" t="s">
        <v>195</v>
      </c>
      <c r="E80" s="678"/>
      <c r="F80" s="678"/>
      <c r="G80" s="678"/>
      <c r="H80" s="678"/>
      <c r="I80" s="678"/>
      <c r="J80" s="678"/>
      <c r="K80" s="678"/>
      <c r="L80" s="678"/>
    </row>
    <row r="81" spans="2:12" s="90" customFormat="1" ht="25.5" customHeight="1">
      <c r="B81" s="97" t="s">
        <v>196</v>
      </c>
      <c r="C81" s="99"/>
      <c r="D81" s="664" t="s">
        <v>197</v>
      </c>
      <c r="E81" s="678"/>
      <c r="F81" s="678"/>
      <c r="G81" s="678"/>
      <c r="H81" s="678"/>
      <c r="I81" s="678"/>
      <c r="J81" s="678"/>
      <c r="K81" s="678"/>
      <c r="L81" s="678"/>
    </row>
    <row r="82" spans="2:12" s="90" customFormat="1" ht="15.75" customHeight="1">
      <c r="B82" s="97" t="s">
        <v>198</v>
      </c>
      <c r="C82" s="99"/>
      <c r="D82" s="664" t="s">
        <v>199</v>
      </c>
      <c r="E82" s="678"/>
      <c r="F82" s="678"/>
      <c r="G82" s="678"/>
      <c r="H82" s="678"/>
      <c r="I82" s="678"/>
      <c r="J82" s="678"/>
      <c r="K82" s="678"/>
      <c r="L82" s="678"/>
    </row>
    <row r="83" spans="2:12" s="90" customFormat="1" ht="15.75" customHeight="1">
      <c r="B83" s="97" t="s">
        <v>200</v>
      </c>
      <c r="C83" s="99"/>
      <c r="D83" s="664" t="s">
        <v>201</v>
      </c>
      <c r="E83" s="664"/>
      <c r="F83" s="664"/>
      <c r="G83" s="664"/>
      <c r="H83" s="664"/>
      <c r="I83" s="664"/>
      <c r="J83" s="664"/>
      <c r="K83" s="664"/>
      <c r="L83" s="664"/>
    </row>
    <row r="84" spans="2:12" s="90" customFormat="1" ht="19.5" customHeight="1">
      <c r="B84" s="94" t="s">
        <v>202</v>
      </c>
      <c r="C84" s="91"/>
      <c r="D84" s="664" t="s">
        <v>203</v>
      </c>
      <c r="E84" s="664"/>
      <c r="F84" s="664"/>
      <c r="G84" s="664"/>
      <c r="H84" s="664"/>
      <c r="I84" s="664"/>
      <c r="J84" s="664"/>
      <c r="K84" s="664"/>
      <c r="L84" s="664"/>
    </row>
    <row r="85" spans="2:12" s="90" customFormat="1" ht="15" customHeight="1">
      <c r="B85" s="94"/>
      <c r="C85" s="91"/>
      <c r="D85" s="664" t="s">
        <v>204</v>
      </c>
      <c r="E85" s="664"/>
      <c r="F85" s="664"/>
      <c r="G85" s="664"/>
      <c r="H85" s="664"/>
      <c r="I85" s="664"/>
      <c r="J85" s="664"/>
      <c r="K85" s="664"/>
      <c r="L85" s="664"/>
    </row>
    <row r="86" spans="2:12" s="90" customFormat="1" ht="15" customHeight="1">
      <c r="B86" s="98"/>
      <c r="D86" s="664" t="s">
        <v>205</v>
      </c>
      <c r="E86" s="664"/>
      <c r="F86" s="664"/>
      <c r="G86" s="664"/>
      <c r="H86" s="664"/>
      <c r="I86" s="664"/>
      <c r="J86" s="664"/>
      <c r="K86" s="664"/>
      <c r="L86" s="664"/>
    </row>
    <row r="87" spans="2:12" s="90" customFormat="1" ht="15" customHeight="1">
      <c r="B87" s="98"/>
      <c r="D87" s="664" t="s">
        <v>206</v>
      </c>
      <c r="E87" s="664"/>
      <c r="F87" s="664"/>
      <c r="G87" s="664"/>
      <c r="H87" s="664"/>
      <c r="I87" s="664"/>
      <c r="J87" s="664"/>
      <c r="K87" s="664"/>
      <c r="L87" s="664"/>
    </row>
    <row r="88" spans="2:12" s="90" customFormat="1" ht="16.5" customHeight="1">
      <c r="B88" s="94" t="s">
        <v>207</v>
      </c>
      <c r="C88" s="91"/>
      <c r="D88" s="664" t="s">
        <v>208</v>
      </c>
      <c r="E88" s="664"/>
      <c r="F88" s="664"/>
      <c r="G88" s="664"/>
      <c r="H88" s="664"/>
      <c r="I88" s="664"/>
      <c r="J88" s="664"/>
      <c r="K88" s="664"/>
      <c r="L88" s="664"/>
    </row>
    <row r="89" spans="2:12" s="90" customFormat="1" ht="15" customHeight="1">
      <c r="B89" s="98"/>
      <c r="D89" s="664" t="s">
        <v>209</v>
      </c>
      <c r="E89" s="664"/>
      <c r="F89" s="664"/>
      <c r="G89" s="664"/>
      <c r="H89" s="664"/>
      <c r="I89" s="664"/>
      <c r="J89" s="664"/>
      <c r="K89" s="664"/>
      <c r="L89" s="664"/>
    </row>
    <row r="90" spans="2:12" s="90" customFormat="1" ht="15" customHeight="1">
      <c r="B90" s="98"/>
      <c r="D90" s="664" t="s">
        <v>210</v>
      </c>
      <c r="E90" s="664"/>
      <c r="F90" s="664"/>
      <c r="G90" s="664"/>
      <c r="H90" s="664"/>
      <c r="I90" s="664"/>
      <c r="J90" s="664"/>
      <c r="K90" s="664"/>
      <c r="L90" s="664"/>
    </row>
    <row r="91" spans="2:12" s="90" customFormat="1" ht="15" customHeight="1">
      <c r="B91" s="98"/>
      <c r="D91" s="664" t="s">
        <v>211</v>
      </c>
      <c r="E91" s="664"/>
      <c r="F91" s="664"/>
      <c r="G91" s="664"/>
      <c r="H91" s="664"/>
      <c r="I91" s="664"/>
      <c r="J91" s="664"/>
      <c r="K91" s="664"/>
      <c r="L91" s="664"/>
    </row>
    <row r="92" spans="2:12" s="90" customFormat="1" ht="15" customHeight="1">
      <c r="B92" s="98"/>
      <c r="D92" s="664" t="s">
        <v>212</v>
      </c>
      <c r="E92" s="664"/>
      <c r="F92" s="664"/>
      <c r="G92" s="664"/>
      <c r="H92" s="664"/>
      <c r="I92" s="664"/>
      <c r="J92" s="664"/>
      <c r="K92" s="664"/>
      <c r="L92" s="664"/>
    </row>
    <row r="93" spans="2:12" s="90" customFormat="1" ht="15" customHeight="1">
      <c r="B93" s="98"/>
      <c r="D93" s="664" t="s">
        <v>213</v>
      </c>
      <c r="E93" s="664"/>
      <c r="F93" s="664"/>
      <c r="G93" s="664"/>
      <c r="H93" s="664"/>
      <c r="I93" s="664"/>
      <c r="J93" s="664"/>
      <c r="K93" s="664"/>
      <c r="L93" s="664"/>
    </row>
    <row r="94" spans="2:12" s="90" customFormat="1" ht="15" customHeight="1">
      <c r="B94" s="98"/>
      <c r="D94" s="664" t="s">
        <v>214</v>
      </c>
      <c r="E94" s="664"/>
      <c r="F94" s="664"/>
      <c r="G94" s="664"/>
      <c r="H94" s="664"/>
      <c r="I94" s="664"/>
      <c r="J94" s="664"/>
      <c r="K94" s="664"/>
      <c r="L94" s="664"/>
    </row>
    <row r="95" spans="2:12" s="90" customFormat="1" ht="15" customHeight="1">
      <c r="B95" s="98"/>
      <c r="D95" s="664" t="s">
        <v>215</v>
      </c>
      <c r="E95" s="664"/>
      <c r="F95" s="664"/>
      <c r="G95" s="664"/>
      <c r="H95" s="664"/>
      <c r="I95" s="664"/>
      <c r="J95" s="664"/>
      <c r="K95" s="664"/>
      <c r="L95" s="664"/>
    </row>
    <row r="96" spans="2:12" s="90" customFormat="1" ht="15" customHeight="1">
      <c r="B96" s="97"/>
      <c r="C96" s="99"/>
      <c r="D96" s="664" t="s">
        <v>216</v>
      </c>
      <c r="E96" s="664"/>
      <c r="F96" s="664"/>
      <c r="G96" s="664"/>
      <c r="H96" s="664"/>
      <c r="I96" s="664"/>
      <c r="J96" s="664"/>
      <c r="K96" s="664"/>
      <c r="L96" s="664"/>
    </row>
    <row r="97" spans="2:13" s="90" customFormat="1" ht="15" customHeight="1">
      <c r="B97" s="98"/>
      <c r="D97" s="664" t="s">
        <v>217</v>
      </c>
      <c r="E97" s="664"/>
      <c r="F97" s="664"/>
      <c r="G97" s="664"/>
      <c r="H97" s="664"/>
      <c r="I97" s="664"/>
      <c r="J97" s="664"/>
      <c r="K97" s="664"/>
      <c r="L97" s="664"/>
    </row>
    <row r="98" spans="2:13" s="90" customFormat="1" ht="15" customHeight="1">
      <c r="B98" s="97"/>
      <c r="C98" s="99"/>
      <c r="D98" s="664" t="s">
        <v>218</v>
      </c>
      <c r="E98" s="664"/>
      <c r="F98" s="664"/>
      <c r="G98" s="664"/>
      <c r="H98" s="664"/>
      <c r="I98" s="664"/>
      <c r="J98" s="664"/>
      <c r="K98" s="664"/>
      <c r="L98" s="664"/>
    </row>
    <row r="99" spans="2:13" s="90" customFormat="1" ht="15" customHeight="1">
      <c r="B99" s="98"/>
      <c r="C99" s="98"/>
      <c r="D99" s="664" t="s">
        <v>219</v>
      </c>
      <c r="E99" s="664"/>
      <c r="F99" s="664"/>
      <c r="G99" s="664"/>
      <c r="H99" s="664"/>
      <c r="I99" s="664"/>
      <c r="J99" s="664"/>
      <c r="K99" s="664"/>
      <c r="L99" s="664"/>
    </row>
    <row r="100" spans="2:13" s="90" customFormat="1" ht="14.25" customHeight="1">
      <c r="B100" s="94" t="s">
        <v>220</v>
      </c>
      <c r="C100" s="91"/>
      <c r="D100" s="664" t="s">
        <v>221</v>
      </c>
      <c r="E100" s="664"/>
      <c r="F100" s="664"/>
      <c r="G100" s="664"/>
      <c r="H100" s="664"/>
      <c r="I100" s="664"/>
      <c r="J100" s="664"/>
      <c r="K100" s="664"/>
      <c r="L100" s="664"/>
    </row>
    <row r="101" spans="2:13" s="90" customFormat="1" ht="13.5" customHeight="1">
      <c r="B101" s="97" t="s">
        <v>222</v>
      </c>
      <c r="C101" s="96"/>
      <c r="D101" s="664" t="s">
        <v>223</v>
      </c>
      <c r="E101" s="664"/>
      <c r="F101" s="664"/>
      <c r="G101" s="664"/>
      <c r="H101" s="664"/>
      <c r="I101" s="664"/>
      <c r="J101" s="664"/>
      <c r="K101" s="664"/>
      <c r="L101" s="664"/>
    </row>
    <row r="102" spans="2:13" s="90" customFormat="1" ht="13.5" customHeight="1">
      <c r="B102" s="97" t="s">
        <v>224</v>
      </c>
      <c r="C102" s="96"/>
      <c r="D102" s="664" t="s">
        <v>225</v>
      </c>
      <c r="E102" s="664"/>
      <c r="F102" s="664"/>
      <c r="G102" s="664"/>
      <c r="H102" s="664"/>
      <c r="I102" s="664"/>
      <c r="J102" s="664"/>
      <c r="K102" s="664"/>
      <c r="L102" s="664"/>
    </row>
    <row r="103" spans="2:13" ht="14.25" customHeight="1">
      <c r="B103" s="94"/>
      <c r="C103" s="91"/>
      <c r="D103" s="255"/>
      <c r="E103" s="255"/>
      <c r="F103" s="255"/>
      <c r="G103" s="255"/>
      <c r="H103" s="255"/>
      <c r="I103" s="255"/>
      <c r="J103" s="255"/>
      <c r="K103" s="255"/>
      <c r="L103" s="255"/>
    </row>
    <row r="104" spans="2:13" ht="16.5" customHeight="1">
      <c r="B104" s="664" t="s">
        <v>226</v>
      </c>
      <c r="C104" s="664"/>
      <c r="D104" s="664"/>
      <c r="E104" s="664"/>
      <c r="F104" s="664"/>
      <c r="G104" s="664"/>
      <c r="H104" s="664"/>
      <c r="I104" s="664"/>
      <c r="J104" s="664"/>
      <c r="K104" s="664"/>
      <c r="L104" s="664"/>
      <c r="M104" s="664"/>
    </row>
    <row r="105" spans="2:13" ht="15.6" customHeight="1">
      <c r="B105" s="93" t="s">
        <v>227</v>
      </c>
      <c r="C105" s="671" t="s">
        <v>6</v>
      </c>
      <c r="D105" s="672"/>
      <c r="E105" s="673" t="s">
        <v>228</v>
      </c>
      <c r="F105" s="674"/>
      <c r="G105" s="675"/>
      <c r="H105" s="254"/>
      <c r="I105" s="255"/>
      <c r="J105" s="255"/>
      <c r="K105" s="255"/>
      <c r="L105" s="255"/>
    </row>
    <row r="106" spans="2:13" ht="170.25" customHeight="1">
      <c r="B106" s="92" t="s">
        <v>229</v>
      </c>
      <c r="C106" s="666">
        <v>45187</v>
      </c>
      <c r="D106" s="667"/>
      <c r="E106" s="668" t="s">
        <v>230</v>
      </c>
      <c r="F106" s="669"/>
      <c r="G106" s="670"/>
      <c r="H106" s="255"/>
      <c r="I106" s="255"/>
      <c r="J106" s="255"/>
      <c r="K106" s="255"/>
      <c r="L106" s="255"/>
    </row>
    <row r="107" spans="2:13" ht="44.25" customHeight="1">
      <c r="B107" s="92" t="s">
        <v>231</v>
      </c>
      <c r="C107" s="666">
        <v>45188</v>
      </c>
      <c r="D107" s="667"/>
      <c r="E107" s="668" t="s">
        <v>232</v>
      </c>
      <c r="F107" s="669"/>
      <c r="G107" s="670"/>
      <c r="H107" s="255"/>
      <c r="I107" s="255"/>
      <c r="J107" s="255"/>
      <c r="K107" s="255"/>
      <c r="L107" s="255"/>
    </row>
    <row r="108" spans="2:13" ht="44.25" customHeight="1">
      <c r="B108" s="92" t="s">
        <v>233</v>
      </c>
      <c r="C108" s="666">
        <v>45189</v>
      </c>
      <c r="D108" s="667"/>
      <c r="E108" s="668" t="s">
        <v>234</v>
      </c>
      <c r="F108" s="669"/>
      <c r="G108" s="670"/>
      <c r="H108" s="255"/>
      <c r="I108" s="255"/>
      <c r="J108" s="255"/>
      <c r="K108" s="255"/>
      <c r="L108" s="255"/>
    </row>
    <row r="109" spans="2:13" ht="45" customHeight="1">
      <c r="B109" s="92" t="s">
        <v>235</v>
      </c>
      <c r="C109" s="666">
        <v>45190</v>
      </c>
      <c r="D109" s="667"/>
      <c r="E109" s="668" t="s">
        <v>236</v>
      </c>
      <c r="F109" s="669"/>
      <c r="G109" s="670"/>
      <c r="H109" s="255"/>
      <c r="I109" s="255"/>
      <c r="J109" s="255"/>
      <c r="K109" s="255"/>
      <c r="L109" s="255"/>
    </row>
    <row r="110" spans="2:13" ht="45.75" customHeight="1">
      <c r="B110" s="92" t="s">
        <v>237</v>
      </c>
      <c r="C110" s="666">
        <v>45191</v>
      </c>
      <c r="D110" s="667"/>
      <c r="E110" s="668" t="s">
        <v>238</v>
      </c>
      <c r="F110" s="669"/>
      <c r="G110" s="670"/>
      <c r="H110" s="255"/>
      <c r="I110" s="255"/>
      <c r="J110" s="255"/>
      <c r="K110" s="255"/>
      <c r="L110" s="255"/>
    </row>
    <row r="111" spans="2:13" ht="45" customHeight="1">
      <c r="B111" s="92" t="s">
        <v>239</v>
      </c>
      <c r="C111" s="666">
        <v>45192</v>
      </c>
      <c r="D111" s="667"/>
      <c r="E111" s="668" t="s">
        <v>240</v>
      </c>
      <c r="F111" s="669"/>
      <c r="G111" s="670"/>
      <c r="H111" s="255"/>
      <c r="I111" s="255"/>
      <c r="J111" s="255"/>
      <c r="K111" s="255"/>
      <c r="L111" s="255"/>
    </row>
    <row r="112" spans="2:13" ht="47.25" customHeight="1">
      <c r="B112" s="92" t="s">
        <v>241</v>
      </c>
      <c r="C112" s="666">
        <v>45193</v>
      </c>
      <c r="D112" s="667"/>
      <c r="E112" s="668" t="s">
        <v>242</v>
      </c>
      <c r="F112" s="669"/>
      <c r="G112" s="670"/>
      <c r="H112" s="255"/>
      <c r="I112" s="255"/>
      <c r="J112" s="255"/>
      <c r="K112" s="255"/>
      <c r="L112" s="255"/>
    </row>
    <row r="113" spans="2:12" ht="47.25" customHeight="1">
      <c r="B113" s="665" t="s">
        <v>243</v>
      </c>
      <c r="C113" s="665"/>
      <c r="D113" s="665"/>
      <c r="E113" s="665"/>
      <c r="F113" s="665"/>
      <c r="G113" s="665"/>
      <c r="H113" s="665"/>
      <c r="I113" s="665"/>
      <c r="J113" s="665"/>
      <c r="K113" s="665"/>
      <c r="L113" s="665"/>
    </row>
    <row r="114" spans="2:12" ht="18" customHeight="1">
      <c r="B114" s="680" t="s">
        <v>244</v>
      </c>
      <c r="C114" s="680"/>
      <c r="D114" s="680"/>
      <c r="E114" s="680"/>
      <c r="F114" s="680"/>
      <c r="G114" s="680"/>
      <c r="H114" s="680"/>
      <c r="I114" s="680"/>
      <c r="J114" s="680"/>
      <c r="K114" s="680"/>
      <c r="L114" s="680"/>
    </row>
    <row r="115" spans="2:12" ht="13.5" customHeight="1">
      <c r="B115" s="680" t="s">
        <v>245</v>
      </c>
      <c r="C115" s="680"/>
      <c r="D115" s="680"/>
      <c r="E115" s="680"/>
      <c r="F115" s="680"/>
      <c r="G115" s="680"/>
      <c r="H115" s="680"/>
      <c r="I115" s="680"/>
      <c r="J115" s="680"/>
      <c r="K115" s="680"/>
      <c r="L115" s="680"/>
    </row>
    <row r="116" spans="2:12" ht="10.5" customHeight="1">
      <c r="B116" s="469"/>
      <c r="C116" s="469"/>
      <c r="D116" s="469"/>
      <c r="E116" s="469"/>
      <c r="F116" s="469"/>
      <c r="G116" s="469"/>
      <c r="H116" s="469"/>
      <c r="I116" s="469"/>
      <c r="J116" s="469"/>
      <c r="K116" s="469"/>
      <c r="L116" s="469"/>
    </row>
    <row r="117" spans="2:12" ht="21.75" customHeight="1">
      <c r="B117" s="665" t="s">
        <v>246</v>
      </c>
      <c r="C117" s="665"/>
      <c r="D117" s="665"/>
      <c r="E117" s="665"/>
      <c r="F117" s="665"/>
      <c r="G117" s="665"/>
      <c r="H117" s="665"/>
      <c r="I117" s="665"/>
      <c r="J117" s="665"/>
      <c r="K117" s="665"/>
      <c r="L117" s="665"/>
    </row>
    <row r="118" spans="2:12" ht="6.75" customHeight="1">
      <c r="B118" s="91"/>
      <c r="C118" s="90"/>
      <c r="D118" s="90"/>
      <c r="E118" s="90"/>
      <c r="F118" s="90"/>
      <c r="G118" s="90"/>
      <c r="H118" s="90"/>
      <c r="I118" s="90"/>
      <c r="J118" s="90"/>
      <c r="K118" s="90"/>
      <c r="L118" s="90"/>
    </row>
    <row r="119" spans="2:12" ht="18" customHeight="1">
      <c r="B119" s="679" t="s">
        <v>247</v>
      </c>
      <c r="C119" s="679"/>
      <c r="D119" s="679"/>
      <c r="E119" s="679"/>
      <c r="F119" s="679"/>
      <c r="G119" s="679"/>
      <c r="H119" s="679"/>
      <c r="I119" s="679"/>
      <c r="J119" s="679"/>
      <c r="K119" s="679"/>
      <c r="L119" s="679"/>
    </row>
    <row r="120" spans="2:12" ht="18" customHeight="1">
      <c r="B120" s="660" t="s">
        <v>248</v>
      </c>
      <c r="C120" s="660"/>
      <c r="D120" s="660"/>
      <c r="E120" s="660"/>
      <c r="F120" s="660"/>
      <c r="G120" s="660"/>
      <c r="H120" s="660"/>
      <c r="I120" s="660"/>
      <c r="J120" s="660"/>
      <c r="K120" s="660"/>
      <c r="L120" s="660"/>
    </row>
    <row r="121" spans="2:12" ht="18" customHeight="1">
      <c r="B121" s="659" t="s">
        <v>249</v>
      </c>
      <c r="C121" s="659"/>
      <c r="D121" s="659"/>
      <c r="E121" s="659"/>
      <c r="F121" s="659"/>
      <c r="G121" s="659"/>
      <c r="H121" s="659"/>
      <c r="I121" s="659"/>
      <c r="J121" s="659"/>
      <c r="K121" s="659"/>
      <c r="L121" s="659"/>
    </row>
    <row r="122" spans="2:12" ht="27.75" customHeight="1">
      <c r="B122" s="659" t="s">
        <v>250</v>
      </c>
      <c r="C122" s="659"/>
      <c r="D122" s="659"/>
      <c r="E122" s="659"/>
      <c r="F122" s="659"/>
      <c r="G122" s="659"/>
      <c r="H122" s="659"/>
      <c r="I122" s="659"/>
      <c r="J122" s="659"/>
      <c r="K122" s="659"/>
      <c r="L122" s="659"/>
    </row>
    <row r="123" spans="2:12" ht="24.75" customHeight="1">
      <c r="B123" s="659" t="s">
        <v>251</v>
      </c>
      <c r="C123" s="659"/>
      <c r="D123" s="659"/>
      <c r="E123" s="659"/>
      <c r="F123" s="659"/>
      <c r="G123" s="659"/>
      <c r="H123" s="659"/>
      <c r="I123" s="659"/>
      <c r="J123" s="659"/>
      <c r="K123" s="659"/>
      <c r="L123" s="659"/>
    </row>
    <row r="124" spans="2:12" ht="18" customHeight="1">
      <c r="B124" s="659" t="s">
        <v>252</v>
      </c>
      <c r="C124" s="659"/>
      <c r="D124" s="659"/>
      <c r="E124" s="659"/>
      <c r="F124" s="659"/>
      <c r="G124" s="659"/>
      <c r="H124" s="659"/>
      <c r="I124" s="659"/>
      <c r="J124" s="659"/>
      <c r="K124" s="659"/>
      <c r="L124" s="659"/>
    </row>
    <row r="125" spans="2:12" ht="18" customHeight="1">
      <c r="B125" s="659" t="s">
        <v>253</v>
      </c>
      <c r="C125" s="659"/>
      <c r="D125" s="659"/>
      <c r="E125" s="659"/>
      <c r="F125" s="659"/>
      <c r="G125" s="659"/>
      <c r="H125" s="659"/>
      <c r="I125" s="659"/>
      <c r="J125" s="659"/>
      <c r="K125" s="659"/>
      <c r="L125" s="659"/>
    </row>
    <row r="126" spans="2:12" ht="26.25" customHeight="1">
      <c r="B126" s="659" t="s">
        <v>254</v>
      </c>
      <c r="C126" s="659"/>
      <c r="D126" s="659"/>
      <c r="E126" s="659"/>
      <c r="F126" s="659"/>
      <c r="G126" s="659"/>
      <c r="H126" s="659"/>
      <c r="I126" s="659"/>
      <c r="J126" s="659"/>
      <c r="K126" s="659"/>
      <c r="L126" s="659"/>
    </row>
    <row r="127" spans="2:12" ht="18" customHeight="1">
      <c r="B127" s="659" t="s">
        <v>255</v>
      </c>
      <c r="C127" s="659"/>
      <c r="D127" s="659"/>
      <c r="E127" s="659"/>
      <c r="F127" s="659"/>
      <c r="G127" s="659"/>
      <c r="H127" s="659"/>
      <c r="I127" s="659"/>
      <c r="J127" s="659"/>
      <c r="K127" s="659"/>
      <c r="L127" s="659"/>
    </row>
    <row r="128" spans="2:12" ht="18" customHeight="1">
      <c r="B128" s="659" t="s">
        <v>256</v>
      </c>
      <c r="C128" s="659"/>
      <c r="D128" s="659"/>
      <c r="E128" s="659"/>
      <c r="F128" s="659"/>
      <c r="G128" s="659"/>
      <c r="H128" s="659"/>
      <c r="I128" s="659"/>
      <c r="J128" s="659"/>
      <c r="K128" s="659"/>
      <c r="L128" s="659"/>
    </row>
    <row r="129" spans="2:12" ht="18" customHeight="1">
      <c r="B129" s="660" t="s">
        <v>257</v>
      </c>
      <c r="C129" s="660"/>
      <c r="D129" s="660"/>
      <c r="E129" s="660"/>
      <c r="F129" s="660"/>
      <c r="G129" s="660"/>
      <c r="H129" s="660"/>
      <c r="I129" s="660"/>
      <c r="J129" s="660"/>
      <c r="K129" s="660"/>
      <c r="L129" s="660"/>
    </row>
    <row r="130" spans="2:12" ht="18" customHeight="1">
      <c r="B130" s="660" t="s">
        <v>258</v>
      </c>
      <c r="C130" s="660"/>
      <c r="D130" s="660"/>
      <c r="E130" s="660"/>
      <c r="F130" s="660"/>
      <c r="G130" s="660"/>
      <c r="H130" s="660"/>
      <c r="I130" s="660"/>
      <c r="J130" s="660"/>
      <c r="K130" s="660"/>
      <c r="L130" s="660"/>
    </row>
    <row r="131" spans="2:12" ht="18" customHeight="1">
      <c r="B131" s="659" t="s">
        <v>259</v>
      </c>
      <c r="C131" s="659"/>
      <c r="D131" s="659"/>
      <c r="E131" s="659"/>
      <c r="F131" s="659"/>
      <c r="G131" s="659"/>
      <c r="H131" s="659"/>
      <c r="I131" s="659"/>
      <c r="J131" s="659"/>
      <c r="K131" s="659"/>
      <c r="L131" s="659"/>
    </row>
    <row r="132" spans="2:12" ht="33" customHeight="1">
      <c r="B132" s="659" t="s">
        <v>260</v>
      </c>
      <c r="C132" s="659"/>
      <c r="D132" s="659"/>
      <c r="E132" s="659"/>
      <c r="F132" s="659"/>
      <c r="G132" s="659"/>
      <c r="H132" s="659"/>
      <c r="I132" s="659"/>
      <c r="J132" s="659"/>
      <c r="K132" s="659"/>
      <c r="L132" s="659"/>
    </row>
    <row r="133" spans="2:12" ht="28.5" customHeight="1">
      <c r="B133" s="659" t="s">
        <v>261</v>
      </c>
      <c r="C133" s="659"/>
      <c r="D133" s="659"/>
      <c r="E133" s="659"/>
      <c r="F133" s="659"/>
      <c r="G133" s="659"/>
      <c r="H133" s="659"/>
      <c r="I133" s="659"/>
      <c r="J133" s="659"/>
      <c r="K133" s="659"/>
      <c r="L133" s="659"/>
    </row>
    <row r="134" spans="2:12" ht="18" customHeight="1">
      <c r="B134" s="659" t="s">
        <v>262</v>
      </c>
      <c r="C134" s="659"/>
      <c r="D134" s="659"/>
      <c r="E134" s="659"/>
      <c r="F134" s="659"/>
      <c r="G134" s="659"/>
      <c r="H134" s="659"/>
      <c r="I134" s="659"/>
      <c r="J134" s="659"/>
      <c r="K134" s="659"/>
      <c r="L134" s="659"/>
    </row>
    <row r="135" spans="2:12" ht="18" customHeight="1">
      <c r="B135" s="659" t="s">
        <v>263</v>
      </c>
      <c r="C135" s="659"/>
      <c r="D135" s="659"/>
      <c r="E135" s="659"/>
      <c r="F135" s="659"/>
      <c r="G135" s="659"/>
      <c r="H135" s="659"/>
      <c r="I135" s="659"/>
      <c r="J135" s="659"/>
      <c r="K135" s="659"/>
      <c r="L135" s="659"/>
    </row>
    <row r="136" spans="2:12" ht="18" customHeight="1">
      <c r="B136" s="659" t="s">
        <v>264</v>
      </c>
      <c r="C136" s="659"/>
      <c r="D136" s="659"/>
      <c r="E136" s="659"/>
      <c r="F136" s="659"/>
      <c r="G136" s="659"/>
      <c r="H136" s="659"/>
      <c r="I136" s="659"/>
      <c r="J136" s="659"/>
      <c r="K136" s="659"/>
      <c r="L136" s="659"/>
    </row>
    <row r="137" spans="2:12" ht="18" customHeight="1">
      <c r="B137" s="659" t="s">
        <v>265</v>
      </c>
      <c r="C137" s="659"/>
      <c r="D137" s="659"/>
      <c r="E137" s="659"/>
      <c r="F137" s="659"/>
      <c r="G137" s="659"/>
      <c r="H137" s="659"/>
      <c r="I137" s="659"/>
      <c r="J137" s="659"/>
      <c r="K137" s="659"/>
      <c r="L137" s="659"/>
    </row>
    <row r="138" spans="2:12" ht="21.75" customHeight="1">
      <c r="B138" s="659" t="s">
        <v>266</v>
      </c>
      <c r="C138" s="659"/>
      <c r="D138" s="659"/>
      <c r="E138" s="659"/>
      <c r="F138" s="659"/>
      <c r="G138" s="659"/>
      <c r="H138" s="659"/>
      <c r="I138" s="659"/>
      <c r="J138" s="659"/>
      <c r="K138" s="659"/>
      <c r="L138" s="659"/>
    </row>
    <row r="139" spans="2:12" ht="18" customHeight="1">
      <c r="B139" s="659" t="s">
        <v>267</v>
      </c>
      <c r="C139" s="659"/>
      <c r="D139" s="659"/>
      <c r="E139" s="659"/>
      <c r="F139" s="659"/>
      <c r="G139" s="659"/>
      <c r="H139" s="659"/>
      <c r="I139" s="659"/>
      <c r="J139" s="659"/>
      <c r="K139" s="659"/>
      <c r="L139" s="659"/>
    </row>
    <row r="140" spans="2:12" ht="21" customHeight="1">
      <c r="B140" s="659" t="s">
        <v>268</v>
      </c>
      <c r="C140" s="659"/>
      <c r="D140" s="659"/>
      <c r="E140" s="659"/>
      <c r="F140" s="659"/>
      <c r="G140" s="659"/>
      <c r="H140" s="659"/>
      <c r="I140" s="659"/>
      <c r="J140" s="659"/>
      <c r="K140" s="659"/>
      <c r="L140" s="659"/>
    </row>
    <row r="141" spans="2:12" ht="18" customHeight="1">
      <c r="B141" s="659"/>
      <c r="C141" s="659"/>
      <c r="D141" s="659"/>
      <c r="E141" s="659"/>
      <c r="F141" s="659"/>
      <c r="G141" s="659"/>
      <c r="H141" s="659"/>
      <c r="I141" s="659"/>
      <c r="J141" s="659"/>
      <c r="K141" s="659"/>
      <c r="L141" s="659"/>
    </row>
    <row r="142" spans="2:12" ht="15.6">
      <c r="B142" s="665" t="s">
        <v>269</v>
      </c>
      <c r="C142" s="665"/>
      <c r="D142" s="665"/>
      <c r="E142" s="665"/>
      <c r="F142" s="665"/>
      <c r="G142" s="665"/>
      <c r="H142" s="665"/>
      <c r="I142" s="665"/>
      <c r="J142" s="665"/>
      <c r="K142" s="665"/>
      <c r="L142" s="665"/>
    </row>
    <row r="144" spans="2:12" ht="14.1" customHeight="1">
      <c r="B144" s="89" t="s">
        <v>270</v>
      </c>
      <c r="C144" s="656" t="s">
        <v>271</v>
      </c>
      <c r="D144" s="657"/>
    </row>
    <row r="145" spans="2:4" ht="14.1" customHeight="1">
      <c r="B145" s="89" t="s">
        <v>272</v>
      </c>
      <c r="C145" s="656" t="s">
        <v>273</v>
      </c>
      <c r="D145" s="657"/>
    </row>
    <row r="146" spans="2:4">
      <c r="B146" s="89" t="s">
        <v>274</v>
      </c>
      <c r="C146" s="656" t="s">
        <v>275</v>
      </c>
      <c r="D146" s="657"/>
    </row>
    <row r="147" spans="2:4">
      <c r="B147" s="89" t="s">
        <v>276</v>
      </c>
      <c r="C147" s="656" t="s">
        <v>277</v>
      </c>
      <c r="D147" s="657"/>
    </row>
    <row r="148" spans="2:4">
      <c r="B148" s="89" t="s">
        <v>278</v>
      </c>
      <c r="C148" s="656" t="s">
        <v>279</v>
      </c>
      <c r="D148" s="657"/>
    </row>
    <row r="149" spans="2:4">
      <c r="B149" s="89" t="s">
        <v>64</v>
      </c>
      <c r="C149" s="656" t="s">
        <v>280</v>
      </c>
      <c r="D149" s="657"/>
    </row>
    <row r="150" spans="2:4">
      <c r="B150" s="89" t="s">
        <v>281</v>
      </c>
      <c r="C150" s="656" t="s">
        <v>282</v>
      </c>
      <c r="D150" s="657"/>
    </row>
    <row r="151" spans="2:4">
      <c r="B151" s="89" t="s">
        <v>65</v>
      </c>
      <c r="C151" s="656" t="s">
        <v>283</v>
      </c>
      <c r="D151" s="657"/>
    </row>
    <row r="152" spans="2:4">
      <c r="B152" s="89" t="s">
        <v>61</v>
      </c>
      <c r="C152" s="656" t="s">
        <v>284</v>
      </c>
      <c r="D152" s="657"/>
    </row>
    <row r="153" spans="2:4">
      <c r="B153" s="89" t="s">
        <v>285</v>
      </c>
      <c r="C153" s="656" t="s">
        <v>286</v>
      </c>
      <c r="D153" s="657"/>
    </row>
    <row r="154" spans="2:4">
      <c r="B154" s="89" t="s">
        <v>63</v>
      </c>
      <c r="C154" s="656" t="s">
        <v>287</v>
      </c>
      <c r="D154" s="657"/>
    </row>
    <row r="155" spans="2:4">
      <c r="B155" s="89" t="s">
        <v>288</v>
      </c>
      <c r="C155" s="656" t="s">
        <v>289</v>
      </c>
      <c r="D155" s="657"/>
    </row>
    <row r="156" spans="2:4">
      <c r="B156" s="89" t="s">
        <v>290</v>
      </c>
      <c r="C156" s="656" t="s">
        <v>291</v>
      </c>
      <c r="D156" s="657"/>
    </row>
  </sheetData>
  <mergeCells count="254">
    <mergeCell ref="B65:C65"/>
    <mergeCell ref="F65:J65"/>
    <mergeCell ref="K65:M65"/>
    <mergeCell ref="B61:C61"/>
    <mergeCell ref="F61:J61"/>
    <mergeCell ref="K61:M61"/>
    <mergeCell ref="B62:C62"/>
    <mergeCell ref="F62:J62"/>
    <mergeCell ref="K62:M62"/>
    <mergeCell ref="B63:C63"/>
    <mergeCell ref="F63:J63"/>
    <mergeCell ref="K63:M63"/>
    <mergeCell ref="B16:C16"/>
    <mergeCell ref="B17:C17"/>
    <mergeCell ref="B18:C18"/>
    <mergeCell ref="B19:C19"/>
    <mergeCell ref="B11:C11"/>
    <mergeCell ref="B12:C12"/>
    <mergeCell ref="B13:C13"/>
    <mergeCell ref="B14:C14"/>
    <mergeCell ref="B15:C15"/>
    <mergeCell ref="B2:L2"/>
    <mergeCell ref="B3:L3"/>
    <mergeCell ref="B4:L4"/>
    <mergeCell ref="B5:L5"/>
    <mergeCell ref="B6:L6"/>
    <mergeCell ref="B7:L7"/>
    <mergeCell ref="B8:L8"/>
    <mergeCell ref="B9:C10"/>
    <mergeCell ref="H9:L9"/>
    <mergeCell ref="D9:G9"/>
    <mergeCell ref="B21:L21"/>
    <mergeCell ref="B20:C20"/>
    <mergeCell ref="B31:C31"/>
    <mergeCell ref="F31:J31"/>
    <mergeCell ref="K31:M31"/>
    <mergeCell ref="B32:C32"/>
    <mergeCell ref="F32:J32"/>
    <mergeCell ref="K32:M32"/>
    <mergeCell ref="B33:C33"/>
    <mergeCell ref="F33:J33"/>
    <mergeCell ref="K33:M33"/>
    <mergeCell ref="B22:L22"/>
    <mergeCell ref="B23:L23"/>
    <mergeCell ref="B24:L24"/>
    <mergeCell ref="B25:L25"/>
    <mergeCell ref="B27:L27"/>
    <mergeCell ref="B28:M28"/>
    <mergeCell ref="B29:M29"/>
    <mergeCell ref="B30:C30"/>
    <mergeCell ref="F30:J30"/>
    <mergeCell ref="K30:M30"/>
    <mergeCell ref="B34:C34"/>
    <mergeCell ref="F34:J34"/>
    <mergeCell ref="K34:M34"/>
    <mergeCell ref="B35:C35"/>
    <mergeCell ref="F35:J35"/>
    <mergeCell ref="K35:M35"/>
    <mergeCell ref="B36:C36"/>
    <mergeCell ref="F36:J36"/>
    <mergeCell ref="K36:M36"/>
    <mergeCell ref="B37:C37"/>
    <mergeCell ref="F37:J37"/>
    <mergeCell ref="K37:M37"/>
    <mergeCell ref="B38:C38"/>
    <mergeCell ref="F38:J38"/>
    <mergeCell ref="K38:M38"/>
    <mergeCell ref="B39:C39"/>
    <mergeCell ref="F39:J39"/>
    <mergeCell ref="K39:M39"/>
    <mergeCell ref="B40:C40"/>
    <mergeCell ref="F40:J40"/>
    <mergeCell ref="K40:M40"/>
    <mergeCell ref="B41:C41"/>
    <mergeCell ref="F41:J41"/>
    <mergeCell ref="K41:M41"/>
    <mergeCell ref="B42:C42"/>
    <mergeCell ref="F42:J42"/>
    <mergeCell ref="K42:M42"/>
    <mergeCell ref="B43:C43"/>
    <mergeCell ref="F43:J43"/>
    <mergeCell ref="K43:M43"/>
    <mergeCell ref="B44:C44"/>
    <mergeCell ref="F44:J44"/>
    <mergeCell ref="K44:M44"/>
    <mergeCell ref="B46:C46"/>
    <mergeCell ref="F46:J46"/>
    <mergeCell ref="K46:M46"/>
    <mergeCell ref="B45:C45"/>
    <mergeCell ref="F45:J45"/>
    <mergeCell ref="K45:M45"/>
    <mergeCell ref="B47:C47"/>
    <mergeCell ref="F47:J47"/>
    <mergeCell ref="K47:M47"/>
    <mergeCell ref="B48:C48"/>
    <mergeCell ref="F48:J48"/>
    <mergeCell ref="K48:M48"/>
    <mergeCell ref="B49:C49"/>
    <mergeCell ref="F49:J49"/>
    <mergeCell ref="K49:M49"/>
    <mergeCell ref="B50:C50"/>
    <mergeCell ref="F50:J50"/>
    <mergeCell ref="K50:M50"/>
    <mergeCell ref="B52:C52"/>
    <mergeCell ref="F52:J52"/>
    <mergeCell ref="K52:M52"/>
    <mergeCell ref="B51:C51"/>
    <mergeCell ref="F51:J51"/>
    <mergeCell ref="K51:M51"/>
    <mergeCell ref="B58:C58"/>
    <mergeCell ref="F58:J58"/>
    <mergeCell ref="K58:M58"/>
    <mergeCell ref="B59:C59"/>
    <mergeCell ref="F59:J59"/>
    <mergeCell ref="K59:M59"/>
    <mergeCell ref="B53:C53"/>
    <mergeCell ref="F53:J53"/>
    <mergeCell ref="K53:M53"/>
    <mergeCell ref="B54:C54"/>
    <mergeCell ref="F54:J54"/>
    <mergeCell ref="K54:M54"/>
    <mergeCell ref="B55:C55"/>
    <mergeCell ref="F55:J55"/>
    <mergeCell ref="K55:M55"/>
    <mergeCell ref="B56:C56"/>
    <mergeCell ref="F56:J56"/>
    <mergeCell ref="K56:M56"/>
    <mergeCell ref="B57:C57"/>
    <mergeCell ref="F57:J57"/>
    <mergeCell ref="K57:M57"/>
    <mergeCell ref="B60:C60"/>
    <mergeCell ref="F60:J60"/>
    <mergeCell ref="K60:M60"/>
    <mergeCell ref="B72:C72"/>
    <mergeCell ref="F72:J72"/>
    <mergeCell ref="K72:M72"/>
    <mergeCell ref="B73:C73"/>
    <mergeCell ref="F73:J73"/>
    <mergeCell ref="K73:M73"/>
    <mergeCell ref="B67:C67"/>
    <mergeCell ref="F67:J67"/>
    <mergeCell ref="K67:M67"/>
    <mergeCell ref="B68:C68"/>
    <mergeCell ref="F68:J68"/>
    <mergeCell ref="K68:M68"/>
    <mergeCell ref="B69:C69"/>
    <mergeCell ref="F69:J69"/>
    <mergeCell ref="K69:M69"/>
    <mergeCell ref="K66:M66"/>
    <mergeCell ref="B66:C66"/>
    <mergeCell ref="F66:J66"/>
    <mergeCell ref="B64:C64"/>
    <mergeCell ref="F64:J64"/>
    <mergeCell ref="K64:M64"/>
    <mergeCell ref="B74:C74"/>
    <mergeCell ref="F74:J74"/>
    <mergeCell ref="K74:M74"/>
    <mergeCell ref="B70:C70"/>
    <mergeCell ref="F70:J70"/>
    <mergeCell ref="K70:M70"/>
    <mergeCell ref="B71:C71"/>
    <mergeCell ref="F71:J71"/>
    <mergeCell ref="K71:M71"/>
    <mergeCell ref="D88:L88"/>
    <mergeCell ref="D89:L89"/>
    <mergeCell ref="D90:L90"/>
    <mergeCell ref="D85:L85"/>
    <mergeCell ref="D86:L86"/>
    <mergeCell ref="D87:L87"/>
    <mergeCell ref="D81:L81"/>
    <mergeCell ref="D82:L82"/>
    <mergeCell ref="D84:L84"/>
    <mergeCell ref="B77:L77"/>
    <mergeCell ref="B78:L78"/>
    <mergeCell ref="D80:L80"/>
    <mergeCell ref="D83:L83"/>
    <mergeCell ref="B135:L135"/>
    <mergeCell ref="B136:L136"/>
    <mergeCell ref="B138:L138"/>
    <mergeCell ref="B139:L139"/>
    <mergeCell ref="B140:L140"/>
    <mergeCell ref="B117:L117"/>
    <mergeCell ref="B119:L119"/>
    <mergeCell ref="B121:L121"/>
    <mergeCell ref="B122:L122"/>
    <mergeCell ref="B123:L123"/>
    <mergeCell ref="C108:D108"/>
    <mergeCell ref="E108:G108"/>
    <mergeCell ref="C109:D109"/>
    <mergeCell ref="E109:G109"/>
    <mergeCell ref="C110:D110"/>
    <mergeCell ref="B113:L113"/>
    <mergeCell ref="B114:J114"/>
    <mergeCell ref="K114:L114"/>
    <mergeCell ref="B115:J115"/>
    <mergeCell ref="K115:L115"/>
    <mergeCell ref="B141:L141"/>
    <mergeCell ref="B124:L124"/>
    <mergeCell ref="B125:L125"/>
    <mergeCell ref="B126:L126"/>
    <mergeCell ref="B131:L131"/>
    <mergeCell ref="B132:L132"/>
    <mergeCell ref="B129:L129"/>
    <mergeCell ref="B130:L130"/>
    <mergeCell ref="B128:L128"/>
    <mergeCell ref="B137:L137"/>
    <mergeCell ref="C144:D144"/>
    <mergeCell ref="C145:D145"/>
    <mergeCell ref="C146:D146"/>
    <mergeCell ref="C147:D147"/>
    <mergeCell ref="C149:D149"/>
    <mergeCell ref="C150:D150"/>
    <mergeCell ref="C154:D154"/>
    <mergeCell ref="C148:D148"/>
    <mergeCell ref="K76:M76"/>
    <mergeCell ref="C112:D112"/>
    <mergeCell ref="E112:G112"/>
    <mergeCell ref="D100:L100"/>
    <mergeCell ref="D102:L102"/>
    <mergeCell ref="D101:L101"/>
    <mergeCell ref="B104:M104"/>
    <mergeCell ref="C105:D105"/>
    <mergeCell ref="E105:G105"/>
    <mergeCell ref="C106:D106"/>
    <mergeCell ref="E106:G106"/>
    <mergeCell ref="C107:D107"/>
    <mergeCell ref="E107:G107"/>
    <mergeCell ref="E110:G110"/>
    <mergeCell ref="C111:D111"/>
    <mergeCell ref="E111:G111"/>
    <mergeCell ref="C152:D152"/>
    <mergeCell ref="C156:D156"/>
    <mergeCell ref="B76:C76"/>
    <mergeCell ref="F76:J76"/>
    <mergeCell ref="B133:L133"/>
    <mergeCell ref="B134:L134"/>
    <mergeCell ref="B75:C75"/>
    <mergeCell ref="B120:L120"/>
    <mergeCell ref="F75:J75"/>
    <mergeCell ref="K75:M75"/>
    <mergeCell ref="B127:L127"/>
    <mergeCell ref="D91:L91"/>
    <mergeCell ref="D92:L92"/>
    <mergeCell ref="D93:L93"/>
    <mergeCell ref="D94:L94"/>
    <mergeCell ref="D95:L95"/>
    <mergeCell ref="D96:L96"/>
    <mergeCell ref="D97:L97"/>
    <mergeCell ref="D98:L98"/>
    <mergeCell ref="D99:L99"/>
    <mergeCell ref="C151:D151"/>
    <mergeCell ref="C153:D153"/>
    <mergeCell ref="C155:D155"/>
    <mergeCell ref="B142:L142"/>
  </mergeCells>
  <hyperlinks>
    <hyperlink ref="D11" location="'Medical Claims'!A1" display="'Medical Claims'!A1" xr:uid="{D24E059A-663C-424C-A8D8-BE0E3108BBD7}"/>
    <hyperlink ref="E11" location="'Medical Claims'!A1" display="'Medical Claims'!A1" xr:uid="{0A3A1035-25C5-463B-9B94-6C710DE736F6}"/>
    <hyperlink ref="G11" location="'Medical Claims'!A1" display="'Medical Claims'!A1" xr:uid="{D1238C4A-07F1-4513-B951-834BD2F88DA9}"/>
    <hyperlink ref="H11" location="'Medical Claims'!A1" display="x(history institutional, history professional)" xr:uid="{FEB8F308-A683-4ED6-A101-76F3B3FA8BB1}"/>
    <hyperlink ref="I11" location="'Medical Claims'!A1" display="'Medical Claims'!A1" xr:uid="{2A95DD26-FE03-4C83-AE70-EC857CAED6E9}"/>
    <hyperlink ref="J11" location="'Medical Claims'!A1" display="'Medical Claims'!A1" xr:uid="{CCC718B8-DF41-47C9-A2F5-FE85BE20C0E5}"/>
    <hyperlink ref="L11" location="'Medical Claims'!A1" display="'Medical Claims'!A1" xr:uid="{1B5788C7-032D-4C33-85A2-424BCC5D4B9B}"/>
    <hyperlink ref="I12" location="'Pharmacy Claims'!A1" display="'Pharmacy Claims'!A1" xr:uid="{7A432973-42BD-47CF-B17E-3F763D97F6E7}"/>
    <hyperlink ref="L12" location="'Pharmacy Claims'!A1" display="'Pharmacy Claims'!A1" xr:uid="{86D649A0-403F-4964-BD9E-8E1FD449D6F7}"/>
    <hyperlink ref="I14" location="'Member Address'!A1" display="x" xr:uid="{9D308E91-123D-4089-8115-458D99FA12DD}"/>
    <hyperlink ref="J14" location="'Member Address'!A1" display="x" xr:uid="{95F4EF2D-B579-4293-9AE1-2D75A19719A3}"/>
    <hyperlink ref="L14" location="'Member Address'!A1" display="x" xr:uid="{1B2BD9B9-9740-4D39-A940-FB3A9EB9CBE1}"/>
    <hyperlink ref="I15" location="'Member Enrollment'!A1" display="x" xr:uid="{4F44D915-412F-4A7F-9DF2-60404275016B}"/>
    <hyperlink ref="J15" location="'Member Enrollment'!A1" display="x" xr:uid="{2231905F-08D9-4DC1-97AF-0FF1F3A966A4}"/>
    <hyperlink ref="L15" location="'Member Enrollment'!A1" display="x" xr:uid="{A8E704A8-C3B7-4E69-AA6C-CBA14251B10B}"/>
    <hyperlink ref="J16" location="'Member COB'!A1" display="x" xr:uid="{3CC4BBB5-8A1F-4C68-8BEB-0B959DEF9A30}"/>
    <hyperlink ref="I17" location="Provider!A1" display="x" xr:uid="{F7298291-9D92-4B74-95A6-D3F3D0E577F9}"/>
    <hyperlink ref="J17" location="Provider!A1" display="x" xr:uid="{0FC43FA9-D7B6-4608-953E-A7C62EC4778A}"/>
    <hyperlink ref="L17" location="Provider!A1" display="x" xr:uid="{74719EAC-1495-4D92-A90C-57E678AAB005}"/>
    <hyperlink ref="I18" location="'Provider Address'!A1" display="x" xr:uid="{97C0D0BC-BBC0-4F07-8BD5-F76E4CFB1524}"/>
    <hyperlink ref="J18" location="'Provider Address'!A1" display="x" xr:uid="{41FDE05C-C924-441E-998B-731DFA0A04A3}"/>
    <hyperlink ref="L18" location="'Provider Address'!A1" display="x" xr:uid="{7FDF5BAC-CC28-44C5-A5E4-26F5839FDEE7}"/>
    <hyperlink ref="I19" location="'Provider Network'!A1" display="x" xr:uid="{90E46AD2-70B1-4E37-83C6-180F10D214E9}"/>
    <hyperlink ref="J19" location="'Provider Network'!A1" display="x" xr:uid="{CD640FB4-4D18-4436-AA5A-94E6D2733544}"/>
    <hyperlink ref="L19" location="'Provider Network'!A1" display="x" xr:uid="{DA8A0242-5FD1-4C77-9884-DB49EA346496}"/>
    <hyperlink ref="L13" location="Member!A1" display="x" xr:uid="{5ECD4BE2-06D3-42A4-AE85-DAD7F5B1C5AD}"/>
    <hyperlink ref="J13" location="Member!A1" display="x" xr:uid="{A88FC719-418D-4A64-8D92-B91FB2D73B80}"/>
    <hyperlink ref="I13" location="Member!A1" display="x" xr:uid="{5BCD2487-BE6E-4B80-B907-7C6D577689B8}"/>
    <hyperlink ref="K11" location="'Medical Claims'!A1" display="'Medical Claims'!A1" xr:uid="{6D2DF02F-BB59-4D9C-99F2-F3F08542CDDA}"/>
    <hyperlink ref="K14" location="'Member Address'!A1" display="x" xr:uid="{2C4F3419-7B6D-417B-8CD1-20FD486AC899}"/>
    <hyperlink ref="K15" location="'Member Enrollment'!A1" display="x" xr:uid="{95023610-4EAB-46BC-B4D6-2F26E09FAF7E}"/>
    <hyperlink ref="K17" location="Provider!A1" display="x" xr:uid="{56FD3079-0585-4A94-B16C-9B5863013898}"/>
    <hyperlink ref="K18" location="'Provider Address'!A1" display="x" xr:uid="{45A73493-65B8-4177-99A2-1FD3557EF42B}"/>
    <hyperlink ref="K19" location="'Provider Network'!A1" display="x" xr:uid="{649A95F3-24F9-4994-8823-8B584A67B90E}"/>
    <hyperlink ref="K13" location="Member!A1" display="x" xr:uid="{1495F527-AB6E-4C18-8792-DAF19AF65247}"/>
    <hyperlink ref="I20" location="'Postpay Exclusion Criteria'!A1" display="x" xr:uid="{703F5D87-37BB-4B02-93C3-071FFDB2BB43}"/>
    <hyperlink ref="J20" location="'Postpay Exclusion Criteria'!A1" display="x" xr:uid="{E7987C08-6258-43E4-9FB3-6818379E7469}"/>
    <hyperlink ref="K20" location="'Postpay Exclusion Criteria'!A1" display="x" xr:uid="{E14C06CB-5262-4270-91C8-1D525C0308F2}"/>
    <hyperlink ref="F13" location="Member!A1" display="x" xr:uid="{D7F8D0E8-0A81-4770-8F23-205D9A47CDD4}"/>
    <hyperlink ref="F16" location="'Member COB'!A1" display="x" xr:uid="{B2F9CD8D-C357-4DEF-B8B7-7E84F3150ACC}"/>
    <hyperlink ref="F11" location="'Medical Claims'!A1" display="x (institutional, professional)" xr:uid="{8417D2D8-00C7-4901-ACE4-308A3A689ED7}"/>
  </hyperlinks>
  <printOptions horizontalCentered="1"/>
  <pageMargins left="0.5" right="0.5" top="1" bottom="0.75" header="0.5" footer="0.25"/>
  <pageSetup scale="87" fitToHeight="0" orientation="landscape" r:id="rId1"/>
  <headerFooter>
    <oddHeader>&amp;C&amp;"-,Bold"&amp;13GDF Request File Layouts - Standard v1.0&amp;R&amp;G</oddHeader>
    <oddFooter>&amp;L&amp;9&amp;D&amp;C&amp;"-,Italic"&amp;9©2020 Cotiviti Corporation, all rights reserved. &amp;R&amp;9Page &amp;P of &amp;N</oddFooter>
  </headerFooter>
  <rowBreaks count="3" manualBreakCount="3">
    <brk id="22" max="16383" man="1"/>
    <brk id="108" max="16383" man="1"/>
    <brk id="126"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087C-5C26-4D22-ABB8-FF4BD3BA10FA}">
  <sheetPr>
    <tabColor theme="4" tint="0.79998168889431442"/>
  </sheetPr>
  <dimension ref="A1:U824"/>
  <sheetViews>
    <sheetView topLeftCell="A33" zoomScaleNormal="100" workbookViewId="0">
      <selection activeCell="A46" sqref="A46"/>
    </sheetView>
  </sheetViews>
  <sheetFormatPr defaultColWidth="9.42578125" defaultRowHeight="14.45"/>
  <cols>
    <col min="1" max="1" width="7.42578125" style="31" customWidth="1"/>
    <col min="2" max="2" width="36.5703125" style="172" customWidth="1"/>
    <col min="3" max="3" width="66.7109375" style="78" customWidth="1"/>
    <col min="4" max="4" width="10.5703125" style="67" customWidth="1"/>
    <col min="5" max="5" width="6.42578125" style="14" customWidth="1"/>
    <col min="6" max="6" width="14" style="67" customWidth="1"/>
    <col min="7" max="7" width="12" style="67" customWidth="1"/>
    <col min="8" max="10" width="12.140625" style="14" customWidth="1"/>
    <col min="11" max="11" width="10.42578125" style="14" customWidth="1"/>
    <col min="12" max="12" width="10.7109375" style="14" customWidth="1"/>
    <col min="13" max="13" width="9.7109375" style="31" customWidth="1"/>
    <col min="14" max="14" width="11.28515625" style="14" customWidth="1"/>
    <col min="15" max="17" width="9.7109375" style="14" customWidth="1"/>
    <col min="18" max="18" width="12.7109375" style="31" customWidth="1"/>
    <col min="19" max="19" width="11.140625" style="31" customWidth="1"/>
    <col min="20" max="20" width="9.7109375" style="31" customWidth="1"/>
    <col min="21" max="21" width="35.28515625" style="480" customWidth="1"/>
    <col min="22" max="16384" width="9.42578125" style="31"/>
  </cols>
  <sheetData>
    <row r="1" spans="1:21">
      <c r="A1" s="317" t="s">
        <v>292</v>
      </c>
    </row>
    <row r="2" spans="1:21">
      <c r="A2" s="633" t="s">
        <v>293</v>
      </c>
      <c r="B2" s="634"/>
      <c r="C2" s="634"/>
      <c r="D2" s="634"/>
      <c r="E2" s="635"/>
      <c r="K2" s="31"/>
    </row>
    <row r="3" spans="1:21">
      <c r="A3" s="428" t="s">
        <v>294</v>
      </c>
      <c r="B3" s="429" t="s">
        <v>295</v>
      </c>
      <c r="C3" s="296" t="s">
        <v>9</v>
      </c>
      <c r="D3" s="295" t="s">
        <v>296</v>
      </c>
      <c r="E3" s="28" t="s">
        <v>297</v>
      </c>
    </row>
    <row r="4" spans="1:21">
      <c r="A4" s="7">
        <v>1</v>
      </c>
      <c r="B4" s="411" t="s">
        <v>298</v>
      </c>
      <c r="C4" s="379" t="s">
        <v>299</v>
      </c>
      <c r="D4" s="71" t="s">
        <v>300</v>
      </c>
      <c r="E4" s="72">
        <v>15</v>
      </c>
    </row>
    <row r="5" spans="1:21">
      <c r="A5" s="7">
        <v>2</v>
      </c>
      <c r="B5" s="411" t="s">
        <v>301</v>
      </c>
      <c r="C5" s="379" t="s">
        <v>302</v>
      </c>
      <c r="D5" s="71" t="s">
        <v>300</v>
      </c>
      <c r="E5" s="72">
        <v>5</v>
      </c>
    </row>
    <row r="6" spans="1:21" ht="24">
      <c r="A6" s="7">
        <v>3</v>
      </c>
      <c r="B6" s="412" t="s">
        <v>303</v>
      </c>
      <c r="C6" s="379" t="s">
        <v>304</v>
      </c>
      <c r="D6" s="71" t="s">
        <v>300</v>
      </c>
      <c r="E6" s="72">
        <v>15</v>
      </c>
    </row>
    <row r="7" spans="1:21">
      <c r="A7" s="7">
        <v>4</v>
      </c>
      <c r="B7" s="411" t="s">
        <v>305</v>
      </c>
      <c r="C7" s="379" t="s">
        <v>306</v>
      </c>
      <c r="D7" s="71" t="s">
        <v>300</v>
      </c>
      <c r="E7" s="72">
        <v>3</v>
      </c>
    </row>
    <row r="8" spans="1:21" ht="66" customHeight="1">
      <c r="A8" s="7">
        <v>5</v>
      </c>
      <c r="B8" s="411" t="s">
        <v>307</v>
      </c>
      <c r="C8" s="379" t="s">
        <v>308</v>
      </c>
      <c r="D8" s="71" t="s">
        <v>309</v>
      </c>
      <c r="E8" s="72">
        <v>7</v>
      </c>
    </row>
    <row r="9" spans="1:21">
      <c r="A9" s="7">
        <v>6</v>
      </c>
      <c r="B9" s="412" t="s">
        <v>310</v>
      </c>
      <c r="C9" s="379" t="s">
        <v>311</v>
      </c>
      <c r="D9" s="71" t="s">
        <v>300</v>
      </c>
      <c r="E9" s="72">
        <v>6</v>
      </c>
    </row>
    <row r="10" spans="1:21" ht="36">
      <c r="A10" s="7">
        <v>7</v>
      </c>
      <c r="B10" s="411" t="s">
        <v>312</v>
      </c>
      <c r="C10" s="379" t="s">
        <v>313</v>
      </c>
      <c r="D10" s="269" t="s">
        <v>314</v>
      </c>
      <c r="E10" s="72">
        <v>14</v>
      </c>
    </row>
    <row r="11" spans="1:21">
      <c r="A11" s="7">
        <v>8</v>
      </c>
      <c r="B11" s="411" t="s">
        <v>315</v>
      </c>
      <c r="C11" s="379" t="s">
        <v>316</v>
      </c>
      <c r="D11" s="71" t="s">
        <v>309</v>
      </c>
      <c r="E11" s="72">
        <v>10</v>
      </c>
      <c r="U11" s="126"/>
    </row>
    <row r="12" spans="1:21" s="14" customFormat="1" ht="15" customHeight="1">
      <c r="A12" s="636" t="s">
        <v>317</v>
      </c>
      <c r="B12" s="636"/>
      <c r="C12" s="636"/>
      <c r="D12" s="636"/>
      <c r="E12" s="636"/>
      <c r="F12" s="636"/>
      <c r="G12" s="636"/>
      <c r="H12" s="636"/>
      <c r="I12" s="636"/>
      <c r="J12" s="637"/>
      <c r="K12" s="708"/>
      <c r="L12" s="708"/>
      <c r="M12" s="708"/>
      <c r="N12" s="708"/>
      <c r="O12" s="708"/>
      <c r="P12" s="708"/>
      <c r="Q12" s="708"/>
      <c r="R12" s="708"/>
      <c r="S12" s="708"/>
      <c r="T12" s="708"/>
      <c r="U12" s="703" t="s">
        <v>318</v>
      </c>
    </row>
    <row r="13" spans="1:21" s="14" customFormat="1" ht="15" customHeight="1">
      <c r="A13" s="636"/>
      <c r="B13" s="636"/>
      <c r="C13" s="636"/>
      <c r="D13" s="636"/>
      <c r="E13" s="636"/>
      <c r="F13" s="636"/>
      <c r="G13" s="636"/>
      <c r="H13" s="636"/>
      <c r="I13" s="636"/>
      <c r="J13" s="637"/>
      <c r="K13" s="711" t="s">
        <v>57</v>
      </c>
      <c r="L13" s="712"/>
      <c r="M13" s="712"/>
      <c r="N13" s="712"/>
      <c r="O13" s="644" t="s">
        <v>58</v>
      </c>
      <c r="P13" s="644"/>
      <c r="Q13" s="644"/>
      <c r="R13" s="645"/>
      <c r="S13" s="709" t="s">
        <v>319</v>
      </c>
      <c r="T13" s="710"/>
      <c r="U13" s="704"/>
    </row>
    <row r="14" spans="1:21" ht="26.1">
      <c r="A14" s="390" t="s">
        <v>294</v>
      </c>
      <c r="B14" s="390" t="s">
        <v>295</v>
      </c>
      <c r="C14" s="391" t="s">
        <v>9</v>
      </c>
      <c r="D14" s="2" t="s">
        <v>296</v>
      </c>
      <c r="E14" s="2" t="s">
        <v>297</v>
      </c>
      <c r="F14" s="2" t="s">
        <v>320</v>
      </c>
      <c r="G14" s="2" t="s">
        <v>321</v>
      </c>
      <c r="H14" s="2" t="s">
        <v>322</v>
      </c>
      <c r="I14" s="2" t="s">
        <v>323</v>
      </c>
      <c r="J14" s="304" t="s">
        <v>324</v>
      </c>
      <c r="K14" s="3" t="s">
        <v>59</v>
      </c>
      <c r="L14" s="25" t="s">
        <v>60</v>
      </c>
      <c r="M14" s="25" t="s">
        <v>325</v>
      </c>
      <c r="N14" s="25" t="s">
        <v>62</v>
      </c>
      <c r="O14" s="218" t="s">
        <v>63</v>
      </c>
      <c r="P14" s="46" t="s">
        <v>65</v>
      </c>
      <c r="Q14" s="46" t="s">
        <v>326</v>
      </c>
      <c r="R14" s="46" t="s">
        <v>67</v>
      </c>
      <c r="S14" s="46" t="s">
        <v>327</v>
      </c>
      <c r="T14" s="46" t="s">
        <v>328</v>
      </c>
      <c r="U14" s="218" t="s">
        <v>329</v>
      </c>
    </row>
    <row r="15" spans="1:21" ht="24">
      <c r="A15" s="7">
        <v>1</v>
      </c>
      <c r="B15" s="413" t="s">
        <v>330</v>
      </c>
      <c r="C15" s="274" t="s">
        <v>331</v>
      </c>
      <c r="D15" s="9" t="s">
        <v>300</v>
      </c>
      <c r="E15" s="65">
        <v>20</v>
      </c>
      <c r="F15" s="45" t="s">
        <v>332</v>
      </c>
      <c r="G15" s="45" t="s">
        <v>333</v>
      </c>
      <c r="H15" s="45" t="s">
        <v>334</v>
      </c>
      <c r="I15" s="5" t="s">
        <v>334</v>
      </c>
      <c r="J15" s="5" t="s">
        <v>334</v>
      </c>
      <c r="K15" s="5"/>
      <c r="L15" s="5"/>
      <c r="M15" s="5"/>
      <c r="N15" s="459"/>
      <c r="O15" s="27"/>
      <c r="P15" s="27"/>
      <c r="Q15" s="27" t="s">
        <v>335</v>
      </c>
      <c r="R15" s="6" t="s">
        <v>335</v>
      </c>
      <c r="S15" s="6"/>
      <c r="T15" s="6"/>
      <c r="U15" s="60"/>
    </row>
    <row r="16" spans="1:21" ht="24">
      <c r="A16" s="7">
        <v>2</v>
      </c>
      <c r="B16" s="413" t="s">
        <v>336</v>
      </c>
      <c r="C16" s="274" t="s">
        <v>337</v>
      </c>
      <c r="D16" s="9" t="s">
        <v>300</v>
      </c>
      <c r="E16" s="65">
        <v>20</v>
      </c>
      <c r="F16" s="45" t="s">
        <v>332</v>
      </c>
      <c r="G16" s="45" t="s">
        <v>333</v>
      </c>
      <c r="H16" s="45" t="s">
        <v>334</v>
      </c>
      <c r="I16" s="5" t="s">
        <v>334</v>
      </c>
      <c r="J16" s="5" t="s">
        <v>334</v>
      </c>
      <c r="K16" s="5" t="s">
        <v>338</v>
      </c>
      <c r="L16" s="5" t="s">
        <v>338</v>
      </c>
      <c r="M16" s="5"/>
      <c r="N16" s="460"/>
      <c r="O16" s="27" t="s">
        <v>338</v>
      </c>
      <c r="P16" s="27" t="s">
        <v>338</v>
      </c>
      <c r="Q16" s="27" t="s">
        <v>338</v>
      </c>
      <c r="R16" s="6"/>
      <c r="S16" s="6" t="s">
        <v>335</v>
      </c>
      <c r="T16" s="6"/>
      <c r="U16" s="60"/>
    </row>
    <row r="17" spans="1:21" ht="24">
      <c r="A17" s="7">
        <v>3</v>
      </c>
      <c r="B17" s="414" t="s">
        <v>339</v>
      </c>
      <c r="C17" s="274" t="s">
        <v>340</v>
      </c>
      <c r="D17" s="9" t="s">
        <v>300</v>
      </c>
      <c r="E17" s="65">
        <v>2</v>
      </c>
      <c r="F17" s="45" t="s">
        <v>332</v>
      </c>
      <c r="G17" s="45" t="s">
        <v>341</v>
      </c>
      <c r="H17" s="45" t="s">
        <v>334</v>
      </c>
      <c r="I17" s="5" t="s">
        <v>334</v>
      </c>
      <c r="J17" s="5" t="s">
        <v>334</v>
      </c>
      <c r="K17" s="5" t="s">
        <v>338</v>
      </c>
      <c r="L17" s="5" t="s">
        <v>338</v>
      </c>
      <c r="M17" s="5"/>
      <c r="N17" s="460"/>
      <c r="O17" s="27" t="s">
        <v>338</v>
      </c>
      <c r="P17" s="498" t="s">
        <v>338</v>
      </c>
      <c r="Q17" s="498" t="s">
        <v>338</v>
      </c>
      <c r="R17" s="6" t="s">
        <v>338</v>
      </c>
      <c r="S17" s="6" t="s">
        <v>335</v>
      </c>
      <c r="T17" s="6"/>
      <c r="U17" s="60" t="s">
        <v>342</v>
      </c>
    </row>
    <row r="18" spans="1:21" ht="24">
      <c r="A18" s="7">
        <v>4</v>
      </c>
      <c r="B18" s="413" t="s">
        <v>343</v>
      </c>
      <c r="C18" s="274" t="s">
        <v>344</v>
      </c>
      <c r="D18" s="9" t="s">
        <v>300</v>
      </c>
      <c r="E18" s="65">
        <v>5</v>
      </c>
      <c r="F18" s="45" t="s">
        <v>332</v>
      </c>
      <c r="G18" s="45" t="s">
        <v>333</v>
      </c>
      <c r="H18" s="45" t="s">
        <v>334</v>
      </c>
      <c r="I18" s="5" t="s">
        <v>334</v>
      </c>
      <c r="J18" s="5" t="s">
        <v>334</v>
      </c>
      <c r="K18" s="5" t="s">
        <v>338</v>
      </c>
      <c r="L18" s="5" t="s">
        <v>338</v>
      </c>
      <c r="M18" s="5" t="s">
        <v>338</v>
      </c>
      <c r="N18" s="460"/>
      <c r="O18" s="498" t="s">
        <v>338</v>
      </c>
      <c r="P18" s="27" t="s">
        <v>338</v>
      </c>
      <c r="Q18" s="27"/>
      <c r="R18" s="6"/>
      <c r="S18" s="6" t="s">
        <v>335</v>
      </c>
      <c r="T18" s="6"/>
      <c r="U18" s="60" t="s">
        <v>345</v>
      </c>
    </row>
    <row r="19" spans="1:21" ht="23.25" customHeight="1">
      <c r="A19" s="7">
        <v>5</v>
      </c>
      <c r="B19" s="413" t="s">
        <v>346</v>
      </c>
      <c r="C19" s="112" t="s">
        <v>347</v>
      </c>
      <c r="D19" s="9" t="s">
        <v>300</v>
      </c>
      <c r="E19" s="65">
        <v>60</v>
      </c>
      <c r="F19" s="45" t="s">
        <v>332</v>
      </c>
      <c r="G19" s="45" t="s">
        <v>333</v>
      </c>
      <c r="H19" s="45" t="s">
        <v>348</v>
      </c>
      <c r="I19" s="5" t="s">
        <v>348</v>
      </c>
      <c r="J19" s="5" t="s">
        <v>348</v>
      </c>
      <c r="K19" s="5"/>
      <c r="L19" s="5"/>
      <c r="M19" s="5"/>
      <c r="N19" s="459"/>
      <c r="O19" s="27"/>
      <c r="P19" s="27" t="s">
        <v>338</v>
      </c>
      <c r="Q19" s="27"/>
      <c r="R19" s="6"/>
      <c r="S19" s="6" t="s">
        <v>335</v>
      </c>
      <c r="T19" s="6"/>
      <c r="U19" s="60"/>
    </row>
    <row r="20" spans="1:21" ht="36">
      <c r="A20" s="7">
        <v>6</v>
      </c>
      <c r="B20" s="414" t="s">
        <v>349</v>
      </c>
      <c r="C20" s="406" t="s">
        <v>350</v>
      </c>
      <c r="D20" s="4" t="s">
        <v>300</v>
      </c>
      <c r="E20" s="6">
        <v>1</v>
      </c>
      <c r="F20" s="5" t="s">
        <v>332</v>
      </c>
      <c r="G20" s="45" t="s">
        <v>341</v>
      </c>
      <c r="H20" s="45" t="s">
        <v>334</v>
      </c>
      <c r="I20" s="5" t="s">
        <v>334</v>
      </c>
      <c r="J20" s="5" t="s">
        <v>334</v>
      </c>
      <c r="K20" s="5" t="s">
        <v>351</v>
      </c>
      <c r="L20" s="5" t="s">
        <v>351</v>
      </c>
      <c r="M20" s="5" t="s">
        <v>338</v>
      </c>
      <c r="N20" s="461"/>
      <c r="O20" s="27" t="s">
        <v>351</v>
      </c>
      <c r="P20" s="27" t="s">
        <v>351</v>
      </c>
      <c r="Q20" s="27" t="s">
        <v>351</v>
      </c>
      <c r="R20" s="6"/>
      <c r="S20" s="6"/>
      <c r="T20" s="6"/>
      <c r="U20" s="60" t="s">
        <v>352</v>
      </c>
    </row>
    <row r="21" spans="1:21" ht="36">
      <c r="A21" s="7">
        <v>7</v>
      </c>
      <c r="B21" s="413" t="s">
        <v>353</v>
      </c>
      <c r="C21" s="274" t="s">
        <v>354</v>
      </c>
      <c r="D21" s="18" t="s">
        <v>300</v>
      </c>
      <c r="E21" s="261">
        <v>25</v>
      </c>
      <c r="F21" s="45" t="s">
        <v>332</v>
      </c>
      <c r="G21" s="45" t="s">
        <v>333</v>
      </c>
      <c r="H21" s="45" t="s">
        <v>334</v>
      </c>
      <c r="I21" s="5" t="s">
        <v>334</v>
      </c>
      <c r="J21" s="5" t="s">
        <v>334</v>
      </c>
      <c r="K21" s="5" t="s">
        <v>351</v>
      </c>
      <c r="L21" s="5" t="s">
        <v>351</v>
      </c>
      <c r="M21" s="5"/>
      <c r="N21" s="460"/>
      <c r="O21" s="27" t="s">
        <v>351</v>
      </c>
      <c r="P21" s="27" t="s">
        <v>351</v>
      </c>
      <c r="Q21" s="27" t="s">
        <v>335</v>
      </c>
      <c r="R21" s="6"/>
      <c r="S21" s="6"/>
      <c r="T21" s="6"/>
      <c r="U21" s="60" t="s">
        <v>355</v>
      </c>
    </row>
    <row r="22" spans="1:21" ht="36">
      <c r="A22" s="7">
        <v>8</v>
      </c>
      <c r="B22" s="413" t="s">
        <v>356</v>
      </c>
      <c r="C22" s="112" t="s">
        <v>357</v>
      </c>
      <c r="D22" s="9" t="s">
        <v>309</v>
      </c>
      <c r="E22" s="65">
        <v>20</v>
      </c>
      <c r="F22" s="45" t="s">
        <v>332</v>
      </c>
      <c r="G22" s="45" t="s">
        <v>333</v>
      </c>
      <c r="H22" s="45" t="s">
        <v>334</v>
      </c>
      <c r="I22" s="5" t="s">
        <v>334</v>
      </c>
      <c r="J22" s="5" t="s">
        <v>334</v>
      </c>
      <c r="K22" s="5"/>
      <c r="L22" s="6" t="s">
        <v>338</v>
      </c>
      <c r="M22" s="5"/>
      <c r="N22" s="459"/>
      <c r="O22" s="27" t="s">
        <v>338</v>
      </c>
      <c r="P22" s="27" t="s">
        <v>338</v>
      </c>
      <c r="Q22" s="27"/>
      <c r="R22" s="6"/>
      <c r="S22" s="6"/>
      <c r="T22" s="6"/>
      <c r="U22" s="60"/>
    </row>
    <row r="23" spans="1:21" ht="36">
      <c r="A23" s="7">
        <v>9</v>
      </c>
      <c r="B23" s="413" t="s">
        <v>358</v>
      </c>
      <c r="C23" s="274" t="s">
        <v>359</v>
      </c>
      <c r="D23" s="9" t="s">
        <v>300</v>
      </c>
      <c r="E23" s="65">
        <v>6</v>
      </c>
      <c r="F23" s="45" t="s">
        <v>332</v>
      </c>
      <c r="G23" s="45" t="s">
        <v>333</v>
      </c>
      <c r="H23" s="45" t="s">
        <v>334</v>
      </c>
      <c r="I23" s="5" t="s">
        <v>334</v>
      </c>
      <c r="J23" s="5" t="s">
        <v>334</v>
      </c>
      <c r="K23" s="5" t="s">
        <v>338</v>
      </c>
      <c r="L23" s="6" t="s">
        <v>338</v>
      </c>
      <c r="M23" s="5" t="s">
        <v>338</v>
      </c>
      <c r="N23" s="459"/>
      <c r="O23" s="498" t="s">
        <v>338</v>
      </c>
      <c r="P23" s="27"/>
      <c r="Q23" s="27"/>
      <c r="R23" s="6"/>
      <c r="S23" s="6"/>
      <c r="T23" s="6"/>
      <c r="U23" s="60" t="s">
        <v>360</v>
      </c>
    </row>
    <row r="24" spans="1:21" ht="60">
      <c r="A24" s="7">
        <v>10</v>
      </c>
      <c r="B24" s="413" t="s">
        <v>361</v>
      </c>
      <c r="C24" s="274" t="s">
        <v>362</v>
      </c>
      <c r="D24" s="9" t="s">
        <v>363</v>
      </c>
      <c r="E24" s="65">
        <v>8</v>
      </c>
      <c r="F24" s="45" t="s">
        <v>332</v>
      </c>
      <c r="G24" s="45" t="s">
        <v>333</v>
      </c>
      <c r="H24" s="45" t="s">
        <v>334</v>
      </c>
      <c r="I24" s="5" t="s">
        <v>334</v>
      </c>
      <c r="J24" s="5" t="s">
        <v>334</v>
      </c>
      <c r="K24" s="5" t="s">
        <v>338</v>
      </c>
      <c r="L24" s="5" t="s">
        <v>338</v>
      </c>
      <c r="M24" s="5"/>
      <c r="N24" s="460" t="s">
        <v>338</v>
      </c>
      <c r="O24" s="498" t="s">
        <v>338</v>
      </c>
      <c r="P24" s="498" t="s">
        <v>338</v>
      </c>
      <c r="Q24" s="498" t="s">
        <v>338</v>
      </c>
      <c r="R24" s="6" t="s">
        <v>335</v>
      </c>
      <c r="S24" s="6" t="s">
        <v>335</v>
      </c>
      <c r="T24" s="6"/>
      <c r="U24" s="60" t="s">
        <v>364</v>
      </c>
    </row>
    <row r="25" spans="1:21" ht="48">
      <c r="A25" s="7">
        <v>11</v>
      </c>
      <c r="B25" s="413" t="s">
        <v>365</v>
      </c>
      <c r="C25" s="274" t="s">
        <v>366</v>
      </c>
      <c r="D25" s="9" t="s">
        <v>300</v>
      </c>
      <c r="E25" s="65">
        <v>25</v>
      </c>
      <c r="F25" s="45" t="s">
        <v>367</v>
      </c>
      <c r="G25" s="45" t="s">
        <v>333</v>
      </c>
      <c r="H25" s="45" t="s">
        <v>334</v>
      </c>
      <c r="I25" s="5" t="s">
        <v>334</v>
      </c>
      <c r="J25" s="5" t="s">
        <v>334</v>
      </c>
      <c r="K25" s="5"/>
      <c r="L25" s="5"/>
      <c r="M25" s="5"/>
      <c r="N25" s="459"/>
      <c r="O25" s="27"/>
      <c r="P25" s="27" t="s">
        <v>338</v>
      </c>
      <c r="Q25" s="27" t="s">
        <v>338</v>
      </c>
      <c r="R25" s="6" t="s">
        <v>338</v>
      </c>
      <c r="S25" s="6"/>
      <c r="T25" s="6"/>
      <c r="U25" s="60"/>
    </row>
    <row r="26" spans="1:21" ht="36">
      <c r="A26" s="7">
        <v>12</v>
      </c>
      <c r="B26" s="413" t="s">
        <v>368</v>
      </c>
      <c r="C26" s="274" t="s">
        <v>369</v>
      </c>
      <c r="D26" s="9" t="s">
        <v>300</v>
      </c>
      <c r="E26" s="65">
        <v>10</v>
      </c>
      <c r="F26" s="45" t="s">
        <v>367</v>
      </c>
      <c r="G26" s="45" t="s">
        <v>333</v>
      </c>
      <c r="H26" s="45" t="s">
        <v>334</v>
      </c>
      <c r="I26" s="5" t="s">
        <v>334</v>
      </c>
      <c r="J26" s="5" t="s">
        <v>334</v>
      </c>
      <c r="K26" s="5"/>
      <c r="L26" s="5"/>
      <c r="M26" s="5"/>
      <c r="N26" s="459"/>
      <c r="O26" s="27"/>
      <c r="P26" s="27"/>
      <c r="Q26" s="27"/>
      <c r="R26" s="6" t="s">
        <v>338</v>
      </c>
      <c r="S26" s="6"/>
      <c r="T26" s="6"/>
      <c r="U26" s="60"/>
    </row>
    <row r="27" spans="1:21" ht="36">
      <c r="A27" s="7">
        <v>13</v>
      </c>
      <c r="B27" s="415" t="s">
        <v>370</v>
      </c>
      <c r="C27" s="55" t="s">
        <v>371</v>
      </c>
      <c r="D27" s="45" t="s">
        <v>300</v>
      </c>
      <c r="E27" s="45">
        <v>75</v>
      </c>
      <c r="F27" s="45" t="s">
        <v>367</v>
      </c>
      <c r="G27" s="45" t="s">
        <v>333</v>
      </c>
      <c r="H27" s="45" t="s">
        <v>334</v>
      </c>
      <c r="I27" s="5" t="s">
        <v>334</v>
      </c>
      <c r="J27" s="5" t="s">
        <v>334</v>
      </c>
      <c r="K27" s="5"/>
      <c r="L27" s="5"/>
      <c r="M27" s="5"/>
      <c r="N27" s="459"/>
      <c r="O27" s="27"/>
      <c r="P27" s="27"/>
      <c r="Q27" s="27"/>
      <c r="R27" s="6"/>
      <c r="S27" s="6"/>
      <c r="T27" s="6" t="s">
        <v>338</v>
      </c>
      <c r="U27" s="60"/>
    </row>
    <row r="28" spans="1:21" ht="24">
      <c r="A28" s="7">
        <v>14</v>
      </c>
      <c r="B28" s="413" t="s">
        <v>372</v>
      </c>
      <c r="C28" s="112" t="s">
        <v>373</v>
      </c>
      <c r="D28" s="9" t="s">
        <v>300</v>
      </c>
      <c r="E28" s="9">
        <v>25</v>
      </c>
      <c r="F28" s="45" t="s">
        <v>367</v>
      </c>
      <c r="G28" s="45" t="s">
        <v>333</v>
      </c>
      <c r="H28" s="45" t="s">
        <v>334</v>
      </c>
      <c r="I28" s="5" t="s">
        <v>334</v>
      </c>
      <c r="J28" s="5" t="s">
        <v>334</v>
      </c>
      <c r="K28" s="499" t="s">
        <v>338</v>
      </c>
      <c r="L28" s="499" t="s">
        <v>338</v>
      </c>
      <c r="M28" s="5" t="s">
        <v>338</v>
      </c>
      <c r="N28" s="460" t="s">
        <v>374</v>
      </c>
      <c r="O28" s="498" t="s">
        <v>338</v>
      </c>
      <c r="P28" s="498" t="s">
        <v>338</v>
      </c>
      <c r="Q28" s="498" t="s">
        <v>338</v>
      </c>
      <c r="R28" s="6"/>
      <c r="S28" s="6" t="s">
        <v>338</v>
      </c>
      <c r="T28" s="6" t="s">
        <v>335</v>
      </c>
      <c r="U28" s="60" t="s">
        <v>375</v>
      </c>
    </row>
    <row r="29" spans="1:21" ht="60">
      <c r="A29" s="7">
        <v>15</v>
      </c>
      <c r="B29" s="413" t="s">
        <v>376</v>
      </c>
      <c r="C29" s="55" t="s">
        <v>377</v>
      </c>
      <c r="D29" s="9" t="s">
        <v>300</v>
      </c>
      <c r="E29" s="65">
        <v>25</v>
      </c>
      <c r="F29" s="45" t="s">
        <v>367</v>
      </c>
      <c r="G29" s="45" t="s">
        <v>333</v>
      </c>
      <c r="H29" s="45" t="s">
        <v>334</v>
      </c>
      <c r="I29" s="5" t="s">
        <v>334</v>
      </c>
      <c r="J29" s="5" t="s">
        <v>334</v>
      </c>
      <c r="K29" s="6" t="s">
        <v>338</v>
      </c>
      <c r="L29" s="6" t="s">
        <v>338</v>
      </c>
      <c r="M29" s="6"/>
      <c r="N29" s="460" t="s">
        <v>351</v>
      </c>
      <c r="O29" s="27" t="s">
        <v>338</v>
      </c>
      <c r="P29" s="27" t="s">
        <v>338</v>
      </c>
      <c r="Q29" s="27" t="s">
        <v>338</v>
      </c>
      <c r="R29" s="6" t="s">
        <v>338</v>
      </c>
      <c r="S29" s="6" t="s">
        <v>338</v>
      </c>
      <c r="T29" s="6"/>
      <c r="U29" s="60" t="s">
        <v>378</v>
      </c>
    </row>
    <row r="30" spans="1:21" ht="24">
      <c r="A30" s="7">
        <v>16</v>
      </c>
      <c r="B30" s="413" t="s">
        <v>379</v>
      </c>
      <c r="C30" s="274" t="s">
        <v>380</v>
      </c>
      <c r="D30" s="9" t="s">
        <v>300</v>
      </c>
      <c r="E30" s="65">
        <v>2</v>
      </c>
      <c r="F30" s="45" t="s">
        <v>367</v>
      </c>
      <c r="G30" s="45" t="s">
        <v>333</v>
      </c>
      <c r="H30" s="45" t="s">
        <v>334</v>
      </c>
      <c r="I30" s="5" t="s">
        <v>334</v>
      </c>
      <c r="J30" s="5" t="s">
        <v>334</v>
      </c>
      <c r="K30" s="5" t="s">
        <v>335</v>
      </c>
      <c r="L30" s="5" t="s">
        <v>335</v>
      </c>
      <c r="M30" s="5"/>
      <c r="N30" s="462"/>
      <c r="O30" s="27" t="s">
        <v>335</v>
      </c>
      <c r="P30" s="27" t="s">
        <v>335</v>
      </c>
      <c r="Q30" s="27" t="s">
        <v>335</v>
      </c>
      <c r="R30" s="5" t="s">
        <v>335</v>
      </c>
      <c r="S30" s="6"/>
      <c r="T30" s="6"/>
      <c r="U30" s="60"/>
    </row>
    <row r="31" spans="1:21" ht="36">
      <c r="A31" s="7">
        <v>17</v>
      </c>
      <c r="B31" s="413" t="s">
        <v>381</v>
      </c>
      <c r="C31" s="274" t="s">
        <v>382</v>
      </c>
      <c r="D31" s="9" t="s">
        <v>300</v>
      </c>
      <c r="E31" s="65">
        <v>25</v>
      </c>
      <c r="F31" s="45" t="s">
        <v>367</v>
      </c>
      <c r="G31" s="45" t="s">
        <v>333</v>
      </c>
      <c r="H31" s="45" t="s">
        <v>334</v>
      </c>
      <c r="I31" s="5" t="s">
        <v>334</v>
      </c>
      <c r="J31" s="5" t="s">
        <v>334</v>
      </c>
      <c r="K31" s="5"/>
      <c r="L31" s="5" t="s">
        <v>338</v>
      </c>
      <c r="M31" s="5"/>
      <c r="N31" s="459"/>
      <c r="O31" s="27" t="s">
        <v>338</v>
      </c>
      <c r="P31" s="27"/>
      <c r="Q31" s="27"/>
      <c r="R31" s="6"/>
      <c r="S31" s="6"/>
      <c r="T31" s="6"/>
      <c r="U31" s="60"/>
    </row>
    <row r="32" spans="1:21" ht="24">
      <c r="A32" s="7">
        <v>18</v>
      </c>
      <c r="B32" s="413" t="s">
        <v>383</v>
      </c>
      <c r="C32" s="112" t="s">
        <v>384</v>
      </c>
      <c r="D32" s="9" t="s">
        <v>300</v>
      </c>
      <c r="E32" s="65">
        <v>20</v>
      </c>
      <c r="F32" s="45" t="s">
        <v>367</v>
      </c>
      <c r="G32" s="45" t="s">
        <v>333</v>
      </c>
      <c r="H32" s="45" t="s">
        <v>334</v>
      </c>
      <c r="I32" s="5" t="s">
        <v>334</v>
      </c>
      <c r="J32" s="5" t="s">
        <v>334</v>
      </c>
      <c r="K32" s="5" t="s">
        <v>351</v>
      </c>
      <c r="L32" s="466" t="s">
        <v>351</v>
      </c>
      <c r="M32" s="5"/>
      <c r="N32" s="460"/>
      <c r="O32" s="27" t="s">
        <v>351</v>
      </c>
      <c r="P32" s="27" t="s">
        <v>351</v>
      </c>
      <c r="Q32" s="27" t="s">
        <v>351</v>
      </c>
      <c r="R32" s="6"/>
      <c r="S32" s="6"/>
      <c r="T32" s="6" t="s">
        <v>335</v>
      </c>
      <c r="U32" s="60" t="s">
        <v>385</v>
      </c>
    </row>
    <row r="33" spans="1:21" ht="24">
      <c r="A33" s="7">
        <v>19</v>
      </c>
      <c r="B33" s="413" t="s">
        <v>386</v>
      </c>
      <c r="C33" s="274" t="s">
        <v>387</v>
      </c>
      <c r="D33" s="9" t="s">
        <v>300</v>
      </c>
      <c r="E33" s="9">
        <v>2</v>
      </c>
      <c r="F33" s="45" t="s">
        <v>367</v>
      </c>
      <c r="G33" s="45" t="s">
        <v>333</v>
      </c>
      <c r="H33" s="45" t="s">
        <v>334</v>
      </c>
      <c r="I33" s="5" t="s">
        <v>334</v>
      </c>
      <c r="J33" s="5" t="s">
        <v>334</v>
      </c>
      <c r="K33" s="5" t="s">
        <v>335</v>
      </c>
      <c r="L33" s="6" t="s">
        <v>338</v>
      </c>
      <c r="M33" s="5"/>
      <c r="N33" s="460"/>
      <c r="O33" s="27" t="s">
        <v>338</v>
      </c>
      <c r="P33" s="27" t="s">
        <v>351</v>
      </c>
      <c r="Q33" s="27" t="s">
        <v>351</v>
      </c>
      <c r="R33" s="6"/>
      <c r="S33" s="6"/>
      <c r="T33" s="6"/>
      <c r="U33" s="60" t="s">
        <v>385</v>
      </c>
    </row>
    <row r="34" spans="1:21" ht="24">
      <c r="A34" s="7">
        <v>20</v>
      </c>
      <c r="B34" s="413" t="s">
        <v>388</v>
      </c>
      <c r="C34" s="274" t="s">
        <v>389</v>
      </c>
      <c r="D34" s="9" t="s">
        <v>300</v>
      </c>
      <c r="E34" s="9">
        <v>2</v>
      </c>
      <c r="F34" s="45" t="s">
        <v>367</v>
      </c>
      <c r="G34" s="45" t="s">
        <v>333</v>
      </c>
      <c r="H34" s="45" t="s">
        <v>334</v>
      </c>
      <c r="I34" s="5" t="s">
        <v>334</v>
      </c>
      <c r="J34" s="5" t="s">
        <v>334</v>
      </c>
      <c r="K34" s="5" t="s">
        <v>335</v>
      </c>
      <c r="L34" s="6" t="s">
        <v>338</v>
      </c>
      <c r="M34" s="5"/>
      <c r="N34" s="460"/>
      <c r="O34" s="27" t="s">
        <v>338</v>
      </c>
      <c r="P34" s="27" t="s">
        <v>351</v>
      </c>
      <c r="Q34" s="27" t="s">
        <v>351</v>
      </c>
      <c r="R34" s="6"/>
      <c r="S34" s="6"/>
      <c r="T34" s="6"/>
      <c r="U34" s="60" t="s">
        <v>385</v>
      </c>
    </row>
    <row r="35" spans="1:21" ht="24">
      <c r="A35" s="7">
        <v>21</v>
      </c>
      <c r="B35" s="413" t="s">
        <v>390</v>
      </c>
      <c r="C35" s="274" t="s">
        <v>391</v>
      </c>
      <c r="D35" s="9" t="s">
        <v>300</v>
      </c>
      <c r="E35" s="9">
        <v>3</v>
      </c>
      <c r="F35" s="45" t="s">
        <v>367</v>
      </c>
      <c r="G35" s="45" t="s">
        <v>333</v>
      </c>
      <c r="H35" s="45" t="s">
        <v>334</v>
      </c>
      <c r="I35" s="5" t="s">
        <v>334</v>
      </c>
      <c r="J35" s="5" t="s">
        <v>334</v>
      </c>
      <c r="K35" s="5" t="s">
        <v>335</v>
      </c>
      <c r="L35" s="5" t="s">
        <v>335</v>
      </c>
      <c r="M35" s="5"/>
      <c r="N35" s="5"/>
      <c r="O35" s="27" t="s">
        <v>351</v>
      </c>
      <c r="P35" s="27" t="s">
        <v>351</v>
      </c>
      <c r="Q35" s="27" t="s">
        <v>351</v>
      </c>
      <c r="R35" s="6"/>
      <c r="S35" s="6"/>
      <c r="T35" s="6"/>
      <c r="U35" s="60" t="s">
        <v>385</v>
      </c>
    </row>
    <row r="36" spans="1:21" ht="24">
      <c r="A36" s="7">
        <v>22</v>
      </c>
      <c r="B36" s="413" t="s">
        <v>392</v>
      </c>
      <c r="C36" s="274" t="s">
        <v>393</v>
      </c>
      <c r="D36" s="9" t="s">
        <v>300</v>
      </c>
      <c r="E36" s="9">
        <v>3</v>
      </c>
      <c r="F36" s="45" t="s">
        <v>367</v>
      </c>
      <c r="G36" s="45" t="s">
        <v>333</v>
      </c>
      <c r="H36" s="45" t="s">
        <v>334</v>
      </c>
      <c r="I36" s="5" t="s">
        <v>334</v>
      </c>
      <c r="J36" s="5" t="s">
        <v>334</v>
      </c>
      <c r="K36" s="5" t="s">
        <v>335</v>
      </c>
      <c r="L36" s="5" t="s">
        <v>335</v>
      </c>
      <c r="M36" s="5"/>
      <c r="N36" s="5"/>
      <c r="O36" s="27" t="s">
        <v>351</v>
      </c>
      <c r="P36" s="27" t="s">
        <v>351</v>
      </c>
      <c r="Q36" s="27" t="s">
        <v>351</v>
      </c>
      <c r="R36" s="6"/>
      <c r="S36" s="6"/>
      <c r="T36" s="6"/>
      <c r="U36" s="60" t="s">
        <v>385</v>
      </c>
    </row>
    <row r="37" spans="1:21" ht="36">
      <c r="A37" s="7">
        <v>23</v>
      </c>
      <c r="B37" s="426" t="s">
        <v>394</v>
      </c>
      <c r="C37" s="274" t="s">
        <v>395</v>
      </c>
      <c r="D37" s="9" t="s">
        <v>300</v>
      </c>
      <c r="E37" s="65">
        <v>20</v>
      </c>
      <c r="F37" s="45" t="s">
        <v>367</v>
      </c>
      <c r="G37" s="45" t="s">
        <v>333</v>
      </c>
      <c r="H37" s="45" t="s">
        <v>334</v>
      </c>
      <c r="I37" s="5" t="s">
        <v>334</v>
      </c>
      <c r="J37" s="5" t="s">
        <v>334</v>
      </c>
      <c r="K37" s="5" t="s">
        <v>351</v>
      </c>
      <c r="L37" s="5" t="s">
        <v>351</v>
      </c>
      <c r="M37" s="5"/>
      <c r="N37" s="460"/>
      <c r="O37" s="27" t="s">
        <v>351</v>
      </c>
      <c r="P37" s="27" t="s">
        <v>335</v>
      </c>
      <c r="Q37" s="27" t="s">
        <v>335</v>
      </c>
      <c r="R37" s="6"/>
      <c r="S37" s="6"/>
      <c r="T37" s="6"/>
      <c r="U37" s="60" t="s">
        <v>396</v>
      </c>
    </row>
    <row r="38" spans="1:21" ht="49.5" customHeight="1">
      <c r="A38" s="7">
        <v>24</v>
      </c>
      <c r="B38" s="413" t="s">
        <v>397</v>
      </c>
      <c r="C38" s="112" t="s">
        <v>398</v>
      </c>
      <c r="D38" s="9" t="s">
        <v>300</v>
      </c>
      <c r="E38" s="9">
        <v>10</v>
      </c>
      <c r="F38" s="45" t="s">
        <v>367</v>
      </c>
      <c r="G38" s="45" t="s">
        <v>333</v>
      </c>
      <c r="H38" s="45" t="s">
        <v>334</v>
      </c>
      <c r="I38" s="5" t="s">
        <v>334</v>
      </c>
      <c r="J38" s="5" t="s">
        <v>334</v>
      </c>
      <c r="K38" s="5" t="s">
        <v>335</v>
      </c>
      <c r="L38" s="5" t="s">
        <v>335</v>
      </c>
      <c r="M38" s="5"/>
      <c r="N38" s="460" t="s">
        <v>335</v>
      </c>
      <c r="O38" s="27"/>
      <c r="P38" s="27"/>
      <c r="Q38" s="27"/>
      <c r="R38" s="6"/>
      <c r="S38" s="6"/>
      <c r="T38" s="6"/>
      <c r="U38" s="60"/>
    </row>
    <row r="39" spans="1:21" ht="120">
      <c r="A39" s="7">
        <v>25</v>
      </c>
      <c r="B39" s="414" t="s">
        <v>399</v>
      </c>
      <c r="C39" s="112" t="s">
        <v>400</v>
      </c>
      <c r="D39" s="9" t="s">
        <v>300</v>
      </c>
      <c r="E39" s="9">
        <v>1</v>
      </c>
      <c r="F39" s="45" t="s">
        <v>367</v>
      </c>
      <c r="G39" s="45" t="s">
        <v>341</v>
      </c>
      <c r="H39" s="447" t="s">
        <v>334</v>
      </c>
      <c r="I39" s="447" t="s">
        <v>334</v>
      </c>
      <c r="J39" s="447" t="s">
        <v>334</v>
      </c>
      <c r="K39" s="5" t="s">
        <v>338</v>
      </c>
      <c r="L39" s="5" t="s">
        <v>338</v>
      </c>
      <c r="M39" s="5" t="s">
        <v>338</v>
      </c>
      <c r="N39" s="460"/>
      <c r="O39" s="27" t="s">
        <v>338</v>
      </c>
      <c r="P39" s="27" t="s">
        <v>335</v>
      </c>
      <c r="Q39" s="27" t="s">
        <v>335</v>
      </c>
      <c r="R39" s="6" t="s">
        <v>338</v>
      </c>
      <c r="S39" s="6" t="s">
        <v>335</v>
      </c>
      <c r="T39" s="6" t="s">
        <v>338</v>
      </c>
      <c r="U39" s="60" t="s">
        <v>401</v>
      </c>
    </row>
    <row r="40" spans="1:21" ht="36">
      <c r="A40" s="7">
        <v>26</v>
      </c>
      <c r="B40" s="416" t="s">
        <v>402</v>
      </c>
      <c r="C40" s="55" t="s">
        <v>403</v>
      </c>
      <c r="D40" s="45" t="s">
        <v>300</v>
      </c>
      <c r="E40" s="45">
        <v>2</v>
      </c>
      <c r="F40" s="45" t="s">
        <v>367</v>
      </c>
      <c r="G40" s="45" t="s">
        <v>341</v>
      </c>
      <c r="H40" s="45" t="s">
        <v>334</v>
      </c>
      <c r="I40" s="5" t="s">
        <v>334</v>
      </c>
      <c r="J40" s="5" t="s">
        <v>334</v>
      </c>
      <c r="K40" s="5"/>
      <c r="L40" s="5"/>
      <c r="M40" s="5"/>
      <c r="N40" s="459"/>
      <c r="O40" s="27"/>
      <c r="P40" s="27"/>
      <c r="Q40" s="27"/>
      <c r="R40" s="6"/>
      <c r="S40" s="6" t="s">
        <v>335</v>
      </c>
      <c r="T40" s="6"/>
      <c r="U40" s="60"/>
    </row>
    <row r="41" spans="1:21" ht="24">
      <c r="A41" s="7">
        <v>27</v>
      </c>
      <c r="B41" s="417" t="s">
        <v>404</v>
      </c>
      <c r="C41" s="274" t="s">
        <v>405</v>
      </c>
      <c r="D41" s="9" t="s">
        <v>300</v>
      </c>
      <c r="E41" s="9">
        <v>30</v>
      </c>
      <c r="F41" s="45" t="s">
        <v>367</v>
      </c>
      <c r="G41" s="45" t="s">
        <v>333</v>
      </c>
      <c r="H41" s="45" t="s">
        <v>334</v>
      </c>
      <c r="I41" s="5" t="s">
        <v>334</v>
      </c>
      <c r="J41" s="5" t="s">
        <v>334</v>
      </c>
      <c r="K41" s="5"/>
      <c r="L41" s="5"/>
      <c r="M41" s="5"/>
      <c r="N41" s="459"/>
      <c r="O41" s="27"/>
      <c r="P41" s="27"/>
      <c r="Q41" s="27"/>
      <c r="R41" s="6" t="s">
        <v>335</v>
      </c>
      <c r="S41" s="6"/>
      <c r="T41" s="6"/>
      <c r="U41" s="60"/>
    </row>
    <row r="42" spans="1:21" ht="24">
      <c r="A42" s="7">
        <v>28</v>
      </c>
      <c r="B42" s="414" t="s">
        <v>406</v>
      </c>
      <c r="C42" s="112" t="s">
        <v>407</v>
      </c>
      <c r="D42" s="9" t="s">
        <v>300</v>
      </c>
      <c r="E42" s="9">
        <v>15</v>
      </c>
      <c r="F42" s="45" t="s">
        <v>367</v>
      </c>
      <c r="G42" s="45" t="s">
        <v>341</v>
      </c>
      <c r="H42" s="45" t="s">
        <v>334</v>
      </c>
      <c r="I42" s="5" t="s">
        <v>334</v>
      </c>
      <c r="J42" s="5" t="s">
        <v>334</v>
      </c>
      <c r="K42" s="5" t="s">
        <v>338</v>
      </c>
      <c r="L42" s="6" t="s">
        <v>338</v>
      </c>
      <c r="M42" s="5"/>
      <c r="N42" s="496"/>
      <c r="O42" s="27" t="s">
        <v>338</v>
      </c>
      <c r="P42" s="27" t="s">
        <v>338</v>
      </c>
      <c r="Q42" s="27" t="s">
        <v>338</v>
      </c>
      <c r="R42" s="6"/>
      <c r="S42" s="6" t="s">
        <v>335</v>
      </c>
      <c r="T42" s="6"/>
      <c r="U42" s="60" t="s">
        <v>408</v>
      </c>
    </row>
    <row r="43" spans="1:21" ht="24">
      <c r="A43" s="7">
        <v>29</v>
      </c>
      <c r="B43" s="377" t="s">
        <v>409</v>
      </c>
      <c r="C43" s="60" t="s">
        <v>410</v>
      </c>
      <c r="D43" s="16" t="s">
        <v>300</v>
      </c>
      <c r="E43" s="16">
        <v>50</v>
      </c>
      <c r="F43" s="45" t="s">
        <v>367</v>
      </c>
      <c r="G43" s="373" t="s">
        <v>341</v>
      </c>
      <c r="H43" s="45"/>
      <c r="I43" s="5"/>
      <c r="J43" s="5"/>
      <c r="K43" s="5"/>
      <c r="L43" s="6"/>
      <c r="M43" s="5"/>
      <c r="N43" s="496" t="s">
        <v>374</v>
      </c>
      <c r="O43" s="27"/>
      <c r="P43" s="27"/>
      <c r="Q43" s="27"/>
      <c r="R43" s="6"/>
      <c r="S43" s="6"/>
      <c r="T43" s="6"/>
      <c r="U43" s="60"/>
    </row>
    <row r="44" spans="1:21" ht="24">
      <c r="A44" s="7">
        <v>30</v>
      </c>
      <c r="B44" s="416" t="s">
        <v>411</v>
      </c>
      <c r="C44" s="112" t="s">
        <v>412</v>
      </c>
      <c r="D44" s="9" t="s">
        <v>300</v>
      </c>
      <c r="E44" s="9">
        <v>15</v>
      </c>
      <c r="F44" s="45" t="s">
        <v>367</v>
      </c>
      <c r="G44" s="45" t="s">
        <v>341</v>
      </c>
      <c r="H44" s="45" t="s">
        <v>334</v>
      </c>
      <c r="I44" s="5" t="s">
        <v>334</v>
      </c>
      <c r="J44" s="5" t="s">
        <v>334</v>
      </c>
      <c r="K44" s="5" t="s">
        <v>338</v>
      </c>
      <c r="L44" s="6" t="s">
        <v>338</v>
      </c>
      <c r="M44" s="5"/>
      <c r="N44" s="460"/>
      <c r="O44" s="27" t="s">
        <v>338</v>
      </c>
      <c r="P44" s="27" t="s">
        <v>338</v>
      </c>
      <c r="Q44" s="27" t="s">
        <v>338</v>
      </c>
      <c r="R44" s="6"/>
      <c r="S44" s="6" t="s">
        <v>335</v>
      </c>
      <c r="T44" s="6"/>
      <c r="U44" s="60" t="s">
        <v>408</v>
      </c>
    </row>
    <row r="45" spans="1:21" ht="24">
      <c r="A45" s="7">
        <v>31</v>
      </c>
      <c r="B45" s="413" t="s">
        <v>413</v>
      </c>
      <c r="C45" s="274" t="s">
        <v>414</v>
      </c>
      <c r="D45" s="9" t="s">
        <v>300</v>
      </c>
      <c r="E45" s="9">
        <v>15</v>
      </c>
      <c r="F45" s="45" t="s">
        <v>367</v>
      </c>
      <c r="G45" s="45" t="s">
        <v>333</v>
      </c>
      <c r="H45" s="45" t="s">
        <v>334</v>
      </c>
      <c r="I45" s="5" t="s">
        <v>334</v>
      </c>
      <c r="J45" s="5" t="s">
        <v>334</v>
      </c>
      <c r="K45" s="5" t="s">
        <v>338</v>
      </c>
      <c r="L45" s="5" t="s">
        <v>338</v>
      </c>
      <c r="M45" s="5"/>
      <c r="N45" s="459"/>
      <c r="O45" s="27" t="s">
        <v>338</v>
      </c>
      <c r="P45" s="27" t="s">
        <v>338</v>
      </c>
      <c r="Q45" s="27" t="s">
        <v>338</v>
      </c>
      <c r="R45" s="6" t="s">
        <v>335</v>
      </c>
      <c r="S45" s="6"/>
      <c r="T45" s="6"/>
      <c r="U45" s="60" t="s">
        <v>415</v>
      </c>
    </row>
    <row r="46" spans="1:21" ht="96">
      <c r="A46" s="7">
        <v>32</v>
      </c>
      <c r="B46" s="415" t="s">
        <v>416</v>
      </c>
      <c r="C46" s="274" t="s">
        <v>417</v>
      </c>
      <c r="D46" s="266" t="s">
        <v>309</v>
      </c>
      <c r="E46" s="266">
        <v>8</v>
      </c>
      <c r="F46" s="45" t="s">
        <v>367</v>
      </c>
      <c r="G46" s="45" t="s">
        <v>333</v>
      </c>
      <c r="H46" s="45" t="s">
        <v>334</v>
      </c>
      <c r="I46" s="5" t="s">
        <v>334</v>
      </c>
      <c r="J46" s="5" t="s">
        <v>334</v>
      </c>
      <c r="K46" s="5"/>
      <c r="L46" s="5"/>
      <c r="M46" s="5"/>
      <c r="N46" s="459"/>
      <c r="O46" s="27"/>
      <c r="P46" s="27"/>
      <c r="Q46" s="27"/>
      <c r="R46" s="6"/>
      <c r="S46" s="6" t="s">
        <v>335</v>
      </c>
      <c r="T46" s="6" t="s">
        <v>335</v>
      </c>
      <c r="U46" s="60" t="s">
        <v>418</v>
      </c>
    </row>
    <row r="47" spans="1:21" ht="12">
      <c r="A47" s="7">
        <v>33</v>
      </c>
      <c r="B47" s="415" t="s">
        <v>419</v>
      </c>
      <c r="C47" s="274" t="s">
        <v>420</v>
      </c>
      <c r="D47" s="9" t="s">
        <v>300</v>
      </c>
      <c r="E47" s="266">
        <v>15</v>
      </c>
      <c r="F47" s="45" t="s">
        <v>367</v>
      </c>
      <c r="G47" s="45" t="s">
        <v>333</v>
      </c>
      <c r="H47" s="45" t="s">
        <v>334</v>
      </c>
      <c r="I47" s="5" t="s">
        <v>334</v>
      </c>
      <c r="J47" s="5" t="s">
        <v>334</v>
      </c>
      <c r="K47" s="5"/>
      <c r="L47" s="5"/>
      <c r="M47" s="5"/>
      <c r="N47" s="459"/>
      <c r="O47" s="27"/>
      <c r="P47" s="27"/>
      <c r="Q47" s="27"/>
      <c r="R47" s="6" t="s">
        <v>335</v>
      </c>
      <c r="S47" s="6"/>
      <c r="T47" s="6"/>
      <c r="U47" s="60"/>
    </row>
    <row r="48" spans="1:21" ht="24">
      <c r="A48" s="7">
        <v>34</v>
      </c>
      <c r="B48" s="418" t="s">
        <v>421</v>
      </c>
      <c r="C48" s="112" t="s">
        <v>422</v>
      </c>
      <c r="D48" s="9" t="s">
        <v>300</v>
      </c>
      <c r="E48" s="65">
        <v>5</v>
      </c>
      <c r="F48" s="45" t="s">
        <v>367</v>
      </c>
      <c r="G48" s="45" t="s">
        <v>341</v>
      </c>
      <c r="H48" s="45" t="s">
        <v>334</v>
      </c>
      <c r="I48" s="5" t="s">
        <v>334</v>
      </c>
      <c r="J48" s="5" t="s">
        <v>334</v>
      </c>
      <c r="K48" s="5" t="s">
        <v>338</v>
      </c>
      <c r="L48" s="6" t="s">
        <v>338</v>
      </c>
      <c r="M48" s="5"/>
      <c r="N48" s="460"/>
      <c r="O48" s="27" t="s">
        <v>338</v>
      </c>
      <c r="P48" s="27" t="s">
        <v>338</v>
      </c>
      <c r="Q48" s="27" t="s">
        <v>338</v>
      </c>
      <c r="R48" s="6"/>
      <c r="S48" s="6"/>
      <c r="T48" s="6"/>
      <c r="U48" s="60" t="s">
        <v>408</v>
      </c>
    </row>
    <row r="49" spans="1:21" ht="24">
      <c r="A49" s="7">
        <v>35</v>
      </c>
      <c r="B49" s="414" t="s">
        <v>423</v>
      </c>
      <c r="C49" s="274" t="s">
        <v>424</v>
      </c>
      <c r="D49" s="9" t="s">
        <v>300</v>
      </c>
      <c r="E49" s="65">
        <v>1</v>
      </c>
      <c r="F49" s="45" t="s">
        <v>367</v>
      </c>
      <c r="G49" s="45" t="s">
        <v>341</v>
      </c>
      <c r="H49" s="45" t="s">
        <v>334</v>
      </c>
      <c r="I49" s="5" t="s">
        <v>334</v>
      </c>
      <c r="J49" s="5" t="s">
        <v>334</v>
      </c>
      <c r="K49" s="5"/>
      <c r="L49" s="5"/>
      <c r="M49" s="5"/>
      <c r="N49" s="459"/>
      <c r="O49" s="27"/>
      <c r="P49" s="27" t="s">
        <v>338</v>
      </c>
      <c r="Q49" s="27" t="s">
        <v>338</v>
      </c>
      <c r="R49" s="6"/>
      <c r="S49" s="6"/>
      <c r="T49" s="6"/>
      <c r="U49" s="60"/>
    </row>
    <row r="50" spans="1:21" ht="24">
      <c r="A50" s="7">
        <v>36</v>
      </c>
      <c r="B50" s="414" t="s">
        <v>425</v>
      </c>
      <c r="C50" s="55" t="s">
        <v>426</v>
      </c>
      <c r="D50" s="9" t="s">
        <v>300</v>
      </c>
      <c r="E50" s="65">
        <v>2</v>
      </c>
      <c r="F50" s="45" t="s">
        <v>367</v>
      </c>
      <c r="G50" s="5" t="s">
        <v>341</v>
      </c>
      <c r="H50" s="5" t="s">
        <v>427</v>
      </c>
      <c r="I50" s="5" t="s">
        <v>427</v>
      </c>
      <c r="J50" s="5" t="s">
        <v>427</v>
      </c>
      <c r="K50" s="5"/>
      <c r="L50" s="5"/>
      <c r="M50" s="5"/>
      <c r="N50" s="459"/>
      <c r="O50" s="27"/>
      <c r="P50" s="27"/>
      <c r="Q50" s="27" t="s">
        <v>338</v>
      </c>
      <c r="R50" s="6"/>
      <c r="S50" s="6"/>
      <c r="T50" s="6"/>
      <c r="U50" s="60" t="s">
        <v>428</v>
      </c>
    </row>
    <row r="51" spans="1:21" ht="36">
      <c r="A51" s="7">
        <v>37</v>
      </c>
      <c r="B51" s="414" t="s">
        <v>429</v>
      </c>
      <c r="C51" s="112" t="s">
        <v>430</v>
      </c>
      <c r="D51" s="9" t="s">
        <v>300</v>
      </c>
      <c r="E51" s="65">
        <v>4</v>
      </c>
      <c r="F51" s="45" t="s">
        <v>367</v>
      </c>
      <c r="G51" s="45" t="s">
        <v>341</v>
      </c>
      <c r="H51" s="45" t="s">
        <v>431</v>
      </c>
      <c r="I51" s="5" t="s">
        <v>334</v>
      </c>
      <c r="J51" s="5" t="s">
        <v>431</v>
      </c>
      <c r="K51" s="5"/>
      <c r="L51" s="5" t="s">
        <v>338</v>
      </c>
      <c r="M51" s="5"/>
      <c r="N51" s="460"/>
      <c r="O51" s="27" t="s">
        <v>338</v>
      </c>
      <c r="P51" s="27" t="s">
        <v>338</v>
      </c>
      <c r="Q51" s="27" t="s">
        <v>338</v>
      </c>
      <c r="R51" s="6" t="s">
        <v>338</v>
      </c>
      <c r="S51" s="6" t="s">
        <v>351</v>
      </c>
      <c r="T51" s="6" t="s">
        <v>335</v>
      </c>
      <c r="U51" s="60" t="s">
        <v>432</v>
      </c>
    </row>
    <row r="52" spans="1:21" ht="24">
      <c r="A52" s="7">
        <v>38</v>
      </c>
      <c r="B52" s="414" t="s">
        <v>433</v>
      </c>
      <c r="C52" s="112" t="s">
        <v>434</v>
      </c>
      <c r="D52" s="9" t="s">
        <v>300</v>
      </c>
      <c r="E52" s="9">
        <v>1</v>
      </c>
      <c r="F52" s="45" t="s">
        <v>367</v>
      </c>
      <c r="G52" s="45" t="s">
        <v>341</v>
      </c>
      <c r="H52" s="45" t="s">
        <v>435</v>
      </c>
      <c r="I52" s="5" t="s">
        <v>435</v>
      </c>
      <c r="J52" s="5" t="s">
        <v>435</v>
      </c>
      <c r="K52" s="5" t="s">
        <v>335</v>
      </c>
      <c r="L52" s="5"/>
      <c r="M52" s="5"/>
      <c r="N52" s="460"/>
      <c r="O52" s="27"/>
      <c r="P52" s="27" t="s">
        <v>335</v>
      </c>
      <c r="Q52" s="27" t="s">
        <v>335</v>
      </c>
      <c r="R52" s="6"/>
      <c r="S52" s="6" t="s">
        <v>335</v>
      </c>
      <c r="T52" s="6"/>
      <c r="U52" s="60"/>
    </row>
    <row r="53" spans="1:21" ht="48">
      <c r="A53" s="7">
        <v>39</v>
      </c>
      <c r="B53" s="413" t="s">
        <v>436</v>
      </c>
      <c r="C53" s="112" t="s">
        <v>437</v>
      </c>
      <c r="D53" s="259" t="s">
        <v>438</v>
      </c>
      <c r="E53" s="65">
        <v>4</v>
      </c>
      <c r="F53" s="45" t="s">
        <v>367</v>
      </c>
      <c r="G53" s="45" t="s">
        <v>333</v>
      </c>
      <c r="H53" s="45" t="s">
        <v>439</v>
      </c>
      <c r="I53" s="5" t="s">
        <v>334</v>
      </c>
      <c r="J53" s="5" t="s">
        <v>334</v>
      </c>
      <c r="K53" s="5"/>
      <c r="L53" s="5"/>
      <c r="M53" s="5"/>
      <c r="N53" s="459"/>
      <c r="O53" s="27"/>
      <c r="P53" s="27"/>
      <c r="Q53" s="27"/>
      <c r="R53" s="6" t="s">
        <v>335</v>
      </c>
      <c r="S53" s="6" t="s">
        <v>338</v>
      </c>
      <c r="T53" s="6" t="s">
        <v>338</v>
      </c>
      <c r="U53" s="60" t="s">
        <v>440</v>
      </c>
    </row>
    <row r="54" spans="1:21" ht="36">
      <c r="A54" s="7">
        <v>40</v>
      </c>
      <c r="B54" s="413" t="s">
        <v>441</v>
      </c>
      <c r="C54" s="112" t="s">
        <v>442</v>
      </c>
      <c r="D54" s="9" t="s">
        <v>363</v>
      </c>
      <c r="E54" s="9">
        <v>8</v>
      </c>
      <c r="F54" s="45" t="s">
        <v>367</v>
      </c>
      <c r="G54" s="45" t="s">
        <v>333</v>
      </c>
      <c r="H54" s="45" t="s">
        <v>443</v>
      </c>
      <c r="I54" s="5" t="s">
        <v>334</v>
      </c>
      <c r="J54" s="5" t="s">
        <v>444</v>
      </c>
      <c r="K54" s="5"/>
      <c r="L54" s="5" t="s">
        <v>338</v>
      </c>
      <c r="M54" s="5"/>
      <c r="N54" s="496" t="s">
        <v>338</v>
      </c>
      <c r="O54" s="27" t="s">
        <v>338</v>
      </c>
      <c r="P54" s="27" t="s">
        <v>338</v>
      </c>
      <c r="Q54" s="27" t="s">
        <v>338</v>
      </c>
      <c r="R54" s="6" t="s">
        <v>335</v>
      </c>
      <c r="S54" s="6" t="s">
        <v>338</v>
      </c>
      <c r="T54" s="6" t="s">
        <v>338</v>
      </c>
      <c r="U54" s="60" t="s">
        <v>445</v>
      </c>
    </row>
    <row r="55" spans="1:21" ht="24">
      <c r="A55" s="7">
        <v>41</v>
      </c>
      <c r="B55" s="413" t="s">
        <v>446</v>
      </c>
      <c r="C55" s="112" t="s">
        <v>447</v>
      </c>
      <c r="D55" s="9" t="s">
        <v>363</v>
      </c>
      <c r="E55" s="9">
        <v>8</v>
      </c>
      <c r="F55" s="45" t="s">
        <v>367</v>
      </c>
      <c r="G55" s="45" t="s">
        <v>333</v>
      </c>
      <c r="H55" s="45" t="s">
        <v>448</v>
      </c>
      <c r="I55" s="5" t="s">
        <v>334</v>
      </c>
      <c r="J55" s="5" t="s">
        <v>449</v>
      </c>
      <c r="K55" s="5"/>
      <c r="L55" s="5" t="s">
        <v>338</v>
      </c>
      <c r="M55" s="5"/>
      <c r="N55" s="496" t="s">
        <v>338</v>
      </c>
      <c r="O55" s="27" t="s">
        <v>338</v>
      </c>
      <c r="P55" s="27" t="s">
        <v>338</v>
      </c>
      <c r="Q55" s="27" t="s">
        <v>338</v>
      </c>
      <c r="R55" s="6" t="s">
        <v>335</v>
      </c>
      <c r="S55" s="6" t="s">
        <v>338</v>
      </c>
      <c r="T55" s="6"/>
      <c r="U55" s="60" t="s">
        <v>445</v>
      </c>
    </row>
    <row r="56" spans="1:21" ht="36">
      <c r="A56" s="7">
        <v>42</v>
      </c>
      <c r="B56" s="413" t="s">
        <v>450</v>
      </c>
      <c r="C56" s="274" t="s">
        <v>451</v>
      </c>
      <c r="D56" s="9" t="s">
        <v>363</v>
      </c>
      <c r="E56" s="20">
        <v>8</v>
      </c>
      <c r="F56" s="45" t="s">
        <v>367</v>
      </c>
      <c r="G56" s="45" t="s">
        <v>333</v>
      </c>
      <c r="H56" s="45" t="s">
        <v>334</v>
      </c>
      <c r="I56" s="5" t="s">
        <v>452</v>
      </c>
      <c r="J56" s="5" t="s">
        <v>334</v>
      </c>
      <c r="K56" s="5"/>
      <c r="L56" s="5"/>
      <c r="M56" s="5"/>
      <c r="N56" s="459"/>
      <c r="O56" s="27"/>
      <c r="P56" s="27" t="s">
        <v>335</v>
      </c>
      <c r="Q56" s="27"/>
      <c r="R56" s="6"/>
      <c r="S56" s="6"/>
      <c r="T56" s="6"/>
      <c r="U56" s="60"/>
    </row>
    <row r="57" spans="1:21" ht="24">
      <c r="A57" s="7">
        <v>43</v>
      </c>
      <c r="B57" s="413" t="s">
        <v>453</v>
      </c>
      <c r="C57" s="274" t="s">
        <v>454</v>
      </c>
      <c r="D57" s="9" t="s">
        <v>363</v>
      </c>
      <c r="E57" s="65">
        <v>8</v>
      </c>
      <c r="F57" s="45" t="s">
        <v>367</v>
      </c>
      <c r="G57" s="45" t="s">
        <v>333</v>
      </c>
      <c r="H57" s="45" t="s">
        <v>334</v>
      </c>
      <c r="I57" s="5" t="s">
        <v>455</v>
      </c>
      <c r="J57" s="5" t="s">
        <v>455</v>
      </c>
      <c r="K57" s="5"/>
      <c r="L57" s="5"/>
      <c r="M57" s="5"/>
      <c r="N57" s="459"/>
      <c r="O57" s="27"/>
      <c r="P57" s="27" t="s">
        <v>335</v>
      </c>
      <c r="Q57" s="27"/>
      <c r="R57" s="6"/>
      <c r="S57" s="6"/>
      <c r="T57" s="6"/>
      <c r="U57" s="60"/>
    </row>
    <row r="58" spans="1:21" ht="60">
      <c r="A58" s="7">
        <v>44</v>
      </c>
      <c r="B58" s="413" t="s">
        <v>456</v>
      </c>
      <c r="C58" s="274" t="s">
        <v>457</v>
      </c>
      <c r="D58" s="9" t="s">
        <v>363</v>
      </c>
      <c r="E58" s="65">
        <v>8</v>
      </c>
      <c r="F58" s="45" t="s">
        <v>367</v>
      </c>
      <c r="G58" s="45" t="s">
        <v>333</v>
      </c>
      <c r="H58" s="45" t="s">
        <v>458</v>
      </c>
      <c r="I58" s="5" t="s">
        <v>458</v>
      </c>
      <c r="J58" s="5" t="s">
        <v>334</v>
      </c>
      <c r="K58" s="5" t="s">
        <v>351</v>
      </c>
      <c r="L58" s="5" t="s">
        <v>338</v>
      </c>
      <c r="M58" s="5"/>
      <c r="N58" s="460"/>
      <c r="O58" s="27" t="s">
        <v>338</v>
      </c>
      <c r="P58" s="27" t="s">
        <v>351</v>
      </c>
      <c r="Q58" s="27" t="s">
        <v>338</v>
      </c>
      <c r="R58" s="6" t="s">
        <v>335</v>
      </c>
      <c r="S58" s="6" t="s">
        <v>351</v>
      </c>
      <c r="T58" s="6" t="s">
        <v>335</v>
      </c>
      <c r="U58" s="60" t="s">
        <v>459</v>
      </c>
    </row>
    <row r="59" spans="1:21" ht="36">
      <c r="A59" s="7">
        <v>45</v>
      </c>
      <c r="B59" s="426" t="s">
        <v>460</v>
      </c>
      <c r="C59" s="274" t="s">
        <v>461</v>
      </c>
      <c r="D59" s="9" t="s">
        <v>462</v>
      </c>
      <c r="E59" s="65">
        <v>2</v>
      </c>
      <c r="F59" s="45" t="s">
        <v>367</v>
      </c>
      <c r="G59" s="45" t="s">
        <v>333</v>
      </c>
      <c r="H59" s="45" t="s">
        <v>463</v>
      </c>
      <c r="I59" s="5" t="s">
        <v>334</v>
      </c>
      <c r="J59" s="5" t="s">
        <v>334</v>
      </c>
      <c r="K59" s="5"/>
      <c r="L59" s="5" t="s">
        <v>338</v>
      </c>
      <c r="M59" s="5"/>
      <c r="N59" s="460"/>
      <c r="O59" s="27" t="s">
        <v>335</v>
      </c>
      <c r="P59" s="27"/>
      <c r="Q59" s="27" t="s">
        <v>338</v>
      </c>
      <c r="R59" s="6"/>
      <c r="S59" s="6"/>
      <c r="T59" s="6"/>
      <c r="U59" s="60" t="s">
        <v>464</v>
      </c>
    </row>
    <row r="60" spans="1:21" ht="24">
      <c r="A60" s="7">
        <v>46</v>
      </c>
      <c r="B60" s="413" t="s">
        <v>465</v>
      </c>
      <c r="C60" s="274" t="s">
        <v>466</v>
      </c>
      <c r="D60" s="9" t="s">
        <v>467</v>
      </c>
      <c r="E60" s="65">
        <v>2</v>
      </c>
      <c r="F60" s="45" t="s">
        <v>367</v>
      </c>
      <c r="G60" s="45" t="s">
        <v>333</v>
      </c>
      <c r="H60" s="45" t="s">
        <v>463</v>
      </c>
      <c r="I60" s="5" t="s">
        <v>334</v>
      </c>
      <c r="J60" s="5" t="s">
        <v>334</v>
      </c>
      <c r="K60" s="5"/>
      <c r="L60" s="5" t="s">
        <v>335</v>
      </c>
      <c r="M60" s="5"/>
      <c r="N60" s="460"/>
      <c r="O60" s="27" t="s">
        <v>335</v>
      </c>
      <c r="P60" s="27"/>
      <c r="Q60" s="27" t="s">
        <v>335</v>
      </c>
      <c r="R60" s="6"/>
      <c r="S60" s="6"/>
      <c r="T60" s="6"/>
      <c r="U60" s="60" t="s">
        <v>468</v>
      </c>
    </row>
    <row r="61" spans="1:21" ht="36">
      <c r="A61" s="7">
        <v>47</v>
      </c>
      <c r="B61" s="426" t="s">
        <v>469</v>
      </c>
      <c r="C61" s="274" t="s">
        <v>470</v>
      </c>
      <c r="D61" s="9" t="s">
        <v>363</v>
      </c>
      <c r="E61" s="9">
        <v>8</v>
      </c>
      <c r="F61" s="45" t="s">
        <v>367</v>
      </c>
      <c r="G61" s="45" t="s">
        <v>333</v>
      </c>
      <c r="H61" s="45" t="s">
        <v>334</v>
      </c>
      <c r="I61" s="5" t="s">
        <v>471</v>
      </c>
      <c r="J61" s="5" t="s">
        <v>334</v>
      </c>
      <c r="K61" s="5" t="s">
        <v>335</v>
      </c>
      <c r="L61" s="6" t="s">
        <v>338</v>
      </c>
      <c r="M61" s="5"/>
      <c r="N61" s="460"/>
      <c r="O61" s="27" t="s">
        <v>338</v>
      </c>
      <c r="P61" s="27" t="s">
        <v>351</v>
      </c>
      <c r="Q61" s="27" t="s">
        <v>338</v>
      </c>
      <c r="R61" s="6" t="s">
        <v>335</v>
      </c>
      <c r="S61" s="6" t="s">
        <v>351</v>
      </c>
      <c r="T61" s="6" t="s">
        <v>335</v>
      </c>
      <c r="U61" s="60" t="s">
        <v>472</v>
      </c>
    </row>
    <row r="62" spans="1:21" ht="36">
      <c r="A62" s="7">
        <v>48</v>
      </c>
      <c r="B62" s="426" t="s">
        <v>473</v>
      </c>
      <c r="C62" s="274" t="s">
        <v>474</v>
      </c>
      <c r="D62" s="9" t="s">
        <v>462</v>
      </c>
      <c r="E62" s="65">
        <v>2</v>
      </c>
      <c r="F62" s="45" t="s">
        <v>367</v>
      </c>
      <c r="G62" s="45" t="s">
        <v>333</v>
      </c>
      <c r="H62" s="45" t="s">
        <v>471</v>
      </c>
      <c r="I62" s="5" t="s">
        <v>334</v>
      </c>
      <c r="J62" s="5" t="s">
        <v>334</v>
      </c>
      <c r="K62" s="5"/>
      <c r="L62" s="5" t="s">
        <v>338</v>
      </c>
      <c r="M62" s="5"/>
      <c r="N62" s="460"/>
      <c r="O62" s="27" t="s">
        <v>335</v>
      </c>
      <c r="P62" s="27"/>
      <c r="Q62" s="27" t="s">
        <v>338</v>
      </c>
      <c r="R62" s="6"/>
      <c r="S62" s="6"/>
      <c r="T62" s="6"/>
      <c r="U62" s="60" t="s">
        <v>475</v>
      </c>
    </row>
    <row r="63" spans="1:21" ht="12">
      <c r="A63" s="7">
        <v>49</v>
      </c>
      <c r="B63" s="413" t="s">
        <v>476</v>
      </c>
      <c r="C63" s="112" t="s">
        <v>477</v>
      </c>
      <c r="D63" s="9" t="s">
        <v>467</v>
      </c>
      <c r="E63" s="65">
        <v>2</v>
      </c>
      <c r="F63" s="45" t="s">
        <v>367</v>
      </c>
      <c r="G63" s="45" t="s">
        <v>333</v>
      </c>
      <c r="H63" s="45" t="s">
        <v>471</v>
      </c>
      <c r="I63" s="5" t="s">
        <v>334</v>
      </c>
      <c r="J63" s="5" t="s">
        <v>334</v>
      </c>
      <c r="K63" s="5"/>
      <c r="L63" s="5" t="s">
        <v>335</v>
      </c>
      <c r="M63" s="5"/>
      <c r="N63" s="460"/>
      <c r="O63" s="27" t="s">
        <v>335</v>
      </c>
      <c r="P63" s="27"/>
      <c r="Q63" s="27" t="s">
        <v>335</v>
      </c>
      <c r="R63" s="6"/>
      <c r="S63" s="6"/>
      <c r="T63" s="6"/>
      <c r="U63" s="60" t="s">
        <v>478</v>
      </c>
    </row>
    <row r="64" spans="1:21" ht="24">
      <c r="A64" s="7">
        <v>50</v>
      </c>
      <c r="B64" s="414" t="s">
        <v>479</v>
      </c>
      <c r="C64" s="274" t="s">
        <v>480</v>
      </c>
      <c r="D64" s="18" t="s">
        <v>300</v>
      </c>
      <c r="E64" s="261">
        <v>1</v>
      </c>
      <c r="F64" s="45" t="s">
        <v>367</v>
      </c>
      <c r="G64" s="45" t="s">
        <v>341</v>
      </c>
      <c r="H64" s="45" t="s">
        <v>481</v>
      </c>
      <c r="I64" s="5" t="s">
        <v>481</v>
      </c>
      <c r="J64" s="5" t="s">
        <v>481</v>
      </c>
      <c r="K64" s="5" t="s">
        <v>335</v>
      </c>
      <c r="L64" s="5" t="s">
        <v>335</v>
      </c>
      <c r="M64" s="5"/>
      <c r="N64" s="460"/>
      <c r="O64" s="27" t="s">
        <v>335</v>
      </c>
      <c r="P64" s="27"/>
      <c r="Q64" s="27"/>
      <c r="R64" s="6"/>
      <c r="S64" s="6"/>
      <c r="T64" s="6"/>
      <c r="U64" s="60"/>
    </row>
    <row r="65" spans="1:21" ht="36">
      <c r="A65" s="7">
        <v>51</v>
      </c>
      <c r="B65" s="414" t="s">
        <v>482</v>
      </c>
      <c r="C65" s="274" t="s">
        <v>483</v>
      </c>
      <c r="D65" s="9" t="s">
        <v>300</v>
      </c>
      <c r="E65" s="9">
        <v>1</v>
      </c>
      <c r="F65" s="45" t="s">
        <v>367</v>
      </c>
      <c r="G65" s="45" t="s">
        <v>341</v>
      </c>
      <c r="H65" s="45" t="s">
        <v>334</v>
      </c>
      <c r="I65" s="5" t="s">
        <v>334</v>
      </c>
      <c r="J65" s="5" t="s">
        <v>334</v>
      </c>
      <c r="K65" s="5" t="s">
        <v>338</v>
      </c>
      <c r="L65" s="6" t="s">
        <v>338</v>
      </c>
      <c r="M65" s="5"/>
      <c r="N65" s="460"/>
      <c r="O65" s="27" t="s">
        <v>351</v>
      </c>
      <c r="P65" s="27" t="s">
        <v>351</v>
      </c>
      <c r="Q65" s="27" t="s">
        <v>351</v>
      </c>
      <c r="R65" s="6"/>
      <c r="S65" s="6"/>
      <c r="T65" s="6"/>
      <c r="U65" s="60" t="s">
        <v>385</v>
      </c>
    </row>
    <row r="66" spans="1:21" ht="48">
      <c r="A66" s="7">
        <v>52</v>
      </c>
      <c r="B66" s="418" t="s">
        <v>484</v>
      </c>
      <c r="C66" s="112" t="s">
        <v>485</v>
      </c>
      <c r="D66" s="9" t="s">
        <v>300</v>
      </c>
      <c r="E66" s="9">
        <v>1</v>
      </c>
      <c r="F66" s="45" t="s">
        <v>367</v>
      </c>
      <c r="G66" s="45" t="s">
        <v>341</v>
      </c>
      <c r="H66" s="45" t="s">
        <v>334</v>
      </c>
      <c r="I66" s="5" t="s">
        <v>334</v>
      </c>
      <c r="J66" s="5" t="s">
        <v>334</v>
      </c>
      <c r="K66" s="5" t="s">
        <v>338</v>
      </c>
      <c r="L66" s="5" t="s">
        <v>338</v>
      </c>
      <c r="M66" s="5"/>
      <c r="N66" s="460" t="s">
        <v>335</v>
      </c>
      <c r="O66" s="27" t="s">
        <v>351</v>
      </c>
      <c r="P66" s="27"/>
      <c r="Q66" s="27" t="s">
        <v>338</v>
      </c>
      <c r="R66" s="6" t="s">
        <v>335</v>
      </c>
      <c r="S66" s="6"/>
      <c r="T66" s="6"/>
      <c r="U66" s="60" t="s">
        <v>486</v>
      </c>
    </row>
    <row r="67" spans="1:21" ht="24">
      <c r="A67" s="7">
        <v>53</v>
      </c>
      <c r="B67" s="414" t="s">
        <v>487</v>
      </c>
      <c r="C67" s="112" t="s">
        <v>488</v>
      </c>
      <c r="D67" s="9" t="s">
        <v>300</v>
      </c>
      <c r="E67" s="65">
        <v>1</v>
      </c>
      <c r="F67" s="45" t="s">
        <v>367</v>
      </c>
      <c r="G67" s="45" t="s">
        <v>341</v>
      </c>
      <c r="H67" s="45" t="s">
        <v>334</v>
      </c>
      <c r="I67" s="5" t="s">
        <v>489</v>
      </c>
      <c r="J67" s="5" t="s">
        <v>334</v>
      </c>
      <c r="K67" s="5" t="s">
        <v>338</v>
      </c>
      <c r="L67" s="5"/>
      <c r="M67" s="5"/>
      <c r="N67" s="460"/>
      <c r="O67" s="27"/>
      <c r="P67" s="27" t="s">
        <v>351</v>
      </c>
      <c r="Q67" s="27" t="s">
        <v>335</v>
      </c>
      <c r="R67" s="6"/>
      <c r="S67" s="6"/>
      <c r="T67" s="6"/>
      <c r="U67" s="60" t="s">
        <v>490</v>
      </c>
    </row>
    <row r="68" spans="1:21" ht="24">
      <c r="A68" s="7">
        <v>54</v>
      </c>
      <c r="B68" s="414" t="s">
        <v>491</v>
      </c>
      <c r="C68" s="112" t="s">
        <v>492</v>
      </c>
      <c r="D68" s="9" t="s">
        <v>300</v>
      </c>
      <c r="E68" s="9">
        <v>1</v>
      </c>
      <c r="F68" s="45" t="s">
        <v>367</v>
      </c>
      <c r="G68" s="45" t="s">
        <v>341</v>
      </c>
      <c r="H68" s="45" t="s">
        <v>334</v>
      </c>
      <c r="I68" s="5" t="s">
        <v>334</v>
      </c>
      <c r="J68" s="5" t="s">
        <v>334</v>
      </c>
      <c r="K68" s="5" t="s">
        <v>338</v>
      </c>
      <c r="L68" s="466" t="s">
        <v>338</v>
      </c>
      <c r="M68" s="5"/>
      <c r="N68" s="460"/>
      <c r="O68" s="27" t="s">
        <v>335</v>
      </c>
      <c r="P68" s="27" t="s">
        <v>338</v>
      </c>
      <c r="Q68" s="27" t="s">
        <v>338</v>
      </c>
      <c r="R68" s="6"/>
      <c r="S68" s="6"/>
      <c r="T68" s="6"/>
      <c r="U68" s="60" t="s">
        <v>493</v>
      </c>
    </row>
    <row r="69" spans="1:21" ht="24">
      <c r="A69" s="7">
        <v>55</v>
      </c>
      <c r="B69" s="414" t="s">
        <v>494</v>
      </c>
      <c r="C69" s="60" t="s">
        <v>495</v>
      </c>
      <c r="D69" s="9" t="s">
        <v>300</v>
      </c>
      <c r="E69" s="9">
        <v>1</v>
      </c>
      <c r="F69" s="45" t="s">
        <v>367</v>
      </c>
      <c r="G69" s="45" t="s">
        <v>341</v>
      </c>
      <c r="H69" s="45" t="s">
        <v>334</v>
      </c>
      <c r="I69" s="5" t="s">
        <v>334</v>
      </c>
      <c r="J69" s="5" t="s">
        <v>334</v>
      </c>
      <c r="K69" s="5" t="s">
        <v>338</v>
      </c>
      <c r="L69" s="466" t="s">
        <v>338</v>
      </c>
      <c r="M69" s="5"/>
      <c r="N69" s="460"/>
      <c r="O69" s="27"/>
      <c r="P69" s="27" t="s">
        <v>338</v>
      </c>
      <c r="Q69" s="27" t="s">
        <v>338</v>
      </c>
      <c r="R69" s="6"/>
      <c r="S69" s="6"/>
      <c r="T69" s="6"/>
      <c r="U69" s="60"/>
    </row>
    <row r="70" spans="1:21" ht="24">
      <c r="A70" s="7">
        <v>56</v>
      </c>
      <c r="B70" s="414" t="s">
        <v>496</v>
      </c>
      <c r="C70" s="112" t="s">
        <v>497</v>
      </c>
      <c r="D70" s="9" t="s">
        <v>300</v>
      </c>
      <c r="E70" s="9">
        <v>1</v>
      </c>
      <c r="F70" s="45" t="s">
        <v>367</v>
      </c>
      <c r="G70" s="45" t="s">
        <v>341</v>
      </c>
      <c r="H70" s="45" t="s">
        <v>334</v>
      </c>
      <c r="I70" s="5" t="s">
        <v>334</v>
      </c>
      <c r="J70" s="5" t="s">
        <v>334</v>
      </c>
      <c r="K70" s="5"/>
      <c r="L70" s="6" t="s">
        <v>338</v>
      </c>
      <c r="M70" s="5"/>
      <c r="N70" s="460"/>
      <c r="O70" s="27" t="s">
        <v>338</v>
      </c>
      <c r="P70" s="27"/>
      <c r="Q70" s="27" t="s">
        <v>335</v>
      </c>
      <c r="R70" s="6"/>
      <c r="S70" s="6"/>
      <c r="T70" s="6"/>
      <c r="U70" s="60"/>
    </row>
    <row r="71" spans="1:21" ht="24">
      <c r="A71" s="7">
        <v>57</v>
      </c>
      <c r="B71" s="414" t="s">
        <v>498</v>
      </c>
      <c r="C71" s="112" t="s">
        <v>499</v>
      </c>
      <c r="D71" s="9" t="s">
        <v>300</v>
      </c>
      <c r="E71" s="9">
        <v>1</v>
      </c>
      <c r="F71" s="45" t="s">
        <v>367</v>
      </c>
      <c r="G71" s="45" t="s">
        <v>341</v>
      </c>
      <c r="H71" s="45" t="s">
        <v>334</v>
      </c>
      <c r="I71" s="5" t="s">
        <v>334</v>
      </c>
      <c r="J71" s="5" t="s">
        <v>334</v>
      </c>
      <c r="K71" s="5"/>
      <c r="L71" s="5"/>
      <c r="M71" s="5"/>
      <c r="N71" s="459"/>
      <c r="O71" s="27"/>
      <c r="P71" s="27"/>
      <c r="Q71" s="27"/>
      <c r="R71" s="6"/>
      <c r="S71" s="6" t="s">
        <v>335</v>
      </c>
      <c r="T71" s="6" t="s">
        <v>335</v>
      </c>
      <c r="U71" s="60" t="s">
        <v>500</v>
      </c>
    </row>
    <row r="72" spans="1:21" ht="24">
      <c r="A72" s="7">
        <v>58</v>
      </c>
      <c r="B72" s="414" t="s">
        <v>501</v>
      </c>
      <c r="C72" s="112" t="s">
        <v>502</v>
      </c>
      <c r="D72" s="9" t="s">
        <v>300</v>
      </c>
      <c r="E72" s="9">
        <v>1</v>
      </c>
      <c r="F72" s="45" t="s">
        <v>367</v>
      </c>
      <c r="G72" s="45" t="s">
        <v>341</v>
      </c>
      <c r="H72" s="447" t="s">
        <v>334</v>
      </c>
      <c r="I72" s="447" t="s">
        <v>334</v>
      </c>
      <c r="J72" s="447" t="s">
        <v>334</v>
      </c>
      <c r="K72" s="5"/>
      <c r="L72" s="6" t="s">
        <v>338</v>
      </c>
      <c r="M72" s="5"/>
      <c r="N72" s="459"/>
      <c r="O72" s="27" t="s">
        <v>338</v>
      </c>
      <c r="P72" s="27"/>
      <c r="Q72" s="27" t="s">
        <v>335</v>
      </c>
      <c r="R72" s="6"/>
      <c r="S72" s="6"/>
      <c r="T72" s="6"/>
      <c r="U72" s="60"/>
    </row>
    <row r="73" spans="1:21" ht="24">
      <c r="A73" s="7">
        <v>59</v>
      </c>
      <c r="B73" s="419" t="s">
        <v>503</v>
      </c>
      <c r="C73" s="112" t="s">
        <v>504</v>
      </c>
      <c r="D73" s="9" t="s">
        <v>300</v>
      </c>
      <c r="E73" s="9">
        <v>3</v>
      </c>
      <c r="F73" s="45" t="s">
        <v>367</v>
      </c>
      <c r="G73" s="45" t="s">
        <v>341</v>
      </c>
      <c r="H73" s="45" t="s">
        <v>505</v>
      </c>
      <c r="I73" s="5" t="s">
        <v>505</v>
      </c>
      <c r="J73" s="5" t="s">
        <v>505</v>
      </c>
      <c r="K73" s="5"/>
      <c r="L73" s="5"/>
      <c r="M73" s="5"/>
      <c r="N73" s="459"/>
      <c r="O73" s="27"/>
      <c r="P73" s="27"/>
      <c r="Q73" s="27" t="s">
        <v>335</v>
      </c>
      <c r="R73" s="6"/>
      <c r="S73" s="6"/>
      <c r="T73" s="6"/>
      <c r="U73" s="60"/>
    </row>
    <row r="74" spans="1:21" ht="24">
      <c r="A74" s="7">
        <v>60</v>
      </c>
      <c r="B74" s="420" t="s">
        <v>506</v>
      </c>
      <c r="C74" s="112" t="s">
        <v>507</v>
      </c>
      <c r="D74" s="9" t="s">
        <v>300</v>
      </c>
      <c r="E74" s="9">
        <v>80</v>
      </c>
      <c r="F74" s="45" t="s">
        <v>367</v>
      </c>
      <c r="G74" s="45" t="s">
        <v>333</v>
      </c>
      <c r="H74" s="45" t="s">
        <v>508</v>
      </c>
      <c r="I74" s="5" t="s">
        <v>508</v>
      </c>
      <c r="J74" s="5" t="s">
        <v>508</v>
      </c>
      <c r="K74" s="5"/>
      <c r="L74" s="5"/>
      <c r="M74" s="5"/>
      <c r="N74" s="459"/>
      <c r="O74" s="27"/>
      <c r="P74" s="27" t="s">
        <v>335</v>
      </c>
      <c r="Q74" s="27" t="s">
        <v>335</v>
      </c>
      <c r="R74" s="6"/>
      <c r="S74" s="6"/>
      <c r="T74" s="6"/>
      <c r="U74" s="60"/>
    </row>
    <row r="75" spans="1:21" ht="24">
      <c r="A75" s="7">
        <v>61</v>
      </c>
      <c r="B75" s="420" t="s">
        <v>509</v>
      </c>
      <c r="C75" s="60" t="s">
        <v>510</v>
      </c>
      <c r="D75" s="9" t="s">
        <v>300</v>
      </c>
      <c r="E75" s="65">
        <v>2</v>
      </c>
      <c r="F75" s="45" t="s">
        <v>367</v>
      </c>
      <c r="G75" s="45" t="s">
        <v>333</v>
      </c>
      <c r="H75" s="45" t="s">
        <v>334</v>
      </c>
      <c r="I75" s="5" t="s">
        <v>334</v>
      </c>
      <c r="J75" s="5" t="s">
        <v>334</v>
      </c>
      <c r="K75" s="5"/>
      <c r="L75" s="6" t="s">
        <v>338</v>
      </c>
      <c r="M75" s="5"/>
      <c r="N75" s="460"/>
      <c r="O75" s="27" t="s">
        <v>338</v>
      </c>
      <c r="P75" s="27" t="s">
        <v>335</v>
      </c>
      <c r="Q75" s="27" t="s">
        <v>335</v>
      </c>
      <c r="R75" s="6"/>
      <c r="S75" s="6"/>
      <c r="T75" s="6"/>
      <c r="U75" s="60"/>
    </row>
    <row r="76" spans="1:21" ht="33.950000000000003" customHeight="1">
      <c r="A76" s="7">
        <v>62</v>
      </c>
      <c r="B76" s="414" t="s">
        <v>511</v>
      </c>
      <c r="C76" s="60" t="s">
        <v>512</v>
      </c>
      <c r="D76" s="9" t="s">
        <v>300</v>
      </c>
      <c r="E76" s="65">
        <v>1</v>
      </c>
      <c r="F76" s="83" t="s">
        <v>513</v>
      </c>
      <c r="G76" s="45" t="s">
        <v>341</v>
      </c>
      <c r="H76" s="45" t="s">
        <v>334</v>
      </c>
      <c r="I76" s="5" t="s">
        <v>334</v>
      </c>
      <c r="J76" s="5" t="s">
        <v>334</v>
      </c>
      <c r="K76" s="5"/>
      <c r="L76" s="5"/>
      <c r="M76" s="5"/>
      <c r="N76" s="459" t="s">
        <v>351</v>
      </c>
      <c r="O76" s="27"/>
      <c r="P76" s="27"/>
      <c r="Q76" s="27"/>
      <c r="R76" s="6" t="s">
        <v>335</v>
      </c>
      <c r="S76" s="6"/>
      <c r="T76" s="6"/>
      <c r="U76" s="60" t="s">
        <v>514</v>
      </c>
    </row>
    <row r="77" spans="1:21" ht="36">
      <c r="A77" s="7">
        <v>63</v>
      </c>
      <c r="B77" s="421" t="s">
        <v>515</v>
      </c>
      <c r="C77" s="274" t="s">
        <v>516</v>
      </c>
      <c r="D77" s="9" t="s">
        <v>300</v>
      </c>
      <c r="E77" s="65">
        <v>30</v>
      </c>
      <c r="F77" s="83" t="s">
        <v>513</v>
      </c>
      <c r="G77" s="45" t="s">
        <v>333</v>
      </c>
      <c r="H77" s="45" t="s">
        <v>517</v>
      </c>
      <c r="I77" s="5" t="s">
        <v>517</v>
      </c>
      <c r="J77" s="5" t="s">
        <v>517</v>
      </c>
      <c r="K77" s="5" t="s">
        <v>335</v>
      </c>
      <c r="L77" s="6" t="s">
        <v>338</v>
      </c>
      <c r="M77" s="5"/>
      <c r="N77" s="497" t="s">
        <v>338</v>
      </c>
      <c r="O77" s="27" t="s">
        <v>338</v>
      </c>
      <c r="P77" s="27" t="s">
        <v>338</v>
      </c>
      <c r="Q77" s="27" t="s">
        <v>338</v>
      </c>
      <c r="R77" s="6" t="s">
        <v>335</v>
      </c>
      <c r="S77" s="6"/>
      <c r="T77" s="6"/>
      <c r="U77" s="60" t="s">
        <v>518</v>
      </c>
    </row>
    <row r="78" spans="1:21" ht="12">
      <c r="A78" s="7">
        <v>64</v>
      </c>
      <c r="B78" s="420" t="s">
        <v>519</v>
      </c>
      <c r="C78" s="274" t="s">
        <v>520</v>
      </c>
      <c r="D78" s="9" t="s">
        <v>300</v>
      </c>
      <c r="E78" s="65">
        <v>75</v>
      </c>
      <c r="F78" s="83" t="s">
        <v>513</v>
      </c>
      <c r="G78" s="45" t="s">
        <v>333</v>
      </c>
      <c r="H78" s="45" t="s">
        <v>334</v>
      </c>
      <c r="I78" s="5" t="s">
        <v>334</v>
      </c>
      <c r="J78" s="5" t="s">
        <v>334</v>
      </c>
      <c r="K78" s="5"/>
      <c r="L78" s="6" t="s">
        <v>338</v>
      </c>
      <c r="M78" s="5"/>
      <c r="N78" s="459"/>
      <c r="O78" s="27" t="s">
        <v>338</v>
      </c>
      <c r="P78" s="27"/>
      <c r="Q78" s="27"/>
      <c r="R78" s="6"/>
      <c r="S78" s="6"/>
      <c r="T78" s="6"/>
      <c r="U78" s="60"/>
    </row>
    <row r="79" spans="1:21" ht="36">
      <c r="A79" s="7">
        <v>65</v>
      </c>
      <c r="B79" s="420" t="s">
        <v>521</v>
      </c>
      <c r="C79" s="274" t="s">
        <v>522</v>
      </c>
      <c r="D79" s="9" t="s">
        <v>300</v>
      </c>
      <c r="E79" s="65">
        <v>30</v>
      </c>
      <c r="F79" s="83" t="s">
        <v>513</v>
      </c>
      <c r="G79" s="45" t="s">
        <v>333</v>
      </c>
      <c r="H79" s="45" t="s">
        <v>334</v>
      </c>
      <c r="I79" s="5" t="s">
        <v>334</v>
      </c>
      <c r="J79" s="5" t="s">
        <v>334</v>
      </c>
      <c r="K79" s="5"/>
      <c r="L79" s="5" t="s">
        <v>335</v>
      </c>
      <c r="M79" s="5"/>
      <c r="N79" s="460"/>
      <c r="O79" s="27" t="s">
        <v>335</v>
      </c>
      <c r="P79" s="27"/>
      <c r="Q79" s="27" t="s">
        <v>335</v>
      </c>
      <c r="R79" s="6"/>
      <c r="S79" s="6"/>
      <c r="T79" s="6"/>
      <c r="U79" s="60"/>
    </row>
    <row r="80" spans="1:21" ht="36">
      <c r="A80" s="7">
        <v>66</v>
      </c>
      <c r="B80" s="420" t="s">
        <v>523</v>
      </c>
      <c r="C80" s="274" t="s">
        <v>524</v>
      </c>
      <c r="D80" s="9" t="s">
        <v>300</v>
      </c>
      <c r="E80" s="65">
        <v>30</v>
      </c>
      <c r="F80" s="83" t="s">
        <v>513</v>
      </c>
      <c r="G80" s="45" t="s">
        <v>333</v>
      </c>
      <c r="H80" s="45" t="s">
        <v>334</v>
      </c>
      <c r="I80" s="5" t="s">
        <v>334</v>
      </c>
      <c r="J80" s="5" t="s">
        <v>334</v>
      </c>
      <c r="K80" s="5"/>
      <c r="L80" s="5" t="s">
        <v>335</v>
      </c>
      <c r="M80" s="5"/>
      <c r="N80" s="460"/>
      <c r="O80" s="27" t="s">
        <v>335</v>
      </c>
      <c r="P80" s="27"/>
      <c r="Q80" s="27" t="s">
        <v>335</v>
      </c>
      <c r="R80" s="6"/>
      <c r="S80" s="6"/>
      <c r="T80" s="6"/>
      <c r="U80" s="60"/>
    </row>
    <row r="81" spans="1:21" ht="36">
      <c r="A81" s="7">
        <v>67</v>
      </c>
      <c r="B81" s="420" t="s">
        <v>525</v>
      </c>
      <c r="C81" s="274" t="s">
        <v>526</v>
      </c>
      <c r="D81" s="9" t="s">
        <v>300</v>
      </c>
      <c r="E81" s="65">
        <v>50</v>
      </c>
      <c r="F81" s="45" t="s">
        <v>367</v>
      </c>
      <c r="G81" s="45" t="s">
        <v>333</v>
      </c>
      <c r="H81" s="45" t="s">
        <v>527</v>
      </c>
      <c r="I81" s="5" t="s">
        <v>334</v>
      </c>
      <c r="J81" s="5" t="s">
        <v>334</v>
      </c>
      <c r="K81" s="5"/>
      <c r="L81" s="5"/>
      <c r="M81" s="5"/>
      <c r="N81" s="459"/>
      <c r="O81" s="27"/>
      <c r="P81" s="27"/>
      <c r="Q81" s="27" t="s">
        <v>335</v>
      </c>
      <c r="R81" s="6"/>
      <c r="S81" s="6"/>
      <c r="T81" s="6"/>
      <c r="U81" s="60"/>
    </row>
    <row r="82" spans="1:21" ht="48">
      <c r="A82" s="7">
        <v>68</v>
      </c>
      <c r="B82" s="421" t="s">
        <v>528</v>
      </c>
      <c r="C82" s="274" t="s">
        <v>529</v>
      </c>
      <c r="D82" s="9" t="s">
        <v>300</v>
      </c>
      <c r="E82" s="65">
        <v>25</v>
      </c>
      <c r="F82" s="45" t="s">
        <v>83</v>
      </c>
      <c r="G82" s="45" t="s">
        <v>333</v>
      </c>
      <c r="H82" s="45" t="s">
        <v>334</v>
      </c>
      <c r="I82" s="5" t="s">
        <v>334</v>
      </c>
      <c r="J82" s="5" t="s">
        <v>334</v>
      </c>
      <c r="K82" s="5" t="s">
        <v>338</v>
      </c>
      <c r="L82" s="5" t="s">
        <v>338</v>
      </c>
      <c r="M82" s="5"/>
      <c r="N82" s="496" t="s">
        <v>351</v>
      </c>
      <c r="O82" s="27" t="s">
        <v>338</v>
      </c>
      <c r="P82" s="27" t="s">
        <v>338</v>
      </c>
      <c r="Q82" s="27" t="s">
        <v>338</v>
      </c>
      <c r="R82" s="6" t="s">
        <v>335</v>
      </c>
      <c r="S82" s="6" t="s">
        <v>335</v>
      </c>
      <c r="T82" s="6"/>
      <c r="U82" s="60" t="s">
        <v>530</v>
      </c>
    </row>
    <row r="83" spans="1:21" ht="48">
      <c r="A83" s="7">
        <v>69</v>
      </c>
      <c r="B83" s="421" t="s">
        <v>531</v>
      </c>
      <c r="C83" s="274" t="s">
        <v>532</v>
      </c>
      <c r="D83" s="9" t="s">
        <v>300</v>
      </c>
      <c r="E83" s="65">
        <v>25</v>
      </c>
      <c r="F83" s="45" t="s">
        <v>83</v>
      </c>
      <c r="G83" s="45" t="s">
        <v>333</v>
      </c>
      <c r="H83" s="45" t="s">
        <v>334</v>
      </c>
      <c r="I83" s="5" t="s">
        <v>334</v>
      </c>
      <c r="J83" s="5" t="s">
        <v>334</v>
      </c>
      <c r="K83" s="5"/>
      <c r="L83" s="5"/>
      <c r="M83" s="5"/>
      <c r="N83" s="459"/>
      <c r="O83" s="27"/>
      <c r="P83" s="27"/>
      <c r="Q83" s="27"/>
      <c r="R83" s="6" t="s">
        <v>335</v>
      </c>
      <c r="S83" s="6"/>
      <c r="T83" s="6"/>
      <c r="U83" s="60"/>
    </row>
    <row r="84" spans="1:21" ht="48">
      <c r="A84" s="7">
        <v>70</v>
      </c>
      <c r="B84" s="421" t="s">
        <v>533</v>
      </c>
      <c r="C84" s="274" t="s">
        <v>534</v>
      </c>
      <c r="D84" s="9" t="s">
        <v>300</v>
      </c>
      <c r="E84" s="9">
        <v>9</v>
      </c>
      <c r="F84" s="45" t="s">
        <v>83</v>
      </c>
      <c r="G84" s="45" t="s">
        <v>333</v>
      </c>
      <c r="H84" s="45" t="s">
        <v>535</v>
      </c>
      <c r="I84" s="5" t="s">
        <v>535</v>
      </c>
      <c r="J84" s="5" t="s">
        <v>535</v>
      </c>
      <c r="K84" s="5" t="s">
        <v>338</v>
      </c>
      <c r="L84" s="5" t="s">
        <v>338</v>
      </c>
      <c r="M84" s="5" t="s">
        <v>338</v>
      </c>
      <c r="N84" s="496" t="s">
        <v>351</v>
      </c>
      <c r="O84" s="27" t="s">
        <v>338</v>
      </c>
      <c r="P84" s="27" t="s">
        <v>338</v>
      </c>
      <c r="Q84" s="27" t="s">
        <v>338</v>
      </c>
      <c r="R84" s="6"/>
      <c r="S84" s="6" t="s">
        <v>335</v>
      </c>
      <c r="T84" s="6"/>
      <c r="U84" s="60" t="s">
        <v>530</v>
      </c>
    </row>
    <row r="85" spans="1:21" ht="48">
      <c r="A85" s="7">
        <v>71</v>
      </c>
      <c r="B85" s="421" t="s">
        <v>536</v>
      </c>
      <c r="C85" s="274" t="s">
        <v>537</v>
      </c>
      <c r="D85" s="268" t="s">
        <v>300</v>
      </c>
      <c r="E85" s="268">
        <v>3</v>
      </c>
      <c r="F85" s="45" t="s">
        <v>83</v>
      </c>
      <c r="G85" s="45" t="s">
        <v>333</v>
      </c>
      <c r="H85" s="45" t="s">
        <v>334</v>
      </c>
      <c r="I85" s="5" t="s">
        <v>334</v>
      </c>
      <c r="J85" s="5" t="s">
        <v>334</v>
      </c>
      <c r="K85" s="5" t="s">
        <v>335</v>
      </c>
      <c r="L85" s="5" t="s">
        <v>335</v>
      </c>
      <c r="M85" s="5"/>
      <c r="N85" s="496" t="s">
        <v>351</v>
      </c>
      <c r="O85" s="27"/>
      <c r="P85" s="27"/>
      <c r="Q85" s="27"/>
      <c r="R85" s="6"/>
      <c r="S85" s="6"/>
      <c r="T85" s="6"/>
      <c r="U85" s="60" t="s">
        <v>538</v>
      </c>
    </row>
    <row r="86" spans="1:21" ht="36">
      <c r="A86" s="7">
        <v>72</v>
      </c>
      <c r="B86" s="421" t="s">
        <v>539</v>
      </c>
      <c r="C86" s="112" t="s">
        <v>540</v>
      </c>
      <c r="D86" s="9" t="s">
        <v>309</v>
      </c>
      <c r="E86" s="9">
        <v>10</v>
      </c>
      <c r="F86" s="45" t="s">
        <v>83</v>
      </c>
      <c r="G86" s="45" t="s">
        <v>333</v>
      </c>
      <c r="H86" s="45" t="s">
        <v>541</v>
      </c>
      <c r="I86" s="5" t="s">
        <v>541</v>
      </c>
      <c r="J86" s="5" t="s">
        <v>541</v>
      </c>
      <c r="K86" s="5" t="s">
        <v>338</v>
      </c>
      <c r="L86" s="6" t="s">
        <v>338</v>
      </c>
      <c r="M86" s="5" t="s">
        <v>338</v>
      </c>
      <c r="N86" s="460"/>
      <c r="O86" s="27" t="s">
        <v>338</v>
      </c>
      <c r="P86" s="27" t="s">
        <v>338</v>
      </c>
      <c r="Q86" s="27" t="s">
        <v>338</v>
      </c>
      <c r="R86" s="6"/>
      <c r="S86" s="6" t="s">
        <v>335</v>
      </c>
      <c r="T86" s="6"/>
      <c r="U86" s="60" t="s">
        <v>542</v>
      </c>
    </row>
    <row r="87" spans="1:21" ht="24">
      <c r="A87" s="7">
        <v>73</v>
      </c>
      <c r="B87" s="419" t="s">
        <v>543</v>
      </c>
      <c r="C87" s="60" t="s">
        <v>544</v>
      </c>
      <c r="D87" s="9" t="s">
        <v>300</v>
      </c>
      <c r="E87" s="9">
        <v>1</v>
      </c>
      <c r="F87" s="45" t="s">
        <v>83</v>
      </c>
      <c r="G87" s="45" t="s">
        <v>341</v>
      </c>
      <c r="H87" s="45" t="s">
        <v>545</v>
      </c>
      <c r="I87" s="5" t="s">
        <v>545</v>
      </c>
      <c r="J87" s="5" t="s">
        <v>545</v>
      </c>
      <c r="K87" s="5" t="s">
        <v>335</v>
      </c>
      <c r="L87" s="5" t="s">
        <v>335</v>
      </c>
      <c r="M87" s="5"/>
      <c r="N87" s="460"/>
      <c r="O87" s="27" t="s">
        <v>335</v>
      </c>
      <c r="P87" s="27"/>
      <c r="Q87" s="27"/>
      <c r="R87" s="6"/>
      <c r="S87" s="6"/>
      <c r="T87" s="6"/>
      <c r="U87" s="60"/>
    </row>
    <row r="88" spans="1:21" ht="12">
      <c r="A88" s="7">
        <v>74</v>
      </c>
      <c r="B88" s="420" t="s">
        <v>546</v>
      </c>
      <c r="C88" s="274" t="s">
        <v>547</v>
      </c>
      <c r="D88" s="9" t="s">
        <v>300</v>
      </c>
      <c r="E88" s="9">
        <v>35</v>
      </c>
      <c r="F88" s="45" t="s">
        <v>83</v>
      </c>
      <c r="G88" s="45" t="s">
        <v>333</v>
      </c>
      <c r="H88" s="45" t="s">
        <v>334</v>
      </c>
      <c r="I88" s="5" t="s">
        <v>548</v>
      </c>
      <c r="J88" s="5" t="s">
        <v>548</v>
      </c>
      <c r="K88" s="5" t="s">
        <v>338</v>
      </c>
      <c r="L88" s="5"/>
      <c r="M88" s="5"/>
      <c r="N88" s="460"/>
      <c r="O88" s="27"/>
      <c r="P88" s="27" t="s">
        <v>338</v>
      </c>
      <c r="Q88" s="27" t="s">
        <v>338</v>
      </c>
      <c r="R88" s="6"/>
      <c r="S88" s="6"/>
      <c r="T88" s="6"/>
      <c r="U88" s="60" t="s">
        <v>493</v>
      </c>
    </row>
    <row r="89" spans="1:21" ht="12">
      <c r="A89" s="7">
        <v>75</v>
      </c>
      <c r="B89" s="420" t="s">
        <v>549</v>
      </c>
      <c r="C89" s="274" t="s">
        <v>550</v>
      </c>
      <c r="D89" s="9" t="s">
        <v>300</v>
      </c>
      <c r="E89" s="9">
        <v>25</v>
      </c>
      <c r="F89" s="45" t="s">
        <v>83</v>
      </c>
      <c r="G89" s="45" t="s">
        <v>333</v>
      </c>
      <c r="H89" s="45" t="s">
        <v>334</v>
      </c>
      <c r="I89" s="5" t="s">
        <v>551</v>
      </c>
      <c r="J89" s="5" t="s">
        <v>551</v>
      </c>
      <c r="K89" s="5" t="s">
        <v>335</v>
      </c>
      <c r="L89" s="5"/>
      <c r="M89" s="5"/>
      <c r="N89" s="460"/>
      <c r="O89" s="27"/>
      <c r="P89" s="27"/>
      <c r="Q89" s="27" t="s">
        <v>335</v>
      </c>
      <c r="R89" s="6"/>
      <c r="S89" s="6"/>
      <c r="T89" s="6"/>
      <c r="U89" s="60"/>
    </row>
    <row r="90" spans="1:21" ht="36">
      <c r="A90" s="7">
        <v>76</v>
      </c>
      <c r="B90" s="421" t="s">
        <v>552</v>
      </c>
      <c r="C90" s="112" t="s">
        <v>553</v>
      </c>
      <c r="D90" s="9" t="s">
        <v>300</v>
      </c>
      <c r="E90" s="10">
        <v>60</v>
      </c>
      <c r="F90" s="45" t="s">
        <v>83</v>
      </c>
      <c r="G90" s="45" t="s">
        <v>333</v>
      </c>
      <c r="H90" s="45" t="s">
        <v>554</v>
      </c>
      <c r="I90" s="5" t="s">
        <v>554</v>
      </c>
      <c r="J90" s="5" t="s">
        <v>554</v>
      </c>
      <c r="K90" s="5" t="s">
        <v>338</v>
      </c>
      <c r="L90" s="5" t="s">
        <v>338</v>
      </c>
      <c r="M90" s="5" t="s">
        <v>338</v>
      </c>
      <c r="N90" s="460"/>
      <c r="O90" s="27"/>
      <c r="P90" s="27" t="s">
        <v>338</v>
      </c>
      <c r="Q90" s="27" t="s">
        <v>338</v>
      </c>
      <c r="R90" s="6"/>
      <c r="S90" s="6"/>
      <c r="T90" s="6"/>
      <c r="U90" s="60" t="s">
        <v>555</v>
      </c>
    </row>
    <row r="91" spans="1:21" ht="12">
      <c r="A91" s="7">
        <v>77</v>
      </c>
      <c r="B91" s="420" t="s">
        <v>556</v>
      </c>
      <c r="C91" s="112" t="s">
        <v>557</v>
      </c>
      <c r="D91" s="9" t="s">
        <v>300</v>
      </c>
      <c r="E91" s="9">
        <v>10</v>
      </c>
      <c r="F91" s="45" t="s">
        <v>83</v>
      </c>
      <c r="G91" s="45" t="s">
        <v>333</v>
      </c>
      <c r="H91" s="45" t="s">
        <v>334</v>
      </c>
      <c r="I91" s="5" t="s">
        <v>558</v>
      </c>
      <c r="J91" s="5" t="s">
        <v>558</v>
      </c>
      <c r="K91" s="5"/>
      <c r="L91" s="5"/>
      <c r="M91" s="5"/>
      <c r="N91" s="459"/>
      <c r="O91" s="27"/>
      <c r="P91" s="27"/>
      <c r="Q91" s="27" t="s">
        <v>335</v>
      </c>
      <c r="R91" s="6"/>
      <c r="S91" s="6"/>
      <c r="T91" s="6"/>
      <c r="U91" s="60"/>
    </row>
    <row r="92" spans="1:21" ht="60">
      <c r="A92" s="7">
        <v>78</v>
      </c>
      <c r="B92" s="421" t="s">
        <v>559</v>
      </c>
      <c r="C92" s="112" t="s">
        <v>560</v>
      </c>
      <c r="D92" s="9" t="s">
        <v>300</v>
      </c>
      <c r="E92" s="6">
        <v>80</v>
      </c>
      <c r="F92" s="45" t="s">
        <v>83</v>
      </c>
      <c r="G92" s="45" t="s">
        <v>333</v>
      </c>
      <c r="H92" s="45" t="s">
        <v>554</v>
      </c>
      <c r="I92" s="5" t="s">
        <v>334</v>
      </c>
      <c r="J92" s="5" t="s">
        <v>334</v>
      </c>
      <c r="K92" s="5"/>
      <c r="L92" s="6" t="s">
        <v>338</v>
      </c>
      <c r="M92" s="6"/>
      <c r="N92" s="496" t="s">
        <v>351</v>
      </c>
      <c r="O92" s="27" t="s">
        <v>338</v>
      </c>
      <c r="P92" s="27" t="s">
        <v>338</v>
      </c>
      <c r="Q92" s="27" t="s">
        <v>338</v>
      </c>
      <c r="R92" s="6"/>
      <c r="S92" s="6" t="s">
        <v>335</v>
      </c>
      <c r="T92" s="6"/>
      <c r="U92" s="60" t="s">
        <v>561</v>
      </c>
    </row>
    <row r="93" spans="1:21" ht="36">
      <c r="A93" s="7">
        <v>79</v>
      </c>
      <c r="B93" s="420" t="s">
        <v>562</v>
      </c>
      <c r="C93" s="112" t="s">
        <v>563</v>
      </c>
      <c r="D93" s="9" t="s">
        <v>300</v>
      </c>
      <c r="E93" s="65">
        <v>55</v>
      </c>
      <c r="F93" s="45" t="s">
        <v>83</v>
      </c>
      <c r="G93" s="45" t="s">
        <v>333</v>
      </c>
      <c r="H93" s="45" t="s">
        <v>564</v>
      </c>
      <c r="I93" s="5" t="s">
        <v>564</v>
      </c>
      <c r="J93" s="5" t="s">
        <v>564</v>
      </c>
      <c r="K93" s="5" t="s">
        <v>338</v>
      </c>
      <c r="L93" s="6" t="s">
        <v>338</v>
      </c>
      <c r="M93" s="5" t="s">
        <v>338</v>
      </c>
      <c r="N93" s="496" t="s">
        <v>351</v>
      </c>
      <c r="O93" s="27" t="s">
        <v>338</v>
      </c>
      <c r="P93" s="27" t="s">
        <v>338</v>
      </c>
      <c r="Q93" s="27" t="s">
        <v>338</v>
      </c>
      <c r="R93" s="6"/>
      <c r="S93" s="6"/>
      <c r="T93" s="6"/>
      <c r="U93" s="60" t="s">
        <v>565</v>
      </c>
    </row>
    <row r="94" spans="1:21" ht="36">
      <c r="A94" s="7">
        <v>80</v>
      </c>
      <c r="B94" s="420" t="s">
        <v>566</v>
      </c>
      <c r="C94" s="274" t="s">
        <v>567</v>
      </c>
      <c r="D94" s="9" t="s">
        <v>300</v>
      </c>
      <c r="E94" s="65">
        <v>55</v>
      </c>
      <c r="F94" s="45" t="s">
        <v>83</v>
      </c>
      <c r="G94" s="45" t="s">
        <v>333</v>
      </c>
      <c r="H94" s="45" t="s">
        <v>568</v>
      </c>
      <c r="I94" s="5" t="s">
        <v>568</v>
      </c>
      <c r="J94" s="5" t="s">
        <v>568</v>
      </c>
      <c r="K94" s="5" t="s">
        <v>338</v>
      </c>
      <c r="L94" s="6" t="s">
        <v>338</v>
      </c>
      <c r="M94" s="5" t="s">
        <v>351</v>
      </c>
      <c r="N94" s="496" t="s">
        <v>351</v>
      </c>
      <c r="O94" s="27" t="s">
        <v>338</v>
      </c>
      <c r="P94" s="27" t="s">
        <v>338</v>
      </c>
      <c r="Q94" s="27" t="s">
        <v>338</v>
      </c>
      <c r="R94" s="6"/>
      <c r="S94" s="6"/>
      <c r="T94" s="6"/>
      <c r="U94" s="60" t="s">
        <v>565</v>
      </c>
    </row>
    <row r="95" spans="1:21" ht="48">
      <c r="A95" s="7">
        <v>81</v>
      </c>
      <c r="B95" s="421" t="s">
        <v>569</v>
      </c>
      <c r="C95" s="274" t="s">
        <v>570</v>
      </c>
      <c r="D95" s="9" t="s">
        <v>300</v>
      </c>
      <c r="E95" s="65">
        <v>30</v>
      </c>
      <c r="F95" s="45" t="s">
        <v>83</v>
      </c>
      <c r="G95" s="45" t="s">
        <v>333</v>
      </c>
      <c r="H95" s="45" t="s">
        <v>571</v>
      </c>
      <c r="I95" s="5" t="s">
        <v>571</v>
      </c>
      <c r="J95" s="5" t="s">
        <v>571</v>
      </c>
      <c r="K95" s="5" t="s">
        <v>338</v>
      </c>
      <c r="L95" s="6" t="s">
        <v>338</v>
      </c>
      <c r="M95" s="5" t="s">
        <v>338</v>
      </c>
      <c r="N95" s="496" t="s">
        <v>351</v>
      </c>
      <c r="O95" s="27" t="s">
        <v>338</v>
      </c>
      <c r="P95" s="27" t="s">
        <v>338</v>
      </c>
      <c r="Q95" s="27" t="s">
        <v>338</v>
      </c>
      <c r="R95" s="6"/>
      <c r="S95" s="6"/>
      <c r="T95" s="6"/>
      <c r="U95" s="60" t="s">
        <v>572</v>
      </c>
    </row>
    <row r="96" spans="1:21" ht="48">
      <c r="A96" s="7">
        <v>82</v>
      </c>
      <c r="B96" s="421" t="s">
        <v>573</v>
      </c>
      <c r="C96" s="112" t="s">
        <v>574</v>
      </c>
      <c r="D96" s="9" t="s">
        <v>300</v>
      </c>
      <c r="E96" s="9">
        <v>2</v>
      </c>
      <c r="F96" s="45" t="s">
        <v>83</v>
      </c>
      <c r="G96" s="45" t="s">
        <v>333</v>
      </c>
      <c r="H96" s="45" t="s">
        <v>575</v>
      </c>
      <c r="I96" s="5" t="s">
        <v>575</v>
      </c>
      <c r="J96" s="5" t="s">
        <v>575</v>
      </c>
      <c r="K96" s="5" t="s">
        <v>338</v>
      </c>
      <c r="L96" s="6" t="s">
        <v>338</v>
      </c>
      <c r="M96" s="5" t="s">
        <v>338</v>
      </c>
      <c r="N96" s="496" t="s">
        <v>351</v>
      </c>
      <c r="O96" s="27" t="s">
        <v>338</v>
      </c>
      <c r="P96" s="27" t="s">
        <v>338</v>
      </c>
      <c r="Q96" s="27" t="s">
        <v>338</v>
      </c>
      <c r="R96" s="6"/>
      <c r="S96" s="6"/>
      <c r="T96" s="6"/>
      <c r="U96" s="60" t="s">
        <v>572</v>
      </c>
    </row>
    <row r="97" spans="1:21" ht="60">
      <c r="A97" s="7">
        <v>83</v>
      </c>
      <c r="B97" s="421" t="s">
        <v>576</v>
      </c>
      <c r="C97" s="274" t="s">
        <v>577</v>
      </c>
      <c r="D97" s="9" t="s">
        <v>300</v>
      </c>
      <c r="E97" s="9">
        <v>5</v>
      </c>
      <c r="F97" s="45" t="s">
        <v>83</v>
      </c>
      <c r="G97" s="45" t="s">
        <v>333</v>
      </c>
      <c r="H97" s="45" t="s">
        <v>578</v>
      </c>
      <c r="I97" s="5" t="s">
        <v>578</v>
      </c>
      <c r="J97" s="5" t="s">
        <v>578</v>
      </c>
      <c r="K97" s="5" t="s">
        <v>338</v>
      </c>
      <c r="L97" s="6" t="s">
        <v>338</v>
      </c>
      <c r="M97" s="5" t="s">
        <v>338</v>
      </c>
      <c r="N97" s="496" t="s">
        <v>351</v>
      </c>
      <c r="O97" s="27" t="s">
        <v>338</v>
      </c>
      <c r="P97" s="27" t="s">
        <v>338</v>
      </c>
      <c r="Q97" s="27" t="s">
        <v>338</v>
      </c>
      <c r="R97" s="6"/>
      <c r="S97" s="6"/>
      <c r="T97" s="6"/>
      <c r="U97" s="60" t="s">
        <v>579</v>
      </c>
    </row>
    <row r="98" spans="1:21" ht="48">
      <c r="A98" s="7">
        <v>84</v>
      </c>
      <c r="B98" s="421" t="s">
        <v>580</v>
      </c>
      <c r="C98" s="274" t="s">
        <v>581</v>
      </c>
      <c r="D98" s="9" t="s">
        <v>300</v>
      </c>
      <c r="E98" s="9">
        <v>4</v>
      </c>
      <c r="F98" s="45" t="s">
        <v>83</v>
      </c>
      <c r="G98" s="45" t="s">
        <v>333</v>
      </c>
      <c r="H98" s="45" t="s">
        <v>578</v>
      </c>
      <c r="I98" s="5" t="s">
        <v>578</v>
      </c>
      <c r="J98" s="5" t="s">
        <v>578</v>
      </c>
      <c r="K98" s="5" t="s">
        <v>338</v>
      </c>
      <c r="L98" s="5" t="s">
        <v>338</v>
      </c>
      <c r="M98" s="5"/>
      <c r="N98" s="496" t="s">
        <v>351</v>
      </c>
      <c r="O98" s="27" t="s">
        <v>351</v>
      </c>
      <c r="P98" s="27"/>
      <c r="Q98" s="27"/>
      <c r="R98" s="6"/>
      <c r="S98" s="6"/>
      <c r="T98" s="6"/>
      <c r="U98" s="60" t="s">
        <v>582</v>
      </c>
    </row>
    <row r="99" spans="1:21" ht="12">
      <c r="A99" s="7">
        <v>85</v>
      </c>
      <c r="B99" s="420" t="s">
        <v>583</v>
      </c>
      <c r="C99" s="112" t="s">
        <v>584</v>
      </c>
      <c r="D99" s="9" t="s">
        <v>300</v>
      </c>
      <c r="E99" s="9">
        <v>3</v>
      </c>
      <c r="F99" s="45" t="s">
        <v>83</v>
      </c>
      <c r="G99" s="45" t="s">
        <v>333</v>
      </c>
      <c r="H99" s="45" t="s">
        <v>585</v>
      </c>
      <c r="I99" s="5" t="s">
        <v>585</v>
      </c>
      <c r="J99" s="5" t="s">
        <v>585</v>
      </c>
      <c r="K99" s="5" t="s">
        <v>335</v>
      </c>
      <c r="L99" s="5" t="s">
        <v>335</v>
      </c>
      <c r="M99" s="5"/>
      <c r="N99" s="460"/>
      <c r="O99" s="27" t="s">
        <v>335</v>
      </c>
      <c r="P99" s="27"/>
      <c r="Q99" s="27"/>
      <c r="R99" s="6"/>
      <c r="S99" s="6"/>
      <c r="T99" s="6"/>
      <c r="U99" s="60"/>
    </row>
    <row r="100" spans="1:21" ht="24">
      <c r="A100" s="7">
        <v>86</v>
      </c>
      <c r="B100" s="420" t="s">
        <v>586</v>
      </c>
      <c r="C100" s="274" t="s">
        <v>587</v>
      </c>
      <c r="D100" s="9" t="s">
        <v>300</v>
      </c>
      <c r="E100" s="9">
        <v>60</v>
      </c>
      <c r="F100" s="45" t="s">
        <v>83</v>
      </c>
      <c r="G100" s="45" t="s">
        <v>333</v>
      </c>
      <c r="H100" s="45" t="s">
        <v>588</v>
      </c>
      <c r="I100" s="5" t="s">
        <v>588</v>
      </c>
      <c r="J100" s="5" t="s">
        <v>588</v>
      </c>
      <c r="K100" s="5"/>
      <c r="L100" s="6" t="s">
        <v>338</v>
      </c>
      <c r="M100" s="5"/>
      <c r="N100" s="459"/>
      <c r="O100" s="27" t="s">
        <v>338</v>
      </c>
      <c r="P100" s="27"/>
      <c r="Q100" s="27"/>
      <c r="R100" s="6"/>
      <c r="S100" s="6"/>
      <c r="T100" s="6"/>
      <c r="U100" s="60"/>
    </row>
    <row r="101" spans="1:21" ht="48">
      <c r="A101" s="7">
        <v>87</v>
      </c>
      <c r="B101" s="420" t="s">
        <v>589</v>
      </c>
      <c r="C101" s="274" t="s">
        <v>590</v>
      </c>
      <c r="D101" s="9" t="s">
        <v>300</v>
      </c>
      <c r="E101" s="9">
        <v>10</v>
      </c>
      <c r="F101" s="45" t="s">
        <v>83</v>
      </c>
      <c r="G101" s="45" t="s">
        <v>333</v>
      </c>
      <c r="H101" s="45" t="s">
        <v>591</v>
      </c>
      <c r="I101" s="5" t="s">
        <v>591</v>
      </c>
      <c r="J101" s="5" t="s">
        <v>591</v>
      </c>
      <c r="K101" s="5" t="s">
        <v>335</v>
      </c>
      <c r="L101" s="5" t="s">
        <v>335</v>
      </c>
      <c r="M101" s="5" t="s">
        <v>351</v>
      </c>
      <c r="N101" s="460"/>
      <c r="O101" s="27" t="s">
        <v>335</v>
      </c>
      <c r="P101" s="27"/>
      <c r="Q101" s="27" t="s">
        <v>335</v>
      </c>
      <c r="R101" s="6"/>
      <c r="S101" s="6"/>
      <c r="T101" s="6"/>
      <c r="U101" s="60"/>
    </row>
    <row r="102" spans="1:21" ht="48">
      <c r="A102" s="7">
        <v>88</v>
      </c>
      <c r="B102" s="420" t="s">
        <v>592</v>
      </c>
      <c r="C102" s="274" t="s">
        <v>593</v>
      </c>
      <c r="D102" s="9" t="s">
        <v>300</v>
      </c>
      <c r="E102" s="9">
        <v>6</v>
      </c>
      <c r="F102" s="45" t="s">
        <v>83</v>
      </c>
      <c r="G102" s="45" t="s">
        <v>333</v>
      </c>
      <c r="H102" s="45" t="s">
        <v>594</v>
      </c>
      <c r="I102" s="5" t="s">
        <v>594</v>
      </c>
      <c r="J102" s="5" t="s">
        <v>594</v>
      </c>
      <c r="K102" s="5" t="s">
        <v>335</v>
      </c>
      <c r="L102" s="5" t="s">
        <v>335</v>
      </c>
      <c r="M102" s="5"/>
      <c r="N102" s="460"/>
      <c r="O102" s="27" t="s">
        <v>335</v>
      </c>
      <c r="P102" s="27"/>
      <c r="Q102" s="27" t="s">
        <v>335</v>
      </c>
      <c r="R102" s="6"/>
      <c r="S102" s="6"/>
      <c r="T102" s="6"/>
      <c r="U102" s="60"/>
    </row>
    <row r="103" spans="1:21" ht="48">
      <c r="A103" s="7">
        <v>89</v>
      </c>
      <c r="B103" s="420" t="s">
        <v>595</v>
      </c>
      <c r="C103" s="274" t="s">
        <v>596</v>
      </c>
      <c r="D103" s="9" t="s">
        <v>300</v>
      </c>
      <c r="E103" s="9">
        <v>10</v>
      </c>
      <c r="F103" s="45" t="s">
        <v>83</v>
      </c>
      <c r="G103" s="45" t="s">
        <v>333</v>
      </c>
      <c r="H103" s="45" t="s">
        <v>591</v>
      </c>
      <c r="I103" s="5" t="s">
        <v>591</v>
      </c>
      <c r="J103" s="5" t="s">
        <v>591</v>
      </c>
      <c r="K103" s="5" t="s">
        <v>335</v>
      </c>
      <c r="L103" s="5" t="s">
        <v>335</v>
      </c>
      <c r="M103" s="5"/>
      <c r="N103" s="460"/>
      <c r="O103" s="27" t="s">
        <v>335</v>
      </c>
      <c r="P103" s="27"/>
      <c r="Q103" s="27"/>
      <c r="R103" s="6"/>
      <c r="S103" s="6"/>
      <c r="T103" s="6"/>
      <c r="U103" s="60"/>
    </row>
    <row r="104" spans="1:21" ht="48">
      <c r="A104" s="7">
        <v>90</v>
      </c>
      <c r="B104" s="420" t="s">
        <v>597</v>
      </c>
      <c r="C104" s="274" t="s">
        <v>598</v>
      </c>
      <c r="D104" s="9" t="s">
        <v>300</v>
      </c>
      <c r="E104" s="9">
        <v>6</v>
      </c>
      <c r="F104" s="45" t="s">
        <v>83</v>
      </c>
      <c r="G104" s="45" t="s">
        <v>333</v>
      </c>
      <c r="H104" s="45" t="s">
        <v>594</v>
      </c>
      <c r="I104" s="5" t="s">
        <v>594</v>
      </c>
      <c r="J104" s="5" t="s">
        <v>594</v>
      </c>
      <c r="K104" s="5" t="s">
        <v>335</v>
      </c>
      <c r="L104" s="5" t="s">
        <v>335</v>
      </c>
      <c r="M104" s="5"/>
      <c r="N104" s="460"/>
      <c r="O104" s="27" t="s">
        <v>335</v>
      </c>
      <c r="P104" s="27"/>
      <c r="Q104" s="27"/>
      <c r="R104" s="6"/>
      <c r="S104" s="6"/>
      <c r="T104" s="6"/>
      <c r="U104" s="60"/>
    </row>
    <row r="105" spans="1:21" ht="36">
      <c r="A105" s="7">
        <v>91</v>
      </c>
      <c r="B105" s="420" t="s">
        <v>599</v>
      </c>
      <c r="C105" s="274" t="s">
        <v>600</v>
      </c>
      <c r="D105" s="9" t="s">
        <v>300</v>
      </c>
      <c r="E105" s="9">
        <v>10</v>
      </c>
      <c r="F105" s="45" t="s">
        <v>83</v>
      </c>
      <c r="G105" s="45" t="s">
        <v>333</v>
      </c>
      <c r="H105" s="45" t="s">
        <v>601</v>
      </c>
      <c r="I105" s="5" t="s">
        <v>601</v>
      </c>
      <c r="J105" s="5" t="s">
        <v>601</v>
      </c>
      <c r="K105" s="5" t="s">
        <v>335</v>
      </c>
      <c r="L105" s="5" t="s">
        <v>335</v>
      </c>
      <c r="M105" s="5" t="s">
        <v>351</v>
      </c>
      <c r="N105" s="460"/>
      <c r="O105" s="27" t="s">
        <v>335</v>
      </c>
      <c r="P105" s="27"/>
      <c r="Q105" s="27"/>
      <c r="R105" s="6"/>
      <c r="S105" s="6"/>
      <c r="T105" s="6"/>
      <c r="U105" s="60"/>
    </row>
    <row r="106" spans="1:21" ht="24">
      <c r="A106" s="7">
        <v>92</v>
      </c>
      <c r="B106" s="420" t="s">
        <v>602</v>
      </c>
      <c r="C106" s="274" t="s">
        <v>603</v>
      </c>
      <c r="D106" s="9" t="s">
        <v>300</v>
      </c>
      <c r="E106" s="9">
        <v>10</v>
      </c>
      <c r="F106" s="45" t="s">
        <v>83</v>
      </c>
      <c r="G106" s="45" t="s">
        <v>333</v>
      </c>
      <c r="H106" s="45" t="s">
        <v>334</v>
      </c>
      <c r="I106" s="5" t="s">
        <v>334</v>
      </c>
      <c r="J106" s="5" t="s">
        <v>334</v>
      </c>
      <c r="K106" s="5" t="s">
        <v>338</v>
      </c>
      <c r="L106" s="466" t="s">
        <v>338</v>
      </c>
      <c r="M106" s="5"/>
      <c r="N106" s="460"/>
      <c r="O106" s="27" t="s">
        <v>335</v>
      </c>
      <c r="P106" s="27" t="s">
        <v>338</v>
      </c>
      <c r="Q106" s="27" t="s">
        <v>338</v>
      </c>
      <c r="R106" s="6"/>
      <c r="S106" s="6"/>
      <c r="T106" s="6"/>
      <c r="U106" s="60" t="s">
        <v>493</v>
      </c>
    </row>
    <row r="107" spans="1:21" ht="36" customHeight="1">
      <c r="A107" s="7">
        <v>93</v>
      </c>
      <c r="B107" s="420" t="s">
        <v>604</v>
      </c>
      <c r="C107" s="19" t="s">
        <v>605</v>
      </c>
      <c r="D107" s="9" t="s">
        <v>300</v>
      </c>
      <c r="E107" s="9">
        <v>10</v>
      </c>
      <c r="F107" s="45" t="s">
        <v>83</v>
      </c>
      <c r="G107" s="45" t="s">
        <v>333</v>
      </c>
      <c r="H107" s="45" t="s">
        <v>606</v>
      </c>
      <c r="I107" s="5" t="s">
        <v>606</v>
      </c>
      <c r="J107" s="5" t="s">
        <v>606</v>
      </c>
      <c r="K107" s="5"/>
      <c r="L107" s="6" t="s">
        <v>338</v>
      </c>
      <c r="M107" s="5"/>
      <c r="N107" s="459"/>
      <c r="O107" s="27" t="s">
        <v>338</v>
      </c>
      <c r="P107" s="27"/>
      <c r="Q107" s="27" t="s">
        <v>338</v>
      </c>
      <c r="R107" s="6"/>
      <c r="S107" s="6"/>
      <c r="T107" s="6"/>
      <c r="U107" s="60" t="s">
        <v>607</v>
      </c>
    </row>
    <row r="108" spans="1:21" ht="24">
      <c r="A108" s="7">
        <v>94</v>
      </c>
      <c r="B108" s="420" t="s">
        <v>608</v>
      </c>
      <c r="C108" s="274" t="s">
        <v>609</v>
      </c>
      <c r="D108" s="9" t="s">
        <v>300</v>
      </c>
      <c r="E108" s="65">
        <v>25</v>
      </c>
      <c r="F108" s="45" t="s">
        <v>83</v>
      </c>
      <c r="G108" s="45" t="s">
        <v>333</v>
      </c>
      <c r="H108" s="45" t="s">
        <v>334</v>
      </c>
      <c r="I108" s="5" t="s">
        <v>334</v>
      </c>
      <c r="J108" s="5" t="s">
        <v>334</v>
      </c>
      <c r="K108" s="5" t="s">
        <v>338</v>
      </c>
      <c r="L108" s="5" t="s">
        <v>338</v>
      </c>
      <c r="M108" s="5" t="s">
        <v>351</v>
      </c>
      <c r="N108" s="460" t="s">
        <v>374</v>
      </c>
      <c r="O108" s="27" t="s">
        <v>338</v>
      </c>
      <c r="P108" s="27" t="s">
        <v>338</v>
      </c>
      <c r="Q108" s="27" t="s">
        <v>338</v>
      </c>
      <c r="R108" s="6" t="s">
        <v>335</v>
      </c>
      <c r="S108" s="6" t="s">
        <v>335</v>
      </c>
      <c r="T108" s="6" t="s">
        <v>335</v>
      </c>
      <c r="U108" s="60" t="s">
        <v>610</v>
      </c>
    </row>
    <row r="109" spans="1:21" ht="60">
      <c r="A109" s="7">
        <v>95</v>
      </c>
      <c r="B109" s="420" t="s">
        <v>611</v>
      </c>
      <c r="C109" s="392" t="s">
        <v>612</v>
      </c>
      <c r="D109" s="9" t="s">
        <v>300</v>
      </c>
      <c r="E109" s="65">
        <v>25</v>
      </c>
      <c r="F109" s="45" t="s">
        <v>83</v>
      </c>
      <c r="G109" s="45" t="s">
        <v>333</v>
      </c>
      <c r="H109" s="45" t="s">
        <v>334</v>
      </c>
      <c r="I109" s="5" t="s">
        <v>334</v>
      </c>
      <c r="J109" s="5" t="s">
        <v>334</v>
      </c>
      <c r="K109" s="5"/>
      <c r="L109" s="5"/>
      <c r="M109" s="5"/>
      <c r="N109" s="459"/>
      <c r="O109" s="27"/>
      <c r="P109" s="27"/>
      <c r="Q109" s="27"/>
      <c r="R109" s="6" t="s">
        <v>338</v>
      </c>
      <c r="S109" s="6" t="s">
        <v>335</v>
      </c>
      <c r="T109" s="6" t="s">
        <v>338</v>
      </c>
      <c r="U109" s="60"/>
    </row>
    <row r="110" spans="1:21" ht="36.6" customHeight="1">
      <c r="A110" s="7">
        <v>96</v>
      </c>
      <c r="B110" s="421" t="s">
        <v>613</v>
      </c>
      <c r="C110" s="274" t="s">
        <v>614</v>
      </c>
      <c r="D110" s="9" t="s">
        <v>300</v>
      </c>
      <c r="E110" s="6">
        <v>20</v>
      </c>
      <c r="F110" s="45" t="s">
        <v>83</v>
      </c>
      <c r="G110" s="45" t="s">
        <v>333</v>
      </c>
      <c r="H110" s="45" t="s">
        <v>334</v>
      </c>
      <c r="I110" s="5" t="s">
        <v>334</v>
      </c>
      <c r="J110" s="5" t="s">
        <v>334</v>
      </c>
      <c r="K110" s="5" t="s">
        <v>338</v>
      </c>
      <c r="L110" s="6" t="s">
        <v>338</v>
      </c>
      <c r="M110" s="5"/>
      <c r="N110" s="496" t="s">
        <v>351</v>
      </c>
      <c r="O110" s="27" t="s">
        <v>338</v>
      </c>
      <c r="P110" s="27"/>
      <c r="Q110" s="27" t="s">
        <v>338</v>
      </c>
      <c r="R110" s="6"/>
      <c r="S110" s="6"/>
      <c r="T110" s="6"/>
      <c r="U110" s="60" t="s">
        <v>615</v>
      </c>
    </row>
    <row r="111" spans="1:21" ht="24">
      <c r="A111" s="7">
        <v>97</v>
      </c>
      <c r="B111" s="420" t="s">
        <v>616</v>
      </c>
      <c r="C111" s="274" t="s">
        <v>617</v>
      </c>
      <c r="D111" s="9" t="s">
        <v>300</v>
      </c>
      <c r="E111" s="6">
        <v>20</v>
      </c>
      <c r="F111" s="45" t="s">
        <v>83</v>
      </c>
      <c r="G111" s="45" t="s">
        <v>333</v>
      </c>
      <c r="H111" s="45" t="s">
        <v>334</v>
      </c>
      <c r="I111" s="5" t="s">
        <v>334</v>
      </c>
      <c r="J111" s="5" t="s">
        <v>334</v>
      </c>
      <c r="K111" s="5"/>
      <c r="L111" s="6" t="s">
        <v>338</v>
      </c>
      <c r="M111" s="5"/>
      <c r="N111" s="459"/>
      <c r="O111" s="27" t="s">
        <v>338</v>
      </c>
      <c r="P111" s="27"/>
      <c r="Q111" s="27" t="s">
        <v>338</v>
      </c>
      <c r="R111" s="6"/>
      <c r="S111" s="6"/>
      <c r="T111" s="6"/>
      <c r="U111" s="60" t="s">
        <v>618</v>
      </c>
    </row>
    <row r="112" spans="1:21" ht="24">
      <c r="A112" s="7">
        <v>98</v>
      </c>
      <c r="B112" s="420" t="s">
        <v>619</v>
      </c>
      <c r="C112" s="274" t="s">
        <v>620</v>
      </c>
      <c r="D112" s="9" t="s">
        <v>300</v>
      </c>
      <c r="E112" s="65">
        <v>9</v>
      </c>
      <c r="F112" s="45" t="s">
        <v>83</v>
      </c>
      <c r="G112" s="45" t="s">
        <v>333</v>
      </c>
      <c r="H112" s="45" t="s">
        <v>334</v>
      </c>
      <c r="I112" s="5" t="s">
        <v>334</v>
      </c>
      <c r="J112" s="5" t="s">
        <v>334</v>
      </c>
      <c r="K112" s="5" t="s">
        <v>338</v>
      </c>
      <c r="L112" s="5" t="s">
        <v>338</v>
      </c>
      <c r="M112" s="5" t="s">
        <v>338</v>
      </c>
      <c r="N112" s="460" t="s">
        <v>374</v>
      </c>
      <c r="O112" s="27" t="s">
        <v>338</v>
      </c>
      <c r="P112" s="27" t="s">
        <v>338</v>
      </c>
      <c r="Q112" s="27" t="s">
        <v>338</v>
      </c>
      <c r="R112" s="6"/>
      <c r="S112" s="6"/>
      <c r="T112" s="6"/>
      <c r="U112" s="60" t="s">
        <v>621</v>
      </c>
    </row>
    <row r="113" spans="1:21" ht="36">
      <c r="A113" s="7">
        <v>99</v>
      </c>
      <c r="B113" s="421" t="s">
        <v>622</v>
      </c>
      <c r="C113" s="274" t="s">
        <v>537</v>
      </c>
      <c r="D113" s="268" t="s">
        <v>300</v>
      </c>
      <c r="E113" s="268">
        <v>3</v>
      </c>
      <c r="F113" s="45" t="s">
        <v>83</v>
      </c>
      <c r="G113" s="45" t="s">
        <v>333</v>
      </c>
      <c r="H113" s="45" t="s">
        <v>334</v>
      </c>
      <c r="I113" s="5" t="s">
        <v>334</v>
      </c>
      <c r="J113" s="5" t="s">
        <v>334</v>
      </c>
      <c r="K113" s="5" t="s">
        <v>335</v>
      </c>
      <c r="L113" s="5" t="s">
        <v>335</v>
      </c>
      <c r="M113" s="5"/>
      <c r="N113" s="496" t="s">
        <v>338</v>
      </c>
      <c r="O113" s="27"/>
      <c r="P113" s="27"/>
      <c r="Q113" s="27"/>
      <c r="R113" s="6"/>
      <c r="S113" s="6"/>
      <c r="T113" s="6"/>
      <c r="U113" s="60" t="s">
        <v>623</v>
      </c>
    </row>
    <row r="114" spans="1:21" ht="24">
      <c r="A114" s="7">
        <v>100</v>
      </c>
      <c r="B114" s="420" t="s">
        <v>624</v>
      </c>
      <c r="C114" s="115" t="s">
        <v>625</v>
      </c>
      <c r="D114" s="81" t="s">
        <v>300</v>
      </c>
      <c r="E114" s="81">
        <v>25</v>
      </c>
      <c r="F114" s="45" t="s">
        <v>83</v>
      </c>
      <c r="G114" s="45" t="s">
        <v>333</v>
      </c>
      <c r="H114" s="45" t="s">
        <v>334</v>
      </c>
      <c r="I114" s="5" t="s">
        <v>334</v>
      </c>
      <c r="J114" s="5" t="s">
        <v>334</v>
      </c>
      <c r="K114" s="5"/>
      <c r="L114" s="5"/>
      <c r="M114" s="5"/>
      <c r="N114" s="459"/>
      <c r="O114" s="27"/>
      <c r="P114" s="27"/>
      <c r="Q114" s="27"/>
      <c r="R114" s="6"/>
      <c r="S114" s="6" t="s">
        <v>338</v>
      </c>
      <c r="T114" s="6"/>
      <c r="U114" s="60"/>
    </row>
    <row r="115" spans="1:21" ht="12">
      <c r="A115" s="7">
        <v>101</v>
      </c>
      <c r="B115" s="420" t="s">
        <v>626</v>
      </c>
      <c r="C115" s="115" t="s">
        <v>627</v>
      </c>
      <c r="D115" s="81" t="s">
        <v>300</v>
      </c>
      <c r="E115" s="81">
        <v>75</v>
      </c>
      <c r="F115" s="45" t="s">
        <v>83</v>
      </c>
      <c r="G115" s="45" t="s">
        <v>333</v>
      </c>
      <c r="H115" s="45" t="s">
        <v>334</v>
      </c>
      <c r="I115" s="5" t="s">
        <v>334</v>
      </c>
      <c r="J115" s="5" t="s">
        <v>334</v>
      </c>
      <c r="K115" s="5"/>
      <c r="L115" s="5"/>
      <c r="M115" s="5"/>
      <c r="N115" s="459"/>
      <c r="O115" s="27"/>
      <c r="P115" s="27"/>
      <c r="Q115" s="27"/>
      <c r="R115" s="6"/>
      <c r="S115" s="6" t="s">
        <v>338</v>
      </c>
      <c r="T115" s="6"/>
      <c r="U115" s="60"/>
    </row>
    <row r="116" spans="1:21" ht="24">
      <c r="A116" s="7">
        <v>102</v>
      </c>
      <c r="B116" s="420" t="s">
        <v>628</v>
      </c>
      <c r="C116" s="274" t="s">
        <v>629</v>
      </c>
      <c r="D116" s="9" t="s">
        <v>309</v>
      </c>
      <c r="E116" s="65">
        <v>10</v>
      </c>
      <c r="F116" s="45" t="s">
        <v>83</v>
      </c>
      <c r="G116" s="45" t="s">
        <v>333</v>
      </c>
      <c r="H116" s="45" t="s">
        <v>630</v>
      </c>
      <c r="I116" s="5" t="s">
        <v>631</v>
      </c>
      <c r="J116" s="5" t="s">
        <v>631</v>
      </c>
      <c r="K116" s="27" t="s">
        <v>338</v>
      </c>
      <c r="L116" s="5" t="s">
        <v>338</v>
      </c>
      <c r="M116" s="5" t="s">
        <v>338</v>
      </c>
      <c r="N116" s="460" t="s">
        <v>338</v>
      </c>
      <c r="O116" s="27" t="s">
        <v>338</v>
      </c>
      <c r="P116" s="27" t="s">
        <v>338</v>
      </c>
      <c r="Q116" s="27" t="s">
        <v>338</v>
      </c>
      <c r="R116" s="6" t="s">
        <v>335</v>
      </c>
      <c r="S116" s="6" t="s">
        <v>335</v>
      </c>
      <c r="T116" s="6"/>
      <c r="U116" s="60" t="s">
        <v>493</v>
      </c>
    </row>
    <row r="117" spans="1:21" ht="24">
      <c r="A117" s="7">
        <v>103</v>
      </c>
      <c r="B117" s="420" t="s">
        <v>632</v>
      </c>
      <c r="C117" s="112" t="s">
        <v>633</v>
      </c>
      <c r="D117" s="9" t="s">
        <v>300</v>
      </c>
      <c r="E117" s="65">
        <v>10</v>
      </c>
      <c r="F117" s="45" t="s">
        <v>83</v>
      </c>
      <c r="G117" s="45" t="s">
        <v>333</v>
      </c>
      <c r="H117" s="45" t="s">
        <v>634</v>
      </c>
      <c r="I117" s="5" t="s">
        <v>635</v>
      </c>
      <c r="J117" s="5" t="s">
        <v>635</v>
      </c>
      <c r="K117" s="5" t="s">
        <v>335</v>
      </c>
      <c r="L117" s="5" t="s">
        <v>335</v>
      </c>
      <c r="M117" s="5"/>
      <c r="N117" s="460"/>
      <c r="O117" s="27" t="s">
        <v>335</v>
      </c>
      <c r="P117" s="27"/>
      <c r="Q117" s="27" t="s">
        <v>335</v>
      </c>
      <c r="R117" s="6"/>
      <c r="S117" s="6"/>
      <c r="T117" s="6"/>
      <c r="U117" s="60"/>
    </row>
    <row r="118" spans="1:21" ht="24">
      <c r="A118" s="7">
        <v>104</v>
      </c>
      <c r="B118" s="421" t="s">
        <v>636</v>
      </c>
      <c r="C118" s="112" t="s">
        <v>637</v>
      </c>
      <c r="D118" s="9" t="s">
        <v>300</v>
      </c>
      <c r="E118" s="9">
        <v>10</v>
      </c>
      <c r="F118" s="45" t="s">
        <v>83</v>
      </c>
      <c r="G118" s="45" t="s">
        <v>333</v>
      </c>
      <c r="H118" s="45" t="s">
        <v>334</v>
      </c>
      <c r="I118" s="5" t="s">
        <v>334</v>
      </c>
      <c r="J118" s="5" t="s">
        <v>334</v>
      </c>
      <c r="K118" s="5" t="s">
        <v>338</v>
      </c>
      <c r="L118" s="5" t="s">
        <v>338</v>
      </c>
      <c r="M118" s="5"/>
      <c r="N118" s="460"/>
      <c r="O118" s="27"/>
      <c r="P118" s="27"/>
      <c r="Q118" s="27"/>
      <c r="R118" s="6"/>
      <c r="S118" s="6"/>
      <c r="T118" s="6"/>
      <c r="U118" s="60" t="s">
        <v>638</v>
      </c>
    </row>
    <row r="119" spans="1:21" ht="24">
      <c r="A119" s="7">
        <v>105</v>
      </c>
      <c r="B119" s="419" t="s">
        <v>639</v>
      </c>
      <c r="C119" s="60" t="s">
        <v>640</v>
      </c>
      <c r="D119" s="9" t="s">
        <v>300</v>
      </c>
      <c r="E119" s="65">
        <v>1</v>
      </c>
      <c r="F119" s="45" t="s">
        <v>83</v>
      </c>
      <c r="G119" s="45" t="s">
        <v>341</v>
      </c>
      <c r="H119" s="45" t="s">
        <v>641</v>
      </c>
      <c r="I119" s="5" t="s">
        <v>642</v>
      </c>
      <c r="J119" s="5" t="s">
        <v>642</v>
      </c>
      <c r="K119" s="5" t="s">
        <v>335</v>
      </c>
      <c r="L119" s="5" t="s">
        <v>335</v>
      </c>
      <c r="M119" s="5"/>
      <c r="N119" s="460"/>
      <c r="O119" s="27" t="s">
        <v>335</v>
      </c>
      <c r="P119" s="27"/>
      <c r="Q119" s="27" t="s">
        <v>335</v>
      </c>
      <c r="R119" s="6"/>
      <c r="S119" s="6" t="s">
        <v>335</v>
      </c>
      <c r="T119" s="6"/>
      <c r="U119" s="60"/>
    </row>
    <row r="120" spans="1:21" ht="12">
      <c r="A120" s="7">
        <v>106</v>
      </c>
      <c r="B120" s="420" t="s">
        <v>643</v>
      </c>
      <c r="C120" s="274" t="s">
        <v>644</v>
      </c>
      <c r="D120" s="9" t="s">
        <v>300</v>
      </c>
      <c r="E120" s="65">
        <v>35</v>
      </c>
      <c r="F120" s="45" t="s">
        <v>83</v>
      </c>
      <c r="G120" s="45" t="s">
        <v>333</v>
      </c>
      <c r="H120" s="45" t="s">
        <v>645</v>
      </c>
      <c r="I120" s="5" t="s">
        <v>646</v>
      </c>
      <c r="J120" s="5" t="s">
        <v>646</v>
      </c>
      <c r="K120" s="27" t="s">
        <v>338</v>
      </c>
      <c r="L120" s="5" t="s">
        <v>338</v>
      </c>
      <c r="M120" s="5" t="s">
        <v>338</v>
      </c>
      <c r="N120" s="496" t="s">
        <v>338</v>
      </c>
      <c r="O120" s="27" t="s">
        <v>338</v>
      </c>
      <c r="P120" s="27" t="s">
        <v>338</v>
      </c>
      <c r="Q120" s="27" t="s">
        <v>338</v>
      </c>
      <c r="R120" s="6"/>
      <c r="S120" s="6" t="s">
        <v>335</v>
      </c>
      <c r="T120" s="6"/>
      <c r="U120" s="60" t="s">
        <v>493</v>
      </c>
    </row>
    <row r="121" spans="1:21" ht="12">
      <c r="A121" s="7">
        <v>107</v>
      </c>
      <c r="B121" s="420" t="s">
        <v>647</v>
      </c>
      <c r="C121" s="274" t="s">
        <v>648</v>
      </c>
      <c r="D121" s="9" t="s">
        <v>300</v>
      </c>
      <c r="E121" s="65">
        <v>25</v>
      </c>
      <c r="F121" s="45" t="s">
        <v>83</v>
      </c>
      <c r="G121" s="45" t="s">
        <v>333</v>
      </c>
      <c r="H121" s="45" t="s">
        <v>649</v>
      </c>
      <c r="I121" s="5" t="s">
        <v>650</v>
      </c>
      <c r="J121" s="5" t="s">
        <v>650</v>
      </c>
      <c r="K121" s="5" t="s">
        <v>335</v>
      </c>
      <c r="L121" s="6" t="s">
        <v>338</v>
      </c>
      <c r="M121" s="5"/>
      <c r="N121" s="496" t="s">
        <v>335</v>
      </c>
      <c r="O121" s="27" t="s">
        <v>338</v>
      </c>
      <c r="P121" s="27"/>
      <c r="Q121" s="27" t="s">
        <v>335</v>
      </c>
      <c r="R121" s="6"/>
      <c r="S121" s="6"/>
      <c r="T121" s="6"/>
      <c r="U121" s="60"/>
    </row>
    <row r="122" spans="1:21" ht="12">
      <c r="A122" s="7">
        <v>108</v>
      </c>
      <c r="B122" s="420" t="s">
        <v>651</v>
      </c>
      <c r="C122" s="274" t="s">
        <v>652</v>
      </c>
      <c r="D122" s="9" t="s">
        <v>300</v>
      </c>
      <c r="E122" s="65">
        <v>60</v>
      </c>
      <c r="F122" s="45" t="s">
        <v>83</v>
      </c>
      <c r="G122" s="45" t="s">
        <v>333</v>
      </c>
      <c r="H122" s="45" t="s">
        <v>653</v>
      </c>
      <c r="I122" s="5" t="s">
        <v>654</v>
      </c>
      <c r="J122" s="5" t="s">
        <v>654</v>
      </c>
      <c r="K122" s="27" t="s">
        <v>338</v>
      </c>
      <c r="L122" s="5" t="s">
        <v>338</v>
      </c>
      <c r="M122" s="5" t="s">
        <v>338</v>
      </c>
      <c r="N122" s="460" t="s">
        <v>374</v>
      </c>
      <c r="O122" s="27" t="s">
        <v>338</v>
      </c>
      <c r="P122" s="27" t="s">
        <v>338</v>
      </c>
      <c r="Q122" s="27" t="s">
        <v>338</v>
      </c>
      <c r="R122" s="6"/>
      <c r="S122" s="6" t="s">
        <v>335</v>
      </c>
      <c r="T122" s="6"/>
      <c r="U122" s="60" t="s">
        <v>493</v>
      </c>
    </row>
    <row r="123" spans="1:21" ht="12">
      <c r="A123" s="7">
        <v>109</v>
      </c>
      <c r="B123" s="420" t="s">
        <v>655</v>
      </c>
      <c r="C123" s="274" t="s">
        <v>656</v>
      </c>
      <c r="D123" s="9" t="s">
        <v>300</v>
      </c>
      <c r="E123" s="65">
        <v>10</v>
      </c>
      <c r="F123" s="45" t="s">
        <v>83</v>
      </c>
      <c r="G123" s="45" t="s">
        <v>333</v>
      </c>
      <c r="H123" s="45" t="s">
        <v>657</v>
      </c>
      <c r="I123" s="5" t="s">
        <v>658</v>
      </c>
      <c r="J123" s="5" t="s">
        <v>658</v>
      </c>
      <c r="K123" s="5" t="s">
        <v>335</v>
      </c>
      <c r="L123" s="5" t="s">
        <v>335</v>
      </c>
      <c r="M123" s="5"/>
      <c r="N123" s="460"/>
      <c r="O123" s="27" t="s">
        <v>335</v>
      </c>
      <c r="P123" s="27"/>
      <c r="Q123" s="27" t="s">
        <v>335</v>
      </c>
      <c r="R123" s="6"/>
      <c r="S123" s="6"/>
      <c r="T123" s="6"/>
      <c r="U123" s="60"/>
    </row>
    <row r="124" spans="1:21" ht="24">
      <c r="A124" s="7">
        <v>110</v>
      </c>
      <c r="B124" s="420" t="s">
        <v>659</v>
      </c>
      <c r="C124" s="274" t="s">
        <v>660</v>
      </c>
      <c r="D124" s="9" t="s">
        <v>300</v>
      </c>
      <c r="E124" s="65">
        <v>75</v>
      </c>
      <c r="F124" s="45" t="s">
        <v>83</v>
      </c>
      <c r="G124" s="45" t="s">
        <v>333</v>
      </c>
      <c r="H124" s="45" t="s">
        <v>334</v>
      </c>
      <c r="I124" s="5" t="s">
        <v>334</v>
      </c>
      <c r="J124" s="5" t="s">
        <v>334</v>
      </c>
      <c r="K124" s="5"/>
      <c r="L124" s="5"/>
      <c r="M124" s="5"/>
      <c r="N124" s="459"/>
      <c r="O124" s="27"/>
      <c r="P124" s="27"/>
      <c r="Q124" s="27"/>
      <c r="R124" s="6"/>
      <c r="S124" s="6"/>
      <c r="T124" s="6" t="s">
        <v>335</v>
      </c>
      <c r="U124" s="60"/>
    </row>
    <row r="125" spans="1:21" ht="24">
      <c r="A125" s="7">
        <v>111</v>
      </c>
      <c r="B125" s="420" t="s">
        <v>661</v>
      </c>
      <c r="C125" s="274" t="s">
        <v>662</v>
      </c>
      <c r="D125" s="9" t="s">
        <v>300</v>
      </c>
      <c r="E125" s="65">
        <v>20</v>
      </c>
      <c r="F125" s="45" t="s">
        <v>83</v>
      </c>
      <c r="G125" s="45" t="s">
        <v>333</v>
      </c>
      <c r="H125" s="45" t="s">
        <v>334</v>
      </c>
      <c r="I125" s="5" t="s">
        <v>334</v>
      </c>
      <c r="J125" s="5" t="s">
        <v>334</v>
      </c>
      <c r="K125" s="5"/>
      <c r="L125" s="5"/>
      <c r="M125" s="5"/>
      <c r="N125" s="459"/>
      <c r="O125" s="27"/>
      <c r="P125" s="27"/>
      <c r="Q125" s="27"/>
      <c r="R125" s="6"/>
      <c r="S125" s="6"/>
      <c r="T125" s="6" t="s">
        <v>335</v>
      </c>
      <c r="U125" s="60" t="s">
        <v>663</v>
      </c>
    </row>
    <row r="126" spans="1:21" ht="12">
      <c r="A126" s="7">
        <v>112</v>
      </c>
      <c r="B126" s="420" t="s">
        <v>664</v>
      </c>
      <c r="C126" s="274" t="s">
        <v>665</v>
      </c>
      <c r="D126" s="9" t="s">
        <v>300</v>
      </c>
      <c r="E126" s="65">
        <v>55</v>
      </c>
      <c r="F126" s="45" t="s">
        <v>83</v>
      </c>
      <c r="G126" s="45" t="s">
        <v>333</v>
      </c>
      <c r="H126" s="45" t="s">
        <v>334</v>
      </c>
      <c r="I126" s="5" t="s">
        <v>334</v>
      </c>
      <c r="J126" s="5" t="s">
        <v>334</v>
      </c>
      <c r="K126" s="5" t="s">
        <v>338</v>
      </c>
      <c r="L126" s="6" t="s">
        <v>338</v>
      </c>
      <c r="M126" s="5" t="s">
        <v>338</v>
      </c>
      <c r="N126" s="27" t="s">
        <v>374</v>
      </c>
      <c r="O126" s="27" t="s">
        <v>338</v>
      </c>
      <c r="P126" s="27" t="s">
        <v>338</v>
      </c>
      <c r="Q126" s="27" t="s">
        <v>338</v>
      </c>
      <c r="R126" s="6"/>
      <c r="S126" s="6"/>
      <c r="T126" s="6"/>
      <c r="U126" s="60" t="s">
        <v>493</v>
      </c>
    </row>
    <row r="127" spans="1:21" ht="19.5" customHeight="1">
      <c r="A127" s="7">
        <v>113</v>
      </c>
      <c r="B127" s="420" t="s">
        <v>666</v>
      </c>
      <c r="C127" s="274" t="s">
        <v>667</v>
      </c>
      <c r="D127" s="9" t="s">
        <v>300</v>
      </c>
      <c r="E127" s="65">
        <v>55</v>
      </c>
      <c r="F127" s="45" t="s">
        <v>83</v>
      </c>
      <c r="G127" s="45" t="s">
        <v>333</v>
      </c>
      <c r="H127" s="45" t="s">
        <v>334</v>
      </c>
      <c r="I127" s="5" t="s">
        <v>334</v>
      </c>
      <c r="J127" s="5" t="s">
        <v>334</v>
      </c>
      <c r="K127" s="5" t="s">
        <v>338</v>
      </c>
      <c r="L127" s="6" t="s">
        <v>338</v>
      </c>
      <c r="M127" s="5" t="s">
        <v>351</v>
      </c>
      <c r="N127" s="27" t="s">
        <v>338</v>
      </c>
      <c r="O127" s="27" t="s">
        <v>338</v>
      </c>
      <c r="P127" s="27" t="s">
        <v>338</v>
      </c>
      <c r="Q127" s="27" t="s">
        <v>338</v>
      </c>
      <c r="R127" s="6"/>
      <c r="S127" s="6"/>
      <c r="T127" s="6"/>
      <c r="U127" s="60" t="s">
        <v>493</v>
      </c>
    </row>
    <row r="128" spans="1:21" ht="12">
      <c r="A128" s="7">
        <v>114</v>
      </c>
      <c r="B128" s="420" t="s">
        <v>668</v>
      </c>
      <c r="C128" s="274" t="s">
        <v>669</v>
      </c>
      <c r="D128" s="9" t="s">
        <v>300</v>
      </c>
      <c r="E128" s="65">
        <v>30</v>
      </c>
      <c r="F128" s="45" t="s">
        <v>83</v>
      </c>
      <c r="G128" s="45" t="s">
        <v>333</v>
      </c>
      <c r="H128" s="45" t="s">
        <v>334</v>
      </c>
      <c r="I128" s="5" t="s">
        <v>334</v>
      </c>
      <c r="J128" s="5" t="s">
        <v>334</v>
      </c>
      <c r="K128" s="5" t="s">
        <v>338</v>
      </c>
      <c r="L128" s="6" t="s">
        <v>338</v>
      </c>
      <c r="M128" s="5" t="s">
        <v>338</v>
      </c>
      <c r="N128" s="27" t="s">
        <v>374</v>
      </c>
      <c r="O128" s="27" t="s">
        <v>338</v>
      </c>
      <c r="P128" s="27" t="s">
        <v>338</v>
      </c>
      <c r="Q128" s="27" t="s">
        <v>338</v>
      </c>
      <c r="R128" s="6"/>
      <c r="S128" s="6" t="s">
        <v>335</v>
      </c>
      <c r="T128" s="6"/>
      <c r="U128" s="60" t="s">
        <v>493</v>
      </c>
    </row>
    <row r="129" spans="1:21" ht="12">
      <c r="A129" s="7">
        <v>115</v>
      </c>
      <c r="B129" s="420" t="s">
        <v>670</v>
      </c>
      <c r="C129" s="112" t="s">
        <v>671</v>
      </c>
      <c r="D129" s="9" t="s">
        <v>300</v>
      </c>
      <c r="E129" s="65">
        <v>2</v>
      </c>
      <c r="F129" s="45" t="s">
        <v>83</v>
      </c>
      <c r="G129" s="45" t="s">
        <v>333</v>
      </c>
      <c r="H129" s="45" t="s">
        <v>334</v>
      </c>
      <c r="I129" s="5" t="s">
        <v>334</v>
      </c>
      <c r="J129" s="5" t="s">
        <v>334</v>
      </c>
      <c r="K129" s="27" t="s">
        <v>338</v>
      </c>
      <c r="L129" s="5" t="s">
        <v>338</v>
      </c>
      <c r="M129" s="5" t="s">
        <v>338</v>
      </c>
      <c r="N129" s="27" t="s">
        <v>374</v>
      </c>
      <c r="O129" s="27" t="s">
        <v>338</v>
      </c>
      <c r="P129" s="27" t="s">
        <v>338</v>
      </c>
      <c r="Q129" s="27" t="s">
        <v>338</v>
      </c>
      <c r="R129" s="6"/>
      <c r="S129" s="6" t="s">
        <v>335</v>
      </c>
      <c r="T129" s="6"/>
      <c r="U129" s="60" t="s">
        <v>493</v>
      </c>
    </row>
    <row r="130" spans="1:21" ht="24">
      <c r="A130" s="7">
        <v>116</v>
      </c>
      <c r="B130" s="420" t="s">
        <v>672</v>
      </c>
      <c r="C130" s="274" t="s">
        <v>673</v>
      </c>
      <c r="D130" s="9" t="s">
        <v>300</v>
      </c>
      <c r="E130" s="65">
        <v>5</v>
      </c>
      <c r="F130" s="45" t="s">
        <v>83</v>
      </c>
      <c r="G130" s="45" t="s">
        <v>333</v>
      </c>
      <c r="H130" s="45" t="s">
        <v>334</v>
      </c>
      <c r="I130" s="5" t="s">
        <v>334</v>
      </c>
      <c r="J130" s="5" t="s">
        <v>334</v>
      </c>
      <c r="K130" s="27" t="s">
        <v>338</v>
      </c>
      <c r="L130" s="5" t="s">
        <v>338</v>
      </c>
      <c r="M130" s="5" t="s">
        <v>338</v>
      </c>
      <c r="N130" s="27" t="s">
        <v>374</v>
      </c>
      <c r="O130" s="27" t="s">
        <v>338</v>
      </c>
      <c r="P130" s="27" t="s">
        <v>338</v>
      </c>
      <c r="Q130" s="27" t="s">
        <v>338</v>
      </c>
      <c r="R130" s="6" t="s">
        <v>335</v>
      </c>
      <c r="S130" s="6" t="s">
        <v>338</v>
      </c>
      <c r="T130" s="6"/>
      <c r="U130" s="60" t="s">
        <v>493</v>
      </c>
    </row>
    <row r="131" spans="1:21" ht="24">
      <c r="A131" s="7">
        <v>117</v>
      </c>
      <c r="B131" s="420" t="s">
        <v>674</v>
      </c>
      <c r="C131" s="274" t="s">
        <v>675</v>
      </c>
      <c r="D131" s="9" t="s">
        <v>300</v>
      </c>
      <c r="E131" s="65">
        <v>4</v>
      </c>
      <c r="F131" s="45" t="s">
        <v>83</v>
      </c>
      <c r="G131" s="45" t="s">
        <v>333</v>
      </c>
      <c r="H131" s="45" t="s">
        <v>334</v>
      </c>
      <c r="I131" s="5" t="s">
        <v>334</v>
      </c>
      <c r="J131" s="5" t="s">
        <v>334</v>
      </c>
      <c r="K131" s="5" t="s">
        <v>335</v>
      </c>
      <c r="L131" s="5" t="s">
        <v>335</v>
      </c>
      <c r="M131" s="5"/>
      <c r="N131" s="27" t="s">
        <v>338</v>
      </c>
      <c r="O131" s="27" t="s">
        <v>335</v>
      </c>
      <c r="P131" s="27"/>
      <c r="Q131" s="27"/>
      <c r="R131" s="6" t="s">
        <v>335</v>
      </c>
      <c r="S131" s="6" t="s">
        <v>338</v>
      </c>
      <c r="T131" s="6"/>
      <c r="U131" s="60" t="s">
        <v>676</v>
      </c>
    </row>
    <row r="132" spans="1:21" ht="12">
      <c r="A132" s="7">
        <v>118</v>
      </c>
      <c r="B132" s="420" t="s">
        <v>677</v>
      </c>
      <c r="C132" s="274" t="s">
        <v>678</v>
      </c>
      <c r="D132" s="9" t="s">
        <v>300</v>
      </c>
      <c r="E132" s="65">
        <v>30</v>
      </c>
      <c r="F132" s="45" t="s">
        <v>83</v>
      </c>
      <c r="G132" s="45" t="s">
        <v>333</v>
      </c>
      <c r="H132" s="45" t="s">
        <v>334</v>
      </c>
      <c r="I132" s="5" t="s">
        <v>334</v>
      </c>
      <c r="J132" s="5" t="s">
        <v>334</v>
      </c>
      <c r="K132" s="5"/>
      <c r="L132" s="5"/>
      <c r="M132" s="5"/>
      <c r="N132" s="459"/>
      <c r="O132" s="27"/>
      <c r="P132" s="27"/>
      <c r="Q132" s="27"/>
      <c r="R132" s="6" t="s">
        <v>335</v>
      </c>
      <c r="S132" s="6"/>
      <c r="T132" s="6"/>
      <c r="U132" s="60"/>
    </row>
    <row r="133" spans="1:21" ht="12">
      <c r="A133" s="7">
        <v>119</v>
      </c>
      <c r="B133" s="420" t="s">
        <v>679</v>
      </c>
      <c r="C133" s="112" t="s">
        <v>680</v>
      </c>
      <c r="D133" s="9" t="s">
        <v>300</v>
      </c>
      <c r="E133" s="65">
        <v>3</v>
      </c>
      <c r="F133" s="45" t="s">
        <v>83</v>
      </c>
      <c r="G133" s="45" t="s">
        <v>333</v>
      </c>
      <c r="H133" s="45" t="s">
        <v>334</v>
      </c>
      <c r="I133" s="5" t="s">
        <v>334</v>
      </c>
      <c r="J133" s="5" t="s">
        <v>334</v>
      </c>
      <c r="K133" s="5" t="s">
        <v>335</v>
      </c>
      <c r="L133" s="5" t="s">
        <v>335</v>
      </c>
      <c r="M133" s="5"/>
      <c r="N133" s="460"/>
      <c r="O133" s="27" t="s">
        <v>335</v>
      </c>
      <c r="P133" s="27"/>
      <c r="Q133" s="27"/>
      <c r="R133" s="6"/>
      <c r="S133" s="6"/>
      <c r="T133" s="6"/>
      <c r="U133" s="60"/>
    </row>
    <row r="134" spans="1:21" ht="12">
      <c r="A134" s="7">
        <v>120</v>
      </c>
      <c r="B134" s="420" t="s">
        <v>681</v>
      </c>
      <c r="C134" s="274" t="s">
        <v>682</v>
      </c>
      <c r="D134" s="9" t="s">
        <v>300</v>
      </c>
      <c r="E134" s="65">
        <v>10</v>
      </c>
      <c r="F134" s="45" t="s">
        <v>83</v>
      </c>
      <c r="G134" s="45" t="s">
        <v>333</v>
      </c>
      <c r="H134" s="45" t="s">
        <v>334</v>
      </c>
      <c r="I134" s="5" t="s">
        <v>334</v>
      </c>
      <c r="J134" s="5" t="s">
        <v>334</v>
      </c>
      <c r="K134" s="5" t="s">
        <v>335</v>
      </c>
      <c r="L134" s="6" t="s">
        <v>338</v>
      </c>
      <c r="M134" s="5" t="s">
        <v>351</v>
      </c>
      <c r="N134" s="460" t="s">
        <v>335</v>
      </c>
      <c r="O134" s="27" t="s">
        <v>338</v>
      </c>
      <c r="P134" s="27"/>
      <c r="Q134" s="27"/>
      <c r="R134" s="6"/>
      <c r="S134" s="6"/>
      <c r="T134" s="6"/>
      <c r="U134" s="60"/>
    </row>
    <row r="135" spans="1:21" ht="12">
      <c r="A135" s="7">
        <v>121</v>
      </c>
      <c r="B135" s="420" t="s">
        <v>683</v>
      </c>
      <c r="C135" s="274" t="s">
        <v>684</v>
      </c>
      <c r="D135" s="18" t="s">
        <v>300</v>
      </c>
      <c r="E135" s="65">
        <v>6</v>
      </c>
      <c r="F135" s="45" t="s">
        <v>83</v>
      </c>
      <c r="G135" s="45" t="s">
        <v>333</v>
      </c>
      <c r="H135" s="45" t="s">
        <v>334</v>
      </c>
      <c r="I135" s="5" t="s">
        <v>334</v>
      </c>
      <c r="J135" s="5" t="s">
        <v>334</v>
      </c>
      <c r="K135" s="5" t="s">
        <v>335</v>
      </c>
      <c r="L135" s="5" t="s">
        <v>335</v>
      </c>
      <c r="M135" s="5"/>
      <c r="N135" s="460"/>
      <c r="O135" s="27" t="s">
        <v>335</v>
      </c>
      <c r="P135" s="27"/>
      <c r="Q135" s="27"/>
      <c r="R135" s="6"/>
      <c r="S135" s="6"/>
      <c r="T135" s="6"/>
      <c r="U135" s="60"/>
    </row>
    <row r="136" spans="1:21" ht="12">
      <c r="A136" s="7">
        <v>122</v>
      </c>
      <c r="B136" s="420" t="s">
        <v>685</v>
      </c>
      <c r="C136" s="274" t="s">
        <v>686</v>
      </c>
      <c r="D136" s="18" t="s">
        <v>300</v>
      </c>
      <c r="E136" s="65">
        <v>10</v>
      </c>
      <c r="F136" s="45" t="s">
        <v>83</v>
      </c>
      <c r="G136" s="45" t="s">
        <v>333</v>
      </c>
      <c r="H136" s="45" t="s">
        <v>334</v>
      </c>
      <c r="I136" s="5" t="s">
        <v>334</v>
      </c>
      <c r="J136" s="5" t="s">
        <v>334</v>
      </c>
      <c r="K136" s="5" t="s">
        <v>335</v>
      </c>
      <c r="L136" s="5" t="s">
        <v>335</v>
      </c>
      <c r="M136" s="5"/>
      <c r="N136" s="460"/>
      <c r="O136" s="27" t="s">
        <v>335</v>
      </c>
      <c r="P136" s="27"/>
      <c r="Q136" s="27"/>
      <c r="R136" s="6"/>
      <c r="S136" s="6"/>
      <c r="T136" s="6"/>
      <c r="U136" s="60"/>
    </row>
    <row r="137" spans="1:21" ht="12">
      <c r="A137" s="7">
        <v>123</v>
      </c>
      <c r="B137" s="420" t="s">
        <v>687</v>
      </c>
      <c r="C137" s="274" t="s">
        <v>688</v>
      </c>
      <c r="D137" s="18" t="s">
        <v>300</v>
      </c>
      <c r="E137" s="65">
        <v>6</v>
      </c>
      <c r="F137" s="45" t="s">
        <v>83</v>
      </c>
      <c r="G137" s="45" t="s">
        <v>333</v>
      </c>
      <c r="H137" s="45" t="s">
        <v>334</v>
      </c>
      <c r="I137" s="5" t="s">
        <v>334</v>
      </c>
      <c r="J137" s="5" t="s">
        <v>334</v>
      </c>
      <c r="K137" s="5" t="s">
        <v>335</v>
      </c>
      <c r="L137" s="5" t="s">
        <v>335</v>
      </c>
      <c r="M137" s="5"/>
      <c r="N137" s="460"/>
      <c r="O137" s="27" t="s">
        <v>335</v>
      </c>
      <c r="P137" s="27"/>
      <c r="Q137" s="27"/>
      <c r="R137" s="6"/>
      <c r="S137" s="6"/>
      <c r="T137" s="6"/>
      <c r="U137" s="60"/>
    </row>
    <row r="138" spans="1:21" ht="12">
      <c r="A138" s="7">
        <v>124</v>
      </c>
      <c r="B138" s="420" t="s">
        <v>689</v>
      </c>
      <c r="C138" s="274" t="s">
        <v>690</v>
      </c>
      <c r="D138" s="18" t="s">
        <v>300</v>
      </c>
      <c r="E138" s="65">
        <v>10</v>
      </c>
      <c r="F138" s="45" t="s">
        <v>83</v>
      </c>
      <c r="G138" s="45" t="s">
        <v>333</v>
      </c>
      <c r="H138" s="45" t="s">
        <v>334</v>
      </c>
      <c r="I138" s="5" t="s">
        <v>334</v>
      </c>
      <c r="J138" s="5" t="s">
        <v>334</v>
      </c>
      <c r="K138" s="5" t="s">
        <v>335</v>
      </c>
      <c r="L138" s="5" t="s">
        <v>335</v>
      </c>
      <c r="M138" s="5" t="s">
        <v>351</v>
      </c>
      <c r="N138" s="460"/>
      <c r="O138" s="27" t="s">
        <v>335</v>
      </c>
      <c r="P138" s="27"/>
      <c r="Q138" s="27"/>
      <c r="R138" s="6"/>
      <c r="S138" s="6"/>
      <c r="T138" s="6"/>
      <c r="U138" s="60"/>
    </row>
    <row r="139" spans="1:21" ht="72">
      <c r="A139" s="7">
        <v>125</v>
      </c>
      <c r="B139" s="420" t="s">
        <v>691</v>
      </c>
      <c r="C139" s="274" t="s">
        <v>692</v>
      </c>
      <c r="D139" s="9" t="s">
        <v>300</v>
      </c>
      <c r="E139" s="65">
        <v>10</v>
      </c>
      <c r="F139" s="45" t="s">
        <v>83</v>
      </c>
      <c r="G139" s="45" t="s">
        <v>333</v>
      </c>
      <c r="H139" s="45" t="s">
        <v>334</v>
      </c>
      <c r="I139" s="5" t="s">
        <v>334</v>
      </c>
      <c r="J139" s="5" t="s">
        <v>334</v>
      </c>
      <c r="K139" s="5" t="s">
        <v>338</v>
      </c>
      <c r="L139" s="5" t="s">
        <v>338</v>
      </c>
      <c r="M139" s="5" t="s">
        <v>338</v>
      </c>
      <c r="N139" s="460" t="s">
        <v>338</v>
      </c>
      <c r="O139" s="27" t="s">
        <v>338</v>
      </c>
      <c r="P139" s="27" t="s">
        <v>338</v>
      </c>
      <c r="Q139" s="27" t="s">
        <v>338</v>
      </c>
      <c r="R139" s="6" t="s">
        <v>335</v>
      </c>
      <c r="S139" s="6" t="s">
        <v>338</v>
      </c>
      <c r="T139" s="6"/>
      <c r="U139" s="60" t="s">
        <v>693</v>
      </c>
    </row>
    <row r="140" spans="1:21" ht="24">
      <c r="A140" s="7">
        <v>126</v>
      </c>
      <c r="B140" s="420" t="s">
        <v>694</v>
      </c>
      <c r="C140" s="274" t="s">
        <v>695</v>
      </c>
      <c r="D140" s="9" t="s">
        <v>300</v>
      </c>
      <c r="E140" s="65">
        <v>50</v>
      </c>
      <c r="F140" s="45" t="s">
        <v>83</v>
      </c>
      <c r="G140" s="45" t="s">
        <v>333</v>
      </c>
      <c r="H140" s="45" t="s">
        <v>334</v>
      </c>
      <c r="I140" s="5" t="s">
        <v>334</v>
      </c>
      <c r="J140" s="5" t="s">
        <v>334</v>
      </c>
      <c r="K140" s="5"/>
      <c r="L140" s="5"/>
      <c r="M140" s="5"/>
      <c r="N140" s="459"/>
      <c r="O140" s="27"/>
      <c r="P140" s="27"/>
      <c r="Q140" s="27"/>
      <c r="R140" s="6"/>
      <c r="S140" s="6" t="s">
        <v>335</v>
      </c>
      <c r="T140" s="6"/>
      <c r="U140" s="60"/>
    </row>
    <row r="141" spans="1:21" ht="24">
      <c r="A141" s="7">
        <v>127</v>
      </c>
      <c r="B141" s="419" t="s">
        <v>696</v>
      </c>
      <c r="C141" s="60" t="s">
        <v>697</v>
      </c>
      <c r="D141" s="83" t="s">
        <v>300</v>
      </c>
      <c r="E141" s="83">
        <v>1</v>
      </c>
      <c r="F141" s="45" t="s">
        <v>83</v>
      </c>
      <c r="G141" s="5" t="s">
        <v>341</v>
      </c>
      <c r="H141" s="45" t="s">
        <v>334</v>
      </c>
      <c r="I141" s="5" t="s">
        <v>334</v>
      </c>
      <c r="J141" s="5" t="s">
        <v>334</v>
      </c>
      <c r="K141" s="5"/>
      <c r="L141" s="5"/>
      <c r="M141" s="5"/>
      <c r="N141" s="459"/>
      <c r="O141" s="27"/>
      <c r="P141" s="27"/>
      <c r="Q141" s="27"/>
      <c r="R141" s="6"/>
      <c r="S141" s="6" t="s">
        <v>335</v>
      </c>
      <c r="T141" s="6"/>
      <c r="U141" s="60"/>
    </row>
    <row r="142" spans="1:21" ht="36">
      <c r="A142" s="7">
        <v>128</v>
      </c>
      <c r="B142" s="420" t="s">
        <v>698</v>
      </c>
      <c r="C142" s="19" t="s">
        <v>699</v>
      </c>
      <c r="D142" s="9" t="s">
        <v>300</v>
      </c>
      <c r="E142" s="9">
        <v>10</v>
      </c>
      <c r="F142" s="45" t="s">
        <v>83</v>
      </c>
      <c r="G142" s="45" t="s">
        <v>333</v>
      </c>
      <c r="H142" s="45" t="s">
        <v>334</v>
      </c>
      <c r="I142" s="5" t="s">
        <v>700</v>
      </c>
      <c r="J142" s="5" t="s">
        <v>700</v>
      </c>
      <c r="K142" s="5" t="s">
        <v>338</v>
      </c>
      <c r="L142" s="6" t="s">
        <v>338</v>
      </c>
      <c r="M142" s="5"/>
      <c r="N142" s="460"/>
      <c r="O142" s="27" t="s">
        <v>338</v>
      </c>
      <c r="P142" s="27"/>
      <c r="Q142" s="27" t="s">
        <v>338</v>
      </c>
      <c r="R142" s="6" t="s">
        <v>335</v>
      </c>
      <c r="S142" s="6"/>
      <c r="T142" s="6"/>
      <c r="U142" s="60" t="s">
        <v>701</v>
      </c>
    </row>
    <row r="143" spans="1:21" ht="108.75" customHeight="1">
      <c r="A143" s="7">
        <v>129</v>
      </c>
      <c r="B143" s="419" t="s">
        <v>702</v>
      </c>
      <c r="C143" s="274" t="s">
        <v>703</v>
      </c>
      <c r="D143" s="9" t="s">
        <v>300</v>
      </c>
      <c r="E143" s="9">
        <v>2</v>
      </c>
      <c r="F143" s="45" t="s">
        <v>367</v>
      </c>
      <c r="G143" s="5" t="s">
        <v>341</v>
      </c>
      <c r="H143" s="45" t="s">
        <v>334</v>
      </c>
      <c r="I143" s="5" t="s">
        <v>334</v>
      </c>
      <c r="J143" s="5" t="s">
        <v>334</v>
      </c>
      <c r="K143" s="5"/>
      <c r="L143" s="5"/>
      <c r="M143" s="5"/>
      <c r="N143" s="459"/>
      <c r="O143" s="27"/>
      <c r="P143" s="27"/>
      <c r="Q143" s="27"/>
      <c r="R143" s="6"/>
      <c r="S143" s="6"/>
      <c r="T143" s="6" t="s">
        <v>335</v>
      </c>
      <c r="U143" s="60" t="s">
        <v>704</v>
      </c>
    </row>
    <row r="144" spans="1:21" ht="88.5" customHeight="1">
      <c r="A144" s="7">
        <v>130</v>
      </c>
      <c r="B144" s="420" t="s">
        <v>705</v>
      </c>
      <c r="C144" s="274" t="s">
        <v>706</v>
      </c>
      <c r="D144" s="9" t="s">
        <v>300</v>
      </c>
      <c r="E144" s="65">
        <v>30</v>
      </c>
      <c r="F144" s="45" t="s">
        <v>367</v>
      </c>
      <c r="G144" s="45" t="s">
        <v>333</v>
      </c>
      <c r="H144" s="45" t="s">
        <v>334</v>
      </c>
      <c r="I144" s="5" t="s">
        <v>334</v>
      </c>
      <c r="J144" s="5" t="s">
        <v>334</v>
      </c>
      <c r="K144" s="5"/>
      <c r="L144" s="5"/>
      <c r="M144" s="5"/>
      <c r="N144" s="459"/>
      <c r="O144" s="27"/>
      <c r="P144" s="27"/>
      <c r="Q144" s="27"/>
      <c r="R144" s="6"/>
      <c r="S144" s="6" t="s">
        <v>335</v>
      </c>
      <c r="T144" s="6" t="s">
        <v>335</v>
      </c>
      <c r="U144" s="60" t="s">
        <v>707</v>
      </c>
    </row>
    <row r="145" spans="1:21" s="86" customFormat="1" ht="24">
      <c r="A145" s="7">
        <v>131</v>
      </c>
      <c r="B145" s="420" t="s">
        <v>708</v>
      </c>
      <c r="C145" s="393" t="s">
        <v>709</v>
      </c>
      <c r="D145" s="9" t="s">
        <v>309</v>
      </c>
      <c r="E145" s="9">
        <v>10</v>
      </c>
      <c r="F145" s="45" t="s">
        <v>83</v>
      </c>
      <c r="G145" s="45" t="s">
        <v>333</v>
      </c>
      <c r="H145" s="45" t="s">
        <v>710</v>
      </c>
      <c r="I145" s="45" t="s">
        <v>711</v>
      </c>
      <c r="J145" s="45" t="s">
        <v>711</v>
      </c>
      <c r="K145" s="5"/>
      <c r="L145" s="5"/>
      <c r="M145" s="45"/>
      <c r="N145" s="459"/>
      <c r="O145" s="27"/>
      <c r="P145" s="27"/>
      <c r="Q145" s="27"/>
      <c r="R145" s="65"/>
      <c r="S145" s="65" t="s">
        <v>351</v>
      </c>
      <c r="T145" s="40"/>
      <c r="U145" s="60" t="s">
        <v>712</v>
      </c>
    </row>
    <row r="146" spans="1:21" s="86" customFormat="1" ht="12">
      <c r="A146" s="7">
        <v>132</v>
      </c>
      <c r="B146" s="420" t="s">
        <v>713</v>
      </c>
      <c r="C146" s="393" t="s">
        <v>714</v>
      </c>
      <c r="D146" s="9" t="s">
        <v>300</v>
      </c>
      <c r="E146" s="65">
        <v>6</v>
      </c>
      <c r="F146" s="45" t="s">
        <v>83</v>
      </c>
      <c r="G146" s="45" t="s">
        <v>333</v>
      </c>
      <c r="H146" s="45" t="s">
        <v>334</v>
      </c>
      <c r="I146" s="5" t="s">
        <v>334</v>
      </c>
      <c r="J146" s="5" t="s">
        <v>334</v>
      </c>
      <c r="K146" s="5"/>
      <c r="L146" s="5"/>
      <c r="M146" s="45"/>
      <c r="N146" s="459"/>
      <c r="O146" s="27"/>
      <c r="P146" s="27"/>
      <c r="Q146" s="27"/>
      <c r="R146" s="65"/>
      <c r="S146" s="6" t="s">
        <v>335</v>
      </c>
      <c r="T146" s="40"/>
      <c r="U146" s="60"/>
    </row>
    <row r="147" spans="1:21" ht="24">
      <c r="A147" s="7">
        <v>133</v>
      </c>
      <c r="B147" s="420" t="s">
        <v>715</v>
      </c>
      <c r="C147" s="274" t="s">
        <v>716</v>
      </c>
      <c r="D147" s="9" t="s">
        <v>300</v>
      </c>
      <c r="E147" s="65">
        <v>25</v>
      </c>
      <c r="F147" s="45" t="s">
        <v>83</v>
      </c>
      <c r="G147" s="45" t="s">
        <v>333</v>
      </c>
      <c r="H147" s="45" t="s">
        <v>334</v>
      </c>
      <c r="I147" s="5" t="s">
        <v>334</v>
      </c>
      <c r="J147" s="5" t="s">
        <v>334</v>
      </c>
      <c r="K147" s="5" t="s">
        <v>335</v>
      </c>
      <c r="L147" s="5" t="s">
        <v>335</v>
      </c>
      <c r="M147" s="5"/>
      <c r="N147" s="460"/>
      <c r="O147" s="27" t="s">
        <v>335</v>
      </c>
      <c r="P147" s="27"/>
      <c r="Q147" s="27"/>
      <c r="R147" s="6" t="s">
        <v>335</v>
      </c>
      <c r="S147" s="6" t="s">
        <v>335</v>
      </c>
      <c r="T147" s="6"/>
      <c r="U147" s="60"/>
    </row>
    <row r="148" spans="1:21" ht="60">
      <c r="A148" s="7">
        <v>134</v>
      </c>
      <c r="B148" s="420" t="s">
        <v>717</v>
      </c>
      <c r="C148" s="274" t="s">
        <v>718</v>
      </c>
      <c r="D148" s="9" t="s">
        <v>300</v>
      </c>
      <c r="E148" s="65">
        <v>25</v>
      </c>
      <c r="F148" s="45" t="s">
        <v>83</v>
      </c>
      <c r="G148" s="45" t="s">
        <v>333</v>
      </c>
      <c r="H148" s="45" t="s">
        <v>334</v>
      </c>
      <c r="I148" s="5" t="s">
        <v>334</v>
      </c>
      <c r="J148" s="5" t="s">
        <v>334</v>
      </c>
      <c r="K148" s="5"/>
      <c r="L148" s="5"/>
      <c r="M148" s="5"/>
      <c r="N148" s="459"/>
      <c r="O148" s="27"/>
      <c r="P148" s="27"/>
      <c r="Q148" s="27"/>
      <c r="R148" s="6" t="s">
        <v>335</v>
      </c>
      <c r="S148" s="6"/>
      <c r="T148" s="6"/>
      <c r="U148" s="60"/>
    </row>
    <row r="149" spans="1:21" ht="12">
      <c r="A149" s="7">
        <v>135</v>
      </c>
      <c r="B149" s="420" t="s">
        <v>719</v>
      </c>
      <c r="C149" s="274" t="s">
        <v>720</v>
      </c>
      <c r="D149" s="18" t="s">
        <v>300</v>
      </c>
      <c r="E149" s="261">
        <v>9</v>
      </c>
      <c r="F149" s="45" t="s">
        <v>83</v>
      </c>
      <c r="G149" s="45" t="s">
        <v>333</v>
      </c>
      <c r="H149" s="45" t="s">
        <v>334</v>
      </c>
      <c r="I149" s="5" t="s">
        <v>334</v>
      </c>
      <c r="J149" s="5" t="s">
        <v>334</v>
      </c>
      <c r="K149" s="5" t="s">
        <v>335</v>
      </c>
      <c r="L149" s="5" t="s">
        <v>335</v>
      </c>
      <c r="M149" s="5"/>
      <c r="N149" s="460"/>
      <c r="O149" s="27" t="s">
        <v>335</v>
      </c>
      <c r="P149" s="27"/>
      <c r="Q149" s="27"/>
      <c r="R149" s="6"/>
      <c r="S149" s="6"/>
      <c r="T149" s="6"/>
      <c r="U149" s="60"/>
    </row>
    <row r="150" spans="1:21" ht="24">
      <c r="A150" s="7">
        <v>136</v>
      </c>
      <c r="B150" s="420" t="s">
        <v>721</v>
      </c>
      <c r="C150" s="112" t="s">
        <v>722</v>
      </c>
      <c r="D150" s="9" t="s">
        <v>309</v>
      </c>
      <c r="E150" s="65">
        <v>10</v>
      </c>
      <c r="F150" s="45" t="s">
        <v>83</v>
      </c>
      <c r="G150" s="45" t="s">
        <v>333</v>
      </c>
      <c r="H150" s="45" t="s">
        <v>723</v>
      </c>
      <c r="I150" s="5" t="s">
        <v>724</v>
      </c>
      <c r="J150" s="5" t="s">
        <v>724</v>
      </c>
      <c r="K150" s="5" t="s">
        <v>335</v>
      </c>
      <c r="L150" s="5" t="s">
        <v>335</v>
      </c>
      <c r="M150" s="5"/>
      <c r="N150" s="460"/>
      <c r="O150" s="27" t="s">
        <v>335</v>
      </c>
      <c r="P150" s="27"/>
      <c r="Q150" s="27"/>
      <c r="R150" s="6" t="s">
        <v>335</v>
      </c>
      <c r="S150" s="6" t="s">
        <v>335</v>
      </c>
      <c r="T150" s="6"/>
      <c r="U150" s="60"/>
    </row>
    <row r="151" spans="1:21" ht="12">
      <c r="A151" s="7">
        <v>137</v>
      </c>
      <c r="B151" s="420" t="s">
        <v>725</v>
      </c>
      <c r="C151" s="112" t="s">
        <v>726</v>
      </c>
      <c r="D151" s="9" t="s">
        <v>300</v>
      </c>
      <c r="E151" s="9">
        <v>10</v>
      </c>
      <c r="F151" s="45" t="s">
        <v>83</v>
      </c>
      <c r="G151" s="45" t="s">
        <v>333</v>
      </c>
      <c r="H151" s="45" t="s">
        <v>334</v>
      </c>
      <c r="I151" s="5" t="s">
        <v>334</v>
      </c>
      <c r="J151" s="5" t="s">
        <v>334</v>
      </c>
      <c r="K151" s="5" t="s">
        <v>335</v>
      </c>
      <c r="L151" s="5" t="s">
        <v>335</v>
      </c>
      <c r="M151" s="5"/>
      <c r="N151" s="460"/>
      <c r="O151" s="27"/>
      <c r="P151" s="27"/>
      <c r="Q151" s="27"/>
      <c r="R151" s="6"/>
      <c r="S151" s="6"/>
      <c r="T151" s="6"/>
      <c r="U151" s="60"/>
    </row>
    <row r="152" spans="1:21" ht="24">
      <c r="A152" s="7">
        <v>138</v>
      </c>
      <c r="B152" s="419" t="s">
        <v>727</v>
      </c>
      <c r="C152" s="60" t="s">
        <v>728</v>
      </c>
      <c r="D152" s="9" t="s">
        <v>300</v>
      </c>
      <c r="E152" s="65">
        <v>1</v>
      </c>
      <c r="F152" s="45" t="s">
        <v>83</v>
      </c>
      <c r="G152" s="45" t="s">
        <v>341</v>
      </c>
      <c r="H152" s="45" t="s">
        <v>729</v>
      </c>
      <c r="I152" s="5" t="s">
        <v>730</v>
      </c>
      <c r="J152" s="5" t="s">
        <v>730</v>
      </c>
      <c r="K152" s="5" t="s">
        <v>335</v>
      </c>
      <c r="L152" s="5" t="s">
        <v>335</v>
      </c>
      <c r="M152" s="5"/>
      <c r="N152" s="460"/>
      <c r="O152" s="27" t="s">
        <v>335</v>
      </c>
      <c r="P152" s="27"/>
      <c r="Q152" s="27"/>
      <c r="R152" s="6"/>
      <c r="S152" s="6"/>
      <c r="T152" s="6"/>
      <c r="U152" s="60"/>
    </row>
    <row r="153" spans="1:21" ht="24">
      <c r="A153" s="7">
        <v>139</v>
      </c>
      <c r="B153" s="420" t="s">
        <v>731</v>
      </c>
      <c r="C153" s="274" t="s">
        <v>732</v>
      </c>
      <c r="D153" s="9" t="s">
        <v>300</v>
      </c>
      <c r="E153" s="65">
        <v>35</v>
      </c>
      <c r="F153" s="45" t="s">
        <v>83</v>
      </c>
      <c r="G153" s="45" t="s">
        <v>333</v>
      </c>
      <c r="H153" s="45" t="s">
        <v>733</v>
      </c>
      <c r="I153" s="5" t="s">
        <v>734</v>
      </c>
      <c r="J153" s="5" t="s">
        <v>734</v>
      </c>
      <c r="K153" s="5" t="s">
        <v>335</v>
      </c>
      <c r="L153" s="5" t="s">
        <v>335</v>
      </c>
      <c r="M153" s="5"/>
      <c r="N153" s="460"/>
      <c r="O153" s="27" t="s">
        <v>335</v>
      </c>
      <c r="P153" s="27"/>
      <c r="Q153" s="27"/>
      <c r="R153" s="6"/>
      <c r="S153" s="6" t="s">
        <v>335</v>
      </c>
      <c r="T153" s="6"/>
      <c r="U153" s="60"/>
    </row>
    <row r="154" spans="1:21" ht="24">
      <c r="A154" s="7">
        <v>140</v>
      </c>
      <c r="B154" s="420" t="s">
        <v>735</v>
      </c>
      <c r="C154" s="274" t="s">
        <v>736</v>
      </c>
      <c r="D154" s="9" t="s">
        <v>300</v>
      </c>
      <c r="E154" s="65">
        <v>60</v>
      </c>
      <c r="F154" s="45" t="s">
        <v>83</v>
      </c>
      <c r="G154" s="45" t="s">
        <v>333</v>
      </c>
      <c r="H154" s="45" t="s">
        <v>737</v>
      </c>
      <c r="I154" s="5" t="s">
        <v>738</v>
      </c>
      <c r="J154" s="5" t="s">
        <v>738</v>
      </c>
      <c r="K154" s="5" t="s">
        <v>335</v>
      </c>
      <c r="L154" s="5" t="s">
        <v>335</v>
      </c>
      <c r="M154" s="5"/>
      <c r="N154" s="460"/>
      <c r="O154" s="27" t="s">
        <v>335</v>
      </c>
      <c r="P154" s="27"/>
      <c r="Q154" s="27"/>
      <c r="R154" s="6"/>
      <c r="S154" s="6" t="s">
        <v>335</v>
      </c>
      <c r="T154" s="6"/>
      <c r="U154" s="60"/>
    </row>
    <row r="155" spans="1:21" ht="24">
      <c r="A155" s="7">
        <v>141</v>
      </c>
      <c r="B155" s="420" t="s">
        <v>739</v>
      </c>
      <c r="C155" s="274" t="s">
        <v>740</v>
      </c>
      <c r="D155" s="9" t="s">
        <v>300</v>
      </c>
      <c r="E155" s="65">
        <v>10</v>
      </c>
      <c r="F155" s="45" t="s">
        <v>83</v>
      </c>
      <c r="G155" s="45" t="s">
        <v>333</v>
      </c>
      <c r="H155" s="45" t="s">
        <v>334</v>
      </c>
      <c r="I155" s="5" t="s">
        <v>334</v>
      </c>
      <c r="J155" s="5" t="s">
        <v>334</v>
      </c>
      <c r="K155" s="5" t="s">
        <v>335</v>
      </c>
      <c r="L155" s="5" t="s">
        <v>335</v>
      </c>
      <c r="M155" s="5"/>
      <c r="N155" s="460"/>
      <c r="O155" s="27" t="s">
        <v>335</v>
      </c>
      <c r="P155" s="27"/>
      <c r="Q155" s="27"/>
      <c r="R155" s="6"/>
      <c r="S155" s="6"/>
      <c r="T155" s="6"/>
      <c r="U155" s="60"/>
    </row>
    <row r="156" spans="1:21" ht="24">
      <c r="A156" s="7">
        <v>142</v>
      </c>
      <c r="B156" s="420" t="s">
        <v>741</v>
      </c>
      <c r="C156" s="19" t="s">
        <v>742</v>
      </c>
      <c r="D156" s="9" t="s">
        <v>300</v>
      </c>
      <c r="E156" s="9">
        <v>10</v>
      </c>
      <c r="F156" s="45" t="s">
        <v>83</v>
      </c>
      <c r="G156" s="45" t="s">
        <v>333</v>
      </c>
      <c r="H156" s="45" t="s">
        <v>334</v>
      </c>
      <c r="I156" s="5" t="s">
        <v>334</v>
      </c>
      <c r="J156" s="5" t="s">
        <v>743</v>
      </c>
      <c r="K156" s="5" t="s">
        <v>335</v>
      </c>
      <c r="L156" s="5" t="s">
        <v>335</v>
      </c>
      <c r="M156" s="5"/>
      <c r="N156" s="460"/>
      <c r="O156" s="27" t="s">
        <v>335</v>
      </c>
      <c r="P156" s="27"/>
      <c r="Q156" s="27"/>
      <c r="R156" s="6"/>
      <c r="S156" s="6"/>
      <c r="T156" s="6"/>
      <c r="U156" s="60"/>
    </row>
    <row r="157" spans="1:21" ht="24">
      <c r="A157" s="7">
        <v>143</v>
      </c>
      <c r="B157" s="419" t="s">
        <v>744</v>
      </c>
      <c r="C157" s="274" t="s">
        <v>745</v>
      </c>
      <c r="D157" s="9" t="s">
        <v>300</v>
      </c>
      <c r="E157" s="65">
        <v>1</v>
      </c>
      <c r="F157" s="45" t="s">
        <v>83</v>
      </c>
      <c r="G157" s="45" t="s">
        <v>341</v>
      </c>
      <c r="H157" s="45" t="s">
        <v>334</v>
      </c>
      <c r="I157" s="5" t="s">
        <v>334</v>
      </c>
      <c r="J157" s="5" t="s">
        <v>334</v>
      </c>
      <c r="K157" s="5" t="s">
        <v>335</v>
      </c>
      <c r="L157" s="5" t="s">
        <v>335</v>
      </c>
      <c r="M157" s="5"/>
      <c r="N157" s="460"/>
      <c r="O157" s="27" t="s">
        <v>335</v>
      </c>
      <c r="P157" s="27"/>
      <c r="Q157" s="27" t="s">
        <v>335</v>
      </c>
      <c r="R157" s="6" t="s">
        <v>335</v>
      </c>
      <c r="S157" s="6"/>
      <c r="T157" s="6"/>
      <c r="U157" s="60"/>
    </row>
    <row r="158" spans="1:21" ht="24">
      <c r="A158" s="7">
        <v>144</v>
      </c>
      <c r="B158" s="420" t="s">
        <v>746</v>
      </c>
      <c r="C158" s="274" t="s">
        <v>747</v>
      </c>
      <c r="D158" s="9" t="s">
        <v>300</v>
      </c>
      <c r="E158" s="65">
        <v>25</v>
      </c>
      <c r="F158" s="45" t="s">
        <v>83</v>
      </c>
      <c r="G158" s="45" t="s">
        <v>333</v>
      </c>
      <c r="H158" s="45" t="s">
        <v>334</v>
      </c>
      <c r="I158" s="5" t="s">
        <v>334</v>
      </c>
      <c r="J158" s="5" t="s">
        <v>334</v>
      </c>
      <c r="K158" s="5"/>
      <c r="L158" s="5" t="s">
        <v>335</v>
      </c>
      <c r="M158" s="5"/>
      <c r="N158" s="459"/>
      <c r="O158" s="27" t="s">
        <v>335</v>
      </c>
      <c r="P158" s="27"/>
      <c r="Q158" s="27" t="s">
        <v>335</v>
      </c>
      <c r="R158" s="6" t="s">
        <v>335</v>
      </c>
      <c r="S158" s="6" t="s">
        <v>335</v>
      </c>
      <c r="T158" s="6"/>
      <c r="U158" s="60"/>
    </row>
    <row r="159" spans="1:21" ht="60">
      <c r="A159" s="7">
        <v>145</v>
      </c>
      <c r="B159" s="420" t="s">
        <v>748</v>
      </c>
      <c r="C159" s="274" t="s">
        <v>749</v>
      </c>
      <c r="D159" s="9" t="s">
        <v>300</v>
      </c>
      <c r="E159" s="65">
        <v>25</v>
      </c>
      <c r="F159" s="45" t="s">
        <v>83</v>
      </c>
      <c r="G159" s="45" t="s">
        <v>333</v>
      </c>
      <c r="H159" s="45" t="s">
        <v>334</v>
      </c>
      <c r="I159" s="5" t="s">
        <v>334</v>
      </c>
      <c r="J159" s="5" t="s">
        <v>334</v>
      </c>
      <c r="K159" s="5"/>
      <c r="L159" s="5"/>
      <c r="M159" s="5"/>
      <c r="N159" s="459"/>
      <c r="O159" s="27"/>
      <c r="P159" s="27"/>
      <c r="Q159" s="27"/>
      <c r="R159" s="6" t="s">
        <v>335</v>
      </c>
      <c r="S159" s="6"/>
      <c r="T159" s="6"/>
      <c r="U159" s="60"/>
    </row>
    <row r="160" spans="1:21" ht="12">
      <c r="A160" s="7">
        <v>146</v>
      </c>
      <c r="B160" s="420" t="s">
        <v>750</v>
      </c>
      <c r="C160" s="274" t="s">
        <v>751</v>
      </c>
      <c r="D160" s="9" t="s">
        <v>300</v>
      </c>
      <c r="E160" s="65">
        <v>9</v>
      </c>
      <c r="F160" s="45" t="s">
        <v>83</v>
      </c>
      <c r="G160" s="45" t="s">
        <v>333</v>
      </c>
      <c r="H160" s="45" t="s">
        <v>334</v>
      </c>
      <c r="I160" s="5" t="s">
        <v>334</v>
      </c>
      <c r="J160" s="5" t="s">
        <v>334</v>
      </c>
      <c r="K160" s="5"/>
      <c r="L160" s="5" t="s">
        <v>335</v>
      </c>
      <c r="M160" s="5"/>
      <c r="N160" s="459"/>
      <c r="O160" s="27" t="s">
        <v>335</v>
      </c>
      <c r="P160" s="27"/>
      <c r="Q160" s="27" t="s">
        <v>335</v>
      </c>
      <c r="R160" s="6"/>
      <c r="S160" s="6"/>
      <c r="T160" s="6"/>
      <c r="U160" s="60"/>
    </row>
    <row r="161" spans="1:21" ht="24">
      <c r="A161" s="7">
        <v>147</v>
      </c>
      <c r="B161" s="420" t="s">
        <v>752</v>
      </c>
      <c r="C161" s="112" t="s">
        <v>753</v>
      </c>
      <c r="D161" s="9" t="s">
        <v>309</v>
      </c>
      <c r="E161" s="65">
        <v>10</v>
      </c>
      <c r="F161" s="45" t="s">
        <v>83</v>
      </c>
      <c r="G161" s="45" t="s">
        <v>333</v>
      </c>
      <c r="H161" s="45" t="s">
        <v>754</v>
      </c>
      <c r="I161" s="5" t="s">
        <v>334</v>
      </c>
      <c r="J161" s="5" t="s">
        <v>334</v>
      </c>
      <c r="K161" s="5"/>
      <c r="L161" s="5" t="s">
        <v>335</v>
      </c>
      <c r="M161" s="5"/>
      <c r="N161" s="460"/>
      <c r="O161" s="27" t="s">
        <v>335</v>
      </c>
      <c r="P161" s="27"/>
      <c r="Q161" s="27" t="s">
        <v>335</v>
      </c>
      <c r="R161" s="6" t="s">
        <v>335</v>
      </c>
      <c r="S161" s="6" t="s">
        <v>351</v>
      </c>
      <c r="T161" s="6"/>
      <c r="U161" s="60" t="s">
        <v>712</v>
      </c>
    </row>
    <row r="162" spans="1:21" ht="24">
      <c r="A162" s="7">
        <v>148</v>
      </c>
      <c r="B162" s="420" t="s">
        <v>755</v>
      </c>
      <c r="C162" s="112" t="s">
        <v>756</v>
      </c>
      <c r="D162" s="9" t="s">
        <v>300</v>
      </c>
      <c r="E162" s="65">
        <v>10</v>
      </c>
      <c r="F162" s="45" t="s">
        <v>83</v>
      </c>
      <c r="G162" s="45" t="s">
        <v>333</v>
      </c>
      <c r="H162" s="45" t="s">
        <v>757</v>
      </c>
      <c r="I162" s="5" t="s">
        <v>334</v>
      </c>
      <c r="J162" s="5" t="s">
        <v>334</v>
      </c>
      <c r="K162" s="5"/>
      <c r="L162" s="5"/>
      <c r="M162" s="5"/>
      <c r="N162" s="459"/>
      <c r="O162" s="27"/>
      <c r="P162" s="27"/>
      <c r="Q162" s="27" t="s">
        <v>335</v>
      </c>
      <c r="R162" s="6"/>
      <c r="S162" s="6"/>
      <c r="T162" s="6"/>
      <c r="U162" s="60"/>
    </row>
    <row r="163" spans="1:21" ht="24">
      <c r="A163" s="7">
        <v>149</v>
      </c>
      <c r="B163" s="419" t="s">
        <v>758</v>
      </c>
      <c r="C163" s="60" t="s">
        <v>759</v>
      </c>
      <c r="D163" s="9" t="s">
        <v>300</v>
      </c>
      <c r="E163" s="65">
        <v>1</v>
      </c>
      <c r="F163" s="45" t="s">
        <v>83</v>
      </c>
      <c r="G163" s="45" t="s">
        <v>341</v>
      </c>
      <c r="H163" s="45" t="s">
        <v>760</v>
      </c>
      <c r="I163" s="5" t="s">
        <v>334</v>
      </c>
      <c r="J163" s="5" t="s">
        <v>334</v>
      </c>
      <c r="K163" s="5"/>
      <c r="L163" s="5" t="s">
        <v>335</v>
      </c>
      <c r="M163" s="5"/>
      <c r="N163" s="459"/>
      <c r="O163" s="27" t="s">
        <v>335</v>
      </c>
      <c r="P163" s="27"/>
      <c r="Q163" s="27" t="s">
        <v>335</v>
      </c>
      <c r="R163" s="6"/>
      <c r="S163" s="6"/>
      <c r="T163" s="6"/>
      <c r="U163" s="60"/>
    </row>
    <row r="164" spans="1:21" ht="12">
      <c r="A164" s="7">
        <v>150</v>
      </c>
      <c r="B164" s="420" t="s">
        <v>761</v>
      </c>
      <c r="C164" s="274" t="s">
        <v>762</v>
      </c>
      <c r="D164" s="9" t="s">
        <v>300</v>
      </c>
      <c r="E164" s="65">
        <v>35</v>
      </c>
      <c r="F164" s="45" t="s">
        <v>83</v>
      </c>
      <c r="G164" s="45" t="s">
        <v>333</v>
      </c>
      <c r="H164" s="45" t="s">
        <v>763</v>
      </c>
      <c r="I164" s="5" t="s">
        <v>334</v>
      </c>
      <c r="J164" s="5" t="s">
        <v>334</v>
      </c>
      <c r="K164" s="5"/>
      <c r="L164" s="5" t="s">
        <v>335</v>
      </c>
      <c r="M164" s="5"/>
      <c r="N164" s="459"/>
      <c r="O164" s="27" t="s">
        <v>335</v>
      </c>
      <c r="P164" s="27"/>
      <c r="Q164" s="27" t="s">
        <v>335</v>
      </c>
      <c r="R164" s="6"/>
      <c r="S164" s="6" t="s">
        <v>335</v>
      </c>
      <c r="T164" s="6"/>
      <c r="U164" s="60"/>
    </row>
    <row r="165" spans="1:21" ht="12">
      <c r="A165" s="7">
        <v>151</v>
      </c>
      <c r="B165" s="420" t="s">
        <v>764</v>
      </c>
      <c r="C165" s="274" t="s">
        <v>765</v>
      </c>
      <c r="D165" s="9" t="s">
        <v>300</v>
      </c>
      <c r="E165" s="65">
        <v>25</v>
      </c>
      <c r="F165" s="45" t="s">
        <v>83</v>
      </c>
      <c r="G165" s="45" t="s">
        <v>333</v>
      </c>
      <c r="H165" s="45" t="s">
        <v>766</v>
      </c>
      <c r="I165" s="5" t="s">
        <v>334</v>
      </c>
      <c r="J165" s="5" t="s">
        <v>334</v>
      </c>
      <c r="K165" s="5"/>
      <c r="L165" s="5"/>
      <c r="M165" s="5"/>
      <c r="N165" s="459"/>
      <c r="O165" s="27"/>
      <c r="P165" s="27"/>
      <c r="Q165" s="27" t="s">
        <v>335</v>
      </c>
      <c r="R165" s="6"/>
      <c r="S165" s="6"/>
      <c r="T165" s="6"/>
      <c r="U165" s="60"/>
    </row>
    <row r="166" spans="1:21" ht="12">
      <c r="A166" s="7">
        <v>152</v>
      </c>
      <c r="B166" s="420" t="s">
        <v>767</v>
      </c>
      <c r="C166" s="274" t="s">
        <v>768</v>
      </c>
      <c r="D166" s="9" t="s">
        <v>300</v>
      </c>
      <c r="E166" s="65">
        <v>60</v>
      </c>
      <c r="F166" s="45" t="s">
        <v>83</v>
      </c>
      <c r="G166" s="45" t="s">
        <v>333</v>
      </c>
      <c r="H166" s="45" t="s">
        <v>769</v>
      </c>
      <c r="I166" s="5" t="s">
        <v>334</v>
      </c>
      <c r="J166" s="5" t="s">
        <v>334</v>
      </c>
      <c r="K166" s="5"/>
      <c r="L166" s="5" t="s">
        <v>335</v>
      </c>
      <c r="M166" s="5"/>
      <c r="N166" s="459"/>
      <c r="O166" s="27" t="s">
        <v>335</v>
      </c>
      <c r="P166" s="27"/>
      <c r="Q166" s="27" t="s">
        <v>335</v>
      </c>
      <c r="R166" s="6"/>
      <c r="S166" s="6" t="s">
        <v>335</v>
      </c>
      <c r="T166" s="6"/>
      <c r="U166" s="60"/>
    </row>
    <row r="167" spans="1:21" ht="12">
      <c r="A167" s="7">
        <v>153</v>
      </c>
      <c r="B167" s="420" t="s">
        <v>770</v>
      </c>
      <c r="C167" s="274" t="s">
        <v>771</v>
      </c>
      <c r="D167" s="9" t="s">
        <v>300</v>
      </c>
      <c r="E167" s="65">
        <v>10</v>
      </c>
      <c r="F167" s="45" t="s">
        <v>83</v>
      </c>
      <c r="G167" s="45" t="s">
        <v>333</v>
      </c>
      <c r="H167" s="45" t="s">
        <v>772</v>
      </c>
      <c r="I167" s="5" t="s">
        <v>334</v>
      </c>
      <c r="J167" s="5" t="s">
        <v>334</v>
      </c>
      <c r="K167" s="5"/>
      <c r="L167" s="5"/>
      <c r="M167" s="5"/>
      <c r="N167" s="459"/>
      <c r="O167" s="27"/>
      <c r="P167" s="27"/>
      <c r="Q167" s="27" t="s">
        <v>335</v>
      </c>
      <c r="R167" s="6"/>
      <c r="S167" s="6"/>
      <c r="T167" s="6"/>
      <c r="U167" s="60"/>
    </row>
    <row r="168" spans="1:21" ht="36">
      <c r="A168" s="7">
        <v>154</v>
      </c>
      <c r="B168" s="420" t="s">
        <v>773</v>
      </c>
      <c r="C168" s="274" t="s">
        <v>774</v>
      </c>
      <c r="D168" s="9" t="s">
        <v>300</v>
      </c>
      <c r="E168" s="65">
        <v>10</v>
      </c>
      <c r="F168" s="45" t="s">
        <v>83</v>
      </c>
      <c r="G168" s="45" t="s">
        <v>333</v>
      </c>
      <c r="H168" s="45" t="s">
        <v>334</v>
      </c>
      <c r="I168" s="5" t="s">
        <v>334</v>
      </c>
      <c r="J168" s="5" t="s">
        <v>334</v>
      </c>
      <c r="K168" s="5"/>
      <c r="L168" s="5" t="s">
        <v>335</v>
      </c>
      <c r="M168" s="5"/>
      <c r="N168" s="459"/>
      <c r="O168" s="27" t="s">
        <v>335</v>
      </c>
      <c r="P168" s="27"/>
      <c r="Q168" s="27" t="s">
        <v>335</v>
      </c>
      <c r="R168" s="6"/>
      <c r="S168" s="6" t="s">
        <v>335</v>
      </c>
      <c r="T168" s="6"/>
      <c r="U168" s="60" t="s">
        <v>775</v>
      </c>
    </row>
    <row r="169" spans="1:21" ht="24">
      <c r="A169" s="7">
        <v>155</v>
      </c>
      <c r="B169" s="420" t="s">
        <v>776</v>
      </c>
      <c r="C169" s="19" t="s">
        <v>777</v>
      </c>
      <c r="D169" s="9" t="s">
        <v>300</v>
      </c>
      <c r="E169" s="9">
        <v>10</v>
      </c>
      <c r="F169" s="45" t="s">
        <v>83</v>
      </c>
      <c r="G169" s="45" t="s">
        <v>333</v>
      </c>
      <c r="H169" s="45" t="s">
        <v>778</v>
      </c>
      <c r="I169" s="5" t="s">
        <v>334</v>
      </c>
      <c r="J169" s="5" t="s">
        <v>334</v>
      </c>
      <c r="K169" s="5"/>
      <c r="L169" s="5"/>
      <c r="M169" s="5"/>
      <c r="N169" s="459"/>
      <c r="O169" s="27"/>
      <c r="P169" s="27"/>
      <c r="Q169" s="27" t="s">
        <v>335</v>
      </c>
      <c r="R169" s="6"/>
      <c r="S169" s="6"/>
      <c r="T169" s="6"/>
      <c r="U169" s="60"/>
    </row>
    <row r="170" spans="1:21" ht="24">
      <c r="A170" s="7">
        <v>156</v>
      </c>
      <c r="B170" s="420" t="s">
        <v>779</v>
      </c>
      <c r="C170" s="274" t="s">
        <v>780</v>
      </c>
      <c r="D170" s="18" t="s">
        <v>300</v>
      </c>
      <c r="E170" s="18">
        <v>25</v>
      </c>
      <c r="F170" s="45" t="s">
        <v>83</v>
      </c>
      <c r="G170" s="45" t="s">
        <v>333</v>
      </c>
      <c r="H170" s="45" t="s">
        <v>334</v>
      </c>
      <c r="I170" s="5" t="s">
        <v>334</v>
      </c>
      <c r="J170" s="5" t="s">
        <v>334</v>
      </c>
      <c r="K170" s="5"/>
      <c r="L170" s="5"/>
      <c r="M170" s="5"/>
      <c r="N170" s="459"/>
      <c r="O170" s="27"/>
      <c r="P170" s="27"/>
      <c r="Q170" s="27"/>
      <c r="R170" s="6" t="s">
        <v>335</v>
      </c>
      <c r="S170" s="6" t="s">
        <v>335</v>
      </c>
      <c r="T170" s="6"/>
      <c r="U170" s="60"/>
    </row>
    <row r="171" spans="1:21" ht="60">
      <c r="A171" s="7">
        <v>157</v>
      </c>
      <c r="B171" s="420" t="s">
        <v>781</v>
      </c>
      <c r="C171" s="274" t="s">
        <v>782</v>
      </c>
      <c r="D171" s="18" t="s">
        <v>300</v>
      </c>
      <c r="E171" s="18">
        <v>25</v>
      </c>
      <c r="F171" s="45" t="s">
        <v>83</v>
      </c>
      <c r="G171" s="45" t="s">
        <v>333</v>
      </c>
      <c r="H171" s="45" t="s">
        <v>334</v>
      </c>
      <c r="I171" s="5" t="s">
        <v>334</v>
      </c>
      <c r="J171" s="5" t="s">
        <v>334</v>
      </c>
      <c r="K171" s="5"/>
      <c r="L171" s="5"/>
      <c r="M171" s="5"/>
      <c r="N171" s="459"/>
      <c r="O171" s="27"/>
      <c r="P171" s="27"/>
      <c r="Q171" s="27"/>
      <c r="R171" s="6" t="s">
        <v>335</v>
      </c>
      <c r="S171" s="6"/>
      <c r="T171" s="6"/>
      <c r="U171" s="60"/>
    </row>
    <row r="172" spans="1:21" s="86" customFormat="1" ht="24">
      <c r="A172" s="7">
        <v>158</v>
      </c>
      <c r="B172" s="420" t="s">
        <v>783</v>
      </c>
      <c r="C172" s="114" t="s">
        <v>784</v>
      </c>
      <c r="D172" s="9" t="s">
        <v>309</v>
      </c>
      <c r="E172" s="9">
        <v>10</v>
      </c>
      <c r="F172" s="45" t="s">
        <v>83</v>
      </c>
      <c r="G172" s="45" t="s">
        <v>333</v>
      </c>
      <c r="H172" s="45" t="s">
        <v>631</v>
      </c>
      <c r="I172" s="5" t="s">
        <v>334</v>
      </c>
      <c r="J172" s="45" t="s">
        <v>334</v>
      </c>
      <c r="K172" s="5"/>
      <c r="L172" s="5"/>
      <c r="M172" s="39"/>
      <c r="N172" s="459"/>
      <c r="O172" s="27"/>
      <c r="P172" s="27"/>
      <c r="Q172" s="27"/>
      <c r="R172" s="40"/>
      <c r="S172" s="65" t="s">
        <v>351</v>
      </c>
      <c r="T172" s="40"/>
      <c r="U172" s="60" t="s">
        <v>712</v>
      </c>
    </row>
    <row r="173" spans="1:21" ht="12">
      <c r="A173" s="7">
        <v>159</v>
      </c>
      <c r="B173" s="420" t="s">
        <v>785</v>
      </c>
      <c r="C173" s="55" t="s">
        <v>786</v>
      </c>
      <c r="D173" s="9" t="s">
        <v>300</v>
      </c>
      <c r="E173" s="65">
        <v>35</v>
      </c>
      <c r="F173" s="45" t="s">
        <v>83</v>
      </c>
      <c r="G173" s="45" t="s">
        <v>333</v>
      </c>
      <c r="H173" s="394" t="s">
        <v>646</v>
      </c>
      <c r="I173" s="5" t="s">
        <v>334</v>
      </c>
      <c r="J173" s="45" t="s">
        <v>334</v>
      </c>
      <c r="K173" s="5"/>
      <c r="L173" s="5"/>
      <c r="M173" s="5"/>
      <c r="N173" s="459"/>
      <c r="O173" s="27"/>
      <c r="P173" s="27"/>
      <c r="Q173" s="27"/>
      <c r="R173" s="6"/>
      <c r="S173" s="6" t="s">
        <v>335</v>
      </c>
      <c r="T173" s="6"/>
      <c r="U173" s="60"/>
    </row>
    <row r="174" spans="1:21" ht="12">
      <c r="A174" s="7">
        <v>160</v>
      </c>
      <c r="B174" s="420" t="s">
        <v>787</v>
      </c>
      <c r="C174" s="55" t="s">
        <v>788</v>
      </c>
      <c r="D174" s="9" t="s">
        <v>300</v>
      </c>
      <c r="E174" s="65">
        <v>60</v>
      </c>
      <c r="F174" s="45" t="s">
        <v>83</v>
      </c>
      <c r="G174" s="45" t="s">
        <v>333</v>
      </c>
      <c r="H174" s="394" t="s">
        <v>654</v>
      </c>
      <c r="I174" s="5" t="s">
        <v>334</v>
      </c>
      <c r="J174" s="45" t="s">
        <v>334</v>
      </c>
      <c r="K174" s="5"/>
      <c r="L174" s="5"/>
      <c r="M174" s="5"/>
      <c r="N174" s="459"/>
      <c r="O174" s="27"/>
      <c r="P174" s="27"/>
      <c r="Q174" s="27"/>
      <c r="R174" s="6"/>
      <c r="S174" s="6" t="s">
        <v>335</v>
      </c>
      <c r="T174" s="6"/>
      <c r="U174" s="60"/>
    </row>
    <row r="175" spans="1:21" ht="24">
      <c r="A175" s="7">
        <v>161</v>
      </c>
      <c r="B175" s="420" t="s">
        <v>789</v>
      </c>
      <c r="C175" s="274" t="s">
        <v>790</v>
      </c>
      <c r="D175" s="18" t="s">
        <v>300</v>
      </c>
      <c r="E175" s="261">
        <v>25</v>
      </c>
      <c r="F175" s="45" t="s">
        <v>83</v>
      </c>
      <c r="G175" s="45" t="s">
        <v>333</v>
      </c>
      <c r="H175" s="45" t="s">
        <v>334</v>
      </c>
      <c r="I175" s="5" t="s">
        <v>334</v>
      </c>
      <c r="J175" s="5" t="s">
        <v>334</v>
      </c>
      <c r="K175" s="5"/>
      <c r="L175" s="5"/>
      <c r="M175" s="5"/>
      <c r="N175" s="459"/>
      <c r="O175" s="27"/>
      <c r="P175" s="27"/>
      <c r="Q175" s="27"/>
      <c r="R175" s="6" t="s">
        <v>335</v>
      </c>
      <c r="S175" s="6" t="s">
        <v>335</v>
      </c>
      <c r="T175" s="6"/>
      <c r="U175" s="60"/>
    </row>
    <row r="176" spans="1:21" ht="60">
      <c r="A176" s="7">
        <v>162</v>
      </c>
      <c r="B176" s="420" t="s">
        <v>791</v>
      </c>
      <c r="C176" s="274" t="s">
        <v>792</v>
      </c>
      <c r="D176" s="18" t="s">
        <v>300</v>
      </c>
      <c r="E176" s="261">
        <v>25</v>
      </c>
      <c r="F176" s="45" t="s">
        <v>83</v>
      </c>
      <c r="G176" s="45" t="s">
        <v>333</v>
      </c>
      <c r="H176" s="45" t="s">
        <v>334</v>
      </c>
      <c r="I176" s="5" t="s">
        <v>334</v>
      </c>
      <c r="J176" s="5" t="s">
        <v>334</v>
      </c>
      <c r="K176" s="5"/>
      <c r="L176" s="5"/>
      <c r="M176" s="5"/>
      <c r="N176" s="459"/>
      <c r="O176" s="27"/>
      <c r="P176" s="27"/>
      <c r="Q176" s="27"/>
      <c r="R176" s="6" t="s">
        <v>335</v>
      </c>
      <c r="S176" s="6"/>
      <c r="T176" s="6"/>
      <c r="U176" s="60"/>
    </row>
    <row r="177" spans="1:21" ht="24">
      <c r="A177" s="7">
        <v>163</v>
      </c>
      <c r="B177" s="420" t="s">
        <v>793</v>
      </c>
      <c r="C177" s="55" t="s">
        <v>794</v>
      </c>
      <c r="D177" s="9" t="s">
        <v>309</v>
      </c>
      <c r="E177" s="65">
        <v>10</v>
      </c>
      <c r="F177" s="45" t="s">
        <v>83</v>
      </c>
      <c r="G177" s="45" t="s">
        <v>333</v>
      </c>
      <c r="H177" s="394" t="s">
        <v>711</v>
      </c>
      <c r="I177" s="5" t="s">
        <v>334</v>
      </c>
      <c r="J177" s="5" t="s">
        <v>334</v>
      </c>
      <c r="K177" s="5"/>
      <c r="L177" s="5"/>
      <c r="M177" s="5"/>
      <c r="N177" s="459"/>
      <c r="O177" s="27"/>
      <c r="P177" s="27"/>
      <c r="Q177" s="27"/>
      <c r="R177" s="6"/>
      <c r="S177" s="6" t="s">
        <v>335</v>
      </c>
      <c r="T177" s="6"/>
      <c r="U177" s="60"/>
    </row>
    <row r="178" spans="1:21" ht="12">
      <c r="A178" s="7">
        <v>164</v>
      </c>
      <c r="B178" s="420" t="s">
        <v>795</v>
      </c>
      <c r="C178" s="55" t="s">
        <v>796</v>
      </c>
      <c r="D178" s="9" t="s">
        <v>300</v>
      </c>
      <c r="E178" s="65">
        <v>35</v>
      </c>
      <c r="F178" s="45" t="s">
        <v>83</v>
      </c>
      <c r="G178" s="45" t="s">
        <v>333</v>
      </c>
      <c r="H178" s="394" t="s">
        <v>797</v>
      </c>
      <c r="I178" s="5" t="s">
        <v>334</v>
      </c>
      <c r="J178" s="5" t="s">
        <v>334</v>
      </c>
      <c r="K178" s="5"/>
      <c r="L178" s="5"/>
      <c r="M178" s="5"/>
      <c r="N178" s="459"/>
      <c r="O178" s="27"/>
      <c r="P178" s="27"/>
      <c r="Q178" s="27"/>
      <c r="R178" s="6"/>
      <c r="S178" s="6" t="s">
        <v>335</v>
      </c>
      <c r="T178" s="6"/>
      <c r="U178" s="60"/>
    </row>
    <row r="179" spans="1:21" ht="12">
      <c r="A179" s="7">
        <v>165</v>
      </c>
      <c r="B179" s="420" t="s">
        <v>798</v>
      </c>
      <c r="C179" s="55" t="s">
        <v>799</v>
      </c>
      <c r="D179" s="9" t="s">
        <v>300</v>
      </c>
      <c r="E179" s="65">
        <v>60</v>
      </c>
      <c r="F179" s="45" t="s">
        <v>83</v>
      </c>
      <c r="G179" s="45" t="s">
        <v>333</v>
      </c>
      <c r="H179" s="394" t="s">
        <v>800</v>
      </c>
      <c r="I179" s="5" t="s">
        <v>334</v>
      </c>
      <c r="J179" s="5" t="s">
        <v>334</v>
      </c>
      <c r="K179" s="5"/>
      <c r="L179" s="5"/>
      <c r="M179" s="5"/>
      <c r="N179" s="459"/>
      <c r="O179" s="27"/>
      <c r="P179" s="27"/>
      <c r="Q179" s="27"/>
      <c r="R179" s="6"/>
      <c r="S179" s="6" t="s">
        <v>335</v>
      </c>
      <c r="T179" s="6"/>
      <c r="U179" s="60"/>
    </row>
    <row r="180" spans="1:21" ht="24">
      <c r="A180" s="7">
        <v>166</v>
      </c>
      <c r="B180" s="420" t="s">
        <v>801</v>
      </c>
      <c r="C180" s="274" t="s">
        <v>802</v>
      </c>
      <c r="D180" s="18" t="s">
        <v>300</v>
      </c>
      <c r="E180" s="18">
        <v>25</v>
      </c>
      <c r="F180" s="45" t="s">
        <v>83</v>
      </c>
      <c r="G180" s="45" t="s">
        <v>333</v>
      </c>
      <c r="H180" s="45" t="s">
        <v>334</v>
      </c>
      <c r="I180" s="5" t="s">
        <v>334</v>
      </c>
      <c r="J180" s="5" t="s">
        <v>334</v>
      </c>
      <c r="K180" s="5"/>
      <c r="L180" s="5"/>
      <c r="M180" s="5"/>
      <c r="N180" s="459"/>
      <c r="O180" s="27"/>
      <c r="P180" s="27"/>
      <c r="Q180" s="27"/>
      <c r="R180" s="6" t="s">
        <v>335</v>
      </c>
      <c r="S180" s="6"/>
      <c r="T180" s="6"/>
      <c r="U180" s="60"/>
    </row>
    <row r="181" spans="1:21" ht="48">
      <c r="A181" s="7">
        <v>167</v>
      </c>
      <c r="B181" s="420" t="s">
        <v>803</v>
      </c>
      <c r="C181" s="274" t="s">
        <v>804</v>
      </c>
      <c r="D181" s="18" t="s">
        <v>300</v>
      </c>
      <c r="E181" s="18">
        <v>25</v>
      </c>
      <c r="F181" s="45" t="s">
        <v>83</v>
      </c>
      <c r="G181" s="45" t="s">
        <v>333</v>
      </c>
      <c r="H181" s="45" t="s">
        <v>334</v>
      </c>
      <c r="I181" s="5" t="s">
        <v>334</v>
      </c>
      <c r="J181" s="5" t="s">
        <v>334</v>
      </c>
      <c r="K181" s="5"/>
      <c r="L181" s="5"/>
      <c r="M181" s="5"/>
      <c r="N181" s="459"/>
      <c r="O181" s="27"/>
      <c r="P181" s="27"/>
      <c r="Q181" s="27"/>
      <c r="R181" s="6" t="s">
        <v>335</v>
      </c>
      <c r="S181" s="6"/>
      <c r="T181" s="6"/>
      <c r="U181" s="60"/>
    </row>
    <row r="182" spans="1:21" ht="24">
      <c r="A182" s="7">
        <v>168</v>
      </c>
      <c r="B182" s="414" t="s">
        <v>805</v>
      </c>
      <c r="C182" s="274" t="s">
        <v>806</v>
      </c>
      <c r="D182" s="9" t="s">
        <v>300</v>
      </c>
      <c r="E182" s="65">
        <v>1</v>
      </c>
      <c r="F182" s="45" t="s">
        <v>367</v>
      </c>
      <c r="G182" s="45" t="s">
        <v>341</v>
      </c>
      <c r="H182" s="45" t="s">
        <v>807</v>
      </c>
      <c r="I182" s="5" t="s">
        <v>334</v>
      </c>
      <c r="J182" s="5" t="s">
        <v>334</v>
      </c>
      <c r="K182" s="5"/>
      <c r="L182" s="6" t="s">
        <v>338</v>
      </c>
      <c r="M182" s="5"/>
      <c r="N182" s="460"/>
      <c r="O182" s="27" t="s">
        <v>338</v>
      </c>
      <c r="P182" s="27" t="s">
        <v>351</v>
      </c>
      <c r="Q182" s="27" t="s">
        <v>351</v>
      </c>
      <c r="R182" s="6" t="s">
        <v>335</v>
      </c>
      <c r="S182" s="6" t="s">
        <v>335</v>
      </c>
      <c r="T182" s="6"/>
      <c r="U182" s="60" t="s">
        <v>808</v>
      </c>
    </row>
    <row r="183" spans="1:21" ht="24">
      <c r="A183" s="7">
        <v>169</v>
      </c>
      <c r="B183" s="414" t="s">
        <v>809</v>
      </c>
      <c r="C183" s="274" t="s">
        <v>810</v>
      </c>
      <c r="D183" s="9" t="s">
        <v>300</v>
      </c>
      <c r="E183" s="65">
        <v>1</v>
      </c>
      <c r="F183" s="45" t="s">
        <v>367</v>
      </c>
      <c r="G183" s="45" t="s">
        <v>341</v>
      </c>
      <c r="H183" s="45" t="s">
        <v>811</v>
      </c>
      <c r="I183" s="5" t="s">
        <v>334</v>
      </c>
      <c r="J183" s="5" t="s">
        <v>334</v>
      </c>
      <c r="K183" s="5"/>
      <c r="L183" s="6" t="s">
        <v>338</v>
      </c>
      <c r="M183" s="5"/>
      <c r="N183" s="460"/>
      <c r="O183" s="27" t="s">
        <v>338</v>
      </c>
      <c r="P183" s="27" t="s">
        <v>351</v>
      </c>
      <c r="Q183" s="27" t="s">
        <v>351</v>
      </c>
      <c r="R183" s="6" t="s">
        <v>335</v>
      </c>
      <c r="S183" s="6" t="s">
        <v>335</v>
      </c>
      <c r="T183" s="6" t="s">
        <v>335</v>
      </c>
      <c r="U183" s="60" t="s">
        <v>808</v>
      </c>
    </row>
    <row r="184" spans="1:21" ht="36">
      <c r="A184" s="7">
        <v>170</v>
      </c>
      <c r="B184" s="420" t="s">
        <v>812</v>
      </c>
      <c r="C184" s="19" t="s">
        <v>813</v>
      </c>
      <c r="D184" s="9" t="s">
        <v>300</v>
      </c>
      <c r="E184" s="65">
        <v>35</v>
      </c>
      <c r="F184" s="45" t="s">
        <v>78</v>
      </c>
      <c r="G184" s="45" t="s">
        <v>333</v>
      </c>
      <c r="H184" s="45" t="s">
        <v>334</v>
      </c>
      <c r="I184" s="5" t="s">
        <v>334</v>
      </c>
      <c r="J184" s="5" t="s">
        <v>334</v>
      </c>
      <c r="K184" s="5" t="s">
        <v>338</v>
      </c>
      <c r="L184" s="6" t="s">
        <v>338</v>
      </c>
      <c r="M184" s="5" t="s">
        <v>338</v>
      </c>
      <c r="N184" s="460" t="s">
        <v>338</v>
      </c>
      <c r="O184" s="27" t="s">
        <v>338</v>
      </c>
      <c r="P184" s="27" t="s">
        <v>338</v>
      </c>
      <c r="Q184" s="27" t="s">
        <v>338</v>
      </c>
      <c r="R184" s="6" t="s">
        <v>335</v>
      </c>
      <c r="S184" s="6" t="s">
        <v>338</v>
      </c>
      <c r="T184" s="6" t="s">
        <v>335</v>
      </c>
      <c r="U184" s="60" t="s">
        <v>493</v>
      </c>
    </row>
    <row r="185" spans="1:21" ht="48">
      <c r="A185" s="7">
        <v>171</v>
      </c>
      <c r="B185" s="420" t="s">
        <v>814</v>
      </c>
      <c r="C185" s="55" t="s">
        <v>815</v>
      </c>
      <c r="D185" s="45" t="s">
        <v>300</v>
      </c>
      <c r="E185" s="45">
        <v>50</v>
      </c>
      <c r="F185" s="45" t="s">
        <v>78</v>
      </c>
      <c r="G185" s="45" t="s">
        <v>333</v>
      </c>
      <c r="H185" s="45" t="s">
        <v>334</v>
      </c>
      <c r="I185" s="5" t="s">
        <v>334</v>
      </c>
      <c r="J185" s="5" t="s">
        <v>334</v>
      </c>
      <c r="K185" s="5"/>
      <c r="L185" s="5"/>
      <c r="M185" s="5"/>
      <c r="N185" s="459"/>
      <c r="O185" s="27"/>
      <c r="P185" s="27" t="s">
        <v>335</v>
      </c>
      <c r="Q185" s="27" t="s">
        <v>335</v>
      </c>
      <c r="R185" s="6" t="s">
        <v>338</v>
      </c>
      <c r="S185" s="6" t="s">
        <v>335</v>
      </c>
      <c r="T185" s="6" t="s">
        <v>338</v>
      </c>
      <c r="U185" s="60"/>
    </row>
    <row r="186" spans="1:21" ht="60">
      <c r="A186" s="7">
        <v>172</v>
      </c>
      <c r="B186" s="421" t="s">
        <v>816</v>
      </c>
      <c r="C186" s="19" t="s">
        <v>817</v>
      </c>
      <c r="D186" s="9" t="s">
        <v>300</v>
      </c>
      <c r="E186" s="65">
        <v>10</v>
      </c>
      <c r="F186" s="45" t="s">
        <v>78</v>
      </c>
      <c r="G186" s="45" t="s">
        <v>333</v>
      </c>
      <c r="H186" s="45" t="s">
        <v>334</v>
      </c>
      <c r="I186" s="5" t="s">
        <v>334</v>
      </c>
      <c r="J186" s="5" t="s">
        <v>334</v>
      </c>
      <c r="K186" s="5" t="s">
        <v>338</v>
      </c>
      <c r="L186" s="6" t="s">
        <v>338</v>
      </c>
      <c r="M186" s="5"/>
      <c r="N186" s="496" t="s">
        <v>351</v>
      </c>
      <c r="O186" s="27" t="s">
        <v>338</v>
      </c>
      <c r="P186" s="27" t="s">
        <v>338</v>
      </c>
      <c r="Q186" s="27" t="s">
        <v>335</v>
      </c>
      <c r="R186" s="6"/>
      <c r="S186" s="6"/>
      <c r="T186" s="6"/>
      <c r="U186" s="60" t="s">
        <v>818</v>
      </c>
    </row>
    <row r="187" spans="1:21" ht="12">
      <c r="A187" s="7">
        <v>173</v>
      </c>
      <c r="B187" s="420" t="s">
        <v>819</v>
      </c>
      <c r="C187" s="274" t="s">
        <v>820</v>
      </c>
      <c r="D187" s="9" t="s">
        <v>300</v>
      </c>
      <c r="E187" s="9">
        <v>9</v>
      </c>
      <c r="F187" s="45" t="s">
        <v>78</v>
      </c>
      <c r="G187" s="45" t="s">
        <v>333</v>
      </c>
      <c r="H187" s="45" t="s">
        <v>334</v>
      </c>
      <c r="I187" s="5" t="s">
        <v>334</v>
      </c>
      <c r="J187" s="5" t="s">
        <v>334</v>
      </c>
      <c r="K187" s="5" t="s">
        <v>338</v>
      </c>
      <c r="L187" s="466" t="s">
        <v>338</v>
      </c>
      <c r="M187" s="5" t="s">
        <v>351</v>
      </c>
      <c r="N187" s="459"/>
      <c r="O187" s="27" t="s">
        <v>335</v>
      </c>
      <c r="P187" s="27" t="s">
        <v>338</v>
      </c>
      <c r="Q187" s="27" t="s">
        <v>338</v>
      </c>
      <c r="R187" s="6"/>
      <c r="S187" s="6"/>
      <c r="T187" s="6"/>
      <c r="U187" s="60" t="s">
        <v>493</v>
      </c>
    </row>
    <row r="188" spans="1:21" ht="36">
      <c r="A188" s="7">
        <v>174</v>
      </c>
      <c r="B188" s="420" t="s">
        <v>821</v>
      </c>
      <c r="C188" s="274" t="s">
        <v>822</v>
      </c>
      <c r="D188" s="9" t="s">
        <v>300</v>
      </c>
      <c r="E188" s="9">
        <v>20</v>
      </c>
      <c r="F188" s="45" t="s">
        <v>78</v>
      </c>
      <c r="G188" s="45" t="s">
        <v>333</v>
      </c>
      <c r="H188" s="45" t="s">
        <v>823</v>
      </c>
      <c r="I188" s="5" t="s">
        <v>823</v>
      </c>
      <c r="J188" s="5" t="s">
        <v>823</v>
      </c>
      <c r="K188" s="5" t="s">
        <v>335</v>
      </c>
      <c r="L188" s="6" t="s">
        <v>338</v>
      </c>
      <c r="M188" s="5"/>
      <c r="N188" s="460"/>
      <c r="O188" s="27" t="s">
        <v>338</v>
      </c>
      <c r="P188" s="27" t="s">
        <v>335</v>
      </c>
      <c r="Q188" s="27" t="s">
        <v>338</v>
      </c>
      <c r="R188" s="6"/>
      <c r="S188" s="6"/>
      <c r="T188" s="6"/>
      <c r="U188" s="60" t="s">
        <v>824</v>
      </c>
    </row>
    <row r="189" spans="1:21" ht="24">
      <c r="A189" s="7">
        <v>175</v>
      </c>
      <c r="B189" s="420" t="s">
        <v>825</v>
      </c>
      <c r="C189" s="274" t="s">
        <v>826</v>
      </c>
      <c r="D189" s="9" t="s">
        <v>300</v>
      </c>
      <c r="E189" s="6">
        <v>24</v>
      </c>
      <c r="F189" s="45" t="s">
        <v>78</v>
      </c>
      <c r="G189" s="45" t="s">
        <v>333</v>
      </c>
      <c r="H189" s="45" t="s">
        <v>827</v>
      </c>
      <c r="I189" s="5" t="s">
        <v>827</v>
      </c>
      <c r="J189" s="5" t="s">
        <v>334</v>
      </c>
      <c r="K189" s="5"/>
      <c r="L189" s="6" t="s">
        <v>338</v>
      </c>
      <c r="M189" s="5" t="s">
        <v>351</v>
      </c>
      <c r="N189" s="459"/>
      <c r="O189" s="27" t="s">
        <v>338</v>
      </c>
      <c r="P189" s="27" t="s">
        <v>338</v>
      </c>
      <c r="Q189" s="27" t="s">
        <v>338</v>
      </c>
      <c r="R189" s="6"/>
      <c r="S189" s="6"/>
      <c r="T189" s="6"/>
      <c r="U189" s="60" t="s">
        <v>828</v>
      </c>
    </row>
    <row r="190" spans="1:21" ht="24">
      <c r="A190" s="7">
        <v>176</v>
      </c>
      <c r="B190" s="420" t="s">
        <v>829</v>
      </c>
      <c r="C190" s="274" t="s">
        <v>830</v>
      </c>
      <c r="D190" s="9" t="s">
        <v>300</v>
      </c>
      <c r="E190" s="65">
        <v>25</v>
      </c>
      <c r="F190" s="45" t="s">
        <v>78</v>
      </c>
      <c r="G190" s="45" t="s">
        <v>333</v>
      </c>
      <c r="H190" s="45" t="s">
        <v>334</v>
      </c>
      <c r="I190" s="5" t="s">
        <v>334</v>
      </c>
      <c r="J190" s="5" t="s">
        <v>334</v>
      </c>
      <c r="K190" s="5"/>
      <c r="L190" s="6" t="s">
        <v>338</v>
      </c>
      <c r="M190" s="5"/>
      <c r="N190" s="459"/>
      <c r="O190" s="27" t="s">
        <v>338</v>
      </c>
      <c r="P190" s="27" t="s">
        <v>338</v>
      </c>
      <c r="Q190" s="27" t="s">
        <v>338</v>
      </c>
      <c r="R190" s="6"/>
      <c r="S190" s="6"/>
      <c r="T190" s="6"/>
      <c r="U190" s="60" t="s">
        <v>618</v>
      </c>
    </row>
    <row r="191" spans="1:21" ht="12">
      <c r="A191" s="7">
        <v>177</v>
      </c>
      <c r="B191" s="420" t="s">
        <v>831</v>
      </c>
      <c r="C191" s="274" t="s">
        <v>832</v>
      </c>
      <c r="D191" s="9" t="s">
        <v>300</v>
      </c>
      <c r="E191" s="65">
        <v>35</v>
      </c>
      <c r="F191" s="45" t="s">
        <v>78</v>
      </c>
      <c r="G191" s="45" t="s">
        <v>333</v>
      </c>
      <c r="H191" s="45" t="s">
        <v>833</v>
      </c>
      <c r="I191" s="45" t="s">
        <v>833</v>
      </c>
      <c r="J191" s="45" t="s">
        <v>833</v>
      </c>
      <c r="K191" s="5" t="s">
        <v>338</v>
      </c>
      <c r="L191" s="5" t="s">
        <v>338</v>
      </c>
      <c r="M191" s="5" t="s">
        <v>338</v>
      </c>
      <c r="N191" s="460" t="s">
        <v>338</v>
      </c>
      <c r="O191" s="27" t="s">
        <v>338</v>
      </c>
      <c r="P191" s="27" t="s">
        <v>338</v>
      </c>
      <c r="Q191" s="27" t="s">
        <v>338</v>
      </c>
      <c r="R191" s="6" t="s">
        <v>335</v>
      </c>
      <c r="S191" s="6" t="s">
        <v>335</v>
      </c>
      <c r="T191" s="6"/>
      <c r="U191" s="60" t="s">
        <v>828</v>
      </c>
    </row>
    <row r="192" spans="1:21" ht="12">
      <c r="A192" s="7">
        <v>178</v>
      </c>
      <c r="B192" s="420" t="s">
        <v>834</v>
      </c>
      <c r="C192" s="274" t="s">
        <v>835</v>
      </c>
      <c r="D192" s="9" t="s">
        <v>300</v>
      </c>
      <c r="E192" s="65">
        <v>25</v>
      </c>
      <c r="F192" s="45" t="s">
        <v>78</v>
      </c>
      <c r="G192" s="45" t="s">
        <v>333</v>
      </c>
      <c r="H192" s="45" t="s">
        <v>836</v>
      </c>
      <c r="I192" s="45" t="s">
        <v>836</v>
      </c>
      <c r="J192" s="45" t="s">
        <v>836</v>
      </c>
      <c r="K192" s="5" t="s">
        <v>338</v>
      </c>
      <c r="L192" s="466" t="s">
        <v>338</v>
      </c>
      <c r="M192" s="5"/>
      <c r="N192" s="460" t="s">
        <v>335</v>
      </c>
      <c r="O192" s="27" t="s">
        <v>335</v>
      </c>
      <c r="P192" s="27" t="s">
        <v>338</v>
      </c>
      <c r="Q192" s="27" t="s">
        <v>338</v>
      </c>
      <c r="R192" s="6" t="s">
        <v>335</v>
      </c>
      <c r="S192" s="6"/>
      <c r="T192" s="6"/>
      <c r="U192" s="60" t="s">
        <v>493</v>
      </c>
    </row>
    <row r="193" spans="1:21" ht="12">
      <c r="A193" s="7">
        <v>179</v>
      </c>
      <c r="B193" s="420" t="s">
        <v>837</v>
      </c>
      <c r="C193" s="274" t="s">
        <v>838</v>
      </c>
      <c r="D193" s="9" t="s">
        <v>300</v>
      </c>
      <c r="E193" s="65">
        <v>60</v>
      </c>
      <c r="F193" s="45" t="s">
        <v>78</v>
      </c>
      <c r="G193" s="45" t="s">
        <v>333</v>
      </c>
      <c r="H193" s="45" t="s">
        <v>839</v>
      </c>
      <c r="I193" s="45" t="s">
        <v>839</v>
      </c>
      <c r="J193" s="45" t="s">
        <v>839</v>
      </c>
      <c r="K193" s="5" t="s">
        <v>338</v>
      </c>
      <c r="L193" s="5" t="s">
        <v>338</v>
      </c>
      <c r="M193" s="5" t="s">
        <v>338</v>
      </c>
      <c r="N193" s="460" t="s">
        <v>338</v>
      </c>
      <c r="O193" s="27" t="s">
        <v>338</v>
      </c>
      <c r="P193" s="27" t="s">
        <v>338</v>
      </c>
      <c r="Q193" s="27" t="s">
        <v>338</v>
      </c>
      <c r="R193" s="6" t="s">
        <v>335</v>
      </c>
      <c r="S193" s="6" t="s">
        <v>335</v>
      </c>
      <c r="T193" s="6"/>
      <c r="U193" s="60" t="s">
        <v>828</v>
      </c>
    </row>
    <row r="194" spans="1:21" ht="12">
      <c r="A194" s="7">
        <v>180</v>
      </c>
      <c r="B194" s="420" t="s">
        <v>840</v>
      </c>
      <c r="C194" s="274" t="s">
        <v>841</v>
      </c>
      <c r="D194" s="9" t="s">
        <v>300</v>
      </c>
      <c r="E194" s="65">
        <v>10</v>
      </c>
      <c r="F194" s="45" t="s">
        <v>78</v>
      </c>
      <c r="G194" s="45" t="s">
        <v>333</v>
      </c>
      <c r="H194" s="45" t="s">
        <v>842</v>
      </c>
      <c r="I194" s="45" t="s">
        <v>842</v>
      </c>
      <c r="J194" s="45" t="s">
        <v>842</v>
      </c>
      <c r="K194" s="5" t="s">
        <v>338</v>
      </c>
      <c r="L194" s="466" t="s">
        <v>338</v>
      </c>
      <c r="M194" s="5"/>
      <c r="N194" s="459"/>
      <c r="O194" s="27"/>
      <c r="P194" s="27" t="s">
        <v>338</v>
      </c>
      <c r="Q194" s="27" t="s">
        <v>338</v>
      </c>
      <c r="R194" s="6" t="s">
        <v>335</v>
      </c>
      <c r="S194" s="6"/>
      <c r="T194" s="6"/>
      <c r="U194" s="60"/>
    </row>
    <row r="195" spans="1:21" ht="12">
      <c r="A195" s="7">
        <v>181</v>
      </c>
      <c r="B195" s="420" t="s">
        <v>843</v>
      </c>
      <c r="C195" s="274" t="s">
        <v>844</v>
      </c>
      <c r="D195" s="9" t="s">
        <v>300</v>
      </c>
      <c r="E195" s="65">
        <v>55</v>
      </c>
      <c r="F195" s="45" t="s">
        <v>78</v>
      </c>
      <c r="G195" s="45" t="s">
        <v>333</v>
      </c>
      <c r="H195" s="45" t="s">
        <v>845</v>
      </c>
      <c r="I195" s="45" t="s">
        <v>845</v>
      </c>
      <c r="J195" s="45" t="s">
        <v>845</v>
      </c>
      <c r="K195" s="5" t="s">
        <v>338</v>
      </c>
      <c r="L195" s="466" t="s">
        <v>338</v>
      </c>
      <c r="M195" s="5" t="s">
        <v>338</v>
      </c>
      <c r="N195" s="460" t="s">
        <v>335</v>
      </c>
      <c r="O195" s="27" t="s">
        <v>335</v>
      </c>
      <c r="P195" s="27" t="s">
        <v>338</v>
      </c>
      <c r="Q195" s="27" t="s">
        <v>338</v>
      </c>
      <c r="R195" s="6"/>
      <c r="S195" s="6" t="s">
        <v>335</v>
      </c>
      <c r="T195" s="6"/>
      <c r="U195" s="60" t="s">
        <v>493</v>
      </c>
    </row>
    <row r="196" spans="1:21" ht="12">
      <c r="A196" s="7">
        <v>182</v>
      </c>
      <c r="B196" s="420" t="s">
        <v>846</v>
      </c>
      <c r="C196" s="274" t="s">
        <v>847</v>
      </c>
      <c r="D196" s="9" t="s">
        <v>300</v>
      </c>
      <c r="E196" s="65">
        <v>55</v>
      </c>
      <c r="F196" s="45" t="s">
        <v>78</v>
      </c>
      <c r="G196" s="45" t="s">
        <v>333</v>
      </c>
      <c r="H196" s="45" t="s">
        <v>848</v>
      </c>
      <c r="I196" s="45" t="s">
        <v>848</v>
      </c>
      <c r="J196" s="45" t="s">
        <v>848</v>
      </c>
      <c r="K196" s="5" t="s">
        <v>338</v>
      </c>
      <c r="L196" s="466" t="s">
        <v>338</v>
      </c>
      <c r="M196" s="5" t="s">
        <v>351</v>
      </c>
      <c r="N196" s="460" t="s">
        <v>335</v>
      </c>
      <c r="O196" s="27" t="s">
        <v>335</v>
      </c>
      <c r="P196" s="27" t="s">
        <v>338</v>
      </c>
      <c r="Q196" s="27" t="s">
        <v>338</v>
      </c>
      <c r="R196" s="6"/>
      <c r="S196" s="6" t="s">
        <v>335</v>
      </c>
      <c r="T196" s="6"/>
      <c r="U196" s="60" t="s">
        <v>493</v>
      </c>
    </row>
    <row r="197" spans="1:21" ht="12">
      <c r="A197" s="7">
        <v>183</v>
      </c>
      <c r="B197" s="420" t="s">
        <v>849</v>
      </c>
      <c r="C197" s="274" t="s">
        <v>850</v>
      </c>
      <c r="D197" s="9" t="s">
        <v>300</v>
      </c>
      <c r="E197" s="65">
        <v>30</v>
      </c>
      <c r="F197" s="45" t="s">
        <v>78</v>
      </c>
      <c r="G197" s="45" t="s">
        <v>333</v>
      </c>
      <c r="H197" s="45" t="s">
        <v>851</v>
      </c>
      <c r="I197" s="45" t="s">
        <v>851</v>
      </c>
      <c r="J197" s="45" t="s">
        <v>851</v>
      </c>
      <c r="K197" s="5" t="s">
        <v>338</v>
      </c>
      <c r="L197" s="466" t="s">
        <v>338</v>
      </c>
      <c r="M197" s="5" t="s">
        <v>338</v>
      </c>
      <c r="N197" s="460" t="s">
        <v>335</v>
      </c>
      <c r="O197" s="27" t="s">
        <v>335</v>
      </c>
      <c r="P197" s="27" t="s">
        <v>338</v>
      </c>
      <c r="Q197" s="27" t="s">
        <v>338</v>
      </c>
      <c r="R197" s="6"/>
      <c r="S197" s="6" t="s">
        <v>335</v>
      </c>
      <c r="T197" s="6"/>
      <c r="U197" s="60" t="s">
        <v>493</v>
      </c>
    </row>
    <row r="198" spans="1:21" ht="12">
      <c r="A198" s="7">
        <v>184</v>
      </c>
      <c r="B198" s="420" t="s">
        <v>852</v>
      </c>
      <c r="C198" s="112" t="s">
        <v>853</v>
      </c>
      <c r="D198" s="9" t="s">
        <v>300</v>
      </c>
      <c r="E198" s="9">
        <v>2</v>
      </c>
      <c r="F198" s="45" t="s">
        <v>78</v>
      </c>
      <c r="G198" s="45" t="s">
        <v>333</v>
      </c>
      <c r="H198" s="45" t="s">
        <v>854</v>
      </c>
      <c r="I198" s="45" t="s">
        <v>854</v>
      </c>
      <c r="J198" s="45" t="s">
        <v>854</v>
      </c>
      <c r="K198" s="5" t="s">
        <v>338</v>
      </c>
      <c r="L198" s="5" t="s">
        <v>338</v>
      </c>
      <c r="M198" s="5" t="s">
        <v>338</v>
      </c>
      <c r="N198" s="460" t="s">
        <v>338</v>
      </c>
      <c r="O198" s="27" t="s">
        <v>338</v>
      </c>
      <c r="P198" s="27" t="s">
        <v>338</v>
      </c>
      <c r="Q198" s="27" t="s">
        <v>338</v>
      </c>
      <c r="R198" s="6"/>
      <c r="S198" s="6" t="s">
        <v>335</v>
      </c>
      <c r="T198" s="6"/>
      <c r="U198" s="60" t="s">
        <v>493</v>
      </c>
    </row>
    <row r="199" spans="1:21" ht="24">
      <c r="A199" s="7">
        <v>185</v>
      </c>
      <c r="B199" s="420" t="s">
        <v>855</v>
      </c>
      <c r="C199" s="274" t="s">
        <v>856</v>
      </c>
      <c r="D199" s="9" t="s">
        <v>300</v>
      </c>
      <c r="E199" s="9">
        <v>5</v>
      </c>
      <c r="F199" s="45" t="s">
        <v>78</v>
      </c>
      <c r="G199" s="45" t="s">
        <v>333</v>
      </c>
      <c r="H199" s="45" t="s">
        <v>857</v>
      </c>
      <c r="I199" s="45" t="s">
        <v>857</v>
      </c>
      <c r="J199" s="45" t="s">
        <v>857</v>
      </c>
      <c r="K199" s="5" t="s">
        <v>338</v>
      </c>
      <c r="L199" s="466" t="s">
        <v>338</v>
      </c>
      <c r="M199" s="5" t="s">
        <v>338</v>
      </c>
      <c r="N199" s="460" t="s">
        <v>338</v>
      </c>
      <c r="O199" s="27" t="s">
        <v>335</v>
      </c>
      <c r="P199" s="27" t="s">
        <v>338</v>
      </c>
      <c r="Q199" s="27" t="s">
        <v>338</v>
      </c>
      <c r="R199" s="6" t="s">
        <v>335</v>
      </c>
      <c r="S199" s="6" t="s">
        <v>335</v>
      </c>
      <c r="T199" s="6"/>
      <c r="U199" s="60" t="s">
        <v>493</v>
      </c>
    </row>
    <row r="200" spans="1:21" ht="24">
      <c r="A200" s="7">
        <v>186</v>
      </c>
      <c r="B200" s="420" t="s">
        <v>858</v>
      </c>
      <c r="C200" s="274" t="s">
        <v>859</v>
      </c>
      <c r="D200" s="9" t="s">
        <v>300</v>
      </c>
      <c r="E200" s="9">
        <v>4</v>
      </c>
      <c r="F200" s="45" t="s">
        <v>78</v>
      </c>
      <c r="G200" s="45" t="s">
        <v>333</v>
      </c>
      <c r="H200" s="45" t="s">
        <v>857</v>
      </c>
      <c r="I200" s="45" t="s">
        <v>857</v>
      </c>
      <c r="J200" s="45" t="s">
        <v>857</v>
      </c>
      <c r="K200" s="6" t="s">
        <v>335</v>
      </c>
      <c r="L200" s="5" t="s">
        <v>335</v>
      </c>
      <c r="M200" s="5"/>
      <c r="N200" s="460" t="s">
        <v>338</v>
      </c>
      <c r="O200" s="27"/>
      <c r="P200" s="27"/>
      <c r="Q200" s="27"/>
      <c r="R200" s="6" t="s">
        <v>335</v>
      </c>
      <c r="S200" s="6" t="s">
        <v>335</v>
      </c>
      <c r="T200" s="6"/>
      <c r="U200" s="60"/>
    </row>
    <row r="201" spans="1:21" ht="24">
      <c r="A201" s="7">
        <v>187</v>
      </c>
      <c r="B201" s="420" t="s">
        <v>860</v>
      </c>
      <c r="C201" s="55" t="s">
        <v>861</v>
      </c>
      <c r="D201" s="45" t="s">
        <v>300</v>
      </c>
      <c r="E201" s="45">
        <v>10</v>
      </c>
      <c r="F201" s="45" t="s">
        <v>78</v>
      </c>
      <c r="G201" s="45" t="s">
        <v>333</v>
      </c>
      <c r="H201" s="45" t="s">
        <v>334</v>
      </c>
      <c r="I201" s="5" t="s">
        <v>334</v>
      </c>
      <c r="J201" s="5" t="s">
        <v>334</v>
      </c>
      <c r="K201" s="5"/>
      <c r="L201" s="5"/>
      <c r="M201" s="5"/>
      <c r="N201" s="459"/>
      <c r="O201" s="27"/>
      <c r="P201" s="27"/>
      <c r="Q201" s="27"/>
      <c r="R201" s="6"/>
      <c r="S201" s="6" t="s">
        <v>335</v>
      </c>
      <c r="T201" s="6"/>
      <c r="U201" s="60"/>
    </row>
    <row r="202" spans="1:21" ht="24">
      <c r="A202" s="7">
        <v>188</v>
      </c>
      <c r="B202" s="420" t="s">
        <v>862</v>
      </c>
      <c r="C202" s="55" t="s">
        <v>863</v>
      </c>
      <c r="D202" s="45" t="s">
        <v>300</v>
      </c>
      <c r="E202" s="45">
        <v>10</v>
      </c>
      <c r="F202" s="45" t="s">
        <v>78</v>
      </c>
      <c r="G202" s="45" t="s">
        <v>333</v>
      </c>
      <c r="H202" s="45" t="s">
        <v>334</v>
      </c>
      <c r="I202" s="5" t="s">
        <v>334</v>
      </c>
      <c r="J202" s="5" t="s">
        <v>334</v>
      </c>
      <c r="K202" s="5"/>
      <c r="L202" s="5"/>
      <c r="M202" s="5"/>
      <c r="N202" s="459"/>
      <c r="O202" s="27"/>
      <c r="P202" s="27"/>
      <c r="Q202" s="27"/>
      <c r="R202" s="6"/>
      <c r="S202" s="6" t="s">
        <v>335</v>
      </c>
      <c r="T202" s="6"/>
      <c r="U202" s="60"/>
    </row>
    <row r="203" spans="1:21" ht="24">
      <c r="A203" s="7">
        <v>189</v>
      </c>
      <c r="B203" s="420" t="s">
        <v>864</v>
      </c>
      <c r="C203" s="274" t="s">
        <v>865</v>
      </c>
      <c r="D203" s="9" t="s">
        <v>363</v>
      </c>
      <c r="E203" s="65">
        <v>8</v>
      </c>
      <c r="F203" s="45" t="s">
        <v>78</v>
      </c>
      <c r="G203" s="45" t="s">
        <v>333</v>
      </c>
      <c r="H203" s="45" t="s">
        <v>866</v>
      </c>
      <c r="I203" s="5" t="s">
        <v>866</v>
      </c>
      <c r="J203" s="5" t="s">
        <v>866</v>
      </c>
      <c r="K203" s="5" t="s">
        <v>338</v>
      </c>
      <c r="L203" s="5" t="s">
        <v>338</v>
      </c>
      <c r="M203" s="5" t="s">
        <v>338</v>
      </c>
      <c r="N203" s="460" t="s">
        <v>374</v>
      </c>
      <c r="O203" s="27" t="s">
        <v>338</v>
      </c>
      <c r="P203" s="27" t="s">
        <v>338</v>
      </c>
      <c r="Q203" s="27" t="s">
        <v>338</v>
      </c>
      <c r="R203" s="6" t="s">
        <v>335</v>
      </c>
      <c r="S203" s="6" t="s">
        <v>338</v>
      </c>
      <c r="T203" s="6"/>
      <c r="U203" s="60" t="s">
        <v>867</v>
      </c>
    </row>
    <row r="204" spans="1:21" ht="24">
      <c r="A204" s="7">
        <v>190</v>
      </c>
      <c r="B204" s="420" t="s">
        <v>868</v>
      </c>
      <c r="C204" s="274" t="s">
        <v>869</v>
      </c>
      <c r="D204" s="9" t="s">
        <v>363</v>
      </c>
      <c r="E204" s="65">
        <v>8</v>
      </c>
      <c r="F204" s="45" t="s">
        <v>78</v>
      </c>
      <c r="G204" s="45" t="s">
        <v>333</v>
      </c>
      <c r="H204" s="45" t="s">
        <v>334</v>
      </c>
      <c r="I204" s="5" t="s">
        <v>870</v>
      </c>
      <c r="J204" s="5" t="s">
        <v>334</v>
      </c>
      <c r="K204" s="5" t="s">
        <v>335</v>
      </c>
      <c r="L204" s="6" t="s">
        <v>338</v>
      </c>
      <c r="M204" s="5"/>
      <c r="N204" s="460"/>
      <c r="O204" s="27" t="s">
        <v>338</v>
      </c>
      <c r="P204" s="27" t="s">
        <v>338</v>
      </c>
      <c r="Q204" s="27" t="s">
        <v>338</v>
      </c>
      <c r="R204" s="6"/>
      <c r="S204" s="6"/>
      <c r="T204" s="6"/>
      <c r="U204" s="60"/>
    </row>
    <row r="205" spans="1:21" ht="24">
      <c r="A205" s="7">
        <v>191</v>
      </c>
      <c r="B205" s="414" t="s">
        <v>871</v>
      </c>
      <c r="C205" s="274" t="s">
        <v>872</v>
      </c>
      <c r="D205" s="9" t="s">
        <v>300</v>
      </c>
      <c r="E205" s="65">
        <v>1</v>
      </c>
      <c r="F205" s="45" t="s">
        <v>78</v>
      </c>
      <c r="G205" s="45" t="s">
        <v>341</v>
      </c>
      <c r="H205" s="45" t="s">
        <v>873</v>
      </c>
      <c r="I205" s="5" t="s">
        <v>873</v>
      </c>
      <c r="J205" s="5" t="s">
        <v>873</v>
      </c>
      <c r="K205" s="5" t="s">
        <v>338</v>
      </c>
      <c r="L205" s="5" t="s">
        <v>338</v>
      </c>
      <c r="M205" s="5" t="s">
        <v>351</v>
      </c>
      <c r="N205" s="460" t="s">
        <v>338</v>
      </c>
      <c r="O205" s="27" t="s">
        <v>338</v>
      </c>
      <c r="P205" s="27" t="s">
        <v>338</v>
      </c>
      <c r="Q205" s="27" t="s">
        <v>338</v>
      </c>
      <c r="R205" s="6" t="s">
        <v>335</v>
      </c>
      <c r="S205" s="6" t="s">
        <v>338</v>
      </c>
      <c r="T205" s="6"/>
      <c r="U205" s="60" t="s">
        <v>867</v>
      </c>
    </row>
    <row r="206" spans="1:21" ht="12">
      <c r="A206" s="7">
        <v>192</v>
      </c>
      <c r="B206" s="420" t="s">
        <v>874</v>
      </c>
      <c r="C206" s="274" t="s">
        <v>875</v>
      </c>
      <c r="D206" s="9" t="s">
        <v>309</v>
      </c>
      <c r="E206" s="9">
        <v>6</v>
      </c>
      <c r="F206" s="45" t="s">
        <v>78</v>
      </c>
      <c r="G206" s="45" t="s">
        <v>333</v>
      </c>
      <c r="H206" s="45" t="s">
        <v>334</v>
      </c>
      <c r="I206" s="5" t="s">
        <v>334</v>
      </c>
      <c r="J206" s="5" t="s">
        <v>334</v>
      </c>
      <c r="K206" s="5"/>
      <c r="L206" s="6" t="s">
        <v>338</v>
      </c>
      <c r="M206" s="5"/>
      <c r="N206" s="460"/>
      <c r="O206" s="27" t="s">
        <v>338</v>
      </c>
      <c r="P206" s="27"/>
      <c r="Q206" s="27"/>
      <c r="R206" s="6"/>
      <c r="S206" s="6"/>
      <c r="T206" s="6"/>
      <c r="U206" s="60"/>
    </row>
    <row r="207" spans="1:21" ht="24">
      <c r="A207" s="7">
        <v>193</v>
      </c>
      <c r="B207" s="414" t="s">
        <v>876</v>
      </c>
      <c r="C207" s="274" t="s">
        <v>877</v>
      </c>
      <c r="D207" s="9" t="s">
        <v>300</v>
      </c>
      <c r="E207" s="65">
        <v>2</v>
      </c>
      <c r="F207" s="45" t="s">
        <v>78</v>
      </c>
      <c r="G207" s="45" t="s">
        <v>341</v>
      </c>
      <c r="H207" s="45" t="s">
        <v>878</v>
      </c>
      <c r="I207" s="5" t="s">
        <v>878</v>
      </c>
      <c r="J207" s="5" t="s">
        <v>878</v>
      </c>
      <c r="K207" s="466" t="s">
        <v>338</v>
      </c>
      <c r="L207" s="6" t="s">
        <v>338</v>
      </c>
      <c r="M207" s="5"/>
      <c r="N207" s="496" t="s">
        <v>351</v>
      </c>
      <c r="O207" s="27" t="s">
        <v>338</v>
      </c>
      <c r="P207" s="27" t="s">
        <v>338</v>
      </c>
      <c r="Q207" s="27" t="s">
        <v>338</v>
      </c>
      <c r="R207" s="6"/>
      <c r="S207" s="6" t="s">
        <v>335</v>
      </c>
      <c r="T207" s="6"/>
      <c r="U207" s="60" t="s">
        <v>879</v>
      </c>
    </row>
    <row r="208" spans="1:21" ht="24">
      <c r="A208" s="7">
        <v>194</v>
      </c>
      <c r="B208" s="414" t="s">
        <v>880</v>
      </c>
      <c r="C208" s="274" t="s">
        <v>881</v>
      </c>
      <c r="D208" s="9" t="s">
        <v>300</v>
      </c>
      <c r="E208" s="65">
        <v>1</v>
      </c>
      <c r="F208" s="45" t="s">
        <v>78</v>
      </c>
      <c r="G208" s="45" t="s">
        <v>341</v>
      </c>
      <c r="H208" s="45" t="s">
        <v>334</v>
      </c>
      <c r="I208" s="5" t="s">
        <v>334</v>
      </c>
      <c r="J208" s="5" t="s">
        <v>334</v>
      </c>
      <c r="K208" s="466" t="s">
        <v>338</v>
      </c>
      <c r="L208" s="466" t="s">
        <v>338</v>
      </c>
      <c r="M208" s="5"/>
      <c r="N208" s="459"/>
      <c r="O208" s="27"/>
      <c r="P208" s="27" t="s">
        <v>338</v>
      </c>
      <c r="Q208" s="27" t="s">
        <v>335</v>
      </c>
      <c r="R208" s="6"/>
      <c r="S208" s="6"/>
      <c r="T208" s="6"/>
      <c r="U208" s="60"/>
    </row>
    <row r="209" spans="1:21" ht="24">
      <c r="A209" s="7">
        <v>195</v>
      </c>
      <c r="B209" s="414" t="s">
        <v>882</v>
      </c>
      <c r="C209" s="274" t="s">
        <v>883</v>
      </c>
      <c r="D209" s="9" t="s">
        <v>300</v>
      </c>
      <c r="E209" s="65">
        <v>1</v>
      </c>
      <c r="F209" s="45" t="s">
        <v>78</v>
      </c>
      <c r="G209" s="45" t="s">
        <v>341</v>
      </c>
      <c r="H209" s="45" t="s">
        <v>334</v>
      </c>
      <c r="I209" s="5" t="s">
        <v>884</v>
      </c>
      <c r="J209" s="5" t="s">
        <v>334</v>
      </c>
      <c r="K209" s="5"/>
      <c r="L209" s="5"/>
      <c r="M209" s="5"/>
      <c r="N209" s="459"/>
      <c r="O209" s="27"/>
      <c r="P209" s="27" t="s">
        <v>335</v>
      </c>
      <c r="Q209" s="27"/>
      <c r="R209" s="6"/>
      <c r="S209" s="6"/>
      <c r="T209" s="6"/>
      <c r="U209" s="60"/>
    </row>
    <row r="210" spans="1:21" ht="24">
      <c r="A210" s="7">
        <v>196</v>
      </c>
      <c r="B210" s="420" t="s">
        <v>885</v>
      </c>
      <c r="C210" s="55" t="s">
        <v>886</v>
      </c>
      <c r="D210" s="9" t="s">
        <v>887</v>
      </c>
      <c r="E210" s="9">
        <v>10</v>
      </c>
      <c r="F210" s="45" t="s">
        <v>78</v>
      </c>
      <c r="G210" s="45" t="s">
        <v>333</v>
      </c>
      <c r="H210" s="45" t="s">
        <v>334</v>
      </c>
      <c r="I210" s="5" t="s">
        <v>334</v>
      </c>
      <c r="J210" s="5" t="s">
        <v>334</v>
      </c>
      <c r="K210" s="5"/>
      <c r="L210" s="5"/>
      <c r="M210" s="5"/>
      <c r="N210" s="459"/>
      <c r="O210" s="27"/>
      <c r="P210" s="27"/>
      <c r="Q210" s="27"/>
      <c r="R210" s="6"/>
      <c r="S210" s="6" t="s">
        <v>335</v>
      </c>
      <c r="T210" s="6"/>
      <c r="U210" s="60"/>
    </row>
    <row r="211" spans="1:21" ht="36">
      <c r="A211" s="7">
        <v>197</v>
      </c>
      <c r="B211" s="421" t="s">
        <v>888</v>
      </c>
      <c r="C211" s="274" t="s">
        <v>889</v>
      </c>
      <c r="D211" s="9" t="s">
        <v>300</v>
      </c>
      <c r="E211" s="65">
        <v>25</v>
      </c>
      <c r="F211" s="45" t="s">
        <v>78</v>
      </c>
      <c r="G211" s="45" t="s">
        <v>333</v>
      </c>
      <c r="H211" s="45" t="s">
        <v>334</v>
      </c>
      <c r="I211" s="5" t="s">
        <v>334</v>
      </c>
      <c r="J211" s="5" t="s">
        <v>334</v>
      </c>
      <c r="K211" s="5" t="s">
        <v>338</v>
      </c>
      <c r="L211" s="5" t="s">
        <v>338</v>
      </c>
      <c r="M211" s="5"/>
      <c r="N211" s="496" t="s">
        <v>351</v>
      </c>
      <c r="O211" s="27" t="s">
        <v>338</v>
      </c>
      <c r="P211" s="27" t="s">
        <v>338</v>
      </c>
      <c r="Q211" s="27" t="s">
        <v>338</v>
      </c>
      <c r="R211" s="6"/>
      <c r="S211" s="6"/>
      <c r="T211" s="6"/>
      <c r="U211" s="60" t="s">
        <v>890</v>
      </c>
    </row>
    <row r="212" spans="1:21" ht="60">
      <c r="A212" s="7">
        <v>198</v>
      </c>
      <c r="B212" s="420" t="s">
        <v>891</v>
      </c>
      <c r="C212" s="55" t="s">
        <v>892</v>
      </c>
      <c r="D212" s="9" t="s">
        <v>300</v>
      </c>
      <c r="E212" s="9">
        <v>50</v>
      </c>
      <c r="F212" s="45" t="s">
        <v>78</v>
      </c>
      <c r="G212" s="45" t="s">
        <v>333</v>
      </c>
      <c r="H212" s="45" t="s">
        <v>334</v>
      </c>
      <c r="I212" s="5" t="s">
        <v>334</v>
      </c>
      <c r="J212" s="5" t="s">
        <v>334</v>
      </c>
      <c r="K212" s="5"/>
      <c r="L212" s="5"/>
      <c r="M212" s="5"/>
      <c r="N212" s="459"/>
      <c r="O212" s="27"/>
      <c r="P212" s="27" t="s">
        <v>335</v>
      </c>
      <c r="Q212" s="27" t="s">
        <v>335</v>
      </c>
      <c r="R212" s="6"/>
      <c r="S212" s="6" t="s">
        <v>335</v>
      </c>
      <c r="T212" s="6"/>
      <c r="U212" s="60"/>
    </row>
    <row r="213" spans="1:21" ht="24">
      <c r="A213" s="7">
        <v>199</v>
      </c>
      <c r="B213" s="420" t="s">
        <v>893</v>
      </c>
      <c r="C213" s="274" t="s">
        <v>894</v>
      </c>
      <c r="D213" s="9" t="s">
        <v>300</v>
      </c>
      <c r="E213" s="65">
        <v>12</v>
      </c>
      <c r="F213" s="45" t="s">
        <v>78</v>
      </c>
      <c r="G213" s="45" t="s">
        <v>333</v>
      </c>
      <c r="H213" s="45" t="s">
        <v>334</v>
      </c>
      <c r="I213" s="5" t="s">
        <v>334</v>
      </c>
      <c r="J213" s="5" t="s">
        <v>334</v>
      </c>
      <c r="K213" s="466" t="s">
        <v>338</v>
      </c>
      <c r="L213" s="466" t="s">
        <v>338</v>
      </c>
      <c r="M213" s="5"/>
      <c r="N213" s="460"/>
      <c r="O213" s="27" t="s">
        <v>338</v>
      </c>
      <c r="P213" s="27" t="s">
        <v>338</v>
      </c>
      <c r="Q213" s="27" t="s">
        <v>338</v>
      </c>
      <c r="R213" s="6"/>
      <c r="S213" s="6"/>
      <c r="T213" s="6"/>
      <c r="U213" s="60" t="s">
        <v>618</v>
      </c>
    </row>
    <row r="214" spans="1:21" ht="12">
      <c r="A214" s="7">
        <v>200</v>
      </c>
      <c r="B214" s="420" t="s">
        <v>895</v>
      </c>
      <c r="C214" s="274" t="s">
        <v>896</v>
      </c>
      <c r="D214" s="9" t="s">
        <v>300</v>
      </c>
      <c r="E214" s="65">
        <v>9</v>
      </c>
      <c r="F214" s="45" t="s">
        <v>78</v>
      </c>
      <c r="G214" s="45" t="s">
        <v>333</v>
      </c>
      <c r="H214" s="45" t="s">
        <v>897</v>
      </c>
      <c r="I214" s="5" t="s">
        <v>897</v>
      </c>
      <c r="J214" s="5" t="s">
        <v>897</v>
      </c>
      <c r="K214" s="466" t="s">
        <v>338</v>
      </c>
      <c r="L214" s="466" t="s">
        <v>338</v>
      </c>
      <c r="M214" s="5"/>
      <c r="N214" s="460"/>
      <c r="O214" s="27" t="s">
        <v>335</v>
      </c>
      <c r="P214" s="27" t="s">
        <v>338</v>
      </c>
      <c r="Q214" s="27" t="s">
        <v>338</v>
      </c>
      <c r="R214" s="6"/>
      <c r="S214" s="6" t="s">
        <v>335</v>
      </c>
      <c r="T214" s="6"/>
      <c r="U214" s="60" t="s">
        <v>493</v>
      </c>
    </row>
    <row r="215" spans="1:21" ht="12">
      <c r="A215" s="7">
        <v>201</v>
      </c>
      <c r="B215" s="420" t="s">
        <v>898</v>
      </c>
      <c r="C215" s="274" t="s">
        <v>899</v>
      </c>
      <c r="D215" s="9" t="s">
        <v>300</v>
      </c>
      <c r="E215" s="65">
        <v>35</v>
      </c>
      <c r="F215" s="45" t="s">
        <v>78</v>
      </c>
      <c r="G215" s="45" t="s">
        <v>333</v>
      </c>
      <c r="H215" s="45" t="s">
        <v>900</v>
      </c>
      <c r="I215" s="5" t="s">
        <v>900</v>
      </c>
      <c r="J215" s="5" t="s">
        <v>900</v>
      </c>
      <c r="K215" s="466" t="s">
        <v>338</v>
      </c>
      <c r="L215" s="466" t="s">
        <v>338</v>
      </c>
      <c r="M215" s="5"/>
      <c r="N215" s="460" t="s">
        <v>335</v>
      </c>
      <c r="O215" s="27" t="s">
        <v>335</v>
      </c>
      <c r="P215" s="27" t="s">
        <v>338</v>
      </c>
      <c r="Q215" s="27" t="s">
        <v>338</v>
      </c>
      <c r="R215" s="6"/>
      <c r="S215" s="6"/>
      <c r="T215" s="6"/>
      <c r="U215" s="60" t="s">
        <v>493</v>
      </c>
    </row>
    <row r="216" spans="1:21" ht="36">
      <c r="A216" s="7">
        <v>202</v>
      </c>
      <c r="B216" s="420" t="s">
        <v>901</v>
      </c>
      <c r="C216" s="274" t="s">
        <v>902</v>
      </c>
      <c r="D216" s="9" t="s">
        <v>300</v>
      </c>
      <c r="E216" s="65">
        <v>25</v>
      </c>
      <c r="F216" s="45" t="s">
        <v>78</v>
      </c>
      <c r="G216" s="45" t="s">
        <v>333</v>
      </c>
      <c r="H216" s="45" t="s">
        <v>903</v>
      </c>
      <c r="I216" s="5" t="s">
        <v>903</v>
      </c>
      <c r="J216" s="5" t="s">
        <v>903</v>
      </c>
      <c r="K216" s="466" t="s">
        <v>338</v>
      </c>
      <c r="L216" s="466" t="s">
        <v>338</v>
      </c>
      <c r="M216" s="5"/>
      <c r="N216" s="460" t="s">
        <v>335</v>
      </c>
      <c r="O216" s="27" t="s">
        <v>335</v>
      </c>
      <c r="P216" s="27" t="s">
        <v>338</v>
      </c>
      <c r="Q216" s="27" t="s">
        <v>338</v>
      </c>
      <c r="R216" s="6"/>
      <c r="S216" s="6"/>
      <c r="T216" s="6"/>
      <c r="U216" s="60" t="s">
        <v>904</v>
      </c>
    </row>
    <row r="217" spans="1:21" ht="12">
      <c r="A217" s="7">
        <v>203</v>
      </c>
      <c r="B217" s="420" t="s">
        <v>905</v>
      </c>
      <c r="C217" s="274" t="s">
        <v>906</v>
      </c>
      <c r="D217" s="9" t="s">
        <v>300</v>
      </c>
      <c r="E217" s="65">
        <v>60</v>
      </c>
      <c r="F217" s="45" t="s">
        <v>78</v>
      </c>
      <c r="G217" s="45" t="s">
        <v>333</v>
      </c>
      <c r="H217" s="45" t="s">
        <v>907</v>
      </c>
      <c r="I217" s="5" t="s">
        <v>907</v>
      </c>
      <c r="J217" s="5" t="s">
        <v>907</v>
      </c>
      <c r="K217" s="466" t="s">
        <v>338</v>
      </c>
      <c r="L217" s="466" t="s">
        <v>338</v>
      </c>
      <c r="M217" s="5"/>
      <c r="N217" s="460" t="s">
        <v>335</v>
      </c>
      <c r="O217" s="27" t="s">
        <v>335</v>
      </c>
      <c r="P217" s="27" t="s">
        <v>338</v>
      </c>
      <c r="Q217" s="27" t="s">
        <v>338</v>
      </c>
      <c r="R217" s="6"/>
      <c r="S217" s="6"/>
      <c r="T217" s="6"/>
      <c r="U217" s="60" t="s">
        <v>493</v>
      </c>
    </row>
    <row r="218" spans="1:21" ht="24">
      <c r="A218" s="7">
        <v>204</v>
      </c>
      <c r="B218" s="420" t="s">
        <v>908</v>
      </c>
      <c r="C218" s="274" t="s">
        <v>909</v>
      </c>
      <c r="D218" s="9" t="s">
        <v>300</v>
      </c>
      <c r="E218" s="65">
        <v>10</v>
      </c>
      <c r="F218" s="45" t="s">
        <v>78</v>
      </c>
      <c r="G218" s="45" t="s">
        <v>333</v>
      </c>
      <c r="H218" s="45" t="s">
        <v>910</v>
      </c>
      <c r="I218" s="5" t="s">
        <v>910</v>
      </c>
      <c r="J218" s="5" t="s">
        <v>910</v>
      </c>
      <c r="K218" s="466" t="s">
        <v>338</v>
      </c>
      <c r="L218" s="466" t="s">
        <v>338</v>
      </c>
      <c r="M218" s="5"/>
      <c r="N218" s="459"/>
      <c r="O218" s="27"/>
      <c r="P218" s="27" t="s">
        <v>338</v>
      </c>
      <c r="Q218" s="27" t="s">
        <v>338</v>
      </c>
      <c r="R218" s="6"/>
      <c r="S218" s="6"/>
      <c r="T218" s="6"/>
      <c r="U218" s="60" t="s">
        <v>618</v>
      </c>
    </row>
    <row r="219" spans="1:21" ht="12">
      <c r="A219" s="7">
        <v>205</v>
      </c>
      <c r="B219" s="420" t="s">
        <v>911</v>
      </c>
      <c r="C219" s="274" t="s">
        <v>912</v>
      </c>
      <c r="D219" s="9" t="s">
        <v>300</v>
      </c>
      <c r="E219" s="65">
        <v>55</v>
      </c>
      <c r="F219" s="45" t="s">
        <v>78</v>
      </c>
      <c r="G219" s="45" t="s">
        <v>333</v>
      </c>
      <c r="H219" s="45" t="s">
        <v>913</v>
      </c>
      <c r="I219" s="5" t="s">
        <v>913</v>
      </c>
      <c r="J219" s="5" t="s">
        <v>913</v>
      </c>
      <c r="K219" s="466" t="s">
        <v>338</v>
      </c>
      <c r="L219" s="466" t="s">
        <v>338</v>
      </c>
      <c r="M219" s="5"/>
      <c r="N219" s="460" t="s">
        <v>335</v>
      </c>
      <c r="O219" s="27" t="s">
        <v>335</v>
      </c>
      <c r="P219" s="27" t="s">
        <v>338</v>
      </c>
      <c r="Q219" s="27" t="s">
        <v>338</v>
      </c>
      <c r="R219" s="6"/>
      <c r="S219" s="6"/>
      <c r="T219" s="6"/>
      <c r="U219" s="60"/>
    </row>
    <row r="220" spans="1:21" ht="12">
      <c r="A220" s="7">
        <v>206</v>
      </c>
      <c r="B220" s="420" t="s">
        <v>914</v>
      </c>
      <c r="C220" s="274" t="s">
        <v>915</v>
      </c>
      <c r="D220" s="9" t="s">
        <v>300</v>
      </c>
      <c r="E220" s="65">
        <v>55</v>
      </c>
      <c r="F220" s="45" t="s">
        <v>78</v>
      </c>
      <c r="G220" s="45" t="s">
        <v>333</v>
      </c>
      <c r="H220" s="45" t="s">
        <v>916</v>
      </c>
      <c r="I220" s="5" t="s">
        <v>916</v>
      </c>
      <c r="J220" s="5" t="s">
        <v>916</v>
      </c>
      <c r="K220" s="466" t="s">
        <v>338</v>
      </c>
      <c r="L220" s="466" t="s">
        <v>338</v>
      </c>
      <c r="M220" s="5"/>
      <c r="N220" s="460" t="s">
        <v>335</v>
      </c>
      <c r="O220" s="27" t="s">
        <v>335</v>
      </c>
      <c r="P220" s="27" t="s">
        <v>338</v>
      </c>
      <c r="Q220" s="27" t="s">
        <v>338</v>
      </c>
      <c r="R220" s="6"/>
      <c r="S220" s="6"/>
      <c r="T220" s="6"/>
      <c r="U220" s="60" t="s">
        <v>493</v>
      </c>
    </row>
    <row r="221" spans="1:21" ht="12">
      <c r="A221" s="7">
        <v>207</v>
      </c>
      <c r="B221" s="420" t="s">
        <v>917</v>
      </c>
      <c r="C221" s="274" t="s">
        <v>918</v>
      </c>
      <c r="D221" s="9" t="s">
        <v>300</v>
      </c>
      <c r="E221" s="65">
        <v>30</v>
      </c>
      <c r="F221" s="45" t="s">
        <v>78</v>
      </c>
      <c r="G221" s="45" t="s">
        <v>333</v>
      </c>
      <c r="H221" s="45" t="s">
        <v>919</v>
      </c>
      <c r="I221" s="5" t="s">
        <v>919</v>
      </c>
      <c r="J221" s="5" t="s">
        <v>919</v>
      </c>
      <c r="K221" s="466" t="s">
        <v>338</v>
      </c>
      <c r="L221" s="466" t="s">
        <v>338</v>
      </c>
      <c r="M221" s="5"/>
      <c r="N221" s="460" t="s">
        <v>335</v>
      </c>
      <c r="O221" s="27" t="s">
        <v>335</v>
      </c>
      <c r="P221" s="27" t="s">
        <v>338</v>
      </c>
      <c r="Q221" s="27" t="s">
        <v>338</v>
      </c>
      <c r="R221" s="6"/>
      <c r="S221" s="6"/>
      <c r="T221" s="6"/>
      <c r="U221" s="60" t="s">
        <v>493</v>
      </c>
    </row>
    <row r="222" spans="1:21" ht="12">
      <c r="A222" s="7">
        <v>208</v>
      </c>
      <c r="B222" s="420" t="s">
        <v>920</v>
      </c>
      <c r="C222" s="112" t="s">
        <v>921</v>
      </c>
      <c r="D222" s="9" t="s">
        <v>300</v>
      </c>
      <c r="E222" s="65">
        <v>2</v>
      </c>
      <c r="F222" s="45" t="s">
        <v>78</v>
      </c>
      <c r="G222" s="45" t="s">
        <v>333</v>
      </c>
      <c r="H222" s="45" t="s">
        <v>922</v>
      </c>
      <c r="I222" s="5" t="s">
        <v>922</v>
      </c>
      <c r="J222" s="5" t="s">
        <v>922</v>
      </c>
      <c r="K222" s="466" t="s">
        <v>338</v>
      </c>
      <c r="L222" s="466" t="s">
        <v>338</v>
      </c>
      <c r="M222" s="5"/>
      <c r="N222" s="460" t="s">
        <v>335</v>
      </c>
      <c r="O222" s="27" t="s">
        <v>335</v>
      </c>
      <c r="P222" s="27" t="s">
        <v>338</v>
      </c>
      <c r="Q222" s="27" t="s">
        <v>338</v>
      </c>
      <c r="R222" s="6"/>
      <c r="S222" s="6"/>
      <c r="T222" s="6"/>
      <c r="U222" s="60" t="s">
        <v>493</v>
      </c>
    </row>
    <row r="223" spans="1:21" ht="24">
      <c r="A223" s="7">
        <v>209</v>
      </c>
      <c r="B223" s="420" t="s">
        <v>923</v>
      </c>
      <c r="C223" s="274" t="s">
        <v>924</v>
      </c>
      <c r="D223" s="9" t="s">
        <v>300</v>
      </c>
      <c r="E223" s="65">
        <v>5</v>
      </c>
      <c r="F223" s="45" t="s">
        <v>78</v>
      </c>
      <c r="G223" s="45" t="s">
        <v>333</v>
      </c>
      <c r="H223" s="45" t="s">
        <v>925</v>
      </c>
      <c r="I223" s="5" t="s">
        <v>925</v>
      </c>
      <c r="J223" s="5" t="s">
        <v>925</v>
      </c>
      <c r="K223" s="466" t="s">
        <v>338</v>
      </c>
      <c r="L223" s="466" t="s">
        <v>338</v>
      </c>
      <c r="M223" s="5"/>
      <c r="N223" s="460" t="s">
        <v>335</v>
      </c>
      <c r="O223" s="27" t="s">
        <v>335</v>
      </c>
      <c r="P223" s="27" t="s">
        <v>338</v>
      </c>
      <c r="Q223" s="27" t="s">
        <v>338</v>
      </c>
      <c r="R223" s="6"/>
      <c r="S223" s="6"/>
      <c r="T223" s="6"/>
      <c r="U223" s="60" t="s">
        <v>493</v>
      </c>
    </row>
    <row r="224" spans="1:21" ht="24">
      <c r="A224" s="7">
        <v>210</v>
      </c>
      <c r="B224" s="420" t="s">
        <v>926</v>
      </c>
      <c r="C224" s="274" t="s">
        <v>927</v>
      </c>
      <c r="D224" s="9" t="s">
        <v>363</v>
      </c>
      <c r="E224" s="65">
        <v>8</v>
      </c>
      <c r="F224" s="45" t="s">
        <v>78</v>
      </c>
      <c r="G224" s="45" t="s">
        <v>333</v>
      </c>
      <c r="H224" s="45" t="s">
        <v>928</v>
      </c>
      <c r="I224" s="5" t="s">
        <v>928</v>
      </c>
      <c r="J224" s="5" t="s">
        <v>928</v>
      </c>
      <c r="K224" s="466" t="s">
        <v>338</v>
      </c>
      <c r="L224" s="466" t="s">
        <v>338</v>
      </c>
      <c r="M224" s="5"/>
      <c r="N224" s="460" t="s">
        <v>335</v>
      </c>
      <c r="O224" s="27" t="s">
        <v>335</v>
      </c>
      <c r="P224" s="27" t="s">
        <v>338</v>
      </c>
      <c r="Q224" s="27" t="s">
        <v>338</v>
      </c>
      <c r="R224" s="6"/>
      <c r="S224" s="6"/>
      <c r="T224" s="6"/>
      <c r="U224" s="60" t="s">
        <v>493</v>
      </c>
    </row>
    <row r="225" spans="1:21" ht="12">
      <c r="A225" s="7">
        <v>211</v>
      </c>
      <c r="B225" s="414" t="s">
        <v>929</v>
      </c>
      <c r="C225" s="274" t="s">
        <v>930</v>
      </c>
      <c r="D225" s="9" t="s">
        <v>300</v>
      </c>
      <c r="E225" s="65">
        <v>1</v>
      </c>
      <c r="F225" s="45" t="s">
        <v>78</v>
      </c>
      <c r="G225" s="45" t="s">
        <v>341</v>
      </c>
      <c r="H225" s="45" t="s">
        <v>931</v>
      </c>
      <c r="I225" s="5" t="s">
        <v>931</v>
      </c>
      <c r="J225" s="5" t="s">
        <v>931</v>
      </c>
      <c r="K225" s="466" t="s">
        <v>338</v>
      </c>
      <c r="L225" s="466" t="s">
        <v>338</v>
      </c>
      <c r="M225" s="5"/>
      <c r="N225" s="460" t="s">
        <v>335</v>
      </c>
      <c r="O225" s="27" t="s">
        <v>335</v>
      </c>
      <c r="P225" s="27" t="s">
        <v>338</v>
      </c>
      <c r="Q225" s="27" t="s">
        <v>338</v>
      </c>
      <c r="R225" s="6"/>
      <c r="S225" s="6"/>
      <c r="T225" s="6"/>
      <c r="U225" s="60" t="s">
        <v>493</v>
      </c>
    </row>
    <row r="226" spans="1:21" ht="60">
      <c r="A226" s="7">
        <v>212</v>
      </c>
      <c r="B226" s="421" t="s">
        <v>932</v>
      </c>
      <c r="C226" s="274" t="s">
        <v>933</v>
      </c>
      <c r="D226" s="9" t="s">
        <v>300</v>
      </c>
      <c r="E226" s="10">
        <v>16</v>
      </c>
      <c r="F226" s="45" t="s">
        <v>78</v>
      </c>
      <c r="G226" s="45" t="s">
        <v>333</v>
      </c>
      <c r="H226" s="45" t="s">
        <v>934</v>
      </c>
      <c r="I226" s="5" t="s">
        <v>934</v>
      </c>
      <c r="J226" s="5" t="s">
        <v>934</v>
      </c>
      <c r="K226" s="466" t="s">
        <v>338</v>
      </c>
      <c r="L226" s="466" t="s">
        <v>338</v>
      </c>
      <c r="M226" s="5"/>
      <c r="N226" s="496" t="s">
        <v>374</v>
      </c>
      <c r="O226" s="27" t="s">
        <v>335</v>
      </c>
      <c r="P226" s="27" t="s">
        <v>338</v>
      </c>
      <c r="Q226" s="27" t="s">
        <v>338</v>
      </c>
      <c r="R226" s="6" t="s">
        <v>335</v>
      </c>
      <c r="S226" s="6"/>
      <c r="T226" s="6"/>
      <c r="U226" s="60" t="s">
        <v>935</v>
      </c>
    </row>
    <row r="227" spans="1:21" ht="48">
      <c r="A227" s="7">
        <v>213</v>
      </c>
      <c r="B227" s="421" t="s">
        <v>936</v>
      </c>
      <c r="C227" s="274" t="s">
        <v>937</v>
      </c>
      <c r="D227" s="9" t="s">
        <v>300</v>
      </c>
      <c r="E227" s="65">
        <v>60</v>
      </c>
      <c r="F227" s="45" t="s">
        <v>78</v>
      </c>
      <c r="G227" s="45" t="s">
        <v>333</v>
      </c>
      <c r="H227" s="45" t="s">
        <v>938</v>
      </c>
      <c r="I227" s="5" t="s">
        <v>938</v>
      </c>
      <c r="J227" s="5" t="s">
        <v>938</v>
      </c>
      <c r="K227" s="466" t="s">
        <v>338</v>
      </c>
      <c r="L227" s="466" t="s">
        <v>338</v>
      </c>
      <c r="M227" s="5"/>
      <c r="N227" s="496" t="s">
        <v>351</v>
      </c>
      <c r="O227" s="27" t="s">
        <v>335</v>
      </c>
      <c r="P227" s="27" t="s">
        <v>338</v>
      </c>
      <c r="Q227" s="27" t="s">
        <v>338</v>
      </c>
      <c r="R227" s="6"/>
      <c r="S227" s="6" t="s">
        <v>335</v>
      </c>
      <c r="T227" s="6"/>
      <c r="U227" s="60" t="s">
        <v>939</v>
      </c>
    </row>
    <row r="228" spans="1:21" ht="24">
      <c r="A228" s="7">
        <v>214</v>
      </c>
      <c r="B228" s="420" t="s">
        <v>940</v>
      </c>
      <c r="C228" s="274" t="s">
        <v>941</v>
      </c>
      <c r="D228" s="9" t="s">
        <v>300</v>
      </c>
      <c r="E228" s="65">
        <v>20</v>
      </c>
      <c r="F228" s="45" t="s">
        <v>78</v>
      </c>
      <c r="G228" s="45" t="s">
        <v>333</v>
      </c>
      <c r="H228" s="45" t="s">
        <v>334</v>
      </c>
      <c r="I228" s="5" t="s">
        <v>334</v>
      </c>
      <c r="J228" s="5" t="s">
        <v>334</v>
      </c>
      <c r="K228" s="466" t="s">
        <v>338</v>
      </c>
      <c r="L228" s="466" t="s">
        <v>338</v>
      </c>
      <c r="M228" s="5"/>
      <c r="N228" s="459"/>
      <c r="O228" s="27"/>
      <c r="P228" s="27" t="s">
        <v>338</v>
      </c>
      <c r="Q228" s="27"/>
      <c r="R228" s="6" t="s">
        <v>335</v>
      </c>
      <c r="S228" s="6"/>
      <c r="T228" s="6"/>
      <c r="U228" s="60" t="s">
        <v>942</v>
      </c>
    </row>
    <row r="229" spans="1:21" ht="24">
      <c r="A229" s="7">
        <v>215</v>
      </c>
      <c r="B229" s="421" t="s">
        <v>943</v>
      </c>
      <c r="C229" s="274" t="s">
        <v>944</v>
      </c>
      <c r="D229" s="9" t="s">
        <v>300</v>
      </c>
      <c r="E229" s="65">
        <v>50</v>
      </c>
      <c r="F229" s="45" t="s">
        <v>78</v>
      </c>
      <c r="G229" s="45" t="s">
        <v>333</v>
      </c>
      <c r="H229" s="45" t="s">
        <v>334</v>
      </c>
      <c r="I229" s="5" t="s">
        <v>334</v>
      </c>
      <c r="J229" s="5" t="s">
        <v>334</v>
      </c>
      <c r="K229" s="466" t="s">
        <v>338</v>
      </c>
      <c r="L229" s="466" t="s">
        <v>338</v>
      </c>
      <c r="M229" s="5"/>
      <c r="N229" s="459"/>
      <c r="O229" s="27"/>
      <c r="P229" s="27" t="s">
        <v>338</v>
      </c>
      <c r="Q229" s="27"/>
      <c r="R229" s="6"/>
      <c r="S229" s="6"/>
      <c r="T229" s="6"/>
      <c r="U229" s="60" t="s">
        <v>942</v>
      </c>
    </row>
    <row r="230" spans="1:21" ht="36">
      <c r="A230" s="7">
        <v>216</v>
      </c>
      <c r="B230" s="420" t="s">
        <v>945</v>
      </c>
      <c r="C230" s="114" t="s">
        <v>946</v>
      </c>
      <c r="D230" s="45" t="s">
        <v>300</v>
      </c>
      <c r="E230" s="45">
        <v>4</v>
      </c>
      <c r="F230" s="45" t="s">
        <v>947</v>
      </c>
      <c r="G230" s="45" t="s">
        <v>333</v>
      </c>
      <c r="H230" s="45" t="s">
        <v>334</v>
      </c>
      <c r="I230" s="5" t="s">
        <v>334</v>
      </c>
      <c r="J230" s="5" t="s">
        <v>334</v>
      </c>
      <c r="K230" s="5"/>
      <c r="L230" s="5"/>
      <c r="M230" s="5"/>
      <c r="N230" s="459"/>
      <c r="O230" s="27"/>
      <c r="P230" s="27"/>
      <c r="Q230" s="27"/>
      <c r="R230" s="6"/>
      <c r="S230" s="6" t="s">
        <v>335</v>
      </c>
      <c r="T230" s="6"/>
      <c r="U230" s="60"/>
    </row>
    <row r="231" spans="1:21" ht="24">
      <c r="A231" s="7">
        <v>217</v>
      </c>
      <c r="B231" s="420" t="s">
        <v>948</v>
      </c>
      <c r="C231" s="55" t="s">
        <v>949</v>
      </c>
      <c r="D231" s="45" t="s">
        <v>300</v>
      </c>
      <c r="E231" s="45">
        <v>50</v>
      </c>
      <c r="F231" s="45" t="s">
        <v>947</v>
      </c>
      <c r="G231" s="45" t="s">
        <v>333</v>
      </c>
      <c r="H231" s="45" t="s">
        <v>334</v>
      </c>
      <c r="I231" s="5" t="s">
        <v>334</v>
      </c>
      <c r="J231" s="5" t="s">
        <v>334</v>
      </c>
      <c r="K231" s="5"/>
      <c r="L231" s="5"/>
      <c r="M231" s="5"/>
      <c r="N231" s="459"/>
      <c r="O231" s="27"/>
      <c r="P231" s="27"/>
      <c r="Q231" s="27"/>
      <c r="R231" s="6"/>
      <c r="S231" s="6" t="s">
        <v>335</v>
      </c>
      <c r="T231" s="6"/>
      <c r="U231" s="60"/>
    </row>
    <row r="232" spans="1:21" ht="12">
      <c r="A232" s="7">
        <v>218</v>
      </c>
      <c r="B232" s="420" t="s">
        <v>950</v>
      </c>
      <c r="C232" s="112" t="s">
        <v>951</v>
      </c>
      <c r="D232" s="81" t="s">
        <v>300</v>
      </c>
      <c r="E232" s="16">
        <v>16</v>
      </c>
      <c r="F232" s="45" t="s">
        <v>947</v>
      </c>
      <c r="G232" s="45" t="s">
        <v>333</v>
      </c>
      <c r="H232" s="45" t="s">
        <v>334</v>
      </c>
      <c r="I232" s="5" t="s">
        <v>334</v>
      </c>
      <c r="J232" s="5" t="s">
        <v>334</v>
      </c>
      <c r="K232" s="5"/>
      <c r="L232" s="456" t="s">
        <v>952</v>
      </c>
      <c r="M232" s="6"/>
      <c r="N232" s="460" t="s">
        <v>335</v>
      </c>
      <c r="O232" s="27"/>
      <c r="P232" s="27"/>
      <c r="Q232" s="27"/>
      <c r="R232" s="6"/>
      <c r="S232" s="6" t="s">
        <v>335</v>
      </c>
      <c r="T232" s="6"/>
      <c r="U232" s="60"/>
    </row>
    <row r="233" spans="1:21" ht="24">
      <c r="A233" s="7">
        <v>219</v>
      </c>
      <c r="B233" s="416" t="s">
        <v>953</v>
      </c>
      <c r="C233" s="55" t="s">
        <v>954</v>
      </c>
      <c r="D233" s="45" t="s">
        <v>300</v>
      </c>
      <c r="E233" s="45">
        <v>20</v>
      </c>
      <c r="F233" s="45" t="s">
        <v>367</v>
      </c>
      <c r="G233" s="45" t="s">
        <v>341</v>
      </c>
      <c r="H233" s="45" t="s">
        <v>334</v>
      </c>
      <c r="I233" s="5" t="s">
        <v>334</v>
      </c>
      <c r="J233" s="5" t="s">
        <v>334</v>
      </c>
      <c r="K233" s="466" t="s">
        <v>338</v>
      </c>
      <c r="L233" s="466" t="s">
        <v>338</v>
      </c>
      <c r="M233" s="5"/>
      <c r="N233" s="459"/>
      <c r="O233" s="27"/>
      <c r="P233" s="27" t="s">
        <v>338</v>
      </c>
      <c r="Q233" s="27"/>
      <c r="R233" s="6"/>
      <c r="S233" s="6" t="s">
        <v>338</v>
      </c>
      <c r="T233" s="6"/>
      <c r="U233" s="60" t="s">
        <v>942</v>
      </c>
    </row>
    <row r="234" spans="1:21" ht="60">
      <c r="A234" s="7">
        <v>220</v>
      </c>
      <c r="B234" s="421" t="s">
        <v>955</v>
      </c>
      <c r="C234" s="274" t="s">
        <v>956</v>
      </c>
      <c r="D234" s="9" t="s">
        <v>300</v>
      </c>
      <c r="E234" s="9" t="s">
        <v>957</v>
      </c>
      <c r="F234" s="45" t="s">
        <v>78</v>
      </c>
      <c r="G234" s="45" t="s">
        <v>333</v>
      </c>
      <c r="H234" s="45" t="s">
        <v>334</v>
      </c>
      <c r="I234" s="5" t="s">
        <v>334</v>
      </c>
      <c r="J234" s="5" t="s">
        <v>334</v>
      </c>
      <c r="K234" s="5" t="s">
        <v>335</v>
      </c>
      <c r="L234" s="5" t="s">
        <v>351</v>
      </c>
      <c r="M234" s="5"/>
      <c r="N234" s="496" t="s">
        <v>338</v>
      </c>
      <c r="O234" s="27" t="s">
        <v>351</v>
      </c>
      <c r="P234" s="27" t="s">
        <v>338</v>
      </c>
      <c r="Q234" s="27" t="s">
        <v>338</v>
      </c>
      <c r="R234" s="6" t="s">
        <v>335</v>
      </c>
      <c r="S234" s="6" t="s">
        <v>335</v>
      </c>
      <c r="T234" s="6"/>
      <c r="U234" s="60" t="s">
        <v>958</v>
      </c>
    </row>
    <row r="235" spans="1:21" ht="12">
      <c r="A235" s="7">
        <v>221</v>
      </c>
      <c r="B235" s="420" t="s">
        <v>959</v>
      </c>
      <c r="C235" s="112" t="s">
        <v>960</v>
      </c>
      <c r="D235" s="81" t="s">
        <v>300</v>
      </c>
      <c r="E235" s="81">
        <v>100</v>
      </c>
      <c r="F235" s="45" t="s">
        <v>78</v>
      </c>
      <c r="G235" s="45" t="s">
        <v>333</v>
      </c>
      <c r="H235" s="45" t="s">
        <v>334</v>
      </c>
      <c r="I235" s="5" t="s">
        <v>334</v>
      </c>
      <c r="J235" s="5" t="s">
        <v>334</v>
      </c>
      <c r="K235" s="5"/>
      <c r="L235" s="5"/>
      <c r="M235" s="5"/>
      <c r="N235" s="459"/>
      <c r="O235" s="27"/>
      <c r="P235" s="27"/>
      <c r="Q235" s="27"/>
      <c r="R235" s="6"/>
      <c r="S235" s="6" t="s">
        <v>335</v>
      </c>
      <c r="T235" s="6"/>
      <c r="U235" s="60"/>
    </row>
    <row r="236" spans="1:21" ht="36">
      <c r="A236" s="7">
        <v>222</v>
      </c>
      <c r="B236" s="416" t="s">
        <v>961</v>
      </c>
      <c r="C236" s="279" t="s">
        <v>962</v>
      </c>
      <c r="D236" s="45" t="s">
        <v>300</v>
      </c>
      <c r="E236" s="45">
        <v>1</v>
      </c>
      <c r="F236" s="45" t="s">
        <v>78</v>
      </c>
      <c r="G236" s="45" t="s">
        <v>341</v>
      </c>
      <c r="H236" s="45" t="s">
        <v>334</v>
      </c>
      <c r="I236" s="5" t="s">
        <v>334</v>
      </c>
      <c r="J236" s="5" t="s">
        <v>334</v>
      </c>
      <c r="K236" s="5"/>
      <c r="L236" s="5"/>
      <c r="M236" s="5"/>
      <c r="N236" s="459"/>
      <c r="O236" s="27"/>
      <c r="P236" s="27"/>
      <c r="Q236" s="27"/>
      <c r="R236" s="6"/>
      <c r="S236" s="6" t="s">
        <v>335</v>
      </c>
      <c r="T236" s="6"/>
      <c r="U236" s="60"/>
    </row>
    <row r="237" spans="1:21" ht="24">
      <c r="A237" s="7">
        <v>223</v>
      </c>
      <c r="B237" s="414" t="s">
        <v>963</v>
      </c>
      <c r="C237" s="112" t="s">
        <v>964</v>
      </c>
      <c r="D237" s="18" t="s">
        <v>300</v>
      </c>
      <c r="E237" s="261">
        <v>2</v>
      </c>
      <c r="F237" s="45" t="s">
        <v>78</v>
      </c>
      <c r="G237" s="45" t="s">
        <v>341</v>
      </c>
      <c r="H237" s="45" t="s">
        <v>965</v>
      </c>
      <c r="I237" s="5" t="s">
        <v>965</v>
      </c>
      <c r="J237" s="5" t="s">
        <v>965</v>
      </c>
      <c r="K237" s="466" t="s">
        <v>338</v>
      </c>
      <c r="L237" s="466" t="s">
        <v>338</v>
      </c>
      <c r="M237" s="5"/>
      <c r="N237" s="459"/>
      <c r="O237" s="27"/>
      <c r="P237" s="27" t="s">
        <v>338</v>
      </c>
      <c r="Q237" s="27"/>
      <c r="R237" s="6" t="s">
        <v>335</v>
      </c>
      <c r="S237" s="6"/>
      <c r="T237" s="6"/>
      <c r="U237" s="60"/>
    </row>
    <row r="238" spans="1:21" ht="48">
      <c r="A238" s="7">
        <v>224</v>
      </c>
      <c r="B238" s="421" t="s">
        <v>966</v>
      </c>
      <c r="C238" s="274" t="s">
        <v>967</v>
      </c>
      <c r="D238" s="9" t="s">
        <v>300</v>
      </c>
      <c r="E238" s="65">
        <v>7</v>
      </c>
      <c r="F238" s="45" t="s">
        <v>968</v>
      </c>
      <c r="G238" s="45" t="s">
        <v>333</v>
      </c>
      <c r="H238" s="45" t="s">
        <v>969</v>
      </c>
      <c r="I238" s="5" t="s">
        <v>334</v>
      </c>
      <c r="J238" s="5" t="s">
        <v>334</v>
      </c>
      <c r="K238" s="5"/>
      <c r="L238" s="6" t="s">
        <v>338</v>
      </c>
      <c r="M238" s="5"/>
      <c r="N238" s="460"/>
      <c r="O238" s="27" t="s">
        <v>338</v>
      </c>
      <c r="P238" s="27" t="s">
        <v>351</v>
      </c>
      <c r="Q238" s="27" t="s">
        <v>351</v>
      </c>
      <c r="R238" s="6" t="s">
        <v>335</v>
      </c>
      <c r="S238" s="6" t="s">
        <v>351</v>
      </c>
      <c r="T238" s="6"/>
      <c r="U238" s="60" t="s">
        <v>970</v>
      </c>
    </row>
    <row r="239" spans="1:21" ht="48">
      <c r="A239" s="7">
        <v>225</v>
      </c>
      <c r="B239" s="418" t="s">
        <v>971</v>
      </c>
      <c r="C239" s="274" t="s">
        <v>972</v>
      </c>
      <c r="D239" s="9" t="s">
        <v>300</v>
      </c>
      <c r="E239" s="65">
        <v>2</v>
      </c>
      <c r="F239" s="45" t="s">
        <v>367</v>
      </c>
      <c r="G239" s="45" t="s">
        <v>341</v>
      </c>
      <c r="H239" s="45" t="s">
        <v>973</v>
      </c>
      <c r="I239" s="5" t="s">
        <v>334</v>
      </c>
      <c r="J239" s="5" t="s">
        <v>334</v>
      </c>
      <c r="K239" s="5"/>
      <c r="L239" s="6" t="s">
        <v>338</v>
      </c>
      <c r="M239" s="5"/>
      <c r="N239" s="460"/>
      <c r="O239" s="27" t="s">
        <v>338</v>
      </c>
      <c r="P239" s="27" t="s">
        <v>351</v>
      </c>
      <c r="Q239" s="27" t="s">
        <v>351</v>
      </c>
      <c r="R239" s="6" t="s">
        <v>335</v>
      </c>
      <c r="S239" s="6" t="s">
        <v>351</v>
      </c>
      <c r="T239" s="6" t="s">
        <v>335</v>
      </c>
      <c r="U239" s="60" t="s">
        <v>970</v>
      </c>
    </row>
    <row r="240" spans="1:21" ht="36">
      <c r="A240" s="7">
        <v>226</v>
      </c>
      <c r="B240" s="421" t="s">
        <v>974</v>
      </c>
      <c r="C240" s="112" t="s">
        <v>975</v>
      </c>
      <c r="D240" s="9" t="s">
        <v>300</v>
      </c>
      <c r="E240" s="6">
        <v>3</v>
      </c>
      <c r="F240" s="45" t="s">
        <v>968</v>
      </c>
      <c r="G240" s="45" t="s">
        <v>333</v>
      </c>
      <c r="H240" s="45" t="s">
        <v>976</v>
      </c>
      <c r="I240" s="5" t="s">
        <v>334</v>
      </c>
      <c r="J240" s="5" t="s">
        <v>334</v>
      </c>
      <c r="K240" s="5"/>
      <c r="L240" s="6" t="s">
        <v>338</v>
      </c>
      <c r="M240" s="5"/>
      <c r="N240" s="460"/>
      <c r="O240" s="27" t="s">
        <v>338</v>
      </c>
      <c r="P240" s="27" t="s">
        <v>351</v>
      </c>
      <c r="Q240" s="27" t="s">
        <v>351</v>
      </c>
      <c r="R240" s="6" t="s">
        <v>335</v>
      </c>
      <c r="S240" s="6" t="s">
        <v>351</v>
      </c>
      <c r="T240" s="6" t="s">
        <v>335</v>
      </c>
      <c r="U240" s="60" t="s">
        <v>977</v>
      </c>
    </row>
    <row r="241" spans="1:21" ht="24">
      <c r="A241" s="7">
        <v>227</v>
      </c>
      <c r="B241" s="414" t="s">
        <v>978</v>
      </c>
      <c r="C241" s="274" t="s">
        <v>979</v>
      </c>
      <c r="D241" s="9" t="s">
        <v>300</v>
      </c>
      <c r="E241" s="6">
        <v>1</v>
      </c>
      <c r="F241" s="45" t="s">
        <v>968</v>
      </c>
      <c r="G241" s="45" t="s">
        <v>341</v>
      </c>
      <c r="H241" s="45" t="s">
        <v>334</v>
      </c>
      <c r="I241" s="5" t="s">
        <v>334</v>
      </c>
      <c r="J241" s="5" t="s">
        <v>334</v>
      </c>
      <c r="K241" s="5"/>
      <c r="L241" s="6" t="s">
        <v>338</v>
      </c>
      <c r="M241" s="5"/>
      <c r="N241" s="460"/>
      <c r="O241" s="27" t="s">
        <v>338</v>
      </c>
      <c r="P241" s="27" t="s">
        <v>351</v>
      </c>
      <c r="Q241" s="27" t="s">
        <v>351</v>
      </c>
      <c r="R241" s="6"/>
      <c r="S241" s="6"/>
      <c r="T241" s="6"/>
      <c r="U241" s="60" t="s">
        <v>980</v>
      </c>
    </row>
    <row r="242" spans="1:21" ht="24">
      <c r="A242" s="7">
        <v>228</v>
      </c>
      <c r="B242" s="414" t="s">
        <v>981</v>
      </c>
      <c r="C242" s="274" t="s">
        <v>982</v>
      </c>
      <c r="D242" s="9" t="s">
        <v>300</v>
      </c>
      <c r="E242" s="6">
        <v>1</v>
      </c>
      <c r="F242" s="45" t="s">
        <v>968</v>
      </c>
      <c r="G242" s="45" t="s">
        <v>341</v>
      </c>
      <c r="H242" s="45" t="s">
        <v>334</v>
      </c>
      <c r="I242" s="5" t="s">
        <v>334</v>
      </c>
      <c r="J242" s="5" t="s">
        <v>334</v>
      </c>
      <c r="K242" s="5"/>
      <c r="L242" s="6" t="s">
        <v>338</v>
      </c>
      <c r="M242" s="5"/>
      <c r="N242" s="460"/>
      <c r="O242" s="27" t="s">
        <v>338</v>
      </c>
      <c r="P242" s="27" t="s">
        <v>351</v>
      </c>
      <c r="Q242" s="27" t="s">
        <v>351</v>
      </c>
      <c r="R242" s="6"/>
      <c r="S242" s="6"/>
      <c r="T242" s="6"/>
      <c r="U242" s="60" t="s">
        <v>980</v>
      </c>
    </row>
    <row r="243" spans="1:21" ht="24">
      <c r="A243" s="7">
        <v>229</v>
      </c>
      <c r="B243" s="416" t="s">
        <v>983</v>
      </c>
      <c r="C243" s="49" t="s">
        <v>984</v>
      </c>
      <c r="D243" s="45" t="s">
        <v>300</v>
      </c>
      <c r="E243" s="45">
        <v>6</v>
      </c>
      <c r="F243" s="45" t="s">
        <v>968</v>
      </c>
      <c r="G243" s="45" t="s">
        <v>341</v>
      </c>
      <c r="H243" s="45" t="s">
        <v>334</v>
      </c>
      <c r="I243" s="5" t="s">
        <v>334</v>
      </c>
      <c r="J243" s="5" t="s">
        <v>334</v>
      </c>
      <c r="K243" s="5"/>
      <c r="L243" s="5"/>
      <c r="M243" s="5"/>
      <c r="N243" s="459"/>
      <c r="O243" s="27"/>
      <c r="P243" s="27"/>
      <c r="Q243" s="27"/>
      <c r="R243" s="6"/>
      <c r="S243" s="6" t="s">
        <v>335</v>
      </c>
      <c r="T243" s="6"/>
      <c r="U243" s="60"/>
    </row>
    <row r="244" spans="1:21" ht="24">
      <c r="A244" s="7">
        <v>230</v>
      </c>
      <c r="B244" s="421" t="s">
        <v>985</v>
      </c>
      <c r="C244" s="112" t="s">
        <v>986</v>
      </c>
      <c r="D244" s="9" t="s">
        <v>300</v>
      </c>
      <c r="E244" s="6">
        <v>3</v>
      </c>
      <c r="F244" s="45" t="s">
        <v>968</v>
      </c>
      <c r="G244" s="45" t="s">
        <v>333</v>
      </c>
      <c r="H244" s="45" t="s">
        <v>334</v>
      </c>
      <c r="I244" s="5" t="s">
        <v>334</v>
      </c>
      <c r="J244" s="5" t="s">
        <v>334</v>
      </c>
      <c r="K244" s="5"/>
      <c r="L244" s="6" t="s">
        <v>338</v>
      </c>
      <c r="M244" s="5"/>
      <c r="N244" s="460"/>
      <c r="O244" s="27" t="s">
        <v>338</v>
      </c>
      <c r="P244" s="27" t="s">
        <v>351</v>
      </c>
      <c r="Q244" s="27" t="s">
        <v>351</v>
      </c>
      <c r="R244" s="6"/>
      <c r="S244" s="6"/>
      <c r="T244" s="6"/>
      <c r="U244" s="60" t="s">
        <v>987</v>
      </c>
    </row>
    <row r="245" spans="1:21" ht="24">
      <c r="A245" s="7">
        <v>231</v>
      </c>
      <c r="B245" s="414" t="s">
        <v>988</v>
      </c>
      <c r="C245" s="112" t="s">
        <v>989</v>
      </c>
      <c r="D245" s="9" t="s">
        <v>300</v>
      </c>
      <c r="E245" s="6">
        <v>1</v>
      </c>
      <c r="F245" s="45" t="s">
        <v>968</v>
      </c>
      <c r="G245" s="45" t="s">
        <v>341</v>
      </c>
      <c r="H245" s="45" t="s">
        <v>334</v>
      </c>
      <c r="I245" s="5" t="s">
        <v>334</v>
      </c>
      <c r="J245" s="5" t="s">
        <v>334</v>
      </c>
      <c r="K245" s="5"/>
      <c r="L245" s="6" t="s">
        <v>338</v>
      </c>
      <c r="M245" s="5"/>
      <c r="N245" s="5"/>
      <c r="O245" s="27" t="s">
        <v>338</v>
      </c>
      <c r="P245" s="27" t="s">
        <v>351</v>
      </c>
      <c r="Q245" s="27" t="s">
        <v>351</v>
      </c>
      <c r="R245" s="6"/>
      <c r="S245" s="6"/>
      <c r="T245" s="6"/>
      <c r="U245" s="60" t="s">
        <v>990</v>
      </c>
    </row>
    <row r="246" spans="1:21" ht="24">
      <c r="A246" s="7">
        <v>232</v>
      </c>
      <c r="B246" s="414" t="s">
        <v>991</v>
      </c>
      <c r="C246" s="112" t="s">
        <v>992</v>
      </c>
      <c r="D246" s="9" t="s">
        <v>300</v>
      </c>
      <c r="E246" s="6">
        <v>1</v>
      </c>
      <c r="F246" s="45" t="s">
        <v>968</v>
      </c>
      <c r="G246" s="45" t="s">
        <v>341</v>
      </c>
      <c r="H246" s="45" t="s">
        <v>334</v>
      </c>
      <c r="I246" s="5" t="s">
        <v>334</v>
      </c>
      <c r="J246" s="5" t="s">
        <v>334</v>
      </c>
      <c r="K246" s="5"/>
      <c r="L246" s="6" t="s">
        <v>338</v>
      </c>
      <c r="M246" s="5"/>
      <c r="N246" s="460"/>
      <c r="O246" s="27" t="s">
        <v>338</v>
      </c>
      <c r="P246" s="27" t="s">
        <v>351</v>
      </c>
      <c r="Q246" s="27" t="s">
        <v>351</v>
      </c>
      <c r="R246" s="6"/>
      <c r="S246" s="6"/>
      <c r="T246" s="6"/>
      <c r="U246" s="60" t="s">
        <v>990</v>
      </c>
    </row>
    <row r="247" spans="1:21" ht="36">
      <c r="A247" s="7">
        <v>233</v>
      </c>
      <c r="B247" s="420" t="s">
        <v>993</v>
      </c>
      <c r="C247" s="112" t="s">
        <v>994</v>
      </c>
      <c r="D247" s="9" t="s">
        <v>300</v>
      </c>
      <c r="E247" s="65">
        <v>30</v>
      </c>
      <c r="F247" s="45" t="s">
        <v>968</v>
      </c>
      <c r="G247" s="45" t="s">
        <v>333</v>
      </c>
      <c r="H247" s="45" t="s">
        <v>334</v>
      </c>
      <c r="I247" s="5" t="s">
        <v>334</v>
      </c>
      <c r="J247" s="5" t="s">
        <v>334</v>
      </c>
      <c r="K247" s="5"/>
      <c r="L247" s="6" t="s">
        <v>338</v>
      </c>
      <c r="M247" s="5"/>
      <c r="N247" s="460"/>
      <c r="O247" s="27" t="s">
        <v>338</v>
      </c>
      <c r="P247" s="27" t="s">
        <v>351</v>
      </c>
      <c r="Q247" s="27" t="s">
        <v>351</v>
      </c>
      <c r="R247" s="6"/>
      <c r="S247" s="6"/>
      <c r="T247" s="6"/>
      <c r="U247" s="60" t="s">
        <v>990</v>
      </c>
    </row>
    <row r="248" spans="1:21" ht="24">
      <c r="A248" s="7">
        <v>234</v>
      </c>
      <c r="B248" s="420" t="s">
        <v>995</v>
      </c>
      <c r="C248" s="112" t="s">
        <v>996</v>
      </c>
      <c r="D248" s="9" t="s">
        <v>300</v>
      </c>
      <c r="E248" s="65">
        <v>5</v>
      </c>
      <c r="F248" s="45" t="s">
        <v>968</v>
      </c>
      <c r="G248" s="45" t="s">
        <v>333</v>
      </c>
      <c r="H248" s="45" t="s">
        <v>334</v>
      </c>
      <c r="I248" s="5" t="s">
        <v>334</v>
      </c>
      <c r="J248" s="5" t="s">
        <v>334</v>
      </c>
      <c r="K248" s="5"/>
      <c r="L248" s="6" t="s">
        <v>338</v>
      </c>
      <c r="M248" s="5"/>
      <c r="N248" s="460"/>
      <c r="O248" s="27" t="s">
        <v>338</v>
      </c>
      <c r="P248" s="27" t="s">
        <v>351</v>
      </c>
      <c r="Q248" s="27" t="s">
        <v>351</v>
      </c>
      <c r="R248" s="6"/>
      <c r="S248" s="6"/>
      <c r="T248" s="6"/>
      <c r="U248" s="60" t="s">
        <v>990</v>
      </c>
    </row>
    <row r="249" spans="1:21" ht="186.75" customHeight="1">
      <c r="A249" s="7">
        <v>235</v>
      </c>
      <c r="B249" s="414" t="s">
        <v>997</v>
      </c>
      <c r="C249" s="274" t="s">
        <v>998</v>
      </c>
      <c r="D249" s="9" t="s">
        <v>300</v>
      </c>
      <c r="E249" s="65">
        <v>1</v>
      </c>
      <c r="F249" s="45" t="s">
        <v>999</v>
      </c>
      <c r="G249" s="45" t="s">
        <v>341</v>
      </c>
      <c r="H249" s="45" t="s">
        <v>1000</v>
      </c>
      <c r="I249" s="5" t="s">
        <v>1000</v>
      </c>
      <c r="J249" s="5" t="s">
        <v>1000</v>
      </c>
      <c r="K249" s="5" t="s">
        <v>338</v>
      </c>
      <c r="L249" s="5" t="s">
        <v>338</v>
      </c>
      <c r="M249" s="5"/>
      <c r="N249" s="460"/>
      <c r="O249" s="27" t="s">
        <v>338</v>
      </c>
      <c r="P249" s="27" t="s">
        <v>338</v>
      </c>
      <c r="Q249" s="27" t="s">
        <v>338</v>
      </c>
      <c r="R249" s="6" t="s">
        <v>338</v>
      </c>
      <c r="S249" s="6" t="s">
        <v>338</v>
      </c>
      <c r="T249" s="6" t="s">
        <v>338</v>
      </c>
      <c r="U249" s="60" t="s">
        <v>1001</v>
      </c>
    </row>
    <row r="250" spans="1:21" ht="48">
      <c r="A250" s="7">
        <v>236</v>
      </c>
      <c r="B250" s="421" t="s">
        <v>1002</v>
      </c>
      <c r="C250" s="112" t="s">
        <v>1003</v>
      </c>
      <c r="D250" s="9" t="s">
        <v>300</v>
      </c>
      <c r="E250" s="65">
        <v>7</v>
      </c>
      <c r="F250" s="45" t="s">
        <v>968</v>
      </c>
      <c r="G250" s="45" t="s">
        <v>333</v>
      </c>
      <c r="H250" s="5" t="s">
        <v>1004</v>
      </c>
      <c r="I250" s="5" t="s">
        <v>1004</v>
      </c>
      <c r="J250" s="5" t="s">
        <v>1004</v>
      </c>
      <c r="K250" s="5" t="s">
        <v>338</v>
      </c>
      <c r="L250" s="5" t="s">
        <v>338</v>
      </c>
      <c r="M250" s="5"/>
      <c r="N250" s="460"/>
      <c r="O250" s="27" t="s">
        <v>338</v>
      </c>
      <c r="P250" s="27" t="s">
        <v>338</v>
      </c>
      <c r="Q250" s="27" t="s">
        <v>338</v>
      </c>
      <c r="R250" s="6" t="s">
        <v>335</v>
      </c>
      <c r="S250" s="6" t="s">
        <v>338</v>
      </c>
      <c r="T250" s="6" t="s">
        <v>335</v>
      </c>
      <c r="U250" s="60" t="s">
        <v>1005</v>
      </c>
    </row>
    <row r="251" spans="1:21" ht="48">
      <c r="A251" s="7">
        <v>237</v>
      </c>
      <c r="B251" s="414" t="s">
        <v>1006</v>
      </c>
      <c r="C251" s="112" t="s">
        <v>1007</v>
      </c>
      <c r="D251" s="9" t="s">
        <v>300</v>
      </c>
      <c r="E251" s="65">
        <v>1</v>
      </c>
      <c r="F251" s="45" t="s">
        <v>968</v>
      </c>
      <c r="G251" s="45" t="s">
        <v>341</v>
      </c>
      <c r="H251" s="5" t="s">
        <v>1008</v>
      </c>
      <c r="I251" s="5" t="s">
        <v>334</v>
      </c>
      <c r="J251" s="5" t="s">
        <v>334</v>
      </c>
      <c r="K251" s="5"/>
      <c r="L251" s="6" t="s">
        <v>338</v>
      </c>
      <c r="M251" s="5"/>
      <c r="N251" s="460"/>
      <c r="O251" s="27" t="s">
        <v>338</v>
      </c>
      <c r="P251" s="27"/>
      <c r="Q251" s="27" t="s">
        <v>351</v>
      </c>
      <c r="R251" s="6" t="s">
        <v>335</v>
      </c>
      <c r="S251" s="6" t="s">
        <v>351</v>
      </c>
      <c r="T251" s="6"/>
      <c r="U251" s="60" t="s">
        <v>1009</v>
      </c>
    </row>
    <row r="252" spans="1:21" ht="48">
      <c r="A252" s="7">
        <v>238</v>
      </c>
      <c r="B252" s="421" t="s">
        <v>1010</v>
      </c>
      <c r="C252" s="112" t="s">
        <v>1011</v>
      </c>
      <c r="D252" s="9" t="s">
        <v>300</v>
      </c>
      <c r="E252" s="65">
        <v>7</v>
      </c>
      <c r="F252" s="45" t="s">
        <v>968</v>
      </c>
      <c r="G252" s="45" t="s">
        <v>333</v>
      </c>
      <c r="H252" s="5" t="s">
        <v>1012</v>
      </c>
      <c r="I252" s="5" t="s">
        <v>1013</v>
      </c>
      <c r="J252" s="5" t="s">
        <v>1013</v>
      </c>
      <c r="K252" s="466" t="s">
        <v>338</v>
      </c>
      <c r="L252" s="6" t="s">
        <v>338</v>
      </c>
      <c r="M252" s="5"/>
      <c r="N252" s="460"/>
      <c r="O252" s="27" t="s">
        <v>338</v>
      </c>
      <c r="P252" s="27" t="s">
        <v>338</v>
      </c>
      <c r="Q252" s="27" t="s">
        <v>338</v>
      </c>
      <c r="R252" s="6" t="s">
        <v>335</v>
      </c>
      <c r="S252" s="6" t="s">
        <v>338</v>
      </c>
      <c r="T252" s="6" t="s">
        <v>335</v>
      </c>
      <c r="U252" s="60" t="s">
        <v>1014</v>
      </c>
    </row>
    <row r="253" spans="1:21" ht="24">
      <c r="A253" s="7">
        <v>239</v>
      </c>
      <c r="B253" s="414" t="s">
        <v>1015</v>
      </c>
      <c r="C253" s="274" t="s">
        <v>1016</v>
      </c>
      <c r="D253" s="9" t="s">
        <v>300</v>
      </c>
      <c r="E253" s="65">
        <v>1</v>
      </c>
      <c r="F253" s="45" t="s">
        <v>968</v>
      </c>
      <c r="G253" s="45" t="s">
        <v>341</v>
      </c>
      <c r="H253" s="5" t="s">
        <v>1017</v>
      </c>
      <c r="I253" s="5" t="s">
        <v>334</v>
      </c>
      <c r="J253" s="5" t="s">
        <v>334</v>
      </c>
      <c r="K253" s="5"/>
      <c r="L253" s="6" t="s">
        <v>338</v>
      </c>
      <c r="M253" s="5"/>
      <c r="N253" s="460"/>
      <c r="O253" s="27" t="s">
        <v>338</v>
      </c>
      <c r="P253" s="27"/>
      <c r="Q253" s="27" t="s">
        <v>351</v>
      </c>
      <c r="R253" s="6" t="s">
        <v>335</v>
      </c>
      <c r="S253" s="6" t="s">
        <v>335</v>
      </c>
      <c r="T253" s="6"/>
      <c r="U253" s="60"/>
    </row>
    <row r="254" spans="1:21" ht="36">
      <c r="A254" s="7">
        <v>240</v>
      </c>
      <c r="B254" s="421" t="s">
        <v>1018</v>
      </c>
      <c r="C254" s="112" t="s">
        <v>1011</v>
      </c>
      <c r="D254" s="9" t="s">
        <v>300</v>
      </c>
      <c r="E254" s="65">
        <v>7</v>
      </c>
      <c r="F254" s="45" t="s">
        <v>968</v>
      </c>
      <c r="G254" s="45" t="s">
        <v>333</v>
      </c>
      <c r="H254" s="5" t="s">
        <v>1013</v>
      </c>
      <c r="I254" s="5" t="s">
        <v>1019</v>
      </c>
      <c r="J254" s="5" t="s">
        <v>1019</v>
      </c>
      <c r="K254" s="466" t="s">
        <v>338</v>
      </c>
      <c r="L254" s="6" t="s">
        <v>338</v>
      </c>
      <c r="M254" s="5"/>
      <c r="N254" s="460"/>
      <c r="O254" s="27" t="s">
        <v>338</v>
      </c>
      <c r="P254" s="27" t="s">
        <v>338</v>
      </c>
      <c r="Q254" s="27" t="s">
        <v>338</v>
      </c>
      <c r="R254" s="6" t="s">
        <v>335</v>
      </c>
      <c r="S254" s="6" t="s">
        <v>338</v>
      </c>
      <c r="T254" s="6" t="s">
        <v>335</v>
      </c>
      <c r="U254" s="60" t="s">
        <v>1020</v>
      </c>
    </row>
    <row r="255" spans="1:21" ht="24">
      <c r="A255" s="7">
        <v>241</v>
      </c>
      <c r="B255" s="414" t="s">
        <v>1021</v>
      </c>
      <c r="C255" s="274" t="s">
        <v>1016</v>
      </c>
      <c r="D255" s="9" t="s">
        <v>300</v>
      </c>
      <c r="E255" s="65">
        <v>1</v>
      </c>
      <c r="F255" s="45" t="s">
        <v>968</v>
      </c>
      <c r="G255" s="45" t="s">
        <v>341</v>
      </c>
      <c r="H255" s="5" t="s">
        <v>1022</v>
      </c>
      <c r="I255" s="5" t="s">
        <v>334</v>
      </c>
      <c r="J255" s="5" t="s">
        <v>334</v>
      </c>
      <c r="K255" s="5"/>
      <c r="L255" s="6" t="s">
        <v>338</v>
      </c>
      <c r="M255" s="5"/>
      <c r="N255" s="460"/>
      <c r="O255" s="27" t="s">
        <v>338</v>
      </c>
      <c r="P255" s="27"/>
      <c r="Q255" s="27" t="s">
        <v>351</v>
      </c>
      <c r="R255" s="6" t="s">
        <v>335</v>
      </c>
      <c r="S255" s="6" t="s">
        <v>335</v>
      </c>
      <c r="T255" s="6"/>
      <c r="U255" s="60"/>
    </row>
    <row r="256" spans="1:21" ht="24">
      <c r="A256" s="7">
        <v>242</v>
      </c>
      <c r="B256" s="420" t="s">
        <v>1023</v>
      </c>
      <c r="C256" s="274" t="s">
        <v>1024</v>
      </c>
      <c r="D256" s="9" t="s">
        <v>300</v>
      </c>
      <c r="E256" s="65">
        <v>7</v>
      </c>
      <c r="F256" s="45" t="s">
        <v>968</v>
      </c>
      <c r="G256" s="45" t="s">
        <v>333</v>
      </c>
      <c r="H256" s="45" t="s">
        <v>1019</v>
      </c>
      <c r="I256" s="5" t="s">
        <v>1025</v>
      </c>
      <c r="J256" s="5" t="s">
        <v>1025</v>
      </c>
      <c r="K256" s="466" t="s">
        <v>338</v>
      </c>
      <c r="L256" s="6" t="s">
        <v>338</v>
      </c>
      <c r="M256" s="5"/>
      <c r="N256" s="460"/>
      <c r="O256" s="27" t="s">
        <v>338</v>
      </c>
      <c r="P256" s="27" t="s">
        <v>338</v>
      </c>
      <c r="Q256" s="27" t="s">
        <v>338</v>
      </c>
      <c r="R256" s="6" t="s">
        <v>335</v>
      </c>
      <c r="S256" s="6" t="s">
        <v>351</v>
      </c>
      <c r="T256" s="6" t="s">
        <v>335</v>
      </c>
      <c r="U256" s="60" t="s">
        <v>1020</v>
      </c>
    </row>
    <row r="257" spans="1:21" ht="24">
      <c r="A257" s="7">
        <v>243</v>
      </c>
      <c r="B257" s="414" t="s">
        <v>1026</v>
      </c>
      <c r="C257" s="274" t="s">
        <v>1016</v>
      </c>
      <c r="D257" s="9" t="s">
        <v>300</v>
      </c>
      <c r="E257" s="65">
        <v>1</v>
      </c>
      <c r="F257" s="45" t="s">
        <v>968</v>
      </c>
      <c r="G257" s="45" t="s">
        <v>341</v>
      </c>
      <c r="H257" s="45" t="s">
        <v>1027</v>
      </c>
      <c r="I257" s="5" t="s">
        <v>334</v>
      </c>
      <c r="J257" s="5" t="s">
        <v>334</v>
      </c>
      <c r="K257" s="5"/>
      <c r="L257" s="6" t="s">
        <v>338</v>
      </c>
      <c r="M257" s="5"/>
      <c r="N257" s="460"/>
      <c r="O257" s="27" t="s">
        <v>338</v>
      </c>
      <c r="P257" s="27"/>
      <c r="Q257" s="27" t="s">
        <v>351</v>
      </c>
      <c r="R257" s="6" t="s">
        <v>335</v>
      </c>
      <c r="S257" s="6" t="s">
        <v>335</v>
      </c>
      <c r="T257" s="6"/>
      <c r="U257" s="60"/>
    </row>
    <row r="258" spans="1:21" ht="36">
      <c r="A258" s="7">
        <v>244</v>
      </c>
      <c r="B258" s="420" t="s">
        <v>1028</v>
      </c>
      <c r="C258" s="112" t="s">
        <v>1011</v>
      </c>
      <c r="D258" s="9" t="s">
        <v>300</v>
      </c>
      <c r="E258" s="65">
        <v>7</v>
      </c>
      <c r="F258" s="45" t="s">
        <v>968</v>
      </c>
      <c r="G258" s="45" t="s">
        <v>333</v>
      </c>
      <c r="H258" s="45" t="s">
        <v>1025</v>
      </c>
      <c r="I258" s="5" t="s">
        <v>1029</v>
      </c>
      <c r="J258" s="5" t="s">
        <v>334</v>
      </c>
      <c r="K258" s="466" t="s">
        <v>338</v>
      </c>
      <c r="L258" s="6" t="s">
        <v>338</v>
      </c>
      <c r="M258" s="5"/>
      <c r="N258" s="460"/>
      <c r="O258" s="27" t="s">
        <v>338</v>
      </c>
      <c r="P258" s="27" t="s">
        <v>338</v>
      </c>
      <c r="Q258" s="27" t="s">
        <v>338</v>
      </c>
      <c r="R258" s="6" t="s">
        <v>335</v>
      </c>
      <c r="S258" s="6" t="s">
        <v>351</v>
      </c>
      <c r="T258" s="6" t="s">
        <v>335</v>
      </c>
      <c r="U258" s="60" t="s">
        <v>1020</v>
      </c>
    </row>
    <row r="259" spans="1:21" ht="24">
      <c r="A259" s="7">
        <v>245</v>
      </c>
      <c r="B259" s="414" t="s">
        <v>1030</v>
      </c>
      <c r="C259" s="274" t="s">
        <v>1016</v>
      </c>
      <c r="D259" s="9" t="s">
        <v>300</v>
      </c>
      <c r="E259" s="65">
        <v>1</v>
      </c>
      <c r="F259" s="45" t="s">
        <v>968</v>
      </c>
      <c r="G259" s="45" t="s">
        <v>341</v>
      </c>
      <c r="H259" s="45" t="s">
        <v>1031</v>
      </c>
      <c r="I259" s="5" t="s">
        <v>334</v>
      </c>
      <c r="J259" s="5" t="s">
        <v>334</v>
      </c>
      <c r="K259" s="5"/>
      <c r="L259" s="6" t="s">
        <v>338</v>
      </c>
      <c r="M259" s="5"/>
      <c r="N259" s="460"/>
      <c r="O259" s="27" t="s">
        <v>338</v>
      </c>
      <c r="P259" s="27"/>
      <c r="Q259" s="27" t="s">
        <v>351</v>
      </c>
      <c r="R259" s="6" t="s">
        <v>335</v>
      </c>
      <c r="S259" s="6" t="s">
        <v>335</v>
      </c>
      <c r="T259" s="6"/>
      <c r="U259" s="60"/>
    </row>
    <row r="260" spans="1:21" ht="36">
      <c r="A260" s="7">
        <v>246</v>
      </c>
      <c r="B260" s="420" t="s">
        <v>1032</v>
      </c>
      <c r="C260" s="112" t="s">
        <v>1011</v>
      </c>
      <c r="D260" s="9" t="s">
        <v>300</v>
      </c>
      <c r="E260" s="65">
        <v>7</v>
      </c>
      <c r="F260" s="45" t="s">
        <v>968</v>
      </c>
      <c r="G260" s="45" t="s">
        <v>333</v>
      </c>
      <c r="H260" s="45" t="s">
        <v>1029</v>
      </c>
      <c r="I260" s="5" t="s">
        <v>1033</v>
      </c>
      <c r="J260" s="5" t="s">
        <v>334</v>
      </c>
      <c r="K260" s="466" t="s">
        <v>338</v>
      </c>
      <c r="L260" s="6" t="s">
        <v>338</v>
      </c>
      <c r="M260" s="5"/>
      <c r="N260" s="460"/>
      <c r="O260" s="27" t="s">
        <v>338</v>
      </c>
      <c r="P260" s="27" t="s">
        <v>338</v>
      </c>
      <c r="Q260" s="27" t="s">
        <v>338</v>
      </c>
      <c r="R260" s="6" t="s">
        <v>335</v>
      </c>
      <c r="S260" s="6" t="s">
        <v>335</v>
      </c>
      <c r="T260" s="6" t="s">
        <v>335</v>
      </c>
      <c r="U260" s="60" t="s">
        <v>1020</v>
      </c>
    </row>
    <row r="261" spans="1:21" ht="24">
      <c r="A261" s="7">
        <v>247</v>
      </c>
      <c r="B261" s="414" t="s">
        <v>1034</v>
      </c>
      <c r="C261" s="274" t="s">
        <v>1016</v>
      </c>
      <c r="D261" s="9" t="s">
        <v>300</v>
      </c>
      <c r="E261" s="65">
        <v>1</v>
      </c>
      <c r="F261" s="45" t="s">
        <v>968</v>
      </c>
      <c r="G261" s="45" t="s">
        <v>341</v>
      </c>
      <c r="H261" s="45" t="s">
        <v>1035</v>
      </c>
      <c r="I261" s="5" t="s">
        <v>334</v>
      </c>
      <c r="J261" s="5" t="s">
        <v>334</v>
      </c>
      <c r="K261" s="5"/>
      <c r="L261" s="6" t="s">
        <v>338</v>
      </c>
      <c r="M261" s="5"/>
      <c r="N261" s="460"/>
      <c r="O261" s="27" t="s">
        <v>338</v>
      </c>
      <c r="P261" s="27"/>
      <c r="Q261" s="27" t="s">
        <v>351</v>
      </c>
      <c r="R261" s="6" t="s">
        <v>335</v>
      </c>
      <c r="S261" s="6" t="s">
        <v>335</v>
      </c>
      <c r="T261" s="6"/>
      <c r="U261" s="60"/>
    </row>
    <row r="262" spans="1:21" ht="36">
      <c r="A262" s="7">
        <v>248</v>
      </c>
      <c r="B262" s="420" t="s">
        <v>1036</v>
      </c>
      <c r="C262" s="112" t="s">
        <v>1011</v>
      </c>
      <c r="D262" s="9" t="s">
        <v>300</v>
      </c>
      <c r="E262" s="65">
        <v>7</v>
      </c>
      <c r="F262" s="45" t="s">
        <v>968</v>
      </c>
      <c r="G262" s="45" t="s">
        <v>333</v>
      </c>
      <c r="H262" s="45" t="s">
        <v>1033</v>
      </c>
      <c r="I262" s="5" t="s">
        <v>1037</v>
      </c>
      <c r="J262" s="5" t="s">
        <v>334</v>
      </c>
      <c r="K262" s="466" t="s">
        <v>338</v>
      </c>
      <c r="L262" s="6" t="s">
        <v>338</v>
      </c>
      <c r="M262" s="5"/>
      <c r="N262" s="460"/>
      <c r="O262" s="27" t="s">
        <v>338</v>
      </c>
      <c r="P262" s="27" t="s">
        <v>338</v>
      </c>
      <c r="Q262" s="27" t="s">
        <v>338</v>
      </c>
      <c r="R262" s="6" t="s">
        <v>335</v>
      </c>
      <c r="S262" s="6" t="s">
        <v>335</v>
      </c>
      <c r="T262" s="6" t="s">
        <v>335</v>
      </c>
      <c r="U262" s="60" t="s">
        <v>1020</v>
      </c>
    </row>
    <row r="263" spans="1:21" ht="24">
      <c r="A263" s="7">
        <v>249</v>
      </c>
      <c r="B263" s="414" t="s">
        <v>1038</v>
      </c>
      <c r="C263" s="274" t="s">
        <v>1016</v>
      </c>
      <c r="D263" s="9" t="s">
        <v>300</v>
      </c>
      <c r="E263" s="65">
        <v>1</v>
      </c>
      <c r="F263" s="45" t="s">
        <v>968</v>
      </c>
      <c r="G263" s="45" t="s">
        <v>341</v>
      </c>
      <c r="H263" s="45" t="s">
        <v>1039</v>
      </c>
      <c r="I263" s="5" t="s">
        <v>334</v>
      </c>
      <c r="J263" s="5" t="s">
        <v>334</v>
      </c>
      <c r="K263" s="5"/>
      <c r="L263" s="6" t="s">
        <v>338</v>
      </c>
      <c r="M263" s="5"/>
      <c r="N263" s="460"/>
      <c r="O263" s="27" t="s">
        <v>338</v>
      </c>
      <c r="P263" s="27"/>
      <c r="Q263" s="27" t="s">
        <v>351</v>
      </c>
      <c r="R263" s="6" t="s">
        <v>335</v>
      </c>
      <c r="S263" s="6" t="s">
        <v>335</v>
      </c>
      <c r="T263" s="6"/>
      <c r="U263" s="60"/>
    </row>
    <row r="264" spans="1:21" ht="36">
      <c r="A264" s="7">
        <v>250</v>
      </c>
      <c r="B264" s="420" t="s">
        <v>1040</v>
      </c>
      <c r="C264" s="112" t="s">
        <v>1011</v>
      </c>
      <c r="D264" s="9" t="s">
        <v>300</v>
      </c>
      <c r="E264" s="65">
        <v>7</v>
      </c>
      <c r="F264" s="45" t="s">
        <v>968</v>
      </c>
      <c r="G264" s="45" t="s">
        <v>333</v>
      </c>
      <c r="H264" s="45" t="s">
        <v>1037</v>
      </c>
      <c r="I264" s="5" t="s">
        <v>1041</v>
      </c>
      <c r="J264" s="5" t="s">
        <v>334</v>
      </c>
      <c r="K264" s="466" t="s">
        <v>338</v>
      </c>
      <c r="L264" s="6" t="s">
        <v>338</v>
      </c>
      <c r="M264" s="5"/>
      <c r="N264" s="460"/>
      <c r="O264" s="27" t="s">
        <v>338</v>
      </c>
      <c r="P264" s="27" t="s">
        <v>338</v>
      </c>
      <c r="Q264" s="27" t="s">
        <v>338</v>
      </c>
      <c r="R264" s="6" t="s">
        <v>335</v>
      </c>
      <c r="S264" s="6" t="s">
        <v>335</v>
      </c>
      <c r="T264" s="6" t="s">
        <v>335</v>
      </c>
      <c r="U264" s="60" t="s">
        <v>1020</v>
      </c>
    </row>
    <row r="265" spans="1:21" ht="24">
      <c r="A265" s="7">
        <v>251</v>
      </c>
      <c r="B265" s="414" t="s">
        <v>1042</v>
      </c>
      <c r="C265" s="274" t="s">
        <v>1016</v>
      </c>
      <c r="D265" s="9" t="s">
        <v>300</v>
      </c>
      <c r="E265" s="65">
        <v>1</v>
      </c>
      <c r="F265" s="45" t="s">
        <v>968</v>
      </c>
      <c r="G265" s="45" t="s">
        <v>341</v>
      </c>
      <c r="H265" s="45" t="s">
        <v>1043</v>
      </c>
      <c r="I265" s="5" t="s">
        <v>334</v>
      </c>
      <c r="J265" s="5" t="s">
        <v>334</v>
      </c>
      <c r="K265" s="5"/>
      <c r="L265" s="6" t="s">
        <v>338</v>
      </c>
      <c r="M265" s="5"/>
      <c r="N265" s="460"/>
      <c r="O265" s="27" t="s">
        <v>338</v>
      </c>
      <c r="P265" s="27"/>
      <c r="Q265" s="27" t="s">
        <v>338</v>
      </c>
      <c r="R265" s="6" t="s">
        <v>335</v>
      </c>
      <c r="S265" s="6" t="s">
        <v>335</v>
      </c>
      <c r="T265" s="6"/>
      <c r="U265" s="60"/>
    </row>
    <row r="266" spans="1:21" ht="36">
      <c r="A266" s="7">
        <v>252</v>
      </c>
      <c r="B266" s="420" t="s">
        <v>1044</v>
      </c>
      <c r="C266" s="112" t="s">
        <v>1011</v>
      </c>
      <c r="D266" s="9" t="s">
        <v>300</v>
      </c>
      <c r="E266" s="65">
        <v>7</v>
      </c>
      <c r="F266" s="45" t="s">
        <v>968</v>
      </c>
      <c r="G266" s="45" t="s">
        <v>333</v>
      </c>
      <c r="H266" s="45" t="s">
        <v>1041</v>
      </c>
      <c r="I266" s="5" t="s">
        <v>1045</v>
      </c>
      <c r="J266" s="5" t="s">
        <v>334</v>
      </c>
      <c r="K266" s="466" t="s">
        <v>338</v>
      </c>
      <c r="L266" s="6" t="s">
        <v>338</v>
      </c>
      <c r="M266" s="5"/>
      <c r="N266" s="460"/>
      <c r="O266" s="27" t="s">
        <v>338</v>
      </c>
      <c r="P266" s="27" t="s">
        <v>338</v>
      </c>
      <c r="Q266" s="27" t="s">
        <v>338</v>
      </c>
      <c r="R266" s="6" t="s">
        <v>335</v>
      </c>
      <c r="S266" s="6" t="s">
        <v>335</v>
      </c>
      <c r="T266" s="6" t="s">
        <v>335</v>
      </c>
      <c r="U266" s="60" t="s">
        <v>1020</v>
      </c>
    </row>
    <row r="267" spans="1:21" ht="24">
      <c r="A267" s="7">
        <v>253</v>
      </c>
      <c r="B267" s="414" t="s">
        <v>1046</v>
      </c>
      <c r="C267" s="274" t="s">
        <v>1016</v>
      </c>
      <c r="D267" s="9" t="s">
        <v>300</v>
      </c>
      <c r="E267" s="65">
        <v>1</v>
      </c>
      <c r="F267" s="45" t="s">
        <v>968</v>
      </c>
      <c r="G267" s="45" t="s">
        <v>341</v>
      </c>
      <c r="H267" s="45" t="s">
        <v>1047</v>
      </c>
      <c r="I267" s="5" t="s">
        <v>334</v>
      </c>
      <c r="J267" s="5" t="s">
        <v>334</v>
      </c>
      <c r="K267" s="5"/>
      <c r="L267" s="6" t="s">
        <v>338</v>
      </c>
      <c r="M267" s="5"/>
      <c r="N267" s="460"/>
      <c r="O267" s="27" t="s">
        <v>338</v>
      </c>
      <c r="P267" s="27"/>
      <c r="Q267" s="27" t="s">
        <v>338</v>
      </c>
      <c r="R267" s="6" t="s">
        <v>335</v>
      </c>
      <c r="S267" s="6" t="s">
        <v>335</v>
      </c>
      <c r="T267" s="6"/>
      <c r="U267" s="60"/>
    </row>
    <row r="268" spans="1:21" ht="36">
      <c r="A268" s="7">
        <v>254</v>
      </c>
      <c r="B268" s="420" t="s">
        <v>1048</v>
      </c>
      <c r="C268" s="112" t="s">
        <v>1011</v>
      </c>
      <c r="D268" s="9" t="s">
        <v>300</v>
      </c>
      <c r="E268" s="65">
        <v>7</v>
      </c>
      <c r="F268" s="45" t="s">
        <v>968</v>
      </c>
      <c r="G268" s="45" t="s">
        <v>333</v>
      </c>
      <c r="H268" s="45" t="s">
        <v>1045</v>
      </c>
      <c r="I268" s="5" t="s">
        <v>1049</v>
      </c>
      <c r="J268" s="5" t="s">
        <v>334</v>
      </c>
      <c r="K268" s="466" t="s">
        <v>338</v>
      </c>
      <c r="L268" s="6" t="s">
        <v>338</v>
      </c>
      <c r="M268" s="5"/>
      <c r="N268" s="460"/>
      <c r="O268" s="27" t="s">
        <v>338</v>
      </c>
      <c r="P268" s="27" t="s">
        <v>338</v>
      </c>
      <c r="Q268" s="27" t="s">
        <v>338</v>
      </c>
      <c r="R268" s="6" t="s">
        <v>335</v>
      </c>
      <c r="S268" s="6" t="s">
        <v>335</v>
      </c>
      <c r="T268" s="6" t="s">
        <v>335</v>
      </c>
      <c r="U268" s="60" t="s">
        <v>1020</v>
      </c>
    </row>
    <row r="269" spans="1:21" ht="24">
      <c r="A269" s="7">
        <v>255</v>
      </c>
      <c r="B269" s="414" t="s">
        <v>1050</v>
      </c>
      <c r="C269" s="274" t="s">
        <v>1016</v>
      </c>
      <c r="D269" s="9" t="s">
        <v>300</v>
      </c>
      <c r="E269" s="65">
        <v>1</v>
      </c>
      <c r="F269" s="45" t="s">
        <v>968</v>
      </c>
      <c r="G269" s="45" t="s">
        <v>341</v>
      </c>
      <c r="H269" s="45" t="s">
        <v>1051</v>
      </c>
      <c r="I269" s="5" t="s">
        <v>334</v>
      </c>
      <c r="J269" s="5" t="s">
        <v>334</v>
      </c>
      <c r="K269" s="456" t="s">
        <v>952</v>
      </c>
      <c r="L269" s="6" t="s">
        <v>338</v>
      </c>
      <c r="M269" s="5"/>
      <c r="N269" s="460"/>
      <c r="O269" s="27" t="s">
        <v>338</v>
      </c>
      <c r="P269" s="27"/>
      <c r="Q269" s="27" t="s">
        <v>338</v>
      </c>
      <c r="R269" s="6" t="s">
        <v>335</v>
      </c>
      <c r="S269" s="6" t="s">
        <v>335</v>
      </c>
      <c r="T269" s="6"/>
      <c r="U269" s="60"/>
    </row>
    <row r="270" spans="1:21" ht="36">
      <c r="A270" s="7">
        <v>256</v>
      </c>
      <c r="B270" s="420" t="s">
        <v>1052</v>
      </c>
      <c r="C270" s="112" t="s">
        <v>1011</v>
      </c>
      <c r="D270" s="9" t="s">
        <v>300</v>
      </c>
      <c r="E270" s="65">
        <v>7</v>
      </c>
      <c r="F270" s="45" t="s">
        <v>968</v>
      </c>
      <c r="G270" s="45" t="s">
        <v>333</v>
      </c>
      <c r="H270" s="45" t="s">
        <v>1049</v>
      </c>
      <c r="I270" s="5" t="s">
        <v>1053</v>
      </c>
      <c r="J270" s="5" t="s">
        <v>334</v>
      </c>
      <c r="K270" s="466" t="s">
        <v>338</v>
      </c>
      <c r="L270" s="6" t="s">
        <v>338</v>
      </c>
      <c r="M270" s="5"/>
      <c r="N270" s="460"/>
      <c r="O270" s="27" t="s">
        <v>338</v>
      </c>
      <c r="P270" s="27" t="s">
        <v>335</v>
      </c>
      <c r="Q270" s="27" t="s">
        <v>335</v>
      </c>
      <c r="R270" s="6" t="s">
        <v>335</v>
      </c>
      <c r="S270" s="6" t="s">
        <v>335</v>
      </c>
      <c r="T270" s="6" t="s">
        <v>335</v>
      </c>
      <c r="U270" s="60" t="s">
        <v>1054</v>
      </c>
    </row>
    <row r="271" spans="1:21" ht="24">
      <c r="A271" s="7">
        <v>257</v>
      </c>
      <c r="B271" s="414" t="s">
        <v>1055</v>
      </c>
      <c r="C271" s="274" t="s">
        <v>1016</v>
      </c>
      <c r="D271" s="9" t="s">
        <v>300</v>
      </c>
      <c r="E271" s="65">
        <v>1</v>
      </c>
      <c r="F271" s="45" t="s">
        <v>968</v>
      </c>
      <c r="G271" s="45" t="s">
        <v>341</v>
      </c>
      <c r="H271" s="45" t="s">
        <v>1056</v>
      </c>
      <c r="I271" s="5" t="s">
        <v>334</v>
      </c>
      <c r="J271" s="5" t="s">
        <v>334</v>
      </c>
      <c r="K271" s="456" t="s">
        <v>952</v>
      </c>
      <c r="L271" s="6" t="s">
        <v>338</v>
      </c>
      <c r="M271" s="5"/>
      <c r="N271" s="460"/>
      <c r="O271" s="27" t="s">
        <v>338</v>
      </c>
      <c r="P271" s="27"/>
      <c r="Q271" s="27" t="s">
        <v>335</v>
      </c>
      <c r="R271" s="6" t="s">
        <v>335</v>
      </c>
      <c r="S271" s="6" t="s">
        <v>335</v>
      </c>
      <c r="T271" s="6"/>
      <c r="U271" s="60"/>
    </row>
    <row r="272" spans="1:21" ht="36">
      <c r="A272" s="7">
        <v>258</v>
      </c>
      <c r="B272" s="420" t="s">
        <v>1057</v>
      </c>
      <c r="C272" s="112" t="s">
        <v>1011</v>
      </c>
      <c r="D272" s="9" t="s">
        <v>300</v>
      </c>
      <c r="E272" s="65">
        <v>7</v>
      </c>
      <c r="F272" s="45" t="s">
        <v>968</v>
      </c>
      <c r="G272" s="45" t="s">
        <v>333</v>
      </c>
      <c r="H272" s="45" t="s">
        <v>1053</v>
      </c>
      <c r="I272" s="5" t="s">
        <v>1058</v>
      </c>
      <c r="J272" s="5" t="s">
        <v>334</v>
      </c>
      <c r="K272" s="466" t="s">
        <v>338</v>
      </c>
      <c r="L272" s="6" t="s">
        <v>338</v>
      </c>
      <c r="M272" s="5"/>
      <c r="N272" s="460"/>
      <c r="O272" s="27" t="s">
        <v>338</v>
      </c>
      <c r="P272" s="27" t="s">
        <v>335</v>
      </c>
      <c r="Q272" s="27" t="s">
        <v>335</v>
      </c>
      <c r="R272" s="6" t="s">
        <v>335</v>
      </c>
      <c r="S272" s="6" t="s">
        <v>335</v>
      </c>
      <c r="T272" s="6" t="s">
        <v>335</v>
      </c>
      <c r="U272" s="60" t="s">
        <v>1054</v>
      </c>
    </row>
    <row r="273" spans="1:21" ht="24">
      <c r="A273" s="7">
        <v>259</v>
      </c>
      <c r="B273" s="414" t="s">
        <v>1059</v>
      </c>
      <c r="C273" s="274" t="s">
        <v>1016</v>
      </c>
      <c r="D273" s="9" t="s">
        <v>300</v>
      </c>
      <c r="E273" s="65">
        <v>1</v>
      </c>
      <c r="F273" s="45" t="s">
        <v>968</v>
      </c>
      <c r="G273" s="45" t="s">
        <v>341</v>
      </c>
      <c r="H273" s="45" t="s">
        <v>1060</v>
      </c>
      <c r="I273" s="5" t="s">
        <v>334</v>
      </c>
      <c r="J273" s="5" t="s">
        <v>334</v>
      </c>
      <c r="K273" s="5"/>
      <c r="L273" s="6" t="s">
        <v>338</v>
      </c>
      <c r="M273" s="5"/>
      <c r="N273" s="460"/>
      <c r="O273" s="27" t="s">
        <v>338</v>
      </c>
      <c r="P273" s="27"/>
      <c r="Q273" s="27" t="s">
        <v>335</v>
      </c>
      <c r="R273" s="6" t="s">
        <v>335</v>
      </c>
      <c r="S273" s="6" t="s">
        <v>335</v>
      </c>
      <c r="T273" s="6"/>
      <c r="U273" s="60"/>
    </row>
    <row r="274" spans="1:21" ht="36">
      <c r="A274" s="7">
        <v>260</v>
      </c>
      <c r="B274" s="420" t="s">
        <v>1061</v>
      </c>
      <c r="C274" s="112" t="s">
        <v>1011</v>
      </c>
      <c r="D274" s="9" t="s">
        <v>300</v>
      </c>
      <c r="E274" s="65">
        <v>7</v>
      </c>
      <c r="F274" s="45" t="s">
        <v>968</v>
      </c>
      <c r="G274" s="45" t="s">
        <v>333</v>
      </c>
      <c r="H274" s="45" t="s">
        <v>1058</v>
      </c>
      <c r="I274" s="5" t="s">
        <v>334</v>
      </c>
      <c r="J274" s="5" t="s">
        <v>334</v>
      </c>
      <c r="K274" s="5"/>
      <c r="L274" s="6" t="s">
        <v>338</v>
      </c>
      <c r="M274" s="5"/>
      <c r="N274" s="460"/>
      <c r="O274" s="27" t="s">
        <v>338</v>
      </c>
      <c r="P274" s="27" t="s">
        <v>335</v>
      </c>
      <c r="Q274" s="27" t="s">
        <v>335</v>
      </c>
      <c r="R274" s="6" t="s">
        <v>335</v>
      </c>
      <c r="S274" s="6" t="s">
        <v>335</v>
      </c>
      <c r="T274" s="6" t="s">
        <v>335</v>
      </c>
      <c r="U274" s="60" t="s">
        <v>1054</v>
      </c>
    </row>
    <row r="275" spans="1:21" ht="24">
      <c r="A275" s="7">
        <v>261</v>
      </c>
      <c r="B275" s="414" t="s">
        <v>1062</v>
      </c>
      <c r="C275" s="274" t="s">
        <v>1016</v>
      </c>
      <c r="D275" s="9" t="s">
        <v>300</v>
      </c>
      <c r="E275" s="65">
        <v>1</v>
      </c>
      <c r="F275" s="45" t="s">
        <v>968</v>
      </c>
      <c r="G275" s="45" t="s">
        <v>341</v>
      </c>
      <c r="H275" s="45" t="s">
        <v>1063</v>
      </c>
      <c r="I275" s="5" t="s">
        <v>334</v>
      </c>
      <c r="J275" s="5" t="s">
        <v>334</v>
      </c>
      <c r="K275" s="5"/>
      <c r="L275" s="6" t="s">
        <v>338</v>
      </c>
      <c r="M275" s="5"/>
      <c r="N275" s="460"/>
      <c r="O275" s="27" t="s">
        <v>338</v>
      </c>
      <c r="P275" s="27"/>
      <c r="Q275" s="27" t="s">
        <v>335</v>
      </c>
      <c r="R275" s="6" t="s">
        <v>335</v>
      </c>
      <c r="S275" s="6" t="s">
        <v>335</v>
      </c>
      <c r="T275" s="6"/>
      <c r="U275" s="60"/>
    </row>
    <row r="276" spans="1:21" ht="36">
      <c r="A276" s="7">
        <v>262</v>
      </c>
      <c r="B276" s="420" t="s">
        <v>1064</v>
      </c>
      <c r="C276" s="112" t="s">
        <v>1011</v>
      </c>
      <c r="D276" s="9" t="s">
        <v>300</v>
      </c>
      <c r="E276" s="65">
        <v>7</v>
      </c>
      <c r="F276" s="45" t="s">
        <v>968</v>
      </c>
      <c r="G276" s="45" t="s">
        <v>333</v>
      </c>
      <c r="H276" s="45" t="s">
        <v>1012</v>
      </c>
      <c r="I276" s="5" t="s">
        <v>334</v>
      </c>
      <c r="J276" s="5" t="s">
        <v>334</v>
      </c>
      <c r="K276" s="5"/>
      <c r="L276" s="6" t="s">
        <v>338</v>
      </c>
      <c r="M276" s="5"/>
      <c r="N276" s="460"/>
      <c r="O276" s="27" t="s">
        <v>338</v>
      </c>
      <c r="P276" s="27" t="s">
        <v>335</v>
      </c>
      <c r="Q276" s="27" t="s">
        <v>335</v>
      </c>
      <c r="R276" s="6" t="s">
        <v>335</v>
      </c>
      <c r="S276" s="6" t="s">
        <v>335</v>
      </c>
      <c r="T276" s="6" t="s">
        <v>335</v>
      </c>
      <c r="U276" s="60" t="s">
        <v>1054</v>
      </c>
    </row>
    <row r="277" spans="1:21" ht="24">
      <c r="A277" s="7">
        <v>263</v>
      </c>
      <c r="B277" s="414" t="s">
        <v>1065</v>
      </c>
      <c r="C277" s="274" t="s">
        <v>1016</v>
      </c>
      <c r="D277" s="9" t="s">
        <v>300</v>
      </c>
      <c r="E277" s="65">
        <v>1</v>
      </c>
      <c r="F277" s="45" t="s">
        <v>968</v>
      </c>
      <c r="G277" s="45" t="s">
        <v>341</v>
      </c>
      <c r="H277" s="45" t="s">
        <v>1017</v>
      </c>
      <c r="I277" s="5" t="s">
        <v>334</v>
      </c>
      <c r="J277" s="5" t="s">
        <v>334</v>
      </c>
      <c r="K277" s="5"/>
      <c r="L277" s="6" t="s">
        <v>338</v>
      </c>
      <c r="M277" s="5"/>
      <c r="N277" s="460"/>
      <c r="O277" s="27" t="s">
        <v>338</v>
      </c>
      <c r="P277" s="27"/>
      <c r="Q277" s="27" t="s">
        <v>335</v>
      </c>
      <c r="R277" s="6" t="s">
        <v>335</v>
      </c>
      <c r="S277" s="6" t="s">
        <v>335</v>
      </c>
      <c r="T277" s="6"/>
      <c r="U277" s="60"/>
    </row>
    <row r="278" spans="1:21" ht="36">
      <c r="A278" s="7">
        <v>264</v>
      </c>
      <c r="B278" s="420" t="s">
        <v>1066</v>
      </c>
      <c r="C278" s="112" t="s">
        <v>1011</v>
      </c>
      <c r="D278" s="9" t="s">
        <v>300</v>
      </c>
      <c r="E278" s="65">
        <v>7</v>
      </c>
      <c r="F278" s="45" t="s">
        <v>968</v>
      </c>
      <c r="G278" s="45" t="s">
        <v>333</v>
      </c>
      <c r="H278" s="45" t="s">
        <v>1013</v>
      </c>
      <c r="I278" s="5" t="s">
        <v>334</v>
      </c>
      <c r="J278" s="5" t="s">
        <v>334</v>
      </c>
      <c r="K278" s="5"/>
      <c r="L278" s="6" t="s">
        <v>338</v>
      </c>
      <c r="M278" s="5"/>
      <c r="N278" s="460"/>
      <c r="O278" s="27" t="s">
        <v>338</v>
      </c>
      <c r="P278" s="27" t="s">
        <v>335</v>
      </c>
      <c r="Q278" s="27" t="s">
        <v>335</v>
      </c>
      <c r="R278" s="6" t="s">
        <v>335</v>
      </c>
      <c r="S278" s="6" t="s">
        <v>335</v>
      </c>
      <c r="T278" s="6" t="s">
        <v>335</v>
      </c>
      <c r="U278" s="60" t="s">
        <v>1054</v>
      </c>
    </row>
    <row r="279" spans="1:21" ht="24">
      <c r="A279" s="7">
        <v>265</v>
      </c>
      <c r="B279" s="414" t="s">
        <v>1067</v>
      </c>
      <c r="C279" s="274" t="s">
        <v>1016</v>
      </c>
      <c r="D279" s="9" t="s">
        <v>300</v>
      </c>
      <c r="E279" s="65">
        <v>1</v>
      </c>
      <c r="F279" s="45" t="s">
        <v>968</v>
      </c>
      <c r="G279" s="45" t="s">
        <v>341</v>
      </c>
      <c r="H279" s="45" t="s">
        <v>1068</v>
      </c>
      <c r="I279" s="5" t="s">
        <v>334</v>
      </c>
      <c r="J279" s="5" t="s">
        <v>334</v>
      </c>
      <c r="K279" s="5"/>
      <c r="L279" s="6" t="s">
        <v>338</v>
      </c>
      <c r="M279" s="5"/>
      <c r="N279" s="460"/>
      <c r="O279" s="27" t="s">
        <v>338</v>
      </c>
      <c r="P279" s="27"/>
      <c r="Q279" s="27" t="s">
        <v>335</v>
      </c>
      <c r="R279" s="6" t="s">
        <v>335</v>
      </c>
      <c r="S279" s="6" t="s">
        <v>335</v>
      </c>
      <c r="T279" s="6"/>
      <c r="U279" s="60"/>
    </row>
    <row r="280" spans="1:21" ht="36">
      <c r="A280" s="7">
        <v>266</v>
      </c>
      <c r="B280" s="420" t="s">
        <v>1069</v>
      </c>
      <c r="C280" s="112" t="s">
        <v>1011</v>
      </c>
      <c r="D280" s="9" t="s">
        <v>300</v>
      </c>
      <c r="E280" s="65">
        <v>7</v>
      </c>
      <c r="F280" s="45" t="s">
        <v>968</v>
      </c>
      <c r="G280" s="45" t="s">
        <v>333</v>
      </c>
      <c r="H280" s="45" t="s">
        <v>1019</v>
      </c>
      <c r="I280" s="5" t="s">
        <v>334</v>
      </c>
      <c r="J280" s="5" t="s">
        <v>334</v>
      </c>
      <c r="K280" s="5"/>
      <c r="L280" s="6" t="s">
        <v>338</v>
      </c>
      <c r="M280" s="5"/>
      <c r="N280" s="460"/>
      <c r="O280" s="27" t="s">
        <v>338</v>
      </c>
      <c r="P280" s="27" t="s">
        <v>335</v>
      </c>
      <c r="Q280" s="27" t="s">
        <v>335</v>
      </c>
      <c r="R280" s="6" t="s">
        <v>335</v>
      </c>
      <c r="S280" s="6" t="s">
        <v>335</v>
      </c>
      <c r="T280" s="6" t="s">
        <v>335</v>
      </c>
      <c r="U280" s="60" t="s">
        <v>1054</v>
      </c>
    </row>
    <row r="281" spans="1:21" ht="24">
      <c r="A281" s="7">
        <v>267</v>
      </c>
      <c r="B281" s="414" t="s">
        <v>1070</v>
      </c>
      <c r="C281" s="274" t="s">
        <v>1016</v>
      </c>
      <c r="D281" s="9" t="s">
        <v>300</v>
      </c>
      <c r="E281" s="65">
        <v>1</v>
      </c>
      <c r="F281" s="45" t="s">
        <v>968</v>
      </c>
      <c r="G281" s="45" t="s">
        <v>341</v>
      </c>
      <c r="H281" s="45" t="s">
        <v>1071</v>
      </c>
      <c r="I281" s="5" t="s">
        <v>334</v>
      </c>
      <c r="J281" s="5" t="s">
        <v>334</v>
      </c>
      <c r="K281" s="5"/>
      <c r="L281" s="6" t="s">
        <v>338</v>
      </c>
      <c r="M281" s="5"/>
      <c r="N281" s="460"/>
      <c r="O281" s="27" t="s">
        <v>338</v>
      </c>
      <c r="P281" s="27"/>
      <c r="Q281" s="27" t="s">
        <v>335</v>
      </c>
      <c r="R281" s="6" t="s">
        <v>335</v>
      </c>
      <c r="S281" s="6" t="s">
        <v>335</v>
      </c>
      <c r="T281" s="6"/>
      <c r="U281" s="60"/>
    </row>
    <row r="282" spans="1:21" ht="36">
      <c r="A282" s="7">
        <v>268</v>
      </c>
      <c r="B282" s="420" t="s">
        <v>1072</v>
      </c>
      <c r="C282" s="112" t="s">
        <v>1011</v>
      </c>
      <c r="D282" s="9" t="s">
        <v>300</v>
      </c>
      <c r="E282" s="65">
        <v>7</v>
      </c>
      <c r="F282" s="45" t="s">
        <v>968</v>
      </c>
      <c r="G282" s="45" t="s">
        <v>333</v>
      </c>
      <c r="H282" s="45" t="s">
        <v>1025</v>
      </c>
      <c r="I282" s="5" t="s">
        <v>334</v>
      </c>
      <c r="J282" s="5" t="s">
        <v>334</v>
      </c>
      <c r="K282" s="5"/>
      <c r="L282" s="6" t="s">
        <v>338</v>
      </c>
      <c r="M282" s="5"/>
      <c r="N282" s="460"/>
      <c r="O282" s="27" t="s">
        <v>338</v>
      </c>
      <c r="P282" s="27" t="s">
        <v>335</v>
      </c>
      <c r="Q282" s="27" t="s">
        <v>335</v>
      </c>
      <c r="R282" s="6" t="s">
        <v>335</v>
      </c>
      <c r="S282" s="6" t="s">
        <v>335</v>
      </c>
      <c r="T282" s="6" t="s">
        <v>335</v>
      </c>
      <c r="U282" s="60" t="s">
        <v>1054</v>
      </c>
    </row>
    <row r="283" spans="1:21" ht="24">
      <c r="A283" s="7">
        <v>269</v>
      </c>
      <c r="B283" s="414" t="s">
        <v>1073</v>
      </c>
      <c r="C283" s="274" t="s">
        <v>1016</v>
      </c>
      <c r="D283" s="9" t="s">
        <v>300</v>
      </c>
      <c r="E283" s="65">
        <v>1</v>
      </c>
      <c r="F283" s="45" t="s">
        <v>968</v>
      </c>
      <c r="G283" s="45" t="s">
        <v>341</v>
      </c>
      <c r="H283" s="45" t="s">
        <v>1031</v>
      </c>
      <c r="I283" s="5" t="s">
        <v>334</v>
      </c>
      <c r="J283" s="5" t="s">
        <v>334</v>
      </c>
      <c r="K283" s="5"/>
      <c r="L283" s="6" t="s">
        <v>338</v>
      </c>
      <c r="M283" s="5"/>
      <c r="N283" s="460"/>
      <c r="O283" s="27" t="s">
        <v>338</v>
      </c>
      <c r="P283" s="27"/>
      <c r="Q283" s="27" t="s">
        <v>335</v>
      </c>
      <c r="R283" s="6" t="s">
        <v>335</v>
      </c>
      <c r="S283" s="6" t="s">
        <v>335</v>
      </c>
      <c r="T283" s="6"/>
      <c r="U283" s="60"/>
    </row>
    <row r="284" spans="1:21" ht="36">
      <c r="A284" s="7">
        <v>270</v>
      </c>
      <c r="B284" s="420" t="s">
        <v>1074</v>
      </c>
      <c r="C284" s="112" t="s">
        <v>1011</v>
      </c>
      <c r="D284" s="9" t="s">
        <v>300</v>
      </c>
      <c r="E284" s="65">
        <v>7</v>
      </c>
      <c r="F284" s="45" t="s">
        <v>968</v>
      </c>
      <c r="G284" s="45" t="s">
        <v>333</v>
      </c>
      <c r="H284" s="45" t="s">
        <v>1029</v>
      </c>
      <c r="I284" s="5" t="s">
        <v>334</v>
      </c>
      <c r="J284" s="5" t="s">
        <v>334</v>
      </c>
      <c r="K284" s="5"/>
      <c r="L284" s="6" t="s">
        <v>338</v>
      </c>
      <c r="M284" s="5"/>
      <c r="N284" s="460"/>
      <c r="O284" s="27" t="s">
        <v>338</v>
      </c>
      <c r="P284" s="27" t="s">
        <v>335</v>
      </c>
      <c r="Q284" s="27" t="s">
        <v>335</v>
      </c>
      <c r="R284" s="6" t="s">
        <v>335</v>
      </c>
      <c r="S284" s="6" t="s">
        <v>335</v>
      </c>
      <c r="T284" s="6" t="s">
        <v>335</v>
      </c>
      <c r="U284" s="60" t="s">
        <v>1054</v>
      </c>
    </row>
    <row r="285" spans="1:21" ht="24">
      <c r="A285" s="7">
        <v>271</v>
      </c>
      <c r="B285" s="414" t="s">
        <v>1075</v>
      </c>
      <c r="C285" s="274" t="s">
        <v>1016</v>
      </c>
      <c r="D285" s="9" t="s">
        <v>300</v>
      </c>
      <c r="E285" s="65">
        <v>1</v>
      </c>
      <c r="F285" s="45" t="s">
        <v>968</v>
      </c>
      <c r="G285" s="45" t="s">
        <v>341</v>
      </c>
      <c r="H285" s="45" t="s">
        <v>1076</v>
      </c>
      <c r="I285" s="5" t="s">
        <v>334</v>
      </c>
      <c r="J285" s="5" t="s">
        <v>334</v>
      </c>
      <c r="K285" s="5"/>
      <c r="L285" s="6" t="s">
        <v>338</v>
      </c>
      <c r="M285" s="5"/>
      <c r="N285" s="460"/>
      <c r="O285" s="27" t="s">
        <v>338</v>
      </c>
      <c r="P285" s="27"/>
      <c r="Q285" s="27" t="s">
        <v>335</v>
      </c>
      <c r="R285" s="6" t="s">
        <v>335</v>
      </c>
      <c r="S285" s="6" t="s">
        <v>335</v>
      </c>
      <c r="T285" s="6"/>
      <c r="U285" s="60"/>
    </row>
    <row r="286" spans="1:21" ht="36">
      <c r="A286" s="7">
        <v>272</v>
      </c>
      <c r="B286" s="420" t="s">
        <v>1077</v>
      </c>
      <c r="C286" s="112" t="s">
        <v>1011</v>
      </c>
      <c r="D286" s="9" t="s">
        <v>300</v>
      </c>
      <c r="E286" s="65">
        <v>7</v>
      </c>
      <c r="F286" s="45" t="s">
        <v>968</v>
      </c>
      <c r="G286" s="45" t="s">
        <v>333</v>
      </c>
      <c r="H286" s="45" t="s">
        <v>1033</v>
      </c>
      <c r="I286" s="5" t="s">
        <v>334</v>
      </c>
      <c r="J286" s="5" t="s">
        <v>334</v>
      </c>
      <c r="K286" s="5"/>
      <c r="L286" s="6" t="s">
        <v>338</v>
      </c>
      <c r="M286" s="5"/>
      <c r="N286" s="460"/>
      <c r="O286" s="27" t="s">
        <v>338</v>
      </c>
      <c r="P286" s="27" t="s">
        <v>335</v>
      </c>
      <c r="Q286" s="27" t="s">
        <v>335</v>
      </c>
      <c r="R286" s="6" t="s">
        <v>335</v>
      </c>
      <c r="S286" s="6" t="s">
        <v>335</v>
      </c>
      <c r="T286" s="6" t="s">
        <v>335</v>
      </c>
      <c r="U286" s="60" t="s">
        <v>1054</v>
      </c>
    </row>
    <row r="287" spans="1:21" ht="24">
      <c r="A287" s="7">
        <v>273</v>
      </c>
      <c r="B287" s="414" t="s">
        <v>1078</v>
      </c>
      <c r="C287" s="274" t="s">
        <v>1016</v>
      </c>
      <c r="D287" s="9" t="s">
        <v>300</v>
      </c>
      <c r="E287" s="65">
        <v>1</v>
      </c>
      <c r="F287" s="45" t="s">
        <v>968</v>
      </c>
      <c r="G287" s="45" t="s">
        <v>341</v>
      </c>
      <c r="H287" s="45" t="s">
        <v>1039</v>
      </c>
      <c r="I287" s="5" t="s">
        <v>334</v>
      </c>
      <c r="J287" s="5" t="s">
        <v>334</v>
      </c>
      <c r="K287" s="5"/>
      <c r="L287" s="6" t="s">
        <v>338</v>
      </c>
      <c r="M287" s="5"/>
      <c r="N287" s="460"/>
      <c r="O287" s="27" t="s">
        <v>338</v>
      </c>
      <c r="P287" s="27"/>
      <c r="Q287" s="27" t="s">
        <v>335</v>
      </c>
      <c r="R287" s="6" t="s">
        <v>335</v>
      </c>
      <c r="S287" s="6" t="s">
        <v>335</v>
      </c>
      <c r="T287" s="6"/>
      <c r="U287" s="60"/>
    </row>
    <row r="288" spans="1:21" ht="36">
      <c r="A288" s="7">
        <v>274</v>
      </c>
      <c r="B288" s="420" t="s">
        <v>1079</v>
      </c>
      <c r="C288" s="112" t="s">
        <v>1011</v>
      </c>
      <c r="D288" s="9" t="s">
        <v>300</v>
      </c>
      <c r="E288" s="65">
        <v>7</v>
      </c>
      <c r="F288" s="45" t="s">
        <v>968</v>
      </c>
      <c r="G288" s="45" t="s">
        <v>333</v>
      </c>
      <c r="H288" s="45" t="s">
        <v>1037</v>
      </c>
      <c r="I288" s="5" t="s">
        <v>334</v>
      </c>
      <c r="J288" s="5" t="s">
        <v>334</v>
      </c>
      <c r="K288" s="5"/>
      <c r="L288" s="6" t="s">
        <v>338</v>
      </c>
      <c r="M288" s="5"/>
      <c r="N288" s="460"/>
      <c r="O288" s="27" t="s">
        <v>338</v>
      </c>
      <c r="P288" s="27" t="s">
        <v>335</v>
      </c>
      <c r="Q288" s="27" t="s">
        <v>335</v>
      </c>
      <c r="R288" s="6" t="s">
        <v>335</v>
      </c>
      <c r="S288" s="6" t="s">
        <v>335</v>
      </c>
      <c r="T288" s="6" t="s">
        <v>335</v>
      </c>
      <c r="U288" s="60" t="s">
        <v>1054</v>
      </c>
    </row>
    <row r="289" spans="1:21" ht="24">
      <c r="A289" s="7">
        <v>275</v>
      </c>
      <c r="B289" s="414" t="s">
        <v>1080</v>
      </c>
      <c r="C289" s="274" t="s">
        <v>1016</v>
      </c>
      <c r="D289" s="9" t="s">
        <v>300</v>
      </c>
      <c r="E289" s="65">
        <v>1</v>
      </c>
      <c r="F289" s="45" t="s">
        <v>968</v>
      </c>
      <c r="G289" s="45" t="s">
        <v>341</v>
      </c>
      <c r="H289" s="45" t="s">
        <v>1043</v>
      </c>
      <c r="I289" s="5" t="s">
        <v>334</v>
      </c>
      <c r="J289" s="5" t="s">
        <v>334</v>
      </c>
      <c r="K289" s="5"/>
      <c r="L289" s="6" t="s">
        <v>338</v>
      </c>
      <c r="M289" s="5"/>
      <c r="N289" s="460"/>
      <c r="O289" s="27" t="s">
        <v>338</v>
      </c>
      <c r="P289" s="27"/>
      <c r="Q289" s="27" t="s">
        <v>335</v>
      </c>
      <c r="R289" s="6" t="s">
        <v>335</v>
      </c>
      <c r="S289" s="6" t="s">
        <v>335</v>
      </c>
      <c r="T289" s="6"/>
      <c r="U289" s="60"/>
    </row>
    <row r="290" spans="1:21" ht="36">
      <c r="A290" s="7">
        <v>276</v>
      </c>
      <c r="B290" s="420" t="s">
        <v>1081</v>
      </c>
      <c r="C290" s="112" t="s">
        <v>1011</v>
      </c>
      <c r="D290" s="9" t="s">
        <v>300</v>
      </c>
      <c r="E290" s="65">
        <v>7</v>
      </c>
      <c r="F290" s="45" t="s">
        <v>968</v>
      </c>
      <c r="G290" s="45" t="s">
        <v>333</v>
      </c>
      <c r="H290" s="45" t="s">
        <v>1041</v>
      </c>
      <c r="I290" s="5" t="s">
        <v>334</v>
      </c>
      <c r="J290" s="5" t="s">
        <v>334</v>
      </c>
      <c r="K290" s="5"/>
      <c r="L290" s="6" t="s">
        <v>338</v>
      </c>
      <c r="M290" s="5"/>
      <c r="N290" s="460"/>
      <c r="O290" s="27" t="s">
        <v>338</v>
      </c>
      <c r="P290" s="27" t="s">
        <v>335</v>
      </c>
      <c r="Q290" s="27" t="s">
        <v>335</v>
      </c>
      <c r="R290" s="6" t="s">
        <v>335</v>
      </c>
      <c r="S290" s="6" t="s">
        <v>335</v>
      </c>
      <c r="T290" s="6" t="s">
        <v>335</v>
      </c>
      <c r="U290" s="60" t="s">
        <v>1054</v>
      </c>
    </row>
    <row r="291" spans="1:21" ht="24">
      <c r="A291" s="7">
        <v>277</v>
      </c>
      <c r="B291" s="414" t="s">
        <v>1082</v>
      </c>
      <c r="C291" s="274" t="s">
        <v>1016</v>
      </c>
      <c r="D291" s="9" t="s">
        <v>300</v>
      </c>
      <c r="E291" s="65">
        <v>1</v>
      </c>
      <c r="F291" s="45" t="s">
        <v>968</v>
      </c>
      <c r="G291" s="45" t="s">
        <v>341</v>
      </c>
      <c r="H291" s="45" t="s">
        <v>1083</v>
      </c>
      <c r="I291" s="5" t="s">
        <v>334</v>
      </c>
      <c r="J291" s="5" t="s">
        <v>334</v>
      </c>
      <c r="K291" s="5"/>
      <c r="L291" s="6" t="s">
        <v>338</v>
      </c>
      <c r="M291" s="5"/>
      <c r="N291" s="460"/>
      <c r="O291" s="27" t="s">
        <v>338</v>
      </c>
      <c r="P291" s="27"/>
      <c r="Q291" s="27" t="s">
        <v>335</v>
      </c>
      <c r="R291" s="6" t="s">
        <v>335</v>
      </c>
      <c r="S291" s="6" t="s">
        <v>335</v>
      </c>
      <c r="T291" s="6"/>
      <c r="U291" s="60"/>
    </row>
    <row r="292" spans="1:21" ht="36">
      <c r="A292" s="7">
        <v>278</v>
      </c>
      <c r="B292" s="420" t="s">
        <v>1084</v>
      </c>
      <c r="C292" s="112" t="s">
        <v>1011</v>
      </c>
      <c r="D292" s="9" t="s">
        <v>300</v>
      </c>
      <c r="E292" s="65">
        <v>7</v>
      </c>
      <c r="F292" s="45" t="s">
        <v>968</v>
      </c>
      <c r="G292" s="45" t="s">
        <v>333</v>
      </c>
      <c r="H292" s="45" t="s">
        <v>1045</v>
      </c>
      <c r="I292" s="5" t="s">
        <v>334</v>
      </c>
      <c r="J292" s="5" t="s">
        <v>334</v>
      </c>
      <c r="K292" s="5"/>
      <c r="L292" s="6" t="s">
        <v>338</v>
      </c>
      <c r="M292" s="5"/>
      <c r="N292" s="460"/>
      <c r="O292" s="27" t="s">
        <v>338</v>
      </c>
      <c r="P292" s="27" t="s">
        <v>335</v>
      </c>
      <c r="Q292" s="27" t="s">
        <v>335</v>
      </c>
      <c r="R292" s="6" t="s">
        <v>335</v>
      </c>
      <c r="S292" s="6" t="s">
        <v>335</v>
      </c>
      <c r="T292" s="6" t="s">
        <v>335</v>
      </c>
      <c r="U292" s="60" t="s">
        <v>1054</v>
      </c>
    </row>
    <row r="293" spans="1:21" ht="24">
      <c r="A293" s="7">
        <v>279</v>
      </c>
      <c r="B293" s="414" t="s">
        <v>1085</v>
      </c>
      <c r="C293" s="274" t="s">
        <v>1016</v>
      </c>
      <c r="D293" s="9" t="s">
        <v>300</v>
      </c>
      <c r="E293" s="65">
        <v>1</v>
      </c>
      <c r="F293" s="45" t="s">
        <v>968</v>
      </c>
      <c r="G293" s="45" t="s">
        <v>341</v>
      </c>
      <c r="H293" s="45" t="s">
        <v>1051</v>
      </c>
      <c r="I293" s="5" t="s">
        <v>334</v>
      </c>
      <c r="J293" s="5" t="s">
        <v>334</v>
      </c>
      <c r="K293" s="5"/>
      <c r="L293" s="6" t="s">
        <v>338</v>
      </c>
      <c r="M293" s="5"/>
      <c r="N293" s="460"/>
      <c r="O293" s="27" t="s">
        <v>338</v>
      </c>
      <c r="P293" s="27"/>
      <c r="Q293" s="27" t="s">
        <v>335</v>
      </c>
      <c r="R293" s="6" t="s">
        <v>335</v>
      </c>
      <c r="S293" s="6" t="s">
        <v>335</v>
      </c>
      <c r="T293" s="6"/>
      <c r="U293" s="60"/>
    </row>
    <row r="294" spans="1:21" ht="36">
      <c r="A294" s="7">
        <v>280</v>
      </c>
      <c r="B294" s="420" t="s">
        <v>1086</v>
      </c>
      <c r="C294" s="112" t="s">
        <v>1011</v>
      </c>
      <c r="D294" s="9" t="s">
        <v>300</v>
      </c>
      <c r="E294" s="65">
        <v>7</v>
      </c>
      <c r="F294" s="45" t="s">
        <v>968</v>
      </c>
      <c r="G294" s="45" t="s">
        <v>333</v>
      </c>
      <c r="H294" s="45" t="s">
        <v>1049</v>
      </c>
      <c r="I294" s="5" t="s">
        <v>334</v>
      </c>
      <c r="J294" s="5" t="s">
        <v>334</v>
      </c>
      <c r="K294" s="5"/>
      <c r="L294" s="6" t="s">
        <v>338</v>
      </c>
      <c r="M294" s="5"/>
      <c r="N294" s="460"/>
      <c r="O294" s="27" t="s">
        <v>338</v>
      </c>
      <c r="P294" s="27" t="s">
        <v>335</v>
      </c>
      <c r="Q294" s="27" t="s">
        <v>335</v>
      </c>
      <c r="R294" s="6" t="s">
        <v>335</v>
      </c>
      <c r="S294" s="6" t="s">
        <v>335</v>
      </c>
      <c r="T294" s="6" t="s">
        <v>335</v>
      </c>
      <c r="U294" s="60" t="s">
        <v>1054</v>
      </c>
    </row>
    <row r="295" spans="1:21" ht="24">
      <c r="A295" s="7">
        <v>281</v>
      </c>
      <c r="B295" s="414" t="s">
        <v>1087</v>
      </c>
      <c r="C295" s="274" t="s">
        <v>1016</v>
      </c>
      <c r="D295" s="9" t="s">
        <v>300</v>
      </c>
      <c r="E295" s="65">
        <v>1</v>
      </c>
      <c r="F295" s="45" t="s">
        <v>968</v>
      </c>
      <c r="G295" s="45" t="s">
        <v>341</v>
      </c>
      <c r="H295" s="45" t="s">
        <v>1056</v>
      </c>
      <c r="I295" s="5" t="s">
        <v>334</v>
      </c>
      <c r="J295" s="5" t="s">
        <v>334</v>
      </c>
      <c r="K295" s="5"/>
      <c r="L295" s="6" t="s">
        <v>338</v>
      </c>
      <c r="M295" s="5"/>
      <c r="N295" s="460"/>
      <c r="O295" s="27" t="s">
        <v>338</v>
      </c>
      <c r="P295" s="27"/>
      <c r="Q295" s="27" t="s">
        <v>335</v>
      </c>
      <c r="R295" s="6" t="s">
        <v>335</v>
      </c>
      <c r="S295" s="6" t="s">
        <v>335</v>
      </c>
      <c r="T295" s="6"/>
      <c r="U295" s="60"/>
    </row>
    <row r="296" spans="1:21" ht="36">
      <c r="A296" s="7">
        <v>282</v>
      </c>
      <c r="B296" s="420" t="s">
        <v>1088</v>
      </c>
      <c r="C296" s="112" t="s">
        <v>1011</v>
      </c>
      <c r="D296" s="9" t="s">
        <v>300</v>
      </c>
      <c r="E296" s="65">
        <v>7</v>
      </c>
      <c r="F296" s="45" t="s">
        <v>968</v>
      </c>
      <c r="G296" s="45" t="s">
        <v>333</v>
      </c>
      <c r="H296" s="45" t="s">
        <v>1053</v>
      </c>
      <c r="I296" s="5" t="s">
        <v>334</v>
      </c>
      <c r="J296" s="5" t="s">
        <v>334</v>
      </c>
      <c r="K296" s="5"/>
      <c r="L296" s="6" t="s">
        <v>338</v>
      </c>
      <c r="M296" s="5"/>
      <c r="N296" s="460"/>
      <c r="O296" s="27" t="s">
        <v>338</v>
      </c>
      <c r="P296" s="27" t="s">
        <v>335</v>
      </c>
      <c r="Q296" s="27" t="s">
        <v>335</v>
      </c>
      <c r="R296" s="6" t="s">
        <v>335</v>
      </c>
      <c r="S296" s="6" t="s">
        <v>335</v>
      </c>
      <c r="T296" s="6" t="s">
        <v>335</v>
      </c>
      <c r="U296" s="60" t="s">
        <v>1054</v>
      </c>
    </row>
    <row r="297" spans="1:21" ht="24">
      <c r="A297" s="7">
        <v>283</v>
      </c>
      <c r="B297" s="414" t="s">
        <v>1089</v>
      </c>
      <c r="C297" s="274" t="s">
        <v>1016</v>
      </c>
      <c r="D297" s="9" t="s">
        <v>300</v>
      </c>
      <c r="E297" s="65">
        <v>1</v>
      </c>
      <c r="F297" s="45" t="s">
        <v>968</v>
      </c>
      <c r="G297" s="45" t="s">
        <v>341</v>
      </c>
      <c r="H297" s="45" t="s">
        <v>1060</v>
      </c>
      <c r="I297" s="5" t="s">
        <v>334</v>
      </c>
      <c r="J297" s="5" t="s">
        <v>334</v>
      </c>
      <c r="K297" s="5"/>
      <c r="L297" s="6" t="s">
        <v>338</v>
      </c>
      <c r="M297" s="5"/>
      <c r="N297" s="460"/>
      <c r="O297" s="27" t="s">
        <v>338</v>
      </c>
      <c r="P297" s="27"/>
      <c r="Q297" s="27" t="s">
        <v>335</v>
      </c>
      <c r="R297" s="6" t="s">
        <v>335</v>
      </c>
      <c r="S297" s="6" t="s">
        <v>335</v>
      </c>
      <c r="T297" s="6"/>
      <c r="U297" s="60"/>
    </row>
    <row r="298" spans="1:21" ht="36">
      <c r="A298" s="7">
        <v>284</v>
      </c>
      <c r="B298" s="420" t="s">
        <v>1090</v>
      </c>
      <c r="C298" s="112" t="s">
        <v>1011</v>
      </c>
      <c r="D298" s="9" t="s">
        <v>300</v>
      </c>
      <c r="E298" s="65">
        <v>7</v>
      </c>
      <c r="F298" s="45" t="s">
        <v>968</v>
      </c>
      <c r="G298" s="45" t="s">
        <v>333</v>
      </c>
      <c r="H298" s="45" t="s">
        <v>1058</v>
      </c>
      <c r="I298" s="5" t="s">
        <v>334</v>
      </c>
      <c r="J298" s="5" t="s">
        <v>334</v>
      </c>
      <c r="K298" s="5"/>
      <c r="L298" s="6" t="s">
        <v>338</v>
      </c>
      <c r="M298" s="5"/>
      <c r="N298" s="460"/>
      <c r="O298" s="27" t="s">
        <v>338</v>
      </c>
      <c r="P298" s="27" t="s">
        <v>335</v>
      </c>
      <c r="Q298" s="27" t="s">
        <v>335</v>
      </c>
      <c r="R298" s="6" t="s">
        <v>335</v>
      </c>
      <c r="S298" s="6" t="s">
        <v>335</v>
      </c>
      <c r="T298" s="6" t="s">
        <v>335</v>
      </c>
      <c r="U298" s="60" t="s">
        <v>1054</v>
      </c>
    </row>
    <row r="299" spans="1:21" ht="24">
      <c r="A299" s="7">
        <v>285</v>
      </c>
      <c r="B299" s="414" t="s">
        <v>1091</v>
      </c>
      <c r="C299" s="274" t="s">
        <v>1016</v>
      </c>
      <c r="D299" s="9" t="s">
        <v>300</v>
      </c>
      <c r="E299" s="65">
        <v>1</v>
      </c>
      <c r="F299" s="45" t="s">
        <v>968</v>
      </c>
      <c r="G299" s="45" t="s">
        <v>341</v>
      </c>
      <c r="H299" s="45" t="s">
        <v>1063</v>
      </c>
      <c r="I299" s="5" t="s">
        <v>334</v>
      </c>
      <c r="J299" s="5" t="s">
        <v>334</v>
      </c>
      <c r="K299" s="5"/>
      <c r="L299" s="6" t="s">
        <v>338</v>
      </c>
      <c r="M299" s="5"/>
      <c r="N299" s="460"/>
      <c r="O299" s="27" t="s">
        <v>338</v>
      </c>
      <c r="P299" s="27"/>
      <c r="Q299" s="27" t="s">
        <v>335</v>
      </c>
      <c r="R299" s="6" t="s">
        <v>335</v>
      </c>
      <c r="S299" s="6" t="s">
        <v>335</v>
      </c>
      <c r="T299" s="6"/>
      <c r="U299" s="60"/>
    </row>
    <row r="300" spans="1:21" ht="24">
      <c r="A300" s="7">
        <v>286</v>
      </c>
      <c r="B300" s="420" t="s">
        <v>1092</v>
      </c>
      <c r="C300" s="274" t="s">
        <v>1093</v>
      </c>
      <c r="D300" s="9" t="s">
        <v>300</v>
      </c>
      <c r="E300" s="65">
        <v>7</v>
      </c>
      <c r="F300" s="45" t="s">
        <v>968</v>
      </c>
      <c r="G300" s="45" t="s">
        <v>333</v>
      </c>
      <c r="H300" s="45" t="s">
        <v>1094</v>
      </c>
      <c r="I300" s="5" t="s">
        <v>334</v>
      </c>
      <c r="J300" s="5" t="s">
        <v>334</v>
      </c>
      <c r="K300" s="5"/>
      <c r="L300" s="6" t="s">
        <v>338</v>
      </c>
      <c r="M300" s="5"/>
      <c r="N300" s="460"/>
      <c r="O300" s="27" t="s">
        <v>338</v>
      </c>
      <c r="P300" s="27"/>
      <c r="Q300" s="27" t="s">
        <v>335</v>
      </c>
      <c r="R300" s="6" t="s">
        <v>335</v>
      </c>
      <c r="S300" s="6"/>
      <c r="T300" s="6"/>
      <c r="U300" s="60"/>
    </row>
    <row r="301" spans="1:21" ht="24">
      <c r="A301" s="7">
        <v>287</v>
      </c>
      <c r="B301" s="420" t="s">
        <v>1095</v>
      </c>
      <c r="C301" s="274" t="s">
        <v>1093</v>
      </c>
      <c r="D301" s="9" t="s">
        <v>300</v>
      </c>
      <c r="E301" s="65">
        <v>7</v>
      </c>
      <c r="F301" s="45" t="s">
        <v>968</v>
      </c>
      <c r="G301" s="45" t="s">
        <v>333</v>
      </c>
      <c r="H301" s="45" t="s">
        <v>1096</v>
      </c>
      <c r="I301" s="5" t="s">
        <v>334</v>
      </c>
      <c r="J301" s="5" t="s">
        <v>334</v>
      </c>
      <c r="K301" s="5"/>
      <c r="L301" s="6" t="s">
        <v>338</v>
      </c>
      <c r="M301" s="5"/>
      <c r="N301" s="460"/>
      <c r="O301" s="27" t="s">
        <v>338</v>
      </c>
      <c r="P301" s="27"/>
      <c r="Q301" s="27" t="s">
        <v>335</v>
      </c>
      <c r="R301" s="6" t="s">
        <v>335</v>
      </c>
      <c r="S301" s="6"/>
      <c r="T301" s="6"/>
      <c r="U301" s="60"/>
    </row>
    <row r="302" spans="1:21" ht="24">
      <c r="A302" s="7">
        <v>288</v>
      </c>
      <c r="B302" s="420" t="s">
        <v>1097</v>
      </c>
      <c r="C302" s="274" t="s">
        <v>1093</v>
      </c>
      <c r="D302" s="9" t="s">
        <v>300</v>
      </c>
      <c r="E302" s="65">
        <v>7</v>
      </c>
      <c r="F302" s="45" t="s">
        <v>968</v>
      </c>
      <c r="G302" s="45" t="s">
        <v>333</v>
      </c>
      <c r="H302" s="45" t="s">
        <v>1098</v>
      </c>
      <c r="I302" s="5" t="s">
        <v>334</v>
      </c>
      <c r="J302" s="5" t="s">
        <v>334</v>
      </c>
      <c r="K302" s="5"/>
      <c r="L302" s="6" t="s">
        <v>338</v>
      </c>
      <c r="M302" s="5"/>
      <c r="N302" s="460"/>
      <c r="O302" s="27" t="s">
        <v>338</v>
      </c>
      <c r="P302" s="27"/>
      <c r="Q302" s="27" t="s">
        <v>335</v>
      </c>
      <c r="R302" s="6" t="s">
        <v>335</v>
      </c>
      <c r="S302" s="6"/>
      <c r="T302" s="6"/>
      <c r="U302" s="60"/>
    </row>
    <row r="303" spans="1:21" ht="48">
      <c r="A303" s="7">
        <v>289</v>
      </c>
      <c r="B303" s="420" t="s">
        <v>1099</v>
      </c>
      <c r="C303" s="274" t="s">
        <v>1100</v>
      </c>
      <c r="D303" s="9" t="s">
        <v>300</v>
      </c>
      <c r="E303" s="65">
        <v>7</v>
      </c>
      <c r="F303" s="45" t="s">
        <v>968</v>
      </c>
      <c r="G303" s="45" t="s">
        <v>333</v>
      </c>
      <c r="H303" s="45" t="s">
        <v>1101</v>
      </c>
      <c r="I303" s="5" t="s">
        <v>334</v>
      </c>
      <c r="J303" s="5" t="s">
        <v>334</v>
      </c>
      <c r="K303" s="5"/>
      <c r="L303" s="6" t="s">
        <v>338</v>
      </c>
      <c r="M303" s="5"/>
      <c r="N303" s="460"/>
      <c r="O303" s="27" t="s">
        <v>338</v>
      </c>
      <c r="P303" s="27" t="s">
        <v>338</v>
      </c>
      <c r="Q303" s="27" t="s">
        <v>335</v>
      </c>
      <c r="R303" s="6" t="s">
        <v>335</v>
      </c>
      <c r="S303" s="6"/>
      <c r="T303" s="6"/>
      <c r="U303" s="60"/>
    </row>
    <row r="304" spans="1:21" ht="36">
      <c r="A304" s="7">
        <v>290</v>
      </c>
      <c r="B304" s="419" t="s">
        <v>1102</v>
      </c>
      <c r="C304" s="19" t="s">
        <v>1103</v>
      </c>
      <c r="D304" s="9" t="s">
        <v>300</v>
      </c>
      <c r="E304" s="65">
        <v>1</v>
      </c>
      <c r="F304" s="45" t="s">
        <v>968</v>
      </c>
      <c r="G304" s="5" t="s">
        <v>341</v>
      </c>
      <c r="H304" s="45" t="s">
        <v>1104</v>
      </c>
      <c r="I304" s="5" t="s">
        <v>334</v>
      </c>
      <c r="J304" s="5" t="s">
        <v>334</v>
      </c>
      <c r="K304" s="5"/>
      <c r="L304" s="6" t="s">
        <v>338</v>
      </c>
      <c r="M304" s="5"/>
      <c r="N304" s="460"/>
      <c r="O304" s="27" t="s">
        <v>338</v>
      </c>
      <c r="P304" s="27"/>
      <c r="Q304" s="27" t="s">
        <v>335</v>
      </c>
      <c r="R304" s="6" t="s">
        <v>335</v>
      </c>
      <c r="S304" s="6"/>
      <c r="T304" s="6"/>
      <c r="U304" s="60"/>
    </row>
    <row r="305" spans="1:21" ht="48">
      <c r="A305" s="7">
        <v>291</v>
      </c>
      <c r="B305" s="420" t="s">
        <v>1105</v>
      </c>
      <c r="C305" s="274" t="s">
        <v>1100</v>
      </c>
      <c r="D305" s="9" t="s">
        <v>300</v>
      </c>
      <c r="E305" s="65">
        <v>7</v>
      </c>
      <c r="F305" s="45" t="s">
        <v>968</v>
      </c>
      <c r="G305" s="5" t="s">
        <v>333</v>
      </c>
      <c r="H305" s="45" t="s">
        <v>1106</v>
      </c>
      <c r="I305" s="5" t="s">
        <v>334</v>
      </c>
      <c r="J305" s="5" t="s">
        <v>334</v>
      </c>
      <c r="K305" s="5"/>
      <c r="L305" s="6" t="s">
        <v>338</v>
      </c>
      <c r="M305" s="5"/>
      <c r="N305" s="460"/>
      <c r="O305" s="27" t="s">
        <v>338</v>
      </c>
      <c r="P305" s="27"/>
      <c r="Q305" s="27" t="s">
        <v>335</v>
      </c>
      <c r="R305" s="6" t="s">
        <v>335</v>
      </c>
      <c r="S305" s="6"/>
      <c r="T305" s="6"/>
      <c r="U305" s="60"/>
    </row>
    <row r="306" spans="1:21" ht="36">
      <c r="A306" s="7">
        <v>292</v>
      </c>
      <c r="B306" s="419" t="s">
        <v>1107</v>
      </c>
      <c r="C306" s="274" t="s">
        <v>1103</v>
      </c>
      <c r="D306" s="9" t="s">
        <v>300</v>
      </c>
      <c r="E306" s="65">
        <v>1</v>
      </c>
      <c r="F306" s="45" t="s">
        <v>968</v>
      </c>
      <c r="G306" s="5" t="s">
        <v>341</v>
      </c>
      <c r="H306" s="45" t="s">
        <v>1108</v>
      </c>
      <c r="I306" s="5" t="s">
        <v>334</v>
      </c>
      <c r="J306" s="5" t="s">
        <v>334</v>
      </c>
      <c r="K306" s="5"/>
      <c r="L306" s="6" t="s">
        <v>338</v>
      </c>
      <c r="M306" s="5"/>
      <c r="N306" s="460"/>
      <c r="O306" s="27" t="s">
        <v>338</v>
      </c>
      <c r="P306" s="27"/>
      <c r="Q306" s="27" t="s">
        <v>335</v>
      </c>
      <c r="R306" s="6" t="s">
        <v>335</v>
      </c>
      <c r="S306" s="6"/>
      <c r="T306" s="6"/>
      <c r="U306" s="60"/>
    </row>
    <row r="307" spans="1:21" ht="48">
      <c r="A307" s="7">
        <v>293</v>
      </c>
      <c r="B307" s="420" t="s">
        <v>1109</v>
      </c>
      <c r="C307" s="274" t="s">
        <v>1100</v>
      </c>
      <c r="D307" s="9" t="s">
        <v>300</v>
      </c>
      <c r="E307" s="65">
        <v>7</v>
      </c>
      <c r="F307" s="45" t="s">
        <v>968</v>
      </c>
      <c r="G307" s="5" t="s">
        <v>333</v>
      </c>
      <c r="H307" s="45" t="s">
        <v>1110</v>
      </c>
      <c r="I307" s="5" t="s">
        <v>334</v>
      </c>
      <c r="J307" s="5" t="s">
        <v>334</v>
      </c>
      <c r="K307" s="5"/>
      <c r="L307" s="6" t="s">
        <v>338</v>
      </c>
      <c r="M307" s="5"/>
      <c r="N307" s="460"/>
      <c r="O307" s="27" t="s">
        <v>338</v>
      </c>
      <c r="P307" s="27"/>
      <c r="Q307" s="27" t="s">
        <v>335</v>
      </c>
      <c r="R307" s="6" t="s">
        <v>335</v>
      </c>
      <c r="S307" s="6"/>
      <c r="T307" s="6"/>
      <c r="U307" s="60"/>
    </row>
    <row r="308" spans="1:21" ht="24">
      <c r="A308" s="7">
        <v>294</v>
      </c>
      <c r="B308" s="419" t="s">
        <v>1111</v>
      </c>
      <c r="C308" s="274" t="s">
        <v>1112</v>
      </c>
      <c r="D308" s="9" t="s">
        <v>300</v>
      </c>
      <c r="E308" s="65">
        <v>1</v>
      </c>
      <c r="F308" s="45" t="s">
        <v>968</v>
      </c>
      <c r="G308" s="5" t="s">
        <v>341</v>
      </c>
      <c r="H308" s="45" t="s">
        <v>1113</v>
      </c>
      <c r="I308" s="5" t="s">
        <v>334</v>
      </c>
      <c r="J308" s="5" t="s">
        <v>334</v>
      </c>
      <c r="K308" s="5"/>
      <c r="L308" s="6" t="s">
        <v>338</v>
      </c>
      <c r="M308" s="5"/>
      <c r="N308" s="460"/>
      <c r="O308" s="27" t="s">
        <v>338</v>
      </c>
      <c r="P308" s="27"/>
      <c r="Q308" s="27" t="s">
        <v>335</v>
      </c>
      <c r="R308" s="6" t="s">
        <v>335</v>
      </c>
      <c r="S308" s="6"/>
      <c r="T308" s="6"/>
      <c r="U308" s="60"/>
    </row>
    <row r="309" spans="1:21" ht="48">
      <c r="A309" s="7">
        <v>295</v>
      </c>
      <c r="B309" s="420" t="s">
        <v>1114</v>
      </c>
      <c r="C309" s="274" t="s">
        <v>1100</v>
      </c>
      <c r="D309" s="9" t="s">
        <v>300</v>
      </c>
      <c r="E309" s="65">
        <v>7</v>
      </c>
      <c r="F309" s="45" t="s">
        <v>968</v>
      </c>
      <c r="G309" s="5" t="s">
        <v>333</v>
      </c>
      <c r="H309" s="45" t="s">
        <v>1115</v>
      </c>
      <c r="I309" s="5" t="s">
        <v>334</v>
      </c>
      <c r="J309" s="5" t="s">
        <v>334</v>
      </c>
      <c r="K309" s="5"/>
      <c r="L309" s="6" t="s">
        <v>338</v>
      </c>
      <c r="M309" s="5"/>
      <c r="N309" s="460"/>
      <c r="O309" s="27" t="s">
        <v>338</v>
      </c>
      <c r="P309" s="27"/>
      <c r="Q309" s="27" t="s">
        <v>335</v>
      </c>
      <c r="R309" s="6" t="s">
        <v>335</v>
      </c>
      <c r="S309" s="6"/>
      <c r="T309" s="6"/>
      <c r="U309" s="60"/>
    </row>
    <row r="310" spans="1:21" ht="24">
      <c r="A310" s="7">
        <v>296</v>
      </c>
      <c r="B310" s="419" t="s">
        <v>1116</v>
      </c>
      <c r="C310" s="274" t="s">
        <v>1112</v>
      </c>
      <c r="D310" s="9" t="s">
        <v>300</v>
      </c>
      <c r="E310" s="65">
        <v>1</v>
      </c>
      <c r="F310" s="45" t="s">
        <v>968</v>
      </c>
      <c r="G310" s="5" t="s">
        <v>341</v>
      </c>
      <c r="H310" s="45" t="s">
        <v>1117</v>
      </c>
      <c r="I310" s="5" t="s">
        <v>334</v>
      </c>
      <c r="J310" s="5" t="s">
        <v>334</v>
      </c>
      <c r="K310" s="5"/>
      <c r="L310" s="6" t="s">
        <v>338</v>
      </c>
      <c r="M310" s="5"/>
      <c r="N310" s="460"/>
      <c r="O310" s="27" t="s">
        <v>338</v>
      </c>
      <c r="P310" s="27"/>
      <c r="Q310" s="27" t="s">
        <v>335</v>
      </c>
      <c r="R310" s="6" t="s">
        <v>335</v>
      </c>
      <c r="S310" s="6"/>
      <c r="T310" s="6"/>
      <c r="U310" s="60"/>
    </row>
    <row r="311" spans="1:21" ht="48">
      <c r="A311" s="7">
        <v>297</v>
      </c>
      <c r="B311" s="420" t="s">
        <v>1118</v>
      </c>
      <c r="C311" s="274" t="s">
        <v>1100</v>
      </c>
      <c r="D311" s="9" t="s">
        <v>300</v>
      </c>
      <c r="E311" s="65">
        <v>7</v>
      </c>
      <c r="F311" s="45" t="s">
        <v>968</v>
      </c>
      <c r="G311" s="5" t="s">
        <v>333</v>
      </c>
      <c r="H311" s="45" t="s">
        <v>1119</v>
      </c>
      <c r="I311" s="5" t="s">
        <v>334</v>
      </c>
      <c r="J311" s="5" t="s">
        <v>334</v>
      </c>
      <c r="K311" s="5"/>
      <c r="L311" s="6" t="s">
        <v>338</v>
      </c>
      <c r="M311" s="5"/>
      <c r="N311" s="460"/>
      <c r="O311" s="27" t="s">
        <v>338</v>
      </c>
      <c r="P311" s="27"/>
      <c r="Q311" s="27" t="s">
        <v>335</v>
      </c>
      <c r="R311" s="6" t="s">
        <v>335</v>
      </c>
      <c r="S311" s="6"/>
      <c r="T311" s="6"/>
      <c r="U311" s="60"/>
    </row>
    <row r="312" spans="1:21" ht="24">
      <c r="A312" s="7">
        <v>298</v>
      </c>
      <c r="B312" s="419" t="s">
        <v>1120</v>
      </c>
      <c r="C312" s="274" t="s">
        <v>1112</v>
      </c>
      <c r="D312" s="9" t="s">
        <v>300</v>
      </c>
      <c r="E312" s="65">
        <v>1</v>
      </c>
      <c r="F312" s="45" t="s">
        <v>968</v>
      </c>
      <c r="G312" s="5" t="s">
        <v>341</v>
      </c>
      <c r="H312" s="45" t="s">
        <v>1121</v>
      </c>
      <c r="I312" s="5" t="s">
        <v>334</v>
      </c>
      <c r="J312" s="5" t="s">
        <v>334</v>
      </c>
      <c r="K312" s="5"/>
      <c r="L312" s="6" t="s">
        <v>338</v>
      </c>
      <c r="M312" s="5"/>
      <c r="N312" s="460"/>
      <c r="O312" s="27" t="s">
        <v>338</v>
      </c>
      <c r="P312" s="27"/>
      <c r="Q312" s="27" t="s">
        <v>335</v>
      </c>
      <c r="R312" s="6" t="s">
        <v>335</v>
      </c>
      <c r="S312" s="6"/>
      <c r="T312" s="6"/>
      <c r="U312" s="60"/>
    </row>
    <row r="313" spans="1:21" ht="48">
      <c r="A313" s="7">
        <v>299</v>
      </c>
      <c r="B313" s="420" t="s">
        <v>1122</v>
      </c>
      <c r="C313" s="274" t="s">
        <v>1100</v>
      </c>
      <c r="D313" s="9" t="s">
        <v>300</v>
      </c>
      <c r="E313" s="65">
        <v>7</v>
      </c>
      <c r="F313" s="45" t="s">
        <v>968</v>
      </c>
      <c r="G313" s="5" t="s">
        <v>333</v>
      </c>
      <c r="H313" s="45" t="s">
        <v>1123</v>
      </c>
      <c r="I313" s="5" t="s">
        <v>334</v>
      </c>
      <c r="J313" s="5" t="s">
        <v>334</v>
      </c>
      <c r="K313" s="5"/>
      <c r="L313" s="6" t="s">
        <v>338</v>
      </c>
      <c r="M313" s="5"/>
      <c r="N313" s="460"/>
      <c r="O313" s="27" t="s">
        <v>338</v>
      </c>
      <c r="P313" s="27"/>
      <c r="Q313" s="27" t="s">
        <v>335</v>
      </c>
      <c r="R313" s="6" t="s">
        <v>335</v>
      </c>
      <c r="S313" s="6"/>
      <c r="T313" s="6"/>
      <c r="U313" s="60"/>
    </row>
    <row r="314" spans="1:21" ht="24">
      <c r="A314" s="7">
        <v>300</v>
      </c>
      <c r="B314" s="419" t="s">
        <v>1124</v>
      </c>
      <c r="C314" s="274" t="s">
        <v>1112</v>
      </c>
      <c r="D314" s="9" t="s">
        <v>300</v>
      </c>
      <c r="E314" s="65">
        <v>1</v>
      </c>
      <c r="F314" s="45" t="s">
        <v>968</v>
      </c>
      <c r="G314" s="5" t="s">
        <v>341</v>
      </c>
      <c r="H314" s="45" t="s">
        <v>1125</v>
      </c>
      <c r="I314" s="5" t="s">
        <v>334</v>
      </c>
      <c r="J314" s="5" t="s">
        <v>334</v>
      </c>
      <c r="K314" s="5"/>
      <c r="L314" s="6" t="s">
        <v>338</v>
      </c>
      <c r="M314" s="5"/>
      <c r="N314" s="460"/>
      <c r="O314" s="27" t="s">
        <v>338</v>
      </c>
      <c r="P314" s="27"/>
      <c r="Q314" s="27" t="s">
        <v>335</v>
      </c>
      <c r="R314" s="6" t="s">
        <v>335</v>
      </c>
      <c r="S314" s="6"/>
      <c r="T314" s="6"/>
      <c r="U314" s="60"/>
    </row>
    <row r="315" spans="1:21" ht="48">
      <c r="A315" s="7">
        <v>301</v>
      </c>
      <c r="B315" s="420" t="s">
        <v>1126</v>
      </c>
      <c r="C315" s="274" t="s">
        <v>1100</v>
      </c>
      <c r="D315" s="9" t="s">
        <v>300</v>
      </c>
      <c r="E315" s="65">
        <v>7</v>
      </c>
      <c r="F315" s="45" t="s">
        <v>968</v>
      </c>
      <c r="G315" s="5" t="s">
        <v>333</v>
      </c>
      <c r="H315" s="45" t="s">
        <v>1127</v>
      </c>
      <c r="I315" s="5" t="s">
        <v>334</v>
      </c>
      <c r="J315" s="5" t="s">
        <v>334</v>
      </c>
      <c r="K315" s="5"/>
      <c r="L315" s="6" t="s">
        <v>338</v>
      </c>
      <c r="M315" s="5"/>
      <c r="N315" s="460"/>
      <c r="O315" s="27" t="s">
        <v>338</v>
      </c>
      <c r="P315" s="27"/>
      <c r="Q315" s="27" t="s">
        <v>335</v>
      </c>
      <c r="R315" s="6" t="s">
        <v>335</v>
      </c>
      <c r="S315" s="6"/>
      <c r="T315" s="6"/>
      <c r="U315" s="60"/>
    </row>
    <row r="316" spans="1:21" ht="24">
      <c r="A316" s="7">
        <v>302</v>
      </c>
      <c r="B316" s="419" t="s">
        <v>1128</v>
      </c>
      <c r="C316" s="274" t="s">
        <v>1112</v>
      </c>
      <c r="D316" s="9" t="s">
        <v>300</v>
      </c>
      <c r="E316" s="65">
        <v>1</v>
      </c>
      <c r="F316" s="45" t="s">
        <v>968</v>
      </c>
      <c r="G316" s="5" t="s">
        <v>341</v>
      </c>
      <c r="H316" s="45" t="s">
        <v>1129</v>
      </c>
      <c r="I316" s="5" t="s">
        <v>334</v>
      </c>
      <c r="J316" s="5" t="s">
        <v>334</v>
      </c>
      <c r="K316" s="5"/>
      <c r="L316" s="6" t="s">
        <v>338</v>
      </c>
      <c r="M316" s="5"/>
      <c r="N316" s="460"/>
      <c r="O316" s="27" t="s">
        <v>338</v>
      </c>
      <c r="P316" s="27"/>
      <c r="Q316" s="27" t="s">
        <v>335</v>
      </c>
      <c r="R316" s="6" t="s">
        <v>335</v>
      </c>
      <c r="S316" s="6"/>
      <c r="T316" s="6"/>
      <c r="U316" s="60"/>
    </row>
    <row r="317" spans="1:21" ht="48">
      <c r="A317" s="7">
        <v>303</v>
      </c>
      <c r="B317" s="420" t="s">
        <v>1130</v>
      </c>
      <c r="C317" s="274" t="s">
        <v>1100</v>
      </c>
      <c r="D317" s="9" t="s">
        <v>300</v>
      </c>
      <c r="E317" s="65">
        <v>7</v>
      </c>
      <c r="F317" s="45" t="s">
        <v>968</v>
      </c>
      <c r="G317" s="5" t="s">
        <v>333</v>
      </c>
      <c r="H317" s="45" t="s">
        <v>1131</v>
      </c>
      <c r="I317" s="5" t="s">
        <v>334</v>
      </c>
      <c r="J317" s="5" t="s">
        <v>334</v>
      </c>
      <c r="K317" s="5"/>
      <c r="L317" s="6" t="s">
        <v>338</v>
      </c>
      <c r="M317" s="5"/>
      <c r="N317" s="460"/>
      <c r="O317" s="27" t="s">
        <v>338</v>
      </c>
      <c r="P317" s="27"/>
      <c r="Q317" s="27" t="s">
        <v>335</v>
      </c>
      <c r="R317" s="6" t="s">
        <v>335</v>
      </c>
      <c r="S317" s="6"/>
      <c r="T317" s="6"/>
      <c r="U317" s="60"/>
    </row>
    <row r="318" spans="1:21" ht="24">
      <c r="A318" s="7">
        <v>304</v>
      </c>
      <c r="B318" s="419" t="s">
        <v>1132</v>
      </c>
      <c r="C318" s="274" t="s">
        <v>1112</v>
      </c>
      <c r="D318" s="9" t="s">
        <v>300</v>
      </c>
      <c r="E318" s="65">
        <v>1</v>
      </c>
      <c r="F318" s="45" t="s">
        <v>968</v>
      </c>
      <c r="G318" s="5" t="s">
        <v>341</v>
      </c>
      <c r="H318" s="45" t="s">
        <v>1133</v>
      </c>
      <c r="I318" s="5" t="s">
        <v>334</v>
      </c>
      <c r="J318" s="5" t="s">
        <v>334</v>
      </c>
      <c r="K318" s="5"/>
      <c r="L318" s="6" t="s">
        <v>338</v>
      </c>
      <c r="M318" s="5"/>
      <c r="N318" s="460"/>
      <c r="O318" s="27" t="s">
        <v>338</v>
      </c>
      <c r="P318" s="27"/>
      <c r="Q318" s="27" t="s">
        <v>335</v>
      </c>
      <c r="R318" s="6" t="s">
        <v>335</v>
      </c>
      <c r="S318" s="6"/>
      <c r="T318" s="6"/>
      <c r="U318" s="60"/>
    </row>
    <row r="319" spans="1:21" ht="48">
      <c r="A319" s="7">
        <v>305</v>
      </c>
      <c r="B319" s="420" t="s">
        <v>1134</v>
      </c>
      <c r="C319" s="274" t="s">
        <v>1100</v>
      </c>
      <c r="D319" s="9" t="s">
        <v>300</v>
      </c>
      <c r="E319" s="65">
        <v>7</v>
      </c>
      <c r="F319" s="45" t="s">
        <v>968</v>
      </c>
      <c r="G319" s="5" t="s">
        <v>333</v>
      </c>
      <c r="H319" s="45" t="s">
        <v>1135</v>
      </c>
      <c r="I319" s="5" t="s">
        <v>334</v>
      </c>
      <c r="J319" s="5" t="s">
        <v>334</v>
      </c>
      <c r="K319" s="5"/>
      <c r="L319" s="6" t="s">
        <v>338</v>
      </c>
      <c r="M319" s="5"/>
      <c r="N319" s="460"/>
      <c r="O319" s="27" t="s">
        <v>338</v>
      </c>
      <c r="P319" s="27"/>
      <c r="Q319" s="27" t="s">
        <v>335</v>
      </c>
      <c r="R319" s="6" t="s">
        <v>335</v>
      </c>
      <c r="S319" s="6"/>
      <c r="T319" s="6"/>
      <c r="U319" s="60"/>
    </row>
    <row r="320" spans="1:21" ht="24">
      <c r="A320" s="7">
        <v>306</v>
      </c>
      <c r="B320" s="419" t="s">
        <v>1136</v>
      </c>
      <c r="C320" s="274" t="s">
        <v>1112</v>
      </c>
      <c r="D320" s="9" t="s">
        <v>300</v>
      </c>
      <c r="E320" s="65">
        <v>1</v>
      </c>
      <c r="F320" s="45" t="s">
        <v>968</v>
      </c>
      <c r="G320" s="5" t="s">
        <v>341</v>
      </c>
      <c r="H320" s="45" t="s">
        <v>1137</v>
      </c>
      <c r="I320" s="5" t="s">
        <v>334</v>
      </c>
      <c r="J320" s="5" t="s">
        <v>334</v>
      </c>
      <c r="K320" s="5"/>
      <c r="L320" s="6" t="s">
        <v>338</v>
      </c>
      <c r="M320" s="5"/>
      <c r="N320" s="460"/>
      <c r="O320" s="27" t="s">
        <v>338</v>
      </c>
      <c r="P320" s="27"/>
      <c r="Q320" s="27" t="s">
        <v>335</v>
      </c>
      <c r="R320" s="6" t="s">
        <v>335</v>
      </c>
      <c r="S320" s="6"/>
      <c r="T320" s="6"/>
      <c r="U320" s="60"/>
    </row>
    <row r="321" spans="1:21" ht="48">
      <c r="A321" s="7">
        <v>307</v>
      </c>
      <c r="B321" s="420" t="s">
        <v>1138</v>
      </c>
      <c r="C321" s="274" t="s">
        <v>1100</v>
      </c>
      <c r="D321" s="9" t="s">
        <v>300</v>
      </c>
      <c r="E321" s="65">
        <v>7</v>
      </c>
      <c r="F321" s="45" t="s">
        <v>968</v>
      </c>
      <c r="G321" s="5" t="s">
        <v>333</v>
      </c>
      <c r="H321" s="45" t="s">
        <v>1139</v>
      </c>
      <c r="I321" s="5" t="s">
        <v>334</v>
      </c>
      <c r="J321" s="5" t="s">
        <v>334</v>
      </c>
      <c r="K321" s="5"/>
      <c r="L321" s="6" t="s">
        <v>338</v>
      </c>
      <c r="M321" s="5"/>
      <c r="N321" s="460"/>
      <c r="O321" s="27" t="s">
        <v>338</v>
      </c>
      <c r="P321" s="27"/>
      <c r="Q321" s="27" t="s">
        <v>335</v>
      </c>
      <c r="R321" s="6" t="s">
        <v>335</v>
      </c>
      <c r="S321" s="6"/>
      <c r="T321" s="6"/>
      <c r="U321" s="60"/>
    </row>
    <row r="322" spans="1:21" ht="24">
      <c r="A322" s="7">
        <v>308</v>
      </c>
      <c r="B322" s="419" t="s">
        <v>1140</v>
      </c>
      <c r="C322" s="274" t="s">
        <v>1112</v>
      </c>
      <c r="D322" s="9" t="s">
        <v>300</v>
      </c>
      <c r="E322" s="65">
        <v>1</v>
      </c>
      <c r="F322" s="45" t="s">
        <v>968</v>
      </c>
      <c r="G322" s="5" t="s">
        <v>341</v>
      </c>
      <c r="H322" s="45" t="s">
        <v>1141</v>
      </c>
      <c r="I322" s="5" t="s">
        <v>334</v>
      </c>
      <c r="J322" s="5" t="s">
        <v>334</v>
      </c>
      <c r="K322" s="5"/>
      <c r="L322" s="6" t="s">
        <v>338</v>
      </c>
      <c r="M322" s="5"/>
      <c r="N322" s="460"/>
      <c r="O322" s="27" t="s">
        <v>338</v>
      </c>
      <c r="P322" s="27"/>
      <c r="Q322" s="27" t="s">
        <v>335</v>
      </c>
      <c r="R322" s="6" t="s">
        <v>335</v>
      </c>
      <c r="S322" s="6"/>
      <c r="T322" s="6"/>
      <c r="U322" s="60"/>
    </row>
    <row r="323" spans="1:21" ht="48">
      <c r="A323" s="7">
        <v>309</v>
      </c>
      <c r="B323" s="420" t="s">
        <v>1142</v>
      </c>
      <c r="C323" s="274" t="s">
        <v>1100</v>
      </c>
      <c r="D323" s="9" t="s">
        <v>300</v>
      </c>
      <c r="E323" s="65">
        <v>7</v>
      </c>
      <c r="F323" s="45" t="s">
        <v>968</v>
      </c>
      <c r="G323" s="5" t="s">
        <v>333</v>
      </c>
      <c r="H323" s="45" t="s">
        <v>1143</v>
      </c>
      <c r="I323" s="5" t="s">
        <v>334</v>
      </c>
      <c r="J323" s="5" t="s">
        <v>334</v>
      </c>
      <c r="K323" s="5"/>
      <c r="L323" s="6" t="s">
        <v>338</v>
      </c>
      <c r="M323" s="5"/>
      <c r="N323" s="460"/>
      <c r="O323" s="27" t="s">
        <v>338</v>
      </c>
      <c r="P323" s="27"/>
      <c r="Q323" s="27" t="s">
        <v>335</v>
      </c>
      <c r="R323" s="6" t="s">
        <v>335</v>
      </c>
      <c r="S323" s="6"/>
      <c r="T323" s="6"/>
      <c r="U323" s="60"/>
    </row>
    <row r="324" spans="1:21" ht="24">
      <c r="A324" s="7">
        <v>310</v>
      </c>
      <c r="B324" s="419" t="s">
        <v>1144</v>
      </c>
      <c r="C324" s="274" t="s">
        <v>1112</v>
      </c>
      <c r="D324" s="9" t="s">
        <v>300</v>
      </c>
      <c r="E324" s="65">
        <v>1</v>
      </c>
      <c r="F324" s="45" t="s">
        <v>968</v>
      </c>
      <c r="G324" s="5" t="s">
        <v>341</v>
      </c>
      <c r="H324" s="45" t="s">
        <v>1145</v>
      </c>
      <c r="I324" s="5" t="s">
        <v>334</v>
      </c>
      <c r="J324" s="5" t="s">
        <v>334</v>
      </c>
      <c r="K324" s="5"/>
      <c r="L324" s="6" t="s">
        <v>338</v>
      </c>
      <c r="M324" s="5"/>
      <c r="N324" s="460"/>
      <c r="O324" s="27" t="s">
        <v>338</v>
      </c>
      <c r="P324" s="27"/>
      <c r="Q324" s="27" t="s">
        <v>335</v>
      </c>
      <c r="R324" s="6" t="s">
        <v>335</v>
      </c>
      <c r="S324" s="6"/>
      <c r="T324" s="6"/>
      <c r="U324" s="60"/>
    </row>
    <row r="325" spans="1:21" ht="48">
      <c r="A325" s="7">
        <v>311</v>
      </c>
      <c r="B325" s="420" t="s">
        <v>1146</v>
      </c>
      <c r="C325" s="274" t="s">
        <v>1100</v>
      </c>
      <c r="D325" s="9" t="s">
        <v>300</v>
      </c>
      <c r="E325" s="65">
        <v>7</v>
      </c>
      <c r="F325" s="45" t="s">
        <v>968</v>
      </c>
      <c r="G325" s="5" t="s">
        <v>333</v>
      </c>
      <c r="H325" s="45" t="s">
        <v>1147</v>
      </c>
      <c r="I325" s="5" t="s">
        <v>334</v>
      </c>
      <c r="J325" s="5" t="s">
        <v>334</v>
      </c>
      <c r="K325" s="5"/>
      <c r="L325" s="6" t="s">
        <v>338</v>
      </c>
      <c r="M325" s="5"/>
      <c r="N325" s="460"/>
      <c r="O325" s="27" t="s">
        <v>338</v>
      </c>
      <c r="P325" s="27"/>
      <c r="Q325" s="27" t="s">
        <v>335</v>
      </c>
      <c r="R325" s="6" t="s">
        <v>335</v>
      </c>
      <c r="S325" s="6"/>
      <c r="T325" s="6"/>
      <c r="U325" s="60"/>
    </row>
    <row r="326" spans="1:21" ht="24">
      <c r="A326" s="7">
        <v>312</v>
      </c>
      <c r="B326" s="419" t="s">
        <v>1148</v>
      </c>
      <c r="C326" s="274" t="s">
        <v>1112</v>
      </c>
      <c r="D326" s="9" t="s">
        <v>300</v>
      </c>
      <c r="E326" s="65">
        <v>1</v>
      </c>
      <c r="F326" s="45" t="s">
        <v>968</v>
      </c>
      <c r="G326" s="5" t="s">
        <v>341</v>
      </c>
      <c r="H326" s="45" t="s">
        <v>1149</v>
      </c>
      <c r="I326" s="5" t="s">
        <v>334</v>
      </c>
      <c r="J326" s="5" t="s">
        <v>334</v>
      </c>
      <c r="K326" s="5"/>
      <c r="L326" s="6" t="s">
        <v>338</v>
      </c>
      <c r="M326" s="5"/>
      <c r="N326" s="460"/>
      <c r="O326" s="27" t="s">
        <v>338</v>
      </c>
      <c r="P326" s="27"/>
      <c r="Q326" s="27" t="s">
        <v>335</v>
      </c>
      <c r="R326" s="6" t="s">
        <v>335</v>
      </c>
      <c r="S326" s="6"/>
      <c r="T326" s="6"/>
      <c r="U326" s="60"/>
    </row>
    <row r="327" spans="1:21" ht="48">
      <c r="A327" s="7">
        <v>313</v>
      </c>
      <c r="B327" s="420" t="s">
        <v>1150</v>
      </c>
      <c r="C327" s="112" t="s">
        <v>1151</v>
      </c>
      <c r="D327" s="9" t="s">
        <v>300</v>
      </c>
      <c r="E327" s="65">
        <v>7</v>
      </c>
      <c r="F327" s="45" t="s">
        <v>1152</v>
      </c>
      <c r="G327" s="45" t="s">
        <v>333</v>
      </c>
      <c r="H327" s="45" t="s">
        <v>1153</v>
      </c>
      <c r="I327" s="5" t="s">
        <v>334</v>
      </c>
      <c r="J327" s="5" t="s">
        <v>334</v>
      </c>
      <c r="K327" s="5"/>
      <c r="L327" s="6" t="s">
        <v>338</v>
      </c>
      <c r="M327" s="5"/>
      <c r="N327" s="460"/>
      <c r="O327" s="27" t="s">
        <v>338</v>
      </c>
      <c r="P327" s="27" t="s">
        <v>338</v>
      </c>
      <c r="Q327" s="27" t="s">
        <v>338</v>
      </c>
      <c r="R327" s="6" t="s">
        <v>335</v>
      </c>
      <c r="S327" s="6" t="s">
        <v>351</v>
      </c>
      <c r="T327" s="6" t="s">
        <v>335</v>
      </c>
      <c r="U327" s="60" t="s">
        <v>1154</v>
      </c>
    </row>
    <row r="328" spans="1:21" ht="24">
      <c r="A328" s="7">
        <v>314</v>
      </c>
      <c r="B328" s="420" t="s">
        <v>1155</v>
      </c>
      <c r="C328" s="112" t="s">
        <v>1156</v>
      </c>
      <c r="D328" s="9" t="s">
        <v>363</v>
      </c>
      <c r="E328" s="65">
        <v>8</v>
      </c>
      <c r="F328" s="45" t="s">
        <v>1152</v>
      </c>
      <c r="G328" s="45" t="s">
        <v>333</v>
      </c>
      <c r="H328" s="45" t="s">
        <v>1157</v>
      </c>
      <c r="I328" s="5" t="s">
        <v>334</v>
      </c>
      <c r="J328" s="5" t="s">
        <v>334</v>
      </c>
      <c r="K328" s="5"/>
      <c r="L328" s="6" t="s">
        <v>338</v>
      </c>
      <c r="M328" s="5"/>
      <c r="N328" s="459"/>
      <c r="O328" s="27" t="s">
        <v>338</v>
      </c>
      <c r="P328" s="27"/>
      <c r="Q328" s="27"/>
      <c r="R328" s="6" t="s">
        <v>335</v>
      </c>
      <c r="S328" s="6"/>
      <c r="T328" s="6"/>
      <c r="U328" s="60"/>
    </row>
    <row r="329" spans="1:21" ht="36">
      <c r="A329" s="7">
        <v>315</v>
      </c>
      <c r="B329" s="420" t="s">
        <v>1158</v>
      </c>
      <c r="C329" s="274" t="s">
        <v>1159</v>
      </c>
      <c r="D329" s="9" t="s">
        <v>300</v>
      </c>
      <c r="E329" s="65">
        <v>7</v>
      </c>
      <c r="F329" s="45" t="s">
        <v>1152</v>
      </c>
      <c r="G329" s="45" t="s">
        <v>333</v>
      </c>
      <c r="H329" s="45" t="s">
        <v>1160</v>
      </c>
      <c r="I329" s="5" t="s">
        <v>334</v>
      </c>
      <c r="J329" s="5" t="s">
        <v>334</v>
      </c>
      <c r="K329" s="5"/>
      <c r="L329" s="6" t="s">
        <v>338</v>
      </c>
      <c r="M329" s="5"/>
      <c r="N329" s="460"/>
      <c r="O329" s="27" t="s">
        <v>338</v>
      </c>
      <c r="P329" s="27" t="s">
        <v>338</v>
      </c>
      <c r="Q329" s="27" t="s">
        <v>338</v>
      </c>
      <c r="R329" s="6" t="s">
        <v>335</v>
      </c>
      <c r="S329" s="6" t="s">
        <v>351</v>
      </c>
      <c r="T329" s="6" t="s">
        <v>335</v>
      </c>
      <c r="U329" s="60" t="s">
        <v>1154</v>
      </c>
    </row>
    <row r="330" spans="1:21" ht="24">
      <c r="A330" s="7">
        <v>316</v>
      </c>
      <c r="B330" s="420" t="s">
        <v>1161</v>
      </c>
      <c r="C330" s="274" t="s">
        <v>1162</v>
      </c>
      <c r="D330" s="9" t="s">
        <v>363</v>
      </c>
      <c r="E330" s="65">
        <v>8</v>
      </c>
      <c r="F330" s="45" t="s">
        <v>1152</v>
      </c>
      <c r="G330" s="45" t="s">
        <v>333</v>
      </c>
      <c r="H330" s="45" t="s">
        <v>1157</v>
      </c>
      <c r="I330" s="5" t="s">
        <v>334</v>
      </c>
      <c r="J330" s="5" t="s">
        <v>334</v>
      </c>
      <c r="K330" s="5"/>
      <c r="L330" s="6" t="s">
        <v>338</v>
      </c>
      <c r="M330" s="5"/>
      <c r="N330" s="459"/>
      <c r="O330" s="27" t="s">
        <v>338</v>
      </c>
      <c r="P330" s="27"/>
      <c r="Q330" s="27"/>
      <c r="R330" s="6" t="s">
        <v>335</v>
      </c>
      <c r="S330" s="6"/>
      <c r="T330" s="6"/>
      <c r="U330" s="60"/>
    </row>
    <row r="331" spans="1:21" ht="36">
      <c r="A331" s="7">
        <v>317</v>
      </c>
      <c r="B331" s="420" t="s">
        <v>1163</v>
      </c>
      <c r="C331" s="274" t="s">
        <v>1159</v>
      </c>
      <c r="D331" s="9" t="s">
        <v>300</v>
      </c>
      <c r="E331" s="65">
        <v>7</v>
      </c>
      <c r="F331" s="45" t="s">
        <v>1152</v>
      </c>
      <c r="G331" s="45" t="s">
        <v>333</v>
      </c>
      <c r="H331" s="45" t="s">
        <v>1164</v>
      </c>
      <c r="I331" s="5" t="s">
        <v>334</v>
      </c>
      <c r="J331" s="5" t="s">
        <v>334</v>
      </c>
      <c r="K331" s="5"/>
      <c r="L331" s="6" t="s">
        <v>338</v>
      </c>
      <c r="M331" s="5"/>
      <c r="N331" s="460"/>
      <c r="O331" s="27" t="s">
        <v>338</v>
      </c>
      <c r="P331" s="27" t="s">
        <v>338</v>
      </c>
      <c r="Q331" s="27" t="s">
        <v>338</v>
      </c>
      <c r="R331" s="6" t="s">
        <v>335</v>
      </c>
      <c r="S331" s="6" t="s">
        <v>351</v>
      </c>
      <c r="T331" s="6" t="s">
        <v>335</v>
      </c>
      <c r="U331" s="60" t="s">
        <v>1154</v>
      </c>
    </row>
    <row r="332" spans="1:21" ht="24">
      <c r="A332" s="7">
        <v>318</v>
      </c>
      <c r="B332" s="420" t="s">
        <v>1165</v>
      </c>
      <c r="C332" s="274" t="s">
        <v>1162</v>
      </c>
      <c r="D332" s="9" t="s">
        <v>363</v>
      </c>
      <c r="E332" s="65">
        <v>8</v>
      </c>
      <c r="F332" s="45" t="s">
        <v>1152</v>
      </c>
      <c r="G332" s="45" t="s">
        <v>333</v>
      </c>
      <c r="H332" s="45" t="s">
        <v>1166</v>
      </c>
      <c r="I332" s="5" t="s">
        <v>334</v>
      </c>
      <c r="J332" s="5" t="s">
        <v>334</v>
      </c>
      <c r="K332" s="5"/>
      <c r="L332" s="6" t="s">
        <v>338</v>
      </c>
      <c r="M332" s="5"/>
      <c r="N332" s="459"/>
      <c r="O332" s="27" t="s">
        <v>338</v>
      </c>
      <c r="P332" s="27"/>
      <c r="Q332" s="27"/>
      <c r="R332" s="6" t="s">
        <v>335</v>
      </c>
      <c r="S332" s="6"/>
      <c r="T332" s="6"/>
      <c r="U332" s="60"/>
    </row>
    <row r="333" spans="1:21" ht="36">
      <c r="A333" s="7">
        <v>319</v>
      </c>
      <c r="B333" s="420" t="s">
        <v>1167</v>
      </c>
      <c r="C333" s="274" t="s">
        <v>1159</v>
      </c>
      <c r="D333" s="9" t="s">
        <v>300</v>
      </c>
      <c r="E333" s="65">
        <v>7</v>
      </c>
      <c r="F333" s="45" t="s">
        <v>1152</v>
      </c>
      <c r="G333" s="45" t="s">
        <v>333</v>
      </c>
      <c r="H333" s="45" t="s">
        <v>1168</v>
      </c>
      <c r="I333" s="5" t="s">
        <v>334</v>
      </c>
      <c r="J333" s="5" t="s">
        <v>334</v>
      </c>
      <c r="K333" s="5"/>
      <c r="L333" s="6" t="s">
        <v>338</v>
      </c>
      <c r="M333" s="5"/>
      <c r="N333" s="460"/>
      <c r="O333" s="27" t="s">
        <v>338</v>
      </c>
      <c r="P333" s="27" t="s">
        <v>338</v>
      </c>
      <c r="Q333" s="27" t="s">
        <v>338</v>
      </c>
      <c r="R333" s="6" t="s">
        <v>335</v>
      </c>
      <c r="S333" s="6" t="s">
        <v>351</v>
      </c>
      <c r="T333" s="6" t="s">
        <v>335</v>
      </c>
      <c r="U333" s="60" t="s">
        <v>1154</v>
      </c>
    </row>
    <row r="334" spans="1:21" ht="24">
      <c r="A334" s="7">
        <v>320</v>
      </c>
      <c r="B334" s="420" t="s">
        <v>1169</v>
      </c>
      <c r="C334" s="274" t="s">
        <v>1162</v>
      </c>
      <c r="D334" s="9" t="s">
        <v>363</v>
      </c>
      <c r="E334" s="65">
        <v>8</v>
      </c>
      <c r="F334" s="45" t="s">
        <v>1152</v>
      </c>
      <c r="G334" s="45" t="s">
        <v>333</v>
      </c>
      <c r="H334" s="45" t="s">
        <v>1170</v>
      </c>
      <c r="I334" s="5" t="s">
        <v>334</v>
      </c>
      <c r="J334" s="5" t="s">
        <v>334</v>
      </c>
      <c r="K334" s="5"/>
      <c r="L334" s="6" t="s">
        <v>338</v>
      </c>
      <c r="M334" s="5"/>
      <c r="N334" s="459"/>
      <c r="O334" s="27" t="s">
        <v>338</v>
      </c>
      <c r="P334" s="27"/>
      <c r="Q334" s="27"/>
      <c r="R334" s="6" t="s">
        <v>335</v>
      </c>
      <c r="S334" s="6"/>
      <c r="T334" s="6"/>
      <c r="U334" s="60"/>
    </row>
    <row r="335" spans="1:21" ht="36">
      <c r="A335" s="7">
        <v>321</v>
      </c>
      <c r="B335" s="420" t="s">
        <v>1171</v>
      </c>
      <c r="C335" s="274" t="s">
        <v>1159</v>
      </c>
      <c r="D335" s="9" t="s">
        <v>300</v>
      </c>
      <c r="E335" s="65">
        <v>7</v>
      </c>
      <c r="F335" s="45" t="s">
        <v>1152</v>
      </c>
      <c r="G335" s="45" t="s">
        <v>333</v>
      </c>
      <c r="H335" s="45" t="s">
        <v>1172</v>
      </c>
      <c r="I335" s="5" t="s">
        <v>334</v>
      </c>
      <c r="J335" s="5" t="s">
        <v>334</v>
      </c>
      <c r="K335" s="5"/>
      <c r="L335" s="6" t="s">
        <v>338</v>
      </c>
      <c r="M335" s="5"/>
      <c r="N335" s="460"/>
      <c r="O335" s="27" t="s">
        <v>338</v>
      </c>
      <c r="P335" s="27" t="s">
        <v>338</v>
      </c>
      <c r="Q335" s="27" t="s">
        <v>338</v>
      </c>
      <c r="R335" s="6" t="s">
        <v>335</v>
      </c>
      <c r="S335" s="6" t="s">
        <v>351</v>
      </c>
      <c r="T335" s="6" t="s">
        <v>335</v>
      </c>
      <c r="U335" s="60" t="s">
        <v>1154</v>
      </c>
    </row>
    <row r="336" spans="1:21" ht="24">
      <c r="A336" s="7">
        <v>322</v>
      </c>
      <c r="B336" s="420" t="s">
        <v>1173</v>
      </c>
      <c r="C336" s="274" t="s">
        <v>1162</v>
      </c>
      <c r="D336" s="9" t="s">
        <v>363</v>
      </c>
      <c r="E336" s="65">
        <v>8</v>
      </c>
      <c r="F336" s="45" t="s">
        <v>1152</v>
      </c>
      <c r="G336" s="45" t="s">
        <v>333</v>
      </c>
      <c r="H336" s="45" t="s">
        <v>1174</v>
      </c>
      <c r="I336" s="5" t="s">
        <v>334</v>
      </c>
      <c r="J336" s="5" t="s">
        <v>334</v>
      </c>
      <c r="K336" s="5"/>
      <c r="L336" s="6" t="s">
        <v>338</v>
      </c>
      <c r="M336" s="5"/>
      <c r="N336" s="459"/>
      <c r="O336" s="27" t="s">
        <v>338</v>
      </c>
      <c r="P336" s="27"/>
      <c r="Q336" s="27"/>
      <c r="R336" s="6" t="s">
        <v>335</v>
      </c>
      <c r="S336" s="6"/>
      <c r="T336" s="6"/>
      <c r="U336" s="60"/>
    </row>
    <row r="337" spans="1:21" ht="24">
      <c r="A337" s="7">
        <v>323</v>
      </c>
      <c r="B337" s="420" t="s">
        <v>1175</v>
      </c>
      <c r="C337" s="274" t="s">
        <v>1159</v>
      </c>
      <c r="D337" s="9" t="s">
        <v>300</v>
      </c>
      <c r="E337" s="65">
        <v>7</v>
      </c>
      <c r="F337" s="45" t="s">
        <v>1152</v>
      </c>
      <c r="G337" s="45" t="s">
        <v>333</v>
      </c>
      <c r="H337" s="45" t="s">
        <v>1176</v>
      </c>
      <c r="I337" s="5" t="s">
        <v>334</v>
      </c>
      <c r="J337" s="5" t="s">
        <v>334</v>
      </c>
      <c r="K337" s="5"/>
      <c r="L337" s="6" t="s">
        <v>338</v>
      </c>
      <c r="M337" s="5"/>
      <c r="N337" s="460"/>
      <c r="O337" s="27" t="s">
        <v>338</v>
      </c>
      <c r="P337" s="27" t="s">
        <v>338</v>
      </c>
      <c r="Q337" s="27" t="s">
        <v>338</v>
      </c>
      <c r="R337" s="6" t="s">
        <v>335</v>
      </c>
      <c r="S337" s="6" t="s">
        <v>335</v>
      </c>
      <c r="T337" s="6" t="s">
        <v>335</v>
      </c>
      <c r="U337" s="60" t="s">
        <v>1177</v>
      </c>
    </row>
    <row r="338" spans="1:21" ht="24">
      <c r="A338" s="7">
        <v>324</v>
      </c>
      <c r="B338" s="420" t="s">
        <v>1178</v>
      </c>
      <c r="C338" s="274" t="s">
        <v>1162</v>
      </c>
      <c r="D338" s="9" t="s">
        <v>363</v>
      </c>
      <c r="E338" s="65">
        <v>8</v>
      </c>
      <c r="F338" s="45" t="s">
        <v>1152</v>
      </c>
      <c r="G338" s="45" t="s">
        <v>333</v>
      </c>
      <c r="H338" s="45" t="s">
        <v>1179</v>
      </c>
      <c r="I338" s="5" t="s">
        <v>334</v>
      </c>
      <c r="J338" s="5" t="s">
        <v>334</v>
      </c>
      <c r="K338" s="5"/>
      <c r="L338" s="6" t="s">
        <v>338</v>
      </c>
      <c r="M338" s="5"/>
      <c r="N338" s="459"/>
      <c r="O338" s="27" t="s">
        <v>338</v>
      </c>
      <c r="P338" s="27"/>
      <c r="Q338" s="27"/>
      <c r="R338" s="6" t="s">
        <v>335</v>
      </c>
      <c r="S338" s="6"/>
      <c r="T338" s="6"/>
      <c r="U338" s="60"/>
    </row>
    <row r="339" spans="1:21" ht="24">
      <c r="A339" s="7">
        <v>325</v>
      </c>
      <c r="B339" s="420" t="s">
        <v>1180</v>
      </c>
      <c r="C339" s="274" t="s">
        <v>1159</v>
      </c>
      <c r="D339" s="9" t="s">
        <v>300</v>
      </c>
      <c r="E339" s="65">
        <v>7</v>
      </c>
      <c r="F339" s="45" t="s">
        <v>1152</v>
      </c>
      <c r="G339" s="45" t="s">
        <v>333</v>
      </c>
      <c r="H339" s="45" t="s">
        <v>1181</v>
      </c>
      <c r="I339" s="5" t="s">
        <v>334</v>
      </c>
      <c r="J339" s="5" t="s">
        <v>334</v>
      </c>
      <c r="K339" s="5"/>
      <c r="L339" s="6" t="s">
        <v>338</v>
      </c>
      <c r="M339" s="5"/>
      <c r="N339" s="460"/>
      <c r="O339" s="27" t="s">
        <v>338</v>
      </c>
      <c r="P339" s="27" t="s">
        <v>338</v>
      </c>
      <c r="Q339" s="27" t="s">
        <v>338</v>
      </c>
      <c r="R339" s="6" t="s">
        <v>335</v>
      </c>
      <c r="S339" s="6" t="s">
        <v>335</v>
      </c>
      <c r="T339" s="6" t="s">
        <v>335</v>
      </c>
      <c r="U339" s="60" t="s">
        <v>1177</v>
      </c>
    </row>
    <row r="340" spans="1:21" ht="24">
      <c r="A340" s="7">
        <v>326</v>
      </c>
      <c r="B340" s="420" t="s">
        <v>1182</v>
      </c>
      <c r="C340" s="274" t="s">
        <v>1162</v>
      </c>
      <c r="D340" s="9" t="s">
        <v>363</v>
      </c>
      <c r="E340" s="65">
        <v>8</v>
      </c>
      <c r="F340" s="45" t="s">
        <v>1152</v>
      </c>
      <c r="G340" s="45" t="s">
        <v>333</v>
      </c>
      <c r="H340" s="45" t="s">
        <v>1183</v>
      </c>
      <c r="I340" s="5" t="s">
        <v>334</v>
      </c>
      <c r="J340" s="5" t="s">
        <v>334</v>
      </c>
      <c r="K340" s="5"/>
      <c r="L340" s="6" t="s">
        <v>338</v>
      </c>
      <c r="M340" s="5"/>
      <c r="N340" s="459"/>
      <c r="O340" s="27" t="s">
        <v>338</v>
      </c>
      <c r="P340" s="27"/>
      <c r="Q340" s="27"/>
      <c r="R340" s="6" t="s">
        <v>335</v>
      </c>
      <c r="S340" s="6"/>
      <c r="T340" s="6"/>
      <c r="U340" s="60"/>
    </row>
    <row r="341" spans="1:21" ht="24">
      <c r="A341" s="7">
        <v>327</v>
      </c>
      <c r="B341" s="420" t="s">
        <v>1184</v>
      </c>
      <c r="C341" s="274" t="s">
        <v>1159</v>
      </c>
      <c r="D341" s="9" t="s">
        <v>300</v>
      </c>
      <c r="E341" s="65">
        <v>7</v>
      </c>
      <c r="F341" s="45" t="s">
        <v>1152</v>
      </c>
      <c r="G341" s="45" t="s">
        <v>333</v>
      </c>
      <c r="H341" s="45" t="s">
        <v>1185</v>
      </c>
      <c r="I341" s="5" t="s">
        <v>334</v>
      </c>
      <c r="J341" s="5" t="s">
        <v>334</v>
      </c>
      <c r="K341" s="5"/>
      <c r="L341" s="6" t="s">
        <v>338</v>
      </c>
      <c r="M341" s="5"/>
      <c r="N341" s="460"/>
      <c r="O341" s="27" t="s">
        <v>338</v>
      </c>
      <c r="P341" s="27" t="s">
        <v>338</v>
      </c>
      <c r="Q341" s="27" t="s">
        <v>338</v>
      </c>
      <c r="R341" s="6" t="s">
        <v>335</v>
      </c>
      <c r="S341" s="6" t="s">
        <v>335</v>
      </c>
      <c r="T341" s="6" t="s">
        <v>335</v>
      </c>
      <c r="U341" s="60" t="s">
        <v>1177</v>
      </c>
    </row>
    <row r="342" spans="1:21" ht="24">
      <c r="A342" s="7">
        <v>328</v>
      </c>
      <c r="B342" s="420" t="s">
        <v>1186</v>
      </c>
      <c r="C342" s="274" t="s">
        <v>1162</v>
      </c>
      <c r="D342" s="9" t="s">
        <v>363</v>
      </c>
      <c r="E342" s="65">
        <v>8</v>
      </c>
      <c r="F342" s="45" t="s">
        <v>1152</v>
      </c>
      <c r="G342" s="45" t="s">
        <v>333</v>
      </c>
      <c r="H342" s="45" t="s">
        <v>1187</v>
      </c>
      <c r="I342" s="5" t="s">
        <v>334</v>
      </c>
      <c r="J342" s="5" t="s">
        <v>334</v>
      </c>
      <c r="K342" s="5"/>
      <c r="L342" s="6" t="s">
        <v>338</v>
      </c>
      <c r="M342" s="5"/>
      <c r="N342" s="459"/>
      <c r="O342" s="27" t="s">
        <v>338</v>
      </c>
      <c r="P342" s="27"/>
      <c r="Q342" s="27"/>
      <c r="R342" s="6" t="s">
        <v>335</v>
      </c>
      <c r="S342" s="6"/>
      <c r="T342" s="6"/>
      <c r="U342" s="60"/>
    </row>
    <row r="343" spans="1:21" ht="24">
      <c r="A343" s="7">
        <v>329</v>
      </c>
      <c r="B343" s="420" t="s">
        <v>1188</v>
      </c>
      <c r="C343" s="274" t="s">
        <v>1159</v>
      </c>
      <c r="D343" s="9" t="s">
        <v>300</v>
      </c>
      <c r="E343" s="65">
        <v>7</v>
      </c>
      <c r="F343" s="45" t="s">
        <v>1152</v>
      </c>
      <c r="G343" s="45" t="s">
        <v>333</v>
      </c>
      <c r="H343" s="45" t="s">
        <v>1189</v>
      </c>
      <c r="I343" s="5" t="s">
        <v>334</v>
      </c>
      <c r="J343" s="5" t="s">
        <v>334</v>
      </c>
      <c r="K343" s="5"/>
      <c r="L343" s="6" t="s">
        <v>338</v>
      </c>
      <c r="M343" s="5"/>
      <c r="N343" s="460"/>
      <c r="O343" s="27" t="s">
        <v>338</v>
      </c>
      <c r="P343" s="27" t="s">
        <v>338</v>
      </c>
      <c r="Q343" s="27" t="s">
        <v>338</v>
      </c>
      <c r="R343" s="6" t="s">
        <v>335</v>
      </c>
      <c r="S343" s="6" t="s">
        <v>335</v>
      </c>
      <c r="T343" s="6" t="s">
        <v>335</v>
      </c>
      <c r="U343" s="60" t="s">
        <v>1177</v>
      </c>
    </row>
    <row r="344" spans="1:21" ht="24">
      <c r="A344" s="7">
        <v>330</v>
      </c>
      <c r="B344" s="420" t="s">
        <v>1190</v>
      </c>
      <c r="C344" s="274" t="s">
        <v>1162</v>
      </c>
      <c r="D344" s="9" t="s">
        <v>363</v>
      </c>
      <c r="E344" s="65">
        <v>8</v>
      </c>
      <c r="F344" s="45" t="s">
        <v>1152</v>
      </c>
      <c r="G344" s="45" t="s">
        <v>333</v>
      </c>
      <c r="H344" s="45" t="s">
        <v>1191</v>
      </c>
      <c r="I344" s="5" t="s">
        <v>334</v>
      </c>
      <c r="J344" s="5" t="s">
        <v>334</v>
      </c>
      <c r="K344" s="5"/>
      <c r="L344" s="6" t="s">
        <v>338</v>
      </c>
      <c r="M344" s="5"/>
      <c r="N344" s="459"/>
      <c r="O344" s="27" t="s">
        <v>338</v>
      </c>
      <c r="P344" s="27"/>
      <c r="Q344" s="27"/>
      <c r="R344" s="6" t="s">
        <v>335</v>
      </c>
      <c r="S344" s="6"/>
      <c r="T344" s="6"/>
      <c r="U344" s="60"/>
    </row>
    <row r="345" spans="1:21" ht="24">
      <c r="A345" s="7">
        <v>331</v>
      </c>
      <c r="B345" s="420" t="s">
        <v>1192</v>
      </c>
      <c r="C345" s="274" t="s">
        <v>1159</v>
      </c>
      <c r="D345" s="9" t="s">
        <v>300</v>
      </c>
      <c r="E345" s="65">
        <v>7</v>
      </c>
      <c r="F345" s="45" t="s">
        <v>1152</v>
      </c>
      <c r="G345" s="45" t="s">
        <v>333</v>
      </c>
      <c r="H345" s="45" t="s">
        <v>1193</v>
      </c>
      <c r="I345" s="5" t="s">
        <v>334</v>
      </c>
      <c r="J345" s="5" t="s">
        <v>334</v>
      </c>
      <c r="K345" s="5"/>
      <c r="L345" s="6" t="s">
        <v>338</v>
      </c>
      <c r="M345" s="5"/>
      <c r="N345" s="460"/>
      <c r="O345" s="27" t="s">
        <v>338</v>
      </c>
      <c r="P345" s="27" t="s">
        <v>338</v>
      </c>
      <c r="Q345" s="27" t="s">
        <v>338</v>
      </c>
      <c r="R345" s="6" t="s">
        <v>335</v>
      </c>
      <c r="S345" s="6" t="s">
        <v>335</v>
      </c>
      <c r="T345" s="6" t="s">
        <v>335</v>
      </c>
      <c r="U345" s="60" t="s">
        <v>1177</v>
      </c>
    </row>
    <row r="346" spans="1:21" ht="24">
      <c r="A346" s="7">
        <v>332</v>
      </c>
      <c r="B346" s="420" t="s">
        <v>1194</v>
      </c>
      <c r="C346" s="274" t="s">
        <v>1162</v>
      </c>
      <c r="D346" s="9" t="s">
        <v>363</v>
      </c>
      <c r="E346" s="65">
        <v>8</v>
      </c>
      <c r="F346" s="45" t="s">
        <v>1152</v>
      </c>
      <c r="G346" s="45" t="s">
        <v>333</v>
      </c>
      <c r="H346" s="45" t="s">
        <v>1195</v>
      </c>
      <c r="I346" s="5" t="s">
        <v>334</v>
      </c>
      <c r="J346" s="5" t="s">
        <v>334</v>
      </c>
      <c r="K346" s="5"/>
      <c r="L346" s="6" t="s">
        <v>338</v>
      </c>
      <c r="M346" s="5"/>
      <c r="N346" s="459"/>
      <c r="O346" s="27" t="s">
        <v>338</v>
      </c>
      <c r="P346" s="27"/>
      <c r="Q346" s="27"/>
      <c r="R346" s="6" t="s">
        <v>335</v>
      </c>
      <c r="S346" s="6"/>
      <c r="T346" s="6"/>
      <c r="U346" s="60"/>
    </row>
    <row r="347" spans="1:21" ht="24">
      <c r="A347" s="7">
        <v>333</v>
      </c>
      <c r="B347" s="420" t="s">
        <v>1196</v>
      </c>
      <c r="C347" s="274" t="s">
        <v>1159</v>
      </c>
      <c r="D347" s="9" t="s">
        <v>300</v>
      </c>
      <c r="E347" s="65">
        <v>7</v>
      </c>
      <c r="F347" s="45" t="s">
        <v>1152</v>
      </c>
      <c r="G347" s="45" t="s">
        <v>333</v>
      </c>
      <c r="H347" s="45" t="s">
        <v>1197</v>
      </c>
      <c r="I347" s="5" t="s">
        <v>334</v>
      </c>
      <c r="J347" s="5" t="s">
        <v>334</v>
      </c>
      <c r="K347" s="5"/>
      <c r="L347" s="6" t="s">
        <v>338</v>
      </c>
      <c r="M347" s="5"/>
      <c r="N347" s="460"/>
      <c r="O347" s="27" t="s">
        <v>338</v>
      </c>
      <c r="P347" s="27" t="s">
        <v>338</v>
      </c>
      <c r="Q347" s="27" t="s">
        <v>338</v>
      </c>
      <c r="R347" s="6" t="s">
        <v>335</v>
      </c>
      <c r="S347" s="6" t="s">
        <v>335</v>
      </c>
      <c r="T347" s="6" t="s">
        <v>335</v>
      </c>
      <c r="U347" s="60"/>
    </row>
    <row r="348" spans="1:21" ht="24">
      <c r="A348" s="7">
        <v>334</v>
      </c>
      <c r="B348" s="420" t="s">
        <v>1198</v>
      </c>
      <c r="C348" s="274" t="s">
        <v>1162</v>
      </c>
      <c r="D348" s="9" t="s">
        <v>363</v>
      </c>
      <c r="E348" s="65">
        <v>8</v>
      </c>
      <c r="F348" s="45" t="s">
        <v>1152</v>
      </c>
      <c r="G348" s="45" t="s">
        <v>333</v>
      </c>
      <c r="H348" s="45" t="s">
        <v>1199</v>
      </c>
      <c r="I348" s="5" t="s">
        <v>334</v>
      </c>
      <c r="J348" s="5" t="s">
        <v>334</v>
      </c>
      <c r="K348" s="5"/>
      <c r="L348" s="6" t="s">
        <v>338</v>
      </c>
      <c r="M348" s="5"/>
      <c r="N348" s="459"/>
      <c r="O348" s="27" t="s">
        <v>338</v>
      </c>
      <c r="P348" s="27"/>
      <c r="Q348" s="27"/>
      <c r="R348" s="6" t="s">
        <v>335</v>
      </c>
      <c r="S348" s="6"/>
      <c r="T348" s="6"/>
      <c r="U348" s="60"/>
    </row>
    <row r="349" spans="1:21" ht="24">
      <c r="A349" s="7">
        <v>335</v>
      </c>
      <c r="B349" s="420" t="s">
        <v>1200</v>
      </c>
      <c r="C349" s="274" t="s">
        <v>1159</v>
      </c>
      <c r="D349" s="9" t="s">
        <v>300</v>
      </c>
      <c r="E349" s="65">
        <v>7</v>
      </c>
      <c r="F349" s="45" t="s">
        <v>1152</v>
      </c>
      <c r="G349" s="45" t="s">
        <v>333</v>
      </c>
      <c r="H349" s="45" t="s">
        <v>1201</v>
      </c>
      <c r="I349" s="5" t="s">
        <v>334</v>
      </c>
      <c r="J349" s="5" t="s">
        <v>334</v>
      </c>
      <c r="K349" s="5"/>
      <c r="L349" s="6" t="s">
        <v>338</v>
      </c>
      <c r="M349" s="5"/>
      <c r="N349" s="460"/>
      <c r="O349" s="27" t="s">
        <v>338</v>
      </c>
      <c r="P349" s="27" t="s">
        <v>338</v>
      </c>
      <c r="Q349" s="27" t="s">
        <v>338</v>
      </c>
      <c r="R349" s="6" t="s">
        <v>335</v>
      </c>
      <c r="S349" s="6" t="s">
        <v>335</v>
      </c>
      <c r="T349" s="6" t="s">
        <v>335</v>
      </c>
      <c r="U349" s="60"/>
    </row>
    <row r="350" spans="1:21" ht="24">
      <c r="A350" s="7">
        <v>336</v>
      </c>
      <c r="B350" s="420" t="s">
        <v>1202</v>
      </c>
      <c r="C350" s="274" t="s">
        <v>1162</v>
      </c>
      <c r="D350" s="9" t="s">
        <v>363</v>
      </c>
      <c r="E350" s="65">
        <v>8</v>
      </c>
      <c r="F350" s="45" t="s">
        <v>1152</v>
      </c>
      <c r="G350" s="45" t="s">
        <v>333</v>
      </c>
      <c r="H350" s="45" t="s">
        <v>1203</v>
      </c>
      <c r="I350" s="5" t="s">
        <v>334</v>
      </c>
      <c r="J350" s="5" t="s">
        <v>334</v>
      </c>
      <c r="K350" s="5"/>
      <c r="L350" s="6" t="s">
        <v>338</v>
      </c>
      <c r="M350" s="5"/>
      <c r="N350" s="459"/>
      <c r="O350" s="27" t="s">
        <v>338</v>
      </c>
      <c r="P350" s="27"/>
      <c r="Q350" s="27"/>
      <c r="R350" s="6" t="s">
        <v>335</v>
      </c>
      <c r="S350" s="6"/>
      <c r="T350" s="6"/>
      <c r="U350" s="60"/>
    </row>
    <row r="351" spans="1:21" ht="24">
      <c r="A351" s="7">
        <v>337</v>
      </c>
      <c r="B351" s="420" t="s">
        <v>1204</v>
      </c>
      <c r="C351" s="274" t="s">
        <v>1159</v>
      </c>
      <c r="D351" s="9" t="s">
        <v>300</v>
      </c>
      <c r="E351" s="65">
        <v>7</v>
      </c>
      <c r="F351" s="45" t="s">
        <v>1152</v>
      </c>
      <c r="G351" s="45" t="s">
        <v>333</v>
      </c>
      <c r="H351" s="45" t="s">
        <v>1205</v>
      </c>
      <c r="I351" s="5" t="s">
        <v>334</v>
      </c>
      <c r="J351" s="5" t="s">
        <v>334</v>
      </c>
      <c r="K351" s="5"/>
      <c r="L351" s="6" t="s">
        <v>338</v>
      </c>
      <c r="M351" s="5"/>
      <c r="N351" s="460"/>
      <c r="O351" s="27" t="s">
        <v>338</v>
      </c>
      <c r="P351" s="27" t="s">
        <v>338</v>
      </c>
      <c r="Q351" s="27" t="s">
        <v>338</v>
      </c>
      <c r="R351" s="6" t="s">
        <v>335</v>
      </c>
      <c r="S351" s="6" t="s">
        <v>335</v>
      </c>
      <c r="T351" s="6" t="s">
        <v>335</v>
      </c>
      <c r="U351" s="60"/>
    </row>
    <row r="352" spans="1:21" ht="24">
      <c r="A352" s="7">
        <v>338</v>
      </c>
      <c r="B352" s="420" t="s">
        <v>1206</v>
      </c>
      <c r="C352" s="274" t="s">
        <v>1162</v>
      </c>
      <c r="D352" s="9" t="s">
        <v>363</v>
      </c>
      <c r="E352" s="65">
        <v>8</v>
      </c>
      <c r="F352" s="45" t="s">
        <v>1152</v>
      </c>
      <c r="G352" s="45" t="s">
        <v>333</v>
      </c>
      <c r="H352" s="45" t="s">
        <v>1207</v>
      </c>
      <c r="I352" s="5" t="s">
        <v>334</v>
      </c>
      <c r="J352" s="5" t="s">
        <v>334</v>
      </c>
      <c r="K352" s="5"/>
      <c r="L352" s="6" t="s">
        <v>338</v>
      </c>
      <c r="M352" s="5"/>
      <c r="N352" s="459"/>
      <c r="O352" s="27" t="s">
        <v>338</v>
      </c>
      <c r="P352" s="27"/>
      <c r="Q352" s="27"/>
      <c r="R352" s="6" t="s">
        <v>335</v>
      </c>
      <c r="S352" s="6"/>
      <c r="T352" s="6"/>
      <c r="U352" s="60"/>
    </row>
    <row r="353" spans="1:21" ht="24">
      <c r="A353" s="7">
        <v>339</v>
      </c>
      <c r="B353" s="420" t="s">
        <v>1208</v>
      </c>
      <c r="C353" s="274" t="s">
        <v>1159</v>
      </c>
      <c r="D353" s="9" t="s">
        <v>300</v>
      </c>
      <c r="E353" s="65">
        <v>7</v>
      </c>
      <c r="F353" s="45" t="s">
        <v>1152</v>
      </c>
      <c r="G353" s="45" t="s">
        <v>333</v>
      </c>
      <c r="H353" s="45" t="s">
        <v>1160</v>
      </c>
      <c r="I353" s="5" t="s">
        <v>334</v>
      </c>
      <c r="J353" s="5" t="s">
        <v>334</v>
      </c>
      <c r="K353" s="5"/>
      <c r="L353" s="6" t="s">
        <v>338</v>
      </c>
      <c r="M353" s="5"/>
      <c r="N353" s="460"/>
      <c r="O353" s="27" t="s">
        <v>338</v>
      </c>
      <c r="P353" s="27" t="s">
        <v>338</v>
      </c>
      <c r="Q353" s="27" t="s">
        <v>338</v>
      </c>
      <c r="R353" s="6" t="s">
        <v>335</v>
      </c>
      <c r="S353" s="6" t="s">
        <v>335</v>
      </c>
      <c r="T353" s="6" t="s">
        <v>335</v>
      </c>
      <c r="U353" s="60"/>
    </row>
    <row r="354" spans="1:21" ht="24">
      <c r="A354" s="7">
        <v>340</v>
      </c>
      <c r="B354" s="420" t="s">
        <v>1209</v>
      </c>
      <c r="C354" s="274" t="s">
        <v>1162</v>
      </c>
      <c r="D354" s="9" t="s">
        <v>363</v>
      </c>
      <c r="E354" s="65">
        <v>8</v>
      </c>
      <c r="F354" s="45" t="s">
        <v>1152</v>
      </c>
      <c r="G354" s="45" t="s">
        <v>333</v>
      </c>
      <c r="H354" s="45" t="s">
        <v>1157</v>
      </c>
      <c r="I354" s="5" t="s">
        <v>334</v>
      </c>
      <c r="J354" s="5" t="s">
        <v>334</v>
      </c>
      <c r="K354" s="5"/>
      <c r="L354" s="6" t="s">
        <v>338</v>
      </c>
      <c r="M354" s="5"/>
      <c r="N354" s="459"/>
      <c r="O354" s="27" t="s">
        <v>338</v>
      </c>
      <c r="P354" s="27"/>
      <c r="Q354" s="27"/>
      <c r="R354" s="6" t="s">
        <v>335</v>
      </c>
      <c r="S354" s="6"/>
      <c r="T354" s="6"/>
      <c r="U354" s="60"/>
    </row>
    <row r="355" spans="1:21" ht="24">
      <c r="A355" s="7">
        <v>341</v>
      </c>
      <c r="B355" s="420" t="s">
        <v>1210</v>
      </c>
      <c r="C355" s="274" t="s">
        <v>1159</v>
      </c>
      <c r="D355" s="9" t="s">
        <v>300</v>
      </c>
      <c r="E355" s="65">
        <v>7</v>
      </c>
      <c r="F355" s="45" t="s">
        <v>1152</v>
      </c>
      <c r="G355" s="45" t="s">
        <v>333</v>
      </c>
      <c r="H355" s="45" t="s">
        <v>1164</v>
      </c>
      <c r="I355" s="5" t="s">
        <v>334</v>
      </c>
      <c r="J355" s="5" t="s">
        <v>334</v>
      </c>
      <c r="K355" s="5"/>
      <c r="L355" s="6" t="s">
        <v>338</v>
      </c>
      <c r="M355" s="5"/>
      <c r="N355" s="460"/>
      <c r="O355" s="27" t="s">
        <v>338</v>
      </c>
      <c r="P355" s="27" t="s">
        <v>338</v>
      </c>
      <c r="Q355" s="27" t="s">
        <v>338</v>
      </c>
      <c r="R355" s="6" t="s">
        <v>335</v>
      </c>
      <c r="S355" s="6" t="s">
        <v>335</v>
      </c>
      <c r="T355" s="6" t="s">
        <v>335</v>
      </c>
      <c r="U355" s="60"/>
    </row>
    <row r="356" spans="1:21" ht="24">
      <c r="A356" s="7">
        <v>342</v>
      </c>
      <c r="B356" s="420" t="s">
        <v>1211</v>
      </c>
      <c r="C356" s="274" t="s">
        <v>1162</v>
      </c>
      <c r="D356" s="9" t="s">
        <v>363</v>
      </c>
      <c r="E356" s="65">
        <v>8</v>
      </c>
      <c r="F356" s="45" t="s">
        <v>1152</v>
      </c>
      <c r="G356" s="45" t="s">
        <v>333</v>
      </c>
      <c r="H356" s="45" t="s">
        <v>1166</v>
      </c>
      <c r="I356" s="5" t="s">
        <v>334</v>
      </c>
      <c r="J356" s="5" t="s">
        <v>334</v>
      </c>
      <c r="K356" s="5"/>
      <c r="L356" s="6" t="s">
        <v>338</v>
      </c>
      <c r="M356" s="5"/>
      <c r="N356" s="459"/>
      <c r="O356" s="27" t="s">
        <v>338</v>
      </c>
      <c r="P356" s="27"/>
      <c r="Q356" s="27"/>
      <c r="R356" s="6" t="s">
        <v>335</v>
      </c>
      <c r="S356" s="6"/>
      <c r="T356" s="6"/>
      <c r="U356" s="60"/>
    </row>
    <row r="357" spans="1:21" ht="24">
      <c r="A357" s="7">
        <v>343</v>
      </c>
      <c r="B357" s="420" t="s">
        <v>1212</v>
      </c>
      <c r="C357" s="274" t="s">
        <v>1159</v>
      </c>
      <c r="D357" s="9" t="s">
        <v>300</v>
      </c>
      <c r="E357" s="65">
        <v>7</v>
      </c>
      <c r="F357" s="45" t="s">
        <v>1152</v>
      </c>
      <c r="G357" s="45" t="s">
        <v>333</v>
      </c>
      <c r="H357" s="45" t="s">
        <v>1168</v>
      </c>
      <c r="I357" s="5" t="s">
        <v>334</v>
      </c>
      <c r="J357" s="5" t="s">
        <v>334</v>
      </c>
      <c r="K357" s="5"/>
      <c r="L357" s="6" t="s">
        <v>338</v>
      </c>
      <c r="M357" s="5"/>
      <c r="N357" s="460"/>
      <c r="O357" s="27" t="s">
        <v>338</v>
      </c>
      <c r="P357" s="27" t="s">
        <v>338</v>
      </c>
      <c r="Q357" s="27" t="s">
        <v>338</v>
      </c>
      <c r="R357" s="6" t="s">
        <v>335</v>
      </c>
      <c r="S357" s="6" t="s">
        <v>335</v>
      </c>
      <c r="T357" s="6" t="s">
        <v>335</v>
      </c>
      <c r="U357" s="60"/>
    </row>
    <row r="358" spans="1:21" ht="24">
      <c r="A358" s="7">
        <v>344</v>
      </c>
      <c r="B358" s="420" t="s">
        <v>1213</v>
      </c>
      <c r="C358" s="274" t="s">
        <v>1162</v>
      </c>
      <c r="D358" s="9" t="s">
        <v>363</v>
      </c>
      <c r="E358" s="65">
        <v>8</v>
      </c>
      <c r="F358" s="45" t="s">
        <v>1152</v>
      </c>
      <c r="G358" s="45" t="s">
        <v>333</v>
      </c>
      <c r="H358" s="45" t="s">
        <v>1170</v>
      </c>
      <c r="I358" s="5" t="s">
        <v>334</v>
      </c>
      <c r="J358" s="5" t="s">
        <v>334</v>
      </c>
      <c r="K358" s="5"/>
      <c r="L358" s="6" t="s">
        <v>338</v>
      </c>
      <c r="M358" s="5"/>
      <c r="N358" s="459"/>
      <c r="O358" s="27" t="s">
        <v>338</v>
      </c>
      <c r="P358" s="27"/>
      <c r="Q358" s="27"/>
      <c r="R358" s="6" t="s">
        <v>335</v>
      </c>
      <c r="S358" s="6"/>
      <c r="T358" s="6"/>
      <c r="U358" s="60"/>
    </row>
    <row r="359" spans="1:21" ht="24">
      <c r="A359" s="7">
        <v>345</v>
      </c>
      <c r="B359" s="420" t="s">
        <v>1214</v>
      </c>
      <c r="C359" s="274" t="s">
        <v>1159</v>
      </c>
      <c r="D359" s="9" t="s">
        <v>300</v>
      </c>
      <c r="E359" s="65">
        <v>7</v>
      </c>
      <c r="F359" s="45" t="s">
        <v>1152</v>
      </c>
      <c r="G359" s="45" t="s">
        <v>333</v>
      </c>
      <c r="H359" s="45" t="s">
        <v>1172</v>
      </c>
      <c r="I359" s="5" t="s">
        <v>334</v>
      </c>
      <c r="J359" s="5" t="s">
        <v>334</v>
      </c>
      <c r="K359" s="5"/>
      <c r="L359" s="6" t="s">
        <v>338</v>
      </c>
      <c r="M359" s="5"/>
      <c r="N359" s="460"/>
      <c r="O359" s="27" t="s">
        <v>338</v>
      </c>
      <c r="P359" s="27" t="s">
        <v>338</v>
      </c>
      <c r="Q359" s="27" t="s">
        <v>338</v>
      </c>
      <c r="R359" s="6" t="s">
        <v>335</v>
      </c>
      <c r="S359" s="6" t="s">
        <v>335</v>
      </c>
      <c r="T359" s="6" t="s">
        <v>335</v>
      </c>
      <c r="U359" s="60"/>
    </row>
    <row r="360" spans="1:21" ht="24">
      <c r="A360" s="7">
        <v>346</v>
      </c>
      <c r="B360" s="420" t="s">
        <v>1215</v>
      </c>
      <c r="C360" s="274" t="s">
        <v>1162</v>
      </c>
      <c r="D360" s="9" t="s">
        <v>363</v>
      </c>
      <c r="E360" s="65">
        <v>8</v>
      </c>
      <c r="F360" s="45" t="s">
        <v>1152</v>
      </c>
      <c r="G360" s="45" t="s">
        <v>333</v>
      </c>
      <c r="H360" s="45" t="s">
        <v>1174</v>
      </c>
      <c r="I360" s="5" t="s">
        <v>334</v>
      </c>
      <c r="J360" s="5" t="s">
        <v>334</v>
      </c>
      <c r="K360" s="5"/>
      <c r="L360" s="6" t="s">
        <v>338</v>
      </c>
      <c r="M360" s="5"/>
      <c r="N360" s="459"/>
      <c r="O360" s="27" t="s">
        <v>338</v>
      </c>
      <c r="P360" s="27"/>
      <c r="Q360" s="27"/>
      <c r="R360" s="6" t="s">
        <v>335</v>
      </c>
      <c r="S360" s="6"/>
      <c r="T360" s="6"/>
      <c r="U360" s="60"/>
    </row>
    <row r="361" spans="1:21" ht="24">
      <c r="A361" s="7">
        <v>347</v>
      </c>
      <c r="B361" s="420" t="s">
        <v>1216</v>
      </c>
      <c r="C361" s="274" t="s">
        <v>1159</v>
      </c>
      <c r="D361" s="9" t="s">
        <v>300</v>
      </c>
      <c r="E361" s="65">
        <v>7</v>
      </c>
      <c r="F361" s="45" t="s">
        <v>1152</v>
      </c>
      <c r="G361" s="45" t="s">
        <v>333</v>
      </c>
      <c r="H361" s="45" t="s">
        <v>1176</v>
      </c>
      <c r="I361" s="5" t="s">
        <v>334</v>
      </c>
      <c r="J361" s="5" t="s">
        <v>334</v>
      </c>
      <c r="K361" s="5"/>
      <c r="L361" s="6" t="s">
        <v>338</v>
      </c>
      <c r="M361" s="5"/>
      <c r="N361" s="460"/>
      <c r="O361" s="27" t="s">
        <v>338</v>
      </c>
      <c r="P361" s="27" t="s">
        <v>338</v>
      </c>
      <c r="Q361" s="27" t="s">
        <v>338</v>
      </c>
      <c r="R361" s="6" t="s">
        <v>335</v>
      </c>
      <c r="S361" s="6" t="s">
        <v>335</v>
      </c>
      <c r="T361" s="6" t="s">
        <v>335</v>
      </c>
      <c r="U361" s="60"/>
    </row>
    <row r="362" spans="1:21" ht="24">
      <c r="A362" s="7">
        <v>348</v>
      </c>
      <c r="B362" s="420" t="s">
        <v>1217</v>
      </c>
      <c r="C362" s="274" t="s">
        <v>1162</v>
      </c>
      <c r="D362" s="9" t="s">
        <v>363</v>
      </c>
      <c r="E362" s="65">
        <v>8</v>
      </c>
      <c r="F362" s="45" t="s">
        <v>1152</v>
      </c>
      <c r="G362" s="45" t="s">
        <v>333</v>
      </c>
      <c r="H362" s="45" t="s">
        <v>1179</v>
      </c>
      <c r="I362" s="5" t="s">
        <v>334</v>
      </c>
      <c r="J362" s="5" t="s">
        <v>334</v>
      </c>
      <c r="K362" s="5"/>
      <c r="L362" s="6" t="s">
        <v>338</v>
      </c>
      <c r="M362" s="5"/>
      <c r="N362" s="459"/>
      <c r="O362" s="27" t="s">
        <v>338</v>
      </c>
      <c r="P362" s="27"/>
      <c r="Q362" s="27"/>
      <c r="R362" s="6" t="s">
        <v>335</v>
      </c>
      <c r="S362" s="6"/>
      <c r="T362" s="6"/>
      <c r="U362" s="60"/>
    </row>
    <row r="363" spans="1:21" ht="24">
      <c r="A363" s="7">
        <v>349</v>
      </c>
      <c r="B363" s="420" t="s">
        <v>1218</v>
      </c>
      <c r="C363" s="274" t="s">
        <v>1159</v>
      </c>
      <c r="D363" s="9" t="s">
        <v>300</v>
      </c>
      <c r="E363" s="65">
        <v>7</v>
      </c>
      <c r="F363" s="45" t="s">
        <v>1152</v>
      </c>
      <c r="G363" s="45" t="s">
        <v>333</v>
      </c>
      <c r="H363" s="45" t="s">
        <v>1181</v>
      </c>
      <c r="I363" s="5" t="s">
        <v>334</v>
      </c>
      <c r="J363" s="5" t="s">
        <v>334</v>
      </c>
      <c r="K363" s="5"/>
      <c r="L363" s="6" t="s">
        <v>338</v>
      </c>
      <c r="M363" s="5"/>
      <c r="N363" s="460"/>
      <c r="O363" s="27" t="s">
        <v>338</v>
      </c>
      <c r="P363" s="27" t="s">
        <v>338</v>
      </c>
      <c r="Q363" s="27" t="s">
        <v>338</v>
      </c>
      <c r="R363" s="6" t="s">
        <v>335</v>
      </c>
      <c r="S363" s="6" t="s">
        <v>335</v>
      </c>
      <c r="T363" s="6" t="s">
        <v>335</v>
      </c>
      <c r="U363" s="60"/>
    </row>
    <row r="364" spans="1:21" ht="24">
      <c r="A364" s="7">
        <v>350</v>
      </c>
      <c r="B364" s="420" t="s">
        <v>1219</v>
      </c>
      <c r="C364" s="274" t="s">
        <v>1162</v>
      </c>
      <c r="D364" s="9" t="s">
        <v>363</v>
      </c>
      <c r="E364" s="65">
        <v>8</v>
      </c>
      <c r="F364" s="45" t="s">
        <v>1152</v>
      </c>
      <c r="G364" s="45" t="s">
        <v>333</v>
      </c>
      <c r="H364" s="45" t="s">
        <v>1183</v>
      </c>
      <c r="I364" s="5" t="s">
        <v>334</v>
      </c>
      <c r="J364" s="5" t="s">
        <v>334</v>
      </c>
      <c r="K364" s="5"/>
      <c r="L364" s="6" t="s">
        <v>338</v>
      </c>
      <c r="M364" s="5"/>
      <c r="N364" s="459"/>
      <c r="O364" s="27" t="s">
        <v>338</v>
      </c>
      <c r="P364" s="27"/>
      <c r="Q364" s="27"/>
      <c r="R364" s="6" t="s">
        <v>335</v>
      </c>
      <c r="S364" s="6"/>
      <c r="T364" s="6"/>
      <c r="U364" s="60"/>
    </row>
    <row r="365" spans="1:21" ht="24">
      <c r="A365" s="7">
        <v>351</v>
      </c>
      <c r="B365" s="420" t="s">
        <v>1220</v>
      </c>
      <c r="C365" s="274" t="s">
        <v>1159</v>
      </c>
      <c r="D365" s="9" t="s">
        <v>300</v>
      </c>
      <c r="E365" s="65">
        <v>7</v>
      </c>
      <c r="F365" s="45" t="s">
        <v>1152</v>
      </c>
      <c r="G365" s="45" t="s">
        <v>333</v>
      </c>
      <c r="H365" s="45" t="s">
        <v>1185</v>
      </c>
      <c r="I365" s="5" t="s">
        <v>334</v>
      </c>
      <c r="J365" s="5" t="s">
        <v>334</v>
      </c>
      <c r="K365" s="5"/>
      <c r="L365" s="6" t="s">
        <v>338</v>
      </c>
      <c r="M365" s="5"/>
      <c r="N365" s="460"/>
      <c r="O365" s="27" t="s">
        <v>338</v>
      </c>
      <c r="P365" s="27" t="s">
        <v>338</v>
      </c>
      <c r="Q365" s="27" t="s">
        <v>338</v>
      </c>
      <c r="R365" s="6" t="s">
        <v>335</v>
      </c>
      <c r="S365" s="6" t="s">
        <v>335</v>
      </c>
      <c r="T365" s="6" t="s">
        <v>335</v>
      </c>
      <c r="U365" s="60"/>
    </row>
    <row r="366" spans="1:21" ht="24">
      <c r="A366" s="7">
        <v>352</v>
      </c>
      <c r="B366" s="420" t="s">
        <v>1221</v>
      </c>
      <c r="C366" s="274" t="s">
        <v>1162</v>
      </c>
      <c r="D366" s="9" t="s">
        <v>363</v>
      </c>
      <c r="E366" s="65">
        <v>8</v>
      </c>
      <c r="F366" s="45" t="s">
        <v>1152</v>
      </c>
      <c r="G366" s="45" t="s">
        <v>333</v>
      </c>
      <c r="H366" s="45" t="s">
        <v>1187</v>
      </c>
      <c r="I366" s="5" t="s">
        <v>334</v>
      </c>
      <c r="J366" s="5" t="s">
        <v>334</v>
      </c>
      <c r="K366" s="5"/>
      <c r="L366" s="6" t="s">
        <v>338</v>
      </c>
      <c r="M366" s="5"/>
      <c r="N366" s="459"/>
      <c r="O366" s="27" t="s">
        <v>338</v>
      </c>
      <c r="P366" s="27"/>
      <c r="Q366" s="27"/>
      <c r="R366" s="6" t="s">
        <v>335</v>
      </c>
      <c r="S366" s="6"/>
      <c r="T366" s="6"/>
      <c r="U366" s="60"/>
    </row>
    <row r="367" spans="1:21" ht="24">
      <c r="A367" s="7">
        <v>353</v>
      </c>
      <c r="B367" s="420" t="s">
        <v>1222</v>
      </c>
      <c r="C367" s="274" t="s">
        <v>1159</v>
      </c>
      <c r="D367" s="9" t="s">
        <v>300</v>
      </c>
      <c r="E367" s="65">
        <v>7</v>
      </c>
      <c r="F367" s="45" t="s">
        <v>1152</v>
      </c>
      <c r="G367" s="45" t="s">
        <v>333</v>
      </c>
      <c r="H367" s="45" t="s">
        <v>1189</v>
      </c>
      <c r="I367" s="5" t="s">
        <v>334</v>
      </c>
      <c r="J367" s="5" t="s">
        <v>334</v>
      </c>
      <c r="K367" s="5"/>
      <c r="L367" s="6" t="s">
        <v>338</v>
      </c>
      <c r="M367" s="5"/>
      <c r="N367" s="460"/>
      <c r="O367" s="27" t="s">
        <v>338</v>
      </c>
      <c r="P367" s="27" t="s">
        <v>338</v>
      </c>
      <c r="Q367" s="27" t="s">
        <v>338</v>
      </c>
      <c r="R367" s="6" t="s">
        <v>335</v>
      </c>
      <c r="S367" s="6"/>
      <c r="T367" s="6" t="s">
        <v>335</v>
      </c>
      <c r="U367" s="60"/>
    </row>
    <row r="368" spans="1:21" ht="24">
      <c r="A368" s="7">
        <v>354</v>
      </c>
      <c r="B368" s="420" t="s">
        <v>1223</v>
      </c>
      <c r="C368" s="274" t="s">
        <v>1162</v>
      </c>
      <c r="D368" s="9" t="s">
        <v>363</v>
      </c>
      <c r="E368" s="65">
        <v>8</v>
      </c>
      <c r="F368" s="45" t="s">
        <v>1152</v>
      </c>
      <c r="G368" s="45" t="s">
        <v>333</v>
      </c>
      <c r="H368" s="45" t="s">
        <v>1191</v>
      </c>
      <c r="I368" s="5" t="s">
        <v>334</v>
      </c>
      <c r="J368" s="5" t="s">
        <v>334</v>
      </c>
      <c r="K368" s="5"/>
      <c r="L368" s="6" t="s">
        <v>338</v>
      </c>
      <c r="M368" s="5"/>
      <c r="N368" s="459"/>
      <c r="O368" s="27" t="s">
        <v>338</v>
      </c>
      <c r="P368" s="27"/>
      <c r="Q368" s="27"/>
      <c r="R368" s="6" t="s">
        <v>335</v>
      </c>
      <c r="S368" s="6"/>
      <c r="T368" s="6"/>
      <c r="U368" s="60"/>
    </row>
    <row r="369" spans="1:21" ht="24">
      <c r="A369" s="7">
        <v>355</v>
      </c>
      <c r="B369" s="420" t="s">
        <v>1224</v>
      </c>
      <c r="C369" s="274" t="s">
        <v>1159</v>
      </c>
      <c r="D369" s="9" t="s">
        <v>300</v>
      </c>
      <c r="E369" s="65">
        <v>7</v>
      </c>
      <c r="F369" s="45" t="s">
        <v>1152</v>
      </c>
      <c r="G369" s="45" t="s">
        <v>333</v>
      </c>
      <c r="H369" s="45" t="s">
        <v>1193</v>
      </c>
      <c r="I369" s="5" t="s">
        <v>334</v>
      </c>
      <c r="J369" s="5" t="s">
        <v>334</v>
      </c>
      <c r="K369" s="5"/>
      <c r="L369" s="6" t="s">
        <v>338</v>
      </c>
      <c r="M369" s="5"/>
      <c r="N369" s="460"/>
      <c r="O369" s="27" t="s">
        <v>338</v>
      </c>
      <c r="P369" s="27" t="s">
        <v>338</v>
      </c>
      <c r="Q369" s="27" t="s">
        <v>338</v>
      </c>
      <c r="R369" s="6" t="s">
        <v>335</v>
      </c>
      <c r="S369" s="6"/>
      <c r="T369" s="6" t="s">
        <v>335</v>
      </c>
      <c r="U369" s="60"/>
    </row>
    <row r="370" spans="1:21" ht="24">
      <c r="A370" s="7">
        <v>356</v>
      </c>
      <c r="B370" s="420" t="s">
        <v>1225</v>
      </c>
      <c r="C370" s="274" t="s">
        <v>1162</v>
      </c>
      <c r="D370" s="9" t="s">
        <v>363</v>
      </c>
      <c r="E370" s="65">
        <v>8</v>
      </c>
      <c r="F370" s="45" t="s">
        <v>1152</v>
      </c>
      <c r="G370" s="45" t="s">
        <v>333</v>
      </c>
      <c r="H370" s="45" t="s">
        <v>1195</v>
      </c>
      <c r="I370" s="5" t="s">
        <v>334</v>
      </c>
      <c r="J370" s="5" t="s">
        <v>334</v>
      </c>
      <c r="K370" s="5"/>
      <c r="L370" s="6" t="s">
        <v>338</v>
      </c>
      <c r="M370" s="5"/>
      <c r="N370" s="459"/>
      <c r="O370" s="27" t="s">
        <v>338</v>
      </c>
      <c r="P370" s="27"/>
      <c r="Q370" s="27"/>
      <c r="R370" s="6" t="s">
        <v>335</v>
      </c>
      <c r="S370" s="6"/>
      <c r="T370" s="6"/>
      <c r="U370" s="60"/>
    </row>
    <row r="371" spans="1:21" ht="24">
      <c r="A371" s="7">
        <v>357</v>
      </c>
      <c r="B371" s="420" t="s">
        <v>1226</v>
      </c>
      <c r="C371" s="274" t="s">
        <v>1159</v>
      </c>
      <c r="D371" s="9" t="s">
        <v>300</v>
      </c>
      <c r="E371" s="65">
        <v>7</v>
      </c>
      <c r="F371" s="45" t="s">
        <v>1152</v>
      </c>
      <c r="G371" s="45" t="s">
        <v>333</v>
      </c>
      <c r="H371" s="45" t="s">
        <v>1197</v>
      </c>
      <c r="I371" s="5" t="s">
        <v>334</v>
      </c>
      <c r="J371" s="5" t="s">
        <v>334</v>
      </c>
      <c r="K371" s="5"/>
      <c r="L371" s="6" t="s">
        <v>338</v>
      </c>
      <c r="M371" s="5"/>
      <c r="N371" s="460"/>
      <c r="O371" s="27" t="s">
        <v>338</v>
      </c>
      <c r="P371" s="27" t="s">
        <v>338</v>
      </c>
      <c r="Q371" s="27" t="s">
        <v>338</v>
      </c>
      <c r="R371" s="6" t="s">
        <v>335</v>
      </c>
      <c r="S371" s="6"/>
      <c r="T371" s="6" t="s">
        <v>335</v>
      </c>
      <c r="U371" s="60"/>
    </row>
    <row r="372" spans="1:21" ht="24">
      <c r="A372" s="7">
        <v>358</v>
      </c>
      <c r="B372" s="420" t="s">
        <v>1227</v>
      </c>
      <c r="C372" s="274" t="s">
        <v>1162</v>
      </c>
      <c r="D372" s="9" t="s">
        <v>363</v>
      </c>
      <c r="E372" s="65">
        <v>8</v>
      </c>
      <c r="F372" s="45" t="s">
        <v>1152</v>
      </c>
      <c r="G372" s="45" t="s">
        <v>333</v>
      </c>
      <c r="H372" s="45" t="s">
        <v>1199</v>
      </c>
      <c r="I372" s="5" t="s">
        <v>334</v>
      </c>
      <c r="J372" s="5" t="s">
        <v>334</v>
      </c>
      <c r="K372" s="5"/>
      <c r="L372" s="6" t="s">
        <v>338</v>
      </c>
      <c r="M372" s="5"/>
      <c r="N372" s="459"/>
      <c r="O372" s="27" t="s">
        <v>338</v>
      </c>
      <c r="P372" s="27"/>
      <c r="Q372" s="27"/>
      <c r="R372" s="6" t="s">
        <v>335</v>
      </c>
      <c r="S372" s="6"/>
      <c r="T372" s="6"/>
      <c r="U372" s="60"/>
    </row>
    <row r="373" spans="1:21" ht="24">
      <c r="A373" s="7">
        <v>359</v>
      </c>
      <c r="B373" s="420" t="s">
        <v>1228</v>
      </c>
      <c r="C373" s="274" t="s">
        <v>1159</v>
      </c>
      <c r="D373" s="9" t="s">
        <v>300</v>
      </c>
      <c r="E373" s="65">
        <v>7</v>
      </c>
      <c r="F373" s="45" t="s">
        <v>1152</v>
      </c>
      <c r="G373" s="45" t="s">
        <v>333</v>
      </c>
      <c r="H373" s="45" t="s">
        <v>1201</v>
      </c>
      <c r="I373" s="5" t="s">
        <v>334</v>
      </c>
      <c r="J373" s="5" t="s">
        <v>334</v>
      </c>
      <c r="K373" s="5"/>
      <c r="L373" s="6" t="s">
        <v>338</v>
      </c>
      <c r="M373" s="5"/>
      <c r="N373" s="460"/>
      <c r="O373" s="27" t="s">
        <v>338</v>
      </c>
      <c r="P373" s="27" t="s">
        <v>338</v>
      </c>
      <c r="Q373" s="27" t="s">
        <v>338</v>
      </c>
      <c r="R373" s="6" t="s">
        <v>335</v>
      </c>
      <c r="S373" s="6"/>
      <c r="T373" s="6" t="s">
        <v>335</v>
      </c>
      <c r="U373" s="60"/>
    </row>
    <row r="374" spans="1:21" ht="24">
      <c r="A374" s="7">
        <v>360</v>
      </c>
      <c r="B374" s="420" t="s">
        <v>1229</v>
      </c>
      <c r="C374" s="274" t="s">
        <v>1162</v>
      </c>
      <c r="D374" s="9" t="s">
        <v>363</v>
      </c>
      <c r="E374" s="65">
        <v>8</v>
      </c>
      <c r="F374" s="45" t="s">
        <v>1152</v>
      </c>
      <c r="G374" s="45" t="s">
        <v>333</v>
      </c>
      <c r="H374" s="45" t="s">
        <v>1203</v>
      </c>
      <c r="I374" s="5" t="s">
        <v>334</v>
      </c>
      <c r="J374" s="5" t="s">
        <v>334</v>
      </c>
      <c r="K374" s="5"/>
      <c r="L374" s="6" t="s">
        <v>338</v>
      </c>
      <c r="M374" s="5"/>
      <c r="N374" s="459"/>
      <c r="O374" s="27" t="s">
        <v>338</v>
      </c>
      <c r="P374" s="27"/>
      <c r="Q374" s="27"/>
      <c r="R374" s="6" t="s">
        <v>335</v>
      </c>
      <c r="S374" s="6"/>
      <c r="T374" s="6"/>
      <c r="U374" s="60"/>
    </row>
    <row r="375" spans="1:21" ht="24">
      <c r="A375" s="7">
        <v>361</v>
      </c>
      <c r="B375" s="420" t="s">
        <v>1230</v>
      </c>
      <c r="C375" s="274" t="s">
        <v>1159</v>
      </c>
      <c r="D375" s="9" t="s">
        <v>300</v>
      </c>
      <c r="E375" s="65">
        <v>7</v>
      </c>
      <c r="F375" s="45" t="s">
        <v>1152</v>
      </c>
      <c r="G375" s="45" t="s">
        <v>333</v>
      </c>
      <c r="H375" s="45" t="s">
        <v>1205</v>
      </c>
      <c r="I375" s="5" t="s">
        <v>334</v>
      </c>
      <c r="J375" s="5" t="s">
        <v>334</v>
      </c>
      <c r="K375" s="5"/>
      <c r="L375" s="6" t="s">
        <v>338</v>
      </c>
      <c r="M375" s="5"/>
      <c r="N375" s="460"/>
      <c r="O375" s="27" t="s">
        <v>338</v>
      </c>
      <c r="P375" s="27" t="s">
        <v>338</v>
      </c>
      <c r="Q375" s="27" t="s">
        <v>338</v>
      </c>
      <c r="R375" s="6" t="s">
        <v>335</v>
      </c>
      <c r="S375" s="6"/>
      <c r="T375" s="6" t="s">
        <v>335</v>
      </c>
      <c r="U375" s="60"/>
    </row>
    <row r="376" spans="1:21" ht="24">
      <c r="A376" s="7">
        <v>362</v>
      </c>
      <c r="B376" s="420" t="s">
        <v>1231</v>
      </c>
      <c r="C376" s="274" t="s">
        <v>1162</v>
      </c>
      <c r="D376" s="9" t="s">
        <v>363</v>
      </c>
      <c r="E376" s="65">
        <v>8</v>
      </c>
      <c r="F376" s="45" t="s">
        <v>1152</v>
      </c>
      <c r="G376" s="45" t="s">
        <v>333</v>
      </c>
      <c r="H376" s="45" t="s">
        <v>1207</v>
      </c>
      <c r="I376" s="5" t="s">
        <v>334</v>
      </c>
      <c r="J376" s="5" t="s">
        <v>334</v>
      </c>
      <c r="K376" s="5"/>
      <c r="L376" s="6" t="s">
        <v>338</v>
      </c>
      <c r="M376" s="5"/>
      <c r="N376" s="459"/>
      <c r="O376" s="27" t="s">
        <v>338</v>
      </c>
      <c r="P376" s="27"/>
      <c r="Q376" s="27"/>
      <c r="R376" s="6" t="s">
        <v>335</v>
      </c>
      <c r="S376" s="6"/>
      <c r="T376" s="6"/>
      <c r="U376" s="60"/>
    </row>
    <row r="377" spans="1:21" ht="36">
      <c r="A377" s="7">
        <v>363</v>
      </c>
      <c r="B377" s="421" t="s">
        <v>1232</v>
      </c>
      <c r="C377" s="112" t="s">
        <v>1233</v>
      </c>
      <c r="D377" s="9" t="s">
        <v>300</v>
      </c>
      <c r="E377" s="65">
        <v>2</v>
      </c>
      <c r="F377" s="5" t="s">
        <v>1234</v>
      </c>
      <c r="G377" s="45" t="s">
        <v>333</v>
      </c>
      <c r="H377" s="45" t="s">
        <v>1235</v>
      </c>
      <c r="I377" s="45" t="s">
        <v>1235</v>
      </c>
      <c r="J377" s="5" t="s">
        <v>334</v>
      </c>
      <c r="K377" s="5"/>
      <c r="L377" s="466" t="s">
        <v>338</v>
      </c>
      <c r="M377" s="5"/>
      <c r="N377" s="460"/>
      <c r="O377" s="27"/>
      <c r="P377" s="27" t="s">
        <v>338</v>
      </c>
      <c r="Q377" s="27" t="s">
        <v>338</v>
      </c>
      <c r="R377" s="6"/>
      <c r="S377" s="6"/>
      <c r="T377" s="6"/>
      <c r="U377" s="60" t="s">
        <v>1236</v>
      </c>
    </row>
    <row r="378" spans="1:21" ht="36">
      <c r="A378" s="7">
        <v>364</v>
      </c>
      <c r="B378" s="421" t="s">
        <v>1237</v>
      </c>
      <c r="C378" s="112" t="s">
        <v>1233</v>
      </c>
      <c r="D378" s="9" t="s">
        <v>300</v>
      </c>
      <c r="E378" s="65">
        <v>2</v>
      </c>
      <c r="F378" s="5" t="s">
        <v>1234</v>
      </c>
      <c r="G378" s="45" t="s">
        <v>333</v>
      </c>
      <c r="H378" s="45" t="s">
        <v>1238</v>
      </c>
      <c r="I378" s="45" t="s">
        <v>1238</v>
      </c>
      <c r="J378" s="5" t="s">
        <v>334</v>
      </c>
      <c r="K378" s="5"/>
      <c r="L378" s="466" t="s">
        <v>338</v>
      </c>
      <c r="M378" s="5"/>
      <c r="N378" s="460"/>
      <c r="O378" s="27"/>
      <c r="P378" s="27" t="s">
        <v>338</v>
      </c>
      <c r="Q378" s="27" t="s">
        <v>338</v>
      </c>
      <c r="R378" s="6"/>
      <c r="S378" s="6"/>
      <c r="T378" s="6"/>
      <c r="U378" s="60" t="s">
        <v>1236</v>
      </c>
    </row>
    <row r="379" spans="1:21" ht="36">
      <c r="A379" s="7">
        <v>365</v>
      </c>
      <c r="B379" s="421" t="s">
        <v>1239</v>
      </c>
      <c r="C379" s="112" t="s">
        <v>1233</v>
      </c>
      <c r="D379" s="9" t="s">
        <v>300</v>
      </c>
      <c r="E379" s="65">
        <v>2</v>
      </c>
      <c r="F379" s="5" t="s">
        <v>1234</v>
      </c>
      <c r="G379" s="45" t="s">
        <v>333</v>
      </c>
      <c r="H379" s="45" t="s">
        <v>1240</v>
      </c>
      <c r="I379" s="45" t="s">
        <v>1240</v>
      </c>
      <c r="J379" s="5" t="s">
        <v>334</v>
      </c>
      <c r="K379" s="5"/>
      <c r="L379" s="466" t="s">
        <v>338</v>
      </c>
      <c r="M379" s="5"/>
      <c r="N379" s="460"/>
      <c r="O379" s="27"/>
      <c r="P379" s="27" t="s">
        <v>338</v>
      </c>
      <c r="Q379" s="27" t="s">
        <v>338</v>
      </c>
      <c r="R379" s="6"/>
      <c r="S379" s="6"/>
      <c r="T379" s="6"/>
      <c r="U379" s="60" t="s">
        <v>1236</v>
      </c>
    </row>
    <row r="380" spans="1:21" ht="36">
      <c r="A380" s="7">
        <v>366</v>
      </c>
      <c r="B380" s="421" t="s">
        <v>1241</v>
      </c>
      <c r="C380" s="112" t="s">
        <v>1233</v>
      </c>
      <c r="D380" s="9" t="s">
        <v>300</v>
      </c>
      <c r="E380" s="65">
        <v>2</v>
      </c>
      <c r="F380" s="5" t="s">
        <v>1234</v>
      </c>
      <c r="G380" s="45" t="s">
        <v>333</v>
      </c>
      <c r="H380" s="45" t="s">
        <v>1242</v>
      </c>
      <c r="I380" s="45" t="s">
        <v>1242</v>
      </c>
      <c r="J380" s="5" t="s">
        <v>334</v>
      </c>
      <c r="K380" s="5"/>
      <c r="L380" s="466" t="s">
        <v>338</v>
      </c>
      <c r="M380" s="5"/>
      <c r="N380" s="460"/>
      <c r="O380" s="27"/>
      <c r="P380" s="27" t="s">
        <v>338</v>
      </c>
      <c r="Q380" s="27" t="s">
        <v>338</v>
      </c>
      <c r="R380" s="6"/>
      <c r="S380" s="6"/>
      <c r="T380" s="6"/>
      <c r="U380" s="60" t="s">
        <v>1236</v>
      </c>
    </row>
    <row r="381" spans="1:21" ht="36">
      <c r="A381" s="7">
        <v>367</v>
      </c>
      <c r="B381" s="421" t="s">
        <v>1243</v>
      </c>
      <c r="C381" s="112" t="s">
        <v>1233</v>
      </c>
      <c r="D381" s="9" t="s">
        <v>300</v>
      </c>
      <c r="E381" s="65">
        <v>2</v>
      </c>
      <c r="F381" s="5" t="s">
        <v>1234</v>
      </c>
      <c r="G381" s="45" t="s">
        <v>333</v>
      </c>
      <c r="H381" s="45" t="s">
        <v>1244</v>
      </c>
      <c r="I381" s="45" t="s">
        <v>1244</v>
      </c>
      <c r="J381" s="5" t="s">
        <v>334</v>
      </c>
      <c r="K381" s="5"/>
      <c r="L381" s="466" t="s">
        <v>338</v>
      </c>
      <c r="M381" s="5"/>
      <c r="N381" s="460"/>
      <c r="O381" s="27"/>
      <c r="P381" s="27" t="s">
        <v>338</v>
      </c>
      <c r="Q381" s="27" t="s">
        <v>338</v>
      </c>
      <c r="R381" s="6"/>
      <c r="S381" s="6"/>
      <c r="T381" s="6"/>
      <c r="U381" s="60" t="s">
        <v>1236</v>
      </c>
    </row>
    <row r="382" spans="1:21" ht="36">
      <c r="A382" s="7">
        <v>368</v>
      </c>
      <c r="B382" s="421" t="s">
        <v>1245</v>
      </c>
      <c r="C382" s="112" t="s">
        <v>1233</v>
      </c>
      <c r="D382" s="9" t="s">
        <v>300</v>
      </c>
      <c r="E382" s="65">
        <v>2</v>
      </c>
      <c r="F382" s="5" t="s">
        <v>1234</v>
      </c>
      <c r="G382" s="45" t="s">
        <v>333</v>
      </c>
      <c r="H382" s="45" t="s">
        <v>1246</v>
      </c>
      <c r="I382" s="45" t="s">
        <v>1246</v>
      </c>
      <c r="J382" s="5" t="s">
        <v>334</v>
      </c>
      <c r="K382" s="5"/>
      <c r="L382" s="466" t="s">
        <v>338</v>
      </c>
      <c r="M382" s="5"/>
      <c r="N382" s="460"/>
      <c r="O382" s="27"/>
      <c r="P382" s="27" t="s">
        <v>338</v>
      </c>
      <c r="Q382" s="27" t="s">
        <v>338</v>
      </c>
      <c r="R382" s="6"/>
      <c r="S382" s="6"/>
      <c r="T382" s="6"/>
      <c r="U382" s="60" t="s">
        <v>1247</v>
      </c>
    </row>
    <row r="383" spans="1:21" ht="36">
      <c r="A383" s="7">
        <v>369</v>
      </c>
      <c r="B383" s="421" t="s">
        <v>1248</v>
      </c>
      <c r="C383" s="112" t="s">
        <v>1233</v>
      </c>
      <c r="D383" s="9" t="s">
        <v>300</v>
      </c>
      <c r="E383" s="65">
        <v>2</v>
      </c>
      <c r="F383" s="5" t="s">
        <v>1234</v>
      </c>
      <c r="G383" s="45" t="s">
        <v>333</v>
      </c>
      <c r="H383" s="45" t="s">
        <v>1249</v>
      </c>
      <c r="I383" s="45" t="s">
        <v>1249</v>
      </c>
      <c r="J383" s="5" t="s">
        <v>334</v>
      </c>
      <c r="K383" s="5"/>
      <c r="L383" s="466" t="s">
        <v>338</v>
      </c>
      <c r="M383" s="5"/>
      <c r="N383" s="460"/>
      <c r="O383" s="27"/>
      <c r="P383" s="27" t="s">
        <v>338</v>
      </c>
      <c r="Q383" s="27" t="s">
        <v>338</v>
      </c>
      <c r="R383" s="6"/>
      <c r="S383" s="6"/>
      <c r="T383" s="6"/>
      <c r="U383" s="60" t="s">
        <v>1247</v>
      </c>
    </row>
    <row r="384" spans="1:21" ht="36">
      <c r="A384" s="7">
        <v>370</v>
      </c>
      <c r="B384" s="421" t="s">
        <v>1250</v>
      </c>
      <c r="C384" s="112" t="s">
        <v>1233</v>
      </c>
      <c r="D384" s="9" t="s">
        <v>300</v>
      </c>
      <c r="E384" s="65">
        <v>2</v>
      </c>
      <c r="F384" s="5" t="s">
        <v>1234</v>
      </c>
      <c r="G384" s="45" t="s">
        <v>333</v>
      </c>
      <c r="H384" s="45" t="s">
        <v>1251</v>
      </c>
      <c r="I384" s="45" t="s">
        <v>1251</v>
      </c>
      <c r="J384" s="5" t="s">
        <v>334</v>
      </c>
      <c r="K384" s="5"/>
      <c r="L384" s="466" t="s">
        <v>338</v>
      </c>
      <c r="M384" s="5"/>
      <c r="N384" s="460"/>
      <c r="O384" s="27"/>
      <c r="P384" s="27" t="s">
        <v>338</v>
      </c>
      <c r="Q384" s="27" t="s">
        <v>338</v>
      </c>
      <c r="R384" s="6"/>
      <c r="S384" s="6"/>
      <c r="T384" s="6"/>
      <c r="U384" s="60" t="s">
        <v>1247</v>
      </c>
    </row>
    <row r="385" spans="1:21" ht="36">
      <c r="A385" s="7">
        <v>371</v>
      </c>
      <c r="B385" s="421" t="s">
        <v>1252</v>
      </c>
      <c r="C385" s="112" t="s">
        <v>1233</v>
      </c>
      <c r="D385" s="9" t="s">
        <v>300</v>
      </c>
      <c r="E385" s="65">
        <v>2</v>
      </c>
      <c r="F385" s="5" t="s">
        <v>1234</v>
      </c>
      <c r="G385" s="45" t="s">
        <v>333</v>
      </c>
      <c r="H385" s="45" t="s">
        <v>1253</v>
      </c>
      <c r="I385" s="45" t="s">
        <v>1253</v>
      </c>
      <c r="J385" s="5" t="s">
        <v>334</v>
      </c>
      <c r="K385" s="5"/>
      <c r="L385" s="466" t="s">
        <v>338</v>
      </c>
      <c r="M385" s="5"/>
      <c r="N385" s="460"/>
      <c r="O385" s="27"/>
      <c r="P385" s="27" t="s">
        <v>338</v>
      </c>
      <c r="Q385" s="27" t="s">
        <v>338</v>
      </c>
      <c r="R385" s="6"/>
      <c r="S385" s="6"/>
      <c r="T385" s="6"/>
      <c r="U385" s="60" t="s">
        <v>1247</v>
      </c>
    </row>
    <row r="386" spans="1:21" ht="36">
      <c r="A386" s="7">
        <v>372</v>
      </c>
      <c r="B386" s="421" t="s">
        <v>1254</v>
      </c>
      <c r="C386" s="112" t="s">
        <v>1233</v>
      </c>
      <c r="D386" s="9" t="s">
        <v>300</v>
      </c>
      <c r="E386" s="65">
        <v>2</v>
      </c>
      <c r="F386" s="5" t="s">
        <v>1234</v>
      </c>
      <c r="G386" s="45" t="s">
        <v>333</v>
      </c>
      <c r="H386" s="45" t="s">
        <v>1255</v>
      </c>
      <c r="I386" s="45" t="s">
        <v>1255</v>
      </c>
      <c r="J386" s="5" t="s">
        <v>334</v>
      </c>
      <c r="K386" s="5"/>
      <c r="L386" s="466" t="s">
        <v>338</v>
      </c>
      <c r="M386" s="5"/>
      <c r="N386" s="460"/>
      <c r="O386" s="27"/>
      <c r="P386" s="27" t="s">
        <v>338</v>
      </c>
      <c r="Q386" s="27" t="s">
        <v>338</v>
      </c>
      <c r="R386" s="6"/>
      <c r="S386" s="6"/>
      <c r="T386" s="6"/>
      <c r="U386" s="60" t="s">
        <v>1247</v>
      </c>
    </row>
    <row r="387" spans="1:21" ht="36">
      <c r="A387" s="7">
        <v>373</v>
      </c>
      <c r="B387" s="421" t="s">
        <v>1256</v>
      </c>
      <c r="C387" s="112" t="s">
        <v>1233</v>
      </c>
      <c r="D387" s="9" t="s">
        <v>300</v>
      </c>
      <c r="E387" s="65">
        <v>2</v>
      </c>
      <c r="F387" s="5" t="s">
        <v>1234</v>
      </c>
      <c r="G387" s="45" t="s">
        <v>333</v>
      </c>
      <c r="H387" s="45" t="s">
        <v>1257</v>
      </c>
      <c r="I387" s="45" t="s">
        <v>1257</v>
      </c>
      <c r="J387" s="5" t="s">
        <v>334</v>
      </c>
      <c r="K387" s="5"/>
      <c r="L387" s="466" t="s">
        <v>338</v>
      </c>
      <c r="M387" s="5"/>
      <c r="N387" s="460"/>
      <c r="O387" s="27"/>
      <c r="P387" s="27" t="s">
        <v>338</v>
      </c>
      <c r="Q387" s="27" t="s">
        <v>338</v>
      </c>
      <c r="R387" s="6"/>
      <c r="S387" s="6"/>
      <c r="T387" s="6"/>
      <c r="U387" s="60" t="s">
        <v>1247</v>
      </c>
    </row>
    <row r="388" spans="1:21" ht="36">
      <c r="A388" s="7">
        <v>374</v>
      </c>
      <c r="B388" s="421" t="s">
        <v>1258</v>
      </c>
      <c r="C388" s="112" t="s">
        <v>1233</v>
      </c>
      <c r="D388" s="9" t="s">
        <v>300</v>
      </c>
      <c r="E388" s="65">
        <v>2</v>
      </c>
      <c r="F388" s="5" t="s">
        <v>1234</v>
      </c>
      <c r="G388" s="45" t="s">
        <v>333</v>
      </c>
      <c r="H388" s="45" t="s">
        <v>1259</v>
      </c>
      <c r="I388" s="45" t="s">
        <v>1259</v>
      </c>
      <c r="J388" s="5" t="s">
        <v>334</v>
      </c>
      <c r="K388" s="5"/>
      <c r="L388" s="466" t="s">
        <v>338</v>
      </c>
      <c r="M388" s="5"/>
      <c r="N388" s="460"/>
      <c r="O388" s="27"/>
      <c r="P388" s="27" t="s">
        <v>338</v>
      </c>
      <c r="Q388" s="27" t="s">
        <v>338</v>
      </c>
      <c r="R388" s="6"/>
      <c r="S388" s="6"/>
      <c r="T388" s="6"/>
      <c r="U388" s="60" t="s">
        <v>1247</v>
      </c>
    </row>
    <row r="389" spans="1:21" ht="36">
      <c r="A389" s="7">
        <v>375</v>
      </c>
      <c r="B389" s="421" t="s">
        <v>1260</v>
      </c>
      <c r="C389" s="112" t="s">
        <v>1233</v>
      </c>
      <c r="D389" s="9" t="s">
        <v>300</v>
      </c>
      <c r="E389" s="65">
        <v>2</v>
      </c>
      <c r="F389" s="5" t="s">
        <v>1234</v>
      </c>
      <c r="G389" s="45" t="s">
        <v>333</v>
      </c>
      <c r="H389" s="45" t="s">
        <v>1235</v>
      </c>
      <c r="I389" s="45" t="s">
        <v>1235</v>
      </c>
      <c r="J389" s="5" t="s">
        <v>334</v>
      </c>
      <c r="K389" s="5"/>
      <c r="L389" s="466" t="s">
        <v>338</v>
      </c>
      <c r="M389" s="5"/>
      <c r="N389" s="460"/>
      <c r="O389" s="27"/>
      <c r="P389" s="27" t="s">
        <v>338</v>
      </c>
      <c r="Q389" s="27" t="s">
        <v>338</v>
      </c>
      <c r="R389" s="6"/>
      <c r="S389" s="6"/>
      <c r="T389" s="6"/>
      <c r="U389" s="60" t="s">
        <v>1247</v>
      </c>
    </row>
    <row r="390" spans="1:21" ht="36">
      <c r="A390" s="7">
        <v>376</v>
      </c>
      <c r="B390" s="421" t="s">
        <v>1261</v>
      </c>
      <c r="C390" s="112" t="s">
        <v>1233</v>
      </c>
      <c r="D390" s="9" t="s">
        <v>300</v>
      </c>
      <c r="E390" s="65">
        <v>2</v>
      </c>
      <c r="F390" s="5" t="s">
        <v>1234</v>
      </c>
      <c r="G390" s="45" t="s">
        <v>333</v>
      </c>
      <c r="H390" s="45" t="s">
        <v>1238</v>
      </c>
      <c r="I390" s="45" t="s">
        <v>1238</v>
      </c>
      <c r="J390" s="5" t="s">
        <v>334</v>
      </c>
      <c r="K390" s="5"/>
      <c r="L390" s="466" t="s">
        <v>338</v>
      </c>
      <c r="M390" s="5"/>
      <c r="N390" s="460"/>
      <c r="O390" s="27"/>
      <c r="P390" s="27" t="s">
        <v>338</v>
      </c>
      <c r="Q390" s="27" t="s">
        <v>338</v>
      </c>
      <c r="R390" s="6"/>
      <c r="S390" s="6"/>
      <c r="T390" s="6"/>
      <c r="U390" s="60" t="s">
        <v>1247</v>
      </c>
    </row>
    <row r="391" spans="1:21" ht="36">
      <c r="A391" s="7">
        <v>377</v>
      </c>
      <c r="B391" s="421" t="s">
        <v>1262</v>
      </c>
      <c r="C391" s="112" t="s">
        <v>1233</v>
      </c>
      <c r="D391" s="9" t="s">
        <v>300</v>
      </c>
      <c r="E391" s="65">
        <v>2</v>
      </c>
      <c r="F391" s="5" t="s">
        <v>1234</v>
      </c>
      <c r="G391" s="45" t="s">
        <v>333</v>
      </c>
      <c r="H391" s="45" t="s">
        <v>1240</v>
      </c>
      <c r="I391" s="45" t="s">
        <v>1240</v>
      </c>
      <c r="J391" s="5" t="s">
        <v>334</v>
      </c>
      <c r="K391" s="5"/>
      <c r="L391" s="466" t="s">
        <v>338</v>
      </c>
      <c r="M391" s="5"/>
      <c r="N391" s="460"/>
      <c r="O391" s="27"/>
      <c r="P391" s="27" t="s">
        <v>338</v>
      </c>
      <c r="Q391" s="27" t="s">
        <v>338</v>
      </c>
      <c r="R391" s="6"/>
      <c r="S391" s="6"/>
      <c r="T391" s="6"/>
      <c r="U391" s="60" t="s">
        <v>1247</v>
      </c>
    </row>
    <row r="392" spans="1:21" ht="36">
      <c r="A392" s="7">
        <v>378</v>
      </c>
      <c r="B392" s="421" t="s">
        <v>1263</v>
      </c>
      <c r="C392" s="112" t="s">
        <v>1233</v>
      </c>
      <c r="D392" s="9" t="s">
        <v>300</v>
      </c>
      <c r="E392" s="65">
        <v>2</v>
      </c>
      <c r="F392" s="5" t="s">
        <v>1234</v>
      </c>
      <c r="G392" s="45" t="s">
        <v>333</v>
      </c>
      <c r="H392" s="45" t="s">
        <v>1242</v>
      </c>
      <c r="I392" s="45" t="s">
        <v>1242</v>
      </c>
      <c r="J392" s="5" t="s">
        <v>334</v>
      </c>
      <c r="K392" s="5"/>
      <c r="L392" s="466" t="s">
        <v>338</v>
      </c>
      <c r="M392" s="5"/>
      <c r="N392" s="460"/>
      <c r="O392" s="27"/>
      <c r="P392" s="27" t="s">
        <v>338</v>
      </c>
      <c r="Q392" s="27" t="s">
        <v>338</v>
      </c>
      <c r="R392" s="6"/>
      <c r="S392" s="6"/>
      <c r="T392" s="6"/>
      <c r="U392" s="60" t="s">
        <v>1247</v>
      </c>
    </row>
    <row r="393" spans="1:21" ht="36">
      <c r="A393" s="7">
        <v>379</v>
      </c>
      <c r="B393" s="421" t="s">
        <v>1264</v>
      </c>
      <c r="C393" s="112" t="s">
        <v>1233</v>
      </c>
      <c r="D393" s="9" t="s">
        <v>300</v>
      </c>
      <c r="E393" s="65">
        <v>2</v>
      </c>
      <c r="F393" s="5" t="s">
        <v>1234</v>
      </c>
      <c r="G393" s="45" t="s">
        <v>333</v>
      </c>
      <c r="H393" s="45" t="s">
        <v>1244</v>
      </c>
      <c r="I393" s="45" t="s">
        <v>1244</v>
      </c>
      <c r="J393" s="5" t="s">
        <v>334</v>
      </c>
      <c r="K393" s="5"/>
      <c r="L393" s="466" t="s">
        <v>338</v>
      </c>
      <c r="M393" s="5"/>
      <c r="N393" s="460"/>
      <c r="O393" s="27"/>
      <c r="P393" s="27" t="s">
        <v>338</v>
      </c>
      <c r="Q393" s="27" t="s">
        <v>338</v>
      </c>
      <c r="R393" s="6"/>
      <c r="S393" s="6"/>
      <c r="T393" s="6"/>
      <c r="U393" s="60" t="s">
        <v>1247</v>
      </c>
    </row>
    <row r="394" spans="1:21" ht="36">
      <c r="A394" s="7">
        <v>380</v>
      </c>
      <c r="B394" s="421" t="s">
        <v>1265</v>
      </c>
      <c r="C394" s="112" t="s">
        <v>1233</v>
      </c>
      <c r="D394" s="9" t="s">
        <v>300</v>
      </c>
      <c r="E394" s="65">
        <v>2</v>
      </c>
      <c r="F394" s="5" t="s">
        <v>1234</v>
      </c>
      <c r="G394" s="45" t="s">
        <v>333</v>
      </c>
      <c r="H394" s="45" t="s">
        <v>1246</v>
      </c>
      <c r="I394" s="45" t="s">
        <v>1246</v>
      </c>
      <c r="J394" s="5" t="s">
        <v>334</v>
      </c>
      <c r="K394" s="5"/>
      <c r="L394" s="466" t="s">
        <v>338</v>
      </c>
      <c r="M394" s="5"/>
      <c r="N394" s="460"/>
      <c r="O394" s="27"/>
      <c r="P394" s="27" t="s">
        <v>338</v>
      </c>
      <c r="Q394" s="27" t="s">
        <v>338</v>
      </c>
      <c r="R394" s="6"/>
      <c r="S394" s="6"/>
      <c r="T394" s="6"/>
      <c r="U394" s="60" t="s">
        <v>1247</v>
      </c>
    </row>
    <row r="395" spans="1:21" ht="36">
      <c r="A395" s="7">
        <v>381</v>
      </c>
      <c r="B395" s="421" t="s">
        <v>1266</v>
      </c>
      <c r="C395" s="112" t="s">
        <v>1233</v>
      </c>
      <c r="D395" s="9" t="s">
        <v>300</v>
      </c>
      <c r="E395" s="65">
        <v>2</v>
      </c>
      <c r="F395" s="5" t="s">
        <v>1234</v>
      </c>
      <c r="G395" s="45" t="s">
        <v>333</v>
      </c>
      <c r="H395" s="45" t="s">
        <v>1249</v>
      </c>
      <c r="I395" s="45" t="s">
        <v>1249</v>
      </c>
      <c r="J395" s="5" t="s">
        <v>334</v>
      </c>
      <c r="K395" s="5"/>
      <c r="L395" s="466" t="s">
        <v>338</v>
      </c>
      <c r="M395" s="5"/>
      <c r="N395" s="460"/>
      <c r="O395" s="27"/>
      <c r="P395" s="27" t="s">
        <v>338</v>
      </c>
      <c r="Q395" s="27" t="s">
        <v>338</v>
      </c>
      <c r="R395" s="6"/>
      <c r="S395" s="6"/>
      <c r="T395" s="6"/>
      <c r="U395" s="60" t="s">
        <v>1247</v>
      </c>
    </row>
    <row r="396" spans="1:21" ht="36">
      <c r="A396" s="7">
        <v>382</v>
      </c>
      <c r="B396" s="421" t="s">
        <v>1267</v>
      </c>
      <c r="C396" s="112" t="s">
        <v>1233</v>
      </c>
      <c r="D396" s="9" t="s">
        <v>300</v>
      </c>
      <c r="E396" s="65">
        <v>2</v>
      </c>
      <c r="F396" s="5" t="s">
        <v>1234</v>
      </c>
      <c r="G396" s="45" t="s">
        <v>333</v>
      </c>
      <c r="H396" s="45" t="s">
        <v>1251</v>
      </c>
      <c r="I396" s="45" t="s">
        <v>1251</v>
      </c>
      <c r="J396" s="5" t="s">
        <v>334</v>
      </c>
      <c r="K396" s="5"/>
      <c r="L396" s="466" t="s">
        <v>338</v>
      </c>
      <c r="M396" s="5"/>
      <c r="N396" s="460"/>
      <c r="O396" s="27"/>
      <c r="P396" s="27" t="s">
        <v>338</v>
      </c>
      <c r="Q396" s="27" t="s">
        <v>338</v>
      </c>
      <c r="R396" s="6"/>
      <c r="S396" s="6"/>
      <c r="T396" s="6"/>
      <c r="U396" s="60" t="s">
        <v>1247</v>
      </c>
    </row>
    <row r="397" spans="1:21" ht="36">
      <c r="A397" s="7">
        <v>383</v>
      </c>
      <c r="B397" s="421" t="s">
        <v>1268</v>
      </c>
      <c r="C397" s="112" t="s">
        <v>1233</v>
      </c>
      <c r="D397" s="9" t="s">
        <v>300</v>
      </c>
      <c r="E397" s="65">
        <v>2</v>
      </c>
      <c r="F397" s="5" t="s">
        <v>1234</v>
      </c>
      <c r="G397" s="45" t="s">
        <v>333</v>
      </c>
      <c r="H397" s="45" t="s">
        <v>1253</v>
      </c>
      <c r="I397" s="45" t="s">
        <v>1253</v>
      </c>
      <c r="J397" s="5" t="s">
        <v>334</v>
      </c>
      <c r="K397" s="5"/>
      <c r="L397" s="466" t="s">
        <v>338</v>
      </c>
      <c r="M397" s="5"/>
      <c r="N397" s="460"/>
      <c r="O397" s="27"/>
      <c r="P397" s="27" t="s">
        <v>338</v>
      </c>
      <c r="Q397" s="27" t="s">
        <v>338</v>
      </c>
      <c r="R397" s="6"/>
      <c r="S397" s="6"/>
      <c r="T397" s="6"/>
      <c r="U397" s="60" t="s">
        <v>1247</v>
      </c>
    </row>
    <row r="398" spans="1:21" ht="36">
      <c r="A398" s="7">
        <v>384</v>
      </c>
      <c r="B398" s="421" t="s">
        <v>1269</v>
      </c>
      <c r="C398" s="112" t="s">
        <v>1233</v>
      </c>
      <c r="D398" s="9" t="s">
        <v>300</v>
      </c>
      <c r="E398" s="65">
        <v>2</v>
      </c>
      <c r="F398" s="5" t="s">
        <v>1234</v>
      </c>
      <c r="G398" s="45" t="s">
        <v>333</v>
      </c>
      <c r="H398" s="45" t="s">
        <v>1255</v>
      </c>
      <c r="I398" s="45" t="s">
        <v>1255</v>
      </c>
      <c r="J398" s="5" t="s">
        <v>334</v>
      </c>
      <c r="K398" s="5"/>
      <c r="L398" s="466" t="s">
        <v>338</v>
      </c>
      <c r="M398" s="5"/>
      <c r="N398" s="460"/>
      <c r="O398" s="27"/>
      <c r="P398" s="27" t="s">
        <v>338</v>
      </c>
      <c r="Q398" s="27" t="s">
        <v>338</v>
      </c>
      <c r="R398" s="6"/>
      <c r="S398" s="6"/>
      <c r="T398" s="6"/>
      <c r="U398" s="60" t="s">
        <v>1247</v>
      </c>
    </row>
    <row r="399" spans="1:21" ht="36">
      <c r="A399" s="7">
        <v>385</v>
      </c>
      <c r="B399" s="421" t="s">
        <v>1270</v>
      </c>
      <c r="C399" s="112" t="s">
        <v>1233</v>
      </c>
      <c r="D399" s="9" t="s">
        <v>300</v>
      </c>
      <c r="E399" s="65">
        <v>2</v>
      </c>
      <c r="F399" s="5" t="s">
        <v>1234</v>
      </c>
      <c r="G399" s="45" t="s">
        <v>333</v>
      </c>
      <c r="H399" s="45" t="s">
        <v>1257</v>
      </c>
      <c r="I399" s="45" t="s">
        <v>1257</v>
      </c>
      <c r="J399" s="5" t="s">
        <v>334</v>
      </c>
      <c r="K399" s="5"/>
      <c r="L399" s="466" t="s">
        <v>338</v>
      </c>
      <c r="M399" s="5"/>
      <c r="N399" s="460"/>
      <c r="O399" s="27"/>
      <c r="P399" s="27" t="s">
        <v>338</v>
      </c>
      <c r="Q399" s="27" t="s">
        <v>338</v>
      </c>
      <c r="R399" s="6"/>
      <c r="S399" s="6"/>
      <c r="T399" s="6"/>
      <c r="U399" s="60" t="s">
        <v>1247</v>
      </c>
    </row>
    <row r="400" spans="1:21" ht="36">
      <c r="A400" s="7">
        <v>386</v>
      </c>
      <c r="B400" s="421" t="s">
        <v>1271</v>
      </c>
      <c r="C400" s="112" t="s">
        <v>1233</v>
      </c>
      <c r="D400" s="9" t="s">
        <v>300</v>
      </c>
      <c r="E400" s="65">
        <v>2</v>
      </c>
      <c r="F400" s="5" t="s">
        <v>1234</v>
      </c>
      <c r="G400" s="45" t="s">
        <v>333</v>
      </c>
      <c r="H400" s="45" t="s">
        <v>1259</v>
      </c>
      <c r="I400" s="45" t="s">
        <v>1259</v>
      </c>
      <c r="J400" s="5" t="s">
        <v>334</v>
      </c>
      <c r="K400" s="5"/>
      <c r="L400" s="466" t="s">
        <v>338</v>
      </c>
      <c r="M400" s="5"/>
      <c r="N400" s="460"/>
      <c r="O400" s="27"/>
      <c r="P400" s="27" t="s">
        <v>338</v>
      </c>
      <c r="Q400" s="27" t="s">
        <v>338</v>
      </c>
      <c r="R400" s="6"/>
      <c r="S400" s="6"/>
      <c r="T400" s="6"/>
      <c r="U400" s="60" t="s">
        <v>1247</v>
      </c>
    </row>
    <row r="401" spans="1:21" ht="36">
      <c r="A401" s="7">
        <v>387</v>
      </c>
      <c r="B401" s="420" t="s">
        <v>1272</v>
      </c>
      <c r="C401" s="274" t="s">
        <v>1273</v>
      </c>
      <c r="D401" s="9" t="s">
        <v>300</v>
      </c>
      <c r="E401" s="65">
        <v>2</v>
      </c>
      <c r="F401" s="5" t="s">
        <v>1274</v>
      </c>
      <c r="G401" s="45" t="s">
        <v>333</v>
      </c>
      <c r="H401" s="45" t="s">
        <v>1275</v>
      </c>
      <c r="I401" s="5" t="s">
        <v>334</v>
      </c>
      <c r="J401" s="5" t="s">
        <v>334</v>
      </c>
      <c r="K401" s="5"/>
      <c r="L401" s="466" t="s">
        <v>338</v>
      </c>
      <c r="M401" s="5"/>
      <c r="N401" s="459"/>
      <c r="O401" s="27"/>
      <c r="P401" s="27" t="s">
        <v>338</v>
      </c>
      <c r="Q401" s="27" t="s">
        <v>338</v>
      </c>
      <c r="R401" s="6"/>
      <c r="S401" s="6"/>
      <c r="T401" s="6"/>
      <c r="U401" s="60" t="s">
        <v>1276</v>
      </c>
    </row>
    <row r="402" spans="1:21" ht="24">
      <c r="A402" s="7">
        <v>388</v>
      </c>
      <c r="B402" s="420" t="s">
        <v>1277</v>
      </c>
      <c r="C402" s="274" t="s">
        <v>1278</v>
      </c>
      <c r="D402" s="9" t="s">
        <v>363</v>
      </c>
      <c r="E402" s="65">
        <v>8</v>
      </c>
      <c r="F402" s="5" t="s">
        <v>1274</v>
      </c>
      <c r="G402" s="45" t="s">
        <v>333</v>
      </c>
      <c r="H402" s="45" t="s">
        <v>1157</v>
      </c>
      <c r="I402" s="5" t="s">
        <v>334</v>
      </c>
      <c r="J402" s="5" t="s">
        <v>334</v>
      </c>
      <c r="K402" s="5"/>
      <c r="L402" s="5"/>
      <c r="M402" s="5"/>
      <c r="N402" s="459"/>
      <c r="O402" s="27"/>
      <c r="P402" s="27" t="s">
        <v>338</v>
      </c>
      <c r="Q402" s="27" t="s">
        <v>338</v>
      </c>
      <c r="R402" s="6"/>
      <c r="S402" s="6"/>
      <c r="T402" s="6"/>
      <c r="U402" s="60" t="s">
        <v>1276</v>
      </c>
    </row>
    <row r="403" spans="1:21" ht="36">
      <c r="A403" s="7">
        <v>389</v>
      </c>
      <c r="B403" s="420" t="s">
        <v>1279</v>
      </c>
      <c r="C403" s="274" t="s">
        <v>1273</v>
      </c>
      <c r="D403" s="9" t="s">
        <v>300</v>
      </c>
      <c r="E403" s="65">
        <v>2</v>
      </c>
      <c r="F403" s="5" t="s">
        <v>1274</v>
      </c>
      <c r="G403" s="45" t="s">
        <v>333</v>
      </c>
      <c r="H403" s="45" t="s">
        <v>1280</v>
      </c>
      <c r="I403" s="5" t="s">
        <v>334</v>
      </c>
      <c r="J403" s="5" t="s">
        <v>334</v>
      </c>
      <c r="K403" s="5"/>
      <c r="L403" s="466" t="s">
        <v>338</v>
      </c>
      <c r="M403" s="5"/>
      <c r="N403" s="459"/>
      <c r="O403" s="27"/>
      <c r="P403" s="27" t="s">
        <v>338</v>
      </c>
      <c r="Q403" s="27" t="s">
        <v>338</v>
      </c>
      <c r="R403" s="6"/>
      <c r="S403" s="6"/>
      <c r="T403" s="6"/>
      <c r="U403" s="60" t="s">
        <v>1276</v>
      </c>
    </row>
    <row r="404" spans="1:21" ht="24">
      <c r="A404" s="7">
        <v>390</v>
      </c>
      <c r="B404" s="420" t="s">
        <v>1281</v>
      </c>
      <c r="C404" s="274" t="s">
        <v>1278</v>
      </c>
      <c r="D404" s="9" t="s">
        <v>363</v>
      </c>
      <c r="E404" s="65">
        <v>8</v>
      </c>
      <c r="F404" s="5" t="s">
        <v>1274</v>
      </c>
      <c r="G404" s="45" t="s">
        <v>333</v>
      </c>
      <c r="H404" s="45" t="s">
        <v>1166</v>
      </c>
      <c r="I404" s="5" t="s">
        <v>334</v>
      </c>
      <c r="J404" s="5" t="s">
        <v>334</v>
      </c>
      <c r="K404" s="5"/>
      <c r="L404" s="456" t="s">
        <v>952</v>
      </c>
      <c r="M404" s="5"/>
      <c r="N404" s="459"/>
      <c r="O404" s="27"/>
      <c r="P404" s="27" t="s">
        <v>338</v>
      </c>
      <c r="Q404" s="27" t="s">
        <v>338</v>
      </c>
      <c r="R404" s="6"/>
      <c r="S404" s="6"/>
      <c r="T404" s="6"/>
      <c r="U404" s="60" t="s">
        <v>1276</v>
      </c>
    </row>
    <row r="405" spans="1:21" ht="36">
      <c r="A405" s="7">
        <v>391</v>
      </c>
      <c r="B405" s="420" t="s">
        <v>1282</v>
      </c>
      <c r="C405" s="274" t="s">
        <v>1273</v>
      </c>
      <c r="D405" s="9" t="s">
        <v>300</v>
      </c>
      <c r="E405" s="65">
        <v>2</v>
      </c>
      <c r="F405" s="5" t="s">
        <v>1274</v>
      </c>
      <c r="G405" s="45" t="s">
        <v>333</v>
      </c>
      <c r="H405" s="45" t="s">
        <v>1283</v>
      </c>
      <c r="I405" s="5" t="s">
        <v>334</v>
      </c>
      <c r="J405" s="5" t="s">
        <v>334</v>
      </c>
      <c r="K405" s="5"/>
      <c r="L405" s="466" t="s">
        <v>338</v>
      </c>
      <c r="M405" s="5"/>
      <c r="N405" s="459"/>
      <c r="O405" s="27"/>
      <c r="P405" s="27" t="s">
        <v>338</v>
      </c>
      <c r="Q405" s="27" t="s">
        <v>338</v>
      </c>
      <c r="R405" s="6"/>
      <c r="S405" s="6"/>
      <c r="T405" s="6"/>
      <c r="U405" s="60" t="s">
        <v>1276</v>
      </c>
    </row>
    <row r="406" spans="1:21" ht="24">
      <c r="A406" s="7">
        <v>392</v>
      </c>
      <c r="B406" s="420" t="s">
        <v>1284</v>
      </c>
      <c r="C406" s="274" t="s">
        <v>1278</v>
      </c>
      <c r="D406" s="9" t="s">
        <v>363</v>
      </c>
      <c r="E406" s="65">
        <v>8</v>
      </c>
      <c r="F406" s="5" t="s">
        <v>1274</v>
      </c>
      <c r="G406" s="45" t="s">
        <v>333</v>
      </c>
      <c r="H406" s="45" t="s">
        <v>1170</v>
      </c>
      <c r="I406" s="5" t="s">
        <v>334</v>
      </c>
      <c r="J406" s="5" t="s">
        <v>334</v>
      </c>
      <c r="K406" s="5"/>
      <c r="L406" s="456" t="s">
        <v>952</v>
      </c>
      <c r="M406" s="5"/>
      <c r="N406" s="459"/>
      <c r="O406" s="27"/>
      <c r="P406" s="27" t="s">
        <v>338</v>
      </c>
      <c r="Q406" s="27" t="s">
        <v>338</v>
      </c>
      <c r="R406" s="6"/>
      <c r="S406" s="6"/>
      <c r="T406" s="6"/>
      <c r="U406" s="60" t="s">
        <v>1276</v>
      </c>
    </row>
    <row r="407" spans="1:21" ht="36">
      <c r="A407" s="7">
        <v>393</v>
      </c>
      <c r="B407" s="420" t="s">
        <v>1285</v>
      </c>
      <c r="C407" s="274" t="s">
        <v>1273</v>
      </c>
      <c r="D407" s="9" t="s">
        <v>300</v>
      </c>
      <c r="E407" s="65">
        <v>2</v>
      </c>
      <c r="F407" s="5" t="s">
        <v>1274</v>
      </c>
      <c r="G407" s="45" t="s">
        <v>333</v>
      </c>
      <c r="H407" s="45" t="s">
        <v>1286</v>
      </c>
      <c r="I407" s="5" t="s">
        <v>334</v>
      </c>
      <c r="J407" s="5" t="s">
        <v>334</v>
      </c>
      <c r="K407" s="5"/>
      <c r="L407" s="466" t="s">
        <v>338</v>
      </c>
      <c r="M407" s="5"/>
      <c r="N407" s="459"/>
      <c r="O407" s="27"/>
      <c r="P407" s="27" t="s">
        <v>338</v>
      </c>
      <c r="Q407" s="27" t="s">
        <v>338</v>
      </c>
      <c r="R407" s="6"/>
      <c r="S407" s="6"/>
      <c r="T407" s="6"/>
      <c r="U407" s="60" t="s">
        <v>1276</v>
      </c>
    </row>
    <row r="408" spans="1:21" ht="24">
      <c r="A408" s="7">
        <v>394</v>
      </c>
      <c r="B408" s="420" t="s">
        <v>1287</v>
      </c>
      <c r="C408" s="274" t="s">
        <v>1278</v>
      </c>
      <c r="D408" s="9" t="s">
        <v>363</v>
      </c>
      <c r="E408" s="65">
        <v>8</v>
      </c>
      <c r="F408" s="5" t="s">
        <v>1274</v>
      </c>
      <c r="G408" s="45" t="s">
        <v>333</v>
      </c>
      <c r="H408" s="45" t="s">
        <v>1174</v>
      </c>
      <c r="I408" s="5" t="s">
        <v>334</v>
      </c>
      <c r="J408" s="5" t="s">
        <v>334</v>
      </c>
      <c r="K408" s="5"/>
      <c r="L408" s="456" t="s">
        <v>952</v>
      </c>
      <c r="M408" s="5"/>
      <c r="N408" s="459"/>
      <c r="O408" s="27"/>
      <c r="P408" s="27" t="s">
        <v>338</v>
      </c>
      <c r="Q408" s="27" t="s">
        <v>338</v>
      </c>
      <c r="R408" s="6"/>
      <c r="S408" s="6"/>
      <c r="T408" s="6"/>
      <c r="U408" s="60" t="s">
        <v>1276</v>
      </c>
    </row>
    <row r="409" spans="1:21" ht="36">
      <c r="A409" s="7">
        <v>395</v>
      </c>
      <c r="B409" s="420" t="s">
        <v>1288</v>
      </c>
      <c r="C409" s="274" t="s">
        <v>1273</v>
      </c>
      <c r="D409" s="9" t="s">
        <v>300</v>
      </c>
      <c r="E409" s="65">
        <v>2</v>
      </c>
      <c r="F409" s="5" t="s">
        <v>1274</v>
      </c>
      <c r="G409" s="45" t="s">
        <v>333</v>
      </c>
      <c r="H409" s="45" t="s">
        <v>1289</v>
      </c>
      <c r="I409" s="5" t="s">
        <v>334</v>
      </c>
      <c r="J409" s="5" t="s">
        <v>334</v>
      </c>
      <c r="K409" s="5"/>
      <c r="L409" s="466" t="s">
        <v>338</v>
      </c>
      <c r="M409" s="5"/>
      <c r="N409" s="459"/>
      <c r="O409" s="27"/>
      <c r="P409" s="27" t="s">
        <v>338</v>
      </c>
      <c r="Q409" s="27" t="s">
        <v>338</v>
      </c>
      <c r="R409" s="6"/>
      <c r="S409" s="6"/>
      <c r="T409" s="6"/>
      <c r="U409" s="60" t="s">
        <v>1276</v>
      </c>
    </row>
    <row r="410" spans="1:21" ht="24">
      <c r="A410" s="7">
        <v>396</v>
      </c>
      <c r="B410" s="420" t="s">
        <v>1290</v>
      </c>
      <c r="C410" s="274" t="s">
        <v>1278</v>
      </c>
      <c r="D410" s="9" t="s">
        <v>363</v>
      </c>
      <c r="E410" s="65">
        <v>8</v>
      </c>
      <c r="F410" s="5" t="s">
        <v>1274</v>
      </c>
      <c r="G410" s="45" t="s">
        <v>333</v>
      </c>
      <c r="H410" s="45" t="s">
        <v>1179</v>
      </c>
      <c r="I410" s="5" t="s">
        <v>334</v>
      </c>
      <c r="J410" s="5" t="s">
        <v>334</v>
      </c>
      <c r="K410" s="5"/>
      <c r="L410" s="456" t="s">
        <v>952</v>
      </c>
      <c r="M410" s="5"/>
      <c r="N410" s="459"/>
      <c r="O410" s="27"/>
      <c r="P410" s="27" t="s">
        <v>338</v>
      </c>
      <c r="Q410" s="27" t="s">
        <v>338</v>
      </c>
      <c r="R410" s="6"/>
      <c r="S410" s="6"/>
      <c r="T410" s="6"/>
      <c r="U410" s="60" t="s">
        <v>1276</v>
      </c>
    </row>
    <row r="411" spans="1:21" ht="36">
      <c r="A411" s="7">
        <v>397</v>
      </c>
      <c r="B411" s="420" t="s">
        <v>1291</v>
      </c>
      <c r="C411" s="274" t="s">
        <v>1273</v>
      </c>
      <c r="D411" s="9" t="s">
        <v>300</v>
      </c>
      <c r="E411" s="65">
        <v>2</v>
      </c>
      <c r="F411" s="5" t="s">
        <v>1274</v>
      </c>
      <c r="G411" s="45" t="s">
        <v>333</v>
      </c>
      <c r="H411" s="45" t="s">
        <v>1292</v>
      </c>
      <c r="I411" s="5" t="s">
        <v>334</v>
      </c>
      <c r="J411" s="5" t="s">
        <v>334</v>
      </c>
      <c r="K411" s="5"/>
      <c r="L411" s="466" t="s">
        <v>338</v>
      </c>
      <c r="M411" s="5"/>
      <c r="N411" s="459"/>
      <c r="O411" s="27"/>
      <c r="P411" s="27" t="s">
        <v>338</v>
      </c>
      <c r="Q411" s="27" t="s">
        <v>338</v>
      </c>
      <c r="R411" s="6"/>
      <c r="S411" s="6"/>
      <c r="T411" s="6"/>
      <c r="U411" s="60" t="s">
        <v>1276</v>
      </c>
    </row>
    <row r="412" spans="1:21" ht="24">
      <c r="A412" s="7">
        <v>398</v>
      </c>
      <c r="B412" s="420" t="s">
        <v>1293</v>
      </c>
      <c r="C412" s="274" t="s">
        <v>1278</v>
      </c>
      <c r="D412" s="9" t="s">
        <v>363</v>
      </c>
      <c r="E412" s="65">
        <v>8</v>
      </c>
      <c r="F412" s="5" t="s">
        <v>1274</v>
      </c>
      <c r="G412" s="45" t="s">
        <v>333</v>
      </c>
      <c r="H412" s="45" t="s">
        <v>1183</v>
      </c>
      <c r="I412" s="5" t="s">
        <v>334</v>
      </c>
      <c r="J412" s="5" t="s">
        <v>334</v>
      </c>
      <c r="K412" s="5"/>
      <c r="L412" s="456" t="s">
        <v>952</v>
      </c>
      <c r="M412" s="5"/>
      <c r="N412" s="459"/>
      <c r="O412" s="27"/>
      <c r="P412" s="27" t="s">
        <v>338</v>
      </c>
      <c r="Q412" s="27" t="s">
        <v>338</v>
      </c>
      <c r="R412" s="6"/>
      <c r="S412" s="6"/>
      <c r="T412" s="6"/>
      <c r="U412" s="60" t="s">
        <v>1276</v>
      </c>
    </row>
    <row r="413" spans="1:21" ht="36">
      <c r="A413" s="7">
        <v>399</v>
      </c>
      <c r="B413" s="420" t="s">
        <v>1294</v>
      </c>
      <c r="C413" s="274" t="s">
        <v>1273</v>
      </c>
      <c r="D413" s="9" t="s">
        <v>300</v>
      </c>
      <c r="E413" s="65">
        <v>2</v>
      </c>
      <c r="F413" s="5" t="s">
        <v>1274</v>
      </c>
      <c r="G413" s="45" t="s">
        <v>333</v>
      </c>
      <c r="H413" s="45" t="s">
        <v>1295</v>
      </c>
      <c r="I413" s="5" t="s">
        <v>334</v>
      </c>
      <c r="J413" s="5" t="s">
        <v>334</v>
      </c>
      <c r="K413" s="5"/>
      <c r="L413" s="466" t="s">
        <v>338</v>
      </c>
      <c r="M413" s="5"/>
      <c r="N413" s="459"/>
      <c r="O413" s="27"/>
      <c r="P413" s="27" t="s">
        <v>338</v>
      </c>
      <c r="Q413" s="27" t="s">
        <v>338</v>
      </c>
      <c r="R413" s="6"/>
      <c r="S413" s="6"/>
      <c r="T413" s="6"/>
      <c r="U413" s="60" t="s">
        <v>1276</v>
      </c>
    </row>
    <row r="414" spans="1:21" ht="24">
      <c r="A414" s="7">
        <v>400</v>
      </c>
      <c r="B414" s="420" t="s">
        <v>1296</v>
      </c>
      <c r="C414" s="274" t="s">
        <v>1278</v>
      </c>
      <c r="D414" s="9" t="s">
        <v>363</v>
      </c>
      <c r="E414" s="65">
        <v>8</v>
      </c>
      <c r="F414" s="5" t="s">
        <v>1274</v>
      </c>
      <c r="G414" s="45" t="s">
        <v>333</v>
      </c>
      <c r="H414" s="45" t="s">
        <v>1187</v>
      </c>
      <c r="I414" s="5" t="s">
        <v>334</v>
      </c>
      <c r="J414" s="5" t="s">
        <v>334</v>
      </c>
      <c r="K414" s="5"/>
      <c r="L414" s="456" t="s">
        <v>952</v>
      </c>
      <c r="M414" s="5"/>
      <c r="N414" s="459"/>
      <c r="O414" s="27"/>
      <c r="P414" s="27" t="s">
        <v>338</v>
      </c>
      <c r="Q414" s="27" t="s">
        <v>338</v>
      </c>
      <c r="R414" s="6"/>
      <c r="S414" s="6"/>
      <c r="T414" s="6"/>
      <c r="U414" s="60" t="s">
        <v>1276</v>
      </c>
    </row>
    <row r="415" spans="1:21" ht="36">
      <c r="A415" s="7">
        <v>401</v>
      </c>
      <c r="B415" s="420" t="s">
        <v>1297</v>
      </c>
      <c r="C415" s="274" t="s">
        <v>1273</v>
      </c>
      <c r="D415" s="9" t="s">
        <v>300</v>
      </c>
      <c r="E415" s="65">
        <v>2</v>
      </c>
      <c r="F415" s="5" t="s">
        <v>1274</v>
      </c>
      <c r="G415" s="45" t="s">
        <v>333</v>
      </c>
      <c r="H415" s="45" t="s">
        <v>1298</v>
      </c>
      <c r="I415" s="5" t="s">
        <v>334</v>
      </c>
      <c r="J415" s="5" t="s">
        <v>334</v>
      </c>
      <c r="K415" s="5"/>
      <c r="L415" s="466" t="s">
        <v>338</v>
      </c>
      <c r="M415" s="5"/>
      <c r="N415" s="459"/>
      <c r="O415" s="27"/>
      <c r="P415" s="27" t="s">
        <v>338</v>
      </c>
      <c r="Q415" s="27" t="s">
        <v>338</v>
      </c>
      <c r="R415" s="6"/>
      <c r="S415" s="6"/>
      <c r="T415" s="6"/>
      <c r="U415" s="60" t="s">
        <v>1276</v>
      </c>
    </row>
    <row r="416" spans="1:21" ht="24">
      <c r="A416" s="7">
        <v>402</v>
      </c>
      <c r="B416" s="420" t="s">
        <v>1299</v>
      </c>
      <c r="C416" s="274" t="s">
        <v>1278</v>
      </c>
      <c r="D416" s="9" t="s">
        <v>363</v>
      </c>
      <c r="E416" s="65">
        <v>8</v>
      </c>
      <c r="F416" s="5" t="s">
        <v>1274</v>
      </c>
      <c r="G416" s="45" t="s">
        <v>333</v>
      </c>
      <c r="H416" s="45" t="s">
        <v>1191</v>
      </c>
      <c r="I416" s="5" t="s">
        <v>334</v>
      </c>
      <c r="J416" s="5" t="s">
        <v>334</v>
      </c>
      <c r="K416" s="5"/>
      <c r="L416" s="456" t="s">
        <v>952</v>
      </c>
      <c r="M416" s="5"/>
      <c r="N416" s="459"/>
      <c r="O416" s="27"/>
      <c r="P416" s="27" t="s">
        <v>338</v>
      </c>
      <c r="Q416" s="27" t="s">
        <v>338</v>
      </c>
      <c r="R416" s="6"/>
      <c r="S416" s="6"/>
      <c r="T416" s="6"/>
      <c r="U416" s="60" t="s">
        <v>1276</v>
      </c>
    </row>
    <row r="417" spans="1:21" ht="36">
      <c r="A417" s="7">
        <v>403</v>
      </c>
      <c r="B417" s="420" t="s">
        <v>1300</v>
      </c>
      <c r="C417" s="274" t="s">
        <v>1273</v>
      </c>
      <c r="D417" s="9" t="s">
        <v>300</v>
      </c>
      <c r="E417" s="65">
        <v>2</v>
      </c>
      <c r="F417" s="5" t="s">
        <v>1274</v>
      </c>
      <c r="G417" s="45" t="s">
        <v>333</v>
      </c>
      <c r="H417" s="45" t="s">
        <v>1301</v>
      </c>
      <c r="I417" s="5" t="s">
        <v>334</v>
      </c>
      <c r="J417" s="5" t="s">
        <v>334</v>
      </c>
      <c r="K417" s="5"/>
      <c r="L417" s="466" t="s">
        <v>338</v>
      </c>
      <c r="M417" s="5"/>
      <c r="N417" s="459"/>
      <c r="O417" s="27"/>
      <c r="P417" s="27" t="s">
        <v>338</v>
      </c>
      <c r="Q417" s="27" t="s">
        <v>338</v>
      </c>
      <c r="R417" s="6"/>
      <c r="S417" s="6"/>
      <c r="T417" s="6"/>
      <c r="U417" s="60" t="s">
        <v>1276</v>
      </c>
    </row>
    <row r="418" spans="1:21" ht="24">
      <c r="A418" s="7">
        <v>404</v>
      </c>
      <c r="B418" s="420" t="s">
        <v>1302</v>
      </c>
      <c r="C418" s="274" t="s">
        <v>1278</v>
      </c>
      <c r="D418" s="9" t="s">
        <v>363</v>
      </c>
      <c r="E418" s="65">
        <v>8</v>
      </c>
      <c r="F418" s="5" t="s">
        <v>1274</v>
      </c>
      <c r="G418" s="45" t="s">
        <v>333</v>
      </c>
      <c r="H418" s="45" t="s">
        <v>1195</v>
      </c>
      <c r="I418" s="5" t="s">
        <v>334</v>
      </c>
      <c r="J418" s="5" t="s">
        <v>334</v>
      </c>
      <c r="K418" s="5"/>
      <c r="L418" s="456" t="s">
        <v>952</v>
      </c>
      <c r="M418" s="5"/>
      <c r="N418" s="459"/>
      <c r="O418" s="27"/>
      <c r="P418" s="27" t="s">
        <v>338</v>
      </c>
      <c r="Q418" s="27" t="s">
        <v>338</v>
      </c>
      <c r="R418" s="6"/>
      <c r="S418" s="6"/>
      <c r="T418" s="6"/>
      <c r="U418" s="60" t="s">
        <v>1276</v>
      </c>
    </row>
    <row r="419" spans="1:21" ht="36">
      <c r="A419" s="7">
        <v>405</v>
      </c>
      <c r="B419" s="420" t="s">
        <v>1303</v>
      </c>
      <c r="C419" s="274" t="s">
        <v>1273</v>
      </c>
      <c r="D419" s="9" t="s">
        <v>300</v>
      </c>
      <c r="E419" s="65">
        <v>2</v>
      </c>
      <c r="F419" s="5" t="s">
        <v>1274</v>
      </c>
      <c r="G419" s="45" t="s">
        <v>333</v>
      </c>
      <c r="H419" s="45" t="s">
        <v>1304</v>
      </c>
      <c r="I419" s="5" t="s">
        <v>334</v>
      </c>
      <c r="J419" s="5" t="s">
        <v>334</v>
      </c>
      <c r="K419" s="5"/>
      <c r="L419" s="466" t="s">
        <v>338</v>
      </c>
      <c r="M419" s="5"/>
      <c r="N419" s="459"/>
      <c r="O419" s="27"/>
      <c r="P419" s="27" t="s">
        <v>338</v>
      </c>
      <c r="Q419" s="27" t="s">
        <v>338</v>
      </c>
      <c r="R419" s="6"/>
      <c r="S419" s="6"/>
      <c r="T419" s="6"/>
      <c r="U419" s="60" t="s">
        <v>1276</v>
      </c>
    </row>
    <row r="420" spans="1:21" ht="24">
      <c r="A420" s="7">
        <v>406</v>
      </c>
      <c r="B420" s="420" t="s">
        <v>1305</v>
      </c>
      <c r="C420" s="274" t="s">
        <v>1278</v>
      </c>
      <c r="D420" s="9" t="s">
        <v>363</v>
      </c>
      <c r="E420" s="65">
        <v>8</v>
      </c>
      <c r="F420" s="5" t="s">
        <v>1274</v>
      </c>
      <c r="G420" s="45" t="s">
        <v>333</v>
      </c>
      <c r="H420" s="45" t="s">
        <v>1306</v>
      </c>
      <c r="I420" s="5" t="s">
        <v>334</v>
      </c>
      <c r="J420" s="5" t="s">
        <v>334</v>
      </c>
      <c r="K420" s="5"/>
      <c r="L420" s="456" t="s">
        <v>952</v>
      </c>
      <c r="M420" s="5"/>
      <c r="N420" s="459"/>
      <c r="O420" s="27"/>
      <c r="P420" s="27" t="s">
        <v>338</v>
      </c>
      <c r="Q420" s="27" t="s">
        <v>338</v>
      </c>
      <c r="R420" s="6"/>
      <c r="S420" s="6"/>
      <c r="T420" s="6"/>
      <c r="U420" s="60" t="s">
        <v>1276</v>
      </c>
    </row>
    <row r="421" spans="1:21" ht="36">
      <c r="A421" s="7">
        <v>407</v>
      </c>
      <c r="B421" s="420" t="s">
        <v>1307</v>
      </c>
      <c r="C421" s="274" t="s">
        <v>1308</v>
      </c>
      <c r="D421" s="9" t="s">
        <v>300</v>
      </c>
      <c r="E421" s="65">
        <v>2</v>
      </c>
      <c r="F421" s="5" t="s">
        <v>1274</v>
      </c>
      <c r="G421" s="45" t="s">
        <v>333</v>
      </c>
      <c r="H421" s="45" t="s">
        <v>1309</v>
      </c>
      <c r="I421" s="5" t="s">
        <v>334</v>
      </c>
      <c r="J421" s="5" t="s">
        <v>334</v>
      </c>
      <c r="K421" s="5"/>
      <c r="L421" s="466" t="s">
        <v>338</v>
      </c>
      <c r="M421" s="5"/>
      <c r="N421" s="459"/>
      <c r="O421" s="27"/>
      <c r="P421" s="27" t="s">
        <v>338</v>
      </c>
      <c r="Q421" s="27" t="s">
        <v>338</v>
      </c>
      <c r="R421" s="6"/>
      <c r="S421" s="6"/>
      <c r="T421" s="6"/>
      <c r="U421" s="60" t="s">
        <v>1276</v>
      </c>
    </row>
    <row r="422" spans="1:21" ht="24">
      <c r="A422" s="7">
        <v>408</v>
      </c>
      <c r="B422" s="420" t="s">
        <v>1310</v>
      </c>
      <c r="C422" s="274" t="s">
        <v>1311</v>
      </c>
      <c r="D422" s="9" t="s">
        <v>363</v>
      </c>
      <c r="E422" s="65">
        <v>8</v>
      </c>
      <c r="F422" s="5" t="s">
        <v>1274</v>
      </c>
      <c r="G422" s="45" t="s">
        <v>333</v>
      </c>
      <c r="H422" s="45" t="s">
        <v>1312</v>
      </c>
      <c r="I422" s="5" t="s">
        <v>334</v>
      </c>
      <c r="J422" s="5" t="s">
        <v>334</v>
      </c>
      <c r="K422" s="5"/>
      <c r="L422" s="456" t="s">
        <v>952</v>
      </c>
      <c r="M422" s="5"/>
      <c r="N422" s="459"/>
      <c r="O422" s="27"/>
      <c r="P422" s="27" t="s">
        <v>338</v>
      </c>
      <c r="Q422" s="27" t="s">
        <v>338</v>
      </c>
      <c r="R422" s="6"/>
      <c r="S422" s="6"/>
      <c r="T422" s="6"/>
      <c r="U422" s="60" t="s">
        <v>1276</v>
      </c>
    </row>
    <row r="423" spans="1:21" ht="24">
      <c r="A423" s="7">
        <v>409</v>
      </c>
      <c r="B423" s="420" t="s">
        <v>1313</v>
      </c>
      <c r="C423" s="274" t="s">
        <v>1314</v>
      </c>
      <c r="D423" s="9" t="s">
        <v>363</v>
      </c>
      <c r="E423" s="65">
        <v>8</v>
      </c>
      <c r="F423" s="5" t="s">
        <v>1274</v>
      </c>
      <c r="G423" s="45" t="s">
        <v>333</v>
      </c>
      <c r="H423" s="45" t="s">
        <v>1157</v>
      </c>
      <c r="I423" s="5" t="s">
        <v>334</v>
      </c>
      <c r="J423" s="5" t="s">
        <v>334</v>
      </c>
      <c r="K423" s="5"/>
      <c r="L423" s="456" t="s">
        <v>952</v>
      </c>
      <c r="M423" s="5"/>
      <c r="N423" s="459"/>
      <c r="O423" s="27"/>
      <c r="P423" s="27" t="s">
        <v>338</v>
      </c>
      <c r="Q423" s="27" t="s">
        <v>338</v>
      </c>
      <c r="R423" s="6"/>
      <c r="S423" s="6"/>
      <c r="T423" s="6"/>
      <c r="U423" s="60" t="s">
        <v>1276</v>
      </c>
    </row>
    <row r="424" spans="1:21" ht="36">
      <c r="A424" s="7">
        <v>410</v>
      </c>
      <c r="B424" s="420" t="s">
        <v>1315</v>
      </c>
      <c r="C424" s="274" t="s">
        <v>1308</v>
      </c>
      <c r="D424" s="9" t="s">
        <v>300</v>
      </c>
      <c r="E424" s="65">
        <v>2</v>
      </c>
      <c r="F424" s="5" t="s">
        <v>1274</v>
      </c>
      <c r="G424" s="45" t="s">
        <v>333</v>
      </c>
      <c r="H424" s="45" t="s">
        <v>1316</v>
      </c>
      <c r="I424" s="5" t="s">
        <v>334</v>
      </c>
      <c r="J424" s="5" t="s">
        <v>334</v>
      </c>
      <c r="K424" s="5"/>
      <c r="L424" s="466" t="s">
        <v>338</v>
      </c>
      <c r="M424" s="5"/>
      <c r="N424" s="459"/>
      <c r="O424" s="27"/>
      <c r="P424" s="27" t="s">
        <v>338</v>
      </c>
      <c r="Q424" s="27" t="s">
        <v>338</v>
      </c>
      <c r="R424" s="6"/>
      <c r="S424" s="6"/>
      <c r="T424" s="6"/>
      <c r="U424" s="60" t="s">
        <v>1276</v>
      </c>
    </row>
    <row r="425" spans="1:21" ht="24">
      <c r="A425" s="7">
        <v>411</v>
      </c>
      <c r="B425" s="420" t="s">
        <v>1317</v>
      </c>
      <c r="C425" s="274" t="s">
        <v>1311</v>
      </c>
      <c r="D425" s="9" t="s">
        <v>363</v>
      </c>
      <c r="E425" s="65">
        <v>8</v>
      </c>
      <c r="F425" s="5" t="s">
        <v>1274</v>
      </c>
      <c r="G425" s="45" t="s">
        <v>333</v>
      </c>
      <c r="H425" s="45" t="s">
        <v>1166</v>
      </c>
      <c r="I425" s="5" t="s">
        <v>334</v>
      </c>
      <c r="J425" s="5" t="s">
        <v>334</v>
      </c>
      <c r="K425" s="5"/>
      <c r="L425" s="456" t="s">
        <v>952</v>
      </c>
      <c r="M425" s="5"/>
      <c r="N425" s="459"/>
      <c r="O425" s="27"/>
      <c r="P425" s="27" t="s">
        <v>338</v>
      </c>
      <c r="Q425" s="27" t="s">
        <v>338</v>
      </c>
      <c r="R425" s="6"/>
      <c r="S425" s="6"/>
      <c r="T425" s="6"/>
      <c r="U425" s="60" t="s">
        <v>1276</v>
      </c>
    </row>
    <row r="426" spans="1:21" ht="24">
      <c r="A426" s="7">
        <v>412</v>
      </c>
      <c r="B426" s="420" t="s">
        <v>1318</v>
      </c>
      <c r="C426" s="274" t="s">
        <v>1314</v>
      </c>
      <c r="D426" s="9" t="s">
        <v>363</v>
      </c>
      <c r="E426" s="65">
        <v>8</v>
      </c>
      <c r="F426" s="5" t="s">
        <v>1274</v>
      </c>
      <c r="G426" s="45" t="s">
        <v>333</v>
      </c>
      <c r="H426" s="45" t="s">
        <v>1166</v>
      </c>
      <c r="I426" s="5" t="s">
        <v>334</v>
      </c>
      <c r="J426" s="5" t="s">
        <v>334</v>
      </c>
      <c r="K426" s="5"/>
      <c r="L426" s="456" t="s">
        <v>952</v>
      </c>
      <c r="M426" s="5"/>
      <c r="N426" s="459"/>
      <c r="O426" s="27"/>
      <c r="P426" s="27" t="s">
        <v>338</v>
      </c>
      <c r="Q426" s="27" t="s">
        <v>338</v>
      </c>
      <c r="R426" s="6"/>
      <c r="S426" s="6"/>
      <c r="T426" s="6"/>
      <c r="U426" s="60" t="s">
        <v>1276</v>
      </c>
    </row>
    <row r="427" spans="1:21" ht="36">
      <c r="A427" s="7">
        <v>413</v>
      </c>
      <c r="B427" s="420" t="s">
        <v>1319</v>
      </c>
      <c r="C427" s="274" t="s">
        <v>1308</v>
      </c>
      <c r="D427" s="9" t="s">
        <v>300</v>
      </c>
      <c r="E427" s="65">
        <v>2</v>
      </c>
      <c r="F427" s="5" t="s">
        <v>1274</v>
      </c>
      <c r="G427" s="45" t="s">
        <v>333</v>
      </c>
      <c r="H427" s="45" t="s">
        <v>1320</v>
      </c>
      <c r="I427" s="5" t="s">
        <v>334</v>
      </c>
      <c r="J427" s="5" t="s">
        <v>334</v>
      </c>
      <c r="K427" s="5"/>
      <c r="L427" s="466" t="s">
        <v>338</v>
      </c>
      <c r="M427" s="5"/>
      <c r="N427" s="459"/>
      <c r="O427" s="27"/>
      <c r="P427" s="27" t="s">
        <v>338</v>
      </c>
      <c r="Q427" s="27" t="s">
        <v>338</v>
      </c>
      <c r="R427" s="6"/>
      <c r="S427" s="6"/>
      <c r="T427" s="6"/>
      <c r="U427" s="60" t="s">
        <v>1276</v>
      </c>
    </row>
    <row r="428" spans="1:21" ht="24">
      <c r="A428" s="7">
        <v>414</v>
      </c>
      <c r="B428" s="420" t="s">
        <v>1321</v>
      </c>
      <c r="C428" s="274" t="s">
        <v>1311</v>
      </c>
      <c r="D428" s="9" t="s">
        <v>363</v>
      </c>
      <c r="E428" s="65">
        <v>8</v>
      </c>
      <c r="F428" s="5" t="s">
        <v>1274</v>
      </c>
      <c r="G428" s="45" t="s">
        <v>333</v>
      </c>
      <c r="H428" s="45" t="s">
        <v>1170</v>
      </c>
      <c r="I428" s="5" t="s">
        <v>334</v>
      </c>
      <c r="J428" s="5" t="s">
        <v>334</v>
      </c>
      <c r="K428" s="5"/>
      <c r="L428" s="456" t="s">
        <v>952</v>
      </c>
      <c r="M428" s="5"/>
      <c r="N428" s="459"/>
      <c r="O428" s="27"/>
      <c r="P428" s="27" t="s">
        <v>338</v>
      </c>
      <c r="Q428" s="27" t="s">
        <v>338</v>
      </c>
      <c r="R428" s="6"/>
      <c r="S428" s="6"/>
      <c r="T428" s="6"/>
      <c r="U428" s="60" t="s">
        <v>1276</v>
      </c>
    </row>
    <row r="429" spans="1:21" ht="24">
      <c r="A429" s="7">
        <v>415</v>
      </c>
      <c r="B429" s="420" t="s">
        <v>1322</v>
      </c>
      <c r="C429" s="274" t="s">
        <v>1314</v>
      </c>
      <c r="D429" s="9" t="s">
        <v>363</v>
      </c>
      <c r="E429" s="65">
        <v>8</v>
      </c>
      <c r="F429" s="5" t="s">
        <v>1274</v>
      </c>
      <c r="G429" s="45" t="s">
        <v>333</v>
      </c>
      <c r="H429" s="45" t="s">
        <v>1170</v>
      </c>
      <c r="I429" s="5" t="s">
        <v>334</v>
      </c>
      <c r="J429" s="5" t="s">
        <v>334</v>
      </c>
      <c r="K429" s="5"/>
      <c r="L429" s="456" t="s">
        <v>952</v>
      </c>
      <c r="M429" s="5"/>
      <c r="N429" s="459"/>
      <c r="O429" s="27"/>
      <c r="P429" s="27" t="s">
        <v>338</v>
      </c>
      <c r="Q429" s="27" t="s">
        <v>338</v>
      </c>
      <c r="R429" s="6"/>
      <c r="S429" s="6"/>
      <c r="T429" s="6"/>
      <c r="U429" s="60" t="s">
        <v>1276</v>
      </c>
    </row>
    <row r="430" spans="1:21" ht="36">
      <c r="A430" s="7">
        <v>416</v>
      </c>
      <c r="B430" s="420" t="s">
        <v>1323</v>
      </c>
      <c r="C430" s="274" t="s">
        <v>1308</v>
      </c>
      <c r="D430" s="9" t="s">
        <v>300</v>
      </c>
      <c r="E430" s="65">
        <v>2</v>
      </c>
      <c r="F430" s="5" t="s">
        <v>1274</v>
      </c>
      <c r="G430" s="45" t="s">
        <v>333</v>
      </c>
      <c r="H430" s="45" t="s">
        <v>1324</v>
      </c>
      <c r="I430" s="5" t="s">
        <v>334</v>
      </c>
      <c r="J430" s="5" t="s">
        <v>334</v>
      </c>
      <c r="K430" s="5"/>
      <c r="L430" s="466" t="s">
        <v>338</v>
      </c>
      <c r="M430" s="5"/>
      <c r="N430" s="459"/>
      <c r="O430" s="27"/>
      <c r="P430" s="27" t="s">
        <v>338</v>
      </c>
      <c r="Q430" s="27" t="s">
        <v>338</v>
      </c>
      <c r="R430" s="6"/>
      <c r="S430" s="6"/>
      <c r="T430" s="6"/>
      <c r="U430" s="60" t="s">
        <v>1276</v>
      </c>
    </row>
    <row r="431" spans="1:21" ht="24">
      <c r="A431" s="7">
        <v>417</v>
      </c>
      <c r="B431" s="420" t="s">
        <v>1325</v>
      </c>
      <c r="C431" s="274" t="s">
        <v>1311</v>
      </c>
      <c r="D431" s="9" t="s">
        <v>363</v>
      </c>
      <c r="E431" s="65">
        <v>8</v>
      </c>
      <c r="F431" s="5" t="s">
        <v>1274</v>
      </c>
      <c r="G431" s="45" t="s">
        <v>333</v>
      </c>
      <c r="H431" s="45" t="s">
        <v>1174</v>
      </c>
      <c r="I431" s="5" t="s">
        <v>334</v>
      </c>
      <c r="J431" s="5" t="s">
        <v>334</v>
      </c>
      <c r="K431" s="5"/>
      <c r="L431" s="5"/>
      <c r="M431" s="5"/>
      <c r="N431" s="459"/>
      <c r="O431" s="27"/>
      <c r="P431" s="27" t="s">
        <v>338</v>
      </c>
      <c r="Q431" s="27" t="s">
        <v>338</v>
      </c>
      <c r="R431" s="6"/>
      <c r="S431" s="6"/>
      <c r="T431" s="6"/>
      <c r="U431" s="60" t="s">
        <v>1276</v>
      </c>
    </row>
    <row r="432" spans="1:21" ht="24">
      <c r="A432" s="7">
        <v>418</v>
      </c>
      <c r="B432" s="420" t="s">
        <v>1326</v>
      </c>
      <c r="C432" s="274" t="s">
        <v>1314</v>
      </c>
      <c r="D432" s="9" t="s">
        <v>363</v>
      </c>
      <c r="E432" s="65">
        <v>8</v>
      </c>
      <c r="F432" s="5" t="s">
        <v>1274</v>
      </c>
      <c r="G432" s="45" t="s">
        <v>333</v>
      </c>
      <c r="H432" s="45" t="s">
        <v>1174</v>
      </c>
      <c r="I432" s="5" t="s">
        <v>334</v>
      </c>
      <c r="J432" s="5" t="s">
        <v>334</v>
      </c>
      <c r="K432" s="5"/>
      <c r="L432" s="5"/>
      <c r="M432" s="5"/>
      <c r="N432" s="459"/>
      <c r="O432" s="27"/>
      <c r="P432" s="27" t="s">
        <v>338</v>
      </c>
      <c r="Q432" s="27" t="s">
        <v>338</v>
      </c>
      <c r="R432" s="6"/>
      <c r="S432" s="6"/>
      <c r="T432" s="6"/>
      <c r="U432" s="60" t="s">
        <v>1276</v>
      </c>
    </row>
    <row r="433" spans="1:21" ht="36">
      <c r="A433" s="7">
        <v>419</v>
      </c>
      <c r="B433" s="420" t="s">
        <v>1327</v>
      </c>
      <c r="C433" s="274" t="s">
        <v>1308</v>
      </c>
      <c r="D433" s="9" t="s">
        <v>300</v>
      </c>
      <c r="E433" s="65">
        <v>2</v>
      </c>
      <c r="F433" s="5" t="s">
        <v>1274</v>
      </c>
      <c r="G433" s="45" t="s">
        <v>333</v>
      </c>
      <c r="H433" s="45" t="s">
        <v>1328</v>
      </c>
      <c r="I433" s="5" t="s">
        <v>334</v>
      </c>
      <c r="J433" s="5" t="s">
        <v>334</v>
      </c>
      <c r="K433" s="5"/>
      <c r="L433" s="466" t="s">
        <v>338</v>
      </c>
      <c r="M433" s="5"/>
      <c r="N433" s="459"/>
      <c r="O433" s="27"/>
      <c r="P433" s="27" t="s">
        <v>338</v>
      </c>
      <c r="Q433" s="27" t="s">
        <v>338</v>
      </c>
      <c r="R433" s="6"/>
      <c r="S433" s="6"/>
      <c r="T433" s="6"/>
      <c r="U433" s="60" t="s">
        <v>1276</v>
      </c>
    </row>
    <row r="434" spans="1:21" ht="24">
      <c r="A434" s="7">
        <v>420</v>
      </c>
      <c r="B434" s="420" t="s">
        <v>1329</v>
      </c>
      <c r="C434" s="274" t="s">
        <v>1311</v>
      </c>
      <c r="D434" s="9" t="s">
        <v>363</v>
      </c>
      <c r="E434" s="65">
        <v>8</v>
      </c>
      <c r="F434" s="5" t="s">
        <v>1274</v>
      </c>
      <c r="G434" s="45" t="s">
        <v>333</v>
      </c>
      <c r="H434" s="45" t="s">
        <v>1179</v>
      </c>
      <c r="I434" s="5" t="s">
        <v>334</v>
      </c>
      <c r="J434" s="5" t="s">
        <v>334</v>
      </c>
      <c r="K434" s="5"/>
      <c r="L434" s="456" t="s">
        <v>952</v>
      </c>
      <c r="M434" s="5"/>
      <c r="N434" s="459"/>
      <c r="O434" s="27"/>
      <c r="P434" s="27" t="s">
        <v>338</v>
      </c>
      <c r="Q434" s="27" t="s">
        <v>338</v>
      </c>
      <c r="R434" s="6"/>
      <c r="S434" s="6"/>
      <c r="T434" s="6"/>
      <c r="U434" s="60" t="s">
        <v>1276</v>
      </c>
    </row>
    <row r="435" spans="1:21" ht="24">
      <c r="A435" s="7">
        <v>421</v>
      </c>
      <c r="B435" s="420" t="s">
        <v>1330</v>
      </c>
      <c r="C435" s="274" t="s">
        <v>1314</v>
      </c>
      <c r="D435" s="9" t="s">
        <v>363</v>
      </c>
      <c r="E435" s="65">
        <v>8</v>
      </c>
      <c r="F435" s="5" t="s">
        <v>1274</v>
      </c>
      <c r="G435" s="45" t="s">
        <v>333</v>
      </c>
      <c r="H435" s="45" t="s">
        <v>1179</v>
      </c>
      <c r="I435" s="5" t="s">
        <v>334</v>
      </c>
      <c r="J435" s="5" t="s">
        <v>334</v>
      </c>
      <c r="K435" s="5"/>
      <c r="L435" s="456" t="s">
        <v>952</v>
      </c>
      <c r="M435" s="5"/>
      <c r="N435" s="459"/>
      <c r="O435" s="27"/>
      <c r="P435" s="27" t="s">
        <v>338</v>
      </c>
      <c r="Q435" s="27" t="s">
        <v>338</v>
      </c>
      <c r="R435" s="6"/>
      <c r="S435" s="6"/>
      <c r="T435" s="6"/>
      <c r="U435" s="60" t="s">
        <v>1276</v>
      </c>
    </row>
    <row r="436" spans="1:21" ht="36">
      <c r="A436" s="7">
        <v>422</v>
      </c>
      <c r="B436" s="420" t="s">
        <v>1331</v>
      </c>
      <c r="C436" s="274" t="s">
        <v>1308</v>
      </c>
      <c r="D436" s="9" t="s">
        <v>300</v>
      </c>
      <c r="E436" s="65">
        <v>2</v>
      </c>
      <c r="F436" s="5" t="s">
        <v>1274</v>
      </c>
      <c r="G436" s="45" t="s">
        <v>333</v>
      </c>
      <c r="H436" s="45" t="s">
        <v>1332</v>
      </c>
      <c r="I436" s="5" t="s">
        <v>334</v>
      </c>
      <c r="J436" s="5" t="s">
        <v>334</v>
      </c>
      <c r="K436" s="5"/>
      <c r="L436" s="466" t="s">
        <v>338</v>
      </c>
      <c r="M436" s="5"/>
      <c r="N436" s="459"/>
      <c r="O436" s="27"/>
      <c r="P436" s="27" t="s">
        <v>338</v>
      </c>
      <c r="Q436" s="27" t="s">
        <v>338</v>
      </c>
      <c r="R436" s="6"/>
      <c r="S436" s="6"/>
      <c r="T436" s="6"/>
      <c r="U436" s="60" t="s">
        <v>1276</v>
      </c>
    </row>
    <row r="437" spans="1:21" ht="24">
      <c r="A437" s="7">
        <v>423</v>
      </c>
      <c r="B437" s="420" t="s">
        <v>1333</v>
      </c>
      <c r="C437" s="274" t="s">
        <v>1311</v>
      </c>
      <c r="D437" s="9" t="s">
        <v>363</v>
      </c>
      <c r="E437" s="65">
        <v>8</v>
      </c>
      <c r="F437" s="5" t="s">
        <v>1274</v>
      </c>
      <c r="G437" s="45" t="s">
        <v>333</v>
      </c>
      <c r="H437" s="45" t="s">
        <v>1183</v>
      </c>
      <c r="I437" s="5" t="s">
        <v>334</v>
      </c>
      <c r="J437" s="5" t="s">
        <v>334</v>
      </c>
      <c r="K437" s="5"/>
      <c r="L437" s="456" t="s">
        <v>952</v>
      </c>
      <c r="M437" s="5"/>
      <c r="N437" s="459"/>
      <c r="O437" s="27"/>
      <c r="P437" s="27" t="s">
        <v>338</v>
      </c>
      <c r="Q437" s="27" t="s">
        <v>338</v>
      </c>
      <c r="R437" s="6"/>
      <c r="S437" s="6"/>
      <c r="T437" s="6"/>
      <c r="U437" s="60" t="s">
        <v>1276</v>
      </c>
    </row>
    <row r="438" spans="1:21" ht="24">
      <c r="A438" s="7">
        <v>424</v>
      </c>
      <c r="B438" s="420" t="s">
        <v>1334</v>
      </c>
      <c r="C438" s="274" t="s">
        <v>1314</v>
      </c>
      <c r="D438" s="9" t="s">
        <v>363</v>
      </c>
      <c r="E438" s="65">
        <v>8</v>
      </c>
      <c r="F438" s="5" t="s">
        <v>1274</v>
      </c>
      <c r="G438" s="45" t="s">
        <v>333</v>
      </c>
      <c r="H438" s="45" t="s">
        <v>1183</v>
      </c>
      <c r="I438" s="5" t="s">
        <v>334</v>
      </c>
      <c r="J438" s="5" t="s">
        <v>334</v>
      </c>
      <c r="K438" s="5"/>
      <c r="L438" s="456" t="s">
        <v>952</v>
      </c>
      <c r="M438" s="5"/>
      <c r="N438" s="459"/>
      <c r="O438" s="27"/>
      <c r="P438" s="27" t="s">
        <v>338</v>
      </c>
      <c r="Q438" s="27" t="s">
        <v>338</v>
      </c>
      <c r="R438" s="6"/>
      <c r="S438" s="6"/>
      <c r="T438" s="6"/>
      <c r="U438" s="60" t="s">
        <v>1276</v>
      </c>
    </row>
    <row r="439" spans="1:21" ht="36">
      <c r="A439" s="7">
        <v>425</v>
      </c>
      <c r="B439" s="420" t="s">
        <v>1335</v>
      </c>
      <c r="C439" s="274" t="s">
        <v>1308</v>
      </c>
      <c r="D439" s="9" t="s">
        <v>300</v>
      </c>
      <c r="E439" s="65">
        <v>2</v>
      </c>
      <c r="F439" s="5" t="s">
        <v>1274</v>
      </c>
      <c r="G439" s="45" t="s">
        <v>333</v>
      </c>
      <c r="H439" s="45" t="s">
        <v>1336</v>
      </c>
      <c r="I439" s="5" t="s">
        <v>334</v>
      </c>
      <c r="J439" s="5" t="s">
        <v>334</v>
      </c>
      <c r="K439" s="5"/>
      <c r="L439" s="466" t="s">
        <v>338</v>
      </c>
      <c r="M439" s="5"/>
      <c r="N439" s="459"/>
      <c r="O439" s="27"/>
      <c r="P439" s="27" t="s">
        <v>338</v>
      </c>
      <c r="Q439" s="27" t="s">
        <v>338</v>
      </c>
      <c r="R439" s="6"/>
      <c r="S439" s="6"/>
      <c r="T439" s="6"/>
      <c r="U439" s="60" t="s">
        <v>1276</v>
      </c>
    </row>
    <row r="440" spans="1:21" ht="24">
      <c r="A440" s="7">
        <v>426</v>
      </c>
      <c r="B440" s="420" t="s">
        <v>1337</v>
      </c>
      <c r="C440" s="274" t="s">
        <v>1311</v>
      </c>
      <c r="D440" s="9" t="s">
        <v>363</v>
      </c>
      <c r="E440" s="65">
        <v>8</v>
      </c>
      <c r="F440" s="5" t="s">
        <v>1274</v>
      </c>
      <c r="G440" s="45" t="s">
        <v>333</v>
      </c>
      <c r="H440" s="45" t="s">
        <v>1187</v>
      </c>
      <c r="I440" s="5" t="s">
        <v>334</v>
      </c>
      <c r="J440" s="5" t="s">
        <v>334</v>
      </c>
      <c r="K440" s="5"/>
      <c r="L440" s="456" t="s">
        <v>952</v>
      </c>
      <c r="M440" s="5"/>
      <c r="N440" s="459"/>
      <c r="O440" s="27"/>
      <c r="P440" s="27" t="s">
        <v>338</v>
      </c>
      <c r="Q440" s="27" t="s">
        <v>338</v>
      </c>
      <c r="R440" s="6"/>
      <c r="S440" s="6"/>
      <c r="T440" s="6"/>
      <c r="U440" s="60" t="s">
        <v>1276</v>
      </c>
    </row>
    <row r="441" spans="1:21" ht="24">
      <c r="A441" s="7">
        <v>427</v>
      </c>
      <c r="B441" s="420" t="s">
        <v>1338</v>
      </c>
      <c r="C441" s="274" t="s">
        <v>1314</v>
      </c>
      <c r="D441" s="9" t="s">
        <v>363</v>
      </c>
      <c r="E441" s="65">
        <v>8</v>
      </c>
      <c r="F441" s="5" t="s">
        <v>1274</v>
      </c>
      <c r="G441" s="45" t="s">
        <v>333</v>
      </c>
      <c r="H441" s="45" t="s">
        <v>1187</v>
      </c>
      <c r="I441" s="5" t="s">
        <v>334</v>
      </c>
      <c r="J441" s="5" t="s">
        <v>334</v>
      </c>
      <c r="K441" s="5"/>
      <c r="L441" s="456" t="s">
        <v>952</v>
      </c>
      <c r="M441" s="5"/>
      <c r="N441" s="459"/>
      <c r="O441" s="27"/>
      <c r="P441" s="27" t="s">
        <v>338</v>
      </c>
      <c r="Q441" s="27" t="s">
        <v>338</v>
      </c>
      <c r="R441" s="6"/>
      <c r="S441" s="6"/>
      <c r="T441" s="6"/>
      <c r="U441" s="60" t="s">
        <v>1276</v>
      </c>
    </row>
    <row r="442" spans="1:21" ht="36">
      <c r="A442" s="7">
        <v>428</v>
      </c>
      <c r="B442" s="420" t="s">
        <v>1339</v>
      </c>
      <c r="C442" s="274" t="s">
        <v>1308</v>
      </c>
      <c r="D442" s="9" t="s">
        <v>300</v>
      </c>
      <c r="E442" s="65">
        <v>2</v>
      </c>
      <c r="F442" s="5" t="s">
        <v>1274</v>
      </c>
      <c r="G442" s="45" t="s">
        <v>333</v>
      </c>
      <c r="H442" s="45" t="s">
        <v>1340</v>
      </c>
      <c r="I442" s="5" t="s">
        <v>334</v>
      </c>
      <c r="J442" s="5" t="s">
        <v>334</v>
      </c>
      <c r="K442" s="5"/>
      <c r="L442" s="466" t="s">
        <v>338</v>
      </c>
      <c r="M442" s="5"/>
      <c r="N442" s="459"/>
      <c r="O442" s="27"/>
      <c r="P442" s="27" t="s">
        <v>338</v>
      </c>
      <c r="Q442" s="27" t="s">
        <v>338</v>
      </c>
      <c r="R442" s="6"/>
      <c r="S442" s="6"/>
      <c r="T442" s="6"/>
      <c r="U442" s="60" t="s">
        <v>1276</v>
      </c>
    </row>
    <row r="443" spans="1:21" ht="24">
      <c r="A443" s="7">
        <v>429</v>
      </c>
      <c r="B443" s="420" t="s">
        <v>1341</v>
      </c>
      <c r="C443" s="274" t="s">
        <v>1311</v>
      </c>
      <c r="D443" s="9" t="s">
        <v>363</v>
      </c>
      <c r="E443" s="65">
        <v>8</v>
      </c>
      <c r="F443" s="5" t="s">
        <v>1274</v>
      </c>
      <c r="G443" s="45" t="s">
        <v>333</v>
      </c>
      <c r="H443" s="45" t="s">
        <v>1191</v>
      </c>
      <c r="I443" s="5" t="s">
        <v>334</v>
      </c>
      <c r="J443" s="5" t="s">
        <v>334</v>
      </c>
      <c r="K443" s="5"/>
      <c r="L443" s="5"/>
      <c r="M443" s="5"/>
      <c r="N443" s="459"/>
      <c r="O443" s="27"/>
      <c r="P443" s="27" t="s">
        <v>338</v>
      </c>
      <c r="Q443" s="27" t="s">
        <v>338</v>
      </c>
      <c r="R443" s="6"/>
      <c r="S443" s="6"/>
      <c r="T443" s="6"/>
      <c r="U443" s="60" t="s">
        <v>1276</v>
      </c>
    </row>
    <row r="444" spans="1:21" ht="24">
      <c r="A444" s="7">
        <v>430</v>
      </c>
      <c r="B444" s="420" t="s">
        <v>1342</v>
      </c>
      <c r="C444" s="274" t="s">
        <v>1314</v>
      </c>
      <c r="D444" s="9" t="s">
        <v>363</v>
      </c>
      <c r="E444" s="65">
        <v>8</v>
      </c>
      <c r="F444" s="5" t="s">
        <v>1274</v>
      </c>
      <c r="G444" s="45" t="s">
        <v>333</v>
      </c>
      <c r="H444" s="45" t="s">
        <v>1191</v>
      </c>
      <c r="I444" s="5" t="s">
        <v>334</v>
      </c>
      <c r="J444" s="5" t="s">
        <v>334</v>
      </c>
      <c r="K444" s="5"/>
      <c r="L444" s="5"/>
      <c r="M444" s="5"/>
      <c r="N444" s="459"/>
      <c r="O444" s="27"/>
      <c r="P444" s="27" t="s">
        <v>338</v>
      </c>
      <c r="Q444" s="27" t="s">
        <v>338</v>
      </c>
      <c r="R444" s="6"/>
      <c r="S444" s="6"/>
      <c r="T444" s="6"/>
      <c r="U444" s="60" t="s">
        <v>1276</v>
      </c>
    </row>
    <row r="445" spans="1:21" ht="36">
      <c r="A445" s="7">
        <v>431</v>
      </c>
      <c r="B445" s="420" t="s">
        <v>1343</v>
      </c>
      <c r="C445" s="274" t="s">
        <v>1308</v>
      </c>
      <c r="D445" s="9" t="s">
        <v>300</v>
      </c>
      <c r="E445" s="65">
        <v>2</v>
      </c>
      <c r="F445" s="5" t="s">
        <v>1274</v>
      </c>
      <c r="G445" s="45" t="s">
        <v>333</v>
      </c>
      <c r="H445" s="45" t="s">
        <v>1344</v>
      </c>
      <c r="I445" s="5" t="s">
        <v>334</v>
      </c>
      <c r="J445" s="5" t="s">
        <v>334</v>
      </c>
      <c r="K445" s="5"/>
      <c r="L445" s="466" t="s">
        <v>338</v>
      </c>
      <c r="M445" s="5"/>
      <c r="N445" s="459"/>
      <c r="O445" s="27"/>
      <c r="P445" s="27" t="s">
        <v>335</v>
      </c>
      <c r="Q445" s="27" t="s">
        <v>335</v>
      </c>
      <c r="R445" s="6"/>
      <c r="S445" s="6"/>
      <c r="T445" s="6"/>
      <c r="U445" s="60"/>
    </row>
    <row r="446" spans="1:21" ht="24">
      <c r="A446" s="7">
        <v>432</v>
      </c>
      <c r="B446" s="420" t="s">
        <v>1345</v>
      </c>
      <c r="C446" s="274" t="s">
        <v>1311</v>
      </c>
      <c r="D446" s="9" t="s">
        <v>363</v>
      </c>
      <c r="E446" s="65">
        <v>8</v>
      </c>
      <c r="F446" s="5" t="s">
        <v>1274</v>
      </c>
      <c r="G446" s="45" t="s">
        <v>333</v>
      </c>
      <c r="H446" s="45" t="s">
        <v>1195</v>
      </c>
      <c r="I446" s="5" t="s">
        <v>334</v>
      </c>
      <c r="J446" s="5" t="s">
        <v>334</v>
      </c>
      <c r="K446" s="5"/>
      <c r="L446" s="456" t="s">
        <v>952</v>
      </c>
      <c r="M446" s="5"/>
      <c r="N446" s="459"/>
      <c r="O446" s="27"/>
      <c r="P446" s="27"/>
      <c r="Q446" s="27" t="s">
        <v>335</v>
      </c>
      <c r="R446" s="6"/>
      <c r="S446" s="6"/>
      <c r="T446" s="6"/>
      <c r="U446" s="60"/>
    </row>
    <row r="447" spans="1:21" ht="24">
      <c r="A447" s="7">
        <v>433</v>
      </c>
      <c r="B447" s="420" t="s">
        <v>1346</v>
      </c>
      <c r="C447" s="274" t="s">
        <v>1314</v>
      </c>
      <c r="D447" s="9" t="s">
        <v>363</v>
      </c>
      <c r="E447" s="65">
        <v>8</v>
      </c>
      <c r="F447" s="5" t="s">
        <v>1274</v>
      </c>
      <c r="G447" s="45" t="s">
        <v>333</v>
      </c>
      <c r="H447" s="45" t="s">
        <v>1195</v>
      </c>
      <c r="I447" s="5" t="s">
        <v>334</v>
      </c>
      <c r="J447" s="5" t="s">
        <v>334</v>
      </c>
      <c r="K447" s="5"/>
      <c r="L447" s="456" t="s">
        <v>952</v>
      </c>
      <c r="M447" s="5"/>
      <c r="N447" s="459"/>
      <c r="O447" s="27"/>
      <c r="P447" s="27"/>
      <c r="Q447" s="27" t="s">
        <v>335</v>
      </c>
      <c r="R447" s="6"/>
      <c r="S447" s="6"/>
      <c r="T447" s="6"/>
      <c r="U447" s="60"/>
    </row>
    <row r="448" spans="1:21" ht="36">
      <c r="A448" s="7">
        <v>434</v>
      </c>
      <c r="B448" s="420" t="s">
        <v>1347</v>
      </c>
      <c r="C448" s="274" t="s">
        <v>1308</v>
      </c>
      <c r="D448" s="9" t="s">
        <v>300</v>
      </c>
      <c r="E448" s="65">
        <v>2</v>
      </c>
      <c r="F448" s="5" t="s">
        <v>1274</v>
      </c>
      <c r="G448" s="45" t="s">
        <v>333</v>
      </c>
      <c r="H448" s="45" t="s">
        <v>1348</v>
      </c>
      <c r="I448" s="5" t="s">
        <v>334</v>
      </c>
      <c r="J448" s="5" t="s">
        <v>334</v>
      </c>
      <c r="K448" s="5"/>
      <c r="L448" s="466" t="s">
        <v>338</v>
      </c>
      <c r="M448" s="5"/>
      <c r="N448" s="459"/>
      <c r="O448" s="27"/>
      <c r="P448" s="27" t="s">
        <v>335</v>
      </c>
      <c r="Q448" s="27" t="s">
        <v>335</v>
      </c>
      <c r="R448" s="6"/>
      <c r="S448" s="6"/>
      <c r="T448" s="6"/>
      <c r="U448" s="60"/>
    </row>
    <row r="449" spans="1:21" ht="24">
      <c r="A449" s="7">
        <v>435</v>
      </c>
      <c r="B449" s="420" t="s">
        <v>1349</v>
      </c>
      <c r="C449" s="274" t="s">
        <v>1311</v>
      </c>
      <c r="D449" s="9" t="s">
        <v>363</v>
      </c>
      <c r="E449" s="65">
        <v>8</v>
      </c>
      <c r="F449" s="5" t="s">
        <v>1274</v>
      </c>
      <c r="G449" s="45" t="s">
        <v>333</v>
      </c>
      <c r="H449" s="45" t="s">
        <v>1306</v>
      </c>
      <c r="I449" s="5" t="s">
        <v>334</v>
      </c>
      <c r="J449" s="5" t="s">
        <v>334</v>
      </c>
      <c r="K449" s="5"/>
      <c r="L449" s="5"/>
      <c r="M449" s="5"/>
      <c r="N449" s="459"/>
      <c r="O449" s="27"/>
      <c r="P449" s="27"/>
      <c r="Q449" s="27" t="s">
        <v>335</v>
      </c>
      <c r="R449" s="6"/>
      <c r="S449" s="6"/>
      <c r="T449" s="6"/>
      <c r="U449" s="60"/>
    </row>
    <row r="450" spans="1:21" ht="24">
      <c r="A450" s="7">
        <v>436</v>
      </c>
      <c r="B450" s="420" t="s">
        <v>1350</v>
      </c>
      <c r="C450" s="274" t="s">
        <v>1314</v>
      </c>
      <c r="D450" s="9" t="s">
        <v>363</v>
      </c>
      <c r="E450" s="65">
        <v>8</v>
      </c>
      <c r="F450" s="5" t="s">
        <v>1274</v>
      </c>
      <c r="G450" s="45" t="s">
        <v>333</v>
      </c>
      <c r="H450" s="45" t="s">
        <v>1306</v>
      </c>
      <c r="I450" s="5" t="s">
        <v>334</v>
      </c>
      <c r="J450" s="5" t="s">
        <v>334</v>
      </c>
      <c r="K450" s="5"/>
      <c r="L450" s="5"/>
      <c r="M450" s="5"/>
      <c r="N450" s="459"/>
      <c r="O450" s="27"/>
      <c r="P450" s="27"/>
      <c r="Q450" s="27" t="s">
        <v>335</v>
      </c>
      <c r="R450" s="6"/>
      <c r="S450" s="6"/>
      <c r="T450" s="6"/>
      <c r="U450" s="60"/>
    </row>
    <row r="451" spans="1:21" ht="24">
      <c r="A451" s="7">
        <v>437</v>
      </c>
      <c r="B451" s="420" t="s">
        <v>1351</v>
      </c>
      <c r="C451" s="274" t="s">
        <v>1352</v>
      </c>
      <c r="D451" s="9" t="s">
        <v>300</v>
      </c>
      <c r="E451" s="65">
        <v>2</v>
      </c>
      <c r="F451" s="5" t="s">
        <v>1353</v>
      </c>
      <c r="G451" s="45" t="s">
        <v>333</v>
      </c>
      <c r="H451" s="45" t="s">
        <v>1354</v>
      </c>
      <c r="I451" s="5" t="s">
        <v>334</v>
      </c>
      <c r="J451" s="5" t="s">
        <v>334</v>
      </c>
      <c r="K451" s="5"/>
      <c r="L451" s="466" t="s">
        <v>338</v>
      </c>
      <c r="M451" s="5"/>
      <c r="N451" s="459"/>
      <c r="O451" s="27"/>
      <c r="P451" s="27" t="s">
        <v>338</v>
      </c>
      <c r="Q451" s="27" t="s">
        <v>338</v>
      </c>
      <c r="R451" s="6"/>
      <c r="S451" s="6"/>
      <c r="T451" s="6"/>
      <c r="U451" s="60" t="s">
        <v>1355</v>
      </c>
    </row>
    <row r="452" spans="1:21" ht="24">
      <c r="A452" s="7">
        <v>438</v>
      </c>
      <c r="B452" s="420" t="s">
        <v>1356</v>
      </c>
      <c r="C452" s="274" t="s">
        <v>1357</v>
      </c>
      <c r="D452" s="9" t="s">
        <v>887</v>
      </c>
      <c r="E452" s="65">
        <v>10</v>
      </c>
      <c r="F452" s="5" t="s">
        <v>1353</v>
      </c>
      <c r="G452" s="45" t="s">
        <v>333</v>
      </c>
      <c r="H452" s="45" t="s">
        <v>1358</v>
      </c>
      <c r="I452" s="5" t="s">
        <v>334</v>
      </c>
      <c r="J452" s="5" t="s">
        <v>334</v>
      </c>
      <c r="K452" s="5"/>
      <c r="L452" s="5" t="s">
        <v>338</v>
      </c>
      <c r="M452" s="5"/>
      <c r="N452" s="459"/>
      <c r="O452" s="27"/>
      <c r="P452" s="27" t="s">
        <v>338</v>
      </c>
      <c r="Q452" s="27" t="s">
        <v>338</v>
      </c>
      <c r="R452" s="6"/>
      <c r="S452" s="6"/>
      <c r="T452" s="6"/>
      <c r="U452" s="60" t="s">
        <v>1355</v>
      </c>
    </row>
    <row r="453" spans="1:21" ht="24">
      <c r="A453" s="7">
        <v>439</v>
      </c>
      <c r="B453" s="420" t="s">
        <v>1359</v>
      </c>
      <c r="C453" s="274" t="s">
        <v>1352</v>
      </c>
      <c r="D453" s="9" t="s">
        <v>300</v>
      </c>
      <c r="E453" s="65">
        <v>2</v>
      </c>
      <c r="F453" s="5" t="s">
        <v>1353</v>
      </c>
      <c r="G453" s="45" t="s">
        <v>333</v>
      </c>
      <c r="H453" s="45" t="s">
        <v>1360</v>
      </c>
      <c r="I453" s="5" t="s">
        <v>334</v>
      </c>
      <c r="J453" s="5" t="s">
        <v>334</v>
      </c>
      <c r="K453" s="5"/>
      <c r="L453" s="466" t="s">
        <v>338</v>
      </c>
      <c r="M453" s="5"/>
      <c r="N453" s="459"/>
      <c r="O453" s="27"/>
      <c r="P453" s="27" t="s">
        <v>338</v>
      </c>
      <c r="Q453" s="27" t="s">
        <v>338</v>
      </c>
      <c r="R453" s="6"/>
      <c r="S453" s="6"/>
      <c r="T453" s="6"/>
      <c r="U453" s="60" t="s">
        <v>1355</v>
      </c>
    </row>
    <row r="454" spans="1:21" ht="24">
      <c r="A454" s="7">
        <v>440</v>
      </c>
      <c r="B454" s="420" t="s">
        <v>1361</v>
      </c>
      <c r="C454" s="274" t="s">
        <v>1357</v>
      </c>
      <c r="D454" s="9" t="s">
        <v>887</v>
      </c>
      <c r="E454" s="65">
        <v>10</v>
      </c>
      <c r="F454" s="5" t="s">
        <v>1353</v>
      </c>
      <c r="G454" s="45" t="s">
        <v>333</v>
      </c>
      <c r="H454" s="45" t="s">
        <v>1362</v>
      </c>
      <c r="I454" s="5" t="s">
        <v>334</v>
      </c>
      <c r="J454" s="5" t="s">
        <v>334</v>
      </c>
      <c r="K454" s="5"/>
      <c r="L454" s="5" t="s">
        <v>338</v>
      </c>
      <c r="M454" s="5"/>
      <c r="N454" s="459"/>
      <c r="O454" s="27"/>
      <c r="P454" s="27" t="s">
        <v>338</v>
      </c>
      <c r="Q454" s="27" t="s">
        <v>338</v>
      </c>
      <c r="R454" s="6"/>
      <c r="S454" s="6"/>
      <c r="T454" s="6"/>
      <c r="U454" s="60" t="s">
        <v>1355</v>
      </c>
    </row>
    <row r="455" spans="1:21" ht="24">
      <c r="A455" s="7">
        <v>441</v>
      </c>
      <c r="B455" s="420" t="s">
        <v>1363</v>
      </c>
      <c r="C455" s="274" t="s">
        <v>1352</v>
      </c>
      <c r="D455" s="9" t="s">
        <v>300</v>
      </c>
      <c r="E455" s="65">
        <v>2</v>
      </c>
      <c r="F455" s="5" t="s">
        <v>1353</v>
      </c>
      <c r="G455" s="45" t="s">
        <v>333</v>
      </c>
      <c r="H455" s="45" t="s">
        <v>1364</v>
      </c>
      <c r="I455" s="5" t="s">
        <v>334</v>
      </c>
      <c r="J455" s="5" t="s">
        <v>334</v>
      </c>
      <c r="K455" s="5"/>
      <c r="L455" s="466" t="s">
        <v>338</v>
      </c>
      <c r="M455" s="5"/>
      <c r="N455" s="459"/>
      <c r="O455" s="27"/>
      <c r="P455" s="27" t="s">
        <v>338</v>
      </c>
      <c r="Q455" s="27" t="s">
        <v>338</v>
      </c>
      <c r="R455" s="6"/>
      <c r="S455" s="6"/>
      <c r="T455" s="6"/>
      <c r="U455" s="60" t="s">
        <v>1355</v>
      </c>
    </row>
    <row r="456" spans="1:21" ht="24">
      <c r="A456" s="7">
        <v>442</v>
      </c>
      <c r="B456" s="420" t="s">
        <v>1365</v>
      </c>
      <c r="C456" s="274" t="s">
        <v>1357</v>
      </c>
      <c r="D456" s="9" t="s">
        <v>887</v>
      </c>
      <c r="E456" s="65">
        <v>10</v>
      </c>
      <c r="F456" s="5" t="s">
        <v>1353</v>
      </c>
      <c r="G456" s="45" t="s">
        <v>333</v>
      </c>
      <c r="H456" s="45" t="s">
        <v>1366</v>
      </c>
      <c r="I456" s="5" t="s">
        <v>334</v>
      </c>
      <c r="J456" s="5" t="s">
        <v>334</v>
      </c>
      <c r="K456" s="5"/>
      <c r="L456" s="5" t="s">
        <v>338</v>
      </c>
      <c r="M456" s="5"/>
      <c r="N456" s="459"/>
      <c r="O456" s="27"/>
      <c r="P456" s="27" t="s">
        <v>338</v>
      </c>
      <c r="Q456" s="27" t="s">
        <v>338</v>
      </c>
      <c r="R456" s="6"/>
      <c r="S456" s="6"/>
      <c r="T456" s="6"/>
      <c r="U456" s="60" t="s">
        <v>1355</v>
      </c>
    </row>
    <row r="457" spans="1:21" ht="24">
      <c r="A457" s="7">
        <v>443</v>
      </c>
      <c r="B457" s="420" t="s">
        <v>1367</v>
      </c>
      <c r="C457" s="274" t="s">
        <v>1352</v>
      </c>
      <c r="D457" s="9" t="s">
        <v>300</v>
      </c>
      <c r="E457" s="65">
        <v>2</v>
      </c>
      <c r="F457" s="5" t="s">
        <v>1353</v>
      </c>
      <c r="G457" s="45" t="s">
        <v>333</v>
      </c>
      <c r="H457" s="45" t="s">
        <v>1368</v>
      </c>
      <c r="I457" s="5" t="s">
        <v>334</v>
      </c>
      <c r="J457" s="5" t="s">
        <v>334</v>
      </c>
      <c r="K457" s="5"/>
      <c r="L457" s="466" t="s">
        <v>338</v>
      </c>
      <c r="M457" s="5"/>
      <c r="N457" s="459"/>
      <c r="O457" s="27"/>
      <c r="P457" s="27" t="s">
        <v>338</v>
      </c>
      <c r="Q457" s="27" t="s">
        <v>338</v>
      </c>
      <c r="R457" s="6"/>
      <c r="S457" s="6"/>
      <c r="T457" s="6"/>
      <c r="U457" s="60" t="s">
        <v>1355</v>
      </c>
    </row>
    <row r="458" spans="1:21" ht="24">
      <c r="A458" s="7">
        <v>444</v>
      </c>
      <c r="B458" s="420" t="s">
        <v>1369</v>
      </c>
      <c r="C458" s="274" t="s">
        <v>1357</v>
      </c>
      <c r="D458" s="9" t="s">
        <v>887</v>
      </c>
      <c r="E458" s="65">
        <v>10</v>
      </c>
      <c r="F458" s="5" t="s">
        <v>1353</v>
      </c>
      <c r="G458" s="45" t="s">
        <v>333</v>
      </c>
      <c r="H458" s="45" t="s">
        <v>1370</v>
      </c>
      <c r="I458" s="5" t="s">
        <v>334</v>
      </c>
      <c r="J458" s="5" t="s">
        <v>334</v>
      </c>
      <c r="K458" s="5"/>
      <c r="L458" s="5" t="s">
        <v>338</v>
      </c>
      <c r="M458" s="5"/>
      <c r="N458" s="459"/>
      <c r="O458" s="27"/>
      <c r="P458" s="27" t="s">
        <v>338</v>
      </c>
      <c r="Q458" s="27" t="s">
        <v>338</v>
      </c>
      <c r="R458" s="6"/>
      <c r="S458" s="6"/>
      <c r="T458" s="6"/>
      <c r="U458" s="60" t="s">
        <v>1355</v>
      </c>
    </row>
    <row r="459" spans="1:21" ht="24">
      <c r="A459" s="7">
        <v>445</v>
      </c>
      <c r="B459" s="420" t="s">
        <v>1371</v>
      </c>
      <c r="C459" s="274" t="s">
        <v>1352</v>
      </c>
      <c r="D459" s="9" t="s">
        <v>300</v>
      </c>
      <c r="E459" s="65">
        <v>2</v>
      </c>
      <c r="F459" s="5" t="s">
        <v>1353</v>
      </c>
      <c r="G459" s="45" t="s">
        <v>333</v>
      </c>
      <c r="H459" s="45" t="s">
        <v>1372</v>
      </c>
      <c r="I459" s="5" t="s">
        <v>334</v>
      </c>
      <c r="J459" s="5" t="s">
        <v>334</v>
      </c>
      <c r="K459" s="5"/>
      <c r="L459" s="466" t="s">
        <v>338</v>
      </c>
      <c r="M459" s="5"/>
      <c r="N459" s="459"/>
      <c r="O459" s="27"/>
      <c r="P459" s="27" t="s">
        <v>338</v>
      </c>
      <c r="Q459" s="27" t="s">
        <v>338</v>
      </c>
      <c r="R459" s="6"/>
      <c r="S459" s="6"/>
      <c r="T459" s="6"/>
      <c r="U459" s="60" t="s">
        <v>1355</v>
      </c>
    </row>
    <row r="460" spans="1:21" ht="24">
      <c r="A460" s="7">
        <v>446</v>
      </c>
      <c r="B460" s="420" t="s">
        <v>1373</v>
      </c>
      <c r="C460" s="274" t="s">
        <v>1357</v>
      </c>
      <c r="D460" s="9" t="s">
        <v>887</v>
      </c>
      <c r="E460" s="65">
        <v>10</v>
      </c>
      <c r="F460" s="5" t="s">
        <v>1353</v>
      </c>
      <c r="G460" s="45" t="s">
        <v>333</v>
      </c>
      <c r="H460" s="45" t="s">
        <v>1374</v>
      </c>
      <c r="I460" s="5" t="s">
        <v>334</v>
      </c>
      <c r="J460" s="5" t="s">
        <v>334</v>
      </c>
      <c r="K460" s="5"/>
      <c r="L460" s="5" t="s">
        <v>338</v>
      </c>
      <c r="M460" s="5"/>
      <c r="N460" s="459"/>
      <c r="O460" s="27"/>
      <c r="P460" s="27" t="s">
        <v>338</v>
      </c>
      <c r="Q460" s="27" t="s">
        <v>338</v>
      </c>
      <c r="R460" s="6"/>
      <c r="S460" s="6"/>
      <c r="T460" s="6"/>
      <c r="U460" s="60" t="s">
        <v>1355</v>
      </c>
    </row>
    <row r="461" spans="1:21" ht="24">
      <c r="A461" s="7">
        <v>447</v>
      </c>
      <c r="B461" s="420" t="s">
        <v>1375</v>
      </c>
      <c r="C461" s="274" t="s">
        <v>1352</v>
      </c>
      <c r="D461" s="9" t="s">
        <v>300</v>
      </c>
      <c r="E461" s="65">
        <v>2</v>
      </c>
      <c r="F461" s="5" t="s">
        <v>1353</v>
      </c>
      <c r="G461" s="45" t="s">
        <v>333</v>
      </c>
      <c r="H461" s="45" t="s">
        <v>1376</v>
      </c>
      <c r="I461" s="5" t="s">
        <v>334</v>
      </c>
      <c r="J461" s="5" t="s">
        <v>334</v>
      </c>
      <c r="K461" s="5"/>
      <c r="L461" s="466" t="s">
        <v>338</v>
      </c>
      <c r="M461" s="5"/>
      <c r="N461" s="459"/>
      <c r="O461" s="27"/>
      <c r="P461" s="27" t="s">
        <v>338</v>
      </c>
      <c r="Q461" s="27" t="s">
        <v>338</v>
      </c>
      <c r="R461" s="6"/>
      <c r="S461" s="6"/>
      <c r="T461" s="6"/>
      <c r="U461" s="60" t="s">
        <v>1355</v>
      </c>
    </row>
    <row r="462" spans="1:21" ht="24">
      <c r="A462" s="7">
        <v>448</v>
      </c>
      <c r="B462" s="420" t="s">
        <v>1377</v>
      </c>
      <c r="C462" s="274" t="s">
        <v>1357</v>
      </c>
      <c r="D462" s="9" t="s">
        <v>887</v>
      </c>
      <c r="E462" s="65">
        <v>10</v>
      </c>
      <c r="F462" s="5" t="s">
        <v>1353</v>
      </c>
      <c r="G462" s="45" t="s">
        <v>333</v>
      </c>
      <c r="H462" s="45" t="s">
        <v>1378</v>
      </c>
      <c r="I462" s="5" t="s">
        <v>334</v>
      </c>
      <c r="J462" s="5" t="s">
        <v>334</v>
      </c>
      <c r="K462" s="5"/>
      <c r="L462" s="5" t="s">
        <v>338</v>
      </c>
      <c r="M462" s="5"/>
      <c r="N462" s="459"/>
      <c r="O462" s="27"/>
      <c r="P462" s="27" t="s">
        <v>338</v>
      </c>
      <c r="Q462" s="27" t="s">
        <v>338</v>
      </c>
      <c r="R462" s="6"/>
      <c r="S462" s="6"/>
      <c r="T462" s="6"/>
      <c r="U462" s="60" t="s">
        <v>1355</v>
      </c>
    </row>
    <row r="463" spans="1:21" ht="24">
      <c r="A463" s="7">
        <v>449</v>
      </c>
      <c r="B463" s="420" t="s">
        <v>1379</v>
      </c>
      <c r="C463" s="274" t="s">
        <v>1352</v>
      </c>
      <c r="D463" s="9" t="s">
        <v>300</v>
      </c>
      <c r="E463" s="65">
        <v>2</v>
      </c>
      <c r="F463" s="5" t="s">
        <v>1353</v>
      </c>
      <c r="G463" s="45" t="s">
        <v>333</v>
      </c>
      <c r="H463" s="45" t="s">
        <v>1380</v>
      </c>
      <c r="I463" s="5" t="s">
        <v>334</v>
      </c>
      <c r="J463" s="5" t="s">
        <v>334</v>
      </c>
      <c r="K463" s="5"/>
      <c r="L463" s="466" t="s">
        <v>338</v>
      </c>
      <c r="M463" s="5"/>
      <c r="N463" s="459"/>
      <c r="O463" s="27"/>
      <c r="P463" s="27" t="s">
        <v>338</v>
      </c>
      <c r="Q463" s="27" t="s">
        <v>338</v>
      </c>
      <c r="R463" s="6"/>
      <c r="S463" s="6"/>
      <c r="T463" s="6"/>
      <c r="U463" s="60" t="s">
        <v>1355</v>
      </c>
    </row>
    <row r="464" spans="1:21" ht="24">
      <c r="A464" s="7">
        <v>450</v>
      </c>
      <c r="B464" s="420" t="s">
        <v>1381</v>
      </c>
      <c r="C464" s="274" t="s">
        <v>1357</v>
      </c>
      <c r="D464" s="9" t="s">
        <v>887</v>
      </c>
      <c r="E464" s="65">
        <v>10</v>
      </c>
      <c r="F464" s="5" t="s">
        <v>1353</v>
      </c>
      <c r="G464" s="45" t="s">
        <v>333</v>
      </c>
      <c r="H464" s="45" t="s">
        <v>1382</v>
      </c>
      <c r="I464" s="5" t="s">
        <v>334</v>
      </c>
      <c r="J464" s="5" t="s">
        <v>334</v>
      </c>
      <c r="K464" s="5"/>
      <c r="L464" s="5" t="s">
        <v>338</v>
      </c>
      <c r="M464" s="5"/>
      <c r="N464" s="459"/>
      <c r="O464" s="27"/>
      <c r="P464" s="27" t="s">
        <v>338</v>
      </c>
      <c r="Q464" s="27" t="s">
        <v>338</v>
      </c>
      <c r="R464" s="6"/>
      <c r="S464" s="6"/>
      <c r="T464" s="6"/>
      <c r="U464" s="60" t="s">
        <v>1355</v>
      </c>
    </row>
    <row r="465" spans="1:21" ht="24">
      <c r="A465" s="7">
        <v>451</v>
      </c>
      <c r="B465" s="420" t="s">
        <v>1383</v>
      </c>
      <c r="C465" s="274" t="s">
        <v>1352</v>
      </c>
      <c r="D465" s="9" t="s">
        <v>300</v>
      </c>
      <c r="E465" s="65">
        <v>2</v>
      </c>
      <c r="F465" s="5" t="s">
        <v>1353</v>
      </c>
      <c r="G465" s="45" t="s">
        <v>333</v>
      </c>
      <c r="H465" s="45" t="s">
        <v>1384</v>
      </c>
      <c r="I465" s="5" t="s">
        <v>334</v>
      </c>
      <c r="J465" s="5" t="s">
        <v>334</v>
      </c>
      <c r="K465" s="5"/>
      <c r="L465" s="466" t="s">
        <v>338</v>
      </c>
      <c r="M465" s="5"/>
      <c r="N465" s="459"/>
      <c r="O465" s="27"/>
      <c r="P465" s="27" t="s">
        <v>338</v>
      </c>
      <c r="Q465" s="27" t="s">
        <v>338</v>
      </c>
      <c r="R465" s="6"/>
      <c r="S465" s="6"/>
      <c r="T465" s="6"/>
      <c r="U465" s="60" t="s">
        <v>1355</v>
      </c>
    </row>
    <row r="466" spans="1:21" ht="24">
      <c r="A466" s="7">
        <v>452</v>
      </c>
      <c r="B466" s="420" t="s">
        <v>1385</v>
      </c>
      <c r="C466" s="274" t="s">
        <v>1357</v>
      </c>
      <c r="D466" s="9" t="s">
        <v>887</v>
      </c>
      <c r="E466" s="65">
        <v>10</v>
      </c>
      <c r="F466" s="5" t="s">
        <v>1353</v>
      </c>
      <c r="G466" s="45" t="s">
        <v>333</v>
      </c>
      <c r="H466" s="45" t="s">
        <v>1386</v>
      </c>
      <c r="I466" s="5" t="s">
        <v>334</v>
      </c>
      <c r="J466" s="5" t="s">
        <v>334</v>
      </c>
      <c r="K466" s="5"/>
      <c r="L466" s="5" t="s">
        <v>338</v>
      </c>
      <c r="M466" s="5"/>
      <c r="N466" s="459"/>
      <c r="O466" s="27"/>
      <c r="P466" s="27" t="s">
        <v>338</v>
      </c>
      <c r="Q466" s="27" t="s">
        <v>338</v>
      </c>
      <c r="R466" s="6"/>
      <c r="S466" s="6"/>
      <c r="T466" s="6"/>
      <c r="U466" s="60" t="s">
        <v>1355</v>
      </c>
    </row>
    <row r="467" spans="1:21" ht="24">
      <c r="A467" s="7">
        <v>453</v>
      </c>
      <c r="B467" s="420" t="s">
        <v>1387</v>
      </c>
      <c r="C467" s="274" t="s">
        <v>1352</v>
      </c>
      <c r="D467" s="9" t="s">
        <v>300</v>
      </c>
      <c r="E467" s="65">
        <v>2</v>
      </c>
      <c r="F467" s="5" t="s">
        <v>1353</v>
      </c>
      <c r="G467" s="45" t="s">
        <v>333</v>
      </c>
      <c r="H467" s="45" t="s">
        <v>1388</v>
      </c>
      <c r="I467" s="5" t="s">
        <v>334</v>
      </c>
      <c r="J467" s="5" t="s">
        <v>334</v>
      </c>
      <c r="K467" s="5"/>
      <c r="L467" s="466" t="s">
        <v>338</v>
      </c>
      <c r="M467" s="5"/>
      <c r="N467" s="459"/>
      <c r="O467" s="27"/>
      <c r="P467" s="27" t="s">
        <v>338</v>
      </c>
      <c r="Q467" s="27" t="s">
        <v>338</v>
      </c>
      <c r="R467" s="6"/>
      <c r="S467" s="6"/>
      <c r="T467" s="6"/>
      <c r="U467" s="60" t="s">
        <v>1355</v>
      </c>
    </row>
    <row r="468" spans="1:21" ht="24">
      <c r="A468" s="7">
        <v>454</v>
      </c>
      <c r="B468" s="420" t="s">
        <v>1389</v>
      </c>
      <c r="C468" s="274" t="s">
        <v>1357</v>
      </c>
      <c r="D468" s="9" t="s">
        <v>887</v>
      </c>
      <c r="E468" s="65">
        <v>10</v>
      </c>
      <c r="F468" s="5" t="s">
        <v>1353</v>
      </c>
      <c r="G468" s="45" t="s">
        <v>333</v>
      </c>
      <c r="H468" s="45" t="s">
        <v>1390</v>
      </c>
      <c r="I468" s="5" t="s">
        <v>334</v>
      </c>
      <c r="J468" s="5" t="s">
        <v>334</v>
      </c>
      <c r="K468" s="5"/>
      <c r="L468" s="5" t="s">
        <v>338</v>
      </c>
      <c r="M468" s="5"/>
      <c r="N468" s="459"/>
      <c r="O468" s="27"/>
      <c r="P468" s="27" t="s">
        <v>338</v>
      </c>
      <c r="Q468" s="27" t="s">
        <v>338</v>
      </c>
      <c r="R468" s="6"/>
      <c r="S468" s="6"/>
      <c r="T468" s="6"/>
      <c r="U468" s="60" t="s">
        <v>1355</v>
      </c>
    </row>
    <row r="469" spans="1:21" ht="24">
      <c r="A469" s="7">
        <v>455</v>
      </c>
      <c r="B469" s="420" t="s">
        <v>1391</v>
      </c>
      <c r="C469" s="274" t="s">
        <v>1352</v>
      </c>
      <c r="D469" s="9" t="s">
        <v>300</v>
      </c>
      <c r="E469" s="65">
        <v>2</v>
      </c>
      <c r="F469" s="5" t="s">
        <v>1353</v>
      </c>
      <c r="G469" s="45" t="s">
        <v>333</v>
      </c>
      <c r="H469" s="45" t="s">
        <v>1392</v>
      </c>
      <c r="I469" s="5" t="s">
        <v>334</v>
      </c>
      <c r="J469" s="5" t="s">
        <v>334</v>
      </c>
      <c r="K469" s="5"/>
      <c r="L469" s="466" t="s">
        <v>338</v>
      </c>
      <c r="M469" s="5"/>
      <c r="N469" s="459"/>
      <c r="O469" s="27"/>
      <c r="P469" s="27" t="s">
        <v>338</v>
      </c>
      <c r="Q469" s="27" t="s">
        <v>338</v>
      </c>
      <c r="R469" s="6"/>
      <c r="S469" s="6"/>
      <c r="T469" s="6"/>
      <c r="U469" s="60" t="s">
        <v>1355</v>
      </c>
    </row>
    <row r="470" spans="1:21" ht="24">
      <c r="A470" s="7">
        <v>456</v>
      </c>
      <c r="B470" s="420" t="s">
        <v>1393</v>
      </c>
      <c r="C470" s="274" t="s">
        <v>1357</v>
      </c>
      <c r="D470" s="9" t="s">
        <v>887</v>
      </c>
      <c r="E470" s="65">
        <v>10</v>
      </c>
      <c r="F470" s="5" t="s">
        <v>1353</v>
      </c>
      <c r="G470" s="45" t="s">
        <v>333</v>
      </c>
      <c r="H470" s="45" t="s">
        <v>1394</v>
      </c>
      <c r="I470" s="5" t="s">
        <v>334</v>
      </c>
      <c r="J470" s="5" t="s">
        <v>334</v>
      </c>
      <c r="K470" s="5"/>
      <c r="L470" s="5" t="s">
        <v>338</v>
      </c>
      <c r="M470" s="5"/>
      <c r="N470" s="459"/>
      <c r="O470" s="27"/>
      <c r="P470" s="27" t="s">
        <v>338</v>
      </c>
      <c r="Q470" s="27" t="s">
        <v>338</v>
      </c>
      <c r="R470" s="6"/>
      <c r="S470" s="6"/>
      <c r="T470" s="6"/>
      <c r="U470" s="60" t="s">
        <v>1355</v>
      </c>
    </row>
    <row r="471" spans="1:21" ht="24">
      <c r="A471" s="7">
        <v>457</v>
      </c>
      <c r="B471" s="420" t="s">
        <v>1395</v>
      </c>
      <c r="C471" s="274" t="s">
        <v>1352</v>
      </c>
      <c r="D471" s="9" t="s">
        <v>300</v>
      </c>
      <c r="E471" s="65">
        <v>2</v>
      </c>
      <c r="F471" s="5" t="s">
        <v>1353</v>
      </c>
      <c r="G471" s="45" t="s">
        <v>333</v>
      </c>
      <c r="H471" s="45" t="s">
        <v>1396</v>
      </c>
      <c r="I471" s="5" t="s">
        <v>334</v>
      </c>
      <c r="J471" s="5" t="s">
        <v>334</v>
      </c>
      <c r="K471" s="5"/>
      <c r="L471" s="466" t="s">
        <v>338</v>
      </c>
      <c r="M471" s="5"/>
      <c r="N471" s="459"/>
      <c r="O471" s="27"/>
      <c r="P471" s="27" t="s">
        <v>338</v>
      </c>
      <c r="Q471" s="27" t="s">
        <v>338</v>
      </c>
      <c r="R471" s="6"/>
      <c r="S471" s="6"/>
      <c r="T471" s="6"/>
      <c r="U471" s="60" t="s">
        <v>1355</v>
      </c>
    </row>
    <row r="472" spans="1:21" ht="24">
      <c r="A472" s="7">
        <v>458</v>
      </c>
      <c r="B472" s="420" t="s">
        <v>1397</v>
      </c>
      <c r="C472" s="274" t="s">
        <v>1357</v>
      </c>
      <c r="D472" s="9" t="s">
        <v>887</v>
      </c>
      <c r="E472" s="65">
        <v>10</v>
      </c>
      <c r="F472" s="5" t="s">
        <v>1353</v>
      </c>
      <c r="G472" s="45" t="s">
        <v>333</v>
      </c>
      <c r="H472" s="45" t="s">
        <v>1398</v>
      </c>
      <c r="I472" s="5" t="s">
        <v>334</v>
      </c>
      <c r="J472" s="5" t="s">
        <v>334</v>
      </c>
      <c r="K472" s="5"/>
      <c r="L472" s="5" t="s">
        <v>338</v>
      </c>
      <c r="M472" s="5"/>
      <c r="N472" s="459"/>
      <c r="O472" s="27"/>
      <c r="P472" s="27" t="s">
        <v>338</v>
      </c>
      <c r="Q472" s="27" t="s">
        <v>338</v>
      </c>
      <c r="R472" s="6"/>
      <c r="S472" s="6"/>
      <c r="T472" s="6"/>
      <c r="U472" s="60" t="s">
        <v>1355</v>
      </c>
    </row>
    <row r="473" spans="1:21" ht="24">
      <c r="A473" s="7">
        <v>459</v>
      </c>
      <c r="B473" s="420" t="s">
        <v>1399</v>
      </c>
      <c r="C473" s="274" t="s">
        <v>1352</v>
      </c>
      <c r="D473" s="9" t="s">
        <v>300</v>
      </c>
      <c r="E473" s="65">
        <v>2</v>
      </c>
      <c r="F473" s="5" t="s">
        <v>1353</v>
      </c>
      <c r="G473" s="45" t="s">
        <v>333</v>
      </c>
      <c r="H473" s="45" t="s">
        <v>1400</v>
      </c>
      <c r="I473" s="5" t="s">
        <v>334</v>
      </c>
      <c r="J473" s="5" t="s">
        <v>334</v>
      </c>
      <c r="K473" s="5"/>
      <c r="L473" s="466" t="s">
        <v>338</v>
      </c>
      <c r="M473" s="5"/>
      <c r="N473" s="459"/>
      <c r="O473" s="27"/>
      <c r="P473" s="27" t="s">
        <v>338</v>
      </c>
      <c r="Q473" s="27" t="s">
        <v>338</v>
      </c>
      <c r="R473" s="6"/>
      <c r="S473" s="6"/>
      <c r="T473" s="6"/>
      <c r="U473" s="60" t="s">
        <v>1355</v>
      </c>
    </row>
    <row r="474" spans="1:21" ht="24">
      <c r="A474" s="7">
        <v>460</v>
      </c>
      <c r="B474" s="420" t="s">
        <v>1401</v>
      </c>
      <c r="C474" s="274" t="s">
        <v>1357</v>
      </c>
      <c r="D474" s="9" t="s">
        <v>887</v>
      </c>
      <c r="E474" s="65">
        <v>10</v>
      </c>
      <c r="F474" s="5" t="s">
        <v>1353</v>
      </c>
      <c r="G474" s="45" t="s">
        <v>333</v>
      </c>
      <c r="H474" s="45" t="s">
        <v>1402</v>
      </c>
      <c r="I474" s="5" t="s">
        <v>334</v>
      </c>
      <c r="J474" s="5" t="s">
        <v>334</v>
      </c>
      <c r="K474" s="5"/>
      <c r="L474" s="5" t="s">
        <v>338</v>
      </c>
      <c r="M474" s="5"/>
      <c r="N474" s="459"/>
      <c r="O474" s="27"/>
      <c r="P474" s="27" t="s">
        <v>338</v>
      </c>
      <c r="Q474" s="27" t="s">
        <v>338</v>
      </c>
      <c r="R474" s="6"/>
      <c r="S474" s="6"/>
      <c r="T474" s="6"/>
      <c r="U474" s="60" t="s">
        <v>1355</v>
      </c>
    </row>
    <row r="475" spans="1:21" ht="24">
      <c r="A475" s="7">
        <v>461</v>
      </c>
      <c r="B475" s="420" t="s">
        <v>1403</v>
      </c>
      <c r="C475" s="274" t="s">
        <v>1352</v>
      </c>
      <c r="D475" s="9" t="s">
        <v>300</v>
      </c>
      <c r="E475" s="65">
        <v>2</v>
      </c>
      <c r="F475" s="5" t="s">
        <v>1353</v>
      </c>
      <c r="G475" s="45" t="s">
        <v>333</v>
      </c>
      <c r="H475" s="45" t="s">
        <v>1354</v>
      </c>
      <c r="I475" s="5" t="s">
        <v>334</v>
      </c>
      <c r="J475" s="5" t="s">
        <v>334</v>
      </c>
      <c r="K475" s="5"/>
      <c r="L475" s="466" t="s">
        <v>338</v>
      </c>
      <c r="M475" s="5"/>
      <c r="N475" s="459"/>
      <c r="O475" s="27"/>
      <c r="P475" s="27" t="s">
        <v>338</v>
      </c>
      <c r="Q475" s="27" t="s">
        <v>338</v>
      </c>
      <c r="R475" s="6"/>
      <c r="S475" s="6"/>
      <c r="T475" s="6"/>
      <c r="U475" s="60" t="s">
        <v>1355</v>
      </c>
    </row>
    <row r="476" spans="1:21" ht="24">
      <c r="A476" s="7">
        <v>462</v>
      </c>
      <c r="B476" s="420" t="s">
        <v>1404</v>
      </c>
      <c r="C476" s="274" t="s">
        <v>1357</v>
      </c>
      <c r="D476" s="9" t="s">
        <v>887</v>
      </c>
      <c r="E476" s="65">
        <v>10</v>
      </c>
      <c r="F476" s="5" t="s">
        <v>1353</v>
      </c>
      <c r="G476" s="45" t="s">
        <v>333</v>
      </c>
      <c r="H476" s="45" t="s">
        <v>1358</v>
      </c>
      <c r="I476" s="5" t="s">
        <v>334</v>
      </c>
      <c r="J476" s="5" t="s">
        <v>334</v>
      </c>
      <c r="K476" s="5"/>
      <c r="L476" s="5" t="s">
        <v>338</v>
      </c>
      <c r="M476" s="5"/>
      <c r="N476" s="459"/>
      <c r="O476" s="27"/>
      <c r="P476" s="27" t="s">
        <v>338</v>
      </c>
      <c r="Q476" s="27" t="s">
        <v>338</v>
      </c>
      <c r="R476" s="6"/>
      <c r="S476" s="6"/>
      <c r="T476" s="6"/>
      <c r="U476" s="60" t="s">
        <v>1355</v>
      </c>
    </row>
    <row r="477" spans="1:21" ht="24">
      <c r="A477" s="7">
        <v>463</v>
      </c>
      <c r="B477" s="420" t="s">
        <v>1405</v>
      </c>
      <c r="C477" s="274" t="s">
        <v>1352</v>
      </c>
      <c r="D477" s="9" t="s">
        <v>300</v>
      </c>
      <c r="E477" s="65">
        <v>2</v>
      </c>
      <c r="F477" s="5" t="s">
        <v>1353</v>
      </c>
      <c r="G477" s="45" t="s">
        <v>333</v>
      </c>
      <c r="H477" s="45" t="s">
        <v>1360</v>
      </c>
      <c r="I477" s="5" t="s">
        <v>334</v>
      </c>
      <c r="J477" s="5" t="s">
        <v>334</v>
      </c>
      <c r="K477" s="5"/>
      <c r="L477" s="466" t="s">
        <v>338</v>
      </c>
      <c r="M477" s="5"/>
      <c r="N477" s="459"/>
      <c r="O477" s="27"/>
      <c r="P477" s="27" t="s">
        <v>338</v>
      </c>
      <c r="Q477" s="27" t="s">
        <v>338</v>
      </c>
      <c r="R477" s="6"/>
      <c r="S477" s="6"/>
      <c r="T477" s="6"/>
      <c r="U477" s="60" t="s">
        <v>1355</v>
      </c>
    </row>
    <row r="478" spans="1:21" ht="24">
      <c r="A478" s="7">
        <v>464</v>
      </c>
      <c r="B478" s="420" t="s">
        <v>1406</v>
      </c>
      <c r="C478" s="274" t="s">
        <v>1357</v>
      </c>
      <c r="D478" s="9" t="s">
        <v>887</v>
      </c>
      <c r="E478" s="65">
        <v>10</v>
      </c>
      <c r="F478" s="5" t="s">
        <v>1353</v>
      </c>
      <c r="G478" s="45" t="s">
        <v>333</v>
      </c>
      <c r="H478" s="45" t="s">
        <v>1362</v>
      </c>
      <c r="I478" s="5" t="s">
        <v>334</v>
      </c>
      <c r="J478" s="5" t="s">
        <v>334</v>
      </c>
      <c r="K478" s="5"/>
      <c r="L478" s="466" t="s">
        <v>338</v>
      </c>
      <c r="M478" s="5"/>
      <c r="N478" s="459"/>
      <c r="O478" s="27"/>
      <c r="P478" s="27" t="s">
        <v>338</v>
      </c>
      <c r="Q478" s="27" t="s">
        <v>338</v>
      </c>
      <c r="R478" s="6"/>
      <c r="S478" s="6"/>
      <c r="T478" s="6"/>
      <c r="U478" s="60" t="s">
        <v>1355</v>
      </c>
    </row>
    <row r="479" spans="1:21" ht="24">
      <c r="A479" s="7">
        <v>465</v>
      </c>
      <c r="B479" s="420" t="s">
        <v>1407</v>
      </c>
      <c r="C479" s="274" t="s">
        <v>1352</v>
      </c>
      <c r="D479" s="9" t="s">
        <v>300</v>
      </c>
      <c r="E479" s="65">
        <v>2</v>
      </c>
      <c r="F479" s="5" t="s">
        <v>1353</v>
      </c>
      <c r="G479" s="45" t="s">
        <v>333</v>
      </c>
      <c r="H479" s="45" t="s">
        <v>1364</v>
      </c>
      <c r="I479" s="5" t="s">
        <v>334</v>
      </c>
      <c r="J479" s="5" t="s">
        <v>334</v>
      </c>
      <c r="K479" s="5"/>
      <c r="L479" s="466" t="s">
        <v>338</v>
      </c>
      <c r="M479" s="5"/>
      <c r="N479" s="459"/>
      <c r="O479" s="27"/>
      <c r="P479" s="27" t="s">
        <v>338</v>
      </c>
      <c r="Q479" s="27" t="s">
        <v>338</v>
      </c>
      <c r="R479" s="6"/>
      <c r="S479" s="6"/>
      <c r="T479" s="6"/>
      <c r="U479" s="60" t="s">
        <v>1355</v>
      </c>
    </row>
    <row r="480" spans="1:21" ht="24">
      <c r="A480" s="7">
        <v>466</v>
      </c>
      <c r="B480" s="420" t="s">
        <v>1408</v>
      </c>
      <c r="C480" s="274" t="s">
        <v>1357</v>
      </c>
      <c r="D480" s="9" t="s">
        <v>887</v>
      </c>
      <c r="E480" s="65">
        <v>10</v>
      </c>
      <c r="F480" s="5" t="s">
        <v>1353</v>
      </c>
      <c r="G480" s="45" t="s">
        <v>333</v>
      </c>
      <c r="H480" s="45" t="s">
        <v>1366</v>
      </c>
      <c r="I480" s="5" t="s">
        <v>334</v>
      </c>
      <c r="J480" s="5" t="s">
        <v>334</v>
      </c>
      <c r="K480" s="5"/>
      <c r="L480" s="466" t="s">
        <v>338</v>
      </c>
      <c r="M480" s="5"/>
      <c r="N480" s="459"/>
      <c r="O480" s="27"/>
      <c r="P480" s="27" t="s">
        <v>338</v>
      </c>
      <c r="Q480" s="27" t="s">
        <v>338</v>
      </c>
      <c r="R480" s="6"/>
      <c r="S480" s="6"/>
      <c r="T480" s="6"/>
      <c r="U480" s="60" t="s">
        <v>1355</v>
      </c>
    </row>
    <row r="481" spans="1:21" ht="24">
      <c r="A481" s="7">
        <v>467</v>
      </c>
      <c r="B481" s="420" t="s">
        <v>1409</v>
      </c>
      <c r="C481" s="274" t="s">
        <v>1352</v>
      </c>
      <c r="D481" s="9" t="s">
        <v>300</v>
      </c>
      <c r="E481" s="65">
        <v>2</v>
      </c>
      <c r="F481" s="5" t="s">
        <v>1353</v>
      </c>
      <c r="G481" s="45" t="s">
        <v>333</v>
      </c>
      <c r="H481" s="45" t="s">
        <v>1368</v>
      </c>
      <c r="I481" s="5" t="s">
        <v>334</v>
      </c>
      <c r="J481" s="5" t="s">
        <v>334</v>
      </c>
      <c r="K481" s="5"/>
      <c r="L481" s="466" t="s">
        <v>338</v>
      </c>
      <c r="M481" s="5"/>
      <c r="N481" s="459"/>
      <c r="O481" s="27"/>
      <c r="P481" s="27" t="s">
        <v>338</v>
      </c>
      <c r="Q481" s="27" t="s">
        <v>338</v>
      </c>
      <c r="R481" s="6"/>
      <c r="S481" s="6"/>
      <c r="T481" s="6"/>
      <c r="U481" s="60" t="s">
        <v>1355</v>
      </c>
    </row>
    <row r="482" spans="1:21" ht="24">
      <c r="A482" s="7">
        <v>468</v>
      </c>
      <c r="B482" s="420" t="s">
        <v>1410</v>
      </c>
      <c r="C482" s="274" t="s">
        <v>1357</v>
      </c>
      <c r="D482" s="9" t="s">
        <v>887</v>
      </c>
      <c r="E482" s="65">
        <v>10</v>
      </c>
      <c r="F482" s="5" t="s">
        <v>1353</v>
      </c>
      <c r="G482" s="45" t="s">
        <v>333</v>
      </c>
      <c r="H482" s="45" t="s">
        <v>1370</v>
      </c>
      <c r="I482" s="5" t="s">
        <v>334</v>
      </c>
      <c r="J482" s="5" t="s">
        <v>334</v>
      </c>
      <c r="K482" s="5"/>
      <c r="L482" s="466" t="s">
        <v>338</v>
      </c>
      <c r="M482" s="5"/>
      <c r="N482" s="459"/>
      <c r="O482" s="27"/>
      <c r="P482" s="27" t="s">
        <v>338</v>
      </c>
      <c r="Q482" s="27" t="s">
        <v>338</v>
      </c>
      <c r="R482" s="6"/>
      <c r="S482" s="6"/>
      <c r="T482" s="6"/>
      <c r="U482" s="60" t="s">
        <v>1355</v>
      </c>
    </row>
    <row r="483" spans="1:21" ht="24">
      <c r="A483" s="7">
        <v>469</v>
      </c>
      <c r="B483" s="420" t="s">
        <v>1411</v>
      </c>
      <c r="C483" s="274" t="s">
        <v>1352</v>
      </c>
      <c r="D483" s="9" t="s">
        <v>300</v>
      </c>
      <c r="E483" s="65">
        <v>2</v>
      </c>
      <c r="F483" s="5" t="s">
        <v>1353</v>
      </c>
      <c r="G483" s="45" t="s">
        <v>333</v>
      </c>
      <c r="H483" s="45" t="s">
        <v>1372</v>
      </c>
      <c r="I483" s="5" t="s">
        <v>334</v>
      </c>
      <c r="J483" s="5" t="s">
        <v>334</v>
      </c>
      <c r="K483" s="5"/>
      <c r="L483" s="466" t="s">
        <v>338</v>
      </c>
      <c r="M483" s="5"/>
      <c r="N483" s="459"/>
      <c r="O483" s="27"/>
      <c r="P483" s="27" t="s">
        <v>338</v>
      </c>
      <c r="Q483" s="27" t="s">
        <v>338</v>
      </c>
      <c r="R483" s="6"/>
      <c r="S483" s="6"/>
      <c r="T483" s="6"/>
      <c r="U483" s="60" t="s">
        <v>1355</v>
      </c>
    </row>
    <row r="484" spans="1:21" ht="24">
      <c r="A484" s="7">
        <v>470</v>
      </c>
      <c r="B484" s="420" t="s">
        <v>1412</v>
      </c>
      <c r="C484" s="274" t="s">
        <v>1357</v>
      </c>
      <c r="D484" s="9" t="s">
        <v>887</v>
      </c>
      <c r="E484" s="65">
        <v>10</v>
      </c>
      <c r="F484" s="5" t="s">
        <v>1353</v>
      </c>
      <c r="G484" s="45" t="s">
        <v>333</v>
      </c>
      <c r="H484" s="45" t="s">
        <v>1374</v>
      </c>
      <c r="I484" s="5" t="s">
        <v>334</v>
      </c>
      <c r="J484" s="5" t="s">
        <v>334</v>
      </c>
      <c r="K484" s="5"/>
      <c r="L484" s="466" t="s">
        <v>338</v>
      </c>
      <c r="M484" s="5"/>
      <c r="N484" s="459"/>
      <c r="O484" s="27"/>
      <c r="P484" s="27" t="s">
        <v>338</v>
      </c>
      <c r="Q484" s="27" t="s">
        <v>338</v>
      </c>
      <c r="R484" s="6"/>
      <c r="S484" s="6"/>
      <c r="T484" s="6"/>
      <c r="U484" s="60" t="s">
        <v>1355</v>
      </c>
    </row>
    <row r="485" spans="1:21" ht="24">
      <c r="A485" s="7">
        <v>471</v>
      </c>
      <c r="B485" s="420" t="s">
        <v>1413</v>
      </c>
      <c r="C485" s="274" t="s">
        <v>1352</v>
      </c>
      <c r="D485" s="9" t="s">
        <v>300</v>
      </c>
      <c r="E485" s="65">
        <v>2</v>
      </c>
      <c r="F485" s="5" t="s">
        <v>1353</v>
      </c>
      <c r="G485" s="45" t="s">
        <v>333</v>
      </c>
      <c r="H485" s="45" t="s">
        <v>1376</v>
      </c>
      <c r="I485" s="5" t="s">
        <v>334</v>
      </c>
      <c r="J485" s="5" t="s">
        <v>334</v>
      </c>
      <c r="K485" s="5"/>
      <c r="L485" s="466" t="s">
        <v>338</v>
      </c>
      <c r="M485" s="5"/>
      <c r="N485" s="459"/>
      <c r="O485" s="27"/>
      <c r="P485" s="27" t="s">
        <v>338</v>
      </c>
      <c r="Q485" s="27" t="s">
        <v>338</v>
      </c>
      <c r="R485" s="6"/>
      <c r="S485" s="6"/>
      <c r="T485" s="6"/>
      <c r="U485" s="60" t="s">
        <v>1355</v>
      </c>
    </row>
    <row r="486" spans="1:21" ht="24">
      <c r="A486" s="7">
        <v>472</v>
      </c>
      <c r="B486" s="420" t="s">
        <v>1414</v>
      </c>
      <c r="C486" s="274" t="s">
        <v>1357</v>
      </c>
      <c r="D486" s="9" t="s">
        <v>887</v>
      </c>
      <c r="E486" s="65">
        <v>10</v>
      </c>
      <c r="F486" s="5" t="s">
        <v>1353</v>
      </c>
      <c r="G486" s="45" t="s">
        <v>333</v>
      </c>
      <c r="H486" s="45" t="s">
        <v>1378</v>
      </c>
      <c r="I486" s="5" t="s">
        <v>334</v>
      </c>
      <c r="J486" s="5" t="s">
        <v>334</v>
      </c>
      <c r="K486" s="5"/>
      <c r="L486" s="466" t="s">
        <v>338</v>
      </c>
      <c r="M486" s="5"/>
      <c r="N486" s="459"/>
      <c r="O486" s="27"/>
      <c r="P486" s="27" t="s">
        <v>338</v>
      </c>
      <c r="Q486" s="27" t="s">
        <v>338</v>
      </c>
      <c r="R486" s="6"/>
      <c r="S486" s="6"/>
      <c r="T486" s="6"/>
      <c r="U486" s="60" t="s">
        <v>1355</v>
      </c>
    </row>
    <row r="487" spans="1:21" ht="24">
      <c r="A487" s="7">
        <v>473</v>
      </c>
      <c r="B487" s="420" t="s">
        <v>1415</v>
      </c>
      <c r="C487" s="274" t="s">
        <v>1352</v>
      </c>
      <c r="D487" s="9" t="s">
        <v>300</v>
      </c>
      <c r="E487" s="65">
        <v>2</v>
      </c>
      <c r="F487" s="5" t="s">
        <v>1353</v>
      </c>
      <c r="G487" s="45" t="s">
        <v>333</v>
      </c>
      <c r="H487" s="45" t="s">
        <v>1380</v>
      </c>
      <c r="I487" s="5" t="s">
        <v>334</v>
      </c>
      <c r="J487" s="5" t="s">
        <v>334</v>
      </c>
      <c r="K487" s="5"/>
      <c r="L487" s="466" t="s">
        <v>338</v>
      </c>
      <c r="M487" s="5"/>
      <c r="N487" s="459"/>
      <c r="O487" s="27"/>
      <c r="P487" s="27" t="s">
        <v>338</v>
      </c>
      <c r="Q487" s="27" t="s">
        <v>338</v>
      </c>
      <c r="R487" s="6"/>
      <c r="S487" s="6"/>
      <c r="T487" s="6"/>
      <c r="U487" s="60" t="s">
        <v>1355</v>
      </c>
    </row>
    <row r="488" spans="1:21" ht="24">
      <c r="A488" s="7">
        <v>474</v>
      </c>
      <c r="B488" s="420" t="s">
        <v>1416</v>
      </c>
      <c r="C488" s="274" t="s">
        <v>1357</v>
      </c>
      <c r="D488" s="9" t="s">
        <v>887</v>
      </c>
      <c r="E488" s="65">
        <v>10</v>
      </c>
      <c r="F488" s="5" t="s">
        <v>1353</v>
      </c>
      <c r="G488" s="45" t="s">
        <v>333</v>
      </c>
      <c r="H488" s="45" t="s">
        <v>1382</v>
      </c>
      <c r="I488" s="5" t="s">
        <v>334</v>
      </c>
      <c r="J488" s="5" t="s">
        <v>334</v>
      </c>
      <c r="K488" s="5"/>
      <c r="L488" s="466" t="s">
        <v>338</v>
      </c>
      <c r="M488" s="5"/>
      <c r="N488" s="459"/>
      <c r="O488" s="27"/>
      <c r="P488" s="27" t="s">
        <v>338</v>
      </c>
      <c r="Q488" s="27" t="s">
        <v>338</v>
      </c>
      <c r="R488" s="6"/>
      <c r="S488" s="6"/>
      <c r="T488" s="6"/>
      <c r="U488" s="60" t="s">
        <v>1355</v>
      </c>
    </row>
    <row r="489" spans="1:21" ht="24">
      <c r="A489" s="7">
        <v>475</v>
      </c>
      <c r="B489" s="420" t="s">
        <v>1417</v>
      </c>
      <c r="C489" s="274" t="s">
        <v>1352</v>
      </c>
      <c r="D489" s="9" t="s">
        <v>300</v>
      </c>
      <c r="E489" s="65">
        <v>2</v>
      </c>
      <c r="F489" s="5" t="s">
        <v>1353</v>
      </c>
      <c r="G489" s="45" t="s">
        <v>333</v>
      </c>
      <c r="H489" s="45" t="s">
        <v>1384</v>
      </c>
      <c r="I489" s="5" t="s">
        <v>334</v>
      </c>
      <c r="J489" s="5" t="s">
        <v>334</v>
      </c>
      <c r="K489" s="5"/>
      <c r="L489" s="466" t="s">
        <v>338</v>
      </c>
      <c r="M489" s="5"/>
      <c r="N489" s="459"/>
      <c r="O489" s="27"/>
      <c r="P489" s="27" t="s">
        <v>338</v>
      </c>
      <c r="Q489" s="27" t="s">
        <v>338</v>
      </c>
      <c r="R489" s="6"/>
      <c r="S489" s="6"/>
      <c r="T489" s="6"/>
      <c r="U489" s="60" t="s">
        <v>1355</v>
      </c>
    </row>
    <row r="490" spans="1:21" ht="24">
      <c r="A490" s="7">
        <v>476</v>
      </c>
      <c r="B490" s="420" t="s">
        <v>1418</v>
      </c>
      <c r="C490" s="274" t="s">
        <v>1357</v>
      </c>
      <c r="D490" s="9" t="s">
        <v>887</v>
      </c>
      <c r="E490" s="65">
        <v>10</v>
      </c>
      <c r="F490" s="5" t="s">
        <v>1353</v>
      </c>
      <c r="G490" s="45" t="s">
        <v>333</v>
      </c>
      <c r="H490" s="45" t="s">
        <v>1386</v>
      </c>
      <c r="I490" s="5" t="s">
        <v>334</v>
      </c>
      <c r="J490" s="5" t="s">
        <v>334</v>
      </c>
      <c r="K490" s="5"/>
      <c r="L490" s="466" t="s">
        <v>338</v>
      </c>
      <c r="M490" s="5"/>
      <c r="N490" s="459"/>
      <c r="O490" s="27"/>
      <c r="P490" s="27" t="s">
        <v>338</v>
      </c>
      <c r="Q490" s="27" t="s">
        <v>338</v>
      </c>
      <c r="R490" s="6"/>
      <c r="S490" s="6"/>
      <c r="T490" s="6"/>
      <c r="U490" s="60" t="s">
        <v>1355</v>
      </c>
    </row>
    <row r="491" spans="1:21" ht="24">
      <c r="A491" s="7">
        <v>477</v>
      </c>
      <c r="B491" s="420" t="s">
        <v>1419</v>
      </c>
      <c r="C491" s="274" t="s">
        <v>1352</v>
      </c>
      <c r="D491" s="9" t="s">
        <v>300</v>
      </c>
      <c r="E491" s="65">
        <v>2</v>
      </c>
      <c r="F491" s="5" t="s">
        <v>1353</v>
      </c>
      <c r="G491" s="45" t="s">
        <v>333</v>
      </c>
      <c r="H491" s="45" t="s">
        <v>1388</v>
      </c>
      <c r="I491" s="5" t="s">
        <v>334</v>
      </c>
      <c r="J491" s="5" t="s">
        <v>334</v>
      </c>
      <c r="K491" s="5"/>
      <c r="L491" s="466" t="s">
        <v>338</v>
      </c>
      <c r="M491" s="5"/>
      <c r="N491" s="459"/>
      <c r="O491" s="27"/>
      <c r="P491" s="27" t="s">
        <v>338</v>
      </c>
      <c r="Q491" s="27" t="s">
        <v>338</v>
      </c>
      <c r="R491" s="6"/>
      <c r="S491" s="6"/>
      <c r="T491" s="6"/>
      <c r="U491" s="60" t="s">
        <v>1355</v>
      </c>
    </row>
    <row r="492" spans="1:21" ht="24">
      <c r="A492" s="7">
        <v>478</v>
      </c>
      <c r="B492" s="420" t="s">
        <v>1420</v>
      </c>
      <c r="C492" s="274" t="s">
        <v>1357</v>
      </c>
      <c r="D492" s="9" t="s">
        <v>887</v>
      </c>
      <c r="E492" s="65">
        <v>10</v>
      </c>
      <c r="F492" s="5" t="s">
        <v>1353</v>
      </c>
      <c r="G492" s="45" t="s">
        <v>333</v>
      </c>
      <c r="H492" s="45" t="s">
        <v>1390</v>
      </c>
      <c r="I492" s="5" t="s">
        <v>334</v>
      </c>
      <c r="J492" s="5" t="s">
        <v>334</v>
      </c>
      <c r="K492" s="5"/>
      <c r="L492" s="466" t="s">
        <v>338</v>
      </c>
      <c r="M492" s="5"/>
      <c r="N492" s="459"/>
      <c r="O492" s="27"/>
      <c r="P492" s="27" t="s">
        <v>338</v>
      </c>
      <c r="Q492" s="27" t="s">
        <v>338</v>
      </c>
      <c r="R492" s="6"/>
      <c r="S492" s="6"/>
      <c r="T492" s="6"/>
      <c r="U492" s="60" t="s">
        <v>1355</v>
      </c>
    </row>
    <row r="493" spans="1:21" ht="24">
      <c r="A493" s="7">
        <v>479</v>
      </c>
      <c r="B493" s="420" t="s">
        <v>1421</v>
      </c>
      <c r="C493" s="274" t="s">
        <v>1352</v>
      </c>
      <c r="D493" s="9" t="s">
        <v>300</v>
      </c>
      <c r="E493" s="65">
        <v>2</v>
      </c>
      <c r="F493" s="5" t="s">
        <v>1353</v>
      </c>
      <c r="G493" s="45" t="s">
        <v>333</v>
      </c>
      <c r="H493" s="45" t="s">
        <v>1392</v>
      </c>
      <c r="I493" s="5" t="s">
        <v>334</v>
      </c>
      <c r="J493" s="5" t="s">
        <v>334</v>
      </c>
      <c r="K493" s="5"/>
      <c r="L493" s="466" t="s">
        <v>338</v>
      </c>
      <c r="M493" s="5"/>
      <c r="N493" s="459"/>
      <c r="O493" s="27"/>
      <c r="P493" s="27" t="s">
        <v>338</v>
      </c>
      <c r="Q493" s="27" t="s">
        <v>338</v>
      </c>
      <c r="R493" s="6"/>
      <c r="S493" s="6"/>
      <c r="T493" s="6"/>
      <c r="U493" s="60" t="s">
        <v>1355</v>
      </c>
    </row>
    <row r="494" spans="1:21" ht="24">
      <c r="A494" s="7">
        <v>480</v>
      </c>
      <c r="B494" s="420" t="s">
        <v>1422</v>
      </c>
      <c r="C494" s="274" t="s">
        <v>1357</v>
      </c>
      <c r="D494" s="9" t="s">
        <v>887</v>
      </c>
      <c r="E494" s="65">
        <v>10</v>
      </c>
      <c r="F494" s="5" t="s">
        <v>1353</v>
      </c>
      <c r="G494" s="45" t="s">
        <v>333</v>
      </c>
      <c r="H494" s="45" t="s">
        <v>1394</v>
      </c>
      <c r="I494" s="5" t="s">
        <v>334</v>
      </c>
      <c r="J494" s="5" t="s">
        <v>334</v>
      </c>
      <c r="K494" s="5"/>
      <c r="L494" s="466" t="s">
        <v>338</v>
      </c>
      <c r="M494" s="5"/>
      <c r="N494" s="459"/>
      <c r="O494" s="27"/>
      <c r="P494" s="27" t="s">
        <v>338</v>
      </c>
      <c r="Q494" s="27" t="s">
        <v>338</v>
      </c>
      <c r="R494" s="6"/>
      <c r="S494" s="6"/>
      <c r="T494" s="6"/>
      <c r="U494" s="60" t="s">
        <v>1355</v>
      </c>
    </row>
    <row r="495" spans="1:21" ht="24">
      <c r="A495" s="7">
        <v>481</v>
      </c>
      <c r="B495" s="420" t="s">
        <v>1423</v>
      </c>
      <c r="C495" s="274" t="s">
        <v>1352</v>
      </c>
      <c r="D495" s="9" t="s">
        <v>300</v>
      </c>
      <c r="E495" s="65">
        <v>2</v>
      </c>
      <c r="F495" s="5" t="s">
        <v>1353</v>
      </c>
      <c r="G495" s="45" t="s">
        <v>333</v>
      </c>
      <c r="H495" s="45" t="s">
        <v>1396</v>
      </c>
      <c r="I495" s="5" t="s">
        <v>334</v>
      </c>
      <c r="J495" s="5" t="s">
        <v>334</v>
      </c>
      <c r="K495" s="5"/>
      <c r="L495" s="466" t="s">
        <v>338</v>
      </c>
      <c r="M495" s="5"/>
      <c r="N495" s="459"/>
      <c r="O495" s="27"/>
      <c r="P495" s="27" t="s">
        <v>338</v>
      </c>
      <c r="Q495" s="27" t="s">
        <v>338</v>
      </c>
      <c r="R495" s="6"/>
      <c r="S495" s="6"/>
      <c r="T495" s="6"/>
      <c r="U495" s="60" t="s">
        <v>1355</v>
      </c>
    </row>
    <row r="496" spans="1:21" ht="24">
      <c r="A496" s="7">
        <v>482</v>
      </c>
      <c r="B496" s="420" t="s">
        <v>1424</v>
      </c>
      <c r="C496" s="274" t="s">
        <v>1357</v>
      </c>
      <c r="D496" s="9" t="s">
        <v>887</v>
      </c>
      <c r="E496" s="65">
        <v>10</v>
      </c>
      <c r="F496" s="5" t="s">
        <v>1353</v>
      </c>
      <c r="G496" s="45" t="s">
        <v>333</v>
      </c>
      <c r="H496" s="45" t="s">
        <v>1398</v>
      </c>
      <c r="I496" s="5" t="s">
        <v>334</v>
      </c>
      <c r="J496" s="5" t="s">
        <v>334</v>
      </c>
      <c r="K496" s="5"/>
      <c r="L496" s="466" t="s">
        <v>338</v>
      </c>
      <c r="M496" s="5"/>
      <c r="N496" s="459"/>
      <c r="O496" s="27"/>
      <c r="P496" s="27" t="s">
        <v>338</v>
      </c>
      <c r="Q496" s="27" t="s">
        <v>338</v>
      </c>
      <c r="R496" s="6"/>
      <c r="S496" s="6"/>
      <c r="T496" s="6"/>
      <c r="U496" s="60" t="s">
        <v>1355</v>
      </c>
    </row>
    <row r="497" spans="1:21" ht="24">
      <c r="A497" s="7">
        <v>483</v>
      </c>
      <c r="B497" s="420" t="s">
        <v>1425</v>
      </c>
      <c r="C497" s="274" t="s">
        <v>1352</v>
      </c>
      <c r="D497" s="9" t="s">
        <v>300</v>
      </c>
      <c r="E497" s="65">
        <v>2</v>
      </c>
      <c r="F497" s="5" t="s">
        <v>1353</v>
      </c>
      <c r="G497" s="45" t="s">
        <v>333</v>
      </c>
      <c r="H497" s="45" t="s">
        <v>1400</v>
      </c>
      <c r="I497" s="5" t="s">
        <v>334</v>
      </c>
      <c r="J497" s="5" t="s">
        <v>334</v>
      </c>
      <c r="K497" s="5"/>
      <c r="L497" s="466" t="s">
        <v>338</v>
      </c>
      <c r="M497" s="5"/>
      <c r="N497" s="459"/>
      <c r="O497" s="27"/>
      <c r="P497" s="27" t="s">
        <v>338</v>
      </c>
      <c r="Q497" s="27" t="s">
        <v>338</v>
      </c>
      <c r="R497" s="6"/>
      <c r="S497" s="6"/>
      <c r="T497" s="6"/>
      <c r="U497" s="60" t="s">
        <v>1355</v>
      </c>
    </row>
    <row r="498" spans="1:21" ht="24">
      <c r="A498" s="7">
        <v>484</v>
      </c>
      <c r="B498" s="420" t="s">
        <v>1426</v>
      </c>
      <c r="C498" s="274" t="s">
        <v>1357</v>
      </c>
      <c r="D498" s="9" t="s">
        <v>887</v>
      </c>
      <c r="E498" s="65">
        <v>10</v>
      </c>
      <c r="F498" s="5" t="s">
        <v>1353</v>
      </c>
      <c r="G498" s="45" t="s">
        <v>333</v>
      </c>
      <c r="H498" s="45" t="s">
        <v>1402</v>
      </c>
      <c r="I498" s="5" t="s">
        <v>334</v>
      </c>
      <c r="J498" s="5" t="s">
        <v>334</v>
      </c>
      <c r="K498" s="5"/>
      <c r="L498" s="466" t="s">
        <v>338</v>
      </c>
      <c r="M498" s="5"/>
      <c r="N498" s="459"/>
      <c r="O498" s="27"/>
      <c r="P498" s="27" t="s">
        <v>338</v>
      </c>
      <c r="Q498" s="27" t="s">
        <v>338</v>
      </c>
      <c r="R498" s="6"/>
      <c r="S498" s="6"/>
      <c r="T498" s="6"/>
      <c r="U498" s="60" t="s">
        <v>1355</v>
      </c>
    </row>
    <row r="499" spans="1:21" ht="36">
      <c r="A499" s="7">
        <v>485</v>
      </c>
      <c r="B499" s="420" t="s">
        <v>1427</v>
      </c>
      <c r="C499" s="19" t="s">
        <v>1428</v>
      </c>
      <c r="D499" s="9" t="s">
        <v>300</v>
      </c>
      <c r="E499" s="9">
        <v>20</v>
      </c>
      <c r="F499" s="5" t="s">
        <v>62</v>
      </c>
      <c r="G499" s="45" t="s">
        <v>333</v>
      </c>
      <c r="H499" s="45" t="s">
        <v>334</v>
      </c>
      <c r="I499" s="5" t="s">
        <v>334</v>
      </c>
      <c r="J499" s="5" t="s">
        <v>334</v>
      </c>
      <c r="K499" s="466" t="s">
        <v>338</v>
      </c>
      <c r="L499" s="5"/>
      <c r="M499" s="5"/>
      <c r="N499" s="460" t="s">
        <v>338</v>
      </c>
      <c r="O499" s="27"/>
      <c r="P499" s="27"/>
      <c r="Q499" s="27"/>
      <c r="R499" s="6"/>
      <c r="S499" s="6"/>
      <c r="T499" s="6"/>
      <c r="U499" s="60" t="s">
        <v>1429</v>
      </c>
    </row>
    <row r="500" spans="1:21" ht="24">
      <c r="A500" s="7">
        <v>486</v>
      </c>
      <c r="B500" s="421" t="s">
        <v>1430</v>
      </c>
      <c r="C500" s="274" t="s">
        <v>1431</v>
      </c>
      <c r="D500" s="9" t="s">
        <v>300</v>
      </c>
      <c r="E500" s="9">
        <v>2</v>
      </c>
      <c r="F500" s="45" t="s">
        <v>1432</v>
      </c>
      <c r="G500" s="45" t="s">
        <v>333</v>
      </c>
      <c r="H500" s="45" t="s">
        <v>1433</v>
      </c>
      <c r="I500" s="5" t="s">
        <v>1433</v>
      </c>
      <c r="J500" s="5" t="s">
        <v>1433</v>
      </c>
      <c r="K500" s="5"/>
      <c r="L500" s="5"/>
      <c r="M500" s="5"/>
      <c r="N500" s="459"/>
      <c r="O500" s="27"/>
      <c r="P500" s="27"/>
      <c r="Q500" s="27" t="s">
        <v>335</v>
      </c>
      <c r="R500" s="6"/>
      <c r="S500" s="6"/>
      <c r="T500" s="6"/>
      <c r="U500" s="60"/>
    </row>
    <row r="501" spans="1:21" ht="24">
      <c r="A501" s="7">
        <v>487</v>
      </c>
      <c r="B501" s="420" t="s">
        <v>1434</v>
      </c>
      <c r="C501" s="274" t="s">
        <v>1435</v>
      </c>
      <c r="D501" s="9" t="s">
        <v>300</v>
      </c>
      <c r="E501" s="9">
        <v>2</v>
      </c>
      <c r="F501" s="45" t="s">
        <v>1432</v>
      </c>
      <c r="G501" s="45" t="s">
        <v>333</v>
      </c>
      <c r="H501" s="45" t="s">
        <v>1436</v>
      </c>
      <c r="I501" s="5" t="s">
        <v>1436</v>
      </c>
      <c r="J501" s="5" t="s">
        <v>1436</v>
      </c>
      <c r="K501" s="5"/>
      <c r="L501" s="5"/>
      <c r="M501" s="5"/>
      <c r="N501" s="459"/>
      <c r="O501" s="27"/>
      <c r="P501" s="27"/>
      <c r="Q501" s="27" t="s">
        <v>335</v>
      </c>
      <c r="R501" s="6"/>
      <c r="S501" s="6"/>
      <c r="T501" s="6"/>
      <c r="U501" s="60"/>
    </row>
    <row r="502" spans="1:21" ht="12">
      <c r="A502" s="7">
        <v>488</v>
      </c>
      <c r="B502" s="420" t="s">
        <v>1437</v>
      </c>
      <c r="C502" s="274" t="s">
        <v>1438</v>
      </c>
      <c r="D502" s="9" t="s">
        <v>300</v>
      </c>
      <c r="E502" s="9">
        <v>24</v>
      </c>
      <c r="F502" s="45" t="s">
        <v>1432</v>
      </c>
      <c r="G502" s="45" t="s">
        <v>333</v>
      </c>
      <c r="H502" s="45" t="s">
        <v>1439</v>
      </c>
      <c r="I502" s="5" t="s">
        <v>1439</v>
      </c>
      <c r="J502" s="5" t="s">
        <v>1439</v>
      </c>
      <c r="K502" s="5"/>
      <c r="L502" s="5"/>
      <c r="M502" s="5"/>
      <c r="N502" s="459"/>
      <c r="O502" s="27"/>
      <c r="P502" s="27" t="s">
        <v>335</v>
      </c>
      <c r="Q502" s="27" t="s">
        <v>335</v>
      </c>
      <c r="R502" s="6"/>
      <c r="S502" s="6"/>
      <c r="T502" s="6"/>
      <c r="U502" s="60"/>
    </row>
    <row r="503" spans="1:21" ht="24">
      <c r="A503" s="7">
        <v>489</v>
      </c>
      <c r="B503" s="421" t="s">
        <v>1440</v>
      </c>
      <c r="C503" s="274" t="s">
        <v>1431</v>
      </c>
      <c r="D503" s="9" t="s">
        <v>300</v>
      </c>
      <c r="E503" s="9">
        <v>2</v>
      </c>
      <c r="F503" s="45" t="s">
        <v>1432</v>
      </c>
      <c r="G503" s="45" t="s">
        <v>333</v>
      </c>
      <c r="H503" s="45" t="s">
        <v>1433</v>
      </c>
      <c r="I503" s="5" t="s">
        <v>1433</v>
      </c>
      <c r="J503" s="5" t="s">
        <v>1433</v>
      </c>
      <c r="K503" s="5"/>
      <c r="L503" s="5"/>
      <c r="M503" s="5"/>
      <c r="N503" s="459"/>
      <c r="O503" s="27"/>
      <c r="P503" s="27"/>
      <c r="Q503" s="27" t="s">
        <v>335</v>
      </c>
      <c r="R503" s="6"/>
      <c r="S503" s="6"/>
      <c r="T503" s="6"/>
      <c r="U503" s="60"/>
    </row>
    <row r="504" spans="1:21" ht="24">
      <c r="A504" s="7">
        <v>490</v>
      </c>
      <c r="B504" s="420" t="s">
        <v>1441</v>
      </c>
      <c r="C504" s="274" t="s">
        <v>1435</v>
      </c>
      <c r="D504" s="9" t="s">
        <v>300</v>
      </c>
      <c r="E504" s="9">
        <v>2</v>
      </c>
      <c r="F504" s="45" t="s">
        <v>1432</v>
      </c>
      <c r="G504" s="45" t="s">
        <v>333</v>
      </c>
      <c r="H504" s="45" t="s">
        <v>1436</v>
      </c>
      <c r="I504" s="5" t="s">
        <v>1436</v>
      </c>
      <c r="J504" s="5" t="s">
        <v>1436</v>
      </c>
      <c r="K504" s="5"/>
      <c r="L504" s="5"/>
      <c r="M504" s="5"/>
      <c r="N504" s="459"/>
      <c r="O504" s="27"/>
      <c r="P504" s="27"/>
      <c r="Q504" s="27" t="s">
        <v>335</v>
      </c>
      <c r="R504" s="6"/>
      <c r="S504" s="6"/>
      <c r="T504" s="6"/>
      <c r="U504" s="60"/>
    </row>
    <row r="505" spans="1:21" ht="12">
      <c r="A505" s="7">
        <v>491</v>
      </c>
      <c r="B505" s="420" t="s">
        <v>1442</v>
      </c>
      <c r="C505" s="274" t="s">
        <v>1438</v>
      </c>
      <c r="D505" s="9" t="s">
        <v>300</v>
      </c>
      <c r="E505" s="9">
        <v>24</v>
      </c>
      <c r="F505" s="45" t="s">
        <v>1432</v>
      </c>
      <c r="G505" s="45" t="s">
        <v>333</v>
      </c>
      <c r="H505" s="45" t="s">
        <v>1439</v>
      </c>
      <c r="I505" s="5" t="s">
        <v>1439</v>
      </c>
      <c r="J505" s="5" t="s">
        <v>1439</v>
      </c>
      <c r="K505" s="5"/>
      <c r="L505" s="5"/>
      <c r="M505" s="5"/>
      <c r="N505" s="459"/>
      <c r="O505" s="27"/>
      <c r="P505" s="27" t="s">
        <v>335</v>
      </c>
      <c r="Q505" s="27" t="s">
        <v>335</v>
      </c>
      <c r="R505" s="6"/>
      <c r="S505" s="6"/>
      <c r="T505" s="6"/>
      <c r="U505" s="60"/>
    </row>
    <row r="506" spans="1:21" ht="24">
      <c r="A506" s="7">
        <v>492</v>
      </c>
      <c r="B506" s="421" t="s">
        <v>1443</v>
      </c>
      <c r="C506" s="274" t="s">
        <v>1431</v>
      </c>
      <c r="D506" s="9" t="s">
        <v>300</v>
      </c>
      <c r="E506" s="9">
        <v>2</v>
      </c>
      <c r="F506" s="45" t="s">
        <v>1432</v>
      </c>
      <c r="G506" s="45" t="s">
        <v>333</v>
      </c>
      <c r="H506" s="45" t="s">
        <v>1433</v>
      </c>
      <c r="I506" s="5" t="s">
        <v>1433</v>
      </c>
      <c r="J506" s="5" t="s">
        <v>1433</v>
      </c>
      <c r="K506" s="5"/>
      <c r="L506" s="5"/>
      <c r="M506" s="5"/>
      <c r="N506" s="459"/>
      <c r="O506" s="27"/>
      <c r="P506" s="27"/>
      <c r="Q506" s="27" t="s">
        <v>335</v>
      </c>
      <c r="R506" s="6"/>
      <c r="S506" s="6"/>
      <c r="T506" s="6"/>
      <c r="U506" s="60"/>
    </row>
    <row r="507" spans="1:21" ht="24">
      <c r="A507" s="7">
        <v>493</v>
      </c>
      <c r="B507" s="420" t="s">
        <v>1444</v>
      </c>
      <c r="C507" s="274" t="s">
        <v>1435</v>
      </c>
      <c r="D507" s="9" t="s">
        <v>300</v>
      </c>
      <c r="E507" s="9">
        <v>2</v>
      </c>
      <c r="F507" s="45" t="s">
        <v>1432</v>
      </c>
      <c r="G507" s="45" t="s">
        <v>333</v>
      </c>
      <c r="H507" s="45" t="s">
        <v>1436</v>
      </c>
      <c r="I507" s="5" t="s">
        <v>1436</v>
      </c>
      <c r="J507" s="5" t="s">
        <v>1436</v>
      </c>
      <c r="K507" s="5"/>
      <c r="L507" s="5"/>
      <c r="M507" s="5"/>
      <c r="N507" s="459"/>
      <c r="O507" s="27"/>
      <c r="P507" s="27"/>
      <c r="Q507" s="27" t="s">
        <v>335</v>
      </c>
      <c r="R507" s="6"/>
      <c r="S507" s="6"/>
      <c r="T507" s="6"/>
      <c r="U507" s="60"/>
    </row>
    <row r="508" spans="1:21" ht="12">
      <c r="A508" s="7">
        <v>494</v>
      </c>
      <c r="B508" s="420" t="s">
        <v>1445</v>
      </c>
      <c r="C508" s="274" t="s">
        <v>1438</v>
      </c>
      <c r="D508" s="9" t="s">
        <v>300</v>
      </c>
      <c r="E508" s="9">
        <v>24</v>
      </c>
      <c r="F508" s="45" t="s">
        <v>1432</v>
      </c>
      <c r="G508" s="45" t="s">
        <v>333</v>
      </c>
      <c r="H508" s="45" t="s">
        <v>1439</v>
      </c>
      <c r="I508" s="5" t="s">
        <v>1439</v>
      </c>
      <c r="J508" s="5" t="s">
        <v>1439</v>
      </c>
      <c r="K508" s="5"/>
      <c r="L508" s="5"/>
      <c r="M508" s="5"/>
      <c r="N508" s="459"/>
      <c r="O508" s="27"/>
      <c r="P508" s="27" t="s">
        <v>335</v>
      </c>
      <c r="Q508" s="27" t="s">
        <v>335</v>
      </c>
      <c r="R508" s="6"/>
      <c r="S508" s="6"/>
      <c r="T508" s="6"/>
      <c r="U508" s="60"/>
    </row>
    <row r="509" spans="1:21" ht="24">
      <c r="A509" s="7">
        <v>495</v>
      </c>
      <c r="B509" s="421" t="s">
        <v>1446</v>
      </c>
      <c r="C509" s="274" t="s">
        <v>1431</v>
      </c>
      <c r="D509" s="9" t="s">
        <v>300</v>
      </c>
      <c r="E509" s="9">
        <v>2</v>
      </c>
      <c r="F509" s="45" t="s">
        <v>1432</v>
      </c>
      <c r="G509" s="45" t="s">
        <v>333</v>
      </c>
      <c r="H509" s="45" t="s">
        <v>1433</v>
      </c>
      <c r="I509" s="5" t="s">
        <v>1433</v>
      </c>
      <c r="J509" s="5" t="s">
        <v>1433</v>
      </c>
      <c r="K509" s="5"/>
      <c r="L509" s="5"/>
      <c r="M509" s="5"/>
      <c r="N509" s="459"/>
      <c r="O509" s="27"/>
      <c r="P509" s="27"/>
      <c r="Q509" s="27" t="s">
        <v>335</v>
      </c>
      <c r="R509" s="6"/>
      <c r="S509" s="6"/>
      <c r="T509" s="6"/>
      <c r="U509" s="60"/>
    </row>
    <row r="510" spans="1:21" ht="24">
      <c r="A510" s="7">
        <v>496</v>
      </c>
      <c r="B510" s="420" t="s">
        <v>1447</v>
      </c>
      <c r="C510" s="274" t="s">
        <v>1435</v>
      </c>
      <c r="D510" s="9" t="s">
        <v>300</v>
      </c>
      <c r="E510" s="9">
        <v>2</v>
      </c>
      <c r="F510" s="45" t="s">
        <v>1432</v>
      </c>
      <c r="G510" s="45" t="s">
        <v>333</v>
      </c>
      <c r="H510" s="45" t="s">
        <v>1436</v>
      </c>
      <c r="I510" s="5" t="s">
        <v>1436</v>
      </c>
      <c r="J510" s="5" t="s">
        <v>1436</v>
      </c>
      <c r="K510" s="5"/>
      <c r="L510" s="5"/>
      <c r="M510" s="5"/>
      <c r="N510" s="459"/>
      <c r="O510" s="27"/>
      <c r="P510" s="27"/>
      <c r="Q510" s="27" t="s">
        <v>335</v>
      </c>
      <c r="R510" s="6"/>
      <c r="S510" s="6"/>
      <c r="T510" s="6"/>
      <c r="U510" s="60"/>
    </row>
    <row r="511" spans="1:21" ht="12">
      <c r="A511" s="7">
        <v>497</v>
      </c>
      <c r="B511" s="420" t="s">
        <v>1448</v>
      </c>
      <c r="C511" s="274" t="s">
        <v>1438</v>
      </c>
      <c r="D511" s="9" t="s">
        <v>300</v>
      </c>
      <c r="E511" s="9">
        <v>24</v>
      </c>
      <c r="F511" s="45" t="s">
        <v>1432</v>
      </c>
      <c r="G511" s="45" t="s">
        <v>333</v>
      </c>
      <c r="H511" s="45" t="s">
        <v>1439</v>
      </c>
      <c r="I511" s="5" t="s">
        <v>1439</v>
      </c>
      <c r="J511" s="5" t="s">
        <v>1439</v>
      </c>
      <c r="K511" s="5"/>
      <c r="L511" s="5"/>
      <c r="M511" s="5"/>
      <c r="N511" s="459"/>
      <c r="O511" s="27"/>
      <c r="P511" s="27" t="s">
        <v>335</v>
      </c>
      <c r="Q511" s="27" t="s">
        <v>335</v>
      </c>
      <c r="R511" s="6"/>
      <c r="S511" s="6"/>
      <c r="T511" s="6"/>
      <c r="U511" s="60"/>
    </row>
    <row r="512" spans="1:21" ht="24">
      <c r="A512" s="7">
        <v>498</v>
      </c>
      <c r="B512" s="421" t="s">
        <v>1449</v>
      </c>
      <c r="C512" s="274" t="s">
        <v>1431</v>
      </c>
      <c r="D512" s="9" t="s">
        <v>300</v>
      </c>
      <c r="E512" s="9">
        <v>2</v>
      </c>
      <c r="F512" s="45" t="s">
        <v>1432</v>
      </c>
      <c r="G512" s="45" t="s">
        <v>333</v>
      </c>
      <c r="H512" s="45" t="s">
        <v>1433</v>
      </c>
      <c r="I512" s="5" t="s">
        <v>1433</v>
      </c>
      <c r="J512" s="5" t="s">
        <v>1433</v>
      </c>
      <c r="K512" s="5"/>
      <c r="L512" s="5"/>
      <c r="M512" s="5"/>
      <c r="N512" s="459"/>
      <c r="O512" s="27"/>
      <c r="P512" s="27"/>
      <c r="Q512" s="27" t="s">
        <v>335</v>
      </c>
      <c r="R512" s="6"/>
      <c r="S512" s="6"/>
      <c r="T512" s="6"/>
      <c r="U512" s="60"/>
    </row>
    <row r="513" spans="1:21" ht="24">
      <c r="A513" s="7">
        <v>499</v>
      </c>
      <c r="B513" s="420" t="s">
        <v>1450</v>
      </c>
      <c r="C513" s="274" t="s">
        <v>1435</v>
      </c>
      <c r="D513" s="9" t="s">
        <v>300</v>
      </c>
      <c r="E513" s="9">
        <v>2</v>
      </c>
      <c r="F513" s="45" t="s">
        <v>1432</v>
      </c>
      <c r="G513" s="45" t="s">
        <v>333</v>
      </c>
      <c r="H513" s="45" t="s">
        <v>1436</v>
      </c>
      <c r="I513" s="5" t="s">
        <v>1436</v>
      </c>
      <c r="J513" s="5" t="s">
        <v>1436</v>
      </c>
      <c r="K513" s="5"/>
      <c r="L513" s="5"/>
      <c r="M513" s="5"/>
      <c r="N513" s="459"/>
      <c r="O513" s="27"/>
      <c r="P513" s="27"/>
      <c r="Q513" s="27" t="s">
        <v>335</v>
      </c>
      <c r="R513" s="6"/>
      <c r="S513" s="6"/>
      <c r="T513" s="6"/>
      <c r="U513" s="60"/>
    </row>
    <row r="514" spans="1:21" ht="12">
      <c r="A514" s="7">
        <v>500</v>
      </c>
      <c r="B514" s="420" t="s">
        <v>1451</v>
      </c>
      <c r="C514" s="274" t="s">
        <v>1438</v>
      </c>
      <c r="D514" s="9" t="s">
        <v>300</v>
      </c>
      <c r="E514" s="9">
        <v>24</v>
      </c>
      <c r="F514" s="45" t="s">
        <v>1432</v>
      </c>
      <c r="G514" s="45" t="s">
        <v>333</v>
      </c>
      <c r="H514" s="45" t="s">
        <v>1439</v>
      </c>
      <c r="I514" s="5" t="s">
        <v>1439</v>
      </c>
      <c r="J514" s="5" t="s">
        <v>1439</v>
      </c>
      <c r="K514" s="5"/>
      <c r="L514" s="5"/>
      <c r="M514" s="5"/>
      <c r="N514" s="459"/>
      <c r="O514" s="27"/>
      <c r="P514" s="27" t="s">
        <v>335</v>
      </c>
      <c r="Q514" s="27" t="s">
        <v>335</v>
      </c>
      <c r="R514" s="6"/>
      <c r="S514" s="6"/>
      <c r="T514" s="6"/>
      <c r="U514" s="60"/>
    </row>
    <row r="515" spans="1:21" ht="24">
      <c r="A515" s="7">
        <v>501</v>
      </c>
      <c r="B515" s="421" t="s">
        <v>1452</v>
      </c>
      <c r="C515" s="274" t="s">
        <v>1431</v>
      </c>
      <c r="D515" s="9" t="s">
        <v>300</v>
      </c>
      <c r="E515" s="9">
        <v>2</v>
      </c>
      <c r="F515" s="45" t="s">
        <v>1432</v>
      </c>
      <c r="G515" s="45" t="s">
        <v>333</v>
      </c>
      <c r="H515" s="45" t="s">
        <v>1433</v>
      </c>
      <c r="I515" s="5" t="s">
        <v>1433</v>
      </c>
      <c r="J515" s="5" t="s">
        <v>1433</v>
      </c>
      <c r="K515" s="5"/>
      <c r="L515" s="5"/>
      <c r="M515" s="5"/>
      <c r="N515" s="459"/>
      <c r="O515" s="27"/>
      <c r="P515" s="27"/>
      <c r="Q515" s="27" t="s">
        <v>335</v>
      </c>
      <c r="R515" s="6"/>
      <c r="S515" s="6"/>
      <c r="T515" s="6"/>
      <c r="U515" s="60"/>
    </row>
    <row r="516" spans="1:21" ht="24">
      <c r="A516" s="7">
        <v>502</v>
      </c>
      <c r="B516" s="420" t="s">
        <v>1453</v>
      </c>
      <c r="C516" s="274" t="s">
        <v>1435</v>
      </c>
      <c r="D516" s="9" t="s">
        <v>300</v>
      </c>
      <c r="E516" s="9">
        <v>2</v>
      </c>
      <c r="F516" s="45" t="s">
        <v>1432</v>
      </c>
      <c r="G516" s="45" t="s">
        <v>333</v>
      </c>
      <c r="H516" s="45" t="s">
        <v>1436</v>
      </c>
      <c r="I516" s="5" t="s">
        <v>1436</v>
      </c>
      <c r="J516" s="5" t="s">
        <v>1436</v>
      </c>
      <c r="K516" s="5"/>
      <c r="L516" s="5"/>
      <c r="M516" s="5"/>
      <c r="N516" s="459"/>
      <c r="O516" s="27"/>
      <c r="P516" s="27"/>
      <c r="Q516" s="27" t="s">
        <v>335</v>
      </c>
      <c r="R516" s="6"/>
      <c r="S516" s="6"/>
      <c r="T516" s="6"/>
      <c r="U516" s="60"/>
    </row>
    <row r="517" spans="1:21" ht="12">
      <c r="A517" s="7">
        <v>503</v>
      </c>
      <c r="B517" s="420" t="s">
        <v>1454</v>
      </c>
      <c r="C517" s="274" t="s">
        <v>1438</v>
      </c>
      <c r="D517" s="9" t="s">
        <v>300</v>
      </c>
      <c r="E517" s="9">
        <v>24</v>
      </c>
      <c r="F517" s="45" t="s">
        <v>1432</v>
      </c>
      <c r="G517" s="45" t="s">
        <v>333</v>
      </c>
      <c r="H517" s="45" t="s">
        <v>1439</v>
      </c>
      <c r="I517" s="5" t="s">
        <v>1439</v>
      </c>
      <c r="J517" s="5" t="s">
        <v>1439</v>
      </c>
      <c r="K517" s="5"/>
      <c r="L517" s="5"/>
      <c r="M517" s="5"/>
      <c r="N517" s="459"/>
      <c r="O517" s="27"/>
      <c r="P517" s="27" t="s">
        <v>335</v>
      </c>
      <c r="Q517" s="27" t="s">
        <v>335</v>
      </c>
      <c r="R517" s="6"/>
      <c r="S517" s="6"/>
      <c r="T517" s="6"/>
      <c r="U517" s="60"/>
    </row>
    <row r="518" spans="1:21" ht="24">
      <c r="A518" s="7">
        <v>504</v>
      </c>
      <c r="B518" s="421" t="s">
        <v>1455</v>
      </c>
      <c r="C518" s="274" t="s">
        <v>1431</v>
      </c>
      <c r="D518" s="9" t="s">
        <v>300</v>
      </c>
      <c r="E518" s="9">
        <v>2</v>
      </c>
      <c r="F518" s="45" t="s">
        <v>1432</v>
      </c>
      <c r="G518" s="45" t="s">
        <v>333</v>
      </c>
      <c r="H518" s="45" t="s">
        <v>1433</v>
      </c>
      <c r="I518" s="5" t="s">
        <v>1433</v>
      </c>
      <c r="J518" s="5" t="s">
        <v>1433</v>
      </c>
      <c r="K518" s="5"/>
      <c r="L518" s="5"/>
      <c r="M518" s="5"/>
      <c r="N518" s="459"/>
      <c r="O518" s="27"/>
      <c r="P518" s="27"/>
      <c r="Q518" s="27" t="s">
        <v>335</v>
      </c>
      <c r="R518" s="6"/>
      <c r="S518" s="6"/>
      <c r="T518" s="6"/>
      <c r="U518" s="60"/>
    </row>
    <row r="519" spans="1:21" ht="24">
      <c r="A519" s="7">
        <v>505</v>
      </c>
      <c r="B519" s="420" t="s">
        <v>1456</v>
      </c>
      <c r="C519" s="274" t="s">
        <v>1435</v>
      </c>
      <c r="D519" s="9" t="s">
        <v>300</v>
      </c>
      <c r="E519" s="9">
        <v>2</v>
      </c>
      <c r="F519" s="45" t="s">
        <v>1432</v>
      </c>
      <c r="G519" s="45" t="s">
        <v>333</v>
      </c>
      <c r="H519" s="45" t="s">
        <v>1436</v>
      </c>
      <c r="I519" s="5" t="s">
        <v>1436</v>
      </c>
      <c r="J519" s="5" t="s">
        <v>1436</v>
      </c>
      <c r="K519" s="5"/>
      <c r="L519" s="5"/>
      <c r="M519" s="5"/>
      <c r="N519" s="459"/>
      <c r="O519" s="27"/>
      <c r="P519" s="27"/>
      <c r="Q519" s="27" t="s">
        <v>335</v>
      </c>
      <c r="R519" s="6"/>
      <c r="S519" s="6"/>
      <c r="T519" s="6"/>
      <c r="U519" s="60"/>
    </row>
    <row r="520" spans="1:21" ht="12">
      <c r="A520" s="7">
        <v>506</v>
      </c>
      <c r="B520" s="420" t="s">
        <v>1457</v>
      </c>
      <c r="C520" s="274" t="s">
        <v>1438</v>
      </c>
      <c r="D520" s="9" t="s">
        <v>300</v>
      </c>
      <c r="E520" s="9">
        <v>24</v>
      </c>
      <c r="F520" s="45" t="s">
        <v>1432</v>
      </c>
      <c r="G520" s="45" t="s">
        <v>333</v>
      </c>
      <c r="H520" s="45" t="s">
        <v>1439</v>
      </c>
      <c r="I520" s="5" t="s">
        <v>1439</v>
      </c>
      <c r="J520" s="5" t="s">
        <v>1439</v>
      </c>
      <c r="K520" s="5"/>
      <c r="L520" s="5"/>
      <c r="M520" s="5"/>
      <c r="N520" s="459"/>
      <c r="O520" s="27"/>
      <c r="P520" s="27" t="s">
        <v>335</v>
      </c>
      <c r="Q520" s="27" t="s">
        <v>335</v>
      </c>
      <c r="R520" s="6"/>
      <c r="S520" s="6"/>
      <c r="T520" s="6"/>
      <c r="U520" s="60"/>
    </row>
    <row r="521" spans="1:21" ht="24">
      <c r="A521" s="7">
        <v>507</v>
      </c>
      <c r="B521" s="421" t="s">
        <v>1458</v>
      </c>
      <c r="C521" s="274" t="s">
        <v>1431</v>
      </c>
      <c r="D521" s="9" t="s">
        <v>300</v>
      </c>
      <c r="E521" s="9">
        <v>2</v>
      </c>
      <c r="F521" s="45" t="s">
        <v>1432</v>
      </c>
      <c r="G521" s="45" t="s">
        <v>333</v>
      </c>
      <c r="H521" s="45" t="s">
        <v>1433</v>
      </c>
      <c r="I521" s="5" t="s">
        <v>1433</v>
      </c>
      <c r="J521" s="5" t="s">
        <v>1433</v>
      </c>
      <c r="K521" s="5"/>
      <c r="L521" s="5"/>
      <c r="M521" s="5"/>
      <c r="N521" s="459"/>
      <c r="O521" s="27"/>
      <c r="P521" s="27"/>
      <c r="Q521" s="27" t="s">
        <v>335</v>
      </c>
      <c r="R521" s="6"/>
      <c r="S521" s="6"/>
      <c r="T521" s="6"/>
      <c r="U521" s="60"/>
    </row>
    <row r="522" spans="1:21" ht="24">
      <c r="A522" s="7">
        <v>508</v>
      </c>
      <c r="B522" s="420" t="s">
        <v>1459</v>
      </c>
      <c r="C522" s="274" t="s">
        <v>1435</v>
      </c>
      <c r="D522" s="9" t="s">
        <v>300</v>
      </c>
      <c r="E522" s="9">
        <v>2</v>
      </c>
      <c r="F522" s="45" t="s">
        <v>1432</v>
      </c>
      <c r="G522" s="45" t="s">
        <v>333</v>
      </c>
      <c r="H522" s="45" t="s">
        <v>1436</v>
      </c>
      <c r="I522" s="5" t="s">
        <v>1436</v>
      </c>
      <c r="J522" s="5" t="s">
        <v>1436</v>
      </c>
      <c r="K522" s="5"/>
      <c r="L522" s="5"/>
      <c r="M522" s="5"/>
      <c r="N522" s="459"/>
      <c r="O522" s="27"/>
      <c r="P522" s="27"/>
      <c r="Q522" s="27" t="s">
        <v>335</v>
      </c>
      <c r="R522" s="6"/>
      <c r="S522" s="6"/>
      <c r="T522" s="6"/>
      <c r="U522" s="60"/>
    </row>
    <row r="523" spans="1:21" ht="12">
      <c r="A523" s="7">
        <v>509</v>
      </c>
      <c r="B523" s="420" t="s">
        <v>1460</v>
      </c>
      <c r="C523" s="274" t="s">
        <v>1438</v>
      </c>
      <c r="D523" s="9" t="s">
        <v>300</v>
      </c>
      <c r="E523" s="9">
        <v>24</v>
      </c>
      <c r="F523" s="45" t="s">
        <v>1432</v>
      </c>
      <c r="G523" s="45" t="s">
        <v>333</v>
      </c>
      <c r="H523" s="45" t="s">
        <v>1439</v>
      </c>
      <c r="I523" s="5" t="s">
        <v>1439</v>
      </c>
      <c r="J523" s="5" t="s">
        <v>1439</v>
      </c>
      <c r="K523" s="5"/>
      <c r="L523" s="5"/>
      <c r="M523" s="5"/>
      <c r="N523" s="459"/>
      <c r="O523" s="27"/>
      <c r="P523" s="27" t="s">
        <v>335</v>
      </c>
      <c r="Q523" s="27" t="s">
        <v>335</v>
      </c>
      <c r="R523" s="6"/>
      <c r="S523" s="6"/>
      <c r="T523" s="6"/>
      <c r="U523" s="60"/>
    </row>
    <row r="524" spans="1:21" ht="24">
      <c r="A524" s="7">
        <v>510</v>
      </c>
      <c r="B524" s="421" t="s">
        <v>1461</v>
      </c>
      <c r="C524" s="274" t="s">
        <v>1431</v>
      </c>
      <c r="D524" s="9" t="s">
        <v>300</v>
      </c>
      <c r="E524" s="9">
        <v>2</v>
      </c>
      <c r="F524" s="45" t="s">
        <v>1432</v>
      </c>
      <c r="G524" s="45" t="s">
        <v>333</v>
      </c>
      <c r="H524" s="45" t="s">
        <v>1433</v>
      </c>
      <c r="I524" s="5" t="s">
        <v>1433</v>
      </c>
      <c r="J524" s="5" t="s">
        <v>1433</v>
      </c>
      <c r="K524" s="5"/>
      <c r="L524" s="5"/>
      <c r="M524" s="5"/>
      <c r="N524" s="459"/>
      <c r="O524" s="27"/>
      <c r="P524" s="27"/>
      <c r="Q524" s="27" t="s">
        <v>335</v>
      </c>
      <c r="R524" s="6"/>
      <c r="S524" s="6"/>
      <c r="T524" s="6"/>
      <c r="U524" s="60"/>
    </row>
    <row r="525" spans="1:21" ht="24">
      <c r="A525" s="7">
        <v>511</v>
      </c>
      <c r="B525" s="420" t="s">
        <v>1462</v>
      </c>
      <c r="C525" s="274" t="s">
        <v>1435</v>
      </c>
      <c r="D525" s="9" t="s">
        <v>300</v>
      </c>
      <c r="E525" s="9">
        <v>2</v>
      </c>
      <c r="F525" s="45" t="s">
        <v>1432</v>
      </c>
      <c r="G525" s="45" t="s">
        <v>333</v>
      </c>
      <c r="H525" s="45" t="s">
        <v>1436</v>
      </c>
      <c r="I525" s="5" t="s">
        <v>1436</v>
      </c>
      <c r="J525" s="5" t="s">
        <v>1436</v>
      </c>
      <c r="K525" s="5"/>
      <c r="L525" s="5"/>
      <c r="M525" s="5"/>
      <c r="N525" s="459"/>
      <c r="O525" s="27"/>
      <c r="P525" s="27"/>
      <c r="Q525" s="27" t="s">
        <v>335</v>
      </c>
      <c r="R525" s="6"/>
      <c r="S525" s="6"/>
      <c r="T525" s="6"/>
      <c r="U525" s="60"/>
    </row>
    <row r="526" spans="1:21" ht="12">
      <c r="A526" s="7">
        <v>512</v>
      </c>
      <c r="B526" s="420" t="s">
        <v>1463</v>
      </c>
      <c r="C526" s="274" t="s">
        <v>1438</v>
      </c>
      <c r="D526" s="9" t="s">
        <v>300</v>
      </c>
      <c r="E526" s="9">
        <v>24</v>
      </c>
      <c r="F526" s="45" t="s">
        <v>1432</v>
      </c>
      <c r="G526" s="45" t="s">
        <v>333</v>
      </c>
      <c r="H526" s="45" t="s">
        <v>1439</v>
      </c>
      <c r="I526" s="5" t="s">
        <v>1439</v>
      </c>
      <c r="J526" s="5" t="s">
        <v>1439</v>
      </c>
      <c r="K526" s="5"/>
      <c r="L526" s="5"/>
      <c r="M526" s="5"/>
      <c r="N526" s="459"/>
      <c r="O526" s="27"/>
      <c r="P526" s="27" t="s">
        <v>335</v>
      </c>
      <c r="Q526" s="27" t="s">
        <v>335</v>
      </c>
      <c r="R526" s="6"/>
      <c r="S526" s="6"/>
      <c r="T526" s="6"/>
      <c r="U526" s="60"/>
    </row>
    <row r="527" spans="1:21" ht="24">
      <c r="A527" s="7">
        <v>513</v>
      </c>
      <c r="B527" s="421" t="s">
        <v>1464</v>
      </c>
      <c r="C527" s="274" t="s">
        <v>1431</v>
      </c>
      <c r="D527" s="9" t="s">
        <v>300</v>
      </c>
      <c r="E527" s="9">
        <v>2</v>
      </c>
      <c r="F527" s="45" t="s">
        <v>1432</v>
      </c>
      <c r="G527" s="45" t="s">
        <v>333</v>
      </c>
      <c r="H527" s="45" t="s">
        <v>1433</v>
      </c>
      <c r="I527" s="5" t="s">
        <v>1433</v>
      </c>
      <c r="J527" s="5" t="s">
        <v>1433</v>
      </c>
      <c r="K527" s="5"/>
      <c r="L527" s="5"/>
      <c r="M527" s="5"/>
      <c r="N527" s="459"/>
      <c r="O527" s="27"/>
      <c r="P527" s="27"/>
      <c r="Q527" s="27" t="s">
        <v>335</v>
      </c>
      <c r="R527" s="6"/>
      <c r="S527" s="6"/>
      <c r="T527" s="6"/>
      <c r="U527" s="60"/>
    </row>
    <row r="528" spans="1:21" ht="24">
      <c r="A528" s="7">
        <v>514</v>
      </c>
      <c r="B528" s="420" t="s">
        <v>1465</v>
      </c>
      <c r="C528" s="274" t="s">
        <v>1435</v>
      </c>
      <c r="D528" s="9" t="s">
        <v>300</v>
      </c>
      <c r="E528" s="9">
        <v>2</v>
      </c>
      <c r="F528" s="45" t="s">
        <v>1432</v>
      </c>
      <c r="G528" s="45" t="s">
        <v>333</v>
      </c>
      <c r="H528" s="45" t="s">
        <v>1436</v>
      </c>
      <c r="I528" s="5" t="s">
        <v>1436</v>
      </c>
      <c r="J528" s="5" t="s">
        <v>1436</v>
      </c>
      <c r="K528" s="5"/>
      <c r="L528" s="5"/>
      <c r="M528" s="5"/>
      <c r="N528" s="459"/>
      <c r="O528" s="27"/>
      <c r="P528" s="27"/>
      <c r="Q528" s="27" t="s">
        <v>335</v>
      </c>
      <c r="R528" s="6"/>
      <c r="S528" s="6"/>
      <c r="T528" s="6"/>
      <c r="U528" s="60"/>
    </row>
    <row r="529" spans="1:21" ht="12">
      <c r="A529" s="7">
        <v>515</v>
      </c>
      <c r="B529" s="420" t="s">
        <v>1466</v>
      </c>
      <c r="C529" s="274" t="s">
        <v>1438</v>
      </c>
      <c r="D529" s="9" t="s">
        <v>300</v>
      </c>
      <c r="E529" s="9">
        <v>24</v>
      </c>
      <c r="F529" s="45" t="s">
        <v>1432</v>
      </c>
      <c r="G529" s="45" t="s">
        <v>333</v>
      </c>
      <c r="H529" s="45" t="s">
        <v>1439</v>
      </c>
      <c r="I529" s="5" t="s">
        <v>1439</v>
      </c>
      <c r="J529" s="5" t="s">
        <v>1439</v>
      </c>
      <c r="K529" s="5"/>
      <c r="L529" s="5"/>
      <c r="M529" s="5"/>
      <c r="N529" s="459"/>
      <c r="O529" s="27"/>
      <c r="P529" s="27" t="s">
        <v>335</v>
      </c>
      <c r="Q529" s="27" t="s">
        <v>335</v>
      </c>
      <c r="R529" s="6"/>
      <c r="S529" s="6"/>
      <c r="T529" s="6"/>
      <c r="U529" s="60"/>
    </row>
    <row r="530" spans="1:21" ht="36">
      <c r="A530" s="7">
        <v>516</v>
      </c>
      <c r="B530" s="421" t="s">
        <v>1467</v>
      </c>
      <c r="C530" s="274" t="s">
        <v>1468</v>
      </c>
      <c r="D530" s="9" t="s">
        <v>300</v>
      </c>
      <c r="E530" s="9">
        <v>10</v>
      </c>
      <c r="F530" s="45" t="s">
        <v>1469</v>
      </c>
      <c r="G530" s="45" t="s">
        <v>333</v>
      </c>
      <c r="H530" s="45" t="s">
        <v>334</v>
      </c>
      <c r="I530" s="45" t="s">
        <v>334</v>
      </c>
      <c r="J530" s="45" t="s">
        <v>334</v>
      </c>
      <c r="K530" s="5"/>
      <c r="L530" s="5"/>
      <c r="M530" s="5"/>
      <c r="N530" s="460"/>
      <c r="O530" s="27"/>
      <c r="P530" s="27" t="s">
        <v>338</v>
      </c>
      <c r="Q530" s="27" t="s">
        <v>338</v>
      </c>
      <c r="R530" s="6"/>
      <c r="S530" s="6"/>
      <c r="T530" s="6"/>
      <c r="U530" s="60" t="s">
        <v>1470</v>
      </c>
    </row>
    <row r="531" spans="1:21" ht="12">
      <c r="A531" s="7">
        <v>517</v>
      </c>
      <c r="B531" s="420" t="s">
        <v>1471</v>
      </c>
      <c r="C531" s="112" t="s">
        <v>1472</v>
      </c>
      <c r="D531" s="9" t="s">
        <v>300</v>
      </c>
      <c r="E531" s="9">
        <v>2</v>
      </c>
      <c r="F531" s="45" t="s">
        <v>1469</v>
      </c>
      <c r="G531" s="45" t="s">
        <v>333</v>
      </c>
      <c r="H531" s="45" t="s">
        <v>334</v>
      </c>
      <c r="I531" s="45" t="s">
        <v>334</v>
      </c>
      <c r="J531" s="45" t="s">
        <v>334</v>
      </c>
      <c r="K531" s="5"/>
      <c r="L531" s="5"/>
      <c r="M531" s="5"/>
      <c r="N531" s="459"/>
      <c r="O531" s="27"/>
      <c r="P531" s="27" t="s">
        <v>338</v>
      </c>
      <c r="Q531" s="27" t="s">
        <v>338</v>
      </c>
      <c r="R531" s="6"/>
      <c r="S531" s="6"/>
      <c r="T531" s="6"/>
      <c r="U531" s="60"/>
    </row>
    <row r="532" spans="1:21" ht="24">
      <c r="A532" s="7">
        <v>518</v>
      </c>
      <c r="B532" s="420" t="s">
        <v>1473</v>
      </c>
      <c r="C532" s="274" t="s">
        <v>1474</v>
      </c>
      <c r="D532" s="9" t="s">
        <v>300</v>
      </c>
      <c r="E532" s="9">
        <v>20</v>
      </c>
      <c r="F532" s="45" t="s">
        <v>1469</v>
      </c>
      <c r="G532" s="45" t="s">
        <v>333</v>
      </c>
      <c r="H532" s="45" t="s">
        <v>334</v>
      </c>
      <c r="I532" s="5" t="s">
        <v>334</v>
      </c>
      <c r="J532" s="5" t="s">
        <v>334</v>
      </c>
      <c r="K532" s="5"/>
      <c r="L532" s="5"/>
      <c r="M532" s="5"/>
      <c r="N532" s="459"/>
      <c r="O532" s="27"/>
      <c r="P532" s="27"/>
      <c r="Q532" s="27" t="s">
        <v>335</v>
      </c>
      <c r="R532" s="6"/>
      <c r="S532" s="6"/>
      <c r="T532" s="6"/>
      <c r="U532" s="60"/>
    </row>
    <row r="533" spans="1:21" ht="36">
      <c r="A533" s="7">
        <v>519</v>
      </c>
      <c r="B533" s="421" t="s">
        <v>1475</v>
      </c>
      <c r="C533" s="274" t="s">
        <v>1468</v>
      </c>
      <c r="D533" s="9" t="s">
        <v>300</v>
      </c>
      <c r="E533" s="9">
        <v>10</v>
      </c>
      <c r="F533" s="45" t="s">
        <v>1469</v>
      </c>
      <c r="G533" s="45" t="s">
        <v>333</v>
      </c>
      <c r="H533" s="45" t="s">
        <v>334</v>
      </c>
      <c r="I533" s="5" t="s">
        <v>334</v>
      </c>
      <c r="J533" s="5" t="s">
        <v>334</v>
      </c>
      <c r="K533" s="5"/>
      <c r="L533" s="5"/>
      <c r="M533" s="5"/>
      <c r="N533" s="460"/>
      <c r="O533" s="27"/>
      <c r="P533" s="27" t="s">
        <v>338</v>
      </c>
      <c r="Q533" s="27" t="s">
        <v>338</v>
      </c>
      <c r="R533" s="6"/>
      <c r="S533" s="6"/>
      <c r="T533" s="6"/>
      <c r="U533" s="60" t="s">
        <v>1470</v>
      </c>
    </row>
    <row r="534" spans="1:21" ht="12">
      <c r="A534" s="7">
        <v>520</v>
      </c>
      <c r="B534" s="420" t="s">
        <v>1476</v>
      </c>
      <c r="C534" s="112" t="s">
        <v>1472</v>
      </c>
      <c r="D534" s="9" t="s">
        <v>300</v>
      </c>
      <c r="E534" s="9">
        <v>2</v>
      </c>
      <c r="F534" s="45" t="s">
        <v>1469</v>
      </c>
      <c r="G534" s="45" t="s">
        <v>333</v>
      </c>
      <c r="H534" s="45" t="s">
        <v>334</v>
      </c>
      <c r="I534" s="5" t="s">
        <v>334</v>
      </c>
      <c r="J534" s="5" t="s">
        <v>334</v>
      </c>
      <c r="K534" s="5"/>
      <c r="L534" s="5"/>
      <c r="M534" s="5"/>
      <c r="N534" s="459"/>
      <c r="O534" s="27"/>
      <c r="P534" s="27" t="s">
        <v>338</v>
      </c>
      <c r="Q534" s="27" t="s">
        <v>338</v>
      </c>
      <c r="R534" s="6"/>
      <c r="S534" s="6"/>
      <c r="T534" s="6"/>
      <c r="U534" s="60"/>
    </row>
    <row r="535" spans="1:21" ht="24">
      <c r="A535" s="7">
        <v>521</v>
      </c>
      <c r="B535" s="420" t="s">
        <v>1477</v>
      </c>
      <c r="C535" s="274" t="s">
        <v>1474</v>
      </c>
      <c r="D535" s="9" t="s">
        <v>300</v>
      </c>
      <c r="E535" s="9">
        <v>20</v>
      </c>
      <c r="F535" s="45" t="s">
        <v>1469</v>
      </c>
      <c r="G535" s="45" t="s">
        <v>333</v>
      </c>
      <c r="H535" s="45" t="s">
        <v>334</v>
      </c>
      <c r="I535" s="5" t="s">
        <v>334</v>
      </c>
      <c r="J535" s="5" t="s">
        <v>334</v>
      </c>
      <c r="K535" s="5"/>
      <c r="L535" s="5"/>
      <c r="M535" s="5"/>
      <c r="N535" s="459"/>
      <c r="O535" s="27"/>
      <c r="P535" s="27"/>
      <c r="Q535" s="27" t="s">
        <v>335</v>
      </c>
      <c r="R535" s="6"/>
      <c r="S535" s="6"/>
      <c r="T535" s="6"/>
      <c r="U535" s="60"/>
    </row>
    <row r="536" spans="1:21" ht="36">
      <c r="A536" s="7">
        <v>522</v>
      </c>
      <c r="B536" s="420" t="s">
        <v>1478</v>
      </c>
      <c r="C536" s="274" t="s">
        <v>1468</v>
      </c>
      <c r="D536" s="9" t="s">
        <v>300</v>
      </c>
      <c r="E536" s="9">
        <v>10</v>
      </c>
      <c r="F536" s="45" t="s">
        <v>1469</v>
      </c>
      <c r="G536" s="45" t="s">
        <v>333</v>
      </c>
      <c r="H536" s="45" t="s">
        <v>334</v>
      </c>
      <c r="I536" s="5" t="s">
        <v>334</v>
      </c>
      <c r="J536" s="5" t="s">
        <v>334</v>
      </c>
      <c r="K536" s="5"/>
      <c r="L536" s="5"/>
      <c r="M536" s="5"/>
      <c r="N536" s="460"/>
      <c r="O536" s="27"/>
      <c r="P536" s="27" t="s">
        <v>338</v>
      </c>
      <c r="Q536" s="27" t="s">
        <v>338</v>
      </c>
      <c r="R536" s="6"/>
      <c r="S536" s="6"/>
      <c r="T536" s="6"/>
      <c r="U536" s="60" t="s">
        <v>1470</v>
      </c>
    </row>
    <row r="537" spans="1:21" ht="12">
      <c r="A537" s="7">
        <v>523</v>
      </c>
      <c r="B537" s="420" t="s">
        <v>1479</v>
      </c>
      <c r="C537" s="112" t="s">
        <v>1472</v>
      </c>
      <c r="D537" s="9" t="s">
        <v>300</v>
      </c>
      <c r="E537" s="9">
        <v>2</v>
      </c>
      <c r="F537" s="45" t="s">
        <v>1469</v>
      </c>
      <c r="G537" s="45" t="s">
        <v>333</v>
      </c>
      <c r="H537" s="45" t="s">
        <v>334</v>
      </c>
      <c r="I537" s="5" t="s">
        <v>334</v>
      </c>
      <c r="J537" s="5" t="s">
        <v>334</v>
      </c>
      <c r="K537" s="5"/>
      <c r="L537" s="5"/>
      <c r="M537" s="5"/>
      <c r="N537" s="459"/>
      <c r="O537" s="27"/>
      <c r="P537" s="27" t="s">
        <v>338</v>
      </c>
      <c r="Q537" s="27" t="s">
        <v>338</v>
      </c>
      <c r="R537" s="6"/>
      <c r="S537" s="6"/>
      <c r="T537" s="6"/>
      <c r="U537" s="60"/>
    </row>
    <row r="538" spans="1:21" ht="24">
      <c r="A538" s="7">
        <v>524</v>
      </c>
      <c r="B538" s="420" t="s">
        <v>1480</v>
      </c>
      <c r="C538" s="274" t="s">
        <v>1474</v>
      </c>
      <c r="D538" s="9" t="s">
        <v>300</v>
      </c>
      <c r="E538" s="9">
        <v>20</v>
      </c>
      <c r="F538" s="45" t="s">
        <v>1469</v>
      </c>
      <c r="G538" s="45" t="s">
        <v>333</v>
      </c>
      <c r="H538" s="45" t="s">
        <v>334</v>
      </c>
      <c r="I538" s="5" t="s">
        <v>334</v>
      </c>
      <c r="J538" s="5" t="s">
        <v>334</v>
      </c>
      <c r="K538" s="5"/>
      <c r="L538" s="5"/>
      <c r="M538" s="5"/>
      <c r="N538" s="459"/>
      <c r="O538" s="27"/>
      <c r="P538" s="27"/>
      <c r="Q538" s="27" t="s">
        <v>335</v>
      </c>
      <c r="R538" s="6"/>
      <c r="S538" s="6"/>
      <c r="T538" s="6"/>
      <c r="U538" s="60"/>
    </row>
    <row r="539" spans="1:21" ht="36">
      <c r="A539" s="7">
        <v>525</v>
      </c>
      <c r="B539" s="420" t="s">
        <v>1481</v>
      </c>
      <c r="C539" s="274" t="s">
        <v>1468</v>
      </c>
      <c r="D539" s="9" t="s">
        <v>300</v>
      </c>
      <c r="E539" s="9">
        <v>10</v>
      </c>
      <c r="F539" s="45" t="s">
        <v>1469</v>
      </c>
      <c r="G539" s="45" t="s">
        <v>333</v>
      </c>
      <c r="H539" s="45" t="s">
        <v>334</v>
      </c>
      <c r="I539" s="5" t="s">
        <v>334</v>
      </c>
      <c r="J539" s="5" t="s">
        <v>334</v>
      </c>
      <c r="K539" s="5"/>
      <c r="L539" s="5"/>
      <c r="M539" s="5"/>
      <c r="N539" s="460"/>
      <c r="O539" s="27"/>
      <c r="P539" s="27" t="s">
        <v>338</v>
      </c>
      <c r="Q539" s="27" t="s">
        <v>338</v>
      </c>
      <c r="R539" s="6"/>
      <c r="S539" s="6"/>
      <c r="T539" s="6"/>
      <c r="U539" s="60" t="s">
        <v>1470</v>
      </c>
    </row>
    <row r="540" spans="1:21" ht="12">
      <c r="A540" s="7">
        <v>526</v>
      </c>
      <c r="B540" s="420" t="s">
        <v>1482</v>
      </c>
      <c r="C540" s="112" t="s">
        <v>1472</v>
      </c>
      <c r="D540" s="9" t="s">
        <v>300</v>
      </c>
      <c r="E540" s="9">
        <v>2</v>
      </c>
      <c r="F540" s="45" t="s">
        <v>1469</v>
      </c>
      <c r="G540" s="45" t="s">
        <v>333</v>
      </c>
      <c r="H540" s="45" t="s">
        <v>334</v>
      </c>
      <c r="I540" s="5" t="s">
        <v>334</v>
      </c>
      <c r="J540" s="5" t="s">
        <v>334</v>
      </c>
      <c r="K540" s="5"/>
      <c r="L540" s="5"/>
      <c r="M540" s="5"/>
      <c r="N540" s="459"/>
      <c r="O540" s="27"/>
      <c r="P540" s="27" t="s">
        <v>338</v>
      </c>
      <c r="Q540" s="27" t="s">
        <v>338</v>
      </c>
      <c r="R540" s="6"/>
      <c r="S540" s="6"/>
      <c r="T540" s="6"/>
      <c r="U540" s="60"/>
    </row>
    <row r="541" spans="1:21" ht="24">
      <c r="A541" s="7">
        <v>527</v>
      </c>
      <c r="B541" s="420" t="s">
        <v>1483</v>
      </c>
      <c r="C541" s="274" t="s">
        <v>1474</v>
      </c>
      <c r="D541" s="9" t="s">
        <v>300</v>
      </c>
      <c r="E541" s="9">
        <v>20</v>
      </c>
      <c r="F541" s="45" t="s">
        <v>1469</v>
      </c>
      <c r="G541" s="45" t="s">
        <v>333</v>
      </c>
      <c r="H541" s="45" t="s">
        <v>334</v>
      </c>
      <c r="I541" s="5" t="s">
        <v>334</v>
      </c>
      <c r="J541" s="5" t="s">
        <v>334</v>
      </c>
      <c r="K541" s="5"/>
      <c r="L541" s="5"/>
      <c r="M541" s="5"/>
      <c r="N541" s="459"/>
      <c r="O541" s="27"/>
      <c r="P541" s="27"/>
      <c r="Q541" s="27" t="s">
        <v>335</v>
      </c>
      <c r="R541" s="6"/>
      <c r="S541" s="6"/>
      <c r="T541" s="6"/>
      <c r="U541" s="60"/>
    </row>
    <row r="542" spans="1:21" ht="36">
      <c r="A542" s="7">
        <v>528</v>
      </c>
      <c r="B542" s="420" t="s">
        <v>1484</v>
      </c>
      <c r="C542" s="274" t="s">
        <v>1468</v>
      </c>
      <c r="D542" s="9" t="s">
        <v>300</v>
      </c>
      <c r="E542" s="9">
        <v>10</v>
      </c>
      <c r="F542" s="45" t="s">
        <v>1469</v>
      </c>
      <c r="G542" s="45" t="s">
        <v>333</v>
      </c>
      <c r="H542" s="45" t="s">
        <v>334</v>
      </c>
      <c r="I542" s="5" t="s">
        <v>334</v>
      </c>
      <c r="J542" s="5" t="s">
        <v>334</v>
      </c>
      <c r="K542" s="5"/>
      <c r="L542" s="5"/>
      <c r="M542" s="5"/>
      <c r="N542" s="460"/>
      <c r="O542" s="27"/>
      <c r="P542" s="27" t="s">
        <v>335</v>
      </c>
      <c r="Q542" s="27" t="s">
        <v>335</v>
      </c>
      <c r="R542" s="6"/>
      <c r="S542" s="6"/>
      <c r="T542" s="6"/>
      <c r="U542" s="60" t="s">
        <v>1485</v>
      </c>
    </row>
    <row r="543" spans="1:21" ht="12">
      <c r="A543" s="7">
        <v>529</v>
      </c>
      <c r="B543" s="420" t="s">
        <v>1486</v>
      </c>
      <c r="C543" s="112" t="s">
        <v>1472</v>
      </c>
      <c r="D543" s="9" t="s">
        <v>300</v>
      </c>
      <c r="E543" s="9">
        <v>2</v>
      </c>
      <c r="F543" s="45" t="s">
        <v>1469</v>
      </c>
      <c r="G543" s="45" t="s">
        <v>333</v>
      </c>
      <c r="H543" s="45" t="s">
        <v>334</v>
      </c>
      <c r="I543" s="5" t="s">
        <v>334</v>
      </c>
      <c r="J543" s="5" t="s">
        <v>334</v>
      </c>
      <c r="K543" s="5"/>
      <c r="L543" s="5"/>
      <c r="M543" s="5"/>
      <c r="N543" s="459"/>
      <c r="O543" s="27"/>
      <c r="P543" s="27" t="s">
        <v>335</v>
      </c>
      <c r="Q543" s="27" t="s">
        <v>335</v>
      </c>
      <c r="R543" s="6"/>
      <c r="S543" s="6"/>
      <c r="T543" s="6"/>
      <c r="U543" s="60"/>
    </row>
    <row r="544" spans="1:21" ht="24">
      <c r="A544" s="7">
        <v>530</v>
      </c>
      <c r="B544" s="420" t="s">
        <v>1487</v>
      </c>
      <c r="C544" s="274" t="s">
        <v>1474</v>
      </c>
      <c r="D544" s="9" t="s">
        <v>300</v>
      </c>
      <c r="E544" s="9">
        <v>20</v>
      </c>
      <c r="F544" s="45" t="s">
        <v>1469</v>
      </c>
      <c r="G544" s="45" t="s">
        <v>333</v>
      </c>
      <c r="H544" s="45" t="s">
        <v>334</v>
      </c>
      <c r="I544" s="5" t="s">
        <v>334</v>
      </c>
      <c r="J544" s="5" t="s">
        <v>334</v>
      </c>
      <c r="K544" s="5"/>
      <c r="L544" s="5"/>
      <c r="M544" s="5"/>
      <c r="N544" s="459"/>
      <c r="O544" s="27"/>
      <c r="P544" s="27"/>
      <c r="Q544" s="27" t="s">
        <v>335</v>
      </c>
      <c r="R544" s="6"/>
      <c r="S544" s="6"/>
      <c r="T544" s="6"/>
      <c r="U544" s="60"/>
    </row>
    <row r="545" spans="1:21" ht="36">
      <c r="A545" s="7">
        <v>531</v>
      </c>
      <c r="B545" s="420" t="s">
        <v>1488</v>
      </c>
      <c r="C545" s="274" t="s">
        <v>1468</v>
      </c>
      <c r="D545" s="9" t="s">
        <v>300</v>
      </c>
      <c r="E545" s="9">
        <v>10</v>
      </c>
      <c r="F545" s="45" t="s">
        <v>1469</v>
      </c>
      <c r="G545" s="45" t="s">
        <v>333</v>
      </c>
      <c r="H545" s="45" t="s">
        <v>334</v>
      </c>
      <c r="I545" s="5" t="s">
        <v>334</v>
      </c>
      <c r="J545" s="5" t="s">
        <v>334</v>
      </c>
      <c r="K545" s="5"/>
      <c r="L545" s="5"/>
      <c r="M545" s="5"/>
      <c r="N545" s="460"/>
      <c r="O545" s="27"/>
      <c r="P545" s="27" t="s">
        <v>335</v>
      </c>
      <c r="Q545" s="27" t="s">
        <v>335</v>
      </c>
      <c r="R545" s="6"/>
      <c r="S545" s="6"/>
      <c r="T545" s="6"/>
      <c r="U545" s="60" t="s">
        <v>1485</v>
      </c>
    </row>
    <row r="546" spans="1:21" ht="12">
      <c r="A546" s="7">
        <v>532</v>
      </c>
      <c r="B546" s="420" t="s">
        <v>1489</v>
      </c>
      <c r="C546" s="112" t="s">
        <v>1472</v>
      </c>
      <c r="D546" s="9" t="s">
        <v>300</v>
      </c>
      <c r="E546" s="9">
        <v>2</v>
      </c>
      <c r="F546" s="45" t="s">
        <v>1469</v>
      </c>
      <c r="G546" s="45" t="s">
        <v>333</v>
      </c>
      <c r="H546" s="45" t="s">
        <v>334</v>
      </c>
      <c r="I546" s="5" t="s">
        <v>334</v>
      </c>
      <c r="J546" s="5" t="s">
        <v>334</v>
      </c>
      <c r="K546" s="5"/>
      <c r="L546" s="5"/>
      <c r="M546" s="5"/>
      <c r="N546" s="459"/>
      <c r="O546" s="27"/>
      <c r="P546" s="27" t="s">
        <v>335</v>
      </c>
      <c r="Q546" s="27" t="s">
        <v>335</v>
      </c>
      <c r="R546" s="6"/>
      <c r="S546" s="6"/>
      <c r="T546" s="6"/>
      <c r="U546" s="60"/>
    </row>
    <row r="547" spans="1:21" ht="24">
      <c r="A547" s="7">
        <v>533</v>
      </c>
      <c r="B547" s="420" t="s">
        <v>1490</v>
      </c>
      <c r="C547" s="274" t="s">
        <v>1474</v>
      </c>
      <c r="D547" s="9" t="s">
        <v>300</v>
      </c>
      <c r="E547" s="9">
        <v>20</v>
      </c>
      <c r="F547" s="45" t="s">
        <v>1469</v>
      </c>
      <c r="G547" s="45" t="s">
        <v>333</v>
      </c>
      <c r="H547" s="45" t="s">
        <v>334</v>
      </c>
      <c r="I547" s="5" t="s">
        <v>334</v>
      </c>
      <c r="J547" s="5" t="s">
        <v>334</v>
      </c>
      <c r="K547" s="5"/>
      <c r="L547" s="5"/>
      <c r="M547" s="5"/>
      <c r="N547" s="459"/>
      <c r="O547" s="27"/>
      <c r="P547" s="27"/>
      <c r="Q547" s="27" t="s">
        <v>335</v>
      </c>
      <c r="R547" s="6"/>
      <c r="S547" s="6"/>
      <c r="T547" s="6"/>
      <c r="U547" s="60"/>
    </row>
    <row r="548" spans="1:21" ht="36">
      <c r="A548" s="7">
        <v>534</v>
      </c>
      <c r="B548" s="420" t="s">
        <v>1491</v>
      </c>
      <c r="C548" s="274" t="s">
        <v>1468</v>
      </c>
      <c r="D548" s="9" t="s">
        <v>300</v>
      </c>
      <c r="E548" s="9">
        <v>10</v>
      </c>
      <c r="F548" s="45" t="s">
        <v>1469</v>
      </c>
      <c r="G548" s="45" t="s">
        <v>333</v>
      </c>
      <c r="H548" s="45" t="s">
        <v>334</v>
      </c>
      <c r="I548" s="5" t="s">
        <v>334</v>
      </c>
      <c r="J548" s="5" t="s">
        <v>334</v>
      </c>
      <c r="K548" s="5"/>
      <c r="L548" s="5"/>
      <c r="M548" s="5"/>
      <c r="N548" s="460"/>
      <c r="O548" s="27"/>
      <c r="P548" s="27" t="s">
        <v>335</v>
      </c>
      <c r="Q548" s="27" t="s">
        <v>335</v>
      </c>
      <c r="R548" s="6"/>
      <c r="S548" s="6"/>
      <c r="T548" s="6"/>
      <c r="U548" s="60" t="s">
        <v>1485</v>
      </c>
    </row>
    <row r="549" spans="1:21" ht="12">
      <c r="A549" s="7">
        <v>535</v>
      </c>
      <c r="B549" s="420" t="s">
        <v>1492</v>
      </c>
      <c r="C549" s="112" t="s">
        <v>1472</v>
      </c>
      <c r="D549" s="9" t="s">
        <v>300</v>
      </c>
      <c r="E549" s="9">
        <v>2</v>
      </c>
      <c r="F549" s="45" t="s">
        <v>1469</v>
      </c>
      <c r="G549" s="45" t="s">
        <v>333</v>
      </c>
      <c r="H549" s="45" t="s">
        <v>334</v>
      </c>
      <c r="I549" s="5" t="s">
        <v>334</v>
      </c>
      <c r="J549" s="5" t="s">
        <v>334</v>
      </c>
      <c r="K549" s="5"/>
      <c r="L549" s="5"/>
      <c r="M549" s="5"/>
      <c r="N549" s="459"/>
      <c r="O549" s="27"/>
      <c r="P549" s="27" t="s">
        <v>335</v>
      </c>
      <c r="Q549" s="27" t="s">
        <v>335</v>
      </c>
      <c r="R549" s="6"/>
      <c r="S549" s="6"/>
      <c r="T549" s="6"/>
      <c r="U549" s="60"/>
    </row>
    <row r="550" spans="1:21" ht="24">
      <c r="A550" s="7">
        <v>536</v>
      </c>
      <c r="B550" s="420" t="s">
        <v>1493</v>
      </c>
      <c r="C550" s="274" t="s">
        <v>1474</v>
      </c>
      <c r="D550" s="9" t="s">
        <v>300</v>
      </c>
      <c r="E550" s="9">
        <v>20</v>
      </c>
      <c r="F550" s="45" t="s">
        <v>1469</v>
      </c>
      <c r="G550" s="45" t="s">
        <v>333</v>
      </c>
      <c r="H550" s="45" t="s">
        <v>334</v>
      </c>
      <c r="I550" s="5" t="s">
        <v>334</v>
      </c>
      <c r="J550" s="5" t="s">
        <v>334</v>
      </c>
      <c r="K550" s="5"/>
      <c r="L550" s="5"/>
      <c r="M550" s="5"/>
      <c r="N550" s="459"/>
      <c r="O550" s="27"/>
      <c r="P550" s="27"/>
      <c r="Q550" s="27" t="s">
        <v>335</v>
      </c>
      <c r="R550" s="6"/>
      <c r="S550" s="6"/>
      <c r="T550" s="6"/>
      <c r="U550" s="60"/>
    </row>
    <row r="551" spans="1:21" ht="36">
      <c r="A551" s="7">
        <v>537</v>
      </c>
      <c r="B551" s="420" t="s">
        <v>1494</v>
      </c>
      <c r="C551" s="274" t="s">
        <v>1468</v>
      </c>
      <c r="D551" s="9" t="s">
        <v>300</v>
      </c>
      <c r="E551" s="9">
        <v>10</v>
      </c>
      <c r="F551" s="45" t="s">
        <v>1469</v>
      </c>
      <c r="G551" s="45" t="s">
        <v>333</v>
      </c>
      <c r="H551" s="45" t="s">
        <v>334</v>
      </c>
      <c r="I551" s="5" t="s">
        <v>334</v>
      </c>
      <c r="J551" s="5" t="s">
        <v>334</v>
      </c>
      <c r="K551" s="5"/>
      <c r="L551" s="5"/>
      <c r="M551" s="5"/>
      <c r="N551" s="460"/>
      <c r="O551" s="27"/>
      <c r="P551" s="27" t="s">
        <v>335</v>
      </c>
      <c r="Q551" s="27" t="s">
        <v>335</v>
      </c>
      <c r="R551" s="6"/>
      <c r="S551" s="6"/>
      <c r="T551" s="6"/>
      <c r="U551" s="60" t="s">
        <v>1485</v>
      </c>
    </row>
    <row r="552" spans="1:21" ht="12">
      <c r="A552" s="7">
        <v>538</v>
      </c>
      <c r="B552" s="420" t="s">
        <v>1495</v>
      </c>
      <c r="C552" s="112" t="s">
        <v>1472</v>
      </c>
      <c r="D552" s="9" t="s">
        <v>300</v>
      </c>
      <c r="E552" s="9">
        <v>2</v>
      </c>
      <c r="F552" s="45" t="s">
        <v>1469</v>
      </c>
      <c r="G552" s="45" t="s">
        <v>333</v>
      </c>
      <c r="H552" s="45" t="s">
        <v>334</v>
      </c>
      <c r="I552" s="5" t="s">
        <v>334</v>
      </c>
      <c r="J552" s="5" t="s">
        <v>334</v>
      </c>
      <c r="K552" s="5"/>
      <c r="L552" s="5"/>
      <c r="M552" s="5"/>
      <c r="N552" s="459"/>
      <c r="O552" s="27"/>
      <c r="P552" s="27" t="s">
        <v>335</v>
      </c>
      <c r="Q552" s="27" t="s">
        <v>335</v>
      </c>
      <c r="R552" s="6"/>
      <c r="S552" s="6"/>
      <c r="T552" s="6"/>
      <c r="U552" s="60"/>
    </row>
    <row r="553" spans="1:21" ht="24">
      <c r="A553" s="7">
        <v>539</v>
      </c>
      <c r="B553" s="420" t="s">
        <v>1496</v>
      </c>
      <c r="C553" s="274" t="s">
        <v>1474</v>
      </c>
      <c r="D553" s="9" t="s">
        <v>300</v>
      </c>
      <c r="E553" s="9">
        <v>20</v>
      </c>
      <c r="F553" s="45" t="s">
        <v>1469</v>
      </c>
      <c r="G553" s="45" t="s">
        <v>333</v>
      </c>
      <c r="H553" s="45" t="s">
        <v>334</v>
      </c>
      <c r="I553" s="5" t="s">
        <v>334</v>
      </c>
      <c r="J553" s="5" t="s">
        <v>334</v>
      </c>
      <c r="K553" s="5"/>
      <c r="L553" s="5"/>
      <c r="M553" s="5"/>
      <c r="N553" s="459"/>
      <c r="O553" s="27"/>
      <c r="P553" s="27"/>
      <c r="Q553" s="27" t="s">
        <v>335</v>
      </c>
      <c r="R553" s="6"/>
      <c r="S553" s="6"/>
      <c r="T553" s="6"/>
      <c r="U553" s="60"/>
    </row>
    <row r="554" spans="1:21" ht="36">
      <c r="A554" s="7">
        <v>540</v>
      </c>
      <c r="B554" s="420" t="s">
        <v>1497</v>
      </c>
      <c r="C554" s="274" t="s">
        <v>1468</v>
      </c>
      <c r="D554" s="9" t="s">
        <v>300</v>
      </c>
      <c r="E554" s="9">
        <v>10</v>
      </c>
      <c r="F554" s="45" t="s">
        <v>1469</v>
      </c>
      <c r="G554" s="45" t="s">
        <v>333</v>
      </c>
      <c r="H554" s="45" t="s">
        <v>334</v>
      </c>
      <c r="I554" s="5" t="s">
        <v>334</v>
      </c>
      <c r="J554" s="5" t="s">
        <v>334</v>
      </c>
      <c r="K554" s="5"/>
      <c r="L554" s="5"/>
      <c r="M554" s="5"/>
      <c r="N554" s="460"/>
      <c r="O554" s="27"/>
      <c r="P554" s="27" t="s">
        <v>335</v>
      </c>
      <c r="Q554" s="27" t="s">
        <v>335</v>
      </c>
      <c r="R554" s="6"/>
      <c r="S554" s="6"/>
      <c r="T554" s="6"/>
      <c r="U554" s="60" t="s">
        <v>1485</v>
      </c>
    </row>
    <row r="555" spans="1:21" ht="12">
      <c r="A555" s="7">
        <v>541</v>
      </c>
      <c r="B555" s="420" t="s">
        <v>1498</v>
      </c>
      <c r="C555" s="112" t="s">
        <v>1472</v>
      </c>
      <c r="D555" s="9" t="s">
        <v>300</v>
      </c>
      <c r="E555" s="9">
        <v>2</v>
      </c>
      <c r="F555" s="45" t="s">
        <v>1469</v>
      </c>
      <c r="G555" s="45" t="s">
        <v>333</v>
      </c>
      <c r="H555" s="45" t="s">
        <v>334</v>
      </c>
      <c r="I555" s="5" t="s">
        <v>334</v>
      </c>
      <c r="J555" s="5" t="s">
        <v>334</v>
      </c>
      <c r="K555" s="5"/>
      <c r="L555" s="5"/>
      <c r="M555" s="5"/>
      <c r="N555" s="459"/>
      <c r="O555" s="27"/>
      <c r="P555" s="27" t="s">
        <v>335</v>
      </c>
      <c r="Q555" s="27" t="s">
        <v>335</v>
      </c>
      <c r="R555" s="6"/>
      <c r="S555" s="6"/>
      <c r="T555" s="6"/>
      <c r="U555" s="60"/>
    </row>
    <row r="556" spans="1:21" ht="24">
      <c r="A556" s="7">
        <v>542</v>
      </c>
      <c r="B556" s="420" t="s">
        <v>1499</v>
      </c>
      <c r="C556" s="274" t="s">
        <v>1474</v>
      </c>
      <c r="D556" s="9" t="s">
        <v>300</v>
      </c>
      <c r="E556" s="9">
        <v>20</v>
      </c>
      <c r="F556" s="45" t="s">
        <v>1469</v>
      </c>
      <c r="G556" s="45" t="s">
        <v>333</v>
      </c>
      <c r="H556" s="45" t="s">
        <v>334</v>
      </c>
      <c r="I556" s="5" t="s">
        <v>334</v>
      </c>
      <c r="J556" s="5" t="s">
        <v>334</v>
      </c>
      <c r="K556" s="5"/>
      <c r="L556" s="5"/>
      <c r="M556" s="5"/>
      <c r="N556" s="459"/>
      <c r="O556" s="27"/>
      <c r="P556" s="27"/>
      <c r="Q556" s="27" t="s">
        <v>335</v>
      </c>
      <c r="R556" s="6"/>
      <c r="S556" s="6"/>
      <c r="T556" s="6"/>
      <c r="U556" s="60"/>
    </row>
    <row r="557" spans="1:21" ht="36">
      <c r="A557" s="7">
        <v>543</v>
      </c>
      <c r="B557" s="420" t="s">
        <v>1500</v>
      </c>
      <c r="C557" s="274" t="s">
        <v>1468</v>
      </c>
      <c r="D557" s="9" t="s">
        <v>300</v>
      </c>
      <c r="E557" s="9">
        <v>10</v>
      </c>
      <c r="F557" s="45" t="s">
        <v>1469</v>
      </c>
      <c r="G557" s="45" t="s">
        <v>333</v>
      </c>
      <c r="H557" s="45" t="s">
        <v>334</v>
      </c>
      <c r="I557" s="5" t="s">
        <v>334</v>
      </c>
      <c r="J557" s="5" t="s">
        <v>334</v>
      </c>
      <c r="K557" s="5"/>
      <c r="L557" s="5"/>
      <c r="M557" s="5"/>
      <c r="N557" s="460"/>
      <c r="O557" s="27"/>
      <c r="P557" s="27" t="s">
        <v>335</v>
      </c>
      <c r="Q557" s="27" t="s">
        <v>335</v>
      </c>
      <c r="R557" s="6"/>
      <c r="S557" s="6"/>
      <c r="T557" s="6"/>
      <c r="U557" s="60" t="s">
        <v>1485</v>
      </c>
    </row>
    <row r="558" spans="1:21" ht="12">
      <c r="A558" s="7">
        <v>544</v>
      </c>
      <c r="B558" s="420" t="s">
        <v>1501</v>
      </c>
      <c r="C558" s="112" t="s">
        <v>1472</v>
      </c>
      <c r="D558" s="9" t="s">
        <v>300</v>
      </c>
      <c r="E558" s="9">
        <v>2</v>
      </c>
      <c r="F558" s="45" t="s">
        <v>1469</v>
      </c>
      <c r="G558" s="45" t="s">
        <v>333</v>
      </c>
      <c r="H558" s="45" t="s">
        <v>334</v>
      </c>
      <c r="I558" s="5" t="s">
        <v>334</v>
      </c>
      <c r="J558" s="5" t="s">
        <v>334</v>
      </c>
      <c r="K558" s="5"/>
      <c r="L558" s="5"/>
      <c r="M558" s="5"/>
      <c r="N558" s="459"/>
      <c r="O558" s="27"/>
      <c r="P558" s="27" t="s">
        <v>335</v>
      </c>
      <c r="Q558" s="27" t="s">
        <v>335</v>
      </c>
      <c r="R558" s="6"/>
      <c r="S558" s="6"/>
      <c r="T558" s="6"/>
      <c r="U558" s="60"/>
    </row>
    <row r="559" spans="1:21" ht="24">
      <c r="A559" s="7">
        <v>545</v>
      </c>
      <c r="B559" s="420" t="s">
        <v>1502</v>
      </c>
      <c r="C559" s="274" t="s">
        <v>1468</v>
      </c>
      <c r="D559" s="9" t="s">
        <v>300</v>
      </c>
      <c r="E559" s="9">
        <v>20</v>
      </c>
      <c r="F559" s="45" t="s">
        <v>1469</v>
      </c>
      <c r="G559" s="45" t="s">
        <v>333</v>
      </c>
      <c r="H559" s="45" t="s">
        <v>334</v>
      </c>
      <c r="I559" s="5" t="s">
        <v>334</v>
      </c>
      <c r="J559" s="5" t="s">
        <v>334</v>
      </c>
      <c r="K559" s="5"/>
      <c r="L559" s="5"/>
      <c r="M559" s="5"/>
      <c r="N559" s="459"/>
      <c r="O559" s="27"/>
      <c r="P559" s="27"/>
      <c r="Q559" s="27" t="s">
        <v>335</v>
      </c>
      <c r="R559" s="6"/>
      <c r="S559" s="6"/>
      <c r="T559" s="6"/>
      <c r="U559" s="60"/>
    </row>
    <row r="560" spans="1:21" ht="24">
      <c r="A560" s="7">
        <v>546</v>
      </c>
      <c r="B560" s="417" t="s">
        <v>1503</v>
      </c>
      <c r="C560" s="274" t="s">
        <v>1504</v>
      </c>
      <c r="D560" s="9" t="s">
        <v>300</v>
      </c>
      <c r="E560" s="9">
        <v>25</v>
      </c>
      <c r="F560" s="45" t="s">
        <v>1505</v>
      </c>
      <c r="G560" s="45" t="s">
        <v>333</v>
      </c>
      <c r="H560" s="45" t="s">
        <v>334</v>
      </c>
      <c r="I560" s="5" t="s">
        <v>334</v>
      </c>
      <c r="J560" s="5" t="s">
        <v>334</v>
      </c>
      <c r="K560" s="5"/>
      <c r="L560" s="6" t="s">
        <v>335</v>
      </c>
      <c r="M560" s="5"/>
      <c r="N560" s="459"/>
      <c r="O560" s="27" t="s">
        <v>335</v>
      </c>
      <c r="P560" s="27"/>
      <c r="Q560" s="27" t="s">
        <v>338</v>
      </c>
      <c r="R560" s="6"/>
      <c r="S560" s="6"/>
      <c r="T560" s="6"/>
      <c r="U560" s="60"/>
    </row>
    <row r="561" spans="1:21" ht="36">
      <c r="A561" s="7">
        <v>547</v>
      </c>
      <c r="B561" s="423" t="s">
        <v>1506</v>
      </c>
      <c r="C561" s="112" t="s">
        <v>1507</v>
      </c>
      <c r="D561" s="9" t="s">
        <v>300</v>
      </c>
      <c r="E561" s="9">
        <v>2</v>
      </c>
      <c r="F561" s="45" t="s">
        <v>1505</v>
      </c>
      <c r="G561" s="45" t="s">
        <v>333</v>
      </c>
      <c r="H561" s="5" t="s">
        <v>1508</v>
      </c>
      <c r="I561" s="5" t="s">
        <v>1508</v>
      </c>
      <c r="J561" s="5" t="s">
        <v>1508</v>
      </c>
      <c r="K561" s="5"/>
      <c r="L561" s="6" t="s">
        <v>338</v>
      </c>
      <c r="M561" s="5"/>
      <c r="N561" s="459"/>
      <c r="O561" s="27" t="s">
        <v>338</v>
      </c>
      <c r="P561" s="27"/>
      <c r="Q561" s="27"/>
      <c r="R561" s="6"/>
      <c r="S561" s="6"/>
      <c r="T561" s="6"/>
      <c r="U561" s="60"/>
    </row>
    <row r="562" spans="1:21" ht="12">
      <c r="A562" s="7">
        <v>548</v>
      </c>
      <c r="B562" s="423" t="s">
        <v>1509</v>
      </c>
      <c r="C562" s="274" t="s">
        <v>1510</v>
      </c>
      <c r="D562" s="18" t="s">
        <v>300</v>
      </c>
      <c r="E562" s="261">
        <v>50</v>
      </c>
      <c r="F562" s="45" t="s">
        <v>1505</v>
      </c>
      <c r="G562" s="45" t="s">
        <v>333</v>
      </c>
      <c r="H562" s="5" t="s">
        <v>1511</v>
      </c>
      <c r="I562" s="5" t="s">
        <v>1511</v>
      </c>
      <c r="J562" s="5" t="s">
        <v>1511</v>
      </c>
      <c r="K562" s="5"/>
      <c r="L562" s="6" t="s">
        <v>335</v>
      </c>
      <c r="M562" s="5"/>
      <c r="N562" s="459"/>
      <c r="O562" s="27" t="s">
        <v>335</v>
      </c>
      <c r="P562" s="27"/>
      <c r="Q562" s="27"/>
      <c r="R562" s="6"/>
      <c r="S562" s="6"/>
      <c r="T562" s="6"/>
      <c r="U562" s="60"/>
    </row>
    <row r="563" spans="1:21" ht="24">
      <c r="A563" s="7">
        <v>549</v>
      </c>
      <c r="B563" s="423" t="s">
        <v>1512</v>
      </c>
      <c r="C563" s="274" t="s">
        <v>1513</v>
      </c>
      <c r="D563" s="18" t="s">
        <v>300</v>
      </c>
      <c r="E563" s="261">
        <v>30</v>
      </c>
      <c r="F563" s="45" t="s">
        <v>1505</v>
      </c>
      <c r="G563" s="45" t="s">
        <v>333</v>
      </c>
      <c r="H563" s="5" t="s">
        <v>1514</v>
      </c>
      <c r="I563" s="5" t="s">
        <v>1514</v>
      </c>
      <c r="J563" s="5" t="s">
        <v>1514</v>
      </c>
      <c r="K563" s="5"/>
      <c r="L563" s="6" t="s">
        <v>335</v>
      </c>
      <c r="M563" s="5"/>
      <c r="N563" s="459"/>
      <c r="O563" s="27" t="s">
        <v>335</v>
      </c>
      <c r="P563" s="27"/>
      <c r="Q563" s="27"/>
      <c r="R563" s="6"/>
      <c r="S563" s="6"/>
      <c r="T563" s="6"/>
      <c r="U563" s="60"/>
    </row>
    <row r="564" spans="1:21" ht="24">
      <c r="A564" s="7">
        <v>550</v>
      </c>
      <c r="B564" s="423" t="s">
        <v>1515</v>
      </c>
      <c r="C564" s="274" t="s">
        <v>1516</v>
      </c>
      <c r="D564" s="9" t="s">
        <v>1517</v>
      </c>
      <c r="E564" s="9">
        <v>10</v>
      </c>
      <c r="F564" s="45" t="s">
        <v>1505</v>
      </c>
      <c r="G564" s="45" t="s">
        <v>333</v>
      </c>
      <c r="H564" s="5" t="s">
        <v>1518</v>
      </c>
      <c r="I564" s="5" t="s">
        <v>1518</v>
      </c>
      <c r="J564" s="5" t="s">
        <v>1518</v>
      </c>
      <c r="K564" s="5"/>
      <c r="L564" s="6" t="s">
        <v>338</v>
      </c>
      <c r="M564" s="5"/>
      <c r="N564" s="459"/>
      <c r="O564" s="27" t="s">
        <v>338</v>
      </c>
      <c r="P564" s="27"/>
      <c r="Q564" s="27"/>
      <c r="R564" s="6"/>
      <c r="S564" s="6"/>
      <c r="T564" s="6"/>
      <c r="U564" s="60"/>
    </row>
    <row r="565" spans="1:21" ht="24">
      <c r="A565" s="7">
        <v>551</v>
      </c>
      <c r="B565" s="423" t="s">
        <v>1519</v>
      </c>
      <c r="C565" s="274" t="s">
        <v>1520</v>
      </c>
      <c r="D565" s="9" t="s">
        <v>1517</v>
      </c>
      <c r="E565" s="9">
        <v>10</v>
      </c>
      <c r="F565" s="45" t="s">
        <v>1505</v>
      </c>
      <c r="G565" s="45" t="s">
        <v>333</v>
      </c>
      <c r="H565" s="5" t="s">
        <v>1521</v>
      </c>
      <c r="I565" s="5" t="s">
        <v>1521</v>
      </c>
      <c r="J565" s="5" t="s">
        <v>1521</v>
      </c>
      <c r="K565" s="5"/>
      <c r="L565" s="6" t="s">
        <v>338</v>
      </c>
      <c r="M565" s="5"/>
      <c r="N565" s="459"/>
      <c r="O565" s="27" t="s">
        <v>338</v>
      </c>
      <c r="P565" s="27"/>
      <c r="Q565" s="27"/>
      <c r="S565" s="6"/>
      <c r="T565" s="6"/>
      <c r="U565" s="60"/>
    </row>
    <row r="566" spans="1:21" ht="24">
      <c r="A566" s="7">
        <v>552</v>
      </c>
      <c r="B566" s="420" t="s">
        <v>1522</v>
      </c>
      <c r="C566" s="274" t="s">
        <v>1523</v>
      </c>
      <c r="D566" s="9" t="s">
        <v>300</v>
      </c>
      <c r="E566" s="65">
        <v>20</v>
      </c>
      <c r="F566" s="45" t="s">
        <v>1524</v>
      </c>
      <c r="G566" s="45" t="s">
        <v>333</v>
      </c>
      <c r="H566" s="45" t="s">
        <v>334</v>
      </c>
      <c r="I566" s="5" t="s">
        <v>334</v>
      </c>
      <c r="J566" s="5" t="s">
        <v>334</v>
      </c>
      <c r="K566" s="5"/>
      <c r="L566" s="6" t="s">
        <v>338</v>
      </c>
      <c r="M566" s="5"/>
      <c r="N566" s="459"/>
      <c r="O566" s="27" t="s">
        <v>338</v>
      </c>
      <c r="P566" s="27" t="s">
        <v>338</v>
      </c>
      <c r="Q566" s="27" t="s">
        <v>338</v>
      </c>
      <c r="R566" s="6"/>
      <c r="S566" s="6"/>
      <c r="T566" s="6"/>
      <c r="U566" s="60" t="s">
        <v>1525</v>
      </c>
    </row>
    <row r="567" spans="1:21" ht="24">
      <c r="A567" s="7">
        <v>553</v>
      </c>
      <c r="B567" s="420" t="s">
        <v>1526</v>
      </c>
      <c r="C567" s="274" t="s">
        <v>1527</v>
      </c>
      <c r="D567" s="9" t="s">
        <v>363</v>
      </c>
      <c r="E567" s="65">
        <v>8</v>
      </c>
      <c r="F567" s="45" t="s">
        <v>1524</v>
      </c>
      <c r="G567" s="45" t="s">
        <v>333</v>
      </c>
      <c r="H567" s="45" t="s">
        <v>334</v>
      </c>
      <c r="I567" s="5" t="s">
        <v>334</v>
      </c>
      <c r="J567" s="5" t="s">
        <v>334</v>
      </c>
      <c r="K567" s="5" t="s">
        <v>338</v>
      </c>
      <c r="L567" s="6" t="s">
        <v>338</v>
      </c>
      <c r="M567" s="5"/>
      <c r="N567" s="460" t="s">
        <v>338</v>
      </c>
      <c r="O567" s="27" t="s">
        <v>338</v>
      </c>
      <c r="P567" s="27" t="s">
        <v>338</v>
      </c>
      <c r="Q567" s="27" t="s">
        <v>338</v>
      </c>
      <c r="R567" s="6" t="s">
        <v>335</v>
      </c>
      <c r="S567" s="6"/>
      <c r="T567" s="6"/>
      <c r="U567" s="60" t="s">
        <v>1525</v>
      </c>
    </row>
    <row r="568" spans="1:21" ht="96">
      <c r="A568" s="7">
        <v>554</v>
      </c>
      <c r="B568" s="421" t="s">
        <v>1528</v>
      </c>
      <c r="C568" s="112" t="s">
        <v>1529</v>
      </c>
      <c r="D568" s="9" t="s">
        <v>363</v>
      </c>
      <c r="E568" s="9">
        <v>8</v>
      </c>
      <c r="F568" s="45" t="s">
        <v>1524</v>
      </c>
      <c r="G568" s="45" t="s">
        <v>333</v>
      </c>
      <c r="H568" s="45" t="s">
        <v>334</v>
      </c>
      <c r="I568" s="5" t="s">
        <v>334</v>
      </c>
      <c r="J568" s="5" t="s">
        <v>334</v>
      </c>
      <c r="K568" s="466" t="s">
        <v>338</v>
      </c>
      <c r="L568" s="6" t="s">
        <v>338</v>
      </c>
      <c r="M568" s="5"/>
      <c r="N568" s="496" t="s">
        <v>351</v>
      </c>
      <c r="O568" s="27" t="s">
        <v>338</v>
      </c>
      <c r="P568" s="27" t="s">
        <v>338</v>
      </c>
      <c r="Q568" s="27" t="s">
        <v>338</v>
      </c>
      <c r="R568" s="6" t="s">
        <v>338</v>
      </c>
      <c r="S568" s="6" t="s">
        <v>351</v>
      </c>
      <c r="T568" s="6"/>
      <c r="U568" s="60" t="s">
        <v>1530</v>
      </c>
    </row>
    <row r="569" spans="1:21" ht="24">
      <c r="A569" s="7">
        <v>555</v>
      </c>
      <c r="B569" s="420" t="s">
        <v>1531</v>
      </c>
      <c r="C569" s="274" t="s">
        <v>1532</v>
      </c>
      <c r="D569" s="9" t="s">
        <v>363</v>
      </c>
      <c r="E569" s="65">
        <v>8</v>
      </c>
      <c r="F569" s="45" t="s">
        <v>1524</v>
      </c>
      <c r="G569" s="45" t="s">
        <v>333</v>
      </c>
      <c r="H569" s="45" t="s">
        <v>334</v>
      </c>
      <c r="I569" s="5" t="s">
        <v>334</v>
      </c>
      <c r="J569" s="5" t="s">
        <v>334</v>
      </c>
      <c r="K569" s="5" t="s">
        <v>335</v>
      </c>
      <c r="L569" s="6" t="s">
        <v>338</v>
      </c>
      <c r="M569" s="5"/>
      <c r="N569" s="460"/>
      <c r="O569" s="27" t="s">
        <v>338</v>
      </c>
      <c r="P569" s="27" t="s">
        <v>338</v>
      </c>
      <c r="Q569" s="27" t="s">
        <v>338</v>
      </c>
      <c r="R569" s="6"/>
      <c r="S569" s="6"/>
      <c r="T569" s="6"/>
      <c r="U569" s="60" t="s">
        <v>1525</v>
      </c>
    </row>
    <row r="570" spans="1:21" ht="84">
      <c r="A570" s="7">
        <v>556</v>
      </c>
      <c r="B570" s="414" t="s">
        <v>1533</v>
      </c>
      <c r="C570" s="274" t="s">
        <v>1534</v>
      </c>
      <c r="D570" s="9" t="s">
        <v>300</v>
      </c>
      <c r="E570" s="65">
        <v>20</v>
      </c>
      <c r="F570" s="45" t="s">
        <v>1524</v>
      </c>
      <c r="G570" s="45" t="s">
        <v>341</v>
      </c>
      <c r="H570" s="45" t="s">
        <v>334</v>
      </c>
      <c r="I570" s="5" t="s">
        <v>334</v>
      </c>
      <c r="J570" s="5" t="s">
        <v>334</v>
      </c>
      <c r="K570" s="466" t="s">
        <v>338</v>
      </c>
      <c r="L570" s="6" t="s">
        <v>338</v>
      </c>
      <c r="M570" s="5"/>
      <c r="N570" s="460" t="s">
        <v>374</v>
      </c>
      <c r="O570" s="27" t="s">
        <v>338</v>
      </c>
      <c r="P570" s="27" t="s">
        <v>338</v>
      </c>
      <c r="Q570" s="27" t="s">
        <v>338</v>
      </c>
      <c r="R570" s="6" t="s">
        <v>335</v>
      </c>
      <c r="S570" s="6" t="s">
        <v>351</v>
      </c>
      <c r="T570" s="6" t="s">
        <v>338</v>
      </c>
      <c r="U570" s="60" t="s">
        <v>1535</v>
      </c>
    </row>
    <row r="571" spans="1:21" ht="24">
      <c r="A571" s="7">
        <v>557</v>
      </c>
      <c r="B571" s="420" t="s">
        <v>1536</v>
      </c>
      <c r="C571" s="112" t="s">
        <v>1537</v>
      </c>
      <c r="D571" s="9" t="s">
        <v>300</v>
      </c>
      <c r="E571" s="65">
        <v>20</v>
      </c>
      <c r="F571" s="45" t="s">
        <v>1524</v>
      </c>
      <c r="G571" s="45" t="s">
        <v>333</v>
      </c>
      <c r="H571" s="45" t="s">
        <v>334</v>
      </c>
      <c r="I571" s="5" t="s">
        <v>334</v>
      </c>
      <c r="J571" s="5" t="s">
        <v>334</v>
      </c>
      <c r="K571" s="5"/>
      <c r="L571" s="6" t="s">
        <v>338</v>
      </c>
      <c r="M571" s="5"/>
      <c r="N571" s="460"/>
      <c r="O571" s="27" t="s">
        <v>338</v>
      </c>
      <c r="P571" s="27" t="s">
        <v>338</v>
      </c>
      <c r="Q571" s="27" t="s">
        <v>338</v>
      </c>
      <c r="R571" s="6" t="s">
        <v>335</v>
      </c>
      <c r="S571" s="6" t="s">
        <v>335</v>
      </c>
      <c r="T571" s="6"/>
      <c r="U571" s="60" t="s">
        <v>1525</v>
      </c>
    </row>
    <row r="572" spans="1:21" ht="36">
      <c r="A572" s="7">
        <v>558</v>
      </c>
      <c r="B572" s="422" t="s">
        <v>1538</v>
      </c>
      <c r="C572" s="55" t="s">
        <v>1539</v>
      </c>
      <c r="D572" s="45" t="s">
        <v>300</v>
      </c>
      <c r="E572" s="45">
        <v>2</v>
      </c>
      <c r="F572" s="45" t="s">
        <v>1469</v>
      </c>
      <c r="G572" s="45" t="s">
        <v>341</v>
      </c>
      <c r="H572" s="45" t="s">
        <v>334</v>
      </c>
      <c r="I572" s="5" t="s">
        <v>334</v>
      </c>
      <c r="J572" s="5" t="s">
        <v>334</v>
      </c>
      <c r="K572" s="5"/>
      <c r="L572" s="5"/>
      <c r="M572" s="5"/>
      <c r="N572" s="459"/>
      <c r="O572" s="27"/>
      <c r="P572" s="27"/>
      <c r="Q572" s="27"/>
      <c r="R572" s="6"/>
      <c r="S572" s="6" t="s">
        <v>335</v>
      </c>
      <c r="T572" s="6"/>
      <c r="U572" s="60"/>
    </row>
    <row r="573" spans="1:21" ht="36">
      <c r="A573" s="7">
        <v>559</v>
      </c>
      <c r="B573" s="416" t="s">
        <v>1540</v>
      </c>
      <c r="C573" s="49" t="s">
        <v>1541</v>
      </c>
      <c r="D573" s="45" t="s">
        <v>300</v>
      </c>
      <c r="E573" s="10">
        <v>1</v>
      </c>
      <c r="F573" s="45" t="s">
        <v>1524</v>
      </c>
      <c r="G573" s="45" t="s">
        <v>341</v>
      </c>
      <c r="H573" s="45" t="s">
        <v>334</v>
      </c>
      <c r="I573" s="5" t="s">
        <v>334</v>
      </c>
      <c r="J573" s="5" t="s">
        <v>334</v>
      </c>
      <c r="K573" s="5"/>
      <c r="L573" s="5"/>
      <c r="M573" s="5"/>
      <c r="N573" s="459"/>
      <c r="O573" s="27"/>
      <c r="P573" s="27"/>
      <c r="Q573" s="27"/>
      <c r="R573" s="6"/>
      <c r="S573" s="6" t="s">
        <v>335</v>
      </c>
      <c r="T573" s="6"/>
      <c r="U573" s="60"/>
    </row>
    <row r="574" spans="1:21" ht="36">
      <c r="A574" s="7">
        <v>560</v>
      </c>
      <c r="B574" s="416" t="s">
        <v>1542</v>
      </c>
      <c r="C574" s="55" t="s">
        <v>1543</v>
      </c>
      <c r="D574" s="45" t="s">
        <v>300</v>
      </c>
      <c r="E574" s="45">
        <v>2</v>
      </c>
      <c r="F574" s="45" t="s">
        <v>1524</v>
      </c>
      <c r="G574" s="45" t="s">
        <v>341</v>
      </c>
      <c r="H574" s="45" t="s">
        <v>334</v>
      </c>
      <c r="I574" s="5" t="s">
        <v>334</v>
      </c>
      <c r="J574" s="5" t="s">
        <v>334</v>
      </c>
      <c r="K574" s="5"/>
      <c r="L574" s="5"/>
      <c r="M574" s="5"/>
      <c r="N574" s="459"/>
      <c r="O574" s="27"/>
      <c r="P574" s="27"/>
      <c r="Q574" s="27"/>
      <c r="R574" s="6"/>
      <c r="S574" s="6" t="s">
        <v>335</v>
      </c>
      <c r="T574" s="6"/>
      <c r="U574" s="60"/>
    </row>
    <row r="575" spans="1:21" ht="24">
      <c r="A575" s="7">
        <v>561</v>
      </c>
      <c r="B575" s="414" t="s">
        <v>1544</v>
      </c>
      <c r="C575" s="274" t="s">
        <v>1545</v>
      </c>
      <c r="D575" s="9" t="s">
        <v>300</v>
      </c>
      <c r="E575" s="9">
        <v>1</v>
      </c>
      <c r="F575" s="45" t="s">
        <v>1524</v>
      </c>
      <c r="G575" s="45" t="s">
        <v>341</v>
      </c>
      <c r="H575" s="45" t="s">
        <v>334</v>
      </c>
      <c r="I575" s="5" t="s">
        <v>334</v>
      </c>
      <c r="J575" s="5" t="s">
        <v>334</v>
      </c>
      <c r="K575" s="466" t="s">
        <v>338</v>
      </c>
      <c r="L575" s="466" t="s">
        <v>338</v>
      </c>
      <c r="M575" s="5"/>
      <c r="N575" s="459"/>
      <c r="O575" s="27"/>
      <c r="P575" s="27" t="s">
        <v>338</v>
      </c>
      <c r="Q575" s="27" t="s">
        <v>338</v>
      </c>
      <c r="R575" s="6"/>
      <c r="S575" s="6"/>
      <c r="T575" s="6"/>
      <c r="U575" s="60" t="s">
        <v>1525</v>
      </c>
    </row>
    <row r="576" spans="1:21" ht="60">
      <c r="A576" s="7">
        <v>562</v>
      </c>
      <c r="B576" s="421" t="s">
        <v>1546</v>
      </c>
      <c r="C576" s="274" t="s">
        <v>1547</v>
      </c>
      <c r="D576" s="9" t="s">
        <v>300</v>
      </c>
      <c r="E576" s="10">
        <v>50</v>
      </c>
      <c r="F576" s="45" t="s">
        <v>1524</v>
      </c>
      <c r="G576" s="45" t="s">
        <v>333</v>
      </c>
      <c r="H576" s="45" t="s">
        <v>334</v>
      </c>
      <c r="I576" s="5" t="s">
        <v>334</v>
      </c>
      <c r="J576" s="5" t="s">
        <v>334</v>
      </c>
      <c r="K576" s="5" t="s">
        <v>351</v>
      </c>
      <c r="L576" s="5" t="s">
        <v>351</v>
      </c>
      <c r="M576" s="5"/>
      <c r="N576" s="496" t="s">
        <v>335</v>
      </c>
      <c r="O576" s="27" t="s">
        <v>351</v>
      </c>
      <c r="P576" s="27" t="s">
        <v>338</v>
      </c>
      <c r="Q576" s="27" t="s">
        <v>338</v>
      </c>
      <c r="R576" s="6"/>
      <c r="S576" s="6"/>
      <c r="T576" s="6"/>
      <c r="U576" s="60" t="s">
        <v>1548</v>
      </c>
    </row>
    <row r="577" spans="1:21" ht="24">
      <c r="A577" s="7">
        <v>563</v>
      </c>
      <c r="B577" s="420" t="s">
        <v>1549</v>
      </c>
      <c r="C577" s="274" t="s">
        <v>1550</v>
      </c>
      <c r="D577" s="18" t="s">
        <v>300</v>
      </c>
      <c r="E577" s="18">
        <v>25</v>
      </c>
      <c r="F577" s="45" t="s">
        <v>1524</v>
      </c>
      <c r="G577" s="45" t="s">
        <v>333</v>
      </c>
      <c r="H577" s="45" t="s">
        <v>334</v>
      </c>
      <c r="I577" s="5" t="s">
        <v>334</v>
      </c>
      <c r="J577" s="5" t="s">
        <v>334</v>
      </c>
      <c r="K577" s="5"/>
      <c r="L577" s="6" t="s">
        <v>335</v>
      </c>
      <c r="M577" s="5"/>
      <c r="N577" s="459"/>
      <c r="O577" s="27" t="s">
        <v>335</v>
      </c>
      <c r="P577" s="27"/>
      <c r="Q577" s="27"/>
      <c r="R577" s="6"/>
      <c r="S577" s="6"/>
      <c r="T577" s="6"/>
      <c r="U577" s="60"/>
    </row>
    <row r="578" spans="1:21" ht="24">
      <c r="A578" s="7">
        <v>564</v>
      </c>
      <c r="B578" s="420" t="s">
        <v>1551</v>
      </c>
      <c r="C578" s="112" t="s">
        <v>1552</v>
      </c>
      <c r="D578" s="9" t="s">
        <v>887</v>
      </c>
      <c r="E578" s="9">
        <v>10</v>
      </c>
      <c r="F578" s="45" t="s">
        <v>1553</v>
      </c>
      <c r="G578" s="45" t="s">
        <v>333</v>
      </c>
      <c r="H578" s="45" t="s">
        <v>1554</v>
      </c>
      <c r="I578" s="5" t="s">
        <v>1554</v>
      </c>
      <c r="J578" s="5" t="s">
        <v>1554</v>
      </c>
      <c r="K578" s="466" t="s">
        <v>338</v>
      </c>
      <c r="L578" s="6" t="s">
        <v>338</v>
      </c>
      <c r="M578" s="5" t="s">
        <v>351</v>
      </c>
      <c r="N578" s="460"/>
      <c r="O578" s="27" t="s">
        <v>338</v>
      </c>
      <c r="P578" s="27" t="s">
        <v>338</v>
      </c>
      <c r="Q578" s="27" t="s">
        <v>338</v>
      </c>
      <c r="R578" s="6" t="s">
        <v>335</v>
      </c>
      <c r="S578" s="6"/>
      <c r="T578" s="6"/>
      <c r="U578" s="60" t="s">
        <v>1525</v>
      </c>
    </row>
    <row r="579" spans="1:21" ht="24">
      <c r="A579" s="7">
        <v>565</v>
      </c>
      <c r="B579" s="420" t="s">
        <v>1555</v>
      </c>
      <c r="C579" s="19" t="s">
        <v>1556</v>
      </c>
      <c r="D579" s="9" t="s">
        <v>887</v>
      </c>
      <c r="E579" s="65">
        <v>10</v>
      </c>
      <c r="F579" s="45" t="s">
        <v>1553</v>
      </c>
      <c r="G579" s="45" t="s">
        <v>333</v>
      </c>
      <c r="H579" s="45" t="s">
        <v>334</v>
      </c>
      <c r="I579" s="5" t="s">
        <v>334</v>
      </c>
      <c r="J579" s="5" t="s">
        <v>334</v>
      </c>
      <c r="K579" s="466" t="s">
        <v>338</v>
      </c>
      <c r="L579" s="6" t="s">
        <v>338</v>
      </c>
      <c r="M579" s="5"/>
      <c r="N579" s="460"/>
      <c r="O579" s="27" t="s">
        <v>338</v>
      </c>
      <c r="P579" s="27" t="s">
        <v>338</v>
      </c>
      <c r="Q579" s="27" t="s">
        <v>338</v>
      </c>
      <c r="R579" s="6" t="s">
        <v>335</v>
      </c>
      <c r="S579" s="6"/>
      <c r="T579" s="6"/>
      <c r="U579" s="60" t="s">
        <v>1525</v>
      </c>
    </row>
    <row r="580" spans="1:21" ht="24">
      <c r="A580" s="7">
        <v>566</v>
      </c>
      <c r="B580" s="420" t="s">
        <v>1557</v>
      </c>
      <c r="C580" s="19" t="s">
        <v>1558</v>
      </c>
      <c r="D580" s="9" t="s">
        <v>887</v>
      </c>
      <c r="E580" s="65">
        <v>10</v>
      </c>
      <c r="F580" s="45" t="s">
        <v>1553</v>
      </c>
      <c r="G580" s="45" t="s">
        <v>333</v>
      </c>
      <c r="H580" s="45" t="s">
        <v>334</v>
      </c>
      <c r="I580" s="5" t="s">
        <v>334</v>
      </c>
      <c r="J580" s="5" t="s">
        <v>334</v>
      </c>
      <c r="K580" s="466" t="s">
        <v>338</v>
      </c>
      <c r="L580" s="466" t="s">
        <v>338</v>
      </c>
      <c r="M580" s="5"/>
      <c r="N580" s="459"/>
      <c r="O580" s="27"/>
      <c r="P580" s="27" t="s">
        <v>338</v>
      </c>
      <c r="Q580" s="27" t="s">
        <v>338</v>
      </c>
      <c r="R580" s="6"/>
      <c r="S580" s="6"/>
      <c r="T580" s="6"/>
      <c r="U580" s="60" t="s">
        <v>1525</v>
      </c>
    </row>
    <row r="581" spans="1:21" ht="24">
      <c r="A581" s="7">
        <v>567</v>
      </c>
      <c r="B581" s="420" t="s">
        <v>1559</v>
      </c>
      <c r="C581" s="274" t="s">
        <v>1560</v>
      </c>
      <c r="D581" s="9" t="s">
        <v>887</v>
      </c>
      <c r="E581" s="65">
        <v>10</v>
      </c>
      <c r="F581" s="45" t="s">
        <v>1553</v>
      </c>
      <c r="G581" s="45" t="s">
        <v>333</v>
      </c>
      <c r="H581" s="45" t="s">
        <v>334</v>
      </c>
      <c r="I581" s="5" t="s">
        <v>334</v>
      </c>
      <c r="J581" s="5" t="s">
        <v>334</v>
      </c>
      <c r="K581" s="466" t="s">
        <v>338</v>
      </c>
      <c r="L581" s="466" t="s">
        <v>338</v>
      </c>
      <c r="M581" s="5"/>
      <c r="N581" s="459"/>
      <c r="O581" s="27"/>
      <c r="P581" s="27" t="s">
        <v>335</v>
      </c>
      <c r="Q581" s="27" t="s">
        <v>338</v>
      </c>
      <c r="R581" s="6"/>
      <c r="S581" s="6"/>
      <c r="T581" s="6"/>
      <c r="U581" s="60" t="s">
        <v>1561</v>
      </c>
    </row>
    <row r="582" spans="1:21" ht="24">
      <c r="A582" s="7">
        <v>568</v>
      </c>
      <c r="B582" s="420" t="s">
        <v>1562</v>
      </c>
      <c r="C582" s="19" t="s">
        <v>1563</v>
      </c>
      <c r="D582" s="9" t="s">
        <v>887</v>
      </c>
      <c r="E582" s="65">
        <v>10</v>
      </c>
      <c r="F582" s="45" t="s">
        <v>1553</v>
      </c>
      <c r="G582" s="45" t="s">
        <v>333</v>
      </c>
      <c r="H582" s="45" t="s">
        <v>334</v>
      </c>
      <c r="I582" s="5" t="s">
        <v>334</v>
      </c>
      <c r="J582" s="5" t="s">
        <v>334</v>
      </c>
      <c r="K582" s="466" t="s">
        <v>338</v>
      </c>
      <c r="L582" s="466" t="s">
        <v>338</v>
      </c>
      <c r="M582" s="5"/>
      <c r="N582" s="459"/>
      <c r="O582" s="27"/>
      <c r="P582" s="27" t="s">
        <v>335</v>
      </c>
      <c r="Q582" s="27" t="s">
        <v>338</v>
      </c>
      <c r="R582" s="6"/>
      <c r="S582" s="6"/>
      <c r="T582" s="6"/>
      <c r="U582" s="60" t="s">
        <v>1561</v>
      </c>
    </row>
    <row r="583" spans="1:21" ht="24">
      <c r="A583" s="7">
        <v>569</v>
      </c>
      <c r="B583" s="420" t="s">
        <v>1564</v>
      </c>
      <c r="C583" s="274" t="s">
        <v>1565</v>
      </c>
      <c r="D583" s="9" t="s">
        <v>887</v>
      </c>
      <c r="E583" s="65">
        <v>10</v>
      </c>
      <c r="F583" s="45" t="s">
        <v>1553</v>
      </c>
      <c r="G583" s="45" t="s">
        <v>333</v>
      </c>
      <c r="H583" s="45" t="s">
        <v>334</v>
      </c>
      <c r="I583" s="5" t="s">
        <v>334</v>
      </c>
      <c r="J583" s="5" t="s">
        <v>334</v>
      </c>
      <c r="K583" s="466" t="s">
        <v>338</v>
      </c>
      <c r="L583" s="466" t="s">
        <v>338</v>
      </c>
      <c r="M583" s="5"/>
      <c r="N583" s="459"/>
      <c r="O583" s="27"/>
      <c r="P583" s="27" t="s">
        <v>338</v>
      </c>
      <c r="Q583" s="27" t="s">
        <v>338</v>
      </c>
      <c r="R583" s="6"/>
      <c r="S583" s="6"/>
      <c r="T583" s="6"/>
      <c r="U583" s="60" t="s">
        <v>1525</v>
      </c>
    </row>
    <row r="584" spans="1:21" ht="24">
      <c r="A584" s="7">
        <v>570</v>
      </c>
      <c r="B584" s="420" t="s">
        <v>1566</v>
      </c>
      <c r="C584" s="274" t="s">
        <v>1567</v>
      </c>
      <c r="D584" s="9" t="s">
        <v>887</v>
      </c>
      <c r="E584" s="65">
        <v>10</v>
      </c>
      <c r="F584" s="45" t="s">
        <v>1553</v>
      </c>
      <c r="G584" s="45" t="s">
        <v>333</v>
      </c>
      <c r="H584" s="45" t="s">
        <v>334</v>
      </c>
      <c r="I584" s="5" t="s">
        <v>334</v>
      </c>
      <c r="J584" s="5" t="s">
        <v>334</v>
      </c>
      <c r="K584" s="5"/>
      <c r="L584" s="5"/>
      <c r="M584" s="5"/>
      <c r="N584" s="459"/>
      <c r="O584" s="27"/>
      <c r="P584" s="27" t="s">
        <v>338</v>
      </c>
      <c r="Q584" s="27"/>
      <c r="R584" s="6" t="s">
        <v>335</v>
      </c>
      <c r="S584" s="6"/>
      <c r="T584" s="6"/>
      <c r="U584" s="60"/>
    </row>
    <row r="585" spans="1:21" ht="36">
      <c r="A585" s="7">
        <v>571</v>
      </c>
      <c r="B585" s="420" t="s">
        <v>1568</v>
      </c>
      <c r="C585" s="19" t="s">
        <v>1569</v>
      </c>
      <c r="D585" s="9" t="s">
        <v>887</v>
      </c>
      <c r="E585" s="65">
        <v>10</v>
      </c>
      <c r="F585" s="45" t="s">
        <v>1553</v>
      </c>
      <c r="G585" s="45" t="s">
        <v>333</v>
      </c>
      <c r="H585" s="45" t="s">
        <v>334</v>
      </c>
      <c r="I585" s="5" t="s">
        <v>334</v>
      </c>
      <c r="J585" s="5" t="s">
        <v>334</v>
      </c>
      <c r="K585" s="466" t="s">
        <v>338</v>
      </c>
      <c r="L585" s="6" t="s">
        <v>338</v>
      </c>
      <c r="M585" s="5"/>
      <c r="N585" s="459"/>
      <c r="O585" s="27" t="s">
        <v>338</v>
      </c>
      <c r="P585" s="27" t="s">
        <v>338</v>
      </c>
      <c r="Q585" s="27" t="s">
        <v>338</v>
      </c>
      <c r="R585" s="6" t="s">
        <v>335</v>
      </c>
      <c r="S585" s="6"/>
      <c r="T585" s="6"/>
      <c r="U585" s="60" t="s">
        <v>1525</v>
      </c>
    </row>
    <row r="586" spans="1:21" ht="36">
      <c r="A586" s="7">
        <v>572</v>
      </c>
      <c r="B586" s="420" t="s">
        <v>1570</v>
      </c>
      <c r="C586" s="19" t="s">
        <v>1571</v>
      </c>
      <c r="D586" s="9" t="s">
        <v>887</v>
      </c>
      <c r="E586" s="65">
        <v>10</v>
      </c>
      <c r="F586" s="45" t="s">
        <v>1553</v>
      </c>
      <c r="G586" s="45" t="s">
        <v>333</v>
      </c>
      <c r="H586" s="45" t="s">
        <v>334</v>
      </c>
      <c r="I586" s="5" t="s">
        <v>334</v>
      </c>
      <c r="J586" s="5" t="s">
        <v>334</v>
      </c>
      <c r="K586" s="466" t="s">
        <v>338</v>
      </c>
      <c r="L586" s="6" t="s">
        <v>338</v>
      </c>
      <c r="M586" s="5"/>
      <c r="N586" s="459"/>
      <c r="O586" s="27" t="s">
        <v>338</v>
      </c>
      <c r="P586" s="27" t="s">
        <v>338</v>
      </c>
      <c r="Q586" s="27" t="s">
        <v>338</v>
      </c>
      <c r="R586" s="6" t="s">
        <v>335</v>
      </c>
      <c r="S586" s="6"/>
      <c r="T586" s="6"/>
      <c r="U586" s="60" t="s">
        <v>1525</v>
      </c>
    </row>
    <row r="587" spans="1:21" ht="24">
      <c r="A587" s="7">
        <v>573</v>
      </c>
      <c r="B587" s="420" t="s">
        <v>1572</v>
      </c>
      <c r="C587" s="19" t="s">
        <v>1573</v>
      </c>
      <c r="D587" s="9" t="s">
        <v>887</v>
      </c>
      <c r="E587" s="65">
        <v>10</v>
      </c>
      <c r="F587" s="45" t="s">
        <v>1553</v>
      </c>
      <c r="G587" s="45" t="s">
        <v>333</v>
      </c>
      <c r="H587" s="45" t="s">
        <v>334</v>
      </c>
      <c r="I587" s="5" t="s">
        <v>334</v>
      </c>
      <c r="J587" s="5" t="s">
        <v>334</v>
      </c>
      <c r="K587" s="466" t="s">
        <v>338</v>
      </c>
      <c r="L587" s="6" t="s">
        <v>338</v>
      </c>
      <c r="M587" s="5"/>
      <c r="N587" s="459"/>
      <c r="O587" s="27" t="s">
        <v>338</v>
      </c>
      <c r="P587" s="27" t="s">
        <v>338</v>
      </c>
      <c r="Q587" s="27" t="s">
        <v>338</v>
      </c>
      <c r="R587" s="6" t="s">
        <v>335</v>
      </c>
      <c r="S587" s="6"/>
      <c r="T587" s="6"/>
      <c r="U587" s="60" t="s">
        <v>1525</v>
      </c>
    </row>
    <row r="588" spans="1:21" ht="24">
      <c r="A588" s="7">
        <v>574</v>
      </c>
      <c r="B588" s="420" t="s">
        <v>1574</v>
      </c>
      <c r="C588" s="274" t="s">
        <v>1575</v>
      </c>
      <c r="D588" s="9" t="s">
        <v>887</v>
      </c>
      <c r="E588" s="65">
        <v>10</v>
      </c>
      <c r="F588" s="45" t="s">
        <v>1553</v>
      </c>
      <c r="G588" s="45" t="s">
        <v>333</v>
      </c>
      <c r="H588" s="45" t="s">
        <v>334</v>
      </c>
      <c r="I588" s="5" t="s">
        <v>334</v>
      </c>
      <c r="J588" s="5" t="s">
        <v>334</v>
      </c>
      <c r="K588" s="466" t="s">
        <v>338</v>
      </c>
      <c r="L588" s="6" t="s">
        <v>338</v>
      </c>
      <c r="M588" s="5"/>
      <c r="N588" s="459"/>
      <c r="O588" s="27" t="s">
        <v>338</v>
      </c>
      <c r="P588" s="27" t="s">
        <v>338</v>
      </c>
      <c r="Q588" s="27" t="s">
        <v>338</v>
      </c>
      <c r="R588" s="6"/>
      <c r="S588" s="6"/>
      <c r="T588" s="6"/>
      <c r="U588" s="60"/>
    </row>
    <row r="589" spans="1:21" ht="24">
      <c r="A589" s="7">
        <v>575</v>
      </c>
      <c r="B589" s="420" t="s">
        <v>1576</v>
      </c>
      <c r="C589" s="274" t="s">
        <v>1577</v>
      </c>
      <c r="D589" s="9" t="s">
        <v>887</v>
      </c>
      <c r="E589" s="65">
        <v>10</v>
      </c>
      <c r="F589" s="45" t="s">
        <v>1553</v>
      </c>
      <c r="G589" s="45" t="s">
        <v>333</v>
      </c>
      <c r="H589" s="45" t="s">
        <v>1578</v>
      </c>
      <c r="I589" s="5" t="s">
        <v>334</v>
      </c>
      <c r="J589" s="5" t="s">
        <v>334</v>
      </c>
      <c r="K589" s="5"/>
      <c r="L589" s="6" t="s">
        <v>338</v>
      </c>
      <c r="M589" s="5"/>
      <c r="N589" s="459"/>
      <c r="O589" s="27" t="s">
        <v>338</v>
      </c>
      <c r="P589" s="27" t="s">
        <v>338</v>
      </c>
      <c r="Q589" s="27" t="s">
        <v>335</v>
      </c>
      <c r="R589" s="6"/>
      <c r="S589" s="6"/>
      <c r="T589" s="6"/>
      <c r="U589" s="60"/>
    </row>
    <row r="590" spans="1:21" ht="48">
      <c r="A590" s="7">
        <v>576</v>
      </c>
      <c r="B590" s="420" t="s">
        <v>1579</v>
      </c>
      <c r="C590" s="19" t="s">
        <v>1580</v>
      </c>
      <c r="D590" s="9" t="s">
        <v>887</v>
      </c>
      <c r="E590" s="9">
        <v>10</v>
      </c>
      <c r="F590" s="45" t="s">
        <v>1553</v>
      </c>
      <c r="G590" s="45" t="s">
        <v>333</v>
      </c>
      <c r="H590" s="45" t="s">
        <v>334</v>
      </c>
      <c r="I590" s="45" t="s">
        <v>334</v>
      </c>
      <c r="J590" s="45" t="s">
        <v>334</v>
      </c>
      <c r="K590" s="466" t="s">
        <v>338</v>
      </c>
      <c r="L590" s="6" t="s">
        <v>338</v>
      </c>
      <c r="M590" s="5"/>
      <c r="N590" s="460"/>
      <c r="O590" s="27" t="s">
        <v>338</v>
      </c>
      <c r="P590" s="27" t="s">
        <v>338</v>
      </c>
      <c r="Q590" s="27" t="s">
        <v>338</v>
      </c>
      <c r="R590" s="6" t="s">
        <v>335</v>
      </c>
      <c r="S590" s="6"/>
      <c r="T590" s="6"/>
      <c r="U590" s="60" t="s">
        <v>1177</v>
      </c>
    </row>
    <row r="591" spans="1:21" ht="24">
      <c r="A591" s="7">
        <v>577</v>
      </c>
      <c r="B591" s="420" t="s">
        <v>1581</v>
      </c>
      <c r="C591" s="19" t="s">
        <v>1582</v>
      </c>
      <c r="D591" s="9" t="s">
        <v>887</v>
      </c>
      <c r="E591" s="9">
        <v>10</v>
      </c>
      <c r="F591" s="45" t="s">
        <v>1553</v>
      </c>
      <c r="G591" s="45" t="s">
        <v>333</v>
      </c>
      <c r="H591" s="45" t="s">
        <v>334</v>
      </c>
      <c r="I591" s="5" t="s">
        <v>334</v>
      </c>
      <c r="J591" s="5" t="s">
        <v>334</v>
      </c>
      <c r="K591" s="5"/>
      <c r="L591" s="5"/>
      <c r="M591" s="5"/>
      <c r="N591" s="459"/>
      <c r="O591" s="27"/>
      <c r="P591" s="27"/>
      <c r="Q591" s="27"/>
      <c r="R591" s="6" t="s">
        <v>335</v>
      </c>
      <c r="S591" s="6"/>
      <c r="T591" s="6"/>
      <c r="U591" s="60"/>
    </row>
    <row r="592" spans="1:21" ht="24">
      <c r="A592" s="7">
        <v>578</v>
      </c>
      <c r="B592" s="420" t="s">
        <v>1583</v>
      </c>
      <c r="C592" s="112" t="s">
        <v>1584</v>
      </c>
      <c r="D592" s="9" t="s">
        <v>887</v>
      </c>
      <c r="E592" s="9">
        <v>10</v>
      </c>
      <c r="F592" s="45" t="s">
        <v>1553</v>
      </c>
      <c r="G592" s="45" t="s">
        <v>333</v>
      </c>
      <c r="H592" s="45" t="s">
        <v>334</v>
      </c>
      <c r="I592" s="5" t="s">
        <v>334</v>
      </c>
      <c r="J592" s="5" t="s">
        <v>334</v>
      </c>
      <c r="K592" s="5"/>
      <c r="L592" s="6" t="s">
        <v>338</v>
      </c>
      <c r="M592" s="5"/>
      <c r="N592" s="459"/>
      <c r="O592" s="27" t="s">
        <v>338</v>
      </c>
      <c r="P592" s="27" t="s">
        <v>335</v>
      </c>
      <c r="Q592" s="27" t="s">
        <v>335</v>
      </c>
      <c r="R592" s="6"/>
      <c r="S592" s="6"/>
      <c r="T592" s="6"/>
      <c r="U592" s="60"/>
    </row>
    <row r="593" spans="1:21" ht="24">
      <c r="A593" s="7">
        <v>579</v>
      </c>
      <c r="B593" s="420" t="s">
        <v>1585</v>
      </c>
      <c r="C593" s="274" t="s">
        <v>1586</v>
      </c>
      <c r="D593" s="9" t="s">
        <v>887</v>
      </c>
      <c r="E593" s="65">
        <v>10</v>
      </c>
      <c r="F593" s="45" t="s">
        <v>1553</v>
      </c>
      <c r="G593" s="45" t="s">
        <v>333</v>
      </c>
      <c r="H593" s="45" t="s">
        <v>334</v>
      </c>
      <c r="I593" s="5" t="s">
        <v>334</v>
      </c>
      <c r="J593" s="5" t="s">
        <v>334</v>
      </c>
      <c r="K593" s="5" t="s">
        <v>335</v>
      </c>
      <c r="L593" s="6" t="s">
        <v>338</v>
      </c>
      <c r="M593" s="5"/>
      <c r="N593" s="460"/>
      <c r="O593" s="27" t="s">
        <v>338</v>
      </c>
      <c r="P593" s="27" t="s">
        <v>335</v>
      </c>
      <c r="Q593" s="27" t="s">
        <v>335</v>
      </c>
      <c r="R593" s="6" t="s">
        <v>335</v>
      </c>
      <c r="S593" s="6"/>
      <c r="T593" s="6"/>
      <c r="U593" s="60"/>
    </row>
    <row r="594" spans="1:21" ht="24">
      <c r="A594" s="7">
        <v>580</v>
      </c>
      <c r="B594" s="424" t="s">
        <v>1587</v>
      </c>
      <c r="C594" s="112" t="s">
        <v>1588</v>
      </c>
      <c r="D594" s="9" t="s">
        <v>887</v>
      </c>
      <c r="E594" s="65">
        <v>10</v>
      </c>
      <c r="F594" s="45" t="s">
        <v>1553</v>
      </c>
      <c r="G594" s="45" t="s">
        <v>333</v>
      </c>
      <c r="H594" s="5" t="s">
        <v>1589</v>
      </c>
      <c r="I594" s="5" t="s">
        <v>1589</v>
      </c>
      <c r="J594" s="5" t="s">
        <v>1589</v>
      </c>
      <c r="K594" s="5"/>
      <c r="L594" s="6" t="s">
        <v>338</v>
      </c>
      <c r="M594" s="5"/>
      <c r="N594" s="459"/>
      <c r="O594" s="27" t="s">
        <v>338</v>
      </c>
      <c r="P594" s="27"/>
      <c r="Q594" s="27"/>
      <c r="R594" s="6"/>
      <c r="S594" s="6"/>
      <c r="T594" s="6"/>
      <c r="U594" s="60"/>
    </row>
    <row r="595" spans="1:21" ht="24">
      <c r="A595" s="7">
        <v>581</v>
      </c>
      <c r="B595" s="420" t="s">
        <v>1590</v>
      </c>
      <c r="C595" s="274" t="s">
        <v>1591</v>
      </c>
      <c r="D595" s="9" t="s">
        <v>887</v>
      </c>
      <c r="E595" s="65">
        <v>10</v>
      </c>
      <c r="F595" s="45" t="s">
        <v>1553</v>
      </c>
      <c r="G595" s="45" t="s">
        <v>333</v>
      </c>
      <c r="H595" s="45" t="s">
        <v>334</v>
      </c>
      <c r="I595" s="5" t="s">
        <v>334</v>
      </c>
      <c r="J595" s="5" t="s">
        <v>334</v>
      </c>
      <c r="K595" s="5"/>
      <c r="L595" s="6" t="s">
        <v>338</v>
      </c>
      <c r="M595" s="5"/>
      <c r="N595" s="460"/>
      <c r="O595" s="27" t="s">
        <v>338</v>
      </c>
      <c r="P595" s="27"/>
      <c r="Q595" s="27" t="s">
        <v>338</v>
      </c>
      <c r="R595" s="6"/>
      <c r="S595" s="6"/>
      <c r="T595" s="6"/>
      <c r="U595" s="60" t="s">
        <v>1592</v>
      </c>
    </row>
    <row r="596" spans="1:21" ht="24">
      <c r="A596" s="7">
        <v>582</v>
      </c>
      <c r="B596" s="420" t="s">
        <v>1593</v>
      </c>
      <c r="C596" s="274" t="s">
        <v>1594</v>
      </c>
      <c r="D596" s="9" t="s">
        <v>887</v>
      </c>
      <c r="E596" s="65">
        <v>10</v>
      </c>
      <c r="F596" s="45" t="s">
        <v>1553</v>
      </c>
      <c r="G596" s="45" t="s">
        <v>333</v>
      </c>
      <c r="H596" s="45" t="s">
        <v>334</v>
      </c>
      <c r="I596" s="5" t="s">
        <v>334</v>
      </c>
      <c r="J596" s="5" t="s">
        <v>334</v>
      </c>
      <c r="K596" s="5"/>
      <c r="L596" s="6" t="s">
        <v>338</v>
      </c>
      <c r="M596" s="5"/>
      <c r="N596" s="460"/>
      <c r="O596" s="27" t="s">
        <v>338</v>
      </c>
      <c r="P596" s="27"/>
      <c r="Q596" s="27" t="s">
        <v>338</v>
      </c>
      <c r="R596" s="6"/>
      <c r="S596" s="6"/>
      <c r="T596" s="6"/>
      <c r="U596" s="60" t="s">
        <v>1592</v>
      </c>
    </row>
    <row r="597" spans="1:21" ht="24">
      <c r="A597" s="7">
        <v>583</v>
      </c>
      <c r="B597" s="421" t="s">
        <v>1595</v>
      </c>
      <c r="C597" s="274" t="s">
        <v>1596</v>
      </c>
      <c r="D597" s="9" t="s">
        <v>887</v>
      </c>
      <c r="E597" s="65">
        <v>10</v>
      </c>
      <c r="F597" s="45" t="s">
        <v>1553</v>
      </c>
      <c r="G597" s="45" t="s">
        <v>333</v>
      </c>
      <c r="H597" s="45" t="s">
        <v>334</v>
      </c>
      <c r="I597" s="5" t="s">
        <v>334</v>
      </c>
      <c r="J597" s="5" t="s">
        <v>334</v>
      </c>
      <c r="K597" s="5"/>
      <c r="L597" s="6" t="s">
        <v>338</v>
      </c>
      <c r="M597" s="5"/>
      <c r="N597" s="460"/>
      <c r="O597" s="27" t="s">
        <v>338</v>
      </c>
      <c r="P597" s="27"/>
      <c r="Q597" s="27"/>
      <c r="R597" s="6"/>
      <c r="S597" s="6"/>
      <c r="T597" s="6"/>
      <c r="U597" s="60"/>
    </row>
    <row r="598" spans="1:21" ht="24">
      <c r="A598" s="7">
        <v>584</v>
      </c>
      <c r="B598" s="420" t="s">
        <v>1597</v>
      </c>
      <c r="C598" s="274" t="s">
        <v>1598</v>
      </c>
      <c r="D598" s="9" t="s">
        <v>887</v>
      </c>
      <c r="E598" s="9">
        <v>10</v>
      </c>
      <c r="F598" s="45" t="s">
        <v>1553</v>
      </c>
      <c r="G598" s="45" t="s">
        <v>333</v>
      </c>
      <c r="H598" s="45" t="s">
        <v>334</v>
      </c>
      <c r="I598" s="5" t="s">
        <v>334</v>
      </c>
      <c r="J598" s="5" t="s">
        <v>334</v>
      </c>
      <c r="K598" s="5"/>
      <c r="L598" s="6" t="s">
        <v>338</v>
      </c>
      <c r="M598" s="5"/>
      <c r="N598" s="460"/>
      <c r="O598" s="27" t="s">
        <v>338</v>
      </c>
      <c r="P598" s="27"/>
      <c r="Q598" s="27" t="s">
        <v>335</v>
      </c>
      <c r="R598" s="6"/>
      <c r="S598" s="6"/>
      <c r="T598" s="6"/>
      <c r="U598" s="60"/>
    </row>
    <row r="599" spans="1:21" ht="24">
      <c r="A599" s="7">
        <v>585</v>
      </c>
      <c r="B599" s="420" t="s">
        <v>1599</v>
      </c>
      <c r="C599" s="274" t="s">
        <v>1600</v>
      </c>
      <c r="D599" s="9" t="s">
        <v>887</v>
      </c>
      <c r="E599" s="65">
        <v>10</v>
      </c>
      <c r="F599" s="45" t="s">
        <v>1553</v>
      </c>
      <c r="G599" s="45" t="s">
        <v>333</v>
      </c>
      <c r="H599" s="45" t="s">
        <v>334</v>
      </c>
      <c r="I599" s="5" t="s">
        <v>334</v>
      </c>
      <c r="J599" s="5" t="s">
        <v>334</v>
      </c>
      <c r="K599" s="5"/>
      <c r="L599" s="6" t="s">
        <v>338</v>
      </c>
      <c r="M599" s="5"/>
      <c r="N599" s="460"/>
      <c r="O599" s="27" t="s">
        <v>338</v>
      </c>
      <c r="P599" s="27"/>
      <c r="Q599" s="27" t="s">
        <v>335</v>
      </c>
      <c r="R599" s="6"/>
      <c r="S599" s="6"/>
      <c r="T599" s="6"/>
      <c r="U599" s="60"/>
    </row>
    <row r="600" spans="1:21" ht="24">
      <c r="A600" s="7">
        <v>586</v>
      </c>
      <c r="B600" s="420" t="s">
        <v>1601</v>
      </c>
      <c r="C600" s="274" t="s">
        <v>1602</v>
      </c>
      <c r="D600" s="9" t="s">
        <v>887</v>
      </c>
      <c r="E600" s="65">
        <v>10</v>
      </c>
      <c r="F600" s="45" t="s">
        <v>1553</v>
      </c>
      <c r="G600" s="45" t="s">
        <v>333</v>
      </c>
      <c r="H600" s="45" t="s">
        <v>334</v>
      </c>
      <c r="I600" s="5" t="s">
        <v>334</v>
      </c>
      <c r="J600" s="5" t="s">
        <v>334</v>
      </c>
      <c r="K600" s="5"/>
      <c r="L600" s="6" t="s">
        <v>338</v>
      </c>
      <c r="M600" s="5"/>
      <c r="N600" s="460"/>
      <c r="O600" s="27" t="s">
        <v>338</v>
      </c>
      <c r="P600" s="27"/>
      <c r="Q600" s="27" t="s">
        <v>335</v>
      </c>
      <c r="R600" s="6"/>
      <c r="S600" s="6"/>
      <c r="T600" s="6"/>
      <c r="U600" s="60"/>
    </row>
    <row r="601" spans="1:21" ht="24">
      <c r="A601" s="7">
        <v>587</v>
      </c>
      <c r="B601" s="420" t="s">
        <v>1603</v>
      </c>
      <c r="C601" s="274" t="s">
        <v>1604</v>
      </c>
      <c r="D601" s="9" t="s">
        <v>887</v>
      </c>
      <c r="E601" s="65">
        <v>10</v>
      </c>
      <c r="F601" s="45" t="s">
        <v>1553</v>
      </c>
      <c r="G601" s="45" t="s">
        <v>333</v>
      </c>
      <c r="H601" s="45" t="s">
        <v>334</v>
      </c>
      <c r="I601" s="5" t="s">
        <v>334</v>
      </c>
      <c r="J601" s="5" t="s">
        <v>334</v>
      </c>
      <c r="K601" s="5"/>
      <c r="L601" s="6" t="s">
        <v>338</v>
      </c>
      <c r="M601" s="5"/>
      <c r="N601" s="460"/>
      <c r="O601" s="27" t="s">
        <v>338</v>
      </c>
      <c r="P601" s="27"/>
      <c r="Q601" s="27" t="s">
        <v>335</v>
      </c>
      <c r="R601" s="6"/>
      <c r="S601" s="6"/>
      <c r="T601" s="6"/>
      <c r="U601" s="60"/>
    </row>
    <row r="602" spans="1:21" ht="72">
      <c r="A602" s="7">
        <v>588</v>
      </c>
      <c r="B602" s="420" t="s">
        <v>1605</v>
      </c>
      <c r="C602" s="274" t="s">
        <v>1606</v>
      </c>
      <c r="D602" s="9" t="s">
        <v>887</v>
      </c>
      <c r="E602" s="65">
        <v>10</v>
      </c>
      <c r="F602" s="45" t="s">
        <v>1553</v>
      </c>
      <c r="G602" s="45" t="s">
        <v>333</v>
      </c>
      <c r="H602" s="45" t="s">
        <v>334</v>
      </c>
      <c r="I602" s="5" t="s">
        <v>334</v>
      </c>
      <c r="J602" s="5" t="s">
        <v>334</v>
      </c>
      <c r="K602" s="5"/>
      <c r="L602" s="6" t="s">
        <v>338</v>
      </c>
      <c r="M602" s="5"/>
      <c r="N602" s="459"/>
      <c r="O602" s="27" t="s">
        <v>351</v>
      </c>
      <c r="P602" s="27" t="s">
        <v>351</v>
      </c>
      <c r="Q602" s="27" t="s">
        <v>351</v>
      </c>
      <c r="R602" s="6"/>
      <c r="S602" s="6"/>
      <c r="T602" s="6"/>
      <c r="U602" s="60" t="s">
        <v>1607</v>
      </c>
    </row>
    <row r="603" spans="1:21" ht="24">
      <c r="A603" s="7">
        <v>589</v>
      </c>
      <c r="B603" s="420" t="s">
        <v>1608</v>
      </c>
      <c r="C603" s="112" t="s">
        <v>1609</v>
      </c>
      <c r="D603" s="9" t="s">
        <v>887</v>
      </c>
      <c r="E603" s="65">
        <v>10</v>
      </c>
      <c r="F603" s="45" t="s">
        <v>1553</v>
      </c>
      <c r="G603" s="45" t="s">
        <v>333</v>
      </c>
      <c r="H603" s="45" t="s">
        <v>334</v>
      </c>
      <c r="I603" s="5" t="s">
        <v>334</v>
      </c>
      <c r="J603" s="5" t="s">
        <v>334</v>
      </c>
      <c r="K603" s="5"/>
      <c r="L603" s="5" t="s">
        <v>335</v>
      </c>
      <c r="M603" s="5"/>
      <c r="N603" s="460"/>
      <c r="O603" s="27"/>
      <c r="P603" s="27"/>
      <c r="Q603" s="27"/>
      <c r="R603" s="6"/>
      <c r="S603" s="6"/>
      <c r="T603" s="6"/>
      <c r="U603" s="60"/>
    </row>
    <row r="604" spans="1:21" ht="24">
      <c r="A604" s="7">
        <v>590</v>
      </c>
      <c r="B604" s="420" t="s">
        <v>1610</v>
      </c>
      <c r="C604" s="274" t="s">
        <v>1611</v>
      </c>
      <c r="D604" s="9" t="s">
        <v>309</v>
      </c>
      <c r="E604" s="65">
        <v>4</v>
      </c>
      <c r="F604" s="45" t="s">
        <v>1553</v>
      </c>
      <c r="G604" s="45" t="s">
        <v>333</v>
      </c>
      <c r="H604" s="45" t="s">
        <v>334</v>
      </c>
      <c r="I604" s="5" t="s">
        <v>334</v>
      </c>
      <c r="J604" s="5" t="s">
        <v>334</v>
      </c>
      <c r="K604" s="5"/>
      <c r="L604" s="6" t="s">
        <v>338</v>
      </c>
      <c r="M604" s="5"/>
      <c r="N604" s="460"/>
      <c r="O604" s="27" t="s">
        <v>338</v>
      </c>
      <c r="P604" s="27"/>
      <c r="Q604" s="27"/>
      <c r="R604" s="6"/>
      <c r="S604" s="6"/>
      <c r="T604" s="6"/>
      <c r="U604" s="60"/>
    </row>
    <row r="605" spans="1:21" ht="36">
      <c r="A605" s="7">
        <v>591</v>
      </c>
      <c r="B605" s="420" t="s">
        <v>1612</v>
      </c>
      <c r="C605" s="274" t="s">
        <v>1613</v>
      </c>
      <c r="D605" s="9" t="s">
        <v>309</v>
      </c>
      <c r="E605" s="65">
        <v>4</v>
      </c>
      <c r="F605" s="45" t="s">
        <v>1614</v>
      </c>
      <c r="G605" s="45" t="s">
        <v>333</v>
      </c>
      <c r="H605" s="45" t="s">
        <v>1615</v>
      </c>
      <c r="I605" s="5" t="s">
        <v>1615</v>
      </c>
      <c r="J605" s="5" t="s">
        <v>1615</v>
      </c>
      <c r="K605" s="5" t="s">
        <v>338</v>
      </c>
      <c r="L605" s="6" t="s">
        <v>338</v>
      </c>
      <c r="M605" s="5" t="s">
        <v>338</v>
      </c>
      <c r="N605" s="460" t="s">
        <v>374</v>
      </c>
      <c r="O605" s="27" t="s">
        <v>338</v>
      </c>
      <c r="P605" s="27" t="s">
        <v>338</v>
      </c>
      <c r="Q605" s="27" t="s">
        <v>338</v>
      </c>
      <c r="R605" s="6" t="s">
        <v>338</v>
      </c>
      <c r="S605" s="6" t="s">
        <v>351</v>
      </c>
      <c r="T605" s="6" t="s">
        <v>338</v>
      </c>
      <c r="U605" s="60" t="s">
        <v>1616</v>
      </c>
    </row>
    <row r="606" spans="1:21" ht="24">
      <c r="A606" s="7">
        <v>592</v>
      </c>
      <c r="B606" s="420" t="s">
        <v>1617</v>
      </c>
      <c r="C606" s="274" t="s">
        <v>1618</v>
      </c>
      <c r="D606" s="9" t="s">
        <v>300</v>
      </c>
      <c r="E606" s="65">
        <v>2</v>
      </c>
      <c r="F606" s="45" t="s">
        <v>1614</v>
      </c>
      <c r="G606" s="45" t="s">
        <v>333</v>
      </c>
      <c r="H606" s="45" t="s">
        <v>334</v>
      </c>
      <c r="I606" s="5" t="s">
        <v>334</v>
      </c>
      <c r="J606" s="5" t="s">
        <v>334</v>
      </c>
      <c r="K606" s="5" t="s">
        <v>335</v>
      </c>
      <c r="L606" s="6" t="s">
        <v>338</v>
      </c>
      <c r="M606" s="5"/>
      <c r="N606" s="460"/>
      <c r="O606" s="27" t="s">
        <v>338</v>
      </c>
      <c r="P606" s="27" t="s">
        <v>338</v>
      </c>
      <c r="Q606" s="27" t="s">
        <v>338</v>
      </c>
      <c r="R606" s="6" t="s">
        <v>338</v>
      </c>
      <c r="S606" s="6"/>
      <c r="T606" s="6"/>
      <c r="U606" s="60" t="s">
        <v>1525</v>
      </c>
    </row>
    <row r="607" spans="1:21" ht="36">
      <c r="A607" s="7">
        <v>593</v>
      </c>
      <c r="B607" s="421" t="s">
        <v>1619</v>
      </c>
      <c r="C607" s="274" t="s">
        <v>1620</v>
      </c>
      <c r="D607" s="9" t="s">
        <v>309</v>
      </c>
      <c r="E607" s="65">
        <v>4</v>
      </c>
      <c r="F607" s="45" t="s">
        <v>1614</v>
      </c>
      <c r="G607" s="45" t="s">
        <v>333</v>
      </c>
      <c r="H607" s="45" t="s">
        <v>334</v>
      </c>
      <c r="I607" s="5" t="s">
        <v>334</v>
      </c>
      <c r="J607" s="5" t="s">
        <v>334</v>
      </c>
      <c r="K607" s="5" t="s">
        <v>351</v>
      </c>
      <c r="L607" s="6" t="s">
        <v>338</v>
      </c>
      <c r="M607" s="5"/>
      <c r="N607" s="460" t="s">
        <v>351</v>
      </c>
      <c r="O607" s="27" t="s">
        <v>338</v>
      </c>
      <c r="P607" s="27" t="s">
        <v>351</v>
      </c>
      <c r="Q607" s="27" t="s">
        <v>338</v>
      </c>
      <c r="R607" s="6"/>
      <c r="S607" s="6"/>
      <c r="T607" s="6"/>
      <c r="U607" s="60" t="s">
        <v>1621</v>
      </c>
    </row>
    <row r="608" spans="1:21" ht="24">
      <c r="A608" s="7">
        <v>594</v>
      </c>
      <c r="B608" s="420" t="s">
        <v>1622</v>
      </c>
      <c r="C608" s="112" t="s">
        <v>1623</v>
      </c>
      <c r="D608" s="9" t="s">
        <v>309</v>
      </c>
      <c r="E608" s="65">
        <v>4</v>
      </c>
      <c r="F608" s="45" t="s">
        <v>1614</v>
      </c>
      <c r="G608" s="45" t="s">
        <v>333</v>
      </c>
      <c r="H608" s="45" t="s">
        <v>334</v>
      </c>
      <c r="I608" s="5" t="s">
        <v>334</v>
      </c>
      <c r="J608" s="5" t="s">
        <v>334</v>
      </c>
      <c r="K608" s="5"/>
      <c r="L608" s="5" t="s">
        <v>335</v>
      </c>
      <c r="M608" s="5"/>
      <c r="N608" s="460"/>
      <c r="O608" s="27" t="s">
        <v>335</v>
      </c>
      <c r="P608" s="27" t="s">
        <v>338</v>
      </c>
      <c r="Q608" s="27" t="s">
        <v>335</v>
      </c>
      <c r="R608" s="6"/>
      <c r="S608" s="6"/>
      <c r="T608" s="6"/>
      <c r="U608" s="60"/>
    </row>
    <row r="609" spans="1:21" ht="36">
      <c r="A609" s="7">
        <v>595</v>
      </c>
      <c r="B609" s="421" t="s">
        <v>1624</v>
      </c>
      <c r="C609" s="112" t="s">
        <v>1625</v>
      </c>
      <c r="D609" s="9" t="s">
        <v>309</v>
      </c>
      <c r="E609" s="65">
        <v>20</v>
      </c>
      <c r="F609" s="45" t="s">
        <v>332</v>
      </c>
      <c r="G609" s="45" t="s">
        <v>333</v>
      </c>
      <c r="H609" s="45" t="s">
        <v>334</v>
      </c>
      <c r="I609" s="5" t="s">
        <v>334</v>
      </c>
      <c r="J609" s="5" t="s">
        <v>334</v>
      </c>
      <c r="K609" s="5" t="s">
        <v>351</v>
      </c>
      <c r="L609" s="6" t="s">
        <v>338</v>
      </c>
      <c r="M609" s="5"/>
      <c r="N609" s="6"/>
      <c r="O609" s="27" t="s">
        <v>338</v>
      </c>
      <c r="P609" s="27" t="s">
        <v>351</v>
      </c>
      <c r="Q609" s="27" t="s">
        <v>351</v>
      </c>
      <c r="R609" s="6"/>
      <c r="S609" s="6"/>
      <c r="T609" s="6"/>
      <c r="U609" s="60" t="s">
        <v>1626</v>
      </c>
    </row>
    <row r="610" spans="1:21" ht="48">
      <c r="A610" s="7">
        <v>596</v>
      </c>
      <c r="B610" s="421" t="s">
        <v>1627</v>
      </c>
      <c r="C610" s="112" t="s">
        <v>1628</v>
      </c>
      <c r="D610" s="9" t="s">
        <v>309</v>
      </c>
      <c r="E610" s="65">
        <v>20</v>
      </c>
      <c r="F610" s="45" t="s">
        <v>332</v>
      </c>
      <c r="G610" s="45" t="s">
        <v>333</v>
      </c>
      <c r="H610" s="45" t="s">
        <v>334</v>
      </c>
      <c r="I610" s="5" t="s">
        <v>334</v>
      </c>
      <c r="J610" s="5" t="s">
        <v>334</v>
      </c>
      <c r="K610" s="466" t="s">
        <v>351</v>
      </c>
      <c r="L610" s="5" t="s">
        <v>351</v>
      </c>
      <c r="M610" s="5"/>
      <c r="N610" s="6"/>
      <c r="O610" s="27"/>
      <c r="P610" s="27" t="s">
        <v>351</v>
      </c>
      <c r="Q610" s="27" t="s">
        <v>351</v>
      </c>
      <c r="R610" s="6"/>
      <c r="S610" s="6"/>
      <c r="T610" s="6"/>
      <c r="U610" s="60"/>
    </row>
    <row r="611" spans="1:21" ht="36">
      <c r="A611" s="7">
        <v>597</v>
      </c>
      <c r="B611" s="420" t="s">
        <v>1629</v>
      </c>
      <c r="C611" s="274" t="s">
        <v>1630</v>
      </c>
      <c r="D611" s="9" t="s">
        <v>309</v>
      </c>
      <c r="E611" s="65">
        <v>20</v>
      </c>
      <c r="F611" s="45" t="s">
        <v>332</v>
      </c>
      <c r="G611" s="45" t="s">
        <v>333</v>
      </c>
      <c r="H611" s="45" t="s">
        <v>334</v>
      </c>
      <c r="I611" s="5" t="s">
        <v>334</v>
      </c>
      <c r="J611" s="5" t="s">
        <v>334</v>
      </c>
      <c r="K611" s="5" t="s">
        <v>351</v>
      </c>
      <c r="L611" s="5" t="s">
        <v>351</v>
      </c>
      <c r="M611" s="5"/>
      <c r="N611" s="6"/>
      <c r="O611" s="27" t="s">
        <v>351</v>
      </c>
      <c r="P611" s="27" t="s">
        <v>351</v>
      </c>
      <c r="Q611" s="27" t="s">
        <v>351</v>
      </c>
      <c r="R611" s="6"/>
      <c r="S611" s="6"/>
      <c r="T611" s="6"/>
      <c r="U611" s="60" t="s">
        <v>1631</v>
      </c>
    </row>
    <row r="612" spans="1:21" ht="48">
      <c r="A612" s="7">
        <v>598</v>
      </c>
      <c r="B612" s="420" t="s">
        <v>1632</v>
      </c>
      <c r="C612" s="274" t="s">
        <v>1633</v>
      </c>
      <c r="D612" s="9" t="s">
        <v>363</v>
      </c>
      <c r="E612" s="65">
        <v>8</v>
      </c>
      <c r="F612" s="45" t="s">
        <v>1614</v>
      </c>
      <c r="G612" s="45" t="s">
        <v>333</v>
      </c>
      <c r="H612" s="45" t="s">
        <v>1634</v>
      </c>
      <c r="I612" s="5" t="s">
        <v>1634</v>
      </c>
      <c r="J612" s="5" t="s">
        <v>1634</v>
      </c>
      <c r="K612" s="5" t="s">
        <v>338</v>
      </c>
      <c r="L612" s="5" t="s">
        <v>338</v>
      </c>
      <c r="M612" s="5" t="s">
        <v>338</v>
      </c>
      <c r="N612" s="460" t="s">
        <v>374</v>
      </c>
      <c r="O612" s="27" t="s">
        <v>338</v>
      </c>
      <c r="P612" s="27" t="s">
        <v>338</v>
      </c>
      <c r="Q612" s="27" t="s">
        <v>338</v>
      </c>
      <c r="R612" s="6" t="s">
        <v>338</v>
      </c>
      <c r="S612" s="6" t="s">
        <v>338</v>
      </c>
      <c r="T612" s="6"/>
      <c r="U612" s="60" t="s">
        <v>1635</v>
      </c>
    </row>
    <row r="613" spans="1:21" ht="36">
      <c r="A613" s="7">
        <v>599</v>
      </c>
      <c r="B613" s="420" t="s">
        <v>1636</v>
      </c>
      <c r="C613" s="274" t="s">
        <v>1637</v>
      </c>
      <c r="D613" s="9" t="s">
        <v>363</v>
      </c>
      <c r="E613" s="65">
        <v>8</v>
      </c>
      <c r="F613" s="45" t="s">
        <v>1614</v>
      </c>
      <c r="G613" s="45" t="s">
        <v>333</v>
      </c>
      <c r="H613" s="45" t="s">
        <v>1638</v>
      </c>
      <c r="I613" s="5" t="s">
        <v>1638</v>
      </c>
      <c r="J613" s="5" t="s">
        <v>1638</v>
      </c>
      <c r="K613" s="5" t="s">
        <v>338</v>
      </c>
      <c r="L613" s="5" t="s">
        <v>338</v>
      </c>
      <c r="M613" s="5" t="s">
        <v>338</v>
      </c>
      <c r="N613" s="496" t="s">
        <v>351</v>
      </c>
      <c r="O613" s="27" t="s">
        <v>338</v>
      </c>
      <c r="P613" s="27" t="s">
        <v>338</v>
      </c>
      <c r="Q613" s="27" t="s">
        <v>338</v>
      </c>
      <c r="R613" s="6" t="s">
        <v>338</v>
      </c>
      <c r="S613" s="6" t="s">
        <v>335</v>
      </c>
      <c r="T613" s="6"/>
      <c r="U613" s="60" t="s">
        <v>1639</v>
      </c>
    </row>
    <row r="614" spans="1:21" ht="24">
      <c r="A614" s="7">
        <v>600</v>
      </c>
      <c r="B614" s="414" t="s">
        <v>1640</v>
      </c>
      <c r="C614" s="274" t="s">
        <v>1641</v>
      </c>
      <c r="D614" s="9" t="s">
        <v>300</v>
      </c>
      <c r="E614" s="65">
        <v>1</v>
      </c>
      <c r="F614" s="45" t="s">
        <v>1614</v>
      </c>
      <c r="G614" s="45" t="s">
        <v>341</v>
      </c>
      <c r="H614" s="45" t="s">
        <v>334</v>
      </c>
      <c r="I614" s="5" t="s">
        <v>334</v>
      </c>
      <c r="J614" s="5" t="s">
        <v>334</v>
      </c>
      <c r="K614" s="5" t="s">
        <v>338</v>
      </c>
      <c r="L614" s="5" t="s">
        <v>338</v>
      </c>
      <c r="M614" s="5"/>
      <c r="N614" s="460"/>
      <c r="O614" s="27" t="s">
        <v>351</v>
      </c>
      <c r="P614" s="27"/>
      <c r="Q614" s="27" t="s">
        <v>338</v>
      </c>
      <c r="R614" s="6" t="s">
        <v>335</v>
      </c>
      <c r="S614" s="6"/>
      <c r="T614" s="6"/>
      <c r="U614" s="60" t="s">
        <v>1642</v>
      </c>
    </row>
    <row r="615" spans="1:21" ht="24">
      <c r="A615" s="7">
        <v>601</v>
      </c>
      <c r="B615" s="414" t="s">
        <v>1643</v>
      </c>
      <c r="C615" s="19" t="s">
        <v>1644</v>
      </c>
      <c r="D615" s="9" t="s">
        <v>300</v>
      </c>
      <c r="E615" s="65">
        <v>1</v>
      </c>
      <c r="F615" s="5" t="s">
        <v>1645</v>
      </c>
      <c r="G615" s="45" t="s">
        <v>341</v>
      </c>
      <c r="H615" s="45" t="s">
        <v>334</v>
      </c>
      <c r="I615" s="5" t="s">
        <v>334</v>
      </c>
      <c r="J615" s="5" t="s">
        <v>334</v>
      </c>
      <c r="K615" s="5" t="s">
        <v>335</v>
      </c>
      <c r="L615" s="5" t="s">
        <v>335</v>
      </c>
      <c r="M615" s="5"/>
      <c r="N615" s="460"/>
      <c r="O615" s="27" t="s">
        <v>335</v>
      </c>
      <c r="P615" s="27"/>
      <c r="Q615" s="27"/>
      <c r="R615" s="6"/>
      <c r="S615" s="6"/>
      <c r="T615" s="6"/>
      <c r="U615" s="60"/>
    </row>
    <row r="616" spans="1:21" ht="48">
      <c r="A616" s="7">
        <v>602</v>
      </c>
      <c r="B616" s="414" t="s">
        <v>1646</v>
      </c>
      <c r="C616" s="19" t="s">
        <v>1647</v>
      </c>
      <c r="D616" s="9" t="s">
        <v>300</v>
      </c>
      <c r="E616" s="9">
        <v>1</v>
      </c>
      <c r="F616" s="45" t="s">
        <v>1614</v>
      </c>
      <c r="G616" s="45" t="s">
        <v>341</v>
      </c>
      <c r="H616" s="45" t="s">
        <v>334</v>
      </c>
      <c r="I616" s="5" t="s">
        <v>334</v>
      </c>
      <c r="J616" s="5" t="s">
        <v>334</v>
      </c>
      <c r="K616" s="5" t="s">
        <v>351</v>
      </c>
      <c r="L616" s="5" t="s">
        <v>351</v>
      </c>
      <c r="M616" s="5"/>
      <c r="N616" s="459"/>
      <c r="O616" s="27" t="s">
        <v>351</v>
      </c>
      <c r="P616" s="27"/>
      <c r="Q616" s="27"/>
      <c r="R616" s="6"/>
      <c r="S616" s="6"/>
      <c r="T616" s="6"/>
      <c r="U616" s="60" t="s">
        <v>1648</v>
      </c>
    </row>
    <row r="617" spans="1:21" ht="24">
      <c r="A617" s="7">
        <v>603</v>
      </c>
      <c r="B617" s="419" t="s">
        <v>1649</v>
      </c>
      <c r="C617" s="274" t="s">
        <v>1650</v>
      </c>
      <c r="D617" s="9" t="s">
        <v>300</v>
      </c>
      <c r="E617" s="9">
        <v>1</v>
      </c>
      <c r="F617" s="45" t="s">
        <v>1614</v>
      </c>
      <c r="G617" s="45" t="s">
        <v>341</v>
      </c>
      <c r="H617" s="45" t="s">
        <v>334</v>
      </c>
      <c r="I617" s="5" t="s">
        <v>1651</v>
      </c>
      <c r="J617" s="5" t="s">
        <v>334</v>
      </c>
      <c r="K617" s="5"/>
      <c r="L617" s="6" t="s">
        <v>338</v>
      </c>
      <c r="M617" s="5"/>
      <c r="N617" s="459"/>
      <c r="O617" s="27" t="s">
        <v>338</v>
      </c>
      <c r="P617" s="27" t="s">
        <v>338</v>
      </c>
      <c r="Q617" s="27" t="s">
        <v>335</v>
      </c>
      <c r="R617" s="6"/>
      <c r="S617" s="6"/>
      <c r="T617" s="6"/>
      <c r="U617" s="60"/>
    </row>
    <row r="618" spans="1:21" ht="36">
      <c r="A618" s="7">
        <v>604</v>
      </c>
      <c r="B618" s="419" t="s">
        <v>1652</v>
      </c>
      <c r="C618" s="274" t="s">
        <v>1653</v>
      </c>
      <c r="D618" s="9" t="s">
        <v>300</v>
      </c>
      <c r="E618" s="9">
        <v>1</v>
      </c>
      <c r="F618" s="45" t="s">
        <v>1614</v>
      </c>
      <c r="G618" s="45" t="s">
        <v>341</v>
      </c>
      <c r="H618" s="45" t="s">
        <v>334</v>
      </c>
      <c r="I618" s="5" t="s">
        <v>1654</v>
      </c>
      <c r="J618" s="5" t="s">
        <v>334</v>
      </c>
      <c r="K618" s="5"/>
      <c r="L618" s="5"/>
      <c r="M618" s="5"/>
      <c r="N618" s="459"/>
      <c r="O618" s="27"/>
      <c r="P618" s="27"/>
      <c r="Q618" s="27" t="s">
        <v>335</v>
      </c>
      <c r="R618" s="6"/>
      <c r="S618" s="6"/>
      <c r="T618" s="6"/>
      <c r="U618" s="60"/>
    </row>
    <row r="619" spans="1:21" ht="48">
      <c r="A619" s="7">
        <v>605</v>
      </c>
      <c r="B619" s="420" t="s">
        <v>1655</v>
      </c>
      <c r="C619" s="274" t="s">
        <v>1656</v>
      </c>
      <c r="D619" s="9" t="s">
        <v>300</v>
      </c>
      <c r="E619" s="9">
        <v>5</v>
      </c>
      <c r="F619" s="45" t="s">
        <v>1614</v>
      </c>
      <c r="G619" s="45" t="s">
        <v>333</v>
      </c>
      <c r="H619" s="45" t="s">
        <v>334</v>
      </c>
      <c r="I619" s="45" t="s">
        <v>334</v>
      </c>
      <c r="J619" s="45" t="s">
        <v>334</v>
      </c>
      <c r="K619" s="27" t="s">
        <v>335</v>
      </c>
      <c r="L619" s="27" t="s">
        <v>335</v>
      </c>
      <c r="M619" s="5"/>
      <c r="N619" s="461"/>
      <c r="O619" s="27" t="s">
        <v>335</v>
      </c>
      <c r="P619" s="27"/>
      <c r="Q619" s="27"/>
      <c r="R619" s="6"/>
      <c r="S619" s="6"/>
      <c r="T619" s="6"/>
      <c r="U619" s="60"/>
    </row>
    <row r="620" spans="1:21" ht="48">
      <c r="A620" s="7">
        <v>606</v>
      </c>
      <c r="B620" s="420" t="s">
        <v>1657</v>
      </c>
      <c r="C620" s="274" t="s">
        <v>1656</v>
      </c>
      <c r="D620" s="9" t="s">
        <v>300</v>
      </c>
      <c r="E620" s="9">
        <v>5</v>
      </c>
      <c r="F620" s="45" t="s">
        <v>1614</v>
      </c>
      <c r="G620" s="45" t="s">
        <v>333</v>
      </c>
      <c r="H620" s="45" t="s">
        <v>334</v>
      </c>
      <c r="I620" s="45" t="s">
        <v>334</v>
      </c>
      <c r="J620" s="45" t="s">
        <v>334</v>
      </c>
      <c r="K620" s="27" t="s">
        <v>335</v>
      </c>
      <c r="L620" s="27" t="s">
        <v>335</v>
      </c>
      <c r="M620" s="5"/>
      <c r="N620" s="461"/>
      <c r="O620" s="27" t="s">
        <v>335</v>
      </c>
      <c r="P620" s="27"/>
      <c r="Q620" s="27"/>
      <c r="R620" s="6"/>
      <c r="S620" s="6"/>
      <c r="T620" s="6"/>
      <c r="U620" s="60"/>
    </row>
    <row r="621" spans="1:21" ht="48">
      <c r="A621" s="7">
        <v>607</v>
      </c>
      <c r="B621" s="420" t="s">
        <v>1658</v>
      </c>
      <c r="C621" s="274" t="s">
        <v>1656</v>
      </c>
      <c r="D621" s="9" t="s">
        <v>300</v>
      </c>
      <c r="E621" s="9">
        <v>5</v>
      </c>
      <c r="F621" s="45" t="s">
        <v>1614</v>
      </c>
      <c r="G621" s="45" t="s">
        <v>333</v>
      </c>
      <c r="H621" s="45" t="s">
        <v>334</v>
      </c>
      <c r="I621" s="45" t="s">
        <v>334</v>
      </c>
      <c r="J621" s="45" t="s">
        <v>334</v>
      </c>
      <c r="K621" s="27" t="s">
        <v>335</v>
      </c>
      <c r="L621" s="27" t="s">
        <v>335</v>
      </c>
      <c r="M621" s="5"/>
      <c r="N621" s="461"/>
      <c r="O621" s="27" t="s">
        <v>335</v>
      </c>
      <c r="P621" s="27"/>
      <c r="Q621" s="27"/>
      <c r="R621" s="6"/>
      <c r="S621" s="6"/>
      <c r="T621" s="6"/>
      <c r="U621" s="60"/>
    </row>
    <row r="622" spans="1:21" ht="36">
      <c r="A622" s="7">
        <v>608</v>
      </c>
      <c r="B622" s="420" t="s">
        <v>1659</v>
      </c>
      <c r="C622" s="274" t="s">
        <v>1660</v>
      </c>
      <c r="D622" s="9" t="s">
        <v>300</v>
      </c>
      <c r="E622" s="9">
        <v>30</v>
      </c>
      <c r="F622" s="83" t="s">
        <v>513</v>
      </c>
      <c r="G622" s="45" t="s">
        <v>333</v>
      </c>
      <c r="H622" s="45" t="s">
        <v>334</v>
      </c>
      <c r="I622" s="5" t="s">
        <v>1661</v>
      </c>
      <c r="J622" s="5" t="s">
        <v>1661</v>
      </c>
      <c r="K622" s="5" t="s">
        <v>335</v>
      </c>
      <c r="L622" s="6" t="s">
        <v>338</v>
      </c>
      <c r="M622" s="5"/>
      <c r="N622" s="460"/>
      <c r="O622" s="27" t="s">
        <v>338</v>
      </c>
      <c r="P622" s="27"/>
      <c r="Q622" s="27" t="s">
        <v>338</v>
      </c>
      <c r="R622" s="6" t="s">
        <v>335</v>
      </c>
      <c r="S622" s="6"/>
      <c r="T622" s="6"/>
      <c r="U622" s="60" t="s">
        <v>1662</v>
      </c>
    </row>
    <row r="623" spans="1:21" ht="36">
      <c r="A623" s="7">
        <v>609</v>
      </c>
      <c r="B623" s="420" t="s">
        <v>1663</v>
      </c>
      <c r="C623" s="274" t="s">
        <v>1660</v>
      </c>
      <c r="D623" s="9" t="s">
        <v>300</v>
      </c>
      <c r="E623" s="9">
        <v>30</v>
      </c>
      <c r="F623" s="83" t="s">
        <v>513</v>
      </c>
      <c r="G623" s="45" t="s">
        <v>333</v>
      </c>
      <c r="H623" s="45" t="s">
        <v>334</v>
      </c>
      <c r="I623" s="5" t="s">
        <v>1661</v>
      </c>
      <c r="J623" s="5" t="s">
        <v>1661</v>
      </c>
      <c r="K623" s="5" t="s">
        <v>335</v>
      </c>
      <c r="L623" s="5" t="s">
        <v>335</v>
      </c>
      <c r="M623" s="5"/>
      <c r="N623" s="460"/>
      <c r="O623" s="27"/>
      <c r="P623" s="27"/>
      <c r="Q623" s="27" t="s">
        <v>338</v>
      </c>
      <c r="R623" s="6"/>
      <c r="S623" s="6"/>
      <c r="T623" s="6"/>
      <c r="U623" s="60"/>
    </row>
    <row r="624" spans="1:21" ht="36">
      <c r="A624" s="7">
        <v>610</v>
      </c>
      <c r="B624" s="420" t="s">
        <v>1664</v>
      </c>
      <c r="C624" s="274" t="s">
        <v>1660</v>
      </c>
      <c r="D624" s="9" t="s">
        <v>300</v>
      </c>
      <c r="E624" s="9">
        <v>30</v>
      </c>
      <c r="F624" s="83" t="s">
        <v>513</v>
      </c>
      <c r="G624" s="45" t="s">
        <v>333</v>
      </c>
      <c r="H624" s="45" t="s">
        <v>334</v>
      </c>
      <c r="I624" s="5" t="s">
        <v>1661</v>
      </c>
      <c r="J624" s="5" t="s">
        <v>1661</v>
      </c>
      <c r="K624" s="5" t="s">
        <v>335</v>
      </c>
      <c r="L624" s="5" t="s">
        <v>335</v>
      </c>
      <c r="M624" s="5"/>
      <c r="N624" s="460"/>
      <c r="O624" s="27"/>
      <c r="P624" s="27"/>
      <c r="Q624" s="27" t="s">
        <v>338</v>
      </c>
      <c r="R624" s="6"/>
      <c r="S624" s="6"/>
      <c r="T624" s="6"/>
      <c r="U624" s="60"/>
    </row>
    <row r="625" spans="1:21" ht="36">
      <c r="A625" s="7">
        <v>611</v>
      </c>
      <c r="B625" s="420" t="s">
        <v>1665</v>
      </c>
      <c r="C625" s="274" t="s">
        <v>1660</v>
      </c>
      <c r="D625" s="9" t="s">
        <v>300</v>
      </c>
      <c r="E625" s="9">
        <v>30</v>
      </c>
      <c r="F625" s="83" t="s">
        <v>513</v>
      </c>
      <c r="G625" s="45" t="s">
        <v>333</v>
      </c>
      <c r="H625" s="45" t="s">
        <v>334</v>
      </c>
      <c r="I625" s="5" t="s">
        <v>1661</v>
      </c>
      <c r="J625" s="5" t="s">
        <v>1661</v>
      </c>
      <c r="K625" s="5" t="s">
        <v>335</v>
      </c>
      <c r="L625" s="5" t="s">
        <v>335</v>
      </c>
      <c r="M625" s="5"/>
      <c r="N625" s="460"/>
      <c r="O625" s="27"/>
      <c r="P625" s="27"/>
      <c r="Q625" s="27" t="s">
        <v>338</v>
      </c>
      <c r="R625" s="6"/>
      <c r="S625" s="6"/>
      <c r="T625" s="6"/>
      <c r="U625" s="60"/>
    </row>
    <row r="626" spans="1:21" ht="36">
      <c r="A626" s="7">
        <v>612</v>
      </c>
      <c r="B626" s="420" t="s">
        <v>1666</v>
      </c>
      <c r="C626" s="274" t="s">
        <v>1660</v>
      </c>
      <c r="D626" s="9" t="s">
        <v>300</v>
      </c>
      <c r="E626" s="9">
        <v>30</v>
      </c>
      <c r="F626" s="83" t="s">
        <v>513</v>
      </c>
      <c r="G626" s="45" t="s">
        <v>333</v>
      </c>
      <c r="H626" s="45" t="s">
        <v>334</v>
      </c>
      <c r="I626" s="5" t="s">
        <v>1661</v>
      </c>
      <c r="J626" s="5" t="s">
        <v>1661</v>
      </c>
      <c r="K626" s="5" t="s">
        <v>335</v>
      </c>
      <c r="L626" s="5" t="s">
        <v>335</v>
      </c>
      <c r="M626" s="5"/>
      <c r="N626" s="460"/>
      <c r="O626" s="27"/>
      <c r="P626" s="27"/>
      <c r="Q626" s="27" t="s">
        <v>338</v>
      </c>
      <c r="R626" s="6"/>
      <c r="S626" s="6"/>
      <c r="T626" s="6"/>
      <c r="U626" s="60"/>
    </row>
    <row r="627" spans="1:21" ht="24">
      <c r="A627" s="7">
        <v>613</v>
      </c>
      <c r="B627" s="420" t="s">
        <v>1667</v>
      </c>
      <c r="C627" s="274" t="s">
        <v>1668</v>
      </c>
      <c r="D627" s="9" t="s">
        <v>300</v>
      </c>
      <c r="E627" s="65">
        <v>25</v>
      </c>
      <c r="F627" s="45" t="s">
        <v>83</v>
      </c>
      <c r="G627" s="45" t="s">
        <v>333</v>
      </c>
      <c r="H627" s="45" t="s">
        <v>334</v>
      </c>
      <c r="I627" s="5" t="s">
        <v>334</v>
      </c>
      <c r="J627" s="5" t="s">
        <v>334</v>
      </c>
      <c r="K627" s="5" t="s">
        <v>335</v>
      </c>
      <c r="L627" s="5"/>
      <c r="M627" s="5"/>
      <c r="N627" s="460"/>
      <c r="O627" s="27"/>
      <c r="P627" s="27"/>
      <c r="Q627" s="27"/>
      <c r="R627" s="6"/>
      <c r="S627" s="6"/>
      <c r="T627" s="6"/>
      <c r="U627" s="60"/>
    </row>
    <row r="628" spans="1:21" ht="12">
      <c r="A628" s="7">
        <v>614</v>
      </c>
      <c r="B628" s="420" t="s">
        <v>1669</v>
      </c>
      <c r="C628" s="274" t="s">
        <v>1670</v>
      </c>
      <c r="D628" s="18" t="s">
        <v>300</v>
      </c>
      <c r="E628" s="261">
        <v>9</v>
      </c>
      <c r="F628" s="45" t="s">
        <v>83</v>
      </c>
      <c r="G628" s="45" t="s">
        <v>333</v>
      </c>
      <c r="H628" s="45" t="s">
        <v>334</v>
      </c>
      <c r="I628" s="5" t="s">
        <v>334</v>
      </c>
      <c r="J628" s="5" t="s">
        <v>334</v>
      </c>
      <c r="K628" s="5" t="s">
        <v>335</v>
      </c>
      <c r="L628" s="5"/>
      <c r="M628" s="5"/>
      <c r="N628" s="460"/>
      <c r="O628" s="27"/>
      <c r="P628" s="27"/>
      <c r="Q628" s="27"/>
      <c r="R628" s="6"/>
      <c r="S628" s="6"/>
      <c r="T628" s="6"/>
      <c r="U628" s="60"/>
    </row>
    <row r="629" spans="1:21" ht="24">
      <c r="A629" s="7">
        <v>615</v>
      </c>
      <c r="B629" s="420" t="s">
        <v>1671</v>
      </c>
      <c r="C629" s="19" t="s">
        <v>1672</v>
      </c>
      <c r="D629" s="9" t="s">
        <v>309</v>
      </c>
      <c r="E629" s="65">
        <v>10</v>
      </c>
      <c r="F629" s="45" t="s">
        <v>83</v>
      </c>
      <c r="G629" s="45" t="s">
        <v>333</v>
      </c>
      <c r="H629" s="45" t="s">
        <v>334</v>
      </c>
      <c r="I629" s="5" t="s">
        <v>1673</v>
      </c>
      <c r="J629" s="5" t="s">
        <v>334</v>
      </c>
      <c r="K629" s="5" t="s">
        <v>335</v>
      </c>
      <c r="L629" s="5"/>
      <c r="M629" s="5"/>
      <c r="N629" s="460"/>
      <c r="O629" s="27"/>
      <c r="P629" s="27"/>
      <c r="Q629" s="27"/>
      <c r="R629" s="6"/>
      <c r="S629" s="6"/>
      <c r="T629" s="6"/>
      <c r="U629" s="60"/>
    </row>
    <row r="630" spans="1:21" ht="12">
      <c r="A630" s="7">
        <v>616</v>
      </c>
      <c r="B630" s="420" t="s">
        <v>1674</v>
      </c>
      <c r="C630" s="112" t="s">
        <v>1675</v>
      </c>
      <c r="D630" s="9" t="s">
        <v>300</v>
      </c>
      <c r="E630" s="9">
        <v>10</v>
      </c>
      <c r="F630" s="45" t="s">
        <v>83</v>
      </c>
      <c r="G630" s="45" t="s">
        <v>333</v>
      </c>
      <c r="H630" s="45" t="s">
        <v>334</v>
      </c>
      <c r="I630" s="5" t="s">
        <v>334</v>
      </c>
      <c r="J630" s="5" t="s">
        <v>334</v>
      </c>
      <c r="K630" s="5" t="s">
        <v>335</v>
      </c>
      <c r="L630" s="5"/>
      <c r="M630" s="5"/>
      <c r="N630" s="460"/>
      <c r="O630" s="27"/>
      <c r="P630" s="27"/>
      <c r="Q630" s="27"/>
      <c r="R630" s="6"/>
      <c r="S630" s="6"/>
      <c r="T630" s="6"/>
      <c r="U630" s="60"/>
    </row>
    <row r="631" spans="1:21" ht="33" customHeight="1">
      <c r="A631" s="7">
        <v>617</v>
      </c>
      <c r="B631" s="419" t="s">
        <v>1676</v>
      </c>
      <c r="C631" s="60" t="s">
        <v>1677</v>
      </c>
      <c r="D631" s="9" t="s">
        <v>300</v>
      </c>
      <c r="E631" s="65">
        <v>1</v>
      </c>
      <c r="F631" s="45" t="s">
        <v>83</v>
      </c>
      <c r="G631" s="5" t="s">
        <v>341</v>
      </c>
      <c r="H631" s="45" t="s">
        <v>334</v>
      </c>
      <c r="I631" s="5" t="s">
        <v>1678</v>
      </c>
      <c r="J631" s="5" t="s">
        <v>334</v>
      </c>
      <c r="K631" s="5" t="s">
        <v>335</v>
      </c>
      <c r="L631" s="5"/>
      <c r="M631" s="5"/>
      <c r="N631" s="460"/>
      <c r="O631" s="27"/>
      <c r="P631" s="27"/>
      <c r="Q631" s="27"/>
      <c r="R631" s="6"/>
      <c r="S631" s="6"/>
      <c r="T631" s="6"/>
      <c r="U631" s="60"/>
    </row>
    <row r="632" spans="1:21" ht="12">
      <c r="A632" s="7">
        <v>618</v>
      </c>
      <c r="B632" s="420" t="s">
        <v>1679</v>
      </c>
      <c r="C632" s="274" t="s">
        <v>1680</v>
      </c>
      <c r="D632" s="9" t="s">
        <v>300</v>
      </c>
      <c r="E632" s="65">
        <v>35</v>
      </c>
      <c r="F632" s="45" t="s">
        <v>83</v>
      </c>
      <c r="G632" s="45" t="s">
        <v>333</v>
      </c>
      <c r="H632" s="45" t="s">
        <v>334</v>
      </c>
      <c r="I632" s="5" t="s">
        <v>1681</v>
      </c>
      <c r="J632" s="5" t="s">
        <v>334</v>
      </c>
      <c r="K632" s="5" t="s">
        <v>335</v>
      </c>
      <c r="L632" s="5"/>
      <c r="M632" s="5"/>
      <c r="N632" s="460"/>
      <c r="O632" s="27"/>
      <c r="P632" s="27"/>
      <c r="Q632" s="27"/>
      <c r="R632" s="6"/>
      <c r="S632" s="6"/>
      <c r="T632" s="6"/>
      <c r="U632" s="60"/>
    </row>
    <row r="633" spans="1:21" ht="12">
      <c r="A633" s="7">
        <v>619</v>
      </c>
      <c r="B633" s="420" t="s">
        <v>1682</v>
      </c>
      <c r="C633" s="274" t="s">
        <v>1683</v>
      </c>
      <c r="D633" s="9" t="s">
        <v>300</v>
      </c>
      <c r="E633" s="65">
        <v>60</v>
      </c>
      <c r="F633" s="45" t="s">
        <v>83</v>
      </c>
      <c r="G633" s="45" t="s">
        <v>333</v>
      </c>
      <c r="H633" s="45" t="s">
        <v>334</v>
      </c>
      <c r="I633" s="5" t="s">
        <v>1684</v>
      </c>
      <c r="J633" s="5" t="s">
        <v>334</v>
      </c>
      <c r="K633" s="5" t="s">
        <v>335</v>
      </c>
      <c r="L633" s="5"/>
      <c r="M633" s="5"/>
      <c r="N633" s="460"/>
      <c r="O633" s="27"/>
      <c r="P633" s="27"/>
      <c r="Q633" s="27"/>
      <c r="R633" s="6"/>
      <c r="S633" s="6"/>
      <c r="T633" s="6"/>
      <c r="U633" s="60"/>
    </row>
    <row r="634" spans="1:21" ht="24">
      <c r="A634" s="7">
        <v>620</v>
      </c>
      <c r="B634" s="420" t="s">
        <v>1685</v>
      </c>
      <c r="C634" s="274" t="s">
        <v>1686</v>
      </c>
      <c r="D634" s="9" t="s">
        <v>300</v>
      </c>
      <c r="E634" s="65">
        <v>10</v>
      </c>
      <c r="F634" s="45" t="s">
        <v>83</v>
      </c>
      <c r="G634" s="45" t="s">
        <v>333</v>
      </c>
      <c r="H634" s="45" t="s">
        <v>334</v>
      </c>
      <c r="I634" s="5" t="s">
        <v>334</v>
      </c>
      <c r="J634" s="5" t="s">
        <v>334</v>
      </c>
      <c r="K634" s="5" t="s">
        <v>335</v>
      </c>
      <c r="L634" s="5"/>
      <c r="M634" s="5"/>
      <c r="N634" s="460"/>
      <c r="O634" s="27"/>
      <c r="P634" s="27"/>
      <c r="Q634" s="27"/>
      <c r="R634" s="6"/>
      <c r="S634" s="6"/>
      <c r="T634" s="6"/>
      <c r="U634" s="60"/>
    </row>
    <row r="635" spans="1:21" ht="24">
      <c r="A635" s="7">
        <v>621</v>
      </c>
      <c r="B635" s="420" t="s">
        <v>1687</v>
      </c>
      <c r="C635" s="19" t="s">
        <v>1688</v>
      </c>
      <c r="D635" s="9" t="s">
        <v>300</v>
      </c>
      <c r="E635" s="9">
        <v>10</v>
      </c>
      <c r="F635" s="45" t="s">
        <v>83</v>
      </c>
      <c r="G635" s="45" t="s">
        <v>333</v>
      </c>
      <c r="H635" s="45" t="s">
        <v>334</v>
      </c>
      <c r="I635" s="5" t="s">
        <v>334</v>
      </c>
      <c r="J635" s="5" t="s">
        <v>334</v>
      </c>
      <c r="K635" s="5" t="s">
        <v>335</v>
      </c>
      <c r="L635" s="5"/>
      <c r="M635" s="5"/>
      <c r="N635" s="459"/>
      <c r="O635" s="27"/>
      <c r="P635" s="27"/>
      <c r="Q635" s="27"/>
      <c r="R635" s="6"/>
      <c r="S635" s="6"/>
      <c r="T635" s="6"/>
      <c r="U635" s="60"/>
    </row>
    <row r="636" spans="1:21" ht="12">
      <c r="A636" s="7">
        <v>622</v>
      </c>
      <c r="B636" s="38" t="s">
        <v>1689</v>
      </c>
      <c r="C636" s="87" t="s">
        <v>1690</v>
      </c>
      <c r="D636" s="73" t="s">
        <v>300</v>
      </c>
      <c r="E636" s="73">
        <v>55</v>
      </c>
      <c r="F636" s="73" t="s">
        <v>83</v>
      </c>
      <c r="G636" s="77" t="s">
        <v>333</v>
      </c>
      <c r="H636" s="77" t="s">
        <v>334</v>
      </c>
      <c r="I636" s="77" t="s">
        <v>1691</v>
      </c>
      <c r="J636" s="77" t="s">
        <v>334</v>
      </c>
      <c r="K636" s="5" t="s">
        <v>335</v>
      </c>
      <c r="L636" s="5"/>
      <c r="M636" s="5"/>
      <c r="N636" s="5"/>
      <c r="O636" s="27"/>
      <c r="P636" s="27"/>
      <c r="Q636" s="27"/>
      <c r="R636" s="6"/>
      <c r="S636" s="6"/>
      <c r="T636" s="6"/>
      <c r="U636" s="60"/>
    </row>
    <row r="637" spans="1:21" ht="12">
      <c r="A637" s="7">
        <v>623</v>
      </c>
      <c r="B637" s="38" t="s">
        <v>1692</v>
      </c>
      <c r="C637" s="87" t="s">
        <v>1693</v>
      </c>
      <c r="D637" s="73" t="s">
        <v>300</v>
      </c>
      <c r="E637" s="73">
        <v>55</v>
      </c>
      <c r="F637" s="73" t="s">
        <v>83</v>
      </c>
      <c r="G637" s="77" t="s">
        <v>333</v>
      </c>
      <c r="H637" s="77" t="s">
        <v>334</v>
      </c>
      <c r="I637" s="77" t="s">
        <v>1694</v>
      </c>
      <c r="J637" s="77" t="s">
        <v>334</v>
      </c>
      <c r="K637" s="5" t="s">
        <v>335</v>
      </c>
      <c r="L637" s="5"/>
      <c r="M637" s="5"/>
      <c r="N637" s="5"/>
      <c r="O637" s="27"/>
      <c r="P637" s="27"/>
      <c r="Q637" s="27"/>
      <c r="R637" s="6"/>
      <c r="S637" s="6"/>
      <c r="T637" s="6"/>
      <c r="U637" s="60"/>
    </row>
    <row r="638" spans="1:21" ht="12">
      <c r="A638" s="7">
        <v>624</v>
      </c>
      <c r="B638" s="38" t="s">
        <v>1695</v>
      </c>
      <c r="C638" s="87" t="s">
        <v>1696</v>
      </c>
      <c r="D638" s="73" t="s">
        <v>300</v>
      </c>
      <c r="E638" s="73">
        <v>30</v>
      </c>
      <c r="F638" s="73" t="s">
        <v>83</v>
      </c>
      <c r="G638" s="77" t="s">
        <v>333</v>
      </c>
      <c r="H638" s="77" t="s">
        <v>334</v>
      </c>
      <c r="I638" s="77" t="s">
        <v>1697</v>
      </c>
      <c r="J638" s="77" t="s">
        <v>334</v>
      </c>
      <c r="K638" s="5" t="s">
        <v>335</v>
      </c>
      <c r="L638" s="5"/>
      <c r="M638" s="5"/>
      <c r="N638" s="5"/>
      <c r="O638" s="27"/>
      <c r="P638" s="27"/>
      <c r="Q638" s="27"/>
      <c r="R638" s="6"/>
      <c r="S638" s="6"/>
      <c r="T638" s="6"/>
      <c r="U638" s="60"/>
    </row>
    <row r="639" spans="1:21" ht="12">
      <c r="A639" s="7">
        <v>625</v>
      </c>
      <c r="B639" s="38" t="s">
        <v>1698</v>
      </c>
      <c r="C639" s="87" t="s">
        <v>1699</v>
      </c>
      <c r="D639" s="73" t="s">
        <v>300</v>
      </c>
      <c r="E639" s="73">
        <v>2</v>
      </c>
      <c r="F639" s="73" t="s">
        <v>83</v>
      </c>
      <c r="G639" s="77" t="s">
        <v>333</v>
      </c>
      <c r="H639" s="77" t="s">
        <v>334</v>
      </c>
      <c r="I639" s="77" t="s">
        <v>1700</v>
      </c>
      <c r="J639" s="77" t="s">
        <v>334</v>
      </c>
      <c r="K639" s="5" t="s">
        <v>335</v>
      </c>
      <c r="L639" s="5"/>
      <c r="M639" s="5"/>
      <c r="N639" s="5"/>
      <c r="O639" s="27"/>
      <c r="P639" s="27"/>
      <c r="Q639" s="27"/>
      <c r="R639" s="6"/>
      <c r="S639" s="6"/>
      <c r="T639" s="6"/>
      <c r="U639" s="60"/>
    </row>
    <row r="640" spans="1:21" ht="24">
      <c r="A640" s="7">
        <v>626</v>
      </c>
      <c r="B640" s="38" t="s">
        <v>1701</v>
      </c>
      <c r="C640" s="87" t="s">
        <v>1702</v>
      </c>
      <c r="D640" s="73" t="s">
        <v>300</v>
      </c>
      <c r="E640" s="73">
        <v>5</v>
      </c>
      <c r="F640" s="73" t="s">
        <v>83</v>
      </c>
      <c r="G640" s="77" t="s">
        <v>333</v>
      </c>
      <c r="H640" s="77" t="s">
        <v>334</v>
      </c>
      <c r="I640" s="77" t="s">
        <v>1703</v>
      </c>
      <c r="J640" s="77" t="s">
        <v>334</v>
      </c>
      <c r="K640" s="5" t="s">
        <v>335</v>
      </c>
      <c r="L640" s="5"/>
      <c r="M640" s="5"/>
      <c r="N640" s="5"/>
      <c r="O640" s="27"/>
      <c r="P640" s="27"/>
      <c r="Q640" s="27"/>
      <c r="R640" s="6"/>
      <c r="S640" s="6"/>
      <c r="T640" s="6"/>
      <c r="U640" s="60"/>
    </row>
    <row r="641" spans="1:21" ht="24">
      <c r="A641" s="7">
        <v>627</v>
      </c>
      <c r="B641" s="38" t="s">
        <v>1704</v>
      </c>
      <c r="C641" s="87" t="s">
        <v>1705</v>
      </c>
      <c r="D641" s="73" t="s">
        <v>300</v>
      </c>
      <c r="E641" s="73">
        <v>10</v>
      </c>
      <c r="F641" s="73" t="s">
        <v>83</v>
      </c>
      <c r="G641" s="77" t="s">
        <v>333</v>
      </c>
      <c r="H641" s="77" t="s">
        <v>334</v>
      </c>
      <c r="I641" s="77" t="s">
        <v>1706</v>
      </c>
      <c r="J641" s="77" t="s">
        <v>334</v>
      </c>
      <c r="K641" s="5" t="s">
        <v>335</v>
      </c>
      <c r="L641" s="5"/>
      <c r="M641" s="5"/>
      <c r="N641" s="5"/>
      <c r="O641" s="27"/>
      <c r="P641" s="27"/>
      <c r="Q641" s="27"/>
      <c r="R641" s="6"/>
      <c r="S641" s="6"/>
      <c r="T641" s="6"/>
      <c r="U641" s="60"/>
    </row>
    <row r="642" spans="1:21" ht="24">
      <c r="A642" s="7">
        <v>628</v>
      </c>
      <c r="B642" s="458" t="s">
        <v>1707</v>
      </c>
      <c r="C642" s="19" t="s">
        <v>1708</v>
      </c>
      <c r="D642" s="18" t="s">
        <v>300</v>
      </c>
      <c r="E642" s="261">
        <v>1</v>
      </c>
      <c r="F642" s="45" t="s">
        <v>62</v>
      </c>
      <c r="G642" s="45" t="s">
        <v>341</v>
      </c>
      <c r="H642" s="45" t="s">
        <v>334</v>
      </c>
      <c r="I642" s="5" t="s">
        <v>334</v>
      </c>
      <c r="J642" s="5" t="s">
        <v>1709</v>
      </c>
      <c r="K642" s="49"/>
      <c r="L642" s="5"/>
      <c r="M642" s="5"/>
      <c r="N642" s="496" t="s">
        <v>338</v>
      </c>
      <c r="O642" s="27"/>
      <c r="P642" s="27"/>
      <c r="Q642" s="27"/>
      <c r="R642" s="6" t="s">
        <v>335</v>
      </c>
      <c r="S642" s="6"/>
      <c r="T642" s="6"/>
      <c r="U642" s="60" t="s">
        <v>1710</v>
      </c>
    </row>
    <row r="643" spans="1:21" ht="12">
      <c r="A643" s="7">
        <v>629</v>
      </c>
      <c r="B643" s="421" t="s">
        <v>1711</v>
      </c>
      <c r="C643" s="19" t="s">
        <v>1712</v>
      </c>
      <c r="D643" s="18" t="s">
        <v>300</v>
      </c>
      <c r="E643" s="261">
        <v>2</v>
      </c>
      <c r="F643" s="45" t="s">
        <v>62</v>
      </c>
      <c r="G643" s="45" t="s">
        <v>333</v>
      </c>
      <c r="H643" s="45" t="s">
        <v>334</v>
      </c>
      <c r="I643" s="5" t="s">
        <v>334</v>
      </c>
      <c r="J643" s="5" t="s">
        <v>1713</v>
      </c>
      <c r="K643" s="49"/>
      <c r="L643" s="5"/>
      <c r="M643" s="5"/>
      <c r="N643" s="460" t="s">
        <v>338</v>
      </c>
      <c r="O643" s="27"/>
      <c r="P643" s="27"/>
      <c r="Q643" s="27"/>
      <c r="R643" s="6" t="s">
        <v>335</v>
      </c>
      <c r="S643" s="6"/>
      <c r="T643" s="6"/>
      <c r="U643" s="60" t="s">
        <v>1714</v>
      </c>
    </row>
    <row r="644" spans="1:21" ht="12">
      <c r="A644" s="7">
        <v>630</v>
      </c>
      <c r="B644" s="418" t="s">
        <v>1715</v>
      </c>
      <c r="C644" s="60" t="s">
        <v>1716</v>
      </c>
      <c r="D644" s="504" t="s">
        <v>300</v>
      </c>
      <c r="E644" s="505">
        <v>20</v>
      </c>
      <c r="F644" s="506" t="s">
        <v>62</v>
      </c>
      <c r="G644" s="506" t="s">
        <v>341</v>
      </c>
      <c r="H644" s="506" t="s">
        <v>334</v>
      </c>
      <c r="I644" s="27" t="s">
        <v>334</v>
      </c>
      <c r="J644" s="27" t="s">
        <v>1717</v>
      </c>
      <c r="K644" s="49"/>
      <c r="L644" s="5"/>
      <c r="M644" s="5"/>
      <c r="N644" s="460" t="s">
        <v>338</v>
      </c>
      <c r="O644" s="27"/>
      <c r="P644" s="27"/>
      <c r="Q644" s="27"/>
      <c r="R644" s="6" t="s">
        <v>335</v>
      </c>
      <c r="S644" s="6"/>
      <c r="T644" s="6"/>
      <c r="U644" s="60"/>
    </row>
    <row r="645" spans="1:21" ht="12">
      <c r="A645" s="7">
        <v>631</v>
      </c>
      <c r="B645" s="418" t="s">
        <v>1718</v>
      </c>
      <c r="C645" s="60" t="s">
        <v>1719</v>
      </c>
      <c r="D645" s="504" t="s">
        <v>300</v>
      </c>
      <c r="E645" s="505">
        <v>20</v>
      </c>
      <c r="F645" s="506" t="s">
        <v>62</v>
      </c>
      <c r="G645" s="506" t="s">
        <v>341</v>
      </c>
      <c r="H645" s="506" t="s">
        <v>334</v>
      </c>
      <c r="I645" s="27" t="s">
        <v>334</v>
      </c>
      <c r="J645" s="27" t="s">
        <v>1720</v>
      </c>
      <c r="K645" s="49"/>
      <c r="L645" s="5"/>
      <c r="M645" s="5"/>
      <c r="N645" s="460" t="s">
        <v>338</v>
      </c>
      <c r="O645" s="27"/>
      <c r="P645" s="27"/>
      <c r="Q645" s="27"/>
      <c r="R645" s="6" t="s">
        <v>335</v>
      </c>
      <c r="S645" s="6"/>
      <c r="T645" s="6"/>
      <c r="U645" s="60"/>
    </row>
    <row r="646" spans="1:21" ht="12">
      <c r="A646" s="7">
        <v>632</v>
      </c>
      <c r="B646" s="418" t="s">
        <v>1721</v>
      </c>
      <c r="C646" s="60" t="s">
        <v>1722</v>
      </c>
      <c r="D646" s="504" t="s">
        <v>300</v>
      </c>
      <c r="E646" s="505">
        <v>20</v>
      </c>
      <c r="F646" s="506" t="s">
        <v>1723</v>
      </c>
      <c r="G646" s="506" t="s">
        <v>341</v>
      </c>
      <c r="H646" s="506" t="s">
        <v>334</v>
      </c>
      <c r="I646" s="27" t="s">
        <v>334</v>
      </c>
      <c r="J646" s="27" t="s">
        <v>1724</v>
      </c>
      <c r="K646" s="49"/>
      <c r="L646" s="5"/>
      <c r="M646" s="5"/>
      <c r="N646" s="460" t="s">
        <v>338</v>
      </c>
      <c r="O646" s="27"/>
      <c r="P646" s="27"/>
      <c r="Q646" s="27"/>
      <c r="R646" s="6" t="s">
        <v>335</v>
      </c>
      <c r="S646" s="6"/>
      <c r="T646" s="6"/>
      <c r="U646" s="60"/>
    </row>
    <row r="647" spans="1:21" ht="12">
      <c r="A647" s="7">
        <v>633</v>
      </c>
      <c r="B647" s="418" t="s">
        <v>1725</v>
      </c>
      <c r="C647" s="60" t="s">
        <v>1726</v>
      </c>
      <c r="D647" s="504" t="s">
        <v>300</v>
      </c>
      <c r="E647" s="505">
        <v>20</v>
      </c>
      <c r="F647" s="506" t="s">
        <v>62</v>
      </c>
      <c r="G647" s="506" t="s">
        <v>341</v>
      </c>
      <c r="H647" s="506" t="s">
        <v>334</v>
      </c>
      <c r="I647" s="27" t="s">
        <v>334</v>
      </c>
      <c r="J647" s="27" t="s">
        <v>1727</v>
      </c>
      <c r="K647" s="49"/>
      <c r="L647" s="5"/>
      <c r="M647" s="5"/>
      <c r="N647" s="460" t="s">
        <v>338</v>
      </c>
      <c r="O647" s="27"/>
      <c r="P647" s="27"/>
      <c r="Q647" s="27"/>
      <c r="R647" s="6" t="s">
        <v>335</v>
      </c>
      <c r="S647" s="6"/>
      <c r="T647" s="6"/>
      <c r="U647" s="60"/>
    </row>
    <row r="648" spans="1:21" ht="12">
      <c r="A648" s="7">
        <v>634</v>
      </c>
      <c r="B648" s="418" t="s">
        <v>1728</v>
      </c>
      <c r="C648" s="60" t="s">
        <v>1729</v>
      </c>
      <c r="D648" s="504" t="s">
        <v>300</v>
      </c>
      <c r="E648" s="505">
        <v>20</v>
      </c>
      <c r="F648" s="506" t="s">
        <v>62</v>
      </c>
      <c r="G648" s="506" t="s">
        <v>341</v>
      </c>
      <c r="H648" s="506" t="s">
        <v>334</v>
      </c>
      <c r="I648" s="27" t="s">
        <v>334</v>
      </c>
      <c r="J648" s="27" t="s">
        <v>1730</v>
      </c>
      <c r="K648" s="49"/>
      <c r="L648" s="5"/>
      <c r="M648" s="5"/>
      <c r="N648" s="460" t="s">
        <v>338</v>
      </c>
      <c r="O648" s="27"/>
      <c r="P648" s="27"/>
      <c r="Q648" s="27"/>
      <c r="R648" s="6" t="s">
        <v>335</v>
      </c>
      <c r="S648" s="6"/>
      <c r="T648" s="6"/>
      <c r="U648" s="60"/>
    </row>
    <row r="649" spans="1:21" ht="12">
      <c r="A649" s="7">
        <v>635</v>
      </c>
      <c r="B649" s="421" t="s">
        <v>1731</v>
      </c>
      <c r="C649" s="60" t="s">
        <v>1732</v>
      </c>
      <c r="D649" s="18" t="s">
        <v>300</v>
      </c>
      <c r="E649" s="261">
        <v>10</v>
      </c>
      <c r="F649" s="45" t="s">
        <v>62</v>
      </c>
      <c r="G649" s="45" t="s">
        <v>333</v>
      </c>
      <c r="H649" s="45" t="s">
        <v>334</v>
      </c>
      <c r="I649" s="5" t="s">
        <v>334</v>
      </c>
      <c r="J649" s="5" t="s">
        <v>1733</v>
      </c>
      <c r="K649" s="49"/>
      <c r="L649" s="5"/>
      <c r="M649" s="5"/>
      <c r="N649" s="460" t="s">
        <v>338</v>
      </c>
      <c r="O649" s="27"/>
      <c r="P649" s="27"/>
      <c r="Q649" s="27"/>
      <c r="R649" s="6"/>
      <c r="S649" s="6"/>
      <c r="T649" s="6"/>
      <c r="U649" s="60" t="s">
        <v>1714</v>
      </c>
    </row>
    <row r="650" spans="1:21" ht="24">
      <c r="A650" s="7">
        <v>636</v>
      </c>
      <c r="B650" s="421" t="s">
        <v>1734</v>
      </c>
      <c r="C650" s="60" t="s">
        <v>1735</v>
      </c>
      <c r="D650" s="18" t="s">
        <v>363</v>
      </c>
      <c r="E650" s="18">
        <v>8</v>
      </c>
      <c r="F650" s="45" t="s">
        <v>62</v>
      </c>
      <c r="G650" s="45" t="s">
        <v>333</v>
      </c>
      <c r="H650" s="45" t="s">
        <v>334</v>
      </c>
      <c r="I650" s="5" t="s">
        <v>334</v>
      </c>
      <c r="J650" s="5" t="s">
        <v>1736</v>
      </c>
      <c r="K650" s="49"/>
      <c r="L650" s="5"/>
      <c r="M650" s="5"/>
      <c r="N650" s="496" t="s">
        <v>351</v>
      </c>
      <c r="O650" s="27"/>
      <c r="P650" s="27"/>
      <c r="Q650" s="27"/>
      <c r="R650" s="6"/>
      <c r="S650" s="6"/>
      <c r="T650" s="6"/>
      <c r="U650" s="60" t="s">
        <v>1737</v>
      </c>
    </row>
    <row r="651" spans="1:21" ht="21">
      <c r="A651" s="7">
        <v>637</v>
      </c>
      <c r="B651" s="421" t="s">
        <v>1738</v>
      </c>
      <c r="C651" s="60" t="s">
        <v>1739</v>
      </c>
      <c r="D651" s="18" t="s">
        <v>363</v>
      </c>
      <c r="E651" s="18">
        <v>8</v>
      </c>
      <c r="F651" s="45" t="s">
        <v>62</v>
      </c>
      <c r="G651" s="45" t="s">
        <v>333</v>
      </c>
      <c r="H651" s="45" t="s">
        <v>334</v>
      </c>
      <c r="I651" s="5" t="s">
        <v>334</v>
      </c>
      <c r="J651" s="5" t="s">
        <v>1740</v>
      </c>
      <c r="K651" s="49"/>
      <c r="L651" s="5"/>
      <c r="M651" s="5"/>
      <c r="N651" s="460" t="s">
        <v>338</v>
      </c>
      <c r="O651" s="27"/>
      <c r="P651" s="27"/>
      <c r="Q651" s="27"/>
      <c r="R651" s="6"/>
      <c r="S651" s="6"/>
      <c r="T651" s="6"/>
      <c r="U651" s="60" t="s">
        <v>1714</v>
      </c>
    </row>
    <row r="652" spans="1:21" ht="24">
      <c r="A652" s="7">
        <v>638</v>
      </c>
      <c r="B652" s="420" t="s">
        <v>1741</v>
      </c>
      <c r="C652" s="55" t="s">
        <v>1742</v>
      </c>
      <c r="D652" s="45" t="s">
        <v>300</v>
      </c>
      <c r="E652" s="45">
        <v>20</v>
      </c>
      <c r="F652" s="45" t="s">
        <v>332</v>
      </c>
      <c r="G652" s="45" t="s">
        <v>333</v>
      </c>
      <c r="H652" s="45" t="s">
        <v>334</v>
      </c>
      <c r="I652" s="5" t="s">
        <v>334</v>
      </c>
      <c r="J652" s="5" t="s">
        <v>334</v>
      </c>
      <c r="K652" s="5"/>
      <c r="L652" s="5"/>
      <c r="M652" s="5"/>
      <c r="N652" s="463"/>
      <c r="O652" s="27"/>
      <c r="P652" s="27"/>
      <c r="Q652" s="27"/>
      <c r="R652" s="6"/>
      <c r="S652" s="6" t="s">
        <v>335</v>
      </c>
      <c r="T652" s="6"/>
      <c r="U652" s="60"/>
    </row>
    <row r="653" spans="1:21" ht="24">
      <c r="A653" s="7">
        <v>639</v>
      </c>
      <c r="B653" s="419" t="s">
        <v>1743</v>
      </c>
      <c r="C653" s="274" t="s">
        <v>1744</v>
      </c>
      <c r="D653" s="9" t="s">
        <v>300</v>
      </c>
      <c r="E653" s="9">
        <v>1</v>
      </c>
      <c r="F653" s="45" t="s">
        <v>83</v>
      </c>
      <c r="G653" s="45" t="s">
        <v>341</v>
      </c>
      <c r="H653" s="45" t="s">
        <v>334</v>
      </c>
      <c r="I653" s="5" t="s">
        <v>334</v>
      </c>
      <c r="J653" s="5" t="s">
        <v>334</v>
      </c>
      <c r="K653" s="5" t="s">
        <v>338</v>
      </c>
      <c r="L653" s="6" t="s">
        <v>338</v>
      </c>
      <c r="M653" s="5"/>
      <c r="N653" s="460"/>
      <c r="O653" s="27" t="s">
        <v>338</v>
      </c>
      <c r="P653" s="27" t="s">
        <v>335</v>
      </c>
      <c r="Q653" s="27" t="s">
        <v>338</v>
      </c>
      <c r="R653" s="6" t="s">
        <v>335</v>
      </c>
      <c r="S653" s="6" t="s">
        <v>338</v>
      </c>
      <c r="T653" s="6"/>
      <c r="U653" s="60" t="s">
        <v>1745</v>
      </c>
    </row>
    <row r="654" spans="1:21" ht="24">
      <c r="A654" s="7">
        <v>640</v>
      </c>
      <c r="B654" s="417" t="s">
        <v>1746</v>
      </c>
      <c r="C654" s="274" t="s">
        <v>1747</v>
      </c>
      <c r="D654" s="9" t="s">
        <v>300</v>
      </c>
      <c r="E654" s="9">
        <v>25</v>
      </c>
      <c r="F654" s="45" t="s">
        <v>1505</v>
      </c>
      <c r="G654" s="45" t="s">
        <v>333</v>
      </c>
      <c r="H654" s="45" t="s">
        <v>334</v>
      </c>
      <c r="I654" s="5" t="s">
        <v>334</v>
      </c>
      <c r="J654" s="5" t="s">
        <v>334</v>
      </c>
      <c r="K654" s="5" t="s">
        <v>351</v>
      </c>
      <c r="L654" s="5" t="s">
        <v>351</v>
      </c>
      <c r="M654" s="5"/>
      <c r="N654" s="459"/>
      <c r="O654" s="27"/>
      <c r="P654" s="27" t="s">
        <v>335</v>
      </c>
      <c r="Q654" s="27" t="s">
        <v>335</v>
      </c>
      <c r="R654" s="6"/>
      <c r="S654" s="6"/>
      <c r="T654" s="6"/>
      <c r="U654" s="60" t="s">
        <v>1748</v>
      </c>
    </row>
    <row r="655" spans="1:21" ht="24">
      <c r="A655" s="7">
        <v>641</v>
      </c>
      <c r="B655" s="417" t="s">
        <v>1749</v>
      </c>
      <c r="C655" s="274" t="s">
        <v>1750</v>
      </c>
      <c r="D655" s="9" t="s">
        <v>300</v>
      </c>
      <c r="E655" s="10">
        <v>20</v>
      </c>
      <c r="F655" s="45" t="s">
        <v>1505</v>
      </c>
      <c r="G655" s="45" t="s">
        <v>333</v>
      </c>
      <c r="H655" s="45" t="s">
        <v>334</v>
      </c>
      <c r="I655" s="5" t="s">
        <v>334</v>
      </c>
      <c r="J655" s="5" t="s">
        <v>334</v>
      </c>
      <c r="K655" s="5"/>
      <c r="L655" s="5"/>
      <c r="M655" s="5"/>
      <c r="N655" s="459"/>
      <c r="O655" s="27"/>
      <c r="P655" s="27" t="s">
        <v>335</v>
      </c>
      <c r="Q655" s="27" t="s">
        <v>335</v>
      </c>
      <c r="R655" s="6"/>
      <c r="S655" s="6"/>
      <c r="T655" s="6"/>
      <c r="U655" s="60"/>
    </row>
    <row r="656" spans="1:21" ht="120">
      <c r="A656" s="7">
        <v>642</v>
      </c>
      <c r="B656" s="414" t="s">
        <v>1751</v>
      </c>
      <c r="C656" s="19" t="s">
        <v>1752</v>
      </c>
      <c r="D656" s="9" t="s">
        <v>300</v>
      </c>
      <c r="E656" s="9">
        <v>2</v>
      </c>
      <c r="F656" s="45" t="s">
        <v>1614</v>
      </c>
      <c r="G656" s="45" t="s">
        <v>341</v>
      </c>
      <c r="H656" s="45" t="s">
        <v>334</v>
      </c>
      <c r="I656" s="5" t="s">
        <v>1753</v>
      </c>
      <c r="J656" s="5" t="s">
        <v>1754</v>
      </c>
      <c r="K656" s="5" t="s">
        <v>338</v>
      </c>
      <c r="L656" s="6" t="s">
        <v>338</v>
      </c>
      <c r="M656" s="5"/>
      <c r="N656" s="460" t="s">
        <v>338</v>
      </c>
      <c r="O656" s="27" t="s">
        <v>338</v>
      </c>
      <c r="P656" s="27" t="s">
        <v>338</v>
      </c>
      <c r="Q656" s="27" t="s">
        <v>338</v>
      </c>
      <c r="R656" s="6" t="s">
        <v>335</v>
      </c>
      <c r="S656" s="6" t="s">
        <v>351</v>
      </c>
      <c r="T656" s="6" t="s">
        <v>335</v>
      </c>
      <c r="U656" s="60" t="s">
        <v>1755</v>
      </c>
    </row>
    <row r="657" spans="1:21" ht="12">
      <c r="A657" s="7">
        <v>643</v>
      </c>
      <c r="B657" s="413" t="s">
        <v>1756</v>
      </c>
      <c r="C657" s="274" t="s">
        <v>1757</v>
      </c>
      <c r="D657" s="9" t="s">
        <v>300</v>
      </c>
      <c r="E657" s="9">
        <v>10</v>
      </c>
      <c r="F657" s="45" t="s">
        <v>1614</v>
      </c>
      <c r="G657" s="45" t="s">
        <v>333</v>
      </c>
      <c r="H657" s="45" t="s">
        <v>334</v>
      </c>
      <c r="I657" s="5" t="s">
        <v>334</v>
      </c>
      <c r="J657" s="5" t="s">
        <v>334</v>
      </c>
      <c r="K657" s="5"/>
      <c r="L657" s="6" t="s">
        <v>338</v>
      </c>
      <c r="M657" s="5"/>
      <c r="N657" s="460"/>
      <c r="O657" s="27" t="s">
        <v>338</v>
      </c>
      <c r="P657" s="27"/>
      <c r="Q657" s="27" t="s">
        <v>338</v>
      </c>
      <c r="R657" s="6" t="s">
        <v>335</v>
      </c>
      <c r="S657" s="6"/>
      <c r="T657" s="6"/>
      <c r="U657" s="60"/>
    </row>
    <row r="658" spans="1:21" ht="48">
      <c r="A658" s="7">
        <v>644</v>
      </c>
      <c r="B658" s="414" t="s">
        <v>1758</v>
      </c>
      <c r="C658" s="274" t="s">
        <v>1759</v>
      </c>
      <c r="D658" s="9" t="s">
        <v>300</v>
      </c>
      <c r="E658" s="9">
        <v>1</v>
      </c>
      <c r="F658" s="45" t="s">
        <v>1614</v>
      </c>
      <c r="G658" s="45" t="s">
        <v>341</v>
      </c>
      <c r="H658" s="45" t="s">
        <v>334</v>
      </c>
      <c r="I658" s="45" t="s">
        <v>334</v>
      </c>
      <c r="J658" s="5" t="s">
        <v>334</v>
      </c>
      <c r="K658" s="466" t="s">
        <v>338</v>
      </c>
      <c r="L658" s="6" t="s">
        <v>338</v>
      </c>
      <c r="M658" s="5"/>
      <c r="N658" s="460"/>
      <c r="O658" s="27" t="s">
        <v>338</v>
      </c>
      <c r="P658" s="27" t="s">
        <v>338</v>
      </c>
      <c r="Q658" s="27" t="s">
        <v>338</v>
      </c>
      <c r="R658" s="6" t="s">
        <v>335</v>
      </c>
      <c r="S658" s="6" t="s">
        <v>335</v>
      </c>
      <c r="T658" s="6"/>
      <c r="U658" s="60" t="s">
        <v>1760</v>
      </c>
    </row>
    <row r="659" spans="1:21" ht="24">
      <c r="A659" s="7">
        <v>645</v>
      </c>
      <c r="B659" s="414" t="s">
        <v>1761</v>
      </c>
      <c r="C659" s="274" t="s">
        <v>1762</v>
      </c>
      <c r="D659" s="9" t="s">
        <v>309</v>
      </c>
      <c r="E659" s="9">
        <v>2</v>
      </c>
      <c r="F659" s="45" t="s">
        <v>968</v>
      </c>
      <c r="G659" s="45" t="s">
        <v>341</v>
      </c>
      <c r="H659" s="45" t="s">
        <v>334</v>
      </c>
      <c r="I659" s="5" t="s">
        <v>1763</v>
      </c>
      <c r="J659" s="5" t="s">
        <v>1764</v>
      </c>
      <c r="K659" s="5" t="s">
        <v>338</v>
      </c>
      <c r="L659" s="5"/>
      <c r="M659" s="5"/>
      <c r="N659" s="460"/>
      <c r="O659" s="27"/>
      <c r="P659" s="27" t="s">
        <v>338</v>
      </c>
      <c r="Q659" s="27" t="s">
        <v>338</v>
      </c>
      <c r="R659" s="6"/>
      <c r="S659" s="6"/>
      <c r="T659" s="6"/>
      <c r="U659" s="60" t="s">
        <v>1765</v>
      </c>
    </row>
    <row r="660" spans="1:21" ht="24">
      <c r="A660" s="7">
        <v>646</v>
      </c>
      <c r="B660" s="418" t="s">
        <v>1766</v>
      </c>
      <c r="C660" s="274" t="s">
        <v>1762</v>
      </c>
      <c r="D660" s="9" t="s">
        <v>309</v>
      </c>
      <c r="E660" s="9">
        <v>2</v>
      </c>
      <c r="F660" s="45" t="s">
        <v>968</v>
      </c>
      <c r="G660" s="45" t="s">
        <v>341</v>
      </c>
      <c r="H660" s="45" t="s">
        <v>334</v>
      </c>
      <c r="I660" s="5" t="s">
        <v>1767</v>
      </c>
      <c r="J660" s="5" t="s">
        <v>1768</v>
      </c>
      <c r="K660" s="5" t="s">
        <v>338</v>
      </c>
      <c r="L660" s="5"/>
      <c r="M660" s="5"/>
      <c r="N660" s="460"/>
      <c r="O660" s="27"/>
      <c r="P660" s="27" t="s">
        <v>338</v>
      </c>
      <c r="Q660" s="27" t="s">
        <v>338</v>
      </c>
      <c r="R660" s="6"/>
      <c r="S660" s="6"/>
      <c r="T660" s="6"/>
      <c r="U660" s="60" t="s">
        <v>1769</v>
      </c>
    </row>
    <row r="661" spans="1:21" ht="24">
      <c r="A661" s="7">
        <v>647</v>
      </c>
      <c r="B661" s="418" t="s">
        <v>1770</v>
      </c>
      <c r="C661" s="274" t="s">
        <v>1762</v>
      </c>
      <c r="D661" s="9" t="s">
        <v>309</v>
      </c>
      <c r="E661" s="9">
        <v>2</v>
      </c>
      <c r="F661" s="45" t="s">
        <v>968</v>
      </c>
      <c r="G661" s="45" t="s">
        <v>341</v>
      </c>
      <c r="H661" s="45" t="s">
        <v>334</v>
      </c>
      <c r="I661" s="5" t="s">
        <v>1771</v>
      </c>
      <c r="J661" s="5" t="s">
        <v>1772</v>
      </c>
      <c r="K661" s="5" t="s">
        <v>338</v>
      </c>
      <c r="L661" s="5"/>
      <c r="M661" s="5"/>
      <c r="N661" s="460"/>
      <c r="O661" s="27"/>
      <c r="P661" s="27" t="s">
        <v>338</v>
      </c>
      <c r="Q661" s="27" t="s">
        <v>338</v>
      </c>
      <c r="R661" s="6"/>
      <c r="S661" s="6"/>
      <c r="T661" s="6"/>
      <c r="U661" s="60" t="s">
        <v>1769</v>
      </c>
    </row>
    <row r="662" spans="1:21" ht="24">
      <c r="A662" s="7">
        <v>648</v>
      </c>
      <c r="B662" s="418" t="s">
        <v>1773</v>
      </c>
      <c r="C662" s="274" t="s">
        <v>1762</v>
      </c>
      <c r="D662" s="9" t="s">
        <v>309</v>
      </c>
      <c r="E662" s="9">
        <v>2</v>
      </c>
      <c r="F662" s="45" t="s">
        <v>968</v>
      </c>
      <c r="G662" s="45" t="s">
        <v>341</v>
      </c>
      <c r="H662" s="45" t="s">
        <v>334</v>
      </c>
      <c r="I662" s="5" t="s">
        <v>1774</v>
      </c>
      <c r="J662" s="5" t="s">
        <v>1775</v>
      </c>
      <c r="K662" s="5" t="s">
        <v>338</v>
      </c>
      <c r="L662" s="5"/>
      <c r="M662" s="5"/>
      <c r="N662" s="460"/>
      <c r="O662" s="27"/>
      <c r="P662" s="27" t="s">
        <v>338</v>
      </c>
      <c r="Q662" s="27" t="s">
        <v>338</v>
      </c>
      <c r="R662" s="6"/>
      <c r="S662" s="6"/>
      <c r="T662" s="6"/>
      <c r="U662" s="60" t="s">
        <v>1769</v>
      </c>
    </row>
    <row r="663" spans="1:21" ht="24">
      <c r="A663" s="7">
        <v>649</v>
      </c>
      <c r="B663" s="414" t="s">
        <v>1776</v>
      </c>
      <c r="C663" s="274" t="s">
        <v>1762</v>
      </c>
      <c r="D663" s="9" t="s">
        <v>309</v>
      </c>
      <c r="E663" s="9">
        <v>2</v>
      </c>
      <c r="F663" s="45" t="s">
        <v>968</v>
      </c>
      <c r="G663" s="45" t="s">
        <v>341</v>
      </c>
      <c r="H663" s="45" t="s">
        <v>334</v>
      </c>
      <c r="I663" s="5" t="s">
        <v>334</v>
      </c>
      <c r="J663" s="5" t="s">
        <v>334</v>
      </c>
      <c r="K663" s="5" t="s">
        <v>335</v>
      </c>
      <c r="L663" s="5"/>
      <c r="M663" s="5"/>
      <c r="N663" s="460"/>
      <c r="O663" s="27"/>
      <c r="P663" s="27" t="s">
        <v>338</v>
      </c>
      <c r="Q663" s="27" t="s">
        <v>338</v>
      </c>
      <c r="R663" s="6"/>
      <c r="S663" s="6"/>
      <c r="T663" s="6"/>
      <c r="U663" s="60" t="s">
        <v>1777</v>
      </c>
    </row>
    <row r="664" spans="1:21" ht="24">
      <c r="A664" s="7">
        <v>650</v>
      </c>
      <c r="B664" s="414" t="s">
        <v>1778</v>
      </c>
      <c r="C664" s="274" t="s">
        <v>1762</v>
      </c>
      <c r="D664" s="9" t="s">
        <v>309</v>
      </c>
      <c r="E664" s="9">
        <v>2</v>
      </c>
      <c r="F664" s="45" t="s">
        <v>968</v>
      </c>
      <c r="G664" s="45" t="s">
        <v>341</v>
      </c>
      <c r="H664" s="45" t="s">
        <v>334</v>
      </c>
      <c r="I664" s="5" t="s">
        <v>334</v>
      </c>
      <c r="J664" s="5" t="s">
        <v>334</v>
      </c>
      <c r="K664" s="5" t="s">
        <v>335</v>
      </c>
      <c r="L664" s="5"/>
      <c r="M664" s="5"/>
      <c r="N664" s="460"/>
      <c r="O664" s="27"/>
      <c r="P664" s="27" t="s">
        <v>338</v>
      </c>
      <c r="Q664" s="27" t="s">
        <v>338</v>
      </c>
      <c r="R664" s="6"/>
      <c r="S664" s="6"/>
      <c r="T664" s="6"/>
      <c r="U664" s="60" t="s">
        <v>1777</v>
      </c>
    </row>
    <row r="665" spans="1:21" ht="24">
      <c r="A665" s="7">
        <v>651</v>
      </c>
      <c r="B665" s="414" t="s">
        <v>1779</v>
      </c>
      <c r="C665" s="274" t="s">
        <v>1762</v>
      </c>
      <c r="D665" s="9" t="s">
        <v>309</v>
      </c>
      <c r="E665" s="9">
        <v>2</v>
      </c>
      <c r="F665" s="45" t="s">
        <v>968</v>
      </c>
      <c r="G665" s="45" t="s">
        <v>341</v>
      </c>
      <c r="H665" s="45" t="s">
        <v>334</v>
      </c>
      <c r="I665" s="5" t="s">
        <v>334</v>
      </c>
      <c r="J665" s="5" t="s">
        <v>334</v>
      </c>
      <c r="K665" s="5" t="s">
        <v>335</v>
      </c>
      <c r="L665" s="5"/>
      <c r="M665" s="5"/>
      <c r="N665" s="460"/>
      <c r="O665" s="27"/>
      <c r="P665" s="27" t="s">
        <v>338</v>
      </c>
      <c r="Q665" s="27" t="s">
        <v>338</v>
      </c>
      <c r="R665" s="6"/>
      <c r="S665" s="6"/>
      <c r="T665" s="6"/>
      <c r="U665" s="60" t="s">
        <v>1777</v>
      </c>
    </row>
    <row r="666" spans="1:21" ht="24">
      <c r="A666" s="7">
        <v>652</v>
      </c>
      <c r="B666" s="414" t="s">
        <v>1780</v>
      </c>
      <c r="C666" s="274" t="s">
        <v>1762</v>
      </c>
      <c r="D666" s="9" t="s">
        <v>309</v>
      </c>
      <c r="E666" s="9">
        <v>2</v>
      </c>
      <c r="F666" s="45" t="s">
        <v>968</v>
      </c>
      <c r="G666" s="45" t="s">
        <v>341</v>
      </c>
      <c r="H666" s="45" t="s">
        <v>334</v>
      </c>
      <c r="I666" s="5" t="s">
        <v>334</v>
      </c>
      <c r="J666" s="5" t="s">
        <v>334</v>
      </c>
      <c r="K666" s="5" t="s">
        <v>335</v>
      </c>
      <c r="L666" s="5"/>
      <c r="M666" s="5"/>
      <c r="N666" s="460"/>
      <c r="O666" s="27"/>
      <c r="P666" s="27" t="s">
        <v>338</v>
      </c>
      <c r="Q666" s="27" t="s">
        <v>338</v>
      </c>
      <c r="R666" s="6"/>
      <c r="S666" s="6"/>
      <c r="T666" s="6"/>
      <c r="U666" s="60" t="s">
        <v>1777</v>
      </c>
    </row>
    <row r="667" spans="1:21" ht="24">
      <c r="A667" s="7">
        <v>653</v>
      </c>
      <c r="B667" s="414" t="s">
        <v>1781</v>
      </c>
      <c r="C667" s="274" t="s">
        <v>1762</v>
      </c>
      <c r="D667" s="9" t="s">
        <v>309</v>
      </c>
      <c r="E667" s="9">
        <v>2</v>
      </c>
      <c r="F667" s="45" t="s">
        <v>968</v>
      </c>
      <c r="G667" s="45" t="s">
        <v>341</v>
      </c>
      <c r="H667" s="45" t="s">
        <v>334</v>
      </c>
      <c r="I667" s="5" t="s">
        <v>334</v>
      </c>
      <c r="J667" s="5" t="s">
        <v>334</v>
      </c>
      <c r="K667" s="5" t="s">
        <v>335</v>
      </c>
      <c r="L667" s="5"/>
      <c r="M667" s="5"/>
      <c r="N667" s="460"/>
      <c r="O667" s="27"/>
      <c r="P667" s="27" t="s">
        <v>338</v>
      </c>
      <c r="Q667" s="27" t="s">
        <v>338</v>
      </c>
      <c r="R667" s="6"/>
      <c r="S667" s="6"/>
      <c r="T667" s="6"/>
      <c r="U667" s="60" t="s">
        <v>1777</v>
      </c>
    </row>
    <row r="668" spans="1:21" ht="24">
      <c r="A668" s="7">
        <v>654</v>
      </c>
      <c r="B668" s="414" t="s">
        <v>1782</v>
      </c>
      <c r="C668" s="274" t="s">
        <v>1762</v>
      </c>
      <c r="D668" s="9" t="s">
        <v>309</v>
      </c>
      <c r="E668" s="9">
        <v>2</v>
      </c>
      <c r="F668" s="45" t="s">
        <v>968</v>
      </c>
      <c r="G668" s="45" t="s">
        <v>341</v>
      </c>
      <c r="H668" s="45" t="s">
        <v>334</v>
      </c>
      <c r="I668" s="5" t="s">
        <v>334</v>
      </c>
      <c r="J668" s="5" t="s">
        <v>334</v>
      </c>
      <c r="K668" s="5" t="s">
        <v>335</v>
      </c>
      <c r="L668" s="5"/>
      <c r="M668" s="5"/>
      <c r="N668" s="460"/>
      <c r="O668" s="27"/>
      <c r="P668" s="27" t="s">
        <v>338</v>
      </c>
      <c r="Q668" s="27" t="s">
        <v>338</v>
      </c>
      <c r="R668" s="6"/>
      <c r="S668" s="6"/>
      <c r="T668" s="6"/>
      <c r="U668" s="60" t="s">
        <v>1777</v>
      </c>
    </row>
    <row r="669" spans="1:21" ht="24">
      <c r="A669" s="7">
        <v>655</v>
      </c>
      <c r="B669" s="414" t="s">
        <v>1783</v>
      </c>
      <c r="C669" s="274" t="s">
        <v>1762</v>
      </c>
      <c r="D669" s="9" t="s">
        <v>309</v>
      </c>
      <c r="E669" s="9">
        <v>2</v>
      </c>
      <c r="F669" s="45" t="s">
        <v>968</v>
      </c>
      <c r="G669" s="45" t="s">
        <v>341</v>
      </c>
      <c r="H669" s="45" t="s">
        <v>334</v>
      </c>
      <c r="I669" s="5" t="s">
        <v>334</v>
      </c>
      <c r="J669" s="5" t="s">
        <v>334</v>
      </c>
      <c r="K669" s="5" t="s">
        <v>335</v>
      </c>
      <c r="L669" s="5"/>
      <c r="M669" s="5"/>
      <c r="N669" s="460"/>
      <c r="O669" s="27"/>
      <c r="P669" s="27"/>
      <c r="Q669" s="27" t="s">
        <v>335</v>
      </c>
      <c r="R669" s="6"/>
      <c r="S669" s="6"/>
      <c r="T669" s="6"/>
      <c r="U669" s="60"/>
    </row>
    <row r="670" spans="1:21" ht="24">
      <c r="A670" s="7">
        <v>656</v>
      </c>
      <c r="B670" s="414" t="s">
        <v>1784</v>
      </c>
      <c r="C670" s="274" t="s">
        <v>1762</v>
      </c>
      <c r="D670" s="9" t="s">
        <v>309</v>
      </c>
      <c r="E670" s="9">
        <v>2</v>
      </c>
      <c r="F670" s="45" t="s">
        <v>968</v>
      </c>
      <c r="G670" s="45" t="s">
        <v>341</v>
      </c>
      <c r="H670" s="45" t="s">
        <v>334</v>
      </c>
      <c r="I670" s="5" t="s">
        <v>334</v>
      </c>
      <c r="J670" s="5" t="s">
        <v>334</v>
      </c>
      <c r="K670" s="5" t="s">
        <v>335</v>
      </c>
      <c r="L670" s="5"/>
      <c r="M670" s="5"/>
      <c r="N670" s="460"/>
      <c r="O670" s="27"/>
      <c r="P670" s="27"/>
      <c r="Q670" s="27" t="s">
        <v>335</v>
      </c>
      <c r="R670" s="6"/>
      <c r="S670" s="6"/>
      <c r="T670" s="6"/>
      <c r="U670" s="60"/>
    </row>
    <row r="671" spans="1:21" ht="36">
      <c r="A671" s="7">
        <v>657</v>
      </c>
      <c r="B671" s="414" t="s">
        <v>1785</v>
      </c>
      <c r="C671" s="55" t="s">
        <v>1786</v>
      </c>
      <c r="D671" s="9" t="s">
        <v>300</v>
      </c>
      <c r="E671" s="9">
        <v>5</v>
      </c>
      <c r="F671" s="45" t="s">
        <v>1614</v>
      </c>
      <c r="G671" s="5" t="s">
        <v>341</v>
      </c>
      <c r="H671" s="45" t="s">
        <v>1787</v>
      </c>
      <c r="I671" s="5" t="s">
        <v>1788</v>
      </c>
      <c r="J671" s="5" t="s">
        <v>1789</v>
      </c>
      <c r="K671" s="5"/>
      <c r="L671" s="5"/>
      <c r="M671" s="5"/>
      <c r="N671" s="460" t="s">
        <v>338</v>
      </c>
      <c r="O671" s="27"/>
      <c r="P671" s="27"/>
      <c r="Q671" s="27"/>
      <c r="R671" s="6"/>
      <c r="S671" s="6" t="s">
        <v>351</v>
      </c>
      <c r="T671" s="6" t="s">
        <v>335</v>
      </c>
      <c r="U671" s="60" t="s">
        <v>1790</v>
      </c>
    </row>
    <row r="672" spans="1:21" ht="48">
      <c r="A672" s="7">
        <v>658</v>
      </c>
      <c r="B672" s="424" t="s">
        <v>1791</v>
      </c>
      <c r="C672" s="112" t="s">
        <v>1792</v>
      </c>
      <c r="D672" s="9" t="s">
        <v>300</v>
      </c>
      <c r="E672" s="9">
        <v>5</v>
      </c>
      <c r="F672" s="45" t="s">
        <v>1614</v>
      </c>
      <c r="G672" s="45" t="s">
        <v>333</v>
      </c>
      <c r="H672" s="45" t="s">
        <v>1793</v>
      </c>
      <c r="I672" s="5" t="s">
        <v>1794</v>
      </c>
      <c r="J672" s="5" t="s">
        <v>1795</v>
      </c>
      <c r="K672" s="5" t="s">
        <v>338</v>
      </c>
      <c r="L672" s="6" t="s">
        <v>338</v>
      </c>
      <c r="M672" s="5"/>
      <c r="N672" s="460" t="s">
        <v>374</v>
      </c>
      <c r="O672" s="27" t="s">
        <v>338</v>
      </c>
      <c r="P672" s="27" t="s">
        <v>338</v>
      </c>
      <c r="Q672" s="27" t="s">
        <v>338</v>
      </c>
      <c r="R672" s="6" t="s">
        <v>338</v>
      </c>
      <c r="S672" s="6" t="s">
        <v>351</v>
      </c>
      <c r="T672" s="6" t="s">
        <v>335</v>
      </c>
      <c r="U672" s="60" t="s">
        <v>1796</v>
      </c>
    </row>
    <row r="673" spans="1:21" ht="72">
      <c r="A673" s="7">
        <v>659</v>
      </c>
      <c r="B673" s="424" t="s">
        <v>1797</v>
      </c>
      <c r="C673" s="274" t="s">
        <v>1798</v>
      </c>
      <c r="D673" s="9" t="s">
        <v>300</v>
      </c>
      <c r="E673" s="65">
        <v>2</v>
      </c>
      <c r="F673" s="45" t="s">
        <v>1614</v>
      </c>
      <c r="G673" s="45" t="s">
        <v>333</v>
      </c>
      <c r="H673" s="45" t="s">
        <v>1799</v>
      </c>
      <c r="I673" s="5" t="s">
        <v>1800</v>
      </c>
      <c r="J673" s="5" t="s">
        <v>1801</v>
      </c>
      <c r="K673" s="466" t="s">
        <v>338</v>
      </c>
      <c r="L673" s="6" t="s">
        <v>338</v>
      </c>
      <c r="M673" s="5"/>
      <c r="N673" s="460"/>
      <c r="O673" s="27" t="s">
        <v>338</v>
      </c>
      <c r="P673" s="27" t="s">
        <v>338</v>
      </c>
      <c r="Q673" s="27" t="s">
        <v>338</v>
      </c>
      <c r="R673" s="6" t="s">
        <v>335</v>
      </c>
      <c r="S673" s="6" t="s">
        <v>338</v>
      </c>
      <c r="T673" s="6" t="s">
        <v>335</v>
      </c>
      <c r="U673" s="60" t="s">
        <v>1802</v>
      </c>
    </row>
    <row r="674" spans="1:21" ht="72">
      <c r="A674" s="7">
        <v>660</v>
      </c>
      <c r="B674" s="424" t="s">
        <v>1803</v>
      </c>
      <c r="C674" s="274" t="s">
        <v>1804</v>
      </c>
      <c r="D674" s="9" t="s">
        <v>300</v>
      </c>
      <c r="E674" s="65">
        <v>2</v>
      </c>
      <c r="F674" s="45" t="s">
        <v>1614</v>
      </c>
      <c r="G674" s="45" t="s">
        <v>333</v>
      </c>
      <c r="H674" s="45" t="s">
        <v>1805</v>
      </c>
      <c r="I674" s="5" t="s">
        <v>1806</v>
      </c>
      <c r="J674" s="5" t="s">
        <v>1807</v>
      </c>
      <c r="K674" s="466" t="s">
        <v>338</v>
      </c>
      <c r="L674" s="6" t="s">
        <v>338</v>
      </c>
      <c r="M674" s="5"/>
      <c r="N674" s="460"/>
      <c r="O674" s="27" t="s">
        <v>338</v>
      </c>
      <c r="P674" s="27" t="s">
        <v>338</v>
      </c>
      <c r="Q674" s="27" t="s">
        <v>338</v>
      </c>
      <c r="R674" s="6" t="s">
        <v>335</v>
      </c>
      <c r="S674" s="6" t="s">
        <v>335</v>
      </c>
      <c r="T674" s="6" t="s">
        <v>335</v>
      </c>
      <c r="U674" s="60" t="s">
        <v>1802</v>
      </c>
    </row>
    <row r="675" spans="1:21" ht="72">
      <c r="A675" s="7">
        <v>661</v>
      </c>
      <c r="B675" s="424" t="s">
        <v>1808</v>
      </c>
      <c r="C675" s="274" t="s">
        <v>1809</v>
      </c>
      <c r="D675" s="9" t="s">
        <v>300</v>
      </c>
      <c r="E675" s="65">
        <v>2</v>
      </c>
      <c r="F675" s="45" t="s">
        <v>1614</v>
      </c>
      <c r="G675" s="45" t="s">
        <v>333</v>
      </c>
      <c r="H675" s="45" t="s">
        <v>1810</v>
      </c>
      <c r="I675" s="5" t="s">
        <v>1811</v>
      </c>
      <c r="J675" s="5" t="s">
        <v>1812</v>
      </c>
      <c r="K675" s="466" t="s">
        <v>338</v>
      </c>
      <c r="L675" s="6" t="s">
        <v>338</v>
      </c>
      <c r="M675" s="5"/>
      <c r="N675" s="460"/>
      <c r="O675" s="27" t="s">
        <v>338</v>
      </c>
      <c r="P675" s="27" t="s">
        <v>338</v>
      </c>
      <c r="Q675" s="27" t="s">
        <v>338</v>
      </c>
      <c r="R675" s="6" t="s">
        <v>335</v>
      </c>
      <c r="S675" s="6" t="s">
        <v>335</v>
      </c>
      <c r="T675" s="6" t="s">
        <v>335</v>
      </c>
      <c r="U675" s="60" t="s">
        <v>1802</v>
      </c>
    </row>
    <row r="676" spans="1:21" ht="60">
      <c r="A676" s="7">
        <v>662</v>
      </c>
      <c r="B676" s="424" t="s">
        <v>1813</v>
      </c>
      <c r="C676" s="274" t="s">
        <v>1814</v>
      </c>
      <c r="D676" s="9" t="s">
        <v>300</v>
      </c>
      <c r="E676" s="65">
        <v>2</v>
      </c>
      <c r="F676" s="45" t="s">
        <v>1614</v>
      </c>
      <c r="G676" s="45" t="s">
        <v>333</v>
      </c>
      <c r="H676" s="45" t="s">
        <v>1815</v>
      </c>
      <c r="I676" s="5" t="s">
        <v>1816</v>
      </c>
      <c r="J676" s="5" t="s">
        <v>1817</v>
      </c>
      <c r="K676" s="466" t="s">
        <v>338</v>
      </c>
      <c r="L676" s="6" t="s">
        <v>338</v>
      </c>
      <c r="M676" s="5"/>
      <c r="N676" s="460"/>
      <c r="O676" s="27" t="s">
        <v>338</v>
      </c>
      <c r="P676" s="27" t="s">
        <v>338</v>
      </c>
      <c r="Q676" s="27" t="s">
        <v>338</v>
      </c>
      <c r="R676" s="6" t="s">
        <v>335</v>
      </c>
      <c r="S676" s="6"/>
      <c r="T676" s="6" t="s">
        <v>335</v>
      </c>
      <c r="U676" s="60" t="s">
        <v>1818</v>
      </c>
    </row>
    <row r="677" spans="1:21" ht="48">
      <c r="A677" s="7">
        <v>663</v>
      </c>
      <c r="B677" s="417" t="s">
        <v>1819</v>
      </c>
      <c r="C677" s="112" t="s">
        <v>1820</v>
      </c>
      <c r="D677" s="9" t="s">
        <v>300</v>
      </c>
      <c r="E677" s="65">
        <v>5</v>
      </c>
      <c r="F677" s="45" t="s">
        <v>1614</v>
      </c>
      <c r="G677" s="45" t="s">
        <v>333</v>
      </c>
      <c r="H677" s="45" t="s">
        <v>334</v>
      </c>
      <c r="I677" s="5" t="s">
        <v>334</v>
      </c>
      <c r="J677" s="5" t="s">
        <v>334</v>
      </c>
      <c r="K677" s="5" t="s">
        <v>338</v>
      </c>
      <c r="L677" s="5" t="s">
        <v>338</v>
      </c>
      <c r="M677" s="5"/>
      <c r="N677" s="460"/>
      <c r="O677" s="27" t="s">
        <v>338</v>
      </c>
      <c r="P677" s="27" t="s">
        <v>338</v>
      </c>
      <c r="Q677" s="27" t="s">
        <v>338</v>
      </c>
      <c r="R677" s="6"/>
      <c r="S677" s="6"/>
      <c r="T677" s="6"/>
      <c r="U677" s="60" t="s">
        <v>1821</v>
      </c>
    </row>
    <row r="678" spans="1:21" ht="24">
      <c r="A678" s="7">
        <v>664</v>
      </c>
      <c r="B678" s="424" t="s">
        <v>1822</v>
      </c>
      <c r="C678" s="274" t="s">
        <v>1823</v>
      </c>
      <c r="D678" s="9" t="s">
        <v>300</v>
      </c>
      <c r="E678" s="65">
        <v>2</v>
      </c>
      <c r="F678" s="45" t="s">
        <v>1614</v>
      </c>
      <c r="G678" s="45" t="s">
        <v>333</v>
      </c>
      <c r="H678" s="45" t="s">
        <v>334</v>
      </c>
      <c r="I678" s="5" t="s">
        <v>334</v>
      </c>
      <c r="J678" s="5" t="s">
        <v>334</v>
      </c>
      <c r="K678" s="466" t="s">
        <v>338</v>
      </c>
      <c r="L678" s="6" t="s">
        <v>338</v>
      </c>
      <c r="M678" s="5"/>
      <c r="N678" s="460"/>
      <c r="O678" s="27" t="s">
        <v>338</v>
      </c>
      <c r="P678" s="27" t="s">
        <v>338</v>
      </c>
      <c r="Q678" s="27" t="s">
        <v>338</v>
      </c>
      <c r="R678" s="6"/>
      <c r="S678" s="6"/>
      <c r="T678" s="6"/>
      <c r="U678" s="60" t="s">
        <v>1824</v>
      </c>
    </row>
    <row r="679" spans="1:21" ht="24">
      <c r="A679" s="7">
        <v>665</v>
      </c>
      <c r="B679" s="424" t="s">
        <v>1825</v>
      </c>
      <c r="C679" s="274" t="s">
        <v>1826</v>
      </c>
      <c r="D679" s="9" t="s">
        <v>300</v>
      </c>
      <c r="E679" s="65">
        <v>2</v>
      </c>
      <c r="F679" s="45" t="s">
        <v>1614</v>
      </c>
      <c r="G679" s="45" t="s">
        <v>333</v>
      </c>
      <c r="H679" s="45" t="s">
        <v>334</v>
      </c>
      <c r="I679" s="5" t="s">
        <v>334</v>
      </c>
      <c r="J679" s="5" t="s">
        <v>334</v>
      </c>
      <c r="K679" s="466" t="s">
        <v>338</v>
      </c>
      <c r="L679" s="6" t="s">
        <v>338</v>
      </c>
      <c r="M679" s="5"/>
      <c r="N679" s="460"/>
      <c r="O679" s="27" t="s">
        <v>338</v>
      </c>
      <c r="P679" s="27" t="s">
        <v>338</v>
      </c>
      <c r="Q679" s="27" t="s">
        <v>338</v>
      </c>
      <c r="R679" s="6"/>
      <c r="S679" s="6"/>
      <c r="T679" s="6"/>
      <c r="U679" s="60" t="s">
        <v>1824</v>
      </c>
    </row>
    <row r="680" spans="1:21" ht="24">
      <c r="A680" s="7">
        <v>666</v>
      </c>
      <c r="B680" s="424" t="s">
        <v>1827</v>
      </c>
      <c r="C680" s="274" t="s">
        <v>1828</v>
      </c>
      <c r="D680" s="9" t="s">
        <v>300</v>
      </c>
      <c r="E680" s="65">
        <v>2</v>
      </c>
      <c r="F680" s="45" t="s">
        <v>1614</v>
      </c>
      <c r="G680" s="45" t="s">
        <v>333</v>
      </c>
      <c r="H680" s="45" t="s">
        <v>334</v>
      </c>
      <c r="I680" s="5" t="s">
        <v>334</v>
      </c>
      <c r="J680" s="5" t="s">
        <v>334</v>
      </c>
      <c r="K680" s="466" t="s">
        <v>338</v>
      </c>
      <c r="L680" s="6" t="s">
        <v>338</v>
      </c>
      <c r="M680" s="5"/>
      <c r="N680" s="460"/>
      <c r="O680" s="27" t="s">
        <v>338</v>
      </c>
      <c r="P680" s="27" t="s">
        <v>338</v>
      </c>
      <c r="Q680" s="27" t="s">
        <v>338</v>
      </c>
      <c r="R680" s="6"/>
      <c r="S680" s="6"/>
      <c r="T680" s="6"/>
      <c r="U680" s="60" t="s">
        <v>1824</v>
      </c>
    </row>
    <row r="681" spans="1:21" ht="24">
      <c r="A681" s="7">
        <v>667</v>
      </c>
      <c r="B681" s="424" t="s">
        <v>1829</v>
      </c>
      <c r="C681" s="274" t="s">
        <v>1830</v>
      </c>
      <c r="D681" s="9" t="s">
        <v>300</v>
      </c>
      <c r="E681" s="65">
        <v>2</v>
      </c>
      <c r="F681" s="45" t="s">
        <v>1614</v>
      </c>
      <c r="G681" s="45" t="s">
        <v>333</v>
      </c>
      <c r="H681" s="45" t="s">
        <v>334</v>
      </c>
      <c r="I681" s="5" t="s">
        <v>334</v>
      </c>
      <c r="J681" s="5" t="s">
        <v>334</v>
      </c>
      <c r="K681" s="466" t="s">
        <v>338</v>
      </c>
      <c r="L681" s="6" t="s">
        <v>338</v>
      </c>
      <c r="M681" s="5"/>
      <c r="N681" s="460"/>
      <c r="O681" s="27" t="s">
        <v>338</v>
      </c>
      <c r="P681" s="27" t="s">
        <v>338</v>
      </c>
      <c r="Q681" s="27" t="s">
        <v>338</v>
      </c>
      <c r="R681" s="6"/>
      <c r="S681" s="6"/>
      <c r="T681" s="6"/>
      <c r="U681" s="60" t="s">
        <v>1824</v>
      </c>
    </row>
    <row r="682" spans="1:21" ht="48">
      <c r="A682" s="7">
        <v>668</v>
      </c>
      <c r="B682" s="424" t="s">
        <v>1831</v>
      </c>
      <c r="C682" s="112" t="s">
        <v>1832</v>
      </c>
      <c r="D682" s="9" t="s">
        <v>300</v>
      </c>
      <c r="E682" s="65">
        <v>4</v>
      </c>
      <c r="F682" s="45" t="s">
        <v>1614</v>
      </c>
      <c r="G682" s="45" t="s">
        <v>333</v>
      </c>
      <c r="H682" s="45" t="s">
        <v>1833</v>
      </c>
      <c r="I682" s="5" t="s">
        <v>334</v>
      </c>
      <c r="J682" s="5" t="s">
        <v>334</v>
      </c>
      <c r="K682" s="5"/>
      <c r="L682" s="6" t="s">
        <v>338</v>
      </c>
      <c r="M682" s="5"/>
      <c r="N682" s="460"/>
      <c r="O682" s="27" t="s">
        <v>338</v>
      </c>
      <c r="P682" s="27" t="s">
        <v>338</v>
      </c>
      <c r="Q682" s="27" t="s">
        <v>338</v>
      </c>
      <c r="R682" s="6" t="s">
        <v>338</v>
      </c>
      <c r="S682" s="6" t="s">
        <v>351</v>
      </c>
      <c r="T682" s="6" t="s">
        <v>335</v>
      </c>
      <c r="U682" s="60" t="s">
        <v>1834</v>
      </c>
    </row>
    <row r="683" spans="1:21" ht="24">
      <c r="A683" s="7">
        <v>669</v>
      </c>
      <c r="B683" s="417" t="s">
        <v>1835</v>
      </c>
      <c r="C683" s="274" t="s">
        <v>1836</v>
      </c>
      <c r="D683" s="9" t="s">
        <v>300</v>
      </c>
      <c r="E683" s="65">
        <v>4</v>
      </c>
      <c r="F683" s="45" t="s">
        <v>1614</v>
      </c>
      <c r="G683" s="45" t="s">
        <v>333</v>
      </c>
      <c r="H683" s="45" t="s">
        <v>334</v>
      </c>
      <c r="I683" s="5" t="s">
        <v>334</v>
      </c>
      <c r="J683" s="5" t="s">
        <v>334</v>
      </c>
      <c r="K683" s="5"/>
      <c r="L683" s="6" t="s">
        <v>338</v>
      </c>
      <c r="M683" s="5"/>
      <c r="N683" s="460"/>
      <c r="O683" s="27" t="s">
        <v>338</v>
      </c>
      <c r="P683" s="27" t="s">
        <v>338</v>
      </c>
      <c r="Q683" s="27" t="s">
        <v>338</v>
      </c>
      <c r="R683" s="6"/>
      <c r="S683" s="6"/>
      <c r="T683" s="6"/>
      <c r="U683" s="60" t="s">
        <v>1837</v>
      </c>
    </row>
    <row r="684" spans="1:21" ht="24">
      <c r="A684" s="7">
        <v>670</v>
      </c>
      <c r="B684" s="417" t="s">
        <v>1838</v>
      </c>
      <c r="C684" s="274" t="s">
        <v>1839</v>
      </c>
      <c r="D684" s="9" t="s">
        <v>309</v>
      </c>
      <c r="E684" s="65">
        <v>4</v>
      </c>
      <c r="F684" s="45" t="s">
        <v>1614</v>
      </c>
      <c r="G684" s="45" t="s">
        <v>333</v>
      </c>
      <c r="H684" s="45" t="s">
        <v>334</v>
      </c>
      <c r="I684" s="5" t="s">
        <v>334</v>
      </c>
      <c r="J684" s="5" t="s">
        <v>334</v>
      </c>
      <c r="K684" s="5"/>
      <c r="L684" s="6" t="s">
        <v>338</v>
      </c>
      <c r="M684" s="5"/>
      <c r="N684" s="460"/>
      <c r="O684" s="27" t="s">
        <v>338</v>
      </c>
      <c r="P684" s="27" t="s">
        <v>335</v>
      </c>
      <c r="Q684" s="27" t="s">
        <v>338</v>
      </c>
      <c r="R684" s="6" t="s">
        <v>335</v>
      </c>
      <c r="S684" s="6"/>
      <c r="T684" s="6"/>
      <c r="U684" s="60" t="s">
        <v>1840</v>
      </c>
    </row>
    <row r="685" spans="1:21" ht="24">
      <c r="A685" s="7">
        <v>671</v>
      </c>
      <c r="B685" s="413" t="s">
        <v>1841</v>
      </c>
      <c r="C685" s="112" t="s">
        <v>1842</v>
      </c>
      <c r="D685" s="9" t="s">
        <v>1843</v>
      </c>
      <c r="E685" s="65">
        <v>7</v>
      </c>
      <c r="F685" s="45" t="s">
        <v>1614</v>
      </c>
      <c r="G685" s="45" t="s">
        <v>333</v>
      </c>
      <c r="H685" s="45" t="s">
        <v>334</v>
      </c>
      <c r="I685" s="5" t="s">
        <v>334</v>
      </c>
      <c r="J685" s="5" t="s">
        <v>334</v>
      </c>
      <c r="K685" s="5"/>
      <c r="L685" s="6" t="s">
        <v>338</v>
      </c>
      <c r="M685" s="5"/>
      <c r="N685" s="459"/>
      <c r="O685" s="27" t="s">
        <v>338</v>
      </c>
      <c r="P685" s="27" t="s">
        <v>335</v>
      </c>
      <c r="Q685" s="27" t="s">
        <v>338</v>
      </c>
      <c r="R685" s="6"/>
      <c r="S685" s="6"/>
      <c r="T685" s="6"/>
      <c r="U685" s="60" t="s">
        <v>1840</v>
      </c>
    </row>
    <row r="686" spans="1:21" ht="24">
      <c r="A686" s="7">
        <v>672</v>
      </c>
      <c r="B686" s="413" t="s">
        <v>1844</v>
      </c>
      <c r="C686" s="274" t="s">
        <v>1845</v>
      </c>
      <c r="D686" s="9" t="s">
        <v>300</v>
      </c>
      <c r="E686" s="65">
        <v>5</v>
      </c>
      <c r="F686" s="45" t="s">
        <v>1614</v>
      </c>
      <c r="G686" s="45" t="s">
        <v>333</v>
      </c>
      <c r="H686" s="45" t="s">
        <v>334</v>
      </c>
      <c r="I686" s="5" t="s">
        <v>334</v>
      </c>
      <c r="J686" s="5" t="s">
        <v>334</v>
      </c>
      <c r="K686" s="5"/>
      <c r="L686" s="6" t="s">
        <v>338</v>
      </c>
      <c r="M686" s="5"/>
      <c r="N686" s="459"/>
      <c r="O686" s="27" t="s">
        <v>338</v>
      </c>
      <c r="P686" s="27" t="s">
        <v>335</v>
      </c>
      <c r="Q686" s="27" t="s">
        <v>338</v>
      </c>
      <c r="R686" s="6"/>
      <c r="S686" s="6"/>
      <c r="T686" s="6"/>
      <c r="U686" s="60" t="s">
        <v>1840</v>
      </c>
    </row>
    <row r="687" spans="1:21" ht="24">
      <c r="A687" s="7">
        <v>673</v>
      </c>
      <c r="B687" s="417" t="s">
        <v>1846</v>
      </c>
      <c r="C687" s="274" t="s">
        <v>1847</v>
      </c>
      <c r="D687" s="9" t="s">
        <v>300</v>
      </c>
      <c r="E687" s="65">
        <v>5</v>
      </c>
      <c r="F687" s="45" t="s">
        <v>1614</v>
      </c>
      <c r="G687" s="45" t="s">
        <v>333</v>
      </c>
      <c r="H687" s="45" t="s">
        <v>334</v>
      </c>
      <c r="I687" s="5" t="s">
        <v>334</v>
      </c>
      <c r="J687" s="5" t="s">
        <v>334</v>
      </c>
      <c r="K687" s="5"/>
      <c r="L687" s="6" t="s">
        <v>338</v>
      </c>
      <c r="M687" s="5"/>
      <c r="N687" s="459"/>
      <c r="O687" s="27" t="s">
        <v>338</v>
      </c>
      <c r="P687" s="27" t="s">
        <v>335</v>
      </c>
      <c r="Q687" s="27" t="s">
        <v>338</v>
      </c>
      <c r="R687" s="6"/>
      <c r="S687" s="6"/>
      <c r="T687" s="6"/>
      <c r="U687" s="60" t="s">
        <v>1840</v>
      </c>
    </row>
    <row r="688" spans="1:21" ht="12">
      <c r="A688" s="7">
        <v>674</v>
      </c>
      <c r="B688" s="413" t="s">
        <v>1848</v>
      </c>
      <c r="C688" s="274" t="s">
        <v>1849</v>
      </c>
      <c r="D688" s="9" t="s">
        <v>300</v>
      </c>
      <c r="E688" s="65">
        <v>5</v>
      </c>
      <c r="F688" s="45" t="s">
        <v>1614</v>
      </c>
      <c r="G688" s="45" t="s">
        <v>333</v>
      </c>
      <c r="H688" s="45" t="s">
        <v>334</v>
      </c>
      <c r="I688" s="5" t="s">
        <v>334</v>
      </c>
      <c r="J688" s="5" t="s">
        <v>334</v>
      </c>
      <c r="K688" s="5"/>
      <c r="L688" s="6" t="s">
        <v>338</v>
      </c>
      <c r="M688" s="5"/>
      <c r="N688" s="459"/>
      <c r="O688" s="27" t="s">
        <v>338</v>
      </c>
      <c r="P688" s="27" t="s">
        <v>335</v>
      </c>
      <c r="Q688" s="27" t="s">
        <v>338</v>
      </c>
      <c r="R688" s="6"/>
      <c r="S688" s="6"/>
      <c r="T688" s="6"/>
      <c r="U688" s="60" t="s">
        <v>1840</v>
      </c>
    </row>
    <row r="689" spans="1:21" ht="24">
      <c r="A689" s="7">
        <v>675</v>
      </c>
      <c r="B689" s="414" t="s">
        <v>1850</v>
      </c>
      <c r="C689" s="274" t="s">
        <v>1851</v>
      </c>
      <c r="D689" s="9" t="s">
        <v>300</v>
      </c>
      <c r="E689" s="9">
        <v>3</v>
      </c>
      <c r="F689" s="45" t="s">
        <v>1614</v>
      </c>
      <c r="G689" s="5" t="s">
        <v>341</v>
      </c>
      <c r="H689" s="45" t="s">
        <v>334</v>
      </c>
      <c r="I689" s="5" t="s">
        <v>1852</v>
      </c>
      <c r="J689" s="5" t="s">
        <v>334</v>
      </c>
      <c r="K689" s="5"/>
      <c r="L689" s="6" t="s">
        <v>338</v>
      </c>
      <c r="M689" s="5"/>
      <c r="N689" s="459"/>
      <c r="O689" s="27" t="s">
        <v>338</v>
      </c>
      <c r="P689" s="27"/>
      <c r="Q689" s="27" t="s">
        <v>335</v>
      </c>
      <c r="R689" s="6"/>
      <c r="S689" s="6"/>
      <c r="T689" s="6"/>
      <c r="U689" s="60"/>
    </row>
    <row r="690" spans="1:21" ht="24">
      <c r="A690" s="7">
        <v>676</v>
      </c>
      <c r="B690" s="413" t="s">
        <v>1853</v>
      </c>
      <c r="C690" s="274" t="s">
        <v>1854</v>
      </c>
      <c r="D690" s="9" t="s">
        <v>300</v>
      </c>
      <c r="E690" s="9">
        <v>80</v>
      </c>
      <c r="F690" s="45" t="s">
        <v>1614</v>
      </c>
      <c r="G690" s="45" t="s">
        <v>333</v>
      </c>
      <c r="H690" s="45" t="s">
        <v>334</v>
      </c>
      <c r="I690" s="5" t="s">
        <v>1855</v>
      </c>
      <c r="J690" s="5" t="s">
        <v>334</v>
      </c>
      <c r="K690" s="5"/>
      <c r="L690" s="6" t="s">
        <v>338</v>
      </c>
      <c r="M690" s="5"/>
      <c r="N690" s="459"/>
      <c r="O690" s="27" t="s">
        <v>338</v>
      </c>
      <c r="P690" s="27"/>
      <c r="Q690" s="27" t="s">
        <v>335</v>
      </c>
      <c r="R690" s="6"/>
      <c r="S690" s="6"/>
      <c r="T690" s="6"/>
      <c r="U690" s="60"/>
    </row>
    <row r="691" spans="1:21" ht="24">
      <c r="A691" s="7">
        <v>677</v>
      </c>
      <c r="B691" s="413" t="s">
        <v>1856</v>
      </c>
      <c r="C691" s="274"/>
      <c r="D691" s="9"/>
      <c r="E691" s="9"/>
      <c r="F691" s="45"/>
      <c r="G691" s="45"/>
      <c r="H691" s="45"/>
      <c r="I691" s="5"/>
      <c r="J691" s="5"/>
      <c r="K691" s="5"/>
      <c r="L691" s="6"/>
      <c r="M691" s="5"/>
      <c r="N691" s="496" t="s">
        <v>351</v>
      </c>
      <c r="O691" s="27"/>
      <c r="P691" s="27"/>
      <c r="Q691" s="27"/>
      <c r="R691" s="6"/>
      <c r="S691" s="6"/>
      <c r="T691" s="6"/>
      <c r="U691" s="60" t="s">
        <v>1857</v>
      </c>
    </row>
    <row r="692" spans="1:21" ht="48">
      <c r="A692" s="7">
        <v>678</v>
      </c>
      <c r="B692" s="424" t="s">
        <v>1858</v>
      </c>
      <c r="C692" s="274" t="s">
        <v>1859</v>
      </c>
      <c r="D692" s="9" t="s">
        <v>300</v>
      </c>
      <c r="E692" s="65">
        <v>10</v>
      </c>
      <c r="F692" s="45" t="s">
        <v>1860</v>
      </c>
      <c r="G692" s="45" t="s">
        <v>333</v>
      </c>
      <c r="H692" s="45" t="s">
        <v>334</v>
      </c>
      <c r="I692" s="45" t="s">
        <v>334</v>
      </c>
      <c r="J692" s="45" t="s">
        <v>334</v>
      </c>
      <c r="K692" s="6" t="s">
        <v>338</v>
      </c>
      <c r="L692" s="6" t="s">
        <v>338</v>
      </c>
      <c r="M692" s="6"/>
      <c r="N692" s="496" t="s">
        <v>351</v>
      </c>
      <c r="O692" s="27" t="s">
        <v>351</v>
      </c>
      <c r="P692" s="27" t="s">
        <v>338</v>
      </c>
      <c r="Q692" s="27" t="s">
        <v>338</v>
      </c>
      <c r="R692" s="6"/>
      <c r="S692" s="6"/>
      <c r="T692" s="6"/>
      <c r="U692" s="60" t="s">
        <v>1861</v>
      </c>
    </row>
    <row r="693" spans="1:21" ht="12">
      <c r="A693" s="7">
        <v>679</v>
      </c>
      <c r="B693" s="413" t="s">
        <v>1862</v>
      </c>
      <c r="C693" s="112" t="s">
        <v>1863</v>
      </c>
      <c r="D693" s="9" t="s">
        <v>300</v>
      </c>
      <c r="E693" s="65">
        <v>2</v>
      </c>
      <c r="F693" s="45" t="s">
        <v>1860</v>
      </c>
      <c r="G693" s="45" t="s">
        <v>333</v>
      </c>
      <c r="H693" s="45" t="s">
        <v>334</v>
      </c>
      <c r="I693" s="45" t="s">
        <v>334</v>
      </c>
      <c r="J693" s="45" t="s">
        <v>334</v>
      </c>
      <c r="K693" s="5"/>
      <c r="L693" s="5"/>
      <c r="M693" s="5"/>
      <c r="N693" s="459"/>
      <c r="O693" s="27"/>
      <c r="P693" s="27" t="s">
        <v>338</v>
      </c>
      <c r="Q693" s="27" t="s">
        <v>338</v>
      </c>
      <c r="R693" s="6"/>
      <c r="S693" s="6"/>
      <c r="T693" s="6"/>
      <c r="U693" s="60"/>
    </row>
    <row r="694" spans="1:21" ht="36">
      <c r="A694" s="7">
        <v>680</v>
      </c>
      <c r="B694" s="413" t="s">
        <v>1864</v>
      </c>
      <c r="C694" s="274" t="s">
        <v>1865</v>
      </c>
      <c r="D694" s="9" t="s">
        <v>300</v>
      </c>
      <c r="E694" s="65">
        <v>20</v>
      </c>
      <c r="F694" s="45" t="s">
        <v>1860</v>
      </c>
      <c r="G694" s="45" t="s">
        <v>333</v>
      </c>
      <c r="H694" s="45" t="s">
        <v>334</v>
      </c>
      <c r="I694" s="5" t="s">
        <v>334</v>
      </c>
      <c r="J694" s="5" t="s">
        <v>334</v>
      </c>
      <c r="K694" s="5"/>
      <c r="L694" s="5"/>
      <c r="M694" s="5"/>
      <c r="N694" s="496" t="s">
        <v>351</v>
      </c>
      <c r="O694" s="27"/>
      <c r="P694" s="27"/>
      <c r="Q694" s="27" t="s">
        <v>335</v>
      </c>
      <c r="R694" s="6"/>
      <c r="S694" s="6"/>
      <c r="T694" s="6"/>
      <c r="U694" s="60" t="s">
        <v>1866</v>
      </c>
    </row>
    <row r="695" spans="1:21" ht="48">
      <c r="A695" s="7">
        <v>681</v>
      </c>
      <c r="B695" s="424" t="s">
        <v>1867</v>
      </c>
      <c r="C695" s="274" t="s">
        <v>1859</v>
      </c>
      <c r="D695" s="9" t="s">
        <v>300</v>
      </c>
      <c r="E695" s="65">
        <v>10</v>
      </c>
      <c r="F695" s="45" t="s">
        <v>1860</v>
      </c>
      <c r="G695" s="45" t="s">
        <v>333</v>
      </c>
      <c r="H695" s="45" t="s">
        <v>334</v>
      </c>
      <c r="I695" s="5" t="s">
        <v>334</v>
      </c>
      <c r="J695" s="5" t="s">
        <v>334</v>
      </c>
      <c r="K695" s="6" t="s">
        <v>338</v>
      </c>
      <c r="L695" s="6" t="s">
        <v>338</v>
      </c>
      <c r="M695" s="6"/>
      <c r="N695" s="496" t="s">
        <v>351</v>
      </c>
      <c r="O695" s="27" t="s">
        <v>351</v>
      </c>
      <c r="P695" s="27" t="s">
        <v>338</v>
      </c>
      <c r="Q695" s="27" t="s">
        <v>338</v>
      </c>
      <c r="R695" s="6"/>
      <c r="S695" s="6"/>
      <c r="T695" s="6"/>
      <c r="U695" s="60" t="s">
        <v>1861</v>
      </c>
    </row>
    <row r="696" spans="1:21" ht="12">
      <c r="A696" s="7">
        <v>682</v>
      </c>
      <c r="B696" s="413" t="s">
        <v>1868</v>
      </c>
      <c r="C696" s="112" t="s">
        <v>1863</v>
      </c>
      <c r="D696" s="9" t="s">
        <v>300</v>
      </c>
      <c r="E696" s="65">
        <v>2</v>
      </c>
      <c r="F696" s="45" t="s">
        <v>1860</v>
      </c>
      <c r="G696" s="45" t="s">
        <v>333</v>
      </c>
      <c r="H696" s="45" t="s">
        <v>334</v>
      </c>
      <c r="I696" s="5" t="s">
        <v>334</v>
      </c>
      <c r="J696" s="5" t="s">
        <v>334</v>
      </c>
      <c r="K696" s="5"/>
      <c r="L696" s="5"/>
      <c r="M696" s="5"/>
      <c r="N696" s="459"/>
      <c r="O696" s="27"/>
      <c r="P696" s="27" t="s">
        <v>338</v>
      </c>
      <c r="Q696" s="27" t="s">
        <v>338</v>
      </c>
      <c r="R696" s="6"/>
      <c r="S696" s="6"/>
      <c r="T696" s="6"/>
      <c r="U696" s="60"/>
    </row>
    <row r="697" spans="1:21" ht="36">
      <c r="A697" s="7">
        <v>683</v>
      </c>
      <c r="B697" s="413" t="s">
        <v>1869</v>
      </c>
      <c r="C697" s="274" t="s">
        <v>1865</v>
      </c>
      <c r="D697" s="9" t="s">
        <v>300</v>
      </c>
      <c r="E697" s="65">
        <v>20</v>
      </c>
      <c r="F697" s="45" t="s">
        <v>1860</v>
      </c>
      <c r="G697" s="45" t="s">
        <v>333</v>
      </c>
      <c r="H697" s="45" t="s">
        <v>334</v>
      </c>
      <c r="I697" s="5" t="s">
        <v>334</v>
      </c>
      <c r="J697" s="5" t="s">
        <v>334</v>
      </c>
      <c r="K697" s="5"/>
      <c r="L697" s="5"/>
      <c r="M697" s="5"/>
      <c r="N697" s="496" t="s">
        <v>351</v>
      </c>
      <c r="O697" s="27"/>
      <c r="P697" s="27"/>
      <c r="Q697" s="27" t="s">
        <v>335</v>
      </c>
      <c r="R697" s="6"/>
      <c r="S697" s="6"/>
      <c r="T697" s="6"/>
      <c r="U697" s="60" t="s">
        <v>1866</v>
      </c>
    </row>
    <row r="698" spans="1:21" ht="48">
      <c r="A698" s="7">
        <v>684</v>
      </c>
      <c r="B698" s="417" t="s">
        <v>1870</v>
      </c>
      <c r="C698" s="274" t="s">
        <v>1859</v>
      </c>
      <c r="D698" s="9" t="s">
        <v>300</v>
      </c>
      <c r="E698" s="65">
        <v>10</v>
      </c>
      <c r="F698" s="45" t="s">
        <v>1860</v>
      </c>
      <c r="G698" s="45" t="s">
        <v>333</v>
      </c>
      <c r="H698" s="45" t="s">
        <v>334</v>
      </c>
      <c r="I698" s="5" t="s">
        <v>334</v>
      </c>
      <c r="J698" s="5" t="s">
        <v>334</v>
      </c>
      <c r="K698" s="6" t="s">
        <v>338</v>
      </c>
      <c r="L698" s="6" t="s">
        <v>338</v>
      </c>
      <c r="M698" s="6"/>
      <c r="N698" s="496" t="s">
        <v>351</v>
      </c>
      <c r="O698" s="27" t="s">
        <v>351</v>
      </c>
      <c r="P698" s="27" t="s">
        <v>338</v>
      </c>
      <c r="Q698" s="27" t="s">
        <v>338</v>
      </c>
      <c r="R698" s="6"/>
      <c r="S698" s="6"/>
      <c r="T698" s="6"/>
      <c r="U698" s="60" t="s">
        <v>1861</v>
      </c>
    </row>
    <row r="699" spans="1:21" ht="12">
      <c r="A699" s="7">
        <v>685</v>
      </c>
      <c r="B699" s="413" t="s">
        <v>1871</v>
      </c>
      <c r="C699" s="112" t="s">
        <v>1863</v>
      </c>
      <c r="D699" s="9" t="s">
        <v>300</v>
      </c>
      <c r="E699" s="65">
        <v>2</v>
      </c>
      <c r="F699" s="45" t="s">
        <v>1860</v>
      </c>
      <c r="G699" s="45" t="s">
        <v>333</v>
      </c>
      <c r="H699" s="45" t="s">
        <v>334</v>
      </c>
      <c r="I699" s="5" t="s">
        <v>334</v>
      </c>
      <c r="J699" s="5" t="s">
        <v>334</v>
      </c>
      <c r="K699" s="5"/>
      <c r="L699" s="5"/>
      <c r="M699" s="5"/>
      <c r="N699" s="459"/>
      <c r="O699" s="27"/>
      <c r="P699" s="27" t="s">
        <v>338</v>
      </c>
      <c r="Q699" s="27" t="s">
        <v>338</v>
      </c>
      <c r="R699" s="6"/>
      <c r="S699" s="6"/>
      <c r="T699" s="6"/>
      <c r="U699" s="60"/>
    </row>
    <row r="700" spans="1:21" ht="36">
      <c r="A700" s="7">
        <v>686</v>
      </c>
      <c r="B700" s="413" t="s">
        <v>1872</v>
      </c>
      <c r="C700" s="274" t="s">
        <v>1865</v>
      </c>
      <c r="D700" s="9" t="s">
        <v>300</v>
      </c>
      <c r="E700" s="65">
        <v>20</v>
      </c>
      <c r="F700" s="45" t="s">
        <v>1860</v>
      </c>
      <c r="G700" s="45" t="s">
        <v>333</v>
      </c>
      <c r="H700" s="45" t="s">
        <v>334</v>
      </c>
      <c r="I700" s="5" t="s">
        <v>334</v>
      </c>
      <c r="J700" s="5" t="s">
        <v>334</v>
      </c>
      <c r="K700" s="5"/>
      <c r="L700" s="5"/>
      <c r="M700" s="5"/>
      <c r="N700" s="496" t="s">
        <v>351</v>
      </c>
      <c r="O700" s="27"/>
      <c r="P700" s="27"/>
      <c r="Q700" s="27" t="s">
        <v>335</v>
      </c>
      <c r="R700" s="6"/>
      <c r="S700" s="6"/>
      <c r="T700" s="6"/>
      <c r="U700" s="60" t="s">
        <v>1866</v>
      </c>
    </row>
    <row r="701" spans="1:21" ht="24">
      <c r="A701" s="7">
        <v>687</v>
      </c>
      <c r="B701" s="417" t="s">
        <v>1873</v>
      </c>
      <c r="C701" s="274" t="s">
        <v>1859</v>
      </c>
      <c r="D701" s="9" t="s">
        <v>300</v>
      </c>
      <c r="E701" s="65">
        <v>10</v>
      </c>
      <c r="F701" s="45" t="s">
        <v>1860</v>
      </c>
      <c r="G701" s="45" t="s">
        <v>333</v>
      </c>
      <c r="H701" s="45" t="s">
        <v>334</v>
      </c>
      <c r="I701" s="5" t="s">
        <v>334</v>
      </c>
      <c r="J701" s="5" t="s">
        <v>334</v>
      </c>
      <c r="K701" s="6" t="s">
        <v>338</v>
      </c>
      <c r="L701" s="6" t="s">
        <v>338</v>
      </c>
      <c r="M701" s="6"/>
      <c r="N701" s="496" t="s">
        <v>351</v>
      </c>
      <c r="O701" s="27" t="s">
        <v>351</v>
      </c>
      <c r="P701" s="27" t="s">
        <v>338</v>
      </c>
      <c r="Q701" s="27" t="s">
        <v>338</v>
      </c>
      <c r="R701" s="6"/>
      <c r="S701" s="6"/>
      <c r="T701" s="6"/>
      <c r="U701" s="60" t="s">
        <v>1874</v>
      </c>
    </row>
    <row r="702" spans="1:21" ht="12">
      <c r="A702" s="7">
        <v>688</v>
      </c>
      <c r="B702" s="413" t="s">
        <v>1875</v>
      </c>
      <c r="C702" s="112" t="s">
        <v>1863</v>
      </c>
      <c r="D702" s="9" t="s">
        <v>300</v>
      </c>
      <c r="E702" s="65">
        <v>2</v>
      </c>
      <c r="F702" s="45" t="s">
        <v>1860</v>
      </c>
      <c r="G702" s="45" t="s">
        <v>333</v>
      </c>
      <c r="H702" s="45" t="s">
        <v>334</v>
      </c>
      <c r="I702" s="5" t="s">
        <v>334</v>
      </c>
      <c r="J702" s="5" t="s">
        <v>334</v>
      </c>
      <c r="K702" s="5"/>
      <c r="L702" s="5"/>
      <c r="M702" s="5"/>
      <c r="N702" s="459"/>
      <c r="O702" s="27"/>
      <c r="P702" s="27" t="s">
        <v>338</v>
      </c>
      <c r="Q702" s="27" t="s">
        <v>338</v>
      </c>
      <c r="R702" s="6"/>
      <c r="S702" s="6"/>
      <c r="T702" s="6"/>
      <c r="U702" s="60"/>
    </row>
    <row r="703" spans="1:21" ht="36">
      <c r="A703" s="7">
        <v>689</v>
      </c>
      <c r="B703" s="413" t="s">
        <v>1876</v>
      </c>
      <c r="C703" s="274" t="s">
        <v>1865</v>
      </c>
      <c r="D703" s="9" t="s">
        <v>300</v>
      </c>
      <c r="E703" s="65">
        <v>20</v>
      </c>
      <c r="F703" s="45" t="s">
        <v>1860</v>
      </c>
      <c r="G703" s="45" t="s">
        <v>333</v>
      </c>
      <c r="H703" s="45" t="s">
        <v>334</v>
      </c>
      <c r="I703" s="5" t="s">
        <v>334</v>
      </c>
      <c r="J703" s="5" t="s">
        <v>334</v>
      </c>
      <c r="K703" s="5"/>
      <c r="L703" s="5"/>
      <c r="M703" s="5"/>
      <c r="N703" s="496" t="s">
        <v>351</v>
      </c>
      <c r="O703" s="27"/>
      <c r="P703" s="27"/>
      <c r="Q703" s="27" t="s">
        <v>335</v>
      </c>
      <c r="R703" s="6"/>
      <c r="S703" s="6"/>
      <c r="T703" s="6"/>
      <c r="U703" s="60" t="s">
        <v>1866</v>
      </c>
    </row>
    <row r="704" spans="1:21" ht="24">
      <c r="A704" s="7">
        <v>690</v>
      </c>
      <c r="B704" s="417" t="s">
        <v>1877</v>
      </c>
      <c r="C704" s="274" t="s">
        <v>1859</v>
      </c>
      <c r="D704" s="9" t="s">
        <v>300</v>
      </c>
      <c r="E704" s="65">
        <v>10</v>
      </c>
      <c r="F704" s="45" t="s">
        <v>1860</v>
      </c>
      <c r="G704" s="45" t="s">
        <v>333</v>
      </c>
      <c r="H704" s="45" t="s">
        <v>334</v>
      </c>
      <c r="I704" s="5" t="s">
        <v>334</v>
      </c>
      <c r="J704" s="5" t="s">
        <v>334</v>
      </c>
      <c r="K704" s="6" t="s">
        <v>338</v>
      </c>
      <c r="L704" s="6" t="s">
        <v>338</v>
      </c>
      <c r="M704" s="6"/>
      <c r="N704" s="496" t="s">
        <v>351</v>
      </c>
      <c r="O704" s="27" t="s">
        <v>351</v>
      </c>
      <c r="P704" s="27" t="s">
        <v>335</v>
      </c>
      <c r="Q704" s="27" t="s">
        <v>335</v>
      </c>
      <c r="R704" s="6"/>
      <c r="S704" s="6"/>
      <c r="T704" s="6"/>
      <c r="U704" s="60" t="s">
        <v>1874</v>
      </c>
    </row>
    <row r="705" spans="1:21" ht="12">
      <c r="A705" s="7">
        <v>691</v>
      </c>
      <c r="B705" s="413" t="s">
        <v>1878</v>
      </c>
      <c r="C705" s="112" t="s">
        <v>1863</v>
      </c>
      <c r="D705" s="9" t="s">
        <v>300</v>
      </c>
      <c r="E705" s="65">
        <v>2</v>
      </c>
      <c r="F705" s="45" t="s">
        <v>1860</v>
      </c>
      <c r="G705" s="45" t="s">
        <v>333</v>
      </c>
      <c r="H705" s="45" t="s">
        <v>334</v>
      </c>
      <c r="I705" s="5" t="s">
        <v>334</v>
      </c>
      <c r="J705" s="5" t="s">
        <v>334</v>
      </c>
      <c r="K705" s="5"/>
      <c r="L705" s="5"/>
      <c r="M705" s="5"/>
      <c r="N705" s="459"/>
      <c r="O705" s="27"/>
      <c r="P705" s="27" t="s">
        <v>335</v>
      </c>
      <c r="Q705" s="27" t="s">
        <v>335</v>
      </c>
      <c r="R705" s="6"/>
      <c r="S705" s="6"/>
      <c r="T705" s="6"/>
      <c r="U705" s="60"/>
    </row>
    <row r="706" spans="1:21" ht="36">
      <c r="A706" s="7">
        <v>692</v>
      </c>
      <c r="B706" s="413" t="s">
        <v>1879</v>
      </c>
      <c r="C706" s="274" t="s">
        <v>1865</v>
      </c>
      <c r="D706" s="9" t="s">
        <v>300</v>
      </c>
      <c r="E706" s="65">
        <v>20</v>
      </c>
      <c r="F706" s="45" t="s">
        <v>1860</v>
      </c>
      <c r="G706" s="45" t="s">
        <v>333</v>
      </c>
      <c r="H706" s="45" t="s">
        <v>334</v>
      </c>
      <c r="I706" s="5" t="s">
        <v>334</v>
      </c>
      <c r="J706" s="5" t="s">
        <v>334</v>
      </c>
      <c r="K706" s="5"/>
      <c r="L706" s="5"/>
      <c r="M706" s="5"/>
      <c r="N706" s="496" t="s">
        <v>351</v>
      </c>
      <c r="O706" s="27"/>
      <c r="P706" s="27"/>
      <c r="Q706" s="27" t="s">
        <v>335</v>
      </c>
      <c r="R706" s="6"/>
      <c r="S706" s="6"/>
      <c r="T706" s="6"/>
      <c r="U706" s="60" t="s">
        <v>1866</v>
      </c>
    </row>
    <row r="707" spans="1:21" ht="24">
      <c r="A707" s="7">
        <v>693</v>
      </c>
      <c r="B707" s="417" t="s">
        <v>1880</v>
      </c>
      <c r="C707" s="274" t="s">
        <v>1859</v>
      </c>
      <c r="D707" s="9" t="s">
        <v>300</v>
      </c>
      <c r="E707" s="65">
        <v>10</v>
      </c>
      <c r="F707" s="45" t="s">
        <v>1860</v>
      </c>
      <c r="G707" s="45" t="s">
        <v>333</v>
      </c>
      <c r="H707" s="45" t="s">
        <v>334</v>
      </c>
      <c r="I707" s="5" t="s">
        <v>334</v>
      </c>
      <c r="J707" s="5" t="s">
        <v>334</v>
      </c>
      <c r="K707" s="6" t="s">
        <v>338</v>
      </c>
      <c r="L707" s="6" t="s">
        <v>338</v>
      </c>
      <c r="M707" s="6"/>
      <c r="N707" s="496" t="s">
        <v>351</v>
      </c>
      <c r="O707" s="27" t="s">
        <v>351</v>
      </c>
      <c r="P707" s="27" t="s">
        <v>335</v>
      </c>
      <c r="Q707" s="27" t="s">
        <v>335</v>
      </c>
      <c r="R707" s="6"/>
      <c r="S707" s="6"/>
      <c r="T707" s="6"/>
      <c r="U707" s="60" t="s">
        <v>1874</v>
      </c>
    </row>
    <row r="708" spans="1:21" ht="12">
      <c r="A708" s="7">
        <v>694</v>
      </c>
      <c r="B708" s="413" t="s">
        <v>1881</v>
      </c>
      <c r="C708" s="112" t="s">
        <v>1863</v>
      </c>
      <c r="D708" s="9" t="s">
        <v>300</v>
      </c>
      <c r="E708" s="65">
        <v>2</v>
      </c>
      <c r="F708" s="45" t="s">
        <v>1860</v>
      </c>
      <c r="G708" s="45" t="s">
        <v>333</v>
      </c>
      <c r="H708" s="45" t="s">
        <v>334</v>
      </c>
      <c r="I708" s="5" t="s">
        <v>334</v>
      </c>
      <c r="J708" s="5" t="s">
        <v>334</v>
      </c>
      <c r="K708" s="5"/>
      <c r="L708" s="5"/>
      <c r="M708" s="5"/>
      <c r="N708" s="459"/>
      <c r="O708" s="27"/>
      <c r="P708" s="27" t="s">
        <v>335</v>
      </c>
      <c r="Q708" s="27" t="s">
        <v>335</v>
      </c>
      <c r="R708" s="6"/>
      <c r="S708" s="6"/>
      <c r="T708" s="6"/>
      <c r="U708" s="60"/>
    </row>
    <row r="709" spans="1:21" ht="36">
      <c r="A709" s="7">
        <v>695</v>
      </c>
      <c r="B709" s="413" t="s">
        <v>1882</v>
      </c>
      <c r="C709" s="274" t="s">
        <v>1865</v>
      </c>
      <c r="D709" s="9" t="s">
        <v>300</v>
      </c>
      <c r="E709" s="65">
        <v>20</v>
      </c>
      <c r="F709" s="45" t="s">
        <v>1860</v>
      </c>
      <c r="G709" s="45" t="s">
        <v>333</v>
      </c>
      <c r="H709" s="45" t="s">
        <v>334</v>
      </c>
      <c r="I709" s="5" t="s">
        <v>334</v>
      </c>
      <c r="J709" s="5" t="s">
        <v>334</v>
      </c>
      <c r="K709" s="5"/>
      <c r="L709" s="5"/>
      <c r="M709" s="5"/>
      <c r="N709" s="496" t="s">
        <v>351</v>
      </c>
      <c r="O709" s="27"/>
      <c r="P709" s="27"/>
      <c r="Q709" s="27" t="s">
        <v>335</v>
      </c>
      <c r="R709" s="6"/>
      <c r="S709" s="6"/>
      <c r="T709" s="6"/>
      <c r="U709" s="60" t="s">
        <v>1866</v>
      </c>
    </row>
    <row r="710" spans="1:21" ht="24">
      <c r="A710" s="7">
        <v>696</v>
      </c>
      <c r="B710" s="417" t="s">
        <v>1883</v>
      </c>
      <c r="C710" s="274" t="s">
        <v>1859</v>
      </c>
      <c r="D710" s="9" t="s">
        <v>300</v>
      </c>
      <c r="E710" s="65">
        <v>10</v>
      </c>
      <c r="F710" s="45" t="s">
        <v>1860</v>
      </c>
      <c r="G710" s="45" t="s">
        <v>333</v>
      </c>
      <c r="H710" s="45" t="s">
        <v>334</v>
      </c>
      <c r="I710" s="5" t="s">
        <v>334</v>
      </c>
      <c r="J710" s="5" t="s">
        <v>334</v>
      </c>
      <c r="K710" s="6" t="s">
        <v>338</v>
      </c>
      <c r="L710" s="6" t="s">
        <v>338</v>
      </c>
      <c r="M710" s="6"/>
      <c r="N710" s="496" t="s">
        <v>351</v>
      </c>
      <c r="O710" s="27" t="s">
        <v>351</v>
      </c>
      <c r="P710" s="27" t="s">
        <v>335</v>
      </c>
      <c r="Q710" s="27" t="s">
        <v>335</v>
      </c>
      <c r="R710" s="6"/>
      <c r="S710" s="6"/>
      <c r="T710" s="6"/>
      <c r="U710" s="60" t="s">
        <v>1874</v>
      </c>
    </row>
    <row r="711" spans="1:21" ht="12">
      <c r="A711" s="7">
        <v>697</v>
      </c>
      <c r="B711" s="413" t="s">
        <v>1884</v>
      </c>
      <c r="C711" s="112" t="s">
        <v>1863</v>
      </c>
      <c r="D711" s="9" t="s">
        <v>300</v>
      </c>
      <c r="E711" s="65">
        <v>2</v>
      </c>
      <c r="F711" s="45" t="s">
        <v>1860</v>
      </c>
      <c r="G711" s="45" t="s">
        <v>333</v>
      </c>
      <c r="H711" s="45" t="s">
        <v>334</v>
      </c>
      <c r="I711" s="5" t="s">
        <v>334</v>
      </c>
      <c r="J711" s="5" t="s">
        <v>334</v>
      </c>
      <c r="K711" s="5"/>
      <c r="L711" s="5"/>
      <c r="M711" s="5"/>
      <c r="N711" s="459"/>
      <c r="O711" s="27"/>
      <c r="P711" s="27" t="s">
        <v>335</v>
      </c>
      <c r="Q711" s="27" t="s">
        <v>335</v>
      </c>
      <c r="R711" s="6"/>
      <c r="S711" s="6"/>
      <c r="T711" s="6"/>
      <c r="U711" s="60"/>
    </row>
    <row r="712" spans="1:21" ht="36">
      <c r="A712" s="7">
        <v>698</v>
      </c>
      <c r="B712" s="413" t="s">
        <v>1885</v>
      </c>
      <c r="C712" s="274" t="s">
        <v>1865</v>
      </c>
      <c r="D712" s="9" t="s">
        <v>300</v>
      </c>
      <c r="E712" s="65">
        <v>20</v>
      </c>
      <c r="F712" s="45" t="s">
        <v>1860</v>
      </c>
      <c r="G712" s="45" t="s">
        <v>333</v>
      </c>
      <c r="H712" s="45" t="s">
        <v>334</v>
      </c>
      <c r="I712" s="5" t="s">
        <v>334</v>
      </c>
      <c r="J712" s="5" t="s">
        <v>334</v>
      </c>
      <c r="K712" s="5"/>
      <c r="L712" s="5"/>
      <c r="M712" s="5"/>
      <c r="N712" s="496" t="s">
        <v>351</v>
      </c>
      <c r="O712" s="27"/>
      <c r="P712" s="27"/>
      <c r="Q712" s="27" t="s">
        <v>335</v>
      </c>
      <c r="R712" s="6"/>
      <c r="S712" s="6"/>
      <c r="T712" s="6"/>
      <c r="U712" s="60" t="s">
        <v>1866</v>
      </c>
    </row>
    <row r="713" spans="1:21" ht="24">
      <c r="A713" s="7">
        <v>699</v>
      </c>
      <c r="B713" s="417" t="s">
        <v>1886</v>
      </c>
      <c r="C713" s="274" t="s">
        <v>1859</v>
      </c>
      <c r="D713" s="9" t="s">
        <v>300</v>
      </c>
      <c r="E713" s="65">
        <v>10</v>
      </c>
      <c r="F713" s="45" t="s">
        <v>1860</v>
      </c>
      <c r="G713" s="45" t="s">
        <v>333</v>
      </c>
      <c r="H713" s="45" t="s">
        <v>334</v>
      </c>
      <c r="I713" s="5" t="s">
        <v>334</v>
      </c>
      <c r="J713" s="5" t="s">
        <v>334</v>
      </c>
      <c r="K713" s="6" t="s">
        <v>338</v>
      </c>
      <c r="L713" s="6" t="s">
        <v>338</v>
      </c>
      <c r="M713" s="6"/>
      <c r="N713" s="496" t="s">
        <v>351</v>
      </c>
      <c r="O713" s="27" t="s">
        <v>351</v>
      </c>
      <c r="P713" s="27" t="s">
        <v>335</v>
      </c>
      <c r="Q713" s="27" t="s">
        <v>335</v>
      </c>
      <c r="R713" s="6"/>
      <c r="S713" s="6"/>
      <c r="T713" s="6"/>
      <c r="U713" s="60" t="s">
        <v>1874</v>
      </c>
    </row>
    <row r="714" spans="1:21" ht="12">
      <c r="A714" s="7">
        <v>700</v>
      </c>
      <c r="B714" s="413" t="s">
        <v>1887</v>
      </c>
      <c r="C714" s="112" t="s">
        <v>1863</v>
      </c>
      <c r="D714" s="9" t="s">
        <v>300</v>
      </c>
      <c r="E714" s="65">
        <v>2</v>
      </c>
      <c r="F714" s="45" t="s">
        <v>1860</v>
      </c>
      <c r="G714" s="45" t="s">
        <v>333</v>
      </c>
      <c r="H714" s="45" t="s">
        <v>334</v>
      </c>
      <c r="I714" s="5" t="s">
        <v>334</v>
      </c>
      <c r="J714" s="5" t="s">
        <v>334</v>
      </c>
      <c r="K714" s="5"/>
      <c r="L714" s="5"/>
      <c r="M714" s="5"/>
      <c r="N714" s="459"/>
      <c r="O714" s="27"/>
      <c r="P714" s="27" t="s">
        <v>335</v>
      </c>
      <c r="Q714" s="27" t="s">
        <v>335</v>
      </c>
      <c r="R714" s="6"/>
      <c r="S714" s="6"/>
      <c r="T714" s="6"/>
      <c r="U714" s="60"/>
    </row>
    <row r="715" spans="1:21" ht="36">
      <c r="A715" s="7">
        <v>701</v>
      </c>
      <c r="B715" s="413" t="s">
        <v>1888</v>
      </c>
      <c r="C715" s="274" t="s">
        <v>1865</v>
      </c>
      <c r="D715" s="9" t="s">
        <v>300</v>
      </c>
      <c r="E715" s="65">
        <v>20</v>
      </c>
      <c r="F715" s="45" t="s">
        <v>1860</v>
      </c>
      <c r="G715" s="45" t="s">
        <v>333</v>
      </c>
      <c r="H715" s="45" t="s">
        <v>334</v>
      </c>
      <c r="I715" s="5" t="s">
        <v>334</v>
      </c>
      <c r="J715" s="5" t="s">
        <v>334</v>
      </c>
      <c r="K715" s="5"/>
      <c r="L715" s="5"/>
      <c r="M715" s="5"/>
      <c r="N715" s="496" t="s">
        <v>351</v>
      </c>
      <c r="O715" s="27"/>
      <c r="P715" s="27"/>
      <c r="Q715" s="27" t="s">
        <v>335</v>
      </c>
      <c r="R715" s="6"/>
      <c r="S715" s="6"/>
      <c r="T715" s="6"/>
      <c r="U715" s="60" t="s">
        <v>1866</v>
      </c>
    </row>
    <row r="716" spans="1:21" ht="24">
      <c r="A716" s="7">
        <v>702</v>
      </c>
      <c r="B716" s="417" t="s">
        <v>1889</v>
      </c>
      <c r="C716" s="274" t="s">
        <v>1859</v>
      </c>
      <c r="D716" s="9" t="s">
        <v>300</v>
      </c>
      <c r="E716" s="65">
        <v>10</v>
      </c>
      <c r="F716" s="45" t="s">
        <v>1860</v>
      </c>
      <c r="G716" s="45" t="s">
        <v>333</v>
      </c>
      <c r="H716" s="45" t="s">
        <v>334</v>
      </c>
      <c r="I716" s="5" t="s">
        <v>334</v>
      </c>
      <c r="J716" s="5" t="s">
        <v>334</v>
      </c>
      <c r="K716" s="6" t="s">
        <v>338</v>
      </c>
      <c r="L716" s="6" t="s">
        <v>338</v>
      </c>
      <c r="M716" s="6"/>
      <c r="N716" s="496" t="s">
        <v>351</v>
      </c>
      <c r="O716" s="27" t="s">
        <v>351</v>
      </c>
      <c r="P716" s="27" t="s">
        <v>335</v>
      </c>
      <c r="Q716" s="27" t="s">
        <v>335</v>
      </c>
      <c r="R716" s="6"/>
      <c r="S716" s="6"/>
      <c r="T716" s="6"/>
      <c r="U716" s="60" t="s">
        <v>1874</v>
      </c>
    </row>
    <row r="717" spans="1:21" ht="12">
      <c r="A717" s="7">
        <v>703</v>
      </c>
      <c r="B717" s="413" t="s">
        <v>1890</v>
      </c>
      <c r="C717" s="112" t="s">
        <v>1863</v>
      </c>
      <c r="D717" s="9" t="s">
        <v>300</v>
      </c>
      <c r="E717" s="65">
        <v>2</v>
      </c>
      <c r="F717" s="45" t="s">
        <v>1860</v>
      </c>
      <c r="G717" s="45" t="s">
        <v>333</v>
      </c>
      <c r="H717" s="45" t="s">
        <v>334</v>
      </c>
      <c r="I717" s="5" t="s">
        <v>334</v>
      </c>
      <c r="J717" s="5" t="s">
        <v>334</v>
      </c>
      <c r="K717" s="5"/>
      <c r="L717" s="5"/>
      <c r="M717" s="5"/>
      <c r="N717" s="459"/>
      <c r="O717" s="27"/>
      <c r="P717" s="27" t="s">
        <v>335</v>
      </c>
      <c r="Q717" s="27" t="s">
        <v>335</v>
      </c>
      <c r="R717" s="6"/>
      <c r="S717" s="6"/>
      <c r="T717" s="6"/>
      <c r="U717" s="60"/>
    </row>
    <row r="718" spans="1:21" ht="36">
      <c r="A718" s="7">
        <v>704</v>
      </c>
      <c r="B718" s="413" t="s">
        <v>1891</v>
      </c>
      <c r="C718" s="274" t="s">
        <v>1865</v>
      </c>
      <c r="D718" s="9" t="s">
        <v>300</v>
      </c>
      <c r="E718" s="65">
        <v>20</v>
      </c>
      <c r="F718" s="45" t="s">
        <v>1860</v>
      </c>
      <c r="G718" s="45" t="s">
        <v>333</v>
      </c>
      <c r="H718" s="45" t="s">
        <v>334</v>
      </c>
      <c r="I718" s="5" t="s">
        <v>334</v>
      </c>
      <c r="J718" s="5" t="s">
        <v>334</v>
      </c>
      <c r="K718" s="5"/>
      <c r="L718" s="5"/>
      <c r="M718" s="5"/>
      <c r="N718" s="496" t="s">
        <v>351</v>
      </c>
      <c r="O718" s="27"/>
      <c r="P718" s="27"/>
      <c r="Q718" s="27" t="s">
        <v>335</v>
      </c>
      <c r="R718" s="6"/>
      <c r="S718" s="6"/>
      <c r="T718" s="6"/>
      <c r="U718" s="60" t="s">
        <v>1866</v>
      </c>
    </row>
    <row r="719" spans="1:21" ht="24">
      <c r="A719" s="7">
        <v>705</v>
      </c>
      <c r="B719" s="417" t="s">
        <v>1892</v>
      </c>
      <c r="C719" s="274" t="s">
        <v>1859</v>
      </c>
      <c r="D719" s="9" t="s">
        <v>300</v>
      </c>
      <c r="E719" s="65">
        <v>10</v>
      </c>
      <c r="F719" s="45" t="s">
        <v>1860</v>
      </c>
      <c r="G719" s="5" t="s">
        <v>333</v>
      </c>
      <c r="H719" s="45" t="s">
        <v>334</v>
      </c>
      <c r="I719" s="5" t="s">
        <v>334</v>
      </c>
      <c r="J719" s="5" t="s">
        <v>334</v>
      </c>
      <c r="K719" s="6" t="s">
        <v>338</v>
      </c>
      <c r="L719" s="6" t="s">
        <v>338</v>
      </c>
      <c r="M719" s="6"/>
      <c r="N719" s="496" t="s">
        <v>351</v>
      </c>
      <c r="O719" s="27" t="s">
        <v>351</v>
      </c>
      <c r="P719" s="27" t="s">
        <v>335</v>
      </c>
      <c r="Q719" s="27" t="s">
        <v>335</v>
      </c>
      <c r="R719" s="6"/>
      <c r="S719" s="6"/>
      <c r="T719" s="6"/>
      <c r="U719" s="60" t="s">
        <v>1874</v>
      </c>
    </row>
    <row r="720" spans="1:21" ht="12">
      <c r="A720" s="7">
        <v>706</v>
      </c>
      <c r="B720" s="413" t="s">
        <v>1893</v>
      </c>
      <c r="C720" s="112" t="s">
        <v>1863</v>
      </c>
      <c r="D720" s="9" t="s">
        <v>300</v>
      </c>
      <c r="E720" s="65">
        <v>2</v>
      </c>
      <c r="F720" s="45" t="s">
        <v>1860</v>
      </c>
      <c r="G720" s="5" t="s">
        <v>333</v>
      </c>
      <c r="H720" s="45" t="s">
        <v>334</v>
      </c>
      <c r="I720" s="5" t="s">
        <v>334</v>
      </c>
      <c r="J720" s="5" t="s">
        <v>334</v>
      </c>
      <c r="K720" s="5"/>
      <c r="L720" s="5"/>
      <c r="M720" s="5"/>
      <c r="N720" s="459"/>
      <c r="O720" s="27"/>
      <c r="P720" s="27" t="s">
        <v>335</v>
      </c>
      <c r="Q720" s="27" t="s">
        <v>335</v>
      </c>
      <c r="R720" s="6"/>
      <c r="S720" s="6"/>
      <c r="T720" s="6"/>
      <c r="U720" s="60"/>
    </row>
    <row r="721" spans="1:21" ht="36">
      <c r="A721" s="7">
        <v>707</v>
      </c>
      <c r="B721" s="413" t="s">
        <v>1894</v>
      </c>
      <c r="C721" s="274" t="s">
        <v>1865</v>
      </c>
      <c r="D721" s="9" t="s">
        <v>300</v>
      </c>
      <c r="E721" s="65">
        <v>20</v>
      </c>
      <c r="F721" s="45" t="s">
        <v>1860</v>
      </c>
      <c r="G721" s="45" t="s">
        <v>333</v>
      </c>
      <c r="H721" s="45" t="s">
        <v>334</v>
      </c>
      <c r="I721" s="5" t="s">
        <v>334</v>
      </c>
      <c r="J721" s="5" t="s">
        <v>334</v>
      </c>
      <c r="K721" s="5"/>
      <c r="L721" s="5"/>
      <c r="M721" s="5"/>
      <c r="N721" s="496" t="s">
        <v>351</v>
      </c>
      <c r="O721" s="27"/>
      <c r="P721" s="27"/>
      <c r="Q721" s="27" t="s">
        <v>335</v>
      </c>
      <c r="R721" s="6"/>
      <c r="S721" s="6"/>
      <c r="T721" s="6"/>
      <c r="U721" s="60" t="s">
        <v>1866</v>
      </c>
    </row>
    <row r="722" spans="1:21" ht="24">
      <c r="A722" s="7">
        <v>708</v>
      </c>
      <c r="B722" s="420" t="s">
        <v>1895</v>
      </c>
      <c r="C722" s="274" t="s">
        <v>1896</v>
      </c>
      <c r="D722" s="65" t="s">
        <v>300</v>
      </c>
      <c r="E722" s="4">
        <v>20</v>
      </c>
      <c r="F722" s="45" t="s">
        <v>1524</v>
      </c>
      <c r="G722" s="45" t="s">
        <v>333</v>
      </c>
      <c r="H722" s="45" t="s">
        <v>334</v>
      </c>
      <c r="I722" s="5" t="s">
        <v>334</v>
      </c>
      <c r="J722" s="5" t="s">
        <v>334</v>
      </c>
      <c r="K722" s="466" t="s">
        <v>338</v>
      </c>
      <c r="L722" s="466" t="s">
        <v>338</v>
      </c>
      <c r="M722" s="5"/>
      <c r="N722" s="461" t="s">
        <v>335</v>
      </c>
      <c r="O722" s="27"/>
      <c r="P722" s="27" t="s">
        <v>338</v>
      </c>
      <c r="Q722" s="27" t="s">
        <v>338</v>
      </c>
      <c r="R722" s="6" t="s">
        <v>335</v>
      </c>
      <c r="S722" s="6"/>
      <c r="T722" s="6"/>
      <c r="U722" s="60" t="s">
        <v>1897</v>
      </c>
    </row>
    <row r="723" spans="1:21" ht="24">
      <c r="A723" s="7">
        <v>709</v>
      </c>
      <c r="B723" s="413" t="s">
        <v>1898</v>
      </c>
      <c r="C723" s="274" t="s">
        <v>1899</v>
      </c>
      <c r="D723" s="9" t="s">
        <v>363</v>
      </c>
      <c r="E723" s="65">
        <v>8</v>
      </c>
      <c r="F723" s="45" t="s">
        <v>1524</v>
      </c>
      <c r="G723" s="45" t="s">
        <v>333</v>
      </c>
      <c r="H723" s="45" t="s">
        <v>334</v>
      </c>
      <c r="I723" s="5" t="s">
        <v>334</v>
      </c>
      <c r="J723" s="5" t="s">
        <v>334</v>
      </c>
      <c r="K723" s="466" t="s">
        <v>338</v>
      </c>
      <c r="L723" s="6" t="s">
        <v>338</v>
      </c>
      <c r="M723" s="5"/>
      <c r="N723" s="460"/>
      <c r="O723" s="27" t="s">
        <v>338</v>
      </c>
      <c r="P723" s="27" t="s">
        <v>338</v>
      </c>
      <c r="Q723" s="27" t="s">
        <v>338</v>
      </c>
      <c r="R723" s="6" t="s">
        <v>338</v>
      </c>
      <c r="S723" s="6"/>
      <c r="T723" s="6"/>
      <c r="U723" s="60" t="s">
        <v>1900</v>
      </c>
    </row>
    <row r="724" spans="1:21" ht="60">
      <c r="A724" s="7">
        <v>710</v>
      </c>
      <c r="B724" s="414" t="s">
        <v>1901</v>
      </c>
      <c r="C724" s="274" t="s">
        <v>1902</v>
      </c>
      <c r="D724" s="9" t="s">
        <v>300</v>
      </c>
      <c r="E724" s="9">
        <v>20</v>
      </c>
      <c r="F724" s="45" t="s">
        <v>1524</v>
      </c>
      <c r="G724" s="45" t="s">
        <v>341</v>
      </c>
      <c r="H724" s="45" t="s">
        <v>334</v>
      </c>
      <c r="I724" s="5" t="s">
        <v>334</v>
      </c>
      <c r="J724" s="5" t="s">
        <v>334</v>
      </c>
      <c r="K724" s="5"/>
      <c r="L724" s="6" t="s">
        <v>338</v>
      </c>
      <c r="M724" s="5"/>
      <c r="N724" s="459"/>
      <c r="O724" s="27" t="s">
        <v>338</v>
      </c>
      <c r="P724" s="27" t="s">
        <v>338</v>
      </c>
      <c r="Q724" s="27" t="s">
        <v>338</v>
      </c>
      <c r="R724" s="6"/>
      <c r="S724" s="6"/>
      <c r="T724" s="6"/>
      <c r="U724" s="60" t="s">
        <v>1903</v>
      </c>
    </row>
    <row r="725" spans="1:21" ht="12">
      <c r="A725" s="7">
        <v>711</v>
      </c>
      <c r="B725" s="413" t="s">
        <v>1904</v>
      </c>
      <c r="C725" s="274" t="s">
        <v>1905</v>
      </c>
      <c r="D725" s="9" t="s">
        <v>300</v>
      </c>
      <c r="E725" s="9">
        <v>20</v>
      </c>
      <c r="F725" s="45" t="s">
        <v>1524</v>
      </c>
      <c r="G725" s="45" t="s">
        <v>333</v>
      </c>
      <c r="H725" s="45" t="s">
        <v>334</v>
      </c>
      <c r="I725" s="5" t="s">
        <v>334</v>
      </c>
      <c r="J725" s="5" t="s">
        <v>334</v>
      </c>
      <c r="K725" s="5" t="s">
        <v>335</v>
      </c>
      <c r="L725" s="6" t="s">
        <v>338</v>
      </c>
      <c r="M725" s="5"/>
      <c r="N725" s="460"/>
      <c r="O725" s="27" t="s">
        <v>338</v>
      </c>
      <c r="P725" s="27"/>
      <c r="Q725" s="27" t="s">
        <v>338</v>
      </c>
      <c r="R725" s="6" t="s">
        <v>335</v>
      </c>
      <c r="S725" s="6"/>
      <c r="T725" s="6"/>
      <c r="U725" s="60"/>
    </row>
    <row r="726" spans="1:21" ht="24">
      <c r="A726" s="7">
        <v>712</v>
      </c>
      <c r="B726" s="418" t="s">
        <v>1906</v>
      </c>
      <c r="C726" s="19" t="s">
        <v>1907</v>
      </c>
      <c r="D726" s="9" t="s">
        <v>300</v>
      </c>
      <c r="E726" s="65">
        <v>1</v>
      </c>
      <c r="F726" s="45" t="s">
        <v>1524</v>
      </c>
      <c r="G726" s="5" t="s">
        <v>341</v>
      </c>
      <c r="H726" s="45" t="s">
        <v>334</v>
      </c>
      <c r="I726" s="5" t="s">
        <v>334</v>
      </c>
      <c r="J726" s="5" t="s">
        <v>334</v>
      </c>
      <c r="K726" s="5"/>
      <c r="L726" s="5"/>
      <c r="M726" s="5"/>
      <c r="N726" s="459"/>
      <c r="O726" s="27"/>
      <c r="P726" s="27"/>
      <c r="Q726" s="27"/>
      <c r="R726" s="6" t="s">
        <v>335</v>
      </c>
      <c r="S726" s="6"/>
      <c r="T726" s="6"/>
      <c r="U726" s="60"/>
    </row>
    <row r="727" spans="1:21" ht="24">
      <c r="A727" s="7">
        <v>713</v>
      </c>
      <c r="B727" s="423" t="s">
        <v>1908</v>
      </c>
      <c r="C727" s="274" t="s">
        <v>1909</v>
      </c>
      <c r="D727" s="9" t="s">
        <v>887</v>
      </c>
      <c r="E727" s="65">
        <v>10</v>
      </c>
      <c r="F727" s="5" t="s">
        <v>1553</v>
      </c>
      <c r="G727" s="45" t="s">
        <v>333</v>
      </c>
      <c r="H727" s="45" t="s">
        <v>1910</v>
      </c>
      <c r="I727" s="5" t="s">
        <v>1911</v>
      </c>
      <c r="J727" s="5" t="s">
        <v>1912</v>
      </c>
      <c r="K727" s="5" t="s">
        <v>338</v>
      </c>
      <c r="L727" s="6" t="s">
        <v>338</v>
      </c>
      <c r="M727" s="5"/>
      <c r="N727" s="460" t="s">
        <v>374</v>
      </c>
      <c r="O727" s="27" t="s">
        <v>338</v>
      </c>
      <c r="P727" s="27" t="s">
        <v>338</v>
      </c>
      <c r="Q727" s="27" t="s">
        <v>338</v>
      </c>
      <c r="R727" s="6" t="s">
        <v>338</v>
      </c>
      <c r="S727" s="6" t="s">
        <v>338</v>
      </c>
      <c r="T727" s="6" t="s">
        <v>335</v>
      </c>
      <c r="U727" s="60" t="s">
        <v>1913</v>
      </c>
    </row>
    <row r="728" spans="1:21" ht="24">
      <c r="A728" s="7">
        <v>714</v>
      </c>
      <c r="B728" s="413" t="s">
        <v>1914</v>
      </c>
      <c r="C728" s="19" t="s">
        <v>1915</v>
      </c>
      <c r="D728" s="9" t="s">
        <v>887</v>
      </c>
      <c r="E728" s="65">
        <v>10</v>
      </c>
      <c r="F728" s="45" t="s">
        <v>1553</v>
      </c>
      <c r="G728" s="45" t="s">
        <v>333</v>
      </c>
      <c r="H728" s="45" t="s">
        <v>334</v>
      </c>
      <c r="I728" s="5" t="s">
        <v>334</v>
      </c>
      <c r="J728" s="5" t="s">
        <v>334</v>
      </c>
      <c r="K728" s="5" t="s">
        <v>338</v>
      </c>
      <c r="L728" s="6" t="s">
        <v>338</v>
      </c>
      <c r="M728" s="5"/>
      <c r="N728" s="460" t="s">
        <v>374</v>
      </c>
      <c r="O728" s="27" t="s">
        <v>338</v>
      </c>
      <c r="P728" s="27" t="s">
        <v>338</v>
      </c>
      <c r="Q728" s="27" t="s">
        <v>338</v>
      </c>
      <c r="R728" s="6" t="s">
        <v>338</v>
      </c>
      <c r="S728" s="6" t="s">
        <v>338</v>
      </c>
      <c r="T728" s="6"/>
      <c r="U728" s="60" t="s">
        <v>1913</v>
      </c>
    </row>
    <row r="729" spans="1:21" ht="24">
      <c r="A729" s="7">
        <v>715</v>
      </c>
      <c r="B729" s="413" t="s">
        <v>1916</v>
      </c>
      <c r="C729" s="274" t="s">
        <v>1917</v>
      </c>
      <c r="D729" s="9" t="s">
        <v>887</v>
      </c>
      <c r="E729" s="65">
        <v>10</v>
      </c>
      <c r="F729" s="45" t="s">
        <v>1553</v>
      </c>
      <c r="G729" s="45" t="s">
        <v>333</v>
      </c>
      <c r="H729" s="45" t="s">
        <v>334</v>
      </c>
      <c r="I729" s="5" t="s">
        <v>334</v>
      </c>
      <c r="J729" s="5" t="s">
        <v>334</v>
      </c>
      <c r="K729" s="5" t="s">
        <v>338</v>
      </c>
      <c r="L729" s="6" t="s">
        <v>338</v>
      </c>
      <c r="M729" s="5"/>
      <c r="N729" s="459"/>
      <c r="O729" s="27"/>
      <c r="P729" s="27" t="s">
        <v>338</v>
      </c>
      <c r="Q729" s="27" t="s">
        <v>338</v>
      </c>
      <c r="R729" s="6"/>
      <c r="S729" s="6"/>
      <c r="T729" s="6"/>
      <c r="U729" s="60" t="s">
        <v>493</v>
      </c>
    </row>
    <row r="730" spans="1:21" ht="36">
      <c r="A730" s="7">
        <v>716</v>
      </c>
      <c r="B730" s="413" t="s">
        <v>1918</v>
      </c>
      <c r="C730" s="19" t="s">
        <v>1919</v>
      </c>
      <c r="D730" s="9" t="s">
        <v>887</v>
      </c>
      <c r="E730" s="65">
        <v>10</v>
      </c>
      <c r="F730" s="45" t="s">
        <v>1553</v>
      </c>
      <c r="G730" s="45" t="s">
        <v>333</v>
      </c>
      <c r="H730" s="45" t="s">
        <v>334</v>
      </c>
      <c r="I730" s="5" t="s">
        <v>334</v>
      </c>
      <c r="J730" s="5" t="s">
        <v>334</v>
      </c>
      <c r="K730" s="5" t="s">
        <v>338</v>
      </c>
      <c r="L730" s="6" t="s">
        <v>338</v>
      </c>
      <c r="M730" s="5"/>
      <c r="N730" s="459"/>
      <c r="O730" s="27"/>
      <c r="P730" s="27" t="s">
        <v>338</v>
      </c>
      <c r="Q730" s="27" t="s">
        <v>338</v>
      </c>
      <c r="R730" s="6"/>
      <c r="S730" s="6"/>
      <c r="T730" s="6"/>
      <c r="U730" s="60" t="s">
        <v>1840</v>
      </c>
    </row>
    <row r="731" spans="1:21" ht="24">
      <c r="A731" s="7">
        <v>717</v>
      </c>
      <c r="B731" s="413" t="s">
        <v>1920</v>
      </c>
      <c r="C731" s="19" t="s">
        <v>1921</v>
      </c>
      <c r="D731" s="9" t="s">
        <v>887</v>
      </c>
      <c r="E731" s="65">
        <v>10</v>
      </c>
      <c r="F731" s="45" t="s">
        <v>1553</v>
      </c>
      <c r="G731" s="45" t="s">
        <v>333</v>
      </c>
      <c r="H731" s="45" t="s">
        <v>334</v>
      </c>
      <c r="I731" s="5" t="s">
        <v>334</v>
      </c>
      <c r="J731" s="5" t="s">
        <v>334</v>
      </c>
      <c r="K731" s="5" t="s">
        <v>338</v>
      </c>
      <c r="L731" s="6" t="s">
        <v>338</v>
      </c>
      <c r="M731" s="5"/>
      <c r="N731" s="459"/>
      <c r="O731" s="27"/>
      <c r="P731" s="27" t="s">
        <v>338</v>
      </c>
      <c r="Q731" s="27" t="s">
        <v>338</v>
      </c>
      <c r="R731" s="6"/>
      <c r="S731" s="6"/>
      <c r="T731" s="6"/>
      <c r="U731" s="60" t="s">
        <v>1840</v>
      </c>
    </row>
    <row r="732" spans="1:21" ht="24">
      <c r="A732" s="7">
        <v>718</v>
      </c>
      <c r="B732" s="426" t="s">
        <v>1922</v>
      </c>
      <c r="C732" s="274" t="s">
        <v>1923</v>
      </c>
      <c r="D732" s="9" t="s">
        <v>887</v>
      </c>
      <c r="E732" s="65">
        <v>10</v>
      </c>
      <c r="F732" s="45" t="s">
        <v>1553</v>
      </c>
      <c r="G732" s="45" t="s">
        <v>333</v>
      </c>
      <c r="H732" s="45" t="s">
        <v>334</v>
      </c>
      <c r="I732" s="5" t="s">
        <v>334</v>
      </c>
      <c r="J732" s="5" t="s">
        <v>334</v>
      </c>
      <c r="K732" s="466" t="s">
        <v>338</v>
      </c>
      <c r="L732" s="6" t="s">
        <v>338</v>
      </c>
      <c r="M732" s="5"/>
      <c r="N732" s="460"/>
      <c r="O732" s="27" t="s">
        <v>335</v>
      </c>
      <c r="P732" s="27" t="s">
        <v>338</v>
      </c>
      <c r="Q732" s="27" t="s">
        <v>338</v>
      </c>
      <c r="R732" s="6"/>
      <c r="S732" s="6" t="s">
        <v>338</v>
      </c>
      <c r="T732" s="6"/>
      <c r="U732" s="60" t="s">
        <v>1924</v>
      </c>
    </row>
    <row r="733" spans="1:21" ht="24">
      <c r="A733" s="7">
        <v>719</v>
      </c>
      <c r="B733" s="426" t="s">
        <v>1925</v>
      </c>
      <c r="C733" s="274" t="s">
        <v>1926</v>
      </c>
      <c r="D733" s="9" t="s">
        <v>887</v>
      </c>
      <c r="E733" s="65">
        <v>10</v>
      </c>
      <c r="F733" s="45" t="s">
        <v>1553</v>
      </c>
      <c r="G733" s="45" t="s">
        <v>333</v>
      </c>
      <c r="H733" s="45" t="s">
        <v>334</v>
      </c>
      <c r="I733" s="5" t="s">
        <v>334</v>
      </c>
      <c r="J733" s="5" t="s">
        <v>334</v>
      </c>
      <c r="K733" s="466" t="s">
        <v>338</v>
      </c>
      <c r="L733" s="6" t="s">
        <v>338</v>
      </c>
      <c r="M733" s="5"/>
      <c r="N733" s="460" t="s">
        <v>351</v>
      </c>
      <c r="O733" s="27" t="s">
        <v>351</v>
      </c>
      <c r="P733" s="27" t="s">
        <v>338</v>
      </c>
      <c r="Q733" s="27" t="s">
        <v>338</v>
      </c>
      <c r="R733" s="6" t="s">
        <v>335</v>
      </c>
      <c r="S733" s="6"/>
      <c r="T733" s="6"/>
      <c r="U733" s="60" t="s">
        <v>1927</v>
      </c>
    </row>
    <row r="734" spans="1:21" ht="24">
      <c r="A734" s="7">
        <v>720</v>
      </c>
      <c r="B734" s="426" t="s">
        <v>1928</v>
      </c>
      <c r="C734" s="274" t="s">
        <v>1929</v>
      </c>
      <c r="D734" s="9" t="s">
        <v>887</v>
      </c>
      <c r="E734" s="65">
        <v>10</v>
      </c>
      <c r="F734" s="45" t="s">
        <v>1553</v>
      </c>
      <c r="G734" s="45" t="s">
        <v>333</v>
      </c>
      <c r="H734" s="45" t="s">
        <v>334</v>
      </c>
      <c r="I734" s="5" t="s">
        <v>334</v>
      </c>
      <c r="J734" s="5" t="s">
        <v>334</v>
      </c>
      <c r="K734" s="466" t="s">
        <v>338</v>
      </c>
      <c r="L734" s="6" t="s">
        <v>338</v>
      </c>
      <c r="M734" s="5"/>
      <c r="N734" s="460" t="s">
        <v>335</v>
      </c>
      <c r="O734" s="27" t="s">
        <v>338</v>
      </c>
      <c r="P734" s="27" t="s">
        <v>338</v>
      </c>
      <c r="Q734" s="27" t="s">
        <v>338</v>
      </c>
      <c r="R734" s="6" t="s">
        <v>335</v>
      </c>
      <c r="S734" s="6" t="s">
        <v>338</v>
      </c>
      <c r="T734" s="6"/>
      <c r="U734" s="60" t="s">
        <v>1924</v>
      </c>
    </row>
    <row r="735" spans="1:21" ht="36">
      <c r="A735" s="7">
        <v>721</v>
      </c>
      <c r="B735" s="426" t="s">
        <v>1930</v>
      </c>
      <c r="C735" s="19" t="s">
        <v>1931</v>
      </c>
      <c r="D735" s="9" t="s">
        <v>887</v>
      </c>
      <c r="E735" s="65">
        <v>10</v>
      </c>
      <c r="F735" s="45" t="s">
        <v>1553</v>
      </c>
      <c r="G735" s="45" t="s">
        <v>333</v>
      </c>
      <c r="H735" s="45" t="s">
        <v>334</v>
      </c>
      <c r="I735" s="5" t="s">
        <v>334</v>
      </c>
      <c r="J735" s="5" t="s">
        <v>334</v>
      </c>
      <c r="K735" s="466" t="s">
        <v>338</v>
      </c>
      <c r="L735" s="6" t="s">
        <v>338</v>
      </c>
      <c r="M735" s="5"/>
      <c r="N735" s="460" t="s">
        <v>335</v>
      </c>
      <c r="O735" s="27" t="s">
        <v>338</v>
      </c>
      <c r="P735" s="27" t="s">
        <v>338</v>
      </c>
      <c r="Q735" s="27" t="s">
        <v>338</v>
      </c>
      <c r="R735" s="6" t="s">
        <v>335</v>
      </c>
      <c r="S735" s="6" t="s">
        <v>338</v>
      </c>
      <c r="T735" s="6"/>
      <c r="U735" s="60" t="s">
        <v>1924</v>
      </c>
    </row>
    <row r="736" spans="1:21" ht="36">
      <c r="A736" s="7">
        <v>722</v>
      </c>
      <c r="B736" s="426" t="s">
        <v>1932</v>
      </c>
      <c r="C736" s="19" t="s">
        <v>1933</v>
      </c>
      <c r="D736" s="9" t="s">
        <v>887</v>
      </c>
      <c r="E736" s="65">
        <v>10</v>
      </c>
      <c r="F736" s="45" t="s">
        <v>1553</v>
      </c>
      <c r="G736" s="45" t="s">
        <v>333</v>
      </c>
      <c r="H736" s="45" t="s">
        <v>334</v>
      </c>
      <c r="I736" s="5" t="s">
        <v>334</v>
      </c>
      <c r="J736" s="5" t="s">
        <v>334</v>
      </c>
      <c r="K736" s="466" t="s">
        <v>338</v>
      </c>
      <c r="L736" s="6" t="s">
        <v>338</v>
      </c>
      <c r="M736" s="5"/>
      <c r="N736" s="460" t="s">
        <v>351</v>
      </c>
      <c r="O736" s="27" t="s">
        <v>338</v>
      </c>
      <c r="P736" s="27" t="s">
        <v>338</v>
      </c>
      <c r="Q736" s="27" t="s">
        <v>338</v>
      </c>
      <c r="R736" s="6" t="s">
        <v>335</v>
      </c>
      <c r="S736" s="6" t="s">
        <v>338</v>
      </c>
      <c r="T736" s="6"/>
      <c r="U736" s="60" t="s">
        <v>1934</v>
      </c>
    </row>
    <row r="737" spans="1:21" ht="24">
      <c r="A737" s="7">
        <v>723</v>
      </c>
      <c r="B737" s="417" t="s">
        <v>1935</v>
      </c>
      <c r="C737" s="274" t="s">
        <v>1936</v>
      </c>
      <c r="D737" s="9" t="s">
        <v>887</v>
      </c>
      <c r="E737" s="65">
        <v>10</v>
      </c>
      <c r="F737" s="45" t="s">
        <v>1553</v>
      </c>
      <c r="G737" s="45" t="s">
        <v>333</v>
      </c>
      <c r="H737" s="45" t="s">
        <v>334</v>
      </c>
      <c r="I737" s="5" t="s">
        <v>334</v>
      </c>
      <c r="J737" s="5" t="s">
        <v>334</v>
      </c>
      <c r="K737" s="466" t="s">
        <v>338</v>
      </c>
      <c r="L737" s="6" t="s">
        <v>338</v>
      </c>
      <c r="M737" s="5"/>
      <c r="N737" s="459"/>
      <c r="O737" s="27" t="s">
        <v>338</v>
      </c>
      <c r="P737" s="27" t="s">
        <v>338</v>
      </c>
      <c r="Q737" s="27"/>
      <c r="R737" s="6"/>
      <c r="S737" s="6" t="s">
        <v>338</v>
      </c>
      <c r="T737" s="6" t="s">
        <v>335</v>
      </c>
      <c r="U737" s="60"/>
    </row>
    <row r="738" spans="1:21" ht="48">
      <c r="A738" s="7">
        <v>724</v>
      </c>
      <c r="B738" s="413" t="s">
        <v>1937</v>
      </c>
      <c r="C738" s="60" t="s">
        <v>1938</v>
      </c>
      <c r="D738" s="9" t="s">
        <v>887</v>
      </c>
      <c r="E738" s="65">
        <v>10</v>
      </c>
      <c r="F738" s="45" t="s">
        <v>1553</v>
      </c>
      <c r="G738" s="45" t="s">
        <v>333</v>
      </c>
      <c r="H738" s="45" t="s">
        <v>334</v>
      </c>
      <c r="I738" s="5" t="s">
        <v>334</v>
      </c>
      <c r="J738" s="5" t="s">
        <v>334</v>
      </c>
      <c r="K738" s="5" t="s">
        <v>338</v>
      </c>
      <c r="L738" s="5" t="s">
        <v>338</v>
      </c>
      <c r="M738" s="5"/>
      <c r="N738" s="460" t="s">
        <v>374</v>
      </c>
      <c r="O738" s="27" t="s">
        <v>338</v>
      </c>
      <c r="P738" s="27" t="s">
        <v>338</v>
      </c>
      <c r="Q738" s="27" t="s">
        <v>338</v>
      </c>
      <c r="R738" s="6" t="s">
        <v>338</v>
      </c>
      <c r="S738" s="6" t="s">
        <v>338</v>
      </c>
      <c r="T738" s="6"/>
      <c r="U738" s="60" t="s">
        <v>1939</v>
      </c>
    </row>
    <row r="739" spans="1:21" ht="24">
      <c r="A739" s="7">
        <v>725</v>
      </c>
      <c r="B739" s="413" t="s">
        <v>1940</v>
      </c>
      <c r="C739" s="274" t="s">
        <v>1941</v>
      </c>
      <c r="D739" s="9" t="s">
        <v>887</v>
      </c>
      <c r="E739" s="9">
        <v>10</v>
      </c>
      <c r="F739" s="45" t="s">
        <v>1553</v>
      </c>
      <c r="G739" s="45" t="s">
        <v>333</v>
      </c>
      <c r="H739" s="45" t="s">
        <v>334</v>
      </c>
      <c r="I739" s="5" t="s">
        <v>334</v>
      </c>
      <c r="J739" s="5" t="s">
        <v>334</v>
      </c>
      <c r="K739" s="5"/>
      <c r="L739" s="5"/>
      <c r="M739" s="5"/>
      <c r="N739" s="459"/>
      <c r="O739" s="27"/>
      <c r="P739" s="27"/>
      <c r="Q739" s="27"/>
      <c r="R739" s="6" t="s">
        <v>338</v>
      </c>
      <c r="S739" s="6"/>
      <c r="T739" s="6"/>
      <c r="U739" s="60"/>
    </row>
    <row r="740" spans="1:21" ht="24">
      <c r="A740" s="7">
        <v>726</v>
      </c>
      <c r="B740" s="413" t="s">
        <v>1942</v>
      </c>
      <c r="C740" s="19" t="s">
        <v>1943</v>
      </c>
      <c r="D740" s="9" t="s">
        <v>887</v>
      </c>
      <c r="E740" s="9">
        <v>10</v>
      </c>
      <c r="F740" s="45" t="s">
        <v>1553</v>
      </c>
      <c r="G740" s="45" t="s">
        <v>333</v>
      </c>
      <c r="H740" s="45" t="s">
        <v>334</v>
      </c>
      <c r="I740" s="5" t="s">
        <v>334</v>
      </c>
      <c r="J740" s="5" t="s">
        <v>334</v>
      </c>
      <c r="K740" s="5" t="s">
        <v>335</v>
      </c>
      <c r="L740" s="6" t="s">
        <v>338</v>
      </c>
      <c r="M740" s="5"/>
      <c r="N740" s="460"/>
      <c r="O740" s="27" t="s">
        <v>338</v>
      </c>
      <c r="P740" s="27" t="s">
        <v>335</v>
      </c>
      <c r="Q740" s="27" t="s">
        <v>335</v>
      </c>
      <c r="R740" s="6"/>
      <c r="S740" s="6" t="s">
        <v>338</v>
      </c>
      <c r="T740" s="6"/>
      <c r="U740" s="60" t="s">
        <v>824</v>
      </c>
    </row>
    <row r="741" spans="1:21" ht="24">
      <c r="A741" s="7">
        <v>727</v>
      </c>
      <c r="B741" s="413" t="s">
        <v>1944</v>
      </c>
      <c r="C741" s="274" t="s">
        <v>1945</v>
      </c>
      <c r="D741" s="9" t="s">
        <v>887</v>
      </c>
      <c r="E741" s="65">
        <v>10</v>
      </c>
      <c r="F741" s="45" t="s">
        <v>1553</v>
      </c>
      <c r="G741" s="45" t="s">
        <v>333</v>
      </c>
      <c r="H741" s="45" t="s">
        <v>1946</v>
      </c>
      <c r="I741" s="5" t="s">
        <v>334</v>
      </c>
      <c r="J741" s="5" t="s">
        <v>334</v>
      </c>
      <c r="K741" s="5" t="s">
        <v>335</v>
      </c>
      <c r="L741" s="6" t="s">
        <v>338</v>
      </c>
      <c r="M741" s="5"/>
      <c r="N741" s="460"/>
      <c r="O741" s="27" t="s">
        <v>338</v>
      </c>
      <c r="P741" s="27" t="s">
        <v>335</v>
      </c>
      <c r="Q741" s="27" t="s">
        <v>335</v>
      </c>
      <c r="R741" s="6" t="s">
        <v>335</v>
      </c>
      <c r="S741" s="6" t="s">
        <v>335</v>
      </c>
      <c r="T741" s="6"/>
      <c r="U741" s="60" t="s">
        <v>824</v>
      </c>
    </row>
    <row r="742" spans="1:21" ht="36">
      <c r="A742" s="7">
        <v>728</v>
      </c>
      <c r="B742" s="426" t="s">
        <v>1947</v>
      </c>
      <c r="C742" s="274" t="s">
        <v>1948</v>
      </c>
      <c r="D742" s="9" t="s">
        <v>887</v>
      </c>
      <c r="E742" s="65">
        <v>10</v>
      </c>
      <c r="F742" s="45" t="s">
        <v>1553</v>
      </c>
      <c r="G742" s="45" t="s">
        <v>333</v>
      </c>
      <c r="H742" s="45" t="s">
        <v>334</v>
      </c>
      <c r="I742" s="5" t="s">
        <v>334</v>
      </c>
      <c r="J742" s="5" t="s">
        <v>334</v>
      </c>
      <c r="K742" s="5" t="s">
        <v>335</v>
      </c>
      <c r="L742" s="5" t="s">
        <v>335</v>
      </c>
      <c r="M742" s="5"/>
      <c r="N742" s="460"/>
      <c r="O742" s="27" t="s">
        <v>335</v>
      </c>
      <c r="P742" s="27"/>
      <c r="Q742" s="27"/>
      <c r="R742" s="6"/>
      <c r="S742" s="6"/>
      <c r="T742" s="6"/>
      <c r="U742" s="60" t="s">
        <v>1949</v>
      </c>
    </row>
    <row r="743" spans="1:21" ht="24">
      <c r="A743" s="7">
        <v>729</v>
      </c>
      <c r="B743" s="413" t="s">
        <v>1950</v>
      </c>
      <c r="C743" s="274" t="s">
        <v>1951</v>
      </c>
      <c r="D743" s="9" t="s">
        <v>887</v>
      </c>
      <c r="E743" s="65">
        <v>10</v>
      </c>
      <c r="F743" s="45" t="s">
        <v>1553</v>
      </c>
      <c r="G743" s="45" t="s">
        <v>333</v>
      </c>
      <c r="H743" s="45" t="s">
        <v>334</v>
      </c>
      <c r="I743" s="5" t="s">
        <v>334</v>
      </c>
      <c r="J743" s="5" t="s">
        <v>334</v>
      </c>
      <c r="K743" s="5"/>
      <c r="L743" s="5"/>
      <c r="M743" s="5"/>
      <c r="N743" s="459"/>
      <c r="O743" s="27"/>
      <c r="P743" s="27" t="s">
        <v>338</v>
      </c>
      <c r="Q743" s="27" t="s">
        <v>338</v>
      </c>
      <c r="R743" s="6"/>
      <c r="S743" s="6"/>
      <c r="T743" s="6"/>
      <c r="U743" s="60" t="s">
        <v>1840</v>
      </c>
    </row>
    <row r="744" spans="1:21" ht="24">
      <c r="A744" s="7">
        <v>730</v>
      </c>
      <c r="B744" s="413" t="s">
        <v>1952</v>
      </c>
      <c r="C744" s="112" t="s">
        <v>1953</v>
      </c>
      <c r="D744" s="9" t="s">
        <v>887</v>
      </c>
      <c r="E744" s="65">
        <v>10</v>
      </c>
      <c r="F744" s="45" t="s">
        <v>1553</v>
      </c>
      <c r="G744" s="45" t="s">
        <v>333</v>
      </c>
      <c r="H744" s="45" t="s">
        <v>334</v>
      </c>
      <c r="I744" s="5" t="s">
        <v>334</v>
      </c>
      <c r="J744" s="5" t="s">
        <v>334</v>
      </c>
      <c r="K744" s="5"/>
      <c r="L744" s="5" t="s">
        <v>335</v>
      </c>
      <c r="M744" s="5"/>
      <c r="N744" s="460"/>
      <c r="O744" s="27" t="s">
        <v>335</v>
      </c>
      <c r="P744" s="27"/>
      <c r="Q744" s="27"/>
      <c r="R744" s="6"/>
      <c r="S744" s="6"/>
      <c r="T744" s="6"/>
      <c r="U744" s="60"/>
    </row>
    <row r="745" spans="1:21" ht="24">
      <c r="A745" s="7">
        <v>731</v>
      </c>
      <c r="B745" s="425" t="s">
        <v>1954</v>
      </c>
      <c r="C745" s="49" t="s">
        <v>1955</v>
      </c>
      <c r="D745" s="9" t="s">
        <v>887</v>
      </c>
      <c r="E745" s="65">
        <v>10</v>
      </c>
      <c r="F745" s="9" t="s">
        <v>1553</v>
      </c>
      <c r="G745" s="45" t="s">
        <v>333</v>
      </c>
      <c r="H745" s="9" t="s">
        <v>334</v>
      </c>
      <c r="I745" s="10" t="s">
        <v>334</v>
      </c>
      <c r="J745" s="5" t="s">
        <v>334</v>
      </c>
      <c r="K745" s="5"/>
      <c r="L745" s="5"/>
      <c r="M745" s="5"/>
      <c r="N745" s="459"/>
      <c r="O745" s="27"/>
      <c r="P745" s="27"/>
      <c r="Q745" s="27"/>
      <c r="R745" s="6"/>
      <c r="S745" s="6" t="s">
        <v>338</v>
      </c>
      <c r="T745" s="6"/>
      <c r="U745" s="60"/>
    </row>
    <row r="746" spans="1:21" ht="24">
      <c r="A746" s="7">
        <v>732</v>
      </c>
      <c r="B746" s="426" t="s">
        <v>1956</v>
      </c>
      <c r="C746" s="19" t="s">
        <v>1957</v>
      </c>
      <c r="D746" s="9" t="s">
        <v>887</v>
      </c>
      <c r="E746" s="65">
        <v>10</v>
      </c>
      <c r="F746" s="45" t="s">
        <v>1553</v>
      </c>
      <c r="G746" s="45" t="s">
        <v>333</v>
      </c>
      <c r="H746" s="45" t="s">
        <v>334</v>
      </c>
      <c r="I746" s="5" t="s">
        <v>334</v>
      </c>
      <c r="J746" s="5" t="s">
        <v>334</v>
      </c>
      <c r="K746" s="5" t="s">
        <v>335</v>
      </c>
      <c r="L746" s="6" t="s">
        <v>338</v>
      </c>
      <c r="M746" s="5"/>
      <c r="N746" s="460"/>
      <c r="O746" s="27" t="s">
        <v>338</v>
      </c>
      <c r="P746" s="27" t="s">
        <v>335</v>
      </c>
      <c r="Q746" s="27" t="s">
        <v>335</v>
      </c>
      <c r="R746" s="6"/>
      <c r="S746" s="6"/>
      <c r="T746" s="6"/>
      <c r="U746" s="60"/>
    </row>
    <row r="747" spans="1:21" ht="24">
      <c r="A747" s="7">
        <v>733</v>
      </c>
      <c r="B747" s="413" t="s">
        <v>1958</v>
      </c>
      <c r="C747" s="274" t="s">
        <v>1959</v>
      </c>
      <c r="D747" s="9" t="s">
        <v>1960</v>
      </c>
      <c r="E747" s="65">
        <v>13</v>
      </c>
      <c r="F747" s="45" t="s">
        <v>1553</v>
      </c>
      <c r="G747" s="45" t="s">
        <v>333</v>
      </c>
      <c r="H747" s="45" t="s">
        <v>1961</v>
      </c>
      <c r="I747" s="5" t="s">
        <v>1962</v>
      </c>
      <c r="J747" s="5" t="s">
        <v>334</v>
      </c>
      <c r="K747" s="5" t="s">
        <v>338</v>
      </c>
      <c r="L747" s="6" t="s">
        <v>338</v>
      </c>
      <c r="M747" s="5"/>
      <c r="N747" s="460"/>
      <c r="O747" s="27" t="s">
        <v>338</v>
      </c>
      <c r="P747" s="27" t="s">
        <v>338</v>
      </c>
      <c r="Q747" s="27" t="s">
        <v>338</v>
      </c>
      <c r="R747" s="6" t="s">
        <v>338</v>
      </c>
      <c r="S747" s="6" t="s">
        <v>338</v>
      </c>
      <c r="T747" s="6" t="s">
        <v>338</v>
      </c>
      <c r="U747" s="60" t="s">
        <v>1939</v>
      </c>
    </row>
    <row r="748" spans="1:21" ht="24">
      <c r="A748" s="7">
        <v>734</v>
      </c>
      <c r="B748" s="500" t="s">
        <v>1963</v>
      </c>
      <c r="C748" s="274" t="s">
        <v>1964</v>
      </c>
      <c r="D748" s="9" t="s">
        <v>300</v>
      </c>
      <c r="E748" s="65">
        <v>2</v>
      </c>
      <c r="F748" s="45" t="s">
        <v>1553</v>
      </c>
      <c r="G748" s="45" t="s">
        <v>341</v>
      </c>
      <c r="H748" s="45" t="s">
        <v>1965</v>
      </c>
      <c r="I748" s="5" t="s">
        <v>1966</v>
      </c>
      <c r="J748" s="5" t="s">
        <v>334</v>
      </c>
      <c r="K748" s="5" t="s">
        <v>335</v>
      </c>
      <c r="L748" s="6" t="s">
        <v>338</v>
      </c>
      <c r="M748" s="5"/>
      <c r="N748" s="460"/>
      <c r="O748" s="27" t="s">
        <v>338</v>
      </c>
      <c r="P748" s="27" t="s">
        <v>335</v>
      </c>
      <c r="Q748" s="27" t="s">
        <v>335</v>
      </c>
      <c r="R748" s="6"/>
      <c r="S748" s="6"/>
      <c r="T748" s="6"/>
      <c r="U748" s="60" t="s">
        <v>824</v>
      </c>
    </row>
    <row r="749" spans="1:21" ht="24">
      <c r="A749" s="7">
        <v>735</v>
      </c>
      <c r="B749" s="13" t="s">
        <v>1967</v>
      </c>
      <c r="C749" s="19" t="s">
        <v>1968</v>
      </c>
      <c r="D749" s="9" t="s">
        <v>1960</v>
      </c>
      <c r="E749" s="65">
        <v>13</v>
      </c>
      <c r="F749" s="45" t="s">
        <v>1553</v>
      </c>
      <c r="G749" s="45" t="s">
        <v>333</v>
      </c>
      <c r="H749" s="45" t="s">
        <v>334</v>
      </c>
      <c r="I749" s="5" t="s">
        <v>334</v>
      </c>
      <c r="J749" s="5" t="s">
        <v>334</v>
      </c>
      <c r="K749" s="5" t="s">
        <v>338</v>
      </c>
      <c r="L749" s="6" t="s">
        <v>338</v>
      </c>
      <c r="M749" s="5"/>
      <c r="N749" s="460"/>
      <c r="O749" s="27" t="s">
        <v>338</v>
      </c>
      <c r="P749" s="27" t="s">
        <v>338</v>
      </c>
      <c r="Q749" s="27" t="s">
        <v>338</v>
      </c>
      <c r="R749" s="6" t="s">
        <v>338</v>
      </c>
      <c r="S749" s="6"/>
      <c r="T749" s="6"/>
      <c r="U749" s="60" t="s">
        <v>345</v>
      </c>
    </row>
    <row r="750" spans="1:21" ht="24">
      <c r="A750" s="7">
        <v>736</v>
      </c>
      <c r="B750" s="13" t="s">
        <v>1969</v>
      </c>
      <c r="C750" s="19" t="s">
        <v>1970</v>
      </c>
      <c r="D750" s="9" t="s">
        <v>1960</v>
      </c>
      <c r="E750" s="65">
        <v>13</v>
      </c>
      <c r="F750" s="45" t="s">
        <v>1553</v>
      </c>
      <c r="G750" s="45" t="s">
        <v>333</v>
      </c>
      <c r="H750" s="45" t="s">
        <v>334</v>
      </c>
      <c r="I750" s="5" t="s">
        <v>334</v>
      </c>
      <c r="J750" s="5" t="s">
        <v>334</v>
      </c>
      <c r="K750" s="456" t="s">
        <v>952</v>
      </c>
      <c r="L750" s="6" t="s">
        <v>338</v>
      </c>
      <c r="M750" s="5"/>
      <c r="N750" s="460"/>
      <c r="O750" s="27" t="s">
        <v>338</v>
      </c>
      <c r="P750" s="27" t="s">
        <v>338</v>
      </c>
      <c r="Q750" s="27" t="s">
        <v>338</v>
      </c>
      <c r="R750" s="6"/>
      <c r="S750" s="6"/>
      <c r="T750" s="6"/>
      <c r="U750" s="60" t="s">
        <v>824</v>
      </c>
    </row>
    <row r="751" spans="1:21" ht="24">
      <c r="A751" s="7">
        <v>737</v>
      </c>
      <c r="B751" s="13" t="s">
        <v>1971</v>
      </c>
      <c r="C751" s="19" t="s">
        <v>1972</v>
      </c>
      <c r="D751" s="9" t="s">
        <v>1960</v>
      </c>
      <c r="E751" s="65">
        <v>13</v>
      </c>
      <c r="F751" s="45" t="s">
        <v>1553</v>
      </c>
      <c r="G751" s="45" t="s">
        <v>333</v>
      </c>
      <c r="H751" s="45" t="s">
        <v>334</v>
      </c>
      <c r="I751" s="5" t="s">
        <v>334</v>
      </c>
      <c r="J751" s="5" t="s">
        <v>334</v>
      </c>
      <c r="K751" s="5"/>
      <c r="L751" s="5"/>
      <c r="M751" s="5"/>
      <c r="N751" s="459"/>
      <c r="O751" s="27"/>
      <c r="P751" s="27"/>
      <c r="Q751" s="27"/>
      <c r="R751" s="6" t="s">
        <v>335</v>
      </c>
      <c r="S751" s="6"/>
      <c r="T751" s="6"/>
      <c r="U751" s="60"/>
    </row>
    <row r="752" spans="1:21" ht="24">
      <c r="A752" s="7">
        <v>738</v>
      </c>
      <c r="B752" s="13" t="s">
        <v>1973</v>
      </c>
      <c r="C752" s="19" t="s">
        <v>1974</v>
      </c>
      <c r="D752" s="9" t="s">
        <v>1960</v>
      </c>
      <c r="E752" s="65">
        <v>13</v>
      </c>
      <c r="F752" s="45" t="s">
        <v>1553</v>
      </c>
      <c r="G752" s="45" t="s">
        <v>333</v>
      </c>
      <c r="H752" s="45" t="s">
        <v>334</v>
      </c>
      <c r="I752" s="5" t="s">
        <v>334</v>
      </c>
      <c r="J752" s="5" t="s">
        <v>334</v>
      </c>
      <c r="K752" s="5"/>
      <c r="L752" s="5"/>
      <c r="M752" s="5"/>
      <c r="N752" s="459"/>
      <c r="O752" s="27"/>
      <c r="P752" s="27"/>
      <c r="Q752" s="27"/>
      <c r="R752" s="6" t="s">
        <v>335</v>
      </c>
      <c r="S752" s="6"/>
      <c r="T752" s="6"/>
      <c r="U752" s="60"/>
    </row>
    <row r="753" spans="1:21" ht="36">
      <c r="A753" s="7">
        <v>739</v>
      </c>
      <c r="B753" s="13" t="s">
        <v>1975</v>
      </c>
      <c r="C753" s="274" t="s">
        <v>1976</v>
      </c>
      <c r="D753" s="9" t="s">
        <v>1977</v>
      </c>
      <c r="E753" s="65">
        <v>10</v>
      </c>
      <c r="F753" s="45" t="s">
        <v>1553</v>
      </c>
      <c r="G753" s="45" t="s">
        <v>333</v>
      </c>
      <c r="H753" s="45" t="s">
        <v>334</v>
      </c>
      <c r="I753" s="5" t="s">
        <v>1962</v>
      </c>
      <c r="J753" s="5" t="s">
        <v>334</v>
      </c>
      <c r="K753" s="5" t="s">
        <v>338</v>
      </c>
      <c r="L753" s="6" t="s">
        <v>338</v>
      </c>
      <c r="M753" s="5"/>
      <c r="N753" s="460"/>
      <c r="O753" s="27" t="s">
        <v>338</v>
      </c>
      <c r="P753" s="27"/>
      <c r="Q753" s="27" t="s">
        <v>338</v>
      </c>
      <c r="R753" s="6"/>
      <c r="S753" s="6"/>
      <c r="T753" s="6"/>
      <c r="U753" s="60" t="s">
        <v>1978</v>
      </c>
    </row>
    <row r="754" spans="1:21" ht="48">
      <c r="A754" s="7">
        <v>740</v>
      </c>
      <c r="B754" s="13" t="s">
        <v>1979</v>
      </c>
      <c r="C754" s="274" t="s">
        <v>1980</v>
      </c>
      <c r="D754" s="9" t="s">
        <v>300</v>
      </c>
      <c r="E754" s="65">
        <v>11</v>
      </c>
      <c r="F754" s="5" t="s">
        <v>1645</v>
      </c>
      <c r="G754" s="45" t="s">
        <v>333</v>
      </c>
      <c r="H754" s="5" t="s">
        <v>1981</v>
      </c>
      <c r="I754" s="5" t="s">
        <v>1981</v>
      </c>
      <c r="J754" s="5" t="s">
        <v>334</v>
      </c>
      <c r="K754" s="5" t="s">
        <v>338</v>
      </c>
      <c r="L754" s="6" t="s">
        <v>338</v>
      </c>
      <c r="M754" s="5"/>
      <c r="N754" s="460"/>
      <c r="O754" s="27" t="s">
        <v>338</v>
      </c>
      <c r="P754" s="27"/>
      <c r="Q754" s="27" t="s">
        <v>338</v>
      </c>
      <c r="R754" s="6"/>
      <c r="S754" s="6"/>
      <c r="T754" s="6"/>
      <c r="U754" s="60" t="s">
        <v>1982</v>
      </c>
    </row>
    <row r="755" spans="1:21" ht="24">
      <c r="A755" s="7">
        <v>741</v>
      </c>
      <c r="B755" s="13" t="s">
        <v>1983</v>
      </c>
      <c r="C755" s="274" t="s">
        <v>1984</v>
      </c>
      <c r="D755" s="9" t="s">
        <v>1960</v>
      </c>
      <c r="E755" s="65">
        <v>13</v>
      </c>
      <c r="F755" s="5" t="s">
        <v>1645</v>
      </c>
      <c r="G755" s="45" t="s">
        <v>333</v>
      </c>
      <c r="H755" s="45" t="s">
        <v>1985</v>
      </c>
      <c r="I755" s="5" t="s">
        <v>1985</v>
      </c>
      <c r="J755" s="5" t="s">
        <v>334</v>
      </c>
      <c r="K755" s="5" t="s">
        <v>338</v>
      </c>
      <c r="L755" s="6" t="s">
        <v>338</v>
      </c>
      <c r="M755" s="5"/>
      <c r="N755" s="460"/>
      <c r="O755" s="27" t="s">
        <v>338</v>
      </c>
      <c r="P755" s="27"/>
      <c r="Q755" s="27" t="s">
        <v>338</v>
      </c>
      <c r="R755" s="6"/>
      <c r="S755" s="6"/>
      <c r="T755" s="6"/>
      <c r="U755" s="60" t="s">
        <v>1986</v>
      </c>
    </row>
    <row r="756" spans="1:21" ht="36">
      <c r="A756" s="7">
        <v>742</v>
      </c>
      <c r="B756" s="500" t="s">
        <v>1987</v>
      </c>
      <c r="C756" s="388" t="s">
        <v>1988</v>
      </c>
      <c r="D756" s="9" t="s">
        <v>300</v>
      </c>
      <c r="E756" s="65">
        <v>2</v>
      </c>
      <c r="F756" s="5" t="s">
        <v>1645</v>
      </c>
      <c r="G756" s="45" t="s">
        <v>341</v>
      </c>
      <c r="H756" s="45" t="s">
        <v>1989</v>
      </c>
      <c r="I756" s="5" t="s">
        <v>1989</v>
      </c>
      <c r="J756" s="5" t="s">
        <v>334</v>
      </c>
      <c r="K756" s="5" t="s">
        <v>338</v>
      </c>
      <c r="L756" s="6" t="s">
        <v>338</v>
      </c>
      <c r="M756" s="5"/>
      <c r="N756" s="460"/>
      <c r="O756" s="27" t="s">
        <v>338</v>
      </c>
      <c r="P756" s="27"/>
      <c r="Q756" s="27" t="s">
        <v>338</v>
      </c>
      <c r="R756" s="6"/>
      <c r="S756" s="6"/>
      <c r="T756" s="6"/>
      <c r="U756" s="60" t="s">
        <v>1990</v>
      </c>
    </row>
    <row r="757" spans="1:21" ht="24">
      <c r="A757" s="7">
        <v>743</v>
      </c>
      <c r="B757" s="13" t="s">
        <v>1991</v>
      </c>
      <c r="C757" s="19" t="s">
        <v>1992</v>
      </c>
      <c r="D757" s="9" t="s">
        <v>300</v>
      </c>
      <c r="E757" s="65">
        <v>11</v>
      </c>
      <c r="F757" s="5" t="s">
        <v>1645</v>
      </c>
      <c r="G757" s="45" t="s">
        <v>333</v>
      </c>
      <c r="H757" s="45" t="s">
        <v>334</v>
      </c>
      <c r="I757" s="5" t="s">
        <v>334</v>
      </c>
      <c r="J757" s="5" t="s">
        <v>334</v>
      </c>
      <c r="K757" s="5" t="s">
        <v>338</v>
      </c>
      <c r="L757" s="6" t="s">
        <v>338</v>
      </c>
      <c r="M757" s="5"/>
      <c r="N757" s="460"/>
      <c r="O757" s="27" t="s">
        <v>338</v>
      </c>
      <c r="P757" s="27"/>
      <c r="Q757" s="27" t="s">
        <v>338</v>
      </c>
      <c r="R757" s="6"/>
      <c r="S757" s="6"/>
      <c r="T757" s="6"/>
      <c r="U757" s="60" t="s">
        <v>1990</v>
      </c>
    </row>
    <row r="758" spans="1:21" ht="24">
      <c r="A758" s="7">
        <v>744</v>
      </c>
      <c r="B758" s="13" t="s">
        <v>1993</v>
      </c>
      <c r="C758" s="19" t="s">
        <v>1994</v>
      </c>
      <c r="D758" s="9" t="s">
        <v>1960</v>
      </c>
      <c r="E758" s="65">
        <v>13</v>
      </c>
      <c r="F758" s="5" t="s">
        <v>1645</v>
      </c>
      <c r="G758" s="45" t="s">
        <v>333</v>
      </c>
      <c r="H758" s="45" t="s">
        <v>334</v>
      </c>
      <c r="I758" s="5" t="s">
        <v>334</v>
      </c>
      <c r="J758" s="5" t="s">
        <v>334</v>
      </c>
      <c r="K758" s="5" t="s">
        <v>338</v>
      </c>
      <c r="L758" s="6" t="s">
        <v>338</v>
      </c>
      <c r="M758" s="5"/>
      <c r="N758" s="460"/>
      <c r="O758" s="27" t="s">
        <v>338</v>
      </c>
      <c r="P758" s="27"/>
      <c r="Q758" s="27" t="s">
        <v>338</v>
      </c>
      <c r="R758" s="6"/>
      <c r="S758" s="6"/>
      <c r="T758" s="6"/>
      <c r="U758" s="60" t="s">
        <v>1990</v>
      </c>
    </row>
    <row r="759" spans="1:21" ht="24">
      <c r="A759" s="7">
        <v>745</v>
      </c>
      <c r="B759" s="500" t="s">
        <v>1995</v>
      </c>
      <c r="C759" s="19" t="s">
        <v>1996</v>
      </c>
      <c r="D759" s="9" t="s">
        <v>300</v>
      </c>
      <c r="E759" s="65">
        <v>2</v>
      </c>
      <c r="F759" s="5" t="s">
        <v>1645</v>
      </c>
      <c r="G759" s="45" t="s">
        <v>341</v>
      </c>
      <c r="H759" s="45" t="s">
        <v>334</v>
      </c>
      <c r="I759" s="5" t="s">
        <v>334</v>
      </c>
      <c r="J759" s="5" t="s">
        <v>334</v>
      </c>
      <c r="K759" s="5" t="s">
        <v>338</v>
      </c>
      <c r="L759" s="6" t="s">
        <v>338</v>
      </c>
      <c r="M759" s="5"/>
      <c r="N759" s="460"/>
      <c r="O759" s="27" t="s">
        <v>338</v>
      </c>
      <c r="P759" s="27"/>
      <c r="Q759" s="27" t="s">
        <v>338</v>
      </c>
      <c r="R759" s="6"/>
      <c r="S759" s="6"/>
      <c r="T759" s="6"/>
      <c r="U759" s="60" t="s">
        <v>1990</v>
      </c>
    </row>
    <row r="760" spans="1:21" ht="12">
      <c r="A760" s="7">
        <v>746</v>
      </c>
      <c r="B760" s="264" t="s">
        <v>1997</v>
      </c>
      <c r="C760" s="274" t="s">
        <v>1998</v>
      </c>
      <c r="D760" s="9" t="s">
        <v>300</v>
      </c>
      <c r="E760" s="65">
        <v>50</v>
      </c>
      <c r="F760" s="5" t="s">
        <v>1645</v>
      </c>
      <c r="G760" s="45" t="s">
        <v>333</v>
      </c>
      <c r="H760" s="45" t="s">
        <v>334</v>
      </c>
      <c r="I760" s="5" t="s">
        <v>334</v>
      </c>
      <c r="J760" s="5" t="s">
        <v>334</v>
      </c>
      <c r="K760" s="5"/>
      <c r="L760" s="5"/>
      <c r="M760" s="5"/>
      <c r="N760" s="459"/>
      <c r="O760" s="27"/>
      <c r="P760" s="27"/>
      <c r="Q760" s="27"/>
      <c r="R760" s="6"/>
      <c r="S760" s="6"/>
      <c r="T760" s="6" t="s">
        <v>335</v>
      </c>
      <c r="U760" s="60"/>
    </row>
    <row r="761" spans="1:21" ht="24">
      <c r="A761" s="7">
        <v>747</v>
      </c>
      <c r="B761" s="258" t="s">
        <v>1999</v>
      </c>
      <c r="C761" s="274" t="s">
        <v>2000</v>
      </c>
      <c r="D761" s="9" t="s">
        <v>300</v>
      </c>
      <c r="E761" s="9">
        <v>32</v>
      </c>
      <c r="F761" s="45" t="s">
        <v>332</v>
      </c>
      <c r="G761" s="45" t="s">
        <v>333</v>
      </c>
      <c r="H761" s="45" t="s">
        <v>334</v>
      </c>
      <c r="I761" s="5" t="s">
        <v>334</v>
      </c>
      <c r="J761" s="5" t="s">
        <v>334</v>
      </c>
      <c r="K761" s="5" t="s">
        <v>351</v>
      </c>
      <c r="L761" s="5" t="s">
        <v>351</v>
      </c>
      <c r="M761" s="5"/>
      <c r="N761" s="460"/>
      <c r="O761" s="27" t="s">
        <v>351</v>
      </c>
      <c r="P761" s="27" t="s">
        <v>351</v>
      </c>
      <c r="Q761" s="27" t="s">
        <v>351</v>
      </c>
      <c r="R761" s="6"/>
      <c r="S761" s="6" t="s">
        <v>335</v>
      </c>
      <c r="T761" s="6" t="s">
        <v>335</v>
      </c>
      <c r="U761" s="60" t="s">
        <v>2001</v>
      </c>
    </row>
    <row r="762" spans="1:21" ht="24">
      <c r="A762" s="7">
        <v>748</v>
      </c>
      <c r="B762" s="413" t="s">
        <v>2002</v>
      </c>
      <c r="C762" s="274" t="s">
        <v>2000</v>
      </c>
      <c r="D762" s="9" t="s">
        <v>300</v>
      </c>
      <c r="E762" s="9">
        <v>32</v>
      </c>
      <c r="F762" s="45" t="s">
        <v>332</v>
      </c>
      <c r="G762" s="45" t="s">
        <v>333</v>
      </c>
      <c r="H762" s="45" t="s">
        <v>334</v>
      </c>
      <c r="I762" s="5" t="s">
        <v>334</v>
      </c>
      <c r="J762" s="5" t="s">
        <v>334</v>
      </c>
      <c r="K762" s="5" t="s">
        <v>351</v>
      </c>
      <c r="L762" s="5" t="s">
        <v>351</v>
      </c>
      <c r="M762" s="5"/>
      <c r="N762" s="460"/>
      <c r="O762" s="27" t="s">
        <v>351</v>
      </c>
      <c r="P762" s="27" t="s">
        <v>351</v>
      </c>
      <c r="Q762" s="27" t="s">
        <v>351</v>
      </c>
      <c r="R762" s="6"/>
      <c r="S762" s="6" t="s">
        <v>335</v>
      </c>
      <c r="T762" s="6" t="s">
        <v>335</v>
      </c>
      <c r="U762" s="60" t="s">
        <v>2001</v>
      </c>
    </row>
    <row r="763" spans="1:21" ht="24">
      <c r="A763" s="7">
        <v>749</v>
      </c>
      <c r="B763" s="413" t="s">
        <v>2003</v>
      </c>
      <c r="C763" s="274" t="s">
        <v>2000</v>
      </c>
      <c r="D763" s="9" t="s">
        <v>300</v>
      </c>
      <c r="E763" s="9">
        <v>32</v>
      </c>
      <c r="F763" s="45" t="s">
        <v>332</v>
      </c>
      <c r="G763" s="45" t="s">
        <v>333</v>
      </c>
      <c r="H763" s="45" t="s">
        <v>334</v>
      </c>
      <c r="I763" s="5" t="s">
        <v>334</v>
      </c>
      <c r="J763" s="5" t="s">
        <v>334</v>
      </c>
      <c r="K763" s="5" t="s">
        <v>351</v>
      </c>
      <c r="L763" s="5" t="s">
        <v>351</v>
      </c>
      <c r="M763" s="5"/>
      <c r="N763" s="460"/>
      <c r="O763" s="27" t="s">
        <v>351</v>
      </c>
      <c r="P763" s="27" t="s">
        <v>351</v>
      </c>
      <c r="Q763" s="27" t="s">
        <v>351</v>
      </c>
      <c r="R763" s="6"/>
      <c r="S763" s="6" t="s">
        <v>335</v>
      </c>
      <c r="T763" s="6" t="s">
        <v>335</v>
      </c>
      <c r="U763" s="60" t="s">
        <v>2001</v>
      </c>
    </row>
    <row r="764" spans="1:21" ht="24">
      <c r="A764" s="7">
        <v>750</v>
      </c>
      <c r="B764" s="413" t="s">
        <v>2004</v>
      </c>
      <c r="C764" s="274" t="s">
        <v>2000</v>
      </c>
      <c r="D764" s="9" t="s">
        <v>300</v>
      </c>
      <c r="E764" s="9">
        <v>32</v>
      </c>
      <c r="F764" s="45" t="s">
        <v>332</v>
      </c>
      <c r="G764" s="45" t="s">
        <v>333</v>
      </c>
      <c r="H764" s="45" t="s">
        <v>334</v>
      </c>
      <c r="I764" s="5" t="s">
        <v>334</v>
      </c>
      <c r="J764" s="5" t="s">
        <v>334</v>
      </c>
      <c r="K764" s="5" t="s">
        <v>351</v>
      </c>
      <c r="L764" s="5" t="s">
        <v>351</v>
      </c>
      <c r="M764" s="5"/>
      <c r="N764" s="460"/>
      <c r="O764" s="27" t="s">
        <v>351</v>
      </c>
      <c r="P764" s="27" t="s">
        <v>351</v>
      </c>
      <c r="Q764" s="27" t="s">
        <v>351</v>
      </c>
      <c r="R764" s="6"/>
      <c r="S764" s="6" t="s">
        <v>335</v>
      </c>
      <c r="T764" s="6" t="s">
        <v>335</v>
      </c>
      <c r="U764" s="60" t="s">
        <v>2001</v>
      </c>
    </row>
    <row r="765" spans="1:21" ht="24">
      <c r="A765" s="7">
        <v>751</v>
      </c>
      <c r="B765" s="413" t="s">
        <v>2005</v>
      </c>
      <c r="C765" s="274" t="s">
        <v>2000</v>
      </c>
      <c r="D765" s="9" t="s">
        <v>300</v>
      </c>
      <c r="E765" s="9">
        <v>32</v>
      </c>
      <c r="F765" s="45" t="s">
        <v>332</v>
      </c>
      <c r="G765" s="45" t="s">
        <v>333</v>
      </c>
      <c r="H765" s="45" t="s">
        <v>334</v>
      </c>
      <c r="I765" s="5" t="s">
        <v>334</v>
      </c>
      <c r="J765" s="5" t="s">
        <v>334</v>
      </c>
      <c r="K765" s="5" t="s">
        <v>351</v>
      </c>
      <c r="L765" s="5" t="s">
        <v>351</v>
      </c>
      <c r="M765" s="5"/>
      <c r="N765" s="460"/>
      <c r="O765" s="27" t="s">
        <v>351</v>
      </c>
      <c r="P765" s="27" t="s">
        <v>351</v>
      </c>
      <c r="Q765" s="27" t="s">
        <v>351</v>
      </c>
      <c r="R765" s="6"/>
      <c r="S765" s="6" t="s">
        <v>335</v>
      </c>
      <c r="T765" s="6" t="s">
        <v>335</v>
      </c>
      <c r="U765" s="60" t="s">
        <v>2001</v>
      </c>
    </row>
    <row r="766" spans="1:21" ht="24">
      <c r="A766" s="7">
        <v>752</v>
      </c>
      <c r="B766" s="413" t="s">
        <v>2006</v>
      </c>
      <c r="C766" s="274" t="s">
        <v>2000</v>
      </c>
      <c r="D766" s="9" t="s">
        <v>300</v>
      </c>
      <c r="E766" s="9">
        <v>32</v>
      </c>
      <c r="F766" s="45" t="s">
        <v>332</v>
      </c>
      <c r="G766" s="45" t="s">
        <v>333</v>
      </c>
      <c r="H766" s="45" t="s">
        <v>334</v>
      </c>
      <c r="I766" s="5" t="s">
        <v>334</v>
      </c>
      <c r="J766" s="5" t="s">
        <v>334</v>
      </c>
      <c r="K766" s="5" t="s">
        <v>351</v>
      </c>
      <c r="L766" s="5" t="s">
        <v>351</v>
      </c>
      <c r="M766" s="5"/>
      <c r="N766" s="460"/>
      <c r="O766" s="27" t="s">
        <v>351</v>
      </c>
      <c r="P766" s="27" t="s">
        <v>351</v>
      </c>
      <c r="Q766" s="27" t="s">
        <v>351</v>
      </c>
      <c r="R766" s="6"/>
      <c r="S766" s="6" t="s">
        <v>335</v>
      </c>
      <c r="T766" s="6" t="s">
        <v>335</v>
      </c>
      <c r="U766" s="60" t="s">
        <v>2001</v>
      </c>
    </row>
    <row r="767" spans="1:21" ht="24">
      <c r="A767" s="7">
        <v>753</v>
      </c>
      <c r="B767" s="427" t="s">
        <v>2007</v>
      </c>
      <c r="C767" s="274" t="s">
        <v>2000</v>
      </c>
      <c r="D767" s="45" t="s">
        <v>300</v>
      </c>
      <c r="E767" s="65">
        <v>32</v>
      </c>
      <c r="F767" s="45" t="s">
        <v>332</v>
      </c>
      <c r="G767" s="45" t="s">
        <v>333</v>
      </c>
      <c r="H767" s="45" t="s">
        <v>334</v>
      </c>
      <c r="I767" s="5" t="s">
        <v>334</v>
      </c>
      <c r="J767" s="5" t="s">
        <v>334</v>
      </c>
      <c r="K767" s="5"/>
      <c r="L767" s="5"/>
      <c r="M767" s="5"/>
      <c r="N767" s="459"/>
      <c r="O767" s="27"/>
      <c r="P767" s="27"/>
      <c r="Q767" s="27"/>
      <c r="R767" s="6"/>
      <c r="S767" s="6" t="s">
        <v>335</v>
      </c>
      <c r="T767" s="6" t="s">
        <v>335</v>
      </c>
      <c r="U767" s="60"/>
    </row>
    <row r="768" spans="1:21" ht="24">
      <c r="A768" s="7">
        <v>754</v>
      </c>
      <c r="B768" s="427" t="s">
        <v>2008</v>
      </c>
      <c r="C768" s="274" t="s">
        <v>2000</v>
      </c>
      <c r="D768" s="45" t="s">
        <v>300</v>
      </c>
      <c r="E768" s="65">
        <v>32</v>
      </c>
      <c r="F768" s="45" t="s">
        <v>332</v>
      </c>
      <c r="G768" s="45" t="s">
        <v>333</v>
      </c>
      <c r="H768" s="45" t="s">
        <v>334</v>
      </c>
      <c r="I768" s="5" t="s">
        <v>334</v>
      </c>
      <c r="J768" s="5" t="s">
        <v>334</v>
      </c>
      <c r="K768" s="5"/>
      <c r="L768" s="5"/>
      <c r="M768" s="5"/>
      <c r="N768" s="459"/>
      <c r="O768" s="27"/>
      <c r="P768" s="27"/>
      <c r="Q768" s="27"/>
      <c r="R768" s="6"/>
      <c r="S768" s="6" t="s">
        <v>335</v>
      </c>
      <c r="T768" s="6" t="s">
        <v>335</v>
      </c>
      <c r="U768" s="60"/>
    </row>
    <row r="769" spans="1:21" ht="24">
      <c r="A769" s="7">
        <v>755</v>
      </c>
      <c r="B769" s="427" t="s">
        <v>2009</v>
      </c>
      <c r="C769" s="274" t="s">
        <v>2000</v>
      </c>
      <c r="D769" s="45" t="s">
        <v>300</v>
      </c>
      <c r="E769" s="65">
        <v>32</v>
      </c>
      <c r="F769" s="45" t="s">
        <v>332</v>
      </c>
      <c r="G769" s="45" t="s">
        <v>333</v>
      </c>
      <c r="H769" s="45" t="s">
        <v>334</v>
      </c>
      <c r="I769" s="5" t="s">
        <v>334</v>
      </c>
      <c r="J769" s="5" t="s">
        <v>334</v>
      </c>
      <c r="K769" s="5"/>
      <c r="L769" s="5"/>
      <c r="M769" s="5"/>
      <c r="N769" s="459"/>
      <c r="O769" s="27"/>
      <c r="P769" s="27"/>
      <c r="Q769" s="27"/>
      <c r="R769" s="6"/>
      <c r="S769" s="6" t="s">
        <v>335</v>
      </c>
      <c r="T769" s="6" t="s">
        <v>335</v>
      </c>
      <c r="U769" s="60"/>
    </row>
    <row r="770" spans="1:21" ht="24">
      <c r="A770" s="7">
        <v>756</v>
      </c>
      <c r="B770" s="427" t="s">
        <v>2010</v>
      </c>
      <c r="C770" s="274" t="s">
        <v>2000</v>
      </c>
      <c r="D770" s="45" t="s">
        <v>300</v>
      </c>
      <c r="E770" s="65">
        <v>32</v>
      </c>
      <c r="F770" s="45" t="s">
        <v>332</v>
      </c>
      <c r="G770" s="45" t="s">
        <v>333</v>
      </c>
      <c r="H770" s="45" t="s">
        <v>334</v>
      </c>
      <c r="I770" s="5" t="s">
        <v>334</v>
      </c>
      <c r="J770" s="5" t="s">
        <v>334</v>
      </c>
      <c r="K770" s="5"/>
      <c r="L770" s="5"/>
      <c r="M770" s="5"/>
      <c r="N770" s="459"/>
      <c r="O770" s="27"/>
      <c r="P770" s="27"/>
      <c r="Q770" s="27"/>
      <c r="R770" s="6"/>
      <c r="S770" s="6" t="s">
        <v>335</v>
      </c>
      <c r="T770" s="6" t="s">
        <v>335</v>
      </c>
      <c r="U770" s="60"/>
    </row>
    <row r="771" spans="1:21" ht="24">
      <c r="A771" s="7">
        <v>757</v>
      </c>
      <c r="B771" s="427" t="s">
        <v>2011</v>
      </c>
      <c r="C771" s="274" t="s">
        <v>2000</v>
      </c>
      <c r="D771" s="45" t="s">
        <v>300</v>
      </c>
      <c r="E771" s="65">
        <v>32</v>
      </c>
      <c r="F771" s="45" t="s">
        <v>332</v>
      </c>
      <c r="G771" s="45" t="s">
        <v>333</v>
      </c>
      <c r="H771" s="45" t="s">
        <v>334</v>
      </c>
      <c r="I771" s="5" t="s">
        <v>334</v>
      </c>
      <c r="J771" s="5" t="s">
        <v>334</v>
      </c>
      <c r="K771" s="5"/>
      <c r="L771" s="5"/>
      <c r="M771" s="5"/>
      <c r="N771" s="459"/>
      <c r="O771" s="27"/>
      <c r="P771" s="27"/>
      <c r="Q771" s="27"/>
      <c r="R771" s="6"/>
      <c r="S771" s="6" t="s">
        <v>335</v>
      </c>
      <c r="T771" s="6" t="s">
        <v>335</v>
      </c>
      <c r="U771" s="60"/>
    </row>
    <row r="772" spans="1:21" ht="24">
      <c r="A772" s="7">
        <v>758</v>
      </c>
      <c r="B772" s="427" t="s">
        <v>2012</v>
      </c>
      <c r="C772" s="274" t="s">
        <v>2000</v>
      </c>
      <c r="D772" s="45" t="s">
        <v>300</v>
      </c>
      <c r="E772" s="65">
        <v>32</v>
      </c>
      <c r="F772" s="45" t="s">
        <v>332</v>
      </c>
      <c r="G772" s="45" t="s">
        <v>333</v>
      </c>
      <c r="H772" s="45" t="s">
        <v>334</v>
      </c>
      <c r="I772" s="5" t="s">
        <v>334</v>
      </c>
      <c r="J772" s="5" t="s">
        <v>334</v>
      </c>
      <c r="K772" s="5"/>
      <c r="L772" s="5"/>
      <c r="M772" s="5"/>
      <c r="N772" s="459"/>
      <c r="O772" s="27"/>
      <c r="P772" s="27"/>
      <c r="Q772" s="27"/>
      <c r="R772" s="6"/>
      <c r="S772" s="6" t="s">
        <v>335</v>
      </c>
      <c r="T772" s="6" t="s">
        <v>335</v>
      </c>
      <c r="U772" s="60"/>
    </row>
    <row r="773" spans="1:21" ht="24">
      <c r="A773" s="7">
        <v>759</v>
      </c>
      <c r="B773" s="427" t="s">
        <v>2013</v>
      </c>
      <c r="C773" s="274" t="s">
        <v>2000</v>
      </c>
      <c r="D773" s="45" t="s">
        <v>300</v>
      </c>
      <c r="E773" s="65">
        <v>32</v>
      </c>
      <c r="F773" s="45" t="s">
        <v>332</v>
      </c>
      <c r="G773" s="45" t="s">
        <v>333</v>
      </c>
      <c r="H773" s="45" t="s">
        <v>334</v>
      </c>
      <c r="I773" s="5" t="s">
        <v>334</v>
      </c>
      <c r="J773" s="5" t="s">
        <v>334</v>
      </c>
      <c r="K773" s="5"/>
      <c r="L773" s="5"/>
      <c r="M773" s="5"/>
      <c r="N773" s="459"/>
      <c r="O773" s="27"/>
      <c r="P773" s="27"/>
      <c r="Q773" s="27"/>
      <c r="R773" s="6"/>
      <c r="S773" s="6" t="s">
        <v>335</v>
      </c>
      <c r="T773" s="6" t="s">
        <v>335</v>
      </c>
      <c r="U773" s="60"/>
    </row>
    <row r="774" spans="1:21" ht="24">
      <c r="A774" s="7">
        <v>760</v>
      </c>
      <c r="B774" s="427" t="s">
        <v>2014</v>
      </c>
      <c r="C774" s="274" t="s">
        <v>2000</v>
      </c>
      <c r="D774" s="45" t="s">
        <v>300</v>
      </c>
      <c r="E774" s="65">
        <v>32</v>
      </c>
      <c r="F774" s="45" t="s">
        <v>332</v>
      </c>
      <c r="G774" s="45" t="s">
        <v>333</v>
      </c>
      <c r="H774" s="45" t="s">
        <v>334</v>
      </c>
      <c r="I774" s="5" t="s">
        <v>334</v>
      </c>
      <c r="J774" s="5" t="s">
        <v>334</v>
      </c>
      <c r="K774" s="5"/>
      <c r="L774" s="5"/>
      <c r="M774" s="5"/>
      <c r="N774" s="459"/>
      <c r="O774" s="27"/>
      <c r="P774" s="27"/>
      <c r="Q774" s="27"/>
      <c r="R774" s="6"/>
      <c r="S774" s="6" t="s">
        <v>335</v>
      </c>
      <c r="T774" s="6" t="s">
        <v>335</v>
      </c>
      <c r="U774" s="60"/>
    </row>
    <row r="775" spans="1:21" ht="24">
      <c r="A775" s="7">
        <v>761</v>
      </c>
      <c r="B775" s="427" t="s">
        <v>2015</v>
      </c>
      <c r="C775" s="274" t="s">
        <v>2000</v>
      </c>
      <c r="D775" s="45" t="s">
        <v>300</v>
      </c>
      <c r="E775" s="65">
        <v>32</v>
      </c>
      <c r="F775" s="45" t="s">
        <v>332</v>
      </c>
      <c r="G775" s="45" t="s">
        <v>333</v>
      </c>
      <c r="H775" s="45" t="s">
        <v>334</v>
      </c>
      <c r="I775" s="5" t="s">
        <v>334</v>
      </c>
      <c r="J775" s="5" t="s">
        <v>334</v>
      </c>
      <c r="K775" s="5"/>
      <c r="L775" s="5"/>
      <c r="M775" s="5"/>
      <c r="N775" s="459"/>
      <c r="O775" s="27"/>
      <c r="P775" s="27"/>
      <c r="Q775" s="27"/>
      <c r="R775" s="6"/>
      <c r="S775" s="6" t="s">
        <v>335</v>
      </c>
      <c r="T775" s="6" t="s">
        <v>335</v>
      </c>
      <c r="U775" s="60"/>
    </row>
    <row r="776" spans="1:21" ht="24">
      <c r="A776" s="7">
        <v>762</v>
      </c>
      <c r="B776" s="427" t="s">
        <v>2016</v>
      </c>
      <c r="C776" s="274" t="s">
        <v>2000</v>
      </c>
      <c r="D776" s="45" t="s">
        <v>300</v>
      </c>
      <c r="E776" s="65">
        <v>32</v>
      </c>
      <c r="F776" s="45" t="s">
        <v>332</v>
      </c>
      <c r="G776" s="45" t="s">
        <v>333</v>
      </c>
      <c r="H776" s="45" t="s">
        <v>334</v>
      </c>
      <c r="I776" s="5" t="s">
        <v>334</v>
      </c>
      <c r="J776" s="5" t="s">
        <v>334</v>
      </c>
      <c r="K776" s="5"/>
      <c r="L776" s="5"/>
      <c r="M776" s="5"/>
      <c r="N776" s="459"/>
      <c r="O776" s="27"/>
      <c r="P776" s="27"/>
      <c r="Q776" s="27"/>
      <c r="R776" s="6"/>
      <c r="S776" s="6" t="s">
        <v>335</v>
      </c>
      <c r="T776" s="6" t="s">
        <v>335</v>
      </c>
      <c r="U776" s="60"/>
    </row>
    <row r="777" spans="1:21" ht="24">
      <c r="A777" s="7">
        <v>763</v>
      </c>
      <c r="B777" s="427" t="s">
        <v>2017</v>
      </c>
      <c r="C777" s="274" t="s">
        <v>2000</v>
      </c>
      <c r="D777" s="45" t="s">
        <v>300</v>
      </c>
      <c r="E777" s="65">
        <v>32</v>
      </c>
      <c r="F777" s="45" t="s">
        <v>332</v>
      </c>
      <c r="G777" s="45" t="s">
        <v>333</v>
      </c>
      <c r="H777" s="45" t="s">
        <v>334</v>
      </c>
      <c r="I777" s="5" t="s">
        <v>334</v>
      </c>
      <c r="J777" s="5" t="s">
        <v>334</v>
      </c>
      <c r="K777" s="5"/>
      <c r="L777" s="5"/>
      <c r="M777" s="5"/>
      <c r="N777" s="459"/>
      <c r="O777" s="27"/>
      <c r="P777" s="27"/>
      <c r="Q777" s="27"/>
      <c r="R777" s="6"/>
      <c r="S777" s="6" t="s">
        <v>335</v>
      </c>
      <c r="T777" s="6" t="s">
        <v>335</v>
      </c>
      <c r="U777" s="60"/>
    </row>
    <row r="778" spans="1:21" ht="24">
      <c r="A778" s="7">
        <v>764</v>
      </c>
      <c r="B778" s="427" t="s">
        <v>2018</v>
      </c>
      <c r="C778" s="274" t="s">
        <v>2000</v>
      </c>
      <c r="D778" s="45" t="s">
        <v>300</v>
      </c>
      <c r="E778" s="65">
        <v>32</v>
      </c>
      <c r="F778" s="45" t="s">
        <v>332</v>
      </c>
      <c r="G778" s="45" t="s">
        <v>333</v>
      </c>
      <c r="H778" s="45" t="s">
        <v>334</v>
      </c>
      <c r="I778" s="5" t="s">
        <v>334</v>
      </c>
      <c r="J778" s="5" t="s">
        <v>334</v>
      </c>
      <c r="K778" s="5"/>
      <c r="L778" s="5"/>
      <c r="M778" s="5"/>
      <c r="N778" s="459"/>
      <c r="O778" s="27"/>
      <c r="P778" s="27"/>
      <c r="Q778" s="27"/>
      <c r="R778" s="6"/>
      <c r="S778" s="6" t="s">
        <v>335</v>
      </c>
      <c r="T778" s="6" t="s">
        <v>335</v>
      </c>
      <c r="U778" s="60"/>
    </row>
    <row r="779" spans="1:21" ht="24">
      <c r="A779" s="7">
        <v>765</v>
      </c>
      <c r="B779" s="427" t="s">
        <v>2019</v>
      </c>
      <c r="C779" s="274" t="s">
        <v>2000</v>
      </c>
      <c r="D779" s="45" t="s">
        <v>300</v>
      </c>
      <c r="E779" s="65">
        <v>32</v>
      </c>
      <c r="F779" s="45" t="s">
        <v>332</v>
      </c>
      <c r="G779" s="45" t="s">
        <v>333</v>
      </c>
      <c r="H779" s="45" t="s">
        <v>334</v>
      </c>
      <c r="I779" s="5" t="s">
        <v>334</v>
      </c>
      <c r="J779" s="5" t="s">
        <v>334</v>
      </c>
      <c r="K779" s="5"/>
      <c r="L779" s="5"/>
      <c r="M779" s="5"/>
      <c r="N779" s="459"/>
      <c r="O779" s="27"/>
      <c r="P779" s="27"/>
      <c r="Q779" s="27"/>
      <c r="R779" s="6"/>
      <c r="S779" s="6" t="s">
        <v>335</v>
      </c>
      <c r="T779" s="6" t="s">
        <v>335</v>
      </c>
      <c r="U779" s="60"/>
    </row>
    <row r="780" spans="1:21" ht="24">
      <c r="A780" s="7">
        <v>766</v>
      </c>
      <c r="B780" s="427" t="s">
        <v>2020</v>
      </c>
      <c r="C780" s="274" t="s">
        <v>2000</v>
      </c>
      <c r="D780" s="45" t="s">
        <v>300</v>
      </c>
      <c r="E780" s="65">
        <v>32</v>
      </c>
      <c r="F780" s="45" t="s">
        <v>332</v>
      </c>
      <c r="G780" s="45" t="s">
        <v>333</v>
      </c>
      <c r="H780" s="45" t="s">
        <v>334</v>
      </c>
      <c r="I780" s="5" t="s">
        <v>334</v>
      </c>
      <c r="J780" s="5" t="s">
        <v>334</v>
      </c>
      <c r="K780" s="5"/>
      <c r="L780" s="5"/>
      <c r="M780" s="5"/>
      <c r="N780" s="459"/>
      <c r="O780" s="27"/>
      <c r="P780" s="27"/>
      <c r="Q780" s="27"/>
      <c r="R780" s="6"/>
      <c r="S780" s="6" t="s">
        <v>335</v>
      </c>
      <c r="T780" s="6" t="s">
        <v>335</v>
      </c>
      <c r="U780" s="60"/>
    </row>
    <row r="781" spans="1:21" ht="24">
      <c r="A781" s="7">
        <v>767</v>
      </c>
      <c r="B781" s="413" t="s">
        <v>2021</v>
      </c>
      <c r="C781" s="274" t="s">
        <v>2000</v>
      </c>
      <c r="D781" s="9" t="s">
        <v>300</v>
      </c>
      <c r="E781" s="9">
        <v>32</v>
      </c>
      <c r="F781" s="45" t="s">
        <v>332</v>
      </c>
      <c r="G781" s="45" t="s">
        <v>333</v>
      </c>
      <c r="H781" s="45" t="s">
        <v>334</v>
      </c>
      <c r="I781" s="5" t="s">
        <v>334</v>
      </c>
      <c r="J781" s="5" t="s">
        <v>334</v>
      </c>
      <c r="K781" s="5"/>
      <c r="L781" s="5"/>
      <c r="M781" s="5"/>
      <c r="N781" s="459"/>
      <c r="O781" s="27"/>
      <c r="P781" s="27"/>
      <c r="Q781" s="27"/>
      <c r="R781" s="6"/>
      <c r="S781" s="6" t="s">
        <v>335</v>
      </c>
      <c r="T781" s="6"/>
      <c r="U781" s="60"/>
    </row>
    <row r="782" spans="1:21" ht="24">
      <c r="A782" s="7">
        <v>768</v>
      </c>
      <c r="B782" s="413" t="s">
        <v>2022</v>
      </c>
      <c r="C782" s="274" t="s">
        <v>2000</v>
      </c>
      <c r="D782" s="9" t="s">
        <v>300</v>
      </c>
      <c r="E782" s="9">
        <v>32</v>
      </c>
      <c r="F782" s="45" t="s">
        <v>332</v>
      </c>
      <c r="G782" s="45" t="s">
        <v>333</v>
      </c>
      <c r="H782" s="45" t="s">
        <v>334</v>
      </c>
      <c r="I782" s="5" t="s">
        <v>334</v>
      </c>
      <c r="J782" s="5" t="s">
        <v>334</v>
      </c>
      <c r="K782" s="5"/>
      <c r="L782" s="5"/>
      <c r="M782" s="5"/>
      <c r="N782" s="459"/>
      <c r="O782" s="27"/>
      <c r="P782" s="27"/>
      <c r="Q782" s="27"/>
      <c r="R782" s="6"/>
      <c r="S782" s="6" t="s">
        <v>335</v>
      </c>
      <c r="T782" s="6"/>
      <c r="U782" s="60"/>
    </row>
    <row r="783" spans="1:21" ht="24">
      <c r="A783" s="7">
        <v>769</v>
      </c>
      <c r="B783" s="413" t="s">
        <v>2023</v>
      </c>
      <c r="C783" s="274" t="s">
        <v>2000</v>
      </c>
      <c r="D783" s="9" t="s">
        <v>300</v>
      </c>
      <c r="E783" s="9">
        <v>32</v>
      </c>
      <c r="F783" s="45" t="s">
        <v>332</v>
      </c>
      <c r="G783" s="45" t="s">
        <v>333</v>
      </c>
      <c r="H783" s="45" t="s">
        <v>334</v>
      </c>
      <c r="I783" s="5" t="s">
        <v>334</v>
      </c>
      <c r="J783" s="5" t="s">
        <v>334</v>
      </c>
      <c r="K783" s="5"/>
      <c r="L783" s="5"/>
      <c r="M783" s="5"/>
      <c r="N783" s="459"/>
      <c r="O783" s="27"/>
      <c r="P783" s="27"/>
      <c r="Q783" s="27"/>
      <c r="R783" s="6"/>
      <c r="S783" s="6" t="s">
        <v>335</v>
      </c>
      <c r="T783" s="6"/>
      <c r="U783" s="60"/>
    </row>
    <row r="784" spans="1:21" ht="24">
      <c r="A784" s="7">
        <v>770</v>
      </c>
      <c r="B784" s="413" t="s">
        <v>2024</v>
      </c>
      <c r="C784" s="274" t="s">
        <v>2000</v>
      </c>
      <c r="D784" s="9" t="s">
        <v>300</v>
      </c>
      <c r="E784" s="9">
        <v>32</v>
      </c>
      <c r="F784" s="45" t="s">
        <v>332</v>
      </c>
      <c r="G784" s="45" t="s">
        <v>333</v>
      </c>
      <c r="H784" s="45" t="s">
        <v>334</v>
      </c>
      <c r="I784" s="5" t="s">
        <v>334</v>
      </c>
      <c r="J784" s="5" t="s">
        <v>334</v>
      </c>
      <c r="K784" s="5"/>
      <c r="L784" s="5"/>
      <c r="M784" s="5"/>
      <c r="N784" s="459"/>
      <c r="O784" s="27"/>
      <c r="P784" s="27"/>
      <c r="Q784" s="27"/>
      <c r="R784" s="6"/>
      <c r="S784" s="6" t="s">
        <v>335</v>
      </c>
      <c r="T784" s="6"/>
      <c r="U784" s="60"/>
    </row>
    <row r="785" spans="1:21" ht="24">
      <c r="A785" s="7">
        <v>771</v>
      </c>
      <c r="B785" s="413" t="s">
        <v>2025</v>
      </c>
      <c r="C785" s="274" t="s">
        <v>2000</v>
      </c>
      <c r="D785" s="9" t="s">
        <v>300</v>
      </c>
      <c r="E785" s="9">
        <v>32</v>
      </c>
      <c r="F785" s="45" t="s">
        <v>332</v>
      </c>
      <c r="G785" s="45" t="s">
        <v>333</v>
      </c>
      <c r="H785" s="45" t="s">
        <v>334</v>
      </c>
      <c r="I785" s="5" t="s">
        <v>334</v>
      </c>
      <c r="J785" s="5" t="s">
        <v>334</v>
      </c>
      <c r="K785" s="5"/>
      <c r="L785" s="5"/>
      <c r="M785" s="5"/>
      <c r="N785" s="459"/>
      <c r="O785" s="27"/>
      <c r="P785" s="27"/>
      <c r="Q785" s="27"/>
      <c r="R785" s="6"/>
      <c r="S785" s="6" t="s">
        <v>335</v>
      </c>
      <c r="T785" s="6"/>
      <c r="U785" s="60"/>
    </row>
    <row r="786" spans="1:21" ht="24">
      <c r="A786" s="7">
        <v>772</v>
      </c>
      <c r="B786" s="413" t="s">
        <v>2026</v>
      </c>
      <c r="C786" s="274" t="s">
        <v>2000</v>
      </c>
      <c r="D786" s="9" t="s">
        <v>300</v>
      </c>
      <c r="E786" s="9">
        <v>32</v>
      </c>
      <c r="F786" s="45" t="s">
        <v>332</v>
      </c>
      <c r="G786" s="45" t="s">
        <v>333</v>
      </c>
      <c r="H786" s="45" t="s">
        <v>334</v>
      </c>
      <c r="I786" s="5" t="s">
        <v>334</v>
      </c>
      <c r="J786" s="5" t="s">
        <v>334</v>
      </c>
      <c r="K786" s="5"/>
      <c r="L786" s="5"/>
      <c r="M786" s="5"/>
      <c r="N786" s="459"/>
      <c r="O786" s="27"/>
      <c r="P786" s="27"/>
      <c r="Q786" s="27"/>
      <c r="R786" s="6"/>
      <c r="S786" s="6" t="s">
        <v>335</v>
      </c>
      <c r="T786" s="6"/>
      <c r="U786" s="60"/>
    </row>
    <row r="787" spans="1:21" ht="24">
      <c r="A787" s="7">
        <v>773</v>
      </c>
      <c r="B787" s="413" t="s">
        <v>2027</v>
      </c>
      <c r="C787" s="274" t="s">
        <v>2000</v>
      </c>
      <c r="D787" s="9" t="s">
        <v>300</v>
      </c>
      <c r="E787" s="9">
        <v>32</v>
      </c>
      <c r="F787" s="45" t="s">
        <v>332</v>
      </c>
      <c r="G787" s="45" t="s">
        <v>333</v>
      </c>
      <c r="H787" s="45" t="s">
        <v>334</v>
      </c>
      <c r="I787" s="5" t="s">
        <v>334</v>
      </c>
      <c r="J787" s="5" t="s">
        <v>334</v>
      </c>
      <c r="K787" s="5"/>
      <c r="L787" s="5"/>
      <c r="M787" s="5"/>
      <c r="N787" s="459"/>
      <c r="O787" s="27"/>
      <c r="P787" s="27"/>
      <c r="Q787" s="27"/>
      <c r="R787" s="6"/>
      <c r="S787" s="6" t="s">
        <v>335</v>
      </c>
      <c r="T787" s="6"/>
      <c r="U787" s="60"/>
    </row>
    <row r="788" spans="1:21" ht="24">
      <c r="A788" s="7">
        <v>774</v>
      </c>
      <c r="B788" s="413" t="s">
        <v>2028</v>
      </c>
      <c r="C788" s="274" t="s">
        <v>2000</v>
      </c>
      <c r="D788" s="9" t="s">
        <v>300</v>
      </c>
      <c r="E788" s="9">
        <v>32</v>
      </c>
      <c r="F788" s="45" t="s">
        <v>332</v>
      </c>
      <c r="G788" s="45" t="s">
        <v>333</v>
      </c>
      <c r="H788" s="45" t="s">
        <v>334</v>
      </c>
      <c r="I788" s="5" t="s">
        <v>334</v>
      </c>
      <c r="J788" s="5" t="s">
        <v>334</v>
      </c>
      <c r="K788" s="5"/>
      <c r="L788" s="5"/>
      <c r="M788" s="5"/>
      <c r="N788" s="459"/>
      <c r="O788" s="27"/>
      <c r="P788" s="27"/>
      <c r="Q788" s="27"/>
      <c r="R788" s="6"/>
      <c r="S788" s="6" t="s">
        <v>335</v>
      </c>
      <c r="T788" s="6"/>
      <c r="U788" s="60"/>
    </row>
    <row r="789" spans="1:21" ht="24">
      <c r="A789" s="7">
        <v>775</v>
      </c>
      <c r="B789" s="413" t="s">
        <v>2029</v>
      </c>
      <c r="C789" s="274" t="s">
        <v>2000</v>
      </c>
      <c r="D789" s="9" t="s">
        <v>300</v>
      </c>
      <c r="E789" s="9">
        <v>32</v>
      </c>
      <c r="F789" s="45" t="s">
        <v>332</v>
      </c>
      <c r="G789" s="45" t="s">
        <v>333</v>
      </c>
      <c r="H789" s="45" t="s">
        <v>334</v>
      </c>
      <c r="I789" s="5" t="s">
        <v>334</v>
      </c>
      <c r="J789" s="5" t="s">
        <v>334</v>
      </c>
      <c r="K789" s="5"/>
      <c r="L789" s="5"/>
      <c r="M789" s="5"/>
      <c r="N789" s="459"/>
      <c r="O789" s="27"/>
      <c r="P789" s="27"/>
      <c r="Q789" s="27"/>
      <c r="R789" s="6"/>
      <c r="S789" s="6" t="s">
        <v>335</v>
      </c>
      <c r="T789" s="6"/>
      <c r="U789" s="60"/>
    </row>
    <row r="790" spans="1:21" ht="24">
      <c r="A790" s="7">
        <v>776</v>
      </c>
      <c r="B790" s="413" t="s">
        <v>2030</v>
      </c>
      <c r="C790" s="274" t="s">
        <v>2000</v>
      </c>
      <c r="D790" s="9" t="s">
        <v>300</v>
      </c>
      <c r="E790" s="9">
        <v>32</v>
      </c>
      <c r="F790" s="45" t="s">
        <v>332</v>
      </c>
      <c r="G790" s="45" t="s">
        <v>333</v>
      </c>
      <c r="H790" s="45" t="s">
        <v>334</v>
      </c>
      <c r="I790" s="5" t="s">
        <v>334</v>
      </c>
      <c r="J790" s="5" t="s">
        <v>334</v>
      </c>
      <c r="K790" s="5"/>
      <c r="L790" s="5"/>
      <c r="M790" s="5"/>
      <c r="N790" s="459"/>
      <c r="O790" s="27"/>
      <c r="P790" s="27"/>
      <c r="Q790" s="27"/>
      <c r="R790" s="6"/>
      <c r="S790" s="6" t="s">
        <v>335</v>
      </c>
      <c r="T790" s="6"/>
      <c r="U790" s="60"/>
    </row>
    <row r="791" spans="1:21" ht="24">
      <c r="A791" s="7">
        <v>777</v>
      </c>
      <c r="B791" s="413" t="s">
        <v>2031</v>
      </c>
      <c r="C791" s="274" t="s">
        <v>2000</v>
      </c>
      <c r="D791" s="9" t="s">
        <v>300</v>
      </c>
      <c r="E791" s="9">
        <v>32</v>
      </c>
      <c r="F791" s="45" t="s">
        <v>332</v>
      </c>
      <c r="G791" s="45" t="s">
        <v>333</v>
      </c>
      <c r="H791" s="45" t="s">
        <v>334</v>
      </c>
      <c r="I791" s="5" t="s">
        <v>334</v>
      </c>
      <c r="J791" s="5" t="s">
        <v>334</v>
      </c>
      <c r="K791" s="5"/>
      <c r="L791" s="5"/>
      <c r="M791" s="5"/>
      <c r="N791" s="459"/>
      <c r="O791" s="27"/>
      <c r="P791" s="27"/>
      <c r="Q791" s="27"/>
      <c r="R791" s="6"/>
      <c r="S791" s="6" t="s">
        <v>335</v>
      </c>
      <c r="T791" s="6"/>
      <c r="U791" s="60"/>
    </row>
    <row r="792" spans="1:21" ht="36">
      <c r="A792" s="7">
        <v>778</v>
      </c>
      <c r="B792" s="413" t="s">
        <v>2032</v>
      </c>
      <c r="C792" s="19" t="s">
        <v>2033</v>
      </c>
      <c r="D792" s="9" t="s">
        <v>363</v>
      </c>
      <c r="E792" s="9">
        <v>8</v>
      </c>
      <c r="F792" s="45" t="s">
        <v>332</v>
      </c>
      <c r="G792" s="45" t="s">
        <v>333</v>
      </c>
      <c r="H792" s="45" t="s">
        <v>334</v>
      </c>
      <c r="I792" s="5" t="s">
        <v>334</v>
      </c>
      <c r="J792" s="5" t="s">
        <v>334</v>
      </c>
      <c r="K792" s="5"/>
      <c r="L792" s="5"/>
      <c r="M792" s="5"/>
      <c r="N792" s="459"/>
      <c r="O792" s="27"/>
      <c r="P792" s="27"/>
      <c r="Q792" s="27"/>
      <c r="R792" s="6"/>
      <c r="S792" s="6" t="s">
        <v>335</v>
      </c>
      <c r="T792" s="6"/>
      <c r="U792" s="60"/>
    </row>
    <row r="793" spans="1:21" ht="36">
      <c r="A793" s="7">
        <v>779</v>
      </c>
      <c r="B793" s="413" t="s">
        <v>2034</v>
      </c>
      <c r="C793" s="19" t="s">
        <v>2033</v>
      </c>
      <c r="D793" s="9" t="s">
        <v>363</v>
      </c>
      <c r="E793" s="9">
        <v>8</v>
      </c>
      <c r="F793" s="45" t="s">
        <v>332</v>
      </c>
      <c r="G793" s="45" t="s">
        <v>333</v>
      </c>
      <c r="H793" s="45" t="s">
        <v>334</v>
      </c>
      <c r="I793" s="5" t="s">
        <v>334</v>
      </c>
      <c r="J793" s="5" t="s">
        <v>334</v>
      </c>
      <c r="K793" s="5"/>
      <c r="L793" s="5"/>
      <c r="M793" s="5"/>
      <c r="N793" s="459"/>
      <c r="O793" s="27"/>
      <c r="P793" s="27"/>
      <c r="Q793" s="27"/>
      <c r="R793" s="6"/>
      <c r="S793" s="6" t="s">
        <v>335</v>
      </c>
      <c r="T793" s="6"/>
      <c r="U793" s="60"/>
    </row>
    <row r="794" spans="1:21" ht="36">
      <c r="A794" s="7">
        <v>780</v>
      </c>
      <c r="B794" s="413" t="s">
        <v>2035</v>
      </c>
      <c r="C794" s="19" t="s">
        <v>2033</v>
      </c>
      <c r="D794" s="45" t="s">
        <v>363</v>
      </c>
      <c r="E794" s="20">
        <v>8</v>
      </c>
      <c r="F794" s="45" t="s">
        <v>332</v>
      </c>
      <c r="G794" s="45" t="s">
        <v>333</v>
      </c>
      <c r="H794" s="45" t="s">
        <v>334</v>
      </c>
      <c r="I794" s="5" t="s">
        <v>334</v>
      </c>
      <c r="J794" s="5" t="s">
        <v>334</v>
      </c>
      <c r="K794" s="5"/>
      <c r="L794" s="5"/>
      <c r="M794" s="5"/>
      <c r="N794" s="459"/>
      <c r="O794" s="27"/>
      <c r="P794" s="27"/>
      <c r="Q794" s="27"/>
      <c r="R794" s="6"/>
      <c r="S794" s="6" t="s">
        <v>335</v>
      </c>
      <c r="T794" s="6"/>
      <c r="U794" s="60"/>
    </row>
    <row r="795" spans="1:21" ht="36">
      <c r="A795" s="7">
        <v>781</v>
      </c>
      <c r="B795" s="413" t="s">
        <v>2036</v>
      </c>
      <c r="C795" s="274" t="s">
        <v>2033</v>
      </c>
      <c r="D795" s="45" t="s">
        <v>363</v>
      </c>
      <c r="E795" s="20">
        <v>8</v>
      </c>
      <c r="F795" s="45" t="s">
        <v>332</v>
      </c>
      <c r="G795" s="45" t="s">
        <v>333</v>
      </c>
      <c r="H795" s="45" t="s">
        <v>334</v>
      </c>
      <c r="I795" s="5" t="s">
        <v>334</v>
      </c>
      <c r="J795" s="5" t="s">
        <v>334</v>
      </c>
      <c r="K795" s="5"/>
      <c r="L795" s="5"/>
      <c r="M795" s="5"/>
      <c r="N795" s="459"/>
      <c r="O795" s="27"/>
      <c r="P795" s="27"/>
      <c r="Q795" s="27"/>
      <c r="R795" s="6"/>
      <c r="S795" s="6" t="s">
        <v>335</v>
      </c>
      <c r="T795" s="6"/>
      <c r="U795" s="60"/>
    </row>
    <row r="796" spans="1:21" ht="36">
      <c r="A796" s="7">
        <v>782</v>
      </c>
      <c r="B796" s="413" t="s">
        <v>2037</v>
      </c>
      <c r="C796" s="274" t="s">
        <v>2033</v>
      </c>
      <c r="D796" s="45" t="s">
        <v>363</v>
      </c>
      <c r="E796" s="20">
        <v>8</v>
      </c>
      <c r="F796" s="45" t="s">
        <v>332</v>
      </c>
      <c r="G796" s="45" t="s">
        <v>333</v>
      </c>
      <c r="H796" s="45" t="s">
        <v>334</v>
      </c>
      <c r="I796" s="5" t="s">
        <v>334</v>
      </c>
      <c r="J796" s="5" t="s">
        <v>334</v>
      </c>
      <c r="K796" s="5"/>
      <c r="L796" s="5"/>
      <c r="M796" s="5"/>
      <c r="N796" s="459"/>
      <c r="O796" s="27"/>
      <c r="P796" s="27"/>
      <c r="Q796" s="27"/>
      <c r="R796" s="6"/>
      <c r="S796" s="6" t="s">
        <v>335</v>
      </c>
      <c r="T796" s="6"/>
      <c r="U796" s="60"/>
    </row>
    <row r="797" spans="1:21" ht="24">
      <c r="A797" s="7">
        <v>783</v>
      </c>
      <c r="B797" s="413" t="s">
        <v>2038</v>
      </c>
      <c r="C797" s="274" t="s">
        <v>2039</v>
      </c>
      <c r="D797" s="9" t="s">
        <v>887</v>
      </c>
      <c r="E797" s="9">
        <v>10</v>
      </c>
      <c r="F797" s="45" t="s">
        <v>332</v>
      </c>
      <c r="G797" s="45" t="s">
        <v>333</v>
      </c>
      <c r="H797" s="45" t="s">
        <v>334</v>
      </c>
      <c r="I797" s="5" t="s">
        <v>334</v>
      </c>
      <c r="J797" s="5" t="s">
        <v>334</v>
      </c>
      <c r="K797" s="5"/>
      <c r="L797" s="5"/>
      <c r="M797" s="5"/>
      <c r="N797" s="459"/>
      <c r="O797" s="27"/>
      <c r="P797" s="27"/>
      <c r="Q797" s="27"/>
      <c r="R797" s="6"/>
      <c r="S797" s="6" t="s">
        <v>335</v>
      </c>
      <c r="T797" s="6"/>
      <c r="U797" s="60"/>
    </row>
    <row r="798" spans="1:21" ht="36">
      <c r="A798" s="7">
        <v>784</v>
      </c>
      <c r="B798" s="413" t="s">
        <v>2040</v>
      </c>
      <c r="C798" s="19" t="s">
        <v>2041</v>
      </c>
      <c r="D798" s="9" t="s">
        <v>887</v>
      </c>
      <c r="E798" s="9">
        <v>10</v>
      </c>
      <c r="F798" s="45" t="s">
        <v>332</v>
      </c>
      <c r="G798" s="45" t="s">
        <v>333</v>
      </c>
      <c r="H798" s="45" t="s">
        <v>334</v>
      </c>
      <c r="I798" s="5" t="s">
        <v>334</v>
      </c>
      <c r="J798" s="5" t="s">
        <v>334</v>
      </c>
      <c r="K798" s="5"/>
      <c r="L798" s="5"/>
      <c r="M798" s="5"/>
      <c r="N798" s="459"/>
      <c r="O798" s="27"/>
      <c r="P798" s="27"/>
      <c r="Q798" s="27"/>
      <c r="R798" s="6"/>
      <c r="S798" s="6" t="s">
        <v>335</v>
      </c>
      <c r="T798" s="6"/>
      <c r="U798" s="60"/>
    </row>
    <row r="799" spans="1:21" ht="36">
      <c r="A799" s="7">
        <v>785</v>
      </c>
      <c r="B799" s="413" t="s">
        <v>2042</v>
      </c>
      <c r="C799" s="19" t="s">
        <v>2041</v>
      </c>
      <c r="D799" s="9" t="s">
        <v>887</v>
      </c>
      <c r="E799" s="9">
        <v>10</v>
      </c>
      <c r="F799" s="45" t="s">
        <v>332</v>
      </c>
      <c r="G799" s="45" t="s">
        <v>333</v>
      </c>
      <c r="H799" s="45" t="s">
        <v>334</v>
      </c>
      <c r="I799" s="5" t="s">
        <v>334</v>
      </c>
      <c r="J799" s="5" t="s">
        <v>334</v>
      </c>
      <c r="K799" s="5"/>
      <c r="L799" s="5"/>
      <c r="M799" s="5"/>
      <c r="N799" s="459"/>
      <c r="O799" s="27"/>
      <c r="P799" s="27"/>
      <c r="Q799" s="27"/>
      <c r="R799" s="6"/>
      <c r="S799" s="6" t="s">
        <v>335</v>
      </c>
      <c r="T799" s="6"/>
      <c r="U799" s="60"/>
    </row>
    <row r="800" spans="1:21" ht="36">
      <c r="A800" s="7">
        <v>786</v>
      </c>
      <c r="B800" s="413" t="s">
        <v>2043</v>
      </c>
      <c r="C800" s="274" t="s">
        <v>2041</v>
      </c>
      <c r="D800" s="9" t="s">
        <v>887</v>
      </c>
      <c r="E800" s="9">
        <v>10</v>
      </c>
      <c r="F800" s="45" t="s">
        <v>332</v>
      </c>
      <c r="G800" s="45" t="s">
        <v>333</v>
      </c>
      <c r="H800" s="45" t="s">
        <v>334</v>
      </c>
      <c r="I800" s="5" t="s">
        <v>334</v>
      </c>
      <c r="J800" s="5" t="s">
        <v>334</v>
      </c>
      <c r="K800" s="5"/>
      <c r="L800" s="5"/>
      <c r="M800" s="5"/>
      <c r="N800" s="459"/>
      <c r="O800" s="27"/>
      <c r="P800" s="27"/>
      <c r="Q800" s="27"/>
      <c r="R800" s="6"/>
      <c r="S800" s="6" t="s">
        <v>335</v>
      </c>
      <c r="T800" s="6"/>
      <c r="U800" s="60"/>
    </row>
    <row r="801" spans="1:21" ht="36">
      <c r="A801" s="7">
        <v>787</v>
      </c>
      <c r="B801" s="413" t="s">
        <v>2044</v>
      </c>
      <c r="C801" s="274" t="s">
        <v>2041</v>
      </c>
      <c r="D801" s="9" t="s">
        <v>887</v>
      </c>
      <c r="E801" s="9">
        <v>10</v>
      </c>
      <c r="F801" s="45" t="s">
        <v>332</v>
      </c>
      <c r="G801" s="45" t="s">
        <v>333</v>
      </c>
      <c r="H801" s="45" t="s">
        <v>334</v>
      </c>
      <c r="I801" s="5" t="s">
        <v>334</v>
      </c>
      <c r="J801" s="5" t="s">
        <v>334</v>
      </c>
      <c r="K801" s="5"/>
      <c r="L801" s="5"/>
      <c r="M801" s="5"/>
      <c r="N801" s="459"/>
      <c r="O801" s="27"/>
      <c r="P801" s="27"/>
      <c r="Q801" s="27"/>
      <c r="R801" s="6"/>
      <c r="S801" s="6" t="s">
        <v>335</v>
      </c>
      <c r="T801" s="6"/>
      <c r="U801" s="60"/>
    </row>
    <row r="802" spans="1:21" ht="36">
      <c r="A802" s="7">
        <v>788</v>
      </c>
      <c r="B802" s="413" t="s">
        <v>2045</v>
      </c>
      <c r="C802" s="274" t="s">
        <v>2041</v>
      </c>
      <c r="D802" s="9" t="s">
        <v>887</v>
      </c>
      <c r="E802" s="9">
        <v>10</v>
      </c>
      <c r="F802" s="45" t="s">
        <v>332</v>
      </c>
      <c r="G802" s="45" t="s">
        <v>333</v>
      </c>
      <c r="H802" s="45" t="s">
        <v>334</v>
      </c>
      <c r="I802" s="5" t="s">
        <v>334</v>
      </c>
      <c r="J802" s="5" t="s">
        <v>334</v>
      </c>
      <c r="K802" s="5"/>
      <c r="L802" s="5"/>
      <c r="M802" s="5"/>
      <c r="N802" s="459"/>
      <c r="O802" s="27"/>
      <c r="P802" s="27"/>
      <c r="Q802" s="27"/>
      <c r="R802" s="6"/>
      <c r="S802" s="6" t="s">
        <v>335</v>
      </c>
      <c r="T802" s="6"/>
      <c r="U802" s="60"/>
    </row>
    <row r="803" spans="1:21" ht="36">
      <c r="A803" s="7">
        <v>789</v>
      </c>
      <c r="B803" s="413" t="s">
        <v>2046</v>
      </c>
      <c r="C803" s="274" t="s">
        <v>2041</v>
      </c>
      <c r="D803" s="9" t="s">
        <v>887</v>
      </c>
      <c r="E803" s="9">
        <v>10</v>
      </c>
      <c r="F803" s="45" t="s">
        <v>332</v>
      </c>
      <c r="G803" s="45" t="s">
        <v>333</v>
      </c>
      <c r="H803" s="45" t="s">
        <v>334</v>
      </c>
      <c r="I803" s="5" t="s">
        <v>334</v>
      </c>
      <c r="J803" s="5" t="s">
        <v>334</v>
      </c>
      <c r="K803" s="5"/>
      <c r="L803" s="5"/>
      <c r="M803" s="5"/>
      <c r="N803" s="459"/>
      <c r="O803" s="27"/>
      <c r="P803" s="27"/>
      <c r="Q803" s="27"/>
      <c r="R803" s="6"/>
      <c r="S803" s="6" t="s">
        <v>335</v>
      </c>
      <c r="T803" s="6"/>
      <c r="U803" s="60"/>
    </row>
    <row r="804" spans="1:21" ht="36">
      <c r="A804" s="7">
        <v>790</v>
      </c>
      <c r="B804" s="413" t="s">
        <v>2047</v>
      </c>
      <c r="C804" s="274" t="s">
        <v>2041</v>
      </c>
      <c r="D804" s="9" t="s">
        <v>887</v>
      </c>
      <c r="E804" s="9">
        <v>10</v>
      </c>
      <c r="F804" s="45" t="s">
        <v>332</v>
      </c>
      <c r="G804" s="45" t="s">
        <v>333</v>
      </c>
      <c r="H804" s="45" t="s">
        <v>334</v>
      </c>
      <c r="I804" s="5" t="s">
        <v>334</v>
      </c>
      <c r="J804" s="5" t="s">
        <v>334</v>
      </c>
      <c r="K804" s="5"/>
      <c r="L804" s="5"/>
      <c r="M804" s="5"/>
      <c r="N804" s="459"/>
      <c r="O804" s="27"/>
      <c r="P804" s="27"/>
      <c r="Q804" s="27"/>
      <c r="R804" s="6"/>
      <c r="S804" s="6" t="s">
        <v>335</v>
      </c>
      <c r="T804" s="6"/>
      <c r="U804" s="60"/>
    </row>
    <row r="805" spans="1:21" ht="36">
      <c r="A805" s="7">
        <v>791</v>
      </c>
      <c r="B805" s="413" t="s">
        <v>2048</v>
      </c>
      <c r="C805" s="274" t="s">
        <v>2041</v>
      </c>
      <c r="D805" s="9" t="s">
        <v>887</v>
      </c>
      <c r="E805" s="9">
        <v>10</v>
      </c>
      <c r="F805" s="45" t="s">
        <v>332</v>
      </c>
      <c r="G805" s="45" t="s">
        <v>333</v>
      </c>
      <c r="H805" s="45" t="s">
        <v>334</v>
      </c>
      <c r="I805" s="5" t="s">
        <v>334</v>
      </c>
      <c r="J805" s="5" t="s">
        <v>334</v>
      </c>
      <c r="K805" s="5"/>
      <c r="L805" s="5"/>
      <c r="M805" s="5"/>
      <c r="N805" s="459"/>
      <c r="O805" s="27"/>
      <c r="P805" s="27"/>
      <c r="Q805" s="27"/>
      <c r="R805" s="6"/>
      <c r="S805" s="6" t="s">
        <v>335</v>
      </c>
      <c r="T805" s="6"/>
      <c r="U805" s="60"/>
    </row>
    <row r="806" spans="1:21" ht="36">
      <c r="A806" s="7">
        <v>792</v>
      </c>
      <c r="B806" s="413" t="s">
        <v>2049</v>
      </c>
      <c r="C806" s="274" t="s">
        <v>2041</v>
      </c>
      <c r="D806" s="9" t="s">
        <v>887</v>
      </c>
      <c r="E806" s="9">
        <v>10</v>
      </c>
      <c r="F806" s="45" t="s">
        <v>332</v>
      </c>
      <c r="G806" s="45" t="s">
        <v>333</v>
      </c>
      <c r="H806" s="45" t="s">
        <v>334</v>
      </c>
      <c r="I806" s="5" t="s">
        <v>334</v>
      </c>
      <c r="J806" s="5" t="s">
        <v>334</v>
      </c>
      <c r="K806" s="5"/>
      <c r="L806" s="5"/>
      <c r="M806" s="5"/>
      <c r="N806" s="459"/>
      <c r="O806" s="27"/>
      <c r="P806" s="27"/>
      <c r="Q806" s="27"/>
      <c r="R806" s="6"/>
      <c r="S806" s="6" t="s">
        <v>335</v>
      </c>
      <c r="T806" s="6"/>
      <c r="U806" s="60"/>
    </row>
    <row r="807" spans="1:21" ht="36">
      <c r="A807" s="7">
        <v>793</v>
      </c>
      <c r="B807" s="413" t="s">
        <v>2050</v>
      </c>
      <c r="C807" s="274" t="s">
        <v>2041</v>
      </c>
      <c r="D807" s="9" t="s">
        <v>887</v>
      </c>
      <c r="E807" s="9">
        <v>10</v>
      </c>
      <c r="F807" s="45" t="s">
        <v>332</v>
      </c>
      <c r="G807" s="45" t="s">
        <v>333</v>
      </c>
      <c r="H807" s="45" t="s">
        <v>334</v>
      </c>
      <c r="I807" s="5" t="s">
        <v>334</v>
      </c>
      <c r="J807" s="5" t="s">
        <v>334</v>
      </c>
      <c r="K807" s="5"/>
      <c r="L807" s="5"/>
      <c r="M807" s="5"/>
      <c r="N807" s="459"/>
      <c r="O807" s="27"/>
      <c r="P807" s="27"/>
      <c r="Q807" s="27"/>
      <c r="R807" s="6"/>
      <c r="S807" s="6" t="s">
        <v>335</v>
      </c>
      <c r="T807" s="6"/>
      <c r="U807" s="60"/>
    </row>
    <row r="808" spans="1:21" ht="36">
      <c r="A808" s="7">
        <v>794</v>
      </c>
      <c r="B808" s="413" t="s">
        <v>2051</v>
      </c>
      <c r="C808" s="274" t="s">
        <v>2041</v>
      </c>
      <c r="D808" s="9" t="s">
        <v>887</v>
      </c>
      <c r="E808" s="9">
        <v>10</v>
      </c>
      <c r="F808" s="45" t="s">
        <v>332</v>
      </c>
      <c r="G808" s="45" t="s">
        <v>333</v>
      </c>
      <c r="H808" s="45" t="s">
        <v>334</v>
      </c>
      <c r="I808" s="5" t="s">
        <v>334</v>
      </c>
      <c r="J808" s="5" t="s">
        <v>334</v>
      </c>
      <c r="K808" s="5"/>
      <c r="L808" s="5"/>
      <c r="M808" s="5"/>
      <c r="N808" s="459"/>
      <c r="O808" s="27"/>
      <c r="P808" s="27"/>
      <c r="Q808" s="27"/>
      <c r="R808" s="6"/>
      <c r="S808" s="6" t="s">
        <v>335</v>
      </c>
      <c r="T808" s="6"/>
      <c r="U808" s="60"/>
    </row>
    <row r="809" spans="1:21" ht="36">
      <c r="A809" s="7">
        <v>795</v>
      </c>
      <c r="B809" s="413" t="s">
        <v>2052</v>
      </c>
      <c r="C809" s="274" t="s">
        <v>2041</v>
      </c>
      <c r="D809" s="9" t="s">
        <v>887</v>
      </c>
      <c r="E809" s="9">
        <v>10</v>
      </c>
      <c r="F809" s="45" t="s">
        <v>332</v>
      </c>
      <c r="G809" s="45" t="s">
        <v>333</v>
      </c>
      <c r="H809" s="45" t="s">
        <v>334</v>
      </c>
      <c r="I809" s="5" t="s">
        <v>334</v>
      </c>
      <c r="J809" s="5" t="s">
        <v>334</v>
      </c>
      <c r="K809" s="5"/>
      <c r="L809" s="5"/>
      <c r="M809" s="5"/>
      <c r="N809" s="459"/>
      <c r="O809" s="27"/>
      <c r="P809" s="27"/>
      <c r="Q809" s="27"/>
      <c r="R809" s="6"/>
      <c r="S809" s="6" t="s">
        <v>335</v>
      </c>
      <c r="T809" s="6"/>
      <c r="U809" s="60"/>
    </row>
    <row r="810" spans="1:21" ht="36">
      <c r="A810" s="7">
        <v>796</v>
      </c>
      <c r="B810" s="413" t="s">
        <v>2053</v>
      </c>
      <c r="C810" s="274" t="s">
        <v>2041</v>
      </c>
      <c r="D810" s="9" t="s">
        <v>887</v>
      </c>
      <c r="E810" s="9">
        <v>10</v>
      </c>
      <c r="F810" s="45" t="s">
        <v>332</v>
      </c>
      <c r="G810" s="45" t="s">
        <v>333</v>
      </c>
      <c r="H810" s="45" t="s">
        <v>334</v>
      </c>
      <c r="I810" s="5" t="s">
        <v>334</v>
      </c>
      <c r="J810" s="5" t="s">
        <v>334</v>
      </c>
      <c r="K810" s="5"/>
      <c r="L810" s="5"/>
      <c r="M810" s="5"/>
      <c r="N810" s="459"/>
      <c r="O810" s="27"/>
      <c r="P810" s="27"/>
      <c r="Q810" s="27"/>
      <c r="R810" s="6"/>
      <c r="S810" s="6" t="s">
        <v>335</v>
      </c>
      <c r="T810" s="6"/>
      <c r="U810" s="60"/>
    </row>
    <row r="811" spans="1:21" ht="36">
      <c r="A811" s="7">
        <v>797</v>
      </c>
      <c r="B811" s="413" t="s">
        <v>2054</v>
      </c>
      <c r="C811" s="274" t="s">
        <v>2041</v>
      </c>
      <c r="D811" s="9" t="s">
        <v>887</v>
      </c>
      <c r="E811" s="9">
        <v>10</v>
      </c>
      <c r="F811" s="45" t="s">
        <v>332</v>
      </c>
      <c r="G811" s="45" t="s">
        <v>333</v>
      </c>
      <c r="H811" s="45" t="s">
        <v>334</v>
      </c>
      <c r="I811" s="5" t="s">
        <v>334</v>
      </c>
      <c r="J811" s="5" t="s">
        <v>334</v>
      </c>
      <c r="K811" s="5"/>
      <c r="L811" s="5"/>
      <c r="M811" s="5"/>
      <c r="N811" s="459"/>
      <c r="O811" s="27"/>
      <c r="P811" s="27"/>
      <c r="Q811" s="27"/>
      <c r="R811" s="6"/>
      <c r="S811" s="6" t="s">
        <v>335</v>
      </c>
      <c r="T811" s="6"/>
      <c r="U811" s="60"/>
    </row>
    <row r="812" spans="1:21" ht="36">
      <c r="A812" s="7">
        <v>798</v>
      </c>
      <c r="B812" s="413" t="s">
        <v>2055</v>
      </c>
      <c r="C812" s="274" t="s">
        <v>2041</v>
      </c>
      <c r="D812" s="9" t="s">
        <v>887</v>
      </c>
      <c r="E812" s="9">
        <v>10</v>
      </c>
      <c r="F812" s="45" t="s">
        <v>332</v>
      </c>
      <c r="G812" s="45" t="s">
        <v>333</v>
      </c>
      <c r="H812" s="45" t="s">
        <v>334</v>
      </c>
      <c r="I812" s="5" t="s">
        <v>334</v>
      </c>
      <c r="J812" s="5" t="s">
        <v>334</v>
      </c>
      <c r="K812" s="5"/>
      <c r="L812" s="5"/>
      <c r="M812" s="5"/>
      <c r="N812" s="459"/>
      <c r="O812" s="27"/>
      <c r="P812" s="27"/>
      <c r="Q812" s="27"/>
      <c r="R812" s="6"/>
      <c r="S812" s="6" t="s">
        <v>335</v>
      </c>
      <c r="T812" s="6"/>
      <c r="U812" s="60"/>
    </row>
    <row r="813" spans="1:21" ht="36">
      <c r="A813" s="7">
        <v>799</v>
      </c>
      <c r="B813" s="413" t="s">
        <v>2056</v>
      </c>
      <c r="C813" s="274" t="s">
        <v>2041</v>
      </c>
      <c r="D813" s="9" t="s">
        <v>887</v>
      </c>
      <c r="E813" s="9">
        <v>10</v>
      </c>
      <c r="F813" s="45" t="s">
        <v>332</v>
      </c>
      <c r="G813" s="45" t="s">
        <v>333</v>
      </c>
      <c r="H813" s="45" t="s">
        <v>334</v>
      </c>
      <c r="I813" s="5" t="s">
        <v>334</v>
      </c>
      <c r="J813" s="5" t="s">
        <v>334</v>
      </c>
      <c r="K813" s="5"/>
      <c r="L813" s="5"/>
      <c r="M813" s="5"/>
      <c r="N813" s="459"/>
      <c r="O813" s="27"/>
      <c r="P813" s="27"/>
      <c r="Q813" s="27"/>
      <c r="R813" s="6"/>
      <c r="S813" s="6" t="s">
        <v>335</v>
      </c>
      <c r="T813" s="6"/>
      <c r="U813" s="60"/>
    </row>
    <row r="814" spans="1:21" ht="36">
      <c r="A814" s="7">
        <v>800</v>
      </c>
      <c r="B814" s="413" t="s">
        <v>2057</v>
      </c>
      <c r="C814" s="274" t="s">
        <v>2041</v>
      </c>
      <c r="D814" s="9" t="s">
        <v>887</v>
      </c>
      <c r="E814" s="9">
        <v>10</v>
      </c>
      <c r="F814" s="45" t="s">
        <v>332</v>
      </c>
      <c r="G814" s="45" t="s">
        <v>333</v>
      </c>
      <c r="H814" s="45" t="s">
        <v>334</v>
      </c>
      <c r="I814" s="5" t="s">
        <v>334</v>
      </c>
      <c r="J814" s="5" t="s">
        <v>334</v>
      </c>
      <c r="K814" s="5"/>
      <c r="L814" s="5"/>
      <c r="M814" s="5"/>
      <c r="N814" s="459"/>
      <c r="O814" s="27"/>
      <c r="P814" s="27"/>
      <c r="Q814" s="27"/>
      <c r="R814" s="6"/>
      <c r="S814" s="6" t="s">
        <v>335</v>
      </c>
      <c r="T814" s="6"/>
      <c r="U814" s="60"/>
    </row>
    <row r="815" spans="1:21" ht="36">
      <c r="A815" s="7">
        <v>801</v>
      </c>
      <c r="B815" s="413" t="s">
        <v>2058</v>
      </c>
      <c r="C815" s="274" t="s">
        <v>2041</v>
      </c>
      <c r="D815" s="9" t="s">
        <v>887</v>
      </c>
      <c r="E815" s="9">
        <v>10</v>
      </c>
      <c r="F815" s="45" t="s">
        <v>332</v>
      </c>
      <c r="G815" s="45" t="s">
        <v>333</v>
      </c>
      <c r="H815" s="45" t="s">
        <v>334</v>
      </c>
      <c r="I815" s="5" t="s">
        <v>334</v>
      </c>
      <c r="J815" s="5" t="s">
        <v>334</v>
      </c>
      <c r="K815" s="5"/>
      <c r="L815" s="5"/>
      <c r="M815" s="5"/>
      <c r="N815" s="459"/>
      <c r="O815" s="27"/>
      <c r="P815" s="27"/>
      <c r="Q815" s="27"/>
      <c r="R815" s="6"/>
      <c r="S815" s="6" t="s">
        <v>335</v>
      </c>
      <c r="T815" s="6"/>
      <c r="U815" s="60"/>
    </row>
    <row r="816" spans="1:21" ht="36">
      <c r="A816" s="7">
        <v>802</v>
      </c>
      <c r="B816" s="430" t="s">
        <v>2059</v>
      </c>
      <c r="C816" s="431" t="s">
        <v>2041</v>
      </c>
      <c r="D816" s="432" t="s">
        <v>887</v>
      </c>
      <c r="E816" s="432">
        <v>10</v>
      </c>
      <c r="F816" s="45" t="s">
        <v>332</v>
      </c>
      <c r="G816" s="45" t="s">
        <v>333</v>
      </c>
      <c r="H816" s="45" t="s">
        <v>334</v>
      </c>
      <c r="I816" s="5" t="s">
        <v>334</v>
      </c>
      <c r="J816" s="5" t="s">
        <v>334</v>
      </c>
      <c r="K816" s="5"/>
      <c r="L816" s="5"/>
      <c r="M816" s="5"/>
      <c r="N816" s="459"/>
      <c r="O816" s="27"/>
      <c r="P816" s="27"/>
      <c r="Q816" s="27"/>
      <c r="R816" s="6"/>
      <c r="S816" s="6" t="s">
        <v>335</v>
      </c>
      <c r="T816" s="6"/>
      <c r="U816" s="60"/>
    </row>
    <row r="817" spans="1:21" ht="120">
      <c r="A817" s="7">
        <v>803</v>
      </c>
      <c r="B817" s="457" t="s">
        <v>2060</v>
      </c>
      <c r="C817" s="449" t="s">
        <v>2061</v>
      </c>
      <c r="D817" s="450" t="s">
        <v>300</v>
      </c>
      <c r="E817" s="451">
        <v>1</v>
      </c>
      <c r="F817" s="452" t="s">
        <v>332</v>
      </c>
      <c r="G817" s="453" t="s">
        <v>333</v>
      </c>
      <c r="H817" s="453" t="s">
        <v>334</v>
      </c>
      <c r="I817" s="454" t="s">
        <v>334</v>
      </c>
      <c r="J817" s="455" t="s">
        <v>334</v>
      </c>
      <c r="K817" s="494" t="s">
        <v>338</v>
      </c>
      <c r="L817" s="495" t="s">
        <v>338</v>
      </c>
      <c r="M817" s="495"/>
      <c r="N817" s="495"/>
      <c r="O817" s="481" t="s">
        <v>335</v>
      </c>
      <c r="P817" s="481" t="s">
        <v>338</v>
      </c>
      <c r="Q817" s="481" t="s">
        <v>338</v>
      </c>
      <c r="R817" s="495" t="s">
        <v>335</v>
      </c>
      <c r="S817" s="495" t="s">
        <v>335</v>
      </c>
      <c r="T817" s="495" t="s">
        <v>335</v>
      </c>
      <c r="U817" s="435" t="s">
        <v>2062</v>
      </c>
    </row>
    <row r="818" spans="1:21" ht="12">
      <c r="A818" s="7">
        <v>804</v>
      </c>
      <c r="B818" s="430" t="s">
        <v>2063</v>
      </c>
      <c r="C818" s="491" t="s">
        <v>2064</v>
      </c>
      <c r="D818" s="490" t="s">
        <v>300</v>
      </c>
      <c r="E818" s="451">
        <v>100</v>
      </c>
      <c r="F818" s="452" t="s">
        <v>2065</v>
      </c>
      <c r="G818" s="453" t="s">
        <v>333</v>
      </c>
      <c r="H818" s="453" t="s">
        <v>334</v>
      </c>
      <c r="I818" s="454" t="s">
        <v>334</v>
      </c>
      <c r="J818" s="455" t="s">
        <v>334</v>
      </c>
      <c r="K818" s="492"/>
      <c r="L818" s="492"/>
      <c r="M818" s="492"/>
      <c r="N818" s="492"/>
      <c r="O818" s="493"/>
      <c r="P818" s="493"/>
      <c r="Q818" s="493" t="s">
        <v>335</v>
      </c>
      <c r="R818" s="492"/>
      <c r="S818" s="492"/>
      <c r="T818" s="492"/>
      <c r="U818" s="60" t="s">
        <v>2066</v>
      </c>
    </row>
    <row r="819" spans="1:21" ht="24">
      <c r="A819" s="7">
        <v>805</v>
      </c>
      <c r="B819" s="430" t="s">
        <v>2067</v>
      </c>
      <c r="C819" s="491" t="s">
        <v>2068</v>
      </c>
      <c r="D819" s="492" t="s">
        <v>2069</v>
      </c>
      <c r="E819" s="451">
        <v>8</v>
      </c>
      <c r="F819" s="452" t="s">
        <v>2065</v>
      </c>
      <c r="G819" s="453" t="s">
        <v>333</v>
      </c>
      <c r="H819" s="453" t="s">
        <v>334</v>
      </c>
      <c r="I819" s="454" t="s">
        <v>334</v>
      </c>
      <c r="J819" s="455" t="s">
        <v>334</v>
      </c>
      <c r="K819" s="492"/>
      <c r="L819" s="492"/>
      <c r="M819" s="492"/>
      <c r="N819" s="492"/>
      <c r="O819" s="493"/>
      <c r="P819" s="493"/>
      <c r="Q819" s="493" t="s">
        <v>335</v>
      </c>
      <c r="R819" s="492"/>
      <c r="S819" s="492"/>
      <c r="T819" s="492"/>
      <c r="U819" s="60" t="s">
        <v>2066</v>
      </c>
    </row>
    <row r="820" spans="1:21">
      <c r="A820" s="705" t="s">
        <v>2070</v>
      </c>
      <c r="B820" s="706"/>
      <c r="C820" s="706"/>
      <c r="D820" s="706"/>
      <c r="E820" s="707"/>
      <c r="U820" s="172"/>
    </row>
    <row r="821" spans="1:21">
      <c r="A821" s="428" t="s">
        <v>294</v>
      </c>
      <c r="B821" s="428" t="s">
        <v>295</v>
      </c>
      <c r="C821" s="296" t="s">
        <v>9</v>
      </c>
      <c r="D821" s="295" t="s">
        <v>296</v>
      </c>
      <c r="E821" s="28" t="s">
        <v>297</v>
      </c>
      <c r="U821" s="172"/>
    </row>
    <row r="822" spans="1:21">
      <c r="A822" s="7">
        <v>1</v>
      </c>
      <c r="B822" s="36" t="s">
        <v>2071</v>
      </c>
      <c r="C822" s="374" t="s">
        <v>2072</v>
      </c>
      <c r="D822" s="73" t="s">
        <v>300</v>
      </c>
      <c r="E822" s="7">
        <v>15</v>
      </c>
      <c r="U822" s="172"/>
    </row>
    <row r="823" spans="1:21">
      <c r="A823" s="7">
        <v>2</v>
      </c>
      <c r="B823" s="36" t="s">
        <v>2073</v>
      </c>
      <c r="C823" s="374" t="s">
        <v>316</v>
      </c>
      <c r="D823" s="73" t="s">
        <v>309</v>
      </c>
      <c r="E823" s="7">
        <v>10</v>
      </c>
      <c r="U823" s="172"/>
    </row>
    <row r="824" spans="1:21" ht="36">
      <c r="A824" s="7">
        <v>3</v>
      </c>
      <c r="B824" s="36" t="s">
        <v>2074</v>
      </c>
      <c r="C824" s="379" t="s">
        <v>313</v>
      </c>
      <c r="D824" s="269" t="s">
        <v>314</v>
      </c>
      <c r="E824" s="72">
        <v>14</v>
      </c>
      <c r="U824" s="172"/>
    </row>
  </sheetData>
  <autoFilter ref="A14:U824" xr:uid="{FB21087C-5C26-4D22-ABB8-FF4BD3BA10FA}"/>
  <mergeCells count="8">
    <mergeCell ref="U12:U13"/>
    <mergeCell ref="A820:E820"/>
    <mergeCell ref="A2:E2"/>
    <mergeCell ref="A12:J13"/>
    <mergeCell ref="K12:T12"/>
    <mergeCell ref="O13:R13"/>
    <mergeCell ref="S13:T13"/>
    <mergeCell ref="K13:N13"/>
  </mergeCells>
  <conditionalFormatting sqref="E146">
    <cfRule type="expression" dxfId="183" priority="412">
      <formula>#REF!&lt;&gt;E146</formula>
    </cfRule>
  </conditionalFormatting>
  <conditionalFormatting sqref="E212">
    <cfRule type="expression" dxfId="182" priority="413">
      <formula>#REF!&lt;&gt;E212</formula>
    </cfRule>
  </conditionalFormatting>
  <conditionalFormatting sqref="E173:F174 E177:F179 E201:F202 H745:I745">
    <cfRule type="expression" dxfId="181" priority="420">
      <formula>#REF!&lt;&gt;E173</formula>
    </cfRule>
  </conditionalFormatting>
  <conditionalFormatting sqref="E636:G641">
    <cfRule type="expression" dxfId="180" priority="406">
      <formula>#REF!&lt;&gt;E636</formula>
    </cfRule>
  </conditionalFormatting>
  <conditionalFormatting sqref="F67 E100:F100 E144:F144 E210:F210 E614:F615 H614:H615 E652:F652 E745:F745">
    <cfRule type="expression" dxfId="179" priority="419">
      <formula>#REF!&lt;&gt;E67</formula>
    </cfRule>
  </conditionalFormatting>
  <conditionalFormatting sqref="F672">
    <cfRule type="expression" dxfId="178" priority="418">
      <formula>#REF!&lt;&gt;F672</formula>
    </cfRule>
  </conditionalFormatting>
  <conditionalFormatting sqref="F767:F791">
    <cfRule type="expression" dxfId="177" priority="417">
      <formula>#REF!&lt;&gt;F767</formula>
    </cfRule>
  </conditionalFormatting>
  <conditionalFormatting sqref="H652:J652">
    <cfRule type="expression" dxfId="176" priority="416">
      <formula>#REF!&lt;&gt;H652</formula>
    </cfRule>
  </conditionalFormatting>
  <conditionalFormatting sqref="K15:K115">
    <cfRule type="containsBlanks" dxfId="175" priority="190">
      <formula>LEN(TRIM(K15))=0</formula>
    </cfRule>
  </conditionalFormatting>
  <conditionalFormatting sqref="K117:K119 K121 K123:K128 K238:K251 K253 K255 K257 K259 K261 K263 K265 K267 K273:K498 K569 K571:K574 K576:K577 K584 K589 K591:K609 K652:K657 K659:K672 K677 K724:K731 K738:K749 K751:K816">
    <cfRule type="containsBlanks" dxfId="174" priority="193">
      <formula>LEN(TRIM(K117))=0</formula>
    </cfRule>
  </conditionalFormatting>
  <conditionalFormatting sqref="K131:K206">
    <cfRule type="containsBlanks" dxfId="173" priority="184">
      <formula>LEN(TRIM(K131))=0</formula>
    </cfRule>
  </conditionalFormatting>
  <conditionalFormatting sqref="K230:K232">
    <cfRule type="containsBlanks" dxfId="172" priority="182">
      <formula>LEN(TRIM(K230))=0</formula>
    </cfRule>
  </conditionalFormatting>
  <conditionalFormatting sqref="K500:K567">
    <cfRule type="containsBlanks" dxfId="171" priority="183">
      <formula>LEN(TRIM(K500))=0</formula>
    </cfRule>
  </conditionalFormatting>
  <conditionalFormatting sqref="K611:K641">
    <cfRule type="containsBlanks" dxfId="170" priority="9">
      <formula>LEN(TRIM(K611))=0</formula>
    </cfRule>
  </conditionalFormatting>
  <conditionalFormatting sqref="K682:K721">
    <cfRule type="containsBlanks" dxfId="169" priority="177">
      <formula>LEN(TRIM(K682))=0</formula>
    </cfRule>
  </conditionalFormatting>
  <conditionalFormatting sqref="K209:L212 L230:L231 K234:L236 L402 L431:L432 L443:L444 L449:L450 L452 L454 L456 L458 L460 L462 L464 L466 L468 L470 L472 L474 L476">
    <cfRule type="containsBlanks" dxfId="168" priority="176">
      <formula>LEN(TRIM(K209))=0</formula>
    </cfRule>
  </conditionalFormatting>
  <conditionalFormatting sqref="L15:L31">
    <cfRule type="containsBlanks" dxfId="167" priority="165">
      <formula>LEN(TRIM(L15))=0</formula>
    </cfRule>
  </conditionalFormatting>
  <conditionalFormatting sqref="L33:L67">
    <cfRule type="containsBlanks" dxfId="166" priority="160">
      <formula>LEN(TRIM(L33))=0</formula>
    </cfRule>
  </conditionalFormatting>
  <conditionalFormatting sqref="L70:L105">
    <cfRule type="containsBlanks" dxfId="165" priority="119">
      <formula>LEN(TRIM(L70))=0</formula>
    </cfRule>
  </conditionalFormatting>
  <conditionalFormatting sqref="L107:L186">
    <cfRule type="containsBlanks" dxfId="164" priority="146">
      <formula>LEN(TRIM(L107))=0</formula>
    </cfRule>
  </conditionalFormatting>
  <conditionalFormatting sqref="L188:L191">
    <cfRule type="containsBlanks" dxfId="163" priority="145">
      <formula>LEN(TRIM(L188))=0</formula>
    </cfRule>
  </conditionalFormatting>
  <conditionalFormatting sqref="L193 L198">
    <cfRule type="containsBlanks" dxfId="162" priority="167">
      <formula>LEN(TRIM(L193))=0</formula>
    </cfRule>
  </conditionalFormatting>
  <conditionalFormatting sqref="L200:L207">
    <cfRule type="containsBlanks" dxfId="161" priority="143">
      <formula>LEN(TRIM(L200))=0</formula>
    </cfRule>
  </conditionalFormatting>
  <conditionalFormatting sqref="L238:L376">
    <cfRule type="containsBlanks" dxfId="160" priority="135">
      <formula>LEN(TRIM(L238))=0</formula>
    </cfRule>
  </conditionalFormatting>
  <conditionalFormatting sqref="L499:L574">
    <cfRule type="containsBlanks" dxfId="159" priority="133">
      <formula>LEN(TRIM(L499))=0</formula>
    </cfRule>
  </conditionalFormatting>
  <conditionalFormatting sqref="L576:L579">
    <cfRule type="containsBlanks" dxfId="158" priority="131">
      <formula>LEN(TRIM(L576))=0</formula>
    </cfRule>
  </conditionalFormatting>
  <conditionalFormatting sqref="L584:L721">
    <cfRule type="containsBlanks" dxfId="157" priority="8">
      <formula>LEN(TRIM(L584))=0</formula>
    </cfRule>
  </conditionalFormatting>
  <conditionalFormatting sqref="L723:L816">
    <cfRule type="containsBlanks" dxfId="156" priority="120">
      <formula>LEN(TRIM(L723))=0</formula>
    </cfRule>
  </conditionalFormatting>
  <conditionalFormatting sqref="M15:M231">
    <cfRule type="containsBlanks" dxfId="155" priority="271">
      <formula>LEN(TRIM(M15))=0</formula>
    </cfRule>
  </conditionalFormatting>
  <conditionalFormatting sqref="M233:M816">
    <cfRule type="containsBlanks" dxfId="154" priority="270">
      <formula>LEN(TRIM(M233))=0</formula>
    </cfRule>
  </conditionalFormatting>
  <conditionalFormatting sqref="N35:N36">
    <cfRule type="containsBlanks" dxfId="153" priority="369">
      <formula>LEN(TRIM(N35))=0</formula>
    </cfRule>
  </conditionalFormatting>
  <conditionalFormatting sqref="N77">
    <cfRule type="containsBlanks" dxfId="152" priority="269">
      <formula>LEN(TRIM(N77))=0</formula>
    </cfRule>
  </conditionalFormatting>
  <conditionalFormatting sqref="N126:N131">
    <cfRule type="containsBlanks" dxfId="151" priority="1">
      <formula>LEN(TRIM(N126))=0</formula>
    </cfRule>
  </conditionalFormatting>
  <conditionalFormatting sqref="N245">
    <cfRule type="containsBlanks" dxfId="150" priority="366">
      <formula>LEN(TRIM(N245))=0</formula>
    </cfRule>
  </conditionalFormatting>
  <conditionalFormatting sqref="N609:N611">
    <cfRule type="containsBlanks" dxfId="149" priority="367">
      <formula>LEN(TRIM(N609))=0</formula>
    </cfRule>
  </conditionalFormatting>
  <conditionalFormatting sqref="N636:N641">
    <cfRule type="containsBlanks" dxfId="148" priority="365">
      <formula>LEN(TRIM(N636))=0</formula>
    </cfRule>
  </conditionalFormatting>
  <conditionalFormatting sqref="O20:O231">
    <cfRule type="containsBlanks" dxfId="147" priority="12">
      <formula>LEN(TRIM(O20))=0</formula>
    </cfRule>
  </conditionalFormatting>
  <conditionalFormatting sqref="O233:O621">
    <cfRule type="containsBlanks" dxfId="146" priority="5">
      <formula>LEN(TRIM(O233))=0</formula>
    </cfRule>
  </conditionalFormatting>
  <conditionalFormatting sqref="O15:Q618 P20:Q766">
    <cfRule type="containsBlanks" dxfId="145" priority="11">
      <formula>LEN(TRIM(O15))=0</formula>
    </cfRule>
  </conditionalFormatting>
  <conditionalFormatting sqref="O622:Q819">
    <cfRule type="containsBlanks" dxfId="144" priority="15">
      <formula>LEN(TRIM(O622))=0</formula>
    </cfRule>
  </conditionalFormatting>
  <conditionalFormatting sqref="Q15:Q17">
    <cfRule type="containsBlanks" dxfId="143" priority="13">
      <formula>LEN(TRIM(Q15))=0</formula>
    </cfRule>
  </conditionalFormatting>
  <conditionalFormatting sqref="R233:R564 S233:T816 R566:R816">
    <cfRule type="containsBlanks" dxfId="142" priority="479">
      <formula>LEN(TRIM(R233))=0</formula>
    </cfRule>
  </conditionalFormatting>
  <conditionalFormatting sqref="R15:T231">
    <cfRule type="containsBlanks" dxfId="141" priority="414">
      <formula>LEN(TRIM(R15))=0</formula>
    </cfRule>
  </conditionalFormatting>
  <conditionalFormatting sqref="U15:U819">
    <cfRule type="containsBlanks" dxfId="140" priority="6">
      <formula>LEN(TRIM(U15))=0</formula>
    </cfRule>
  </conditionalFormatting>
  <hyperlinks>
    <hyperlink ref="B17" location="Indicators!A37" display="CH_PREPAY_POSTPAY_FEED_INDICATOR" xr:uid="{1902D656-1A7E-4CE8-88E9-B252441ED22E}"/>
    <hyperlink ref="B64" location="Indicators!A11" display="CH_BENEFITS_ASSIGNMENT_CERTIFICATION_INDICATOR" xr:uid="{4077BCD1-8AF1-491D-B23E-2135818875D4}"/>
    <hyperlink ref="B51" location="'Type of Bill'!A1" display="CH_TYPE_OF_BILL_CODE" xr:uid="{4C65F3D9-DADC-4EC8-B105-97007923ADED}"/>
    <hyperlink ref="B659:B670" location="'Diag Pointer'!A1" display="CD_DIAGNOSIS_POINTER_01" xr:uid="{B463C85E-520C-4507-B6B2-0EEAAC3571A1}"/>
    <hyperlink ref="B249" location="Codes!A27" display="CH_ICD_VERSION_CODE" xr:uid="{43A0F982-1FBD-4BBC-B6CE-38A40730F3EB}"/>
    <hyperlink ref="B52" location="'Claim Frequency'!A1" display="CH_CLAIM_FREQUENCY_CODE" xr:uid="{391CE825-0D7B-4D07-9610-75246A2C9201}"/>
    <hyperlink ref="B39" location="'Claim Type'!A1" display="CH_CLAIM_TYPE" xr:uid="{0094D1B8-87D4-4C1E-9F48-74F51E3C7352}"/>
    <hyperlink ref="B42" location="LOB!A1" display="CH_INSURANCE_LOB" xr:uid="{AE01E9AA-9C2F-4D57-956B-B81DE2A7F22A}"/>
    <hyperlink ref="B44" location="'Network Type'!A1" display="CH_NETWORK_TYPE" xr:uid="{6CC09232-023C-4B85-8B1C-C88C9C84DCD0}"/>
    <hyperlink ref="B48" location="Funding!A1" display="CH_FUNDING_TYPE" xr:uid="{69E8654A-491D-4AA4-A144-A3C3AAB763EB}"/>
    <hyperlink ref="B49" location="Codes!A7" display="CH_CLAIM_SUBMISSION_TYPE" xr:uid="{FA93A4CF-814F-4CDE-B485-81DEED3EA2B9}"/>
    <hyperlink ref="B73" location="'Reference Code'!A1" display="CH_CLAIM_NOTE_REFERENCE_CODE" xr:uid="{BB4FBE7F-0E2D-478B-AB50-65D75756E52F}"/>
    <hyperlink ref="B119" location="'Provider Types'!A1" display="CH_RENDERING_PROVIDER_ENTITY_TYPE" xr:uid="{919D5A64-E790-4720-AF3F-D157352F3D1C}"/>
    <hyperlink ref="B152" location="'Provider Types'!A1" display="CH_REFERRING_PROVIDER_ENTITY_TYPE" xr:uid="{37A6476B-3CD8-4A8E-9918-E4D980C40F00}"/>
    <hyperlink ref="B163" location="'Provider Types'!A1" display="CH_ATTENDING_PROVIDER_ENTITY_TYPE" xr:uid="{AA602E56-1AEA-4C2B-9EB3-F5248C51FEE1}"/>
    <hyperlink ref="B182" location="'Admission Type'!A1" display="CH_ADMISSION_TYPE" xr:uid="{C0D6AECA-C90F-426B-8405-081E923D1013}"/>
    <hyperlink ref="B183" location="'Admission Source'!A1" display="CH_ADMISSION_SOURCE_CODE" xr:uid="{6F6226AD-F97A-4488-A4C8-D9BBE04B8D8F}"/>
    <hyperlink ref="B205" location="Codes!A30" display="CH_PATIENT_GENDER" xr:uid="{16D3DA1B-D5EF-4401-849B-4995888AAF62}"/>
    <hyperlink ref="B207" location="'Patient Rel Sub'!A1" display="CH_PATIENT_RELATIONSHIP_TO_SUBSCRIBER" xr:uid="{D65F478D-1CF7-4AC4-813F-61AC08419ACD}"/>
    <hyperlink ref="B225" location="Codes!A30" display="CH_SUBSCRIBER_GENDER" xr:uid="{97E5680A-1344-4448-BC99-CBC58544C424}"/>
    <hyperlink ref="B237" location="'Order of Ben'!A1" display="CH_PAYER_ORDER_OF_BENEFITS" xr:uid="{685114A0-950D-47ED-AEF9-8868ADD1994F}"/>
    <hyperlink ref="B239" location="'Patient Status'!A1" display="CH_PATIENT_DISCHARGE_STATUS_CODE" xr:uid="{ADFF9F89-47F9-4D58-8091-5085EB96E94A}"/>
    <hyperlink ref="B241" location="Codes!A17" display="CH_SUBMITTED_DRG_RISK_OF_MORTALITY" xr:uid="{72F642F5-D81C-442B-80CB-7654482249A7}"/>
    <hyperlink ref="B570" location="'Payment Status'!A1" display="CH_PAYMENT_STATUS" xr:uid="{69BB7150-502E-4B30-AF01-E24A57ED7CB4}"/>
    <hyperlink ref="B575" location="Codes!A34" display="CH_PAID_TO_CODE" xr:uid="{BA8FC91B-DFDE-4027-B24C-38F9D38A6081}"/>
    <hyperlink ref="B656" location="POS!A1" display="CD_PLACE_OF_SERVICE_CODE" xr:uid="{D4F2BC29-2EE3-4A04-96C1-B3920013F66C}"/>
    <hyperlink ref="B658" location="TOS!A1" display="CD_TYPE_OF_SERVICE_CODE" xr:uid="{14F64CDF-F04E-4DC7-B211-471CDB707383}"/>
    <hyperlink ref="B724" location="'Payment Status'!A1" display="CD_PAYMENT_STATUS" xr:uid="{4E1A0066-A1C4-4E5E-82B7-80909002D5FD}"/>
    <hyperlink ref="B572" location="'Claim Adjustment Type Code'!A1" display="CH_CMS_CLAIM_ADJUSTMENT_TYPE_CODE" xr:uid="{9717BD7E-2A78-44F9-B422-ACF7DC0D47B2}"/>
    <hyperlink ref="B573" location="'CMS Claim Query Code'!A1" display="CH_CMS_CLAIM_QUERY_CODE" xr:uid="{76CBCCB0-756B-4D54-A1B6-B0135F18CCD7}"/>
    <hyperlink ref="B574" location="'Non Medicare Payment Reason'!A1" display="CH_MEDICARE_NON_PAYMENT_REASON_CODE" xr:uid="{158AF656-5FA6-4D39-A39A-9321201C9979}"/>
    <hyperlink ref="B71" location="Indicators!A268" display="CH_DIABETES_EYE_EXAM_INDICATOR" xr:uid="{D6324B2C-ABB1-4B6E-9245-5EE2A74A55BD}"/>
    <hyperlink ref="B236" location="'Medicaid Eligibility CategoryID'!A1" display="CH_MEDICAID_ELIGIBILITY_CATEGORY_ID" xr:uid="{FDAF9211-76B5-42DA-A176-DDCC23A97642}"/>
    <hyperlink ref="B40" location="'National Claim History Type'!A1" display="CH_NCH_CLAIM_TYPE" xr:uid="{5DBF011A-7FF3-4C30-8908-53F90B0E1225}"/>
    <hyperlink ref="B233" location="'Plan Coverage Type'!A1" display="CH_PLAN_COVERAGE_TYPE" xr:uid="{5C667C06-DE07-4B87-9BE7-E70CE3E38C94}"/>
    <hyperlink ref="B141" location="Indicators!A199" display="CH_RENDERING_PROVIDER_PRESCRIBING_INDICATOR" xr:uid="{33407E83-7355-4855-90B9-BFB8FF62B7E1}"/>
    <hyperlink ref="B87" location="'Provider Types'!A1" display="CH_BILLING_PROVIDER_ENTITY_TYPE" xr:uid="{42E3311F-288E-4DA7-9B94-99641F73AE10}"/>
    <hyperlink ref="B614:B618" location="Indicators!A1" display="CD_CAPITATION_INDICATOR" xr:uid="{3736EA51-89EC-4B65-BFED-97BE27F9732C}"/>
    <hyperlink ref="B642" location="Indicators!A52" display="CD_DENTAL_PRIOR_AUTHORIZATION_INDICATOR" xr:uid="{B72B7C09-9268-44D3-AEEC-720ACFD23D4B}"/>
    <hyperlink ref="B653" location="Indicators!A68" display="CD_NETWORK_INDICATOR" xr:uid="{38A1EB15-A162-422E-8D8B-CFC0C5CACFB1}"/>
    <hyperlink ref="B243" location="'Diagnosis Type'!A1" display="CH_DRG_TYPE" xr:uid="{E46BE364-A00B-40F5-8916-97D64A89A886}"/>
    <hyperlink ref="B689" location="'Reference Code'!A22" display="CD_LINE_NOTE_REFERENCE_CODE" xr:uid="{F5A58F48-2781-47D0-BCCA-3AF1B6CFE3A5}"/>
    <hyperlink ref="B631" location="'Provider Types'!A1" display="CD_ORDERING_PROVIDER_ENTITY_TYPE" xr:uid="{931543BB-0D89-428F-AE31-1985F544C3A9}"/>
    <hyperlink ref="B304" location="Codes!A11" display="CH_EXTERNAL_CAUSE_OF_INJURY_CODE_01_POA" xr:uid="{28C0A383-E04C-4C9D-BA14-BCF228B88523}"/>
    <hyperlink ref="B306" location="Codes!A11" display="CH_EXTERNAL_CAUSE_OF_INJURY_CODE_01_POA" xr:uid="{7728A0CB-4F22-48CB-9A4B-2AEFE97F9A7A}"/>
    <hyperlink ref="B308" location="Codes!A11" display="CH_EXTERNAL_CAUSE_OF_INJURY_CODE_01_POA" xr:uid="{7E75790D-EFEA-49F8-868B-52374A2B25B8}"/>
    <hyperlink ref="B310" location="Codes!A11" display="CH_EXTERNAL_CAUSE_OF_INJURY_CODE_01_POA" xr:uid="{FAF4E62E-2A18-473F-BB7F-037F1220D8E1}"/>
    <hyperlink ref="B312" location="Codes!A11" display="CH_EXTERNAL_CAUSE_OF_INJURY_CODE_01_POA" xr:uid="{704A0327-47DB-4950-9B23-64CD88A0C8BE}"/>
    <hyperlink ref="B314" location="Codes!A11" display="CH_EXTERNAL_CAUSE_OF_INJURY_CODE_01_POA" xr:uid="{63B61D13-6445-48D3-A93E-C51AD9DE9B3F}"/>
    <hyperlink ref="B316" location="Codes!A11" display="CH_EXTERNAL_CAUSE_OF_INJURY_CODE_01_POA" xr:uid="{A8A5DE09-9B0D-43EA-8DD6-219272A0F787}"/>
    <hyperlink ref="B318" location="Codes!A11" display="CH_EXTERNAL_CAUSE_OF_INJURY_CODE_01_POA" xr:uid="{DA223BD9-F9B2-4C2C-A164-D42F81E9DD49}"/>
    <hyperlink ref="B320" location="Codes!A11" display="CH_EXTERNAL_CAUSE_OF_INJURY_CODE_01_POA" xr:uid="{63500E40-8778-43C1-A658-CB6EC3E428DB}"/>
    <hyperlink ref="B322" location="Codes!A11" display="CH_EXTERNAL_CAUSE_OF_INJURY_CODE_01_POA" xr:uid="{E6C54B65-C88A-4991-8012-FA07E16B6849}"/>
    <hyperlink ref="B324" location="Codes!A11" display="CH_EXTERNAL_CAUSE_OF_INJURY_CODE_01_POA" xr:uid="{A024B243-F73F-41B0-B25E-07C5FCF25376}"/>
    <hyperlink ref="B326" location="Codes!A11" display="CH_EXTERNAL_CAUSE_OF_INJURY_CODE_01_POA" xr:uid="{D9020F10-AB5B-43B1-A67E-37916113C812}"/>
    <hyperlink ref="B65" location="Indicators!A15" display="CH_BLUE_CARD_INDICATOR" xr:uid="{0962932F-CABE-4F0B-BEB4-3DF42746EE93}"/>
    <hyperlink ref="B66" location="Indicators!A19" display="CH_CAPITATION_INDICATOR" xr:uid="{70F14151-E87E-494D-8E0F-811367CA7E22}"/>
    <hyperlink ref="B67" location="Indicators!A22" display="CH_MEDICARE_SECTION_4081_INDICATOR" xr:uid="{E8C5A3A0-267C-4C65-8D69-1FBE364AA388}"/>
    <hyperlink ref="B68" location="Indicators!A25" display="CH_OTHER_INSURANCE_INDICATOR" xr:uid="{7EC88F98-EA75-4681-BFE7-0629CEF7002B}"/>
    <hyperlink ref="B70" location="Indicators!A28" display="CH_PAID_BY_DRG_INDICATOR" xr:uid="{50D23249-F7D6-49A0-927D-434E2AF3BE32}"/>
    <hyperlink ref="B72" location="Indicators!A43" display="CH_WHOLE_CLAIM_PRICING_LINE_INDICATOR" xr:uid="{4152D87F-AF00-4894-B324-580AC07FD3F7}"/>
    <hyperlink ref="B76" location="Indicators!A74" display="CH_PRIOR_AUTHORIZATION_REQUIRED_INDICATOR" xr:uid="{E013221E-BCB5-43F8-AB40-F15E76C802E6}"/>
    <hyperlink ref="B157" location="Indicators!A40" display="CH_REFERRING_PROVIDER_PCP_INDICATOR" xr:uid="{A5B9A014-FC37-4C5C-987C-CBBC7D7CD731}"/>
    <hyperlink ref="B208:B209" location="Indicators!A1" display="CH_PATIENT_RETIRED_INDICATOR" xr:uid="{6546DC8F-9B24-493F-9D95-7DF31CDA2784}"/>
    <hyperlink ref="B208" location="Indicators!A34" display="CH_PATIENT_RETIRED_INDICATOR" xr:uid="{35EE0D2D-D2D9-4DC0-A5C3-94D866FED392}"/>
    <hyperlink ref="B209" location="Indicators!A31" display="CH_PATIENT_PREGNANCY_INDICATOR" xr:uid="{B2BFB3E3-00D0-4F2D-880A-D4A12DCDA841}"/>
    <hyperlink ref="B245" location="Codes!A17" display="CH_ALLOWED_DRG_RISK_OF_MORTALITY" xr:uid="{6FC8B6C4-CCA7-470B-81BA-B149D04909B4}"/>
    <hyperlink ref="B242" location="Indicators!A17" display="CH_SUBMITTED_DRG_SEVERITY_OF_ILLNESS" xr:uid="{59050FF2-EA0C-4BF9-89D1-12B536EA4DCC}"/>
    <hyperlink ref="B246" location="Codes!A17" display="CH_ALLOWED_DRG_SEVERITY_OF_ILLNESS" xr:uid="{6F16E50F-70B2-4E51-B747-E8513E1C50C0}"/>
    <hyperlink ref="B251" location="Codes!A11" display="CH_DIAGNOSIS_CODE_01" xr:uid="{5EABED2A-0FFE-42E5-BA31-79A747BBED15}"/>
    <hyperlink ref="B253" location="Codes!A11" display="CH_DIAGNOSIS_CODE_01" xr:uid="{2DC64CB1-914F-425C-B369-F275EDD36824}"/>
    <hyperlink ref="B255" location="Codes!A11" display="CH_DIAGNOSIS_CODE_01" xr:uid="{FD6429D0-4AAA-4F9B-B415-9FDAF6AA1505}"/>
    <hyperlink ref="B257" location="Codes!A11" display="CH_DIAGNOSIS_CODE_01" xr:uid="{24CF8099-1BFB-40C7-8042-DBD1C9760447}"/>
    <hyperlink ref="B259" location="Codes!A11" display="CH_DIAGNOSIS_CODE_01" xr:uid="{07408658-6A72-4BE1-8268-92ECE21DD0DB}"/>
    <hyperlink ref="B261" location="Codes!A11" display="CH_DIAGNOSIS_CODE_01" xr:uid="{B4BFF0E9-BFA4-4BD5-AB86-B80FD4A4D48C}"/>
    <hyperlink ref="B263" location="Codes!A11" display="CH_DIAGNOSIS_CODE_01" xr:uid="{A765D2E3-45A7-41EC-883A-000B209F68F4}"/>
    <hyperlink ref="B265" location="Codes!A11" display="CH_DIAGNOSIS_CODE_01" xr:uid="{0DFFBE1F-5191-4B37-BF9F-93B2040E6B20}"/>
    <hyperlink ref="B267" location="Codes!A11" display="CH_DIAGNOSIS_CODE_01" xr:uid="{EFF70555-8BDD-4881-BCB8-26CBBDE7C3AC}"/>
    <hyperlink ref="B269" location="Codes!A11" display="CH_DIAGNOSIS_CODE_01" xr:uid="{561581EC-E01D-4305-A34F-A1FE2727949D}"/>
    <hyperlink ref="B271" location="Codes!A11" display="CH_DIAGNOSIS_CODE_01" xr:uid="{BD93D9D9-0BA0-4FEF-A7D1-1B6038525A73}"/>
    <hyperlink ref="B275" location="Codes!A11" display="CH_DIAGNOSIS_CODE_01" xr:uid="{A87B81FA-0707-447B-BDD7-589483DEC3A0}"/>
    <hyperlink ref="B277" location="Codes!A11" display="CH_DIAGNOSIS_CODE_01" xr:uid="{ED8AF1DE-E56B-480A-8B44-C2F6796D2477}"/>
    <hyperlink ref="B279" location="Codes!A11" display="CH_DIAGNOSIS_CODE_01" xr:uid="{9F177F6E-3C99-4EC2-88EB-2001CFD3A1A1}"/>
    <hyperlink ref="B281" location="Codes!A11" display="CH_DIAGNOSIS_CODE_01" xr:uid="{9579697F-3315-4525-8A93-5E188850B382}"/>
    <hyperlink ref="B283" location="Codes!A11" display="CH_DIAGNOSIS_CODE_01" xr:uid="{2A93BB28-1471-4BA6-AE9B-E9AEEA46EC56}"/>
    <hyperlink ref="B285" location="Codes!A11" display="CH_DIAGNOSIS_CODE_01" xr:uid="{5E365CB2-6E07-47D5-9BE3-D04A6D358350}"/>
    <hyperlink ref="B287" location="Codes!A11" display="CH_DIAGNOSIS_CODE_01" xr:uid="{872C5B43-3465-48BB-A3E4-B28240E26024}"/>
    <hyperlink ref="B299" location="Codes!A11" display="CH_DIAGNOSIS_CODE_01" xr:uid="{2D1D8498-46DF-41B3-84D6-841E31AC796C}"/>
    <hyperlink ref="B297" location="Codes!A11" display="CH_DIAGNOSIS_CODE_01" xr:uid="{4D751F2A-9C41-485D-9E2B-D1D37EC61E4C}"/>
    <hyperlink ref="B295" location="Codes!A11" display="CH_DIAGNOSIS_CODE_01" xr:uid="{4E1A4FB4-3054-4385-8FE1-CA13EB0C3F09}"/>
    <hyperlink ref="B293" location="Codes!A11" display="CH_DIAGNOSIS_CODE_01" xr:uid="{A231C16D-6056-4767-836A-9E541BACFC79}"/>
    <hyperlink ref="B291" location="Codes!A11" display="CH_DIAGNOSIS_CODE_01" xr:uid="{44ABC294-671B-45AA-92D8-04E434118E8E}"/>
    <hyperlink ref="B289" location="Codes!A11" display="CH_DIAGNOSIS_CODE_01" xr:uid="{A620FE02-4878-4562-AB19-E3DBD4A5C671}"/>
    <hyperlink ref="B273" location="Codes!A11" display="CH_DIAGNOSIS_CODE_01" xr:uid="{021B5645-8384-41F2-A17A-264EF089CBB8}"/>
    <hyperlink ref="B614" location="Indicators!A19" display="CD_CAPITATION_INDICATOR" xr:uid="{BFD55758-52DA-4339-9C41-A215E9D7F25F}"/>
    <hyperlink ref="B615" location="Indicators!A46" display="CD_COMPOUND_DRUG_INDICATOR" xr:uid="{2DCD824C-651E-4FC0-85CF-7CE4DCA05512}"/>
    <hyperlink ref="B616" location="Indicators!A55" display="CD_EDIT_ZERO_ALLOWED_AMOUNT_INDICATOR" xr:uid="{13A3E2B8-711A-4CC1-B32B-95C876217658}"/>
    <hyperlink ref="B617" location="Indicators!A59" display="CD_EMERGENCY_INDICATOR" xr:uid="{3BF3B897-8C30-460C-9F27-89FDE9025932}"/>
    <hyperlink ref="B618" location="Indicators!A62" display="CD_EPSDT_INDICATOR" xr:uid="{68A9FE5F-3D07-488A-905A-B43BD64624A8}"/>
    <hyperlink ref="B748" location="Codes!A43" display="CD_SUBMITTED_UNITS_TYPE" xr:uid="{6298FFA1-D09D-4876-828E-D29CE9ACA2D2}"/>
    <hyperlink ref="B756" location="Codes!A37" display="CD_SUBMITTED_NDC_UNITS_TYPE" xr:uid="{C8DF83D4-049E-4272-835A-E35A06A5479D}"/>
    <hyperlink ref="B759" location="Codes!A37" display="CD_ALLOWED_NDC_UNITS_TYPE" xr:uid="{71438AA4-9C80-4E57-BF35-44B1FFAEB5F5}"/>
    <hyperlink ref="B143" location="'Provider Practice &amp; Claim code'!A1" display="CH_CLAIM_CMS_SPECIALTY_CODE" xr:uid="{C47D4005-9B32-45A4-AE94-60745BD1D575}"/>
    <hyperlink ref="B671" location="Codes!A112" display="CD_SUBMITTED_PROCEDURE_CODE_QUALIFIER" xr:uid="{3B76FBEB-DA43-4FC4-99BB-730E9CEE4DB3}"/>
    <hyperlink ref="B50" location="POS!A1" display="CH_PLACE_OF_SERVICE_CODE" xr:uid="{63F57E68-BC20-473A-88D6-6681DC4064C7}"/>
    <hyperlink ref="B726" location="Indicators!A338" display="CD_CARVE_OUT_INDICATOR" xr:uid="{73FB5FF8-8AB8-4487-87F3-FFEF22AC9237}"/>
    <hyperlink ref="A1" location="'Request Overview'!A1" display="Back Request Overview" xr:uid="{F7EF98B4-F9E0-4A0B-8971-B029E06A8A42}"/>
    <hyperlink ref="B20" location="Indicators!A342" display="CH_US_ONLY_INDICATOR" xr:uid="{D8EBFCF4-6B92-4BEA-AD0B-8558DE47CC24}"/>
    <hyperlink ref="B817" location="Indicators!A345" display="CC_CLAIM_FINAL_VERSION_INDICATOR" xr:uid="{7E53FD75-B3D1-4D85-B82B-74D9791DA582}"/>
    <hyperlink ref="B69" location="Indicators!A348" display="CH_OTHER_INSURANCE_COVERAGE_TYPE" xr:uid="{4F007D97-D938-4D23-9218-426675A863AD}"/>
    <hyperlink ref="B43" location="'LOB Subtype'!A1" display="CM_INSURANCE_LOB_SUBTYPE" xr:uid="{20ACDE88-5F05-49CD-96C3-DFA81FF1D8E4}"/>
    <hyperlink ref="B644" location="Tooth Surface!A1" display="Tooth Surface!A1" xr:uid="{34CFDE16-E914-4F6C-81B5-3394DF3BF739}"/>
    <hyperlink ref="B645" location="Tooth Surface!A1" display="Tooth Surface!A1" xr:uid="{59414D6B-1AC3-4F2E-96B7-A49200B60145}"/>
    <hyperlink ref="B646" location="Tooth Surface!A1" display="Tooth Surface!A1" xr:uid="{DC54DCDA-8105-4AFB-B20D-3BAD52A0C82A}"/>
    <hyperlink ref="B647" location="Tooth Surface!A1" display="Tooth Surface!A1" xr:uid="{7E14312A-5B16-4806-A5BF-E6F168AEE0C3}"/>
    <hyperlink ref="B648" location="Tooth Surface!A1" display="Tooth Surface!A1" xr:uid="{E25F2EA8-2F33-40D9-8809-40D9E4C34863}"/>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F1A2-5AED-4E38-99EF-8BEACA7EDA93}">
  <sheetPr>
    <tabColor theme="4" tint="0.79998168889431442"/>
    <outlinePr summaryRight="0"/>
  </sheetPr>
  <dimension ref="A1:AB834"/>
  <sheetViews>
    <sheetView topLeftCell="A45" zoomScale="90" zoomScaleNormal="90" workbookViewId="0">
      <selection activeCell="A78" sqref="A78:XFD81"/>
    </sheetView>
  </sheetViews>
  <sheetFormatPr defaultColWidth="9.42578125" defaultRowHeight="14.45" outlineLevelCol="1"/>
  <cols>
    <col min="1" max="1" width="7.42578125" style="31" customWidth="1"/>
    <col min="2" max="2" width="36.5703125" style="172" customWidth="1"/>
    <col min="3" max="3" width="66.7109375" style="78" customWidth="1"/>
    <col min="4" max="4" width="28.7109375" style="67" customWidth="1"/>
    <col min="5" max="5" width="6.42578125" style="14" customWidth="1"/>
    <col min="6" max="6" width="14" style="67" customWidth="1"/>
    <col min="7" max="7" width="12" style="67" customWidth="1"/>
    <col min="8" max="10" width="12.140625" style="14" customWidth="1"/>
    <col min="11" max="11" width="10.42578125" style="14" customWidth="1" outlineLevel="1"/>
    <col min="12" max="12" width="9.7109375" style="31" customWidth="1" outlineLevel="1"/>
    <col min="13" max="13" width="16.28515625" style="507" customWidth="1" outlineLevel="1"/>
    <col min="14" max="14" width="11.7109375" style="14" customWidth="1"/>
    <col min="15" max="17" width="10.7109375" style="14" customWidth="1" outlineLevel="1"/>
    <col min="18" max="18" width="14.7109375" style="507" customWidth="1" outlineLevel="1"/>
    <col min="19" max="20" width="12.140625" style="14" customWidth="1"/>
    <col min="21" max="21" width="11.28515625" style="14" customWidth="1"/>
    <col min="22" max="22" width="10.7109375" style="14" customWidth="1"/>
    <col min="23" max="23" width="11.140625" style="14" customWidth="1"/>
    <col min="24" max="25" width="10.7109375" style="14" customWidth="1"/>
    <col min="26" max="26" width="11.5703125" style="31" customWidth="1"/>
    <col min="27" max="27" width="14.5703125" style="480" customWidth="1"/>
    <col min="28" max="28" width="35.28515625" style="480" customWidth="1"/>
    <col min="29" max="16384" width="9.42578125" style="31"/>
  </cols>
  <sheetData>
    <row r="1" spans="1:28">
      <c r="A1" s="317" t="s">
        <v>292</v>
      </c>
      <c r="B1" s="172" t="s">
        <v>2075</v>
      </c>
    </row>
    <row r="2" spans="1:28">
      <c r="A2" s="633" t="s">
        <v>293</v>
      </c>
      <c r="B2" s="634"/>
      <c r="C2" s="634"/>
      <c r="D2" s="634"/>
      <c r="E2" s="635"/>
      <c r="K2" s="31"/>
      <c r="N2" s="31"/>
    </row>
    <row r="3" spans="1:28">
      <c r="A3" s="428" t="s">
        <v>294</v>
      </c>
      <c r="B3" s="429" t="s">
        <v>295</v>
      </c>
      <c r="C3" s="296" t="s">
        <v>9</v>
      </c>
      <c r="D3" s="295" t="s">
        <v>296</v>
      </c>
      <c r="E3" s="28" t="s">
        <v>297</v>
      </c>
    </row>
    <row r="4" spans="1:28">
      <c r="A4" s="7">
        <v>1</v>
      </c>
      <c r="B4" s="411" t="s">
        <v>298</v>
      </c>
      <c r="C4" s="379" t="s">
        <v>299</v>
      </c>
      <c r="D4" s="71" t="s">
        <v>300</v>
      </c>
      <c r="E4" s="72">
        <v>15</v>
      </c>
    </row>
    <row r="5" spans="1:28">
      <c r="A5" s="7">
        <v>2</v>
      </c>
      <c r="B5" s="411" t="s">
        <v>301</v>
      </c>
      <c r="C5" s="379" t="s">
        <v>302</v>
      </c>
      <c r="D5" s="71" t="s">
        <v>300</v>
      </c>
      <c r="E5" s="72">
        <v>5</v>
      </c>
    </row>
    <row r="6" spans="1:28" ht="24">
      <c r="A6" s="7">
        <v>3</v>
      </c>
      <c r="B6" s="412" t="s">
        <v>303</v>
      </c>
      <c r="C6" s="379" t="s">
        <v>304</v>
      </c>
      <c r="D6" s="71" t="s">
        <v>300</v>
      </c>
      <c r="E6" s="72">
        <v>15</v>
      </c>
    </row>
    <row r="7" spans="1:28">
      <c r="A7" s="7">
        <v>4</v>
      </c>
      <c r="B7" s="411" t="s">
        <v>305</v>
      </c>
      <c r="C7" s="379" t="s">
        <v>306</v>
      </c>
      <c r="D7" s="71" t="s">
        <v>300</v>
      </c>
      <c r="E7" s="72">
        <v>3</v>
      </c>
    </row>
    <row r="8" spans="1:28" ht="132">
      <c r="A8" s="7">
        <v>5</v>
      </c>
      <c r="B8" s="411" t="s">
        <v>307</v>
      </c>
      <c r="C8" s="379" t="s">
        <v>308</v>
      </c>
      <c r="D8" s="71" t="s">
        <v>309</v>
      </c>
      <c r="E8" s="72">
        <v>7</v>
      </c>
      <c r="F8" s="67" t="s">
        <v>49</v>
      </c>
    </row>
    <row r="9" spans="1:28">
      <c r="A9" s="7">
        <v>6</v>
      </c>
      <c r="B9" s="412" t="s">
        <v>310</v>
      </c>
      <c r="C9" s="379" t="s">
        <v>311</v>
      </c>
      <c r="D9" s="71" t="s">
        <v>300</v>
      </c>
      <c r="E9" s="72">
        <v>6</v>
      </c>
    </row>
    <row r="10" spans="1:28" ht="24">
      <c r="A10" s="7">
        <v>7</v>
      </c>
      <c r="B10" s="411" t="s">
        <v>312</v>
      </c>
      <c r="C10" s="379" t="s">
        <v>313</v>
      </c>
      <c r="D10" s="269" t="s">
        <v>314</v>
      </c>
      <c r="E10" s="72">
        <v>14</v>
      </c>
    </row>
    <row r="11" spans="1:28">
      <c r="A11" s="22">
        <v>8</v>
      </c>
      <c r="B11" s="591" t="s">
        <v>315</v>
      </c>
      <c r="C11" s="592" t="s">
        <v>316</v>
      </c>
      <c r="D11" s="299" t="s">
        <v>309</v>
      </c>
      <c r="E11" s="300">
        <v>10</v>
      </c>
    </row>
    <row r="12" spans="1:28" s="14" customFormat="1">
      <c r="A12" s="714" t="s">
        <v>317</v>
      </c>
      <c r="B12" s="714"/>
      <c r="C12" s="714"/>
      <c r="D12" s="714"/>
      <c r="E12" s="714"/>
      <c r="F12" s="714"/>
      <c r="G12" s="714"/>
      <c r="H12" s="714"/>
      <c r="I12" s="714"/>
      <c r="J12" s="714"/>
      <c r="K12" s="708" t="s">
        <v>2076</v>
      </c>
      <c r="L12" s="708"/>
      <c r="M12" s="708"/>
      <c r="N12" s="708"/>
      <c r="O12" s="708"/>
      <c r="P12" s="708"/>
      <c r="Q12" s="708"/>
      <c r="R12" s="708"/>
      <c r="S12" s="708"/>
      <c r="T12" s="708"/>
      <c r="U12" s="708"/>
      <c r="V12" s="708"/>
      <c r="W12" s="708"/>
      <c r="X12" s="708"/>
      <c r="Y12" s="708"/>
      <c r="Z12" s="708"/>
      <c r="AA12" s="473"/>
      <c r="AB12" s="473"/>
    </row>
    <row r="13" spans="1:28" s="14" customFormat="1">
      <c r="A13" s="714"/>
      <c r="B13" s="714"/>
      <c r="C13" s="714"/>
      <c r="D13" s="714"/>
      <c r="E13" s="714"/>
      <c r="F13" s="714"/>
      <c r="G13" s="714"/>
      <c r="H13" s="714"/>
      <c r="I13" s="714"/>
      <c r="J13" s="714"/>
      <c r="K13" s="716" t="s">
        <v>57</v>
      </c>
      <c r="L13" s="716"/>
      <c r="M13" s="716"/>
      <c r="N13" s="716"/>
      <c r="O13" s="716"/>
      <c r="P13" s="716"/>
      <c r="Q13" s="716"/>
      <c r="R13" s="716"/>
      <c r="S13" s="716"/>
      <c r="T13" s="716"/>
      <c r="U13" s="716"/>
      <c r="V13" s="716" t="s">
        <v>58</v>
      </c>
      <c r="W13" s="716"/>
      <c r="X13" s="716"/>
      <c r="Y13" s="716"/>
      <c r="Z13" s="716"/>
      <c r="AA13" s="713" t="s">
        <v>2077</v>
      </c>
      <c r="AB13" s="713"/>
    </row>
    <row r="14" spans="1:28" s="14" customFormat="1">
      <c r="A14" s="714"/>
      <c r="B14" s="714"/>
      <c r="C14" s="714"/>
      <c r="D14" s="714"/>
      <c r="E14" s="714"/>
      <c r="F14" s="714"/>
      <c r="G14" s="714"/>
      <c r="H14" s="714"/>
      <c r="I14" s="714"/>
      <c r="J14" s="714"/>
      <c r="K14" s="715" t="s">
        <v>59</v>
      </c>
      <c r="L14" s="715"/>
      <c r="M14" s="715"/>
      <c r="N14" s="715"/>
      <c r="O14" s="715" t="s">
        <v>60</v>
      </c>
      <c r="P14" s="715"/>
      <c r="Q14" s="715"/>
      <c r="R14" s="715"/>
      <c r="S14" s="715"/>
      <c r="T14" s="600"/>
      <c r="U14" s="600"/>
      <c r="V14" s="600"/>
      <c r="W14" s="600"/>
      <c r="X14" s="600"/>
      <c r="Y14" s="600"/>
      <c r="Z14" s="600"/>
      <c r="AA14" s="713"/>
      <c r="AB14" s="713"/>
    </row>
    <row r="15" spans="1:28" ht="39">
      <c r="A15" s="601" t="s">
        <v>294</v>
      </c>
      <c r="B15" s="601" t="s">
        <v>295</v>
      </c>
      <c r="C15" s="473" t="s">
        <v>9</v>
      </c>
      <c r="D15" s="473" t="s">
        <v>296</v>
      </c>
      <c r="E15" s="473" t="s">
        <v>297</v>
      </c>
      <c r="F15" s="473" t="s">
        <v>320</v>
      </c>
      <c r="G15" s="473" t="s">
        <v>321</v>
      </c>
      <c r="H15" s="473" t="s">
        <v>322</v>
      </c>
      <c r="I15" s="473" t="s">
        <v>323</v>
      </c>
      <c r="J15" s="473" t="s">
        <v>324</v>
      </c>
      <c r="K15" s="632" t="s">
        <v>2078</v>
      </c>
      <c r="L15" s="25" t="s">
        <v>291</v>
      </c>
      <c r="M15" s="25" t="s">
        <v>61</v>
      </c>
      <c r="N15" s="25" t="s">
        <v>2079</v>
      </c>
      <c r="O15" s="632" t="s">
        <v>2078</v>
      </c>
      <c r="P15" s="25" t="s">
        <v>291</v>
      </c>
      <c r="Q15" s="632" t="s">
        <v>285</v>
      </c>
      <c r="R15" s="25" t="s">
        <v>61</v>
      </c>
      <c r="S15" s="25" t="s">
        <v>2079</v>
      </c>
      <c r="T15" s="25" t="s">
        <v>2080</v>
      </c>
      <c r="U15" s="25" t="s">
        <v>62</v>
      </c>
      <c r="V15" s="25" t="s">
        <v>63</v>
      </c>
      <c r="W15" s="25" t="s">
        <v>65</v>
      </c>
      <c r="X15" s="25" t="s">
        <v>2081</v>
      </c>
      <c r="Y15" s="25" t="s">
        <v>66</v>
      </c>
      <c r="Z15" s="25" t="s">
        <v>67</v>
      </c>
      <c r="AA15" s="599" t="s">
        <v>2082</v>
      </c>
      <c r="AB15" s="599" t="s">
        <v>2083</v>
      </c>
    </row>
    <row r="16" spans="1:28" ht="24">
      <c r="A16" s="593">
        <v>1</v>
      </c>
      <c r="B16" s="594" t="s">
        <v>330</v>
      </c>
      <c r="C16" s="595" t="s">
        <v>331</v>
      </c>
      <c r="D16" s="596" t="s">
        <v>300</v>
      </c>
      <c r="E16" s="66">
        <v>20</v>
      </c>
      <c r="F16" s="597" t="s">
        <v>332</v>
      </c>
      <c r="G16" s="597" t="s">
        <v>333</v>
      </c>
      <c r="H16" s="597" t="s">
        <v>334</v>
      </c>
      <c r="I16" s="597" t="s">
        <v>334</v>
      </c>
      <c r="J16" s="597" t="s">
        <v>334</v>
      </c>
      <c r="K16" s="520"/>
      <c r="L16" s="520"/>
      <c r="M16" s="520"/>
      <c r="N16" s="520"/>
      <c r="O16" s="520"/>
      <c r="P16" s="520"/>
      <c r="Q16" s="520"/>
      <c r="R16" s="520"/>
      <c r="S16" s="520"/>
      <c r="T16" s="520"/>
      <c r="U16" s="460"/>
      <c r="V16" s="520"/>
      <c r="W16" s="520"/>
      <c r="X16" s="520" t="s">
        <v>335</v>
      </c>
      <c r="Y16" s="520"/>
      <c r="Z16" s="520" t="s">
        <v>335</v>
      </c>
      <c r="AA16" s="598"/>
      <c r="AB16" s="598"/>
    </row>
    <row r="17" spans="1:28" ht="24">
      <c r="A17" s="7">
        <v>2</v>
      </c>
      <c r="B17" s="426" t="s">
        <v>336</v>
      </c>
      <c r="C17" s="19" t="s">
        <v>337</v>
      </c>
      <c r="D17" s="557" t="s">
        <v>300</v>
      </c>
      <c r="E17" s="6">
        <v>20</v>
      </c>
      <c r="F17" s="5" t="s">
        <v>332</v>
      </c>
      <c r="G17" s="5" t="s">
        <v>333</v>
      </c>
      <c r="H17" s="5" t="s">
        <v>334</v>
      </c>
      <c r="I17" s="5" t="s">
        <v>334</v>
      </c>
      <c r="J17" s="5" t="s">
        <v>334</v>
      </c>
      <c r="K17" s="27" t="s">
        <v>335</v>
      </c>
      <c r="L17" s="27" t="s">
        <v>335</v>
      </c>
      <c r="M17" s="27" t="s">
        <v>335</v>
      </c>
      <c r="N17" s="27" t="s">
        <v>335</v>
      </c>
      <c r="O17" s="27" t="s">
        <v>335</v>
      </c>
      <c r="P17" s="27" t="s">
        <v>335</v>
      </c>
      <c r="Q17" s="27" t="s">
        <v>338</v>
      </c>
      <c r="R17" s="27" t="s">
        <v>335</v>
      </c>
      <c r="S17" s="27" t="s">
        <v>338</v>
      </c>
      <c r="T17" s="27"/>
      <c r="U17" s="460"/>
      <c r="V17" s="27" t="s">
        <v>338</v>
      </c>
      <c r="W17" s="27" t="s">
        <v>338</v>
      </c>
      <c r="X17" s="27" t="s">
        <v>338</v>
      </c>
      <c r="Y17" s="27" t="s">
        <v>338</v>
      </c>
      <c r="Z17" s="27"/>
      <c r="AA17" s="60" t="s">
        <v>2084</v>
      </c>
      <c r="AB17" s="60" t="s">
        <v>2084</v>
      </c>
    </row>
    <row r="18" spans="1:28" ht="24">
      <c r="A18" s="7">
        <v>3</v>
      </c>
      <c r="B18" s="418" t="s">
        <v>339</v>
      </c>
      <c r="C18" s="19" t="s">
        <v>340</v>
      </c>
      <c r="D18" s="557" t="s">
        <v>300</v>
      </c>
      <c r="E18" s="6">
        <v>2</v>
      </c>
      <c r="F18" s="5" t="s">
        <v>332</v>
      </c>
      <c r="G18" s="5" t="s">
        <v>341</v>
      </c>
      <c r="H18" s="5" t="s">
        <v>334</v>
      </c>
      <c r="I18" s="5" t="s">
        <v>334</v>
      </c>
      <c r="J18" s="5" t="s">
        <v>334</v>
      </c>
      <c r="K18" s="27" t="s">
        <v>338</v>
      </c>
      <c r="L18" s="27" t="s">
        <v>338</v>
      </c>
      <c r="M18" s="27" t="s">
        <v>338</v>
      </c>
      <c r="N18" s="27" t="s">
        <v>338</v>
      </c>
      <c r="O18" s="27" t="s">
        <v>338</v>
      </c>
      <c r="P18" s="27" t="s">
        <v>338</v>
      </c>
      <c r="Q18" s="27" t="s">
        <v>374</v>
      </c>
      <c r="R18" s="27" t="s">
        <v>338</v>
      </c>
      <c r="S18" s="27" t="s">
        <v>374</v>
      </c>
      <c r="T18" s="27"/>
      <c r="U18" s="460"/>
      <c r="V18" s="27" t="s">
        <v>374</v>
      </c>
      <c r="W18" s="27" t="s">
        <v>374</v>
      </c>
      <c r="X18" s="27" t="s">
        <v>374</v>
      </c>
      <c r="Y18" s="27" t="s">
        <v>374</v>
      </c>
      <c r="Z18" s="27" t="s">
        <v>338</v>
      </c>
      <c r="AA18" s="60"/>
      <c r="AB18" s="60"/>
    </row>
    <row r="19" spans="1:28" ht="24">
      <c r="A19" s="7">
        <v>4</v>
      </c>
      <c r="B19" s="426" t="s">
        <v>343</v>
      </c>
      <c r="C19" s="19" t="s">
        <v>344</v>
      </c>
      <c r="D19" s="557" t="s">
        <v>300</v>
      </c>
      <c r="E19" s="6">
        <v>5</v>
      </c>
      <c r="F19" s="5" t="s">
        <v>332</v>
      </c>
      <c r="G19" s="5" t="s">
        <v>333</v>
      </c>
      <c r="H19" s="5" t="s">
        <v>334</v>
      </c>
      <c r="I19" s="5" t="s">
        <v>334</v>
      </c>
      <c r="J19" s="5" t="s">
        <v>334</v>
      </c>
      <c r="K19" s="27" t="s">
        <v>374</v>
      </c>
      <c r="L19" s="27" t="s">
        <v>374</v>
      </c>
      <c r="M19" s="27" t="s">
        <v>374</v>
      </c>
      <c r="N19" s="27" t="s">
        <v>374</v>
      </c>
      <c r="O19" s="27" t="s">
        <v>374</v>
      </c>
      <c r="P19" s="27" t="s">
        <v>374</v>
      </c>
      <c r="Q19" s="27" t="s">
        <v>374</v>
      </c>
      <c r="R19" s="27" t="s">
        <v>374</v>
      </c>
      <c r="S19" s="27" t="s">
        <v>374</v>
      </c>
      <c r="T19" s="27" t="s">
        <v>374</v>
      </c>
      <c r="U19" s="460"/>
      <c r="V19" s="27" t="s">
        <v>374</v>
      </c>
      <c r="W19" s="27"/>
      <c r="X19" s="27"/>
      <c r="Y19" s="27"/>
      <c r="Z19" s="27"/>
      <c r="AA19" s="60" t="s">
        <v>2085</v>
      </c>
      <c r="AB19" s="60" t="s">
        <v>2086</v>
      </c>
    </row>
    <row r="20" spans="1:28" ht="12">
      <c r="A20" s="7">
        <v>5</v>
      </c>
      <c r="B20" s="426" t="s">
        <v>346</v>
      </c>
      <c r="C20" s="60" t="s">
        <v>347</v>
      </c>
      <c r="D20" s="557" t="s">
        <v>300</v>
      </c>
      <c r="E20" s="6">
        <v>60</v>
      </c>
      <c r="F20" s="5" t="s">
        <v>332</v>
      </c>
      <c r="G20" s="5" t="s">
        <v>333</v>
      </c>
      <c r="H20" s="5" t="s">
        <v>348</v>
      </c>
      <c r="I20" s="5" t="s">
        <v>348</v>
      </c>
      <c r="J20" s="5" t="s">
        <v>348</v>
      </c>
      <c r="K20" s="27"/>
      <c r="L20" s="27"/>
      <c r="M20" s="27"/>
      <c r="N20" s="27"/>
      <c r="O20" s="27"/>
      <c r="P20" s="27"/>
      <c r="Q20" s="27"/>
      <c r="R20" s="27"/>
      <c r="S20" s="27"/>
      <c r="T20" s="27"/>
      <c r="U20" s="509"/>
      <c r="V20" s="27"/>
      <c r="W20" s="27"/>
      <c r="X20" s="27"/>
      <c r="Y20" s="27"/>
      <c r="Z20" s="27"/>
      <c r="AA20" s="60" t="s">
        <v>2085</v>
      </c>
      <c r="AB20" s="60" t="s">
        <v>2087</v>
      </c>
    </row>
    <row r="21" spans="1:28" ht="108">
      <c r="A21" s="7">
        <v>6</v>
      </c>
      <c r="B21" s="418" t="s">
        <v>349</v>
      </c>
      <c r="C21" s="406" t="s">
        <v>350</v>
      </c>
      <c r="D21" s="73" t="s">
        <v>300</v>
      </c>
      <c r="E21" s="6">
        <v>1</v>
      </c>
      <c r="F21" s="5" t="s">
        <v>332</v>
      </c>
      <c r="G21" s="5" t="s">
        <v>341</v>
      </c>
      <c r="H21" s="5" t="s">
        <v>334</v>
      </c>
      <c r="I21" s="5" t="s">
        <v>334</v>
      </c>
      <c r="J21" s="5" t="s">
        <v>334</v>
      </c>
      <c r="K21" s="27" t="s">
        <v>335</v>
      </c>
      <c r="L21" s="27" t="s">
        <v>338</v>
      </c>
      <c r="M21" s="27" t="s">
        <v>338</v>
      </c>
      <c r="N21" s="27" t="s">
        <v>338</v>
      </c>
      <c r="O21" s="27" t="s">
        <v>335</v>
      </c>
      <c r="P21" s="27" t="s">
        <v>338</v>
      </c>
      <c r="Q21" s="27" t="s">
        <v>338</v>
      </c>
      <c r="R21" s="27" t="s">
        <v>338</v>
      </c>
      <c r="S21" s="27" t="s">
        <v>338</v>
      </c>
      <c r="T21" s="27" t="s">
        <v>338</v>
      </c>
      <c r="U21" s="460"/>
      <c r="V21" s="27" t="s">
        <v>338</v>
      </c>
      <c r="W21" s="27" t="s">
        <v>338</v>
      </c>
      <c r="X21" s="27" t="s">
        <v>338</v>
      </c>
      <c r="Y21" s="27" t="s">
        <v>338</v>
      </c>
      <c r="Z21" s="27"/>
      <c r="AA21" s="60" t="s">
        <v>2088</v>
      </c>
      <c r="AB21" s="60" t="s">
        <v>2089</v>
      </c>
    </row>
    <row r="22" spans="1:28" ht="36">
      <c r="A22" s="7">
        <v>7</v>
      </c>
      <c r="B22" s="426" t="s">
        <v>353</v>
      </c>
      <c r="C22" s="19" t="s">
        <v>354</v>
      </c>
      <c r="D22" s="557" t="s">
        <v>300</v>
      </c>
      <c r="E22" s="511">
        <v>25</v>
      </c>
      <c r="F22" s="5" t="s">
        <v>332</v>
      </c>
      <c r="G22" s="5" t="s">
        <v>333</v>
      </c>
      <c r="H22" s="5" t="s">
        <v>334</v>
      </c>
      <c r="I22" s="5" t="s">
        <v>334</v>
      </c>
      <c r="J22" s="5" t="s">
        <v>334</v>
      </c>
      <c r="K22" s="27" t="s">
        <v>335</v>
      </c>
      <c r="L22" s="27" t="s">
        <v>335</v>
      </c>
      <c r="M22" s="27" t="s">
        <v>335</v>
      </c>
      <c r="N22" s="27" t="s">
        <v>335</v>
      </c>
      <c r="O22" s="27" t="s">
        <v>335</v>
      </c>
      <c r="P22" s="27" t="s">
        <v>335</v>
      </c>
      <c r="Q22" s="27" t="s">
        <v>335</v>
      </c>
      <c r="R22" s="27" t="s">
        <v>335</v>
      </c>
      <c r="S22" s="27" t="s">
        <v>335</v>
      </c>
      <c r="T22" s="27"/>
      <c r="U22" s="460"/>
      <c r="V22" s="27" t="s">
        <v>335</v>
      </c>
      <c r="W22" s="27" t="s">
        <v>335</v>
      </c>
      <c r="X22" s="27" t="s">
        <v>335</v>
      </c>
      <c r="Y22" s="27" t="s">
        <v>335</v>
      </c>
      <c r="Z22" s="27"/>
      <c r="AA22" s="60" t="s">
        <v>2085</v>
      </c>
      <c r="AB22" s="60" t="s">
        <v>2090</v>
      </c>
    </row>
    <row r="23" spans="1:28" ht="36">
      <c r="A23" s="7">
        <v>8</v>
      </c>
      <c r="B23" s="426" t="s">
        <v>356</v>
      </c>
      <c r="C23" s="60" t="s">
        <v>357</v>
      </c>
      <c r="D23" s="602" t="s">
        <v>2091</v>
      </c>
      <c r="E23" s="6">
        <v>20</v>
      </c>
      <c r="F23" s="5" t="s">
        <v>332</v>
      </c>
      <c r="G23" s="5" t="s">
        <v>333</v>
      </c>
      <c r="H23" s="5" t="s">
        <v>334</v>
      </c>
      <c r="I23" s="5" t="s">
        <v>334</v>
      </c>
      <c r="J23" s="5" t="s">
        <v>334</v>
      </c>
      <c r="K23" s="27"/>
      <c r="L23" s="27"/>
      <c r="M23" s="27"/>
      <c r="N23" s="27"/>
      <c r="O23" s="27"/>
      <c r="P23" s="27"/>
      <c r="Q23" s="27" t="s">
        <v>338</v>
      </c>
      <c r="R23" s="27" t="s">
        <v>338</v>
      </c>
      <c r="S23" s="27" t="s">
        <v>338</v>
      </c>
      <c r="T23" s="27"/>
      <c r="U23" s="509"/>
      <c r="V23" s="27" t="s">
        <v>338</v>
      </c>
      <c r="W23" s="27" t="s">
        <v>338</v>
      </c>
      <c r="X23" s="27" t="s">
        <v>335</v>
      </c>
      <c r="Y23" s="27" t="s">
        <v>338</v>
      </c>
      <c r="Z23" s="27"/>
      <c r="AA23" s="60" t="s">
        <v>2085</v>
      </c>
      <c r="AB23" s="60" t="s">
        <v>2087</v>
      </c>
    </row>
    <row r="24" spans="1:28" ht="48">
      <c r="A24" s="7">
        <v>9</v>
      </c>
      <c r="B24" s="426" t="s">
        <v>358</v>
      </c>
      <c r="C24" s="19" t="s">
        <v>359</v>
      </c>
      <c r="D24" s="557" t="s">
        <v>300</v>
      </c>
      <c r="E24" s="6">
        <v>6</v>
      </c>
      <c r="F24" s="5" t="s">
        <v>332</v>
      </c>
      <c r="G24" s="5" t="s">
        <v>333</v>
      </c>
      <c r="H24" s="5" t="s">
        <v>334</v>
      </c>
      <c r="I24" s="5" t="s">
        <v>334</v>
      </c>
      <c r="J24" s="5" t="s">
        <v>334</v>
      </c>
      <c r="K24" s="27" t="s">
        <v>338</v>
      </c>
      <c r="L24" s="27" t="s">
        <v>374</v>
      </c>
      <c r="M24" s="27" t="s">
        <v>335</v>
      </c>
      <c r="N24" s="27" t="s">
        <v>338</v>
      </c>
      <c r="O24" s="27" t="s">
        <v>338</v>
      </c>
      <c r="P24" s="27" t="s">
        <v>374</v>
      </c>
      <c r="Q24" s="27" t="s">
        <v>374</v>
      </c>
      <c r="R24" s="27" t="s">
        <v>335</v>
      </c>
      <c r="S24" s="27" t="s">
        <v>374</v>
      </c>
      <c r="T24" s="27" t="s">
        <v>374</v>
      </c>
      <c r="U24" s="509"/>
      <c r="V24" s="27" t="s">
        <v>374</v>
      </c>
      <c r="W24" s="27"/>
      <c r="X24" s="27"/>
      <c r="Y24" s="27"/>
      <c r="Z24" s="27"/>
      <c r="AA24" s="60" t="s">
        <v>2092</v>
      </c>
      <c r="AB24" s="60" t="s">
        <v>2093</v>
      </c>
    </row>
    <row r="25" spans="1:28" ht="60">
      <c r="A25" s="7">
        <v>10</v>
      </c>
      <c r="B25" s="426" t="s">
        <v>361</v>
      </c>
      <c r="C25" s="19" t="s">
        <v>362</v>
      </c>
      <c r="D25" s="10" t="s">
        <v>2069</v>
      </c>
      <c r="E25" s="6">
        <v>8</v>
      </c>
      <c r="F25" s="5" t="s">
        <v>332</v>
      </c>
      <c r="G25" s="5" t="s">
        <v>333</v>
      </c>
      <c r="H25" s="5" t="s">
        <v>334</v>
      </c>
      <c r="I25" s="5" t="s">
        <v>334</v>
      </c>
      <c r="J25" s="5" t="s">
        <v>334</v>
      </c>
      <c r="K25" s="27" t="s">
        <v>338</v>
      </c>
      <c r="L25" s="27" t="s">
        <v>338</v>
      </c>
      <c r="M25" s="27" t="s">
        <v>338</v>
      </c>
      <c r="N25" s="27" t="s">
        <v>338</v>
      </c>
      <c r="O25" s="27" t="s">
        <v>338</v>
      </c>
      <c r="P25" s="27" t="s">
        <v>338</v>
      </c>
      <c r="Q25" s="27" t="s">
        <v>374</v>
      </c>
      <c r="R25" s="27" t="s">
        <v>338</v>
      </c>
      <c r="S25" s="27" t="s">
        <v>374</v>
      </c>
      <c r="T25" s="27"/>
      <c r="U25" s="460" t="s">
        <v>338</v>
      </c>
      <c r="V25" s="27" t="s">
        <v>374</v>
      </c>
      <c r="W25" s="27" t="s">
        <v>374</v>
      </c>
      <c r="X25" s="27" t="s">
        <v>374</v>
      </c>
      <c r="Y25" s="27" t="s">
        <v>374</v>
      </c>
      <c r="Z25" s="27" t="s">
        <v>335</v>
      </c>
      <c r="AA25" s="60" t="s">
        <v>2094</v>
      </c>
      <c r="AB25" s="60" t="s">
        <v>2095</v>
      </c>
    </row>
    <row r="26" spans="1:28" ht="48">
      <c r="A26" s="7">
        <v>11</v>
      </c>
      <c r="B26" s="426" t="s">
        <v>365</v>
      </c>
      <c r="C26" s="19" t="s">
        <v>366</v>
      </c>
      <c r="D26" s="557" t="s">
        <v>300</v>
      </c>
      <c r="E26" s="6">
        <v>25</v>
      </c>
      <c r="F26" s="5" t="s">
        <v>367</v>
      </c>
      <c r="G26" s="5" t="s">
        <v>333</v>
      </c>
      <c r="H26" s="5" t="s">
        <v>334</v>
      </c>
      <c r="I26" s="5" t="s">
        <v>334</v>
      </c>
      <c r="J26" s="5" t="s">
        <v>334</v>
      </c>
      <c r="K26" s="27"/>
      <c r="L26" s="27"/>
      <c r="M26" s="27"/>
      <c r="N26" s="27"/>
      <c r="O26" s="27"/>
      <c r="P26" s="27"/>
      <c r="Q26" s="27"/>
      <c r="R26" s="27"/>
      <c r="S26" s="27"/>
      <c r="T26" s="27"/>
      <c r="U26" s="509"/>
      <c r="V26" s="27"/>
      <c r="W26" s="27"/>
      <c r="X26" s="27" t="s">
        <v>338</v>
      </c>
      <c r="Y26" s="27"/>
      <c r="Z26" s="27" t="s">
        <v>374</v>
      </c>
      <c r="AA26" s="60" t="s">
        <v>2096</v>
      </c>
      <c r="AB26" s="60" t="s">
        <v>2097</v>
      </c>
    </row>
    <row r="27" spans="1:28" ht="36">
      <c r="A27" s="7">
        <v>12</v>
      </c>
      <c r="B27" s="426" t="s">
        <v>368</v>
      </c>
      <c r="C27" s="19" t="s">
        <v>369</v>
      </c>
      <c r="D27" s="557" t="s">
        <v>300</v>
      </c>
      <c r="E27" s="6">
        <v>25</v>
      </c>
      <c r="F27" s="5" t="s">
        <v>367</v>
      </c>
      <c r="G27" s="5" t="s">
        <v>333</v>
      </c>
      <c r="H27" s="5" t="s">
        <v>334</v>
      </c>
      <c r="I27" s="5" t="s">
        <v>334</v>
      </c>
      <c r="J27" s="5" t="s">
        <v>334</v>
      </c>
      <c r="K27" s="27"/>
      <c r="L27" s="27"/>
      <c r="M27" s="27"/>
      <c r="N27" s="27"/>
      <c r="O27" s="27"/>
      <c r="P27" s="27"/>
      <c r="Q27" s="27"/>
      <c r="R27" s="27"/>
      <c r="S27" s="27"/>
      <c r="T27" s="27"/>
      <c r="U27" s="509"/>
      <c r="V27" s="27"/>
      <c r="W27" s="27"/>
      <c r="X27" s="27" t="s">
        <v>338</v>
      </c>
      <c r="Y27" s="27"/>
      <c r="Z27" s="27" t="s">
        <v>374</v>
      </c>
      <c r="AA27" s="60" t="s">
        <v>2096</v>
      </c>
      <c r="AB27" s="60" t="s">
        <v>2097</v>
      </c>
    </row>
    <row r="28" spans="1:28" ht="36">
      <c r="A28" s="7">
        <v>13</v>
      </c>
      <c r="B28" s="512" t="s">
        <v>370</v>
      </c>
      <c r="C28" s="49" t="s">
        <v>371</v>
      </c>
      <c r="D28" s="558" t="s">
        <v>300</v>
      </c>
      <c r="E28" s="5">
        <v>75</v>
      </c>
      <c r="F28" s="5" t="s">
        <v>367</v>
      </c>
      <c r="G28" s="5" t="s">
        <v>333</v>
      </c>
      <c r="H28" s="5" t="s">
        <v>334</v>
      </c>
      <c r="I28" s="5" t="s">
        <v>334</v>
      </c>
      <c r="J28" s="5" t="s">
        <v>334</v>
      </c>
      <c r="K28" s="27"/>
      <c r="L28" s="27"/>
      <c r="M28" s="27"/>
      <c r="N28" s="27"/>
      <c r="O28" s="27"/>
      <c r="P28" s="27"/>
      <c r="Q28" s="27"/>
      <c r="R28" s="27"/>
      <c r="S28" s="27"/>
      <c r="T28" s="27"/>
      <c r="U28" s="509"/>
      <c r="V28" s="27"/>
      <c r="W28" s="27"/>
      <c r="X28" s="27"/>
      <c r="Y28" s="27"/>
      <c r="Z28" s="27"/>
      <c r="AA28" s="60"/>
      <c r="AB28" s="60"/>
    </row>
    <row r="29" spans="1:28" ht="72">
      <c r="A29" s="7">
        <v>14</v>
      </c>
      <c r="B29" s="426" t="s">
        <v>372</v>
      </c>
      <c r="C29" s="60" t="s">
        <v>373</v>
      </c>
      <c r="D29" s="557" t="s">
        <v>300</v>
      </c>
      <c r="E29" s="10">
        <v>25</v>
      </c>
      <c r="F29" s="5" t="s">
        <v>367</v>
      </c>
      <c r="G29" s="5" t="s">
        <v>333</v>
      </c>
      <c r="H29" s="5" t="s">
        <v>334</v>
      </c>
      <c r="I29" s="5" t="s">
        <v>334</v>
      </c>
      <c r="J29" s="5" t="s">
        <v>334</v>
      </c>
      <c r="K29" s="27" t="s">
        <v>374</v>
      </c>
      <c r="L29" s="27" t="s">
        <v>374</v>
      </c>
      <c r="M29" s="27" t="s">
        <v>374</v>
      </c>
      <c r="N29" s="27" t="s">
        <v>374</v>
      </c>
      <c r="O29" s="27" t="s">
        <v>374</v>
      </c>
      <c r="P29" s="27" t="s">
        <v>374</v>
      </c>
      <c r="Q29" s="27" t="s">
        <v>374</v>
      </c>
      <c r="R29" s="27" t="s">
        <v>374</v>
      </c>
      <c r="S29" s="27" t="s">
        <v>374</v>
      </c>
      <c r="T29" s="27" t="s">
        <v>374</v>
      </c>
      <c r="U29" s="460" t="s">
        <v>374</v>
      </c>
      <c r="V29" s="27" t="s">
        <v>374</v>
      </c>
      <c r="W29" s="27" t="s">
        <v>374</v>
      </c>
      <c r="X29" s="27" t="s">
        <v>374</v>
      </c>
      <c r="Y29" s="27" t="s">
        <v>374</v>
      </c>
      <c r="Z29" s="27"/>
      <c r="AA29" s="60" t="s">
        <v>2098</v>
      </c>
      <c r="AB29" s="60" t="s">
        <v>2099</v>
      </c>
    </row>
    <row r="30" spans="1:28" ht="84">
      <c r="A30" s="7">
        <v>15</v>
      </c>
      <c r="B30" s="426" t="s">
        <v>376</v>
      </c>
      <c r="C30" s="49" t="s">
        <v>377</v>
      </c>
      <c r="D30" s="557" t="s">
        <v>300</v>
      </c>
      <c r="E30" s="6">
        <v>25</v>
      </c>
      <c r="F30" s="5" t="s">
        <v>367</v>
      </c>
      <c r="G30" s="5" t="s">
        <v>333</v>
      </c>
      <c r="H30" s="5" t="s">
        <v>334</v>
      </c>
      <c r="I30" s="5" t="s">
        <v>334</v>
      </c>
      <c r="J30" s="5" t="s">
        <v>334</v>
      </c>
      <c r="K30" s="27" t="s">
        <v>338</v>
      </c>
      <c r="L30" s="27" t="s">
        <v>338</v>
      </c>
      <c r="M30" s="27" t="s">
        <v>338</v>
      </c>
      <c r="N30" s="27" t="s">
        <v>338</v>
      </c>
      <c r="O30" s="27" t="s">
        <v>338</v>
      </c>
      <c r="P30" s="27" t="s">
        <v>338</v>
      </c>
      <c r="Q30" s="27" t="s">
        <v>338</v>
      </c>
      <c r="R30" s="27" t="s">
        <v>338</v>
      </c>
      <c r="S30" s="27" t="s">
        <v>338</v>
      </c>
      <c r="T30" s="27"/>
      <c r="U30" s="27" t="s">
        <v>338</v>
      </c>
      <c r="V30" s="27" t="s">
        <v>338</v>
      </c>
      <c r="W30" s="27" t="s">
        <v>374</v>
      </c>
      <c r="X30" s="27" t="s">
        <v>374</v>
      </c>
      <c r="Y30" s="27" t="s">
        <v>374</v>
      </c>
      <c r="Z30" s="27" t="s">
        <v>338</v>
      </c>
      <c r="AA30" s="60" t="s">
        <v>2098</v>
      </c>
      <c r="AB30" s="60" t="s">
        <v>2100</v>
      </c>
    </row>
    <row r="31" spans="1:28" ht="24">
      <c r="A31" s="7">
        <v>16</v>
      </c>
      <c r="B31" s="426" t="s">
        <v>379</v>
      </c>
      <c r="C31" s="19" t="s">
        <v>380</v>
      </c>
      <c r="D31" s="602" t="s">
        <v>2101</v>
      </c>
      <c r="E31" s="6">
        <v>2</v>
      </c>
      <c r="F31" s="5" t="s">
        <v>367</v>
      </c>
      <c r="G31" s="5" t="s">
        <v>333</v>
      </c>
      <c r="H31" s="5" t="s">
        <v>334</v>
      </c>
      <c r="I31" s="5" t="s">
        <v>334</v>
      </c>
      <c r="J31" s="5" t="s">
        <v>334</v>
      </c>
      <c r="K31" s="27" t="s">
        <v>335</v>
      </c>
      <c r="L31" s="27" t="s">
        <v>335</v>
      </c>
      <c r="M31" s="27" t="s">
        <v>335</v>
      </c>
      <c r="N31" s="27" t="s">
        <v>335</v>
      </c>
      <c r="O31" s="27" t="s">
        <v>335</v>
      </c>
      <c r="P31" s="27" t="s">
        <v>335</v>
      </c>
      <c r="Q31" s="27" t="s">
        <v>335</v>
      </c>
      <c r="R31" s="27" t="s">
        <v>335</v>
      </c>
      <c r="S31" s="27" t="s">
        <v>335</v>
      </c>
      <c r="T31" s="27"/>
      <c r="U31" s="466"/>
      <c r="V31" s="27" t="s">
        <v>335</v>
      </c>
      <c r="W31" s="27" t="s">
        <v>335</v>
      </c>
      <c r="X31" s="27" t="s">
        <v>335</v>
      </c>
      <c r="Y31" s="27" t="s">
        <v>335</v>
      </c>
      <c r="Z31" s="27" t="s">
        <v>335</v>
      </c>
      <c r="AA31" s="60" t="s">
        <v>2098</v>
      </c>
      <c r="AB31" s="60" t="s">
        <v>2102</v>
      </c>
    </row>
    <row r="32" spans="1:28" ht="36">
      <c r="A32" s="7">
        <v>17</v>
      </c>
      <c r="B32" s="426" t="s">
        <v>381</v>
      </c>
      <c r="C32" s="19" t="s">
        <v>382</v>
      </c>
      <c r="D32" s="557" t="s">
        <v>300</v>
      </c>
      <c r="E32" s="6">
        <v>25</v>
      </c>
      <c r="F32" s="5" t="s">
        <v>367</v>
      </c>
      <c r="G32" s="5" t="s">
        <v>333</v>
      </c>
      <c r="H32" s="5" t="s">
        <v>334</v>
      </c>
      <c r="I32" s="5" t="s">
        <v>334</v>
      </c>
      <c r="J32" s="5" t="s">
        <v>334</v>
      </c>
      <c r="K32" s="27"/>
      <c r="L32" s="27"/>
      <c r="M32" s="27"/>
      <c r="N32" s="27"/>
      <c r="O32" s="27"/>
      <c r="P32" s="27"/>
      <c r="Q32" s="27" t="s">
        <v>338</v>
      </c>
      <c r="R32" s="27"/>
      <c r="S32" s="27" t="s">
        <v>338</v>
      </c>
      <c r="T32" s="27"/>
      <c r="U32" s="509"/>
      <c r="V32" s="27" t="s">
        <v>338</v>
      </c>
      <c r="W32" s="27"/>
      <c r="X32" s="27" t="s">
        <v>335</v>
      </c>
      <c r="Y32" s="27"/>
      <c r="Z32" s="27"/>
      <c r="AA32" s="60" t="s">
        <v>2098</v>
      </c>
      <c r="AB32" s="60" t="s">
        <v>2102</v>
      </c>
    </row>
    <row r="33" spans="1:28" ht="36">
      <c r="A33" s="7">
        <v>18</v>
      </c>
      <c r="B33" s="426" t="s">
        <v>383</v>
      </c>
      <c r="C33" s="60" t="s">
        <v>384</v>
      </c>
      <c r="D33" s="557" t="s">
        <v>300</v>
      </c>
      <c r="E33" s="6">
        <v>20</v>
      </c>
      <c r="F33" s="5" t="s">
        <v>367</v>
      </c>
      <c r="G33" s="5" t="s">
        <v>333</v>
      </c>
      <c r="H33" s="5" t="s">
        <v>334</v>
      </c>
      <c r="I33" s="5" t="s">
        <v>334</v>
      </c>
      <c r="J33" s="5" t="s">
        <v>334</v>
      </c>
      <c r="K33" s="27" t="s">
        <v>335</v>
      </c>
      <c r="L33" s="27" t="s">
        <v>335</v>
      </c>
      <c r="M33" s="27" t="s">
        <v>338</v>
      </c>
      <c r="N33" s="27" t="s">
        <v>338</v>
      </c>
      <c r="O33" s="27" t="s">
        <v>335</v>
      </c>
      <c r="P33" s="27" t="s">
        <v>335</v>
      </c>
      <c r="Q33" s="27" t="s">
        <v>338</v>
      </c>
      <c r="R33" s="27" t="s">
        <v>338</v>
      </c>
      <c r="S33" s="27" t="s">
        <v>338</v>
      </c>
      <c r="T33" s="27"/>
      <c r="U33" s="460"/>
      <c r="V33" s="27" t="s">
        <v>338</v>
      </c>
      <c r="W33" s="27" t="s">
        <v>338</v>
      </c>
      <c r="X33" s="27" t="s">
        <v>338</v>
      </c>
      <c r="Y33" s="27" t="s">
        <v>338</v>
      </c>
      <c r="Z33" s="27"/>
      <c r="AA33" s="60" t="s">
        <v>2103</v>
      </c>
      <c r="AB33" s="60" t="s">
        <v>2104</v>
      </c>
    </row>
    <row r="34" spans="1:28" ht="36">
      <c r="A34" s="7">
        <v>19</v>
      </c>
      <c r="B34" s="426" t="s">
        <v>386</v>
      </c>
      <c r="C34" s="19" t="s">
        <v>387</v>
      </c>
      <c r="D34" s="557" t="s">
        <v>300</v>
      </c>
      <c r="E34" s="10">
        <v>2</v>
      </c>
      <c r="F34" s="5" t="s">
        <v>367</v>
      </c>
      <c r="G34" s="5" t="s">
        <v>333</v>
      </c>
      <c r="H34" s="5" t="s">
        <v>334</v>
      </c>
      <c r="I34" s="5" t="s">
        <v>334</v>
      </c>
      <c r="J34" s="5" t="s">
        <v>334</v>
      </c>
      <c r="K34" s="27" t="s">
        <v>335</v>
      </c>
      <c r="L34" s="27" t="s">
        <v>335</v>
      </c>
      <c r="M34" s="27" t="s">
        <v>335</v>
      </c>
      <c r="N34" s="27" t="s">
        <v>335</v>
      </c>
      <c r="O34" s="27" t="s">
        <v>335</v>
      </c>
      <c r="P34" s="27" t="s">
        <v>335</v>
      </c>
      <c r="Q34" s="27" t="s">
        <v>338</v>
      </c>
      <c r="R34" s="27" t="s">
        <v>335</v>
      </c>
      <c r="S34" s="27" t="s">
        <v>338</v>
      </c>
      <c r="T34" s="27"/>
      <c r="U34" s="460"/>
      <c r="V34" s="27" t="s">
        <v>338</v>
      </c>
      <c r="W34" s="27" t="s">
        <v>338</v>
      </c>
      <c r="X34" s="27" t="s">
        <v>338</v>
      </c>
      <c r="Y34" s="27" t="s">
        <v>338</v>
      </c>
      <c r="Z34" s="27"/>
      <c r="AA34" s="60" t="s">
        <v>2103</v>
      </c>
      <c r="AB34" s="60" t="s">
        <v>2104</v>
      </c>
    </row>
    <row r="35" spans="1:28" ht="36">
      <c r="A35" s="7">
        <v>20</v>
      </c>
      <c r="B35" s="426" t="s">
        <v>388</v>
      </c>
      <c r="C35" s="19" t="s">
        <v>389</v>
      </c>
      <c r="D35" s="557" t="s">
        <v>300</v>
      </c>
      <c r="E35" s="10">
        <v>2</v>
      </c>
      <c r="F35" s="5" t="s">
        <v>367</v>
      </c>
      <c r="G35" s="5" t="s">
        <v>333</v>
      </c>
      <c r="H35" s="5" t="s">
        <v>334</v>
      </c>
      <c r="I35" s="5" t="s">
        <v>334</v>
      </c>
      <c r="J35" s="5" t="s">
        <v>334</v>
      </c>
      <c r="K35" s="27" t="s">
        <v>335</v>
      </c>
      <c r="L35" s="27" t="s">
        <v>335</v>
      </c>
      <c r="M35" s="27"/>
      <c r="N35" s="27" t="s">
        <v>335</v>
      </c>
      <c r="O35" s="27" t="s">
        <v>335</v>
      </c>
      <c r="P35" s="27" t="s">
        <v>335</v>
      </c>
      <c r="Q35" s="27" t="s">
        <v>338</v>
      </c>
      <c r="R35" s="27"/>
      <c r="S35" s="27" t="s">
        <v>338</v>
      </c>
      <c r="T35" s="27"/>
      <c r="U35" s="460"/>
      <c r="V35" s="27" t="s">
        <v>338</v>
      </c>
      <c r="W35" s="27" t="s">
        <v>338</v>
      </c>
      <c r="X35" s="27" t="s">
        <v>338</v>
      </c>
      <c r="Y35" s="27" t="s">
        <v>338</v>
      </c>
      <c r="Z35" s="27"/>
      <c r="AA35" s="60" t="s">
        <v>2103</v>
      </c>
      <c r="AB35" s="60" t="s">
        <v>2104</v>
      </c>
    </row>
    <row r="36" spans="1:28" ht="36">
      <c r="A36" s="7">
        <v>21</v>
      </c>
      <c r="B36" s="426" t="s">
        <v>390</v>
      </c>
      <c r="C36" s="19" t="s">
        <v>391</v>
      </c>
      <c r="D36" s="557" t="s">
        <v>300</v>
      </c>
      <c r="E36" s="10">
        <v>3</v>
      </c>
      <c r="F36" s="5" t="s">
        <v>367</v>
      </c>
      <c r="G36" s="5" t="s">
        <v>333</v>
      </c>
      <c r="H36" s="5" t="s">
        <v>334</v>
      </c>
      <c r="I36" s="5" t="s">
        <v>334</v>
      </c>
      <c r="J36" s="5" t="s">
        <v>334</v>
      </c>
      <c r="K36" s="27"/>
      <c r="L36" s="27"/>
      <c r="M36" s="27" t="s">
        <v>335</v>
      </c>
      <c r="N36" s="27" t="s">
        <v>335</v>
      </c>
      <c r="O36" s="27"/>
      <c r="P36" s="27"/>
      <c r="Q36" s="27" t="s">
        <v>338</v>
      </c>
      <c r="R36" s="27" t="s">
        <v>335</v>
      </c>
      <c r="S36" s="27" t="s">
        <v>338</v>
      </c>
      <c r="T36" s="27"/>
      <c r="U36" s="5"/>
      <c r="V36" s="27" t="s">
        <v>338</v>
      </c>
      <c r="W36" s="27" t="s">
        <v>338</v>
      </c>
      <c r="X36" s="27" t="s">
        <v>338</v>
      </c>
      <c r="Y36" s="27" t="s">
        <v>338</v>
      </c>
      <c r="Z36" s="27"/>
      <c r="AA36" s="60" t="s">
        <v>2103</v>
      </c>
      <c r="AB36" s="60" t="s">
        <v>2104</v>
      </c>
    </row>
    <row r="37" spans="1:28" ht="36">
      <c r="A37" s="7">
        <v>22</v>
      </c>
      <c r="B37" s="426" t="s">
        <v>392</v>
      </c>
      <c r="C37" s="19" t="s">
        <v>393</v>
      </c>
      <c r="D37" s="557" t="s">
        <v>300</v>
      </c>
      <c r="E37" s="10">
        <v>3</v>
      </c>
      <c r="F37" s="5" t="s">
        <v>367</v>
      </c>
      <c r="G37" s="5" t="s">
        <v>333</v>
      </c>
      <c r="H37" s="5" t="s">
        <v>334</v>
      </c>
      <c r="I37" s="5" t="s">
        <v>334</v>
      </c>
      <c r="J37" s="5" t="s">
        <v>334</v>
      </c>
      <c r="K37" s="27"/>
      <c r="L37" s="27"/>
      <c r="M37" s="27"/>
      <c r="N37" s="27" t="s">
        <v>335</v>
      </c>
      <c r="O37" s="27"/>
      <c r="P37" s="27"/>
      <c r="Q37" s="27" t="s">
        <v>338</v>
      </c>
      <c r="R37" s="27"/>
      <c r="S37" s="27" t="s">
        <v>338</v>
      </c>
      <c r="T37" s="27"/>
      <c r="U37" s="5"/>
      <c r="V37" s="27" t="s">
        <v>338</v>
      </c>
      <c r="W37" s="27" t="s">
        <v>338</v>
      </c>
      <c r="X37" s="27" t="s">
        <v>338</v>
      </c>
      <c r="Y37" s="27" t="s">
        <v>338</v>
      </c>
      <c r="Z37" s="27"/>
      <c r="AA37" s="60" t="s">
        <v>2103</v>
      </c>
      <c r="AB37" s="60" t="s">
        <v>2104</v>
      </c>
    </row>
    <row r="38" spans="1:28" ht="60">
      <c r="A38" s="7">
        <v>23</v>
      </c>
      <c r="B38" s="426" t="s">
        <v>394</v>
      </c>
      <c r="C38" s="19" t="s">
        <v>395</v>
      </c>
      <c r="D38" s="557" t="s">
        <v>300</v>
      </c>
      <c r="E38" s="6">
        <v>20</v>
      </c>
      <c r="F38" s="5" t="s">
        <v>367</v>
      </c>
      <c r="G38" s="5" t="s">
        <v>333</v>
      </c>
      <c r="H38" s="5" t="s">
        <v>334</v>
      </c>
      <c r="I38" s="5" t="s">
        <v>334</v>
      </c>
      <c r="J38" s="5" t="s">
        <v>334</v>
      </c>
      <c r="K38" s="27" t="s">
        <v>335</v>
      </c>
      <c r="L38" s="27" t="s">
        <v>335</v>
      </c>
      <c r="M38" s="27" t="s">
        <v>335</v>
      </c>
      <c r="N38" s="27" t="s">
        <v>335</v>
      </c>
      <c r="O38" s="27" t="s">
        <v>335</v>
      </c>
      <c r="P38" s="27" t="s">
        <v>335</v>
      </c>
      <c r="Q38" s="27" t="s">
        <v>335</v>
      </c>
      <c r="R38" s="27" t="s">
        <v>335</v>
      </c>
      <c r="S38" s="27" t="s">
        <v>335</v>
      </c>
      <c r="T38" s="27"/>
      <c r="U38" s="460"/>
      <c r="V38" s="27" t="s">
        <v>335</v>
      </c>
      <c r="W38" s="27" t="s">
        <v>335</v>
      </c>
      <c r="X38" s="27" t="s">
        <v>335</v>
      </c>
      <c r="Y38" s="27" t="s">
        <v>335</v>
      </c>
      <c r="Z38" s="27"/>
      <c r="AA38" s="60" t="s">
        <v>2098</v>
      </c>
      <c r="AB38" s="60" t="s">
        <v>2105</v>
      </c>
    </row>
    <row r="39" spans="1:28" ht="24">
      <c r="A39" s="7">
        <v>24</v>
      </c>
      <c r="B39" s="426" t="s">
        <v>397</v>
      </c>
      <c r="C39" s="60" t="s">
        <v>398</v>
      </c>
      <c r="D39" s="557" t="s">
        <v>300</v>
      </c>
      <c r="E39" s="10">
        <v>10</v>
      </c>
      <c r="F39" s="5" t="s">
        <v>367</v>
      </c>
      <c r="G39" s="5" t="s">
        <v>333</v>
      </c>
      <c r="H39" s="5" t="s">
        <v>334</v>
      </c>
      <c r="I39" s="5" t="s">
        <v>334</v>
      </c>
      <c r="J39" s="5" t="s">
        <v>334</v>
      </c>
      <c r="K39" s="27" t="s">
        <v>335</v>
      </c>
      <c r="L39" s="27" t="s">
        <v>335</v>
      </c>
      <c r="M39" s="27"/>
      <c r="N39" s="27" t="s">
        <v>335</v>
      </c>
      <c r="O39" s="27" t="s">
        <v>335</v>
      </c>
      <c r="P39" s="27" t="s">
        <v>335</v>
      </c>
      <c r="Q39" s="27"/>
      <c r="R39" s="27"/>
      <c r="S39" s="27" t="s">
        <v>335</v>
      </c>
      <c r="T39" s="27"/>
      <c r="U39" s="460" t="s">
        <v>335</v>
      </c>
      <c r="V39" s="27"/>
      <c r="W39" s="27"/>
      <c r="X39" s="27" t="s">
        <v>335</v>
      </c>
      <c r="Y39" s="27"/>
      <c r="Z39" s="27"/>
      <c r="AA39" s="60" t="s">
        <v>2106</v>
      </c>
      <c r="AB39" s="60" t="s">
        <v>2107</v>
      </c>
    </row>
    <row r="40" spans="1:28" ht="132">
      <c r="A40" s="7">
        <v>25</v>
      </c>
      <c r="B40" s="418" t="s">
        <v>399</v>
      </c>
      <c r="C40" s="60" t="s">
        <v>400</v>
      </c>
      <c r="D40" s="557" t="s">
        <v>300</v>
      </c>
      <c r="E40" s="10">
        <v>1</v>
      </c>
      <c r="F40" s="5" t="s">
        <v>367</v>
      </c>
      <c r="G40" s="5" t="s">
        <v>341</v>
      </c>
      <c r="H40" s="447" t="s">
        <v>334</v>
      </c>
      <c r="I40" s="447" t="s">
        <v>334</v>
      </c>
      <c r="J40" s="447" t="s">
        <v>334</v>
      </c>
      <c r="K40" s="27" t="s">
        <v>374</v>
      </c>
      <c r="L40" s="27" t="s">
        <v>374</v>
      </c>
      <c r="M40" s="27" t="s">
        <v>374</v>
      </c>
      <c r="N40" s="27" t="s">
        <v>374</v>
      </c>
      <c r="O40" s="27" t="s">
        <v>374</v>
      </c>
      <c r="P40" s="27" t="s">
        <v>374</v>
      </c>
      <c r="Q40" s="27" t="s">
        <v>374</v>
      </c>
      <c r="R40" s="27" t="s">
        <v>374</v>
      </c>
      <c r="S40" s="27" t="s">
        <v>374</v>
      </c>
      <c r="T40" s="27" t="s">
        <v>374</v>
      </c>
      <c r="U40" s="460"/>
      <c r="V40" s="27" t="s">
        <v>374</v>
      </c>
      <c r="W40" s="27" t="s">
        <v>374</v>
      </c>
      <c r="X40" s="27" t="s">
        <v>374</v>
      </c>
      <c r="Y40" s="27" t="s">
        <v>335</v>
      </c>
      <c r="Z40" s="27" t="s">
        <v>338</v>
      </c>
      <c r="AA40" s="60" t="s">
        <v>2098</v>
      </c>
      <c r="AB40" s="60" t="s">
        <v>2108</v>
      </c>
    </row>
    <row r="41" spans="1:28" ht="36">
      <c r="A41" s="7">
        <v>26</v>
      </c>
      <c r="B41" s="422" t="s">
        <v>402</v>
      </c>
      <c r="C41" s="49" t="s">
        <v>403</v>
      </c>
      <c r="D41" s="558" t="s">
        <v>300</v>
      </c>
      <c r="E41" s="5">
        <v>2</v>
      </c>
      <c r="F41" s="5" t="s">
        <v>367</v>
      </c>
      <c r="G41" s="5" t="s">
        <v>341</v>
      </c>
      <c r="H41" s="5" t="s">
        <v>334</v>
      </c>
      <c r="I41" s="5" t="s">
        <v>334</v>
      </c>
      <c r="J41" s="5" t="s">
        <v>334</v>
      </c>
      <c r="K41" s="27"/>
      <c r="L41" s="27"/>
      <c r="M41" s="27"/>
      <c r="N41" s="27"/>
      <c r="O41" s="27"/>
      <c r="P41" s="27"/>
      <c r="Q41" s="27" t="s">
        <v>335</v>
      </c>
      <c r="R41" s="27" t="s">
        <v>335</v>
      </c>
      <c r="S41" s="27" t="s">
        <v>335</v>
      </c>
      <c r="T41" s="27"/>
      <c r="U41" s="509"/>
      <c r="V41" s="27"/>
      <c r="W41" s="27"/>
      <c r="X41" s="27"/>
      <c r="Y41" s="27"/>
      <c r="Z41" s="27"/>
      <c r="AA41" s="60"/>
      <c r="AB41" s="60"/>
    </row>
    <row r="42" spans="1:28" ht="24">
      <c r="A42" s="7">
        <v>27</v>
      </c>
      <c r="B42" s="424" t="s">
        <v>404</v>
      </c>
      <c r="C42" s="19" t="s">
        <v>405</v>
      </c>
      <c r="D42" s="557" t="s">
        <v>300</v>
      </c>
      <c r="E42" s="10">
        <v>30</v>
      </c>
      <c r="F42" s="5" t="s">
        <v>367</v>
      </c>
      <c r="G42" s="5" t="s">
        <v>333</v>
      </c>
      <c r="H42" s="5" t="s">
        <v>334</v>
      </c>
      <c r="I42" s="5" t="s">
        <v>334</v>
      </c>
      <c r="J42" s="5" t="s">
        <v>334</v>
      </c>
      <c r="K42" s="27"/>
      <c r="L42" s="27"/>
      <c r="M42" s="27"/>
      <c r="N42" s="27"/>
      <c r="O42" s="27"/>
      <c r="P42" s="27"/>
      <c r="Q42" s="27" t="s">
        <v>335</v>
      </c>
      <c r="R42" s="27" t="s">
        <v>335</v>
      </c>
      <c r="S42" s="27" t="s">
        <v>335</v>
      </c>
      <c r="T42" s="27"/>
      <c r="U42" s="509"/>
      <c r="V42" s="27"/>
      <c r="W42" s="27"/>
      <c r="X42" s="27" t="s">
        <v>335</v>
      </c>
      <c r="Y42" s="27"/>
      <c r="Z42" s="27" t="s">
        <v>335</v>
      </c>
      <c r="AA42" s="60" t="s">
        <v>2106</v>
      </c>
      <c r="AB42" s="60" t="s">
        <v>2107</v>
      </c>
    </row>
    <row r="43" spans="1:28" ht="24">
      <c r="A43" s="7">
        <v>28</v>
      </c>
      <c r="B43" s="418" t="s">
        <v>406</v>
      </c>
      <c r="C43" s="60" t="s">
        <v>407</v>
      </c>
      <c r="D43" s="557" t="s">
        <v>300</v>
      </c>
      <c r="E43" s="10">
        <v>15</v>
      </c>
      <c r="F43" s="5" t="s">
        <v>367</v>
      </c>
      <c r="G43" s="5" t="s">
        <v>341</v>
      </c>
      <c r="H43" s="5" t="s">
        <v>334</v>
      </c>
      <c r="I43" s="5" t="s">
        <v>334</v>
      </c>
      <c r="J43" s="5" t="s">
        <v>334</v>
      </c>
      <c r="K43" s="27" t="s">
        <v>335</v>
      </c>
      <c r="L43" s="27" t="s">
        <v>335</v>
      </c>
      <c r="M43" s="27" t="s">
        <v>338</v>
      </c>
      <c r="N43" s="27" t="s">
        <v>338</v>
      </c>
      <c r="O43" s="27" t="s">
        <v>335</v>
      </c>
      <c r="P43" s="27" t="s">
        <v>335</v>
      </c>
      <c r="Q43" s="27" t="s">
        <v>374</v>
      </c>
      <c r="R43" s="27" t="s">
        <v>338</v>
      </c>
      <c r="S43" s="27" t="s">
        <v>374</v>
      </c>
      <c r="T43" s="27"/>
      <c r="U43" s="460"/>
      <c r="V43" s="27" t="s">
        <v>374</v>
      </c>
      <c r="W43" s="27" t="s">
        <v>374</v>
      </c>
      <c r="X43" s="27" t="s">
        <v>374</v>
      </c>
      <c r="Y43" s="27" t="s">
        <v>374</v>
      </c>
      <c r="Z43" s="27"/>
      <c r="AA43" s="60" t="s">
        <v>2109</v>
      </c>
      <c r="AB43" s="60" t="s">
        <v>2110</v>
      </c>
    </row>
    <row r="44" spans="1:28" ht="24">
      <c r="A44" s="7">
        <v>29</v>
      </c>
      <c r="B44" s="377" t="s">
        <v>409</v>
      </c>
      <c r="C44" s="60" t="s">
        <v>410</v>
      </c>
      <c r="D44" s="493" t="s">
        <v>300</v>
      </c>
      <c r="E44" s="16">
        <v>50</v>
      </c>
      <c r="F44" s="5" t="s">
        <v>367</v>
      </c>
      <c r="G44" s="373" t="s">
        <v>341</v>
      </c>
      <c r="H44" s="5" t="s">
        <v>334</v>
      </c>
      <c r="I44" s="5" t="s">
        <v>334</v>
      </c>
      <c r="J44" s="5" t="s">
        <v>334</v>
      </c>
      <c r="K44" s="27"/>
      <c r="L44" s="27"/>
      <c r="M44" s="27" t="s">
        <v>338</v>
      </c>
      <c r="N44" s="27" t="s">
        <v>338</v>
      </c>
      <c r="O44" s="27"/>
      <c r="P44" s="27"/>
      <c r="Q44" s="27" t="s">
        <v>335</v>
      </c>
      <c r="R44" s="27" t="s">
        <v>338</v>
      </c>
      <c r="S44" s="27" t="s">
        <v>338</v>
      </c>
      <c r="T44" s="27"/>
      <c r="U44" s="460" t="s">
        <v>374</v>
      </c>
      <c r="V44" s="27"/>
      <c r="W44" s="27" t="s">
        <v>374</v>
      </c>
      <c r="X44" s="27" t="s">
        <v>335</v>
      </c>
      <c r="Y44" s="27" t="s">
        <v>374</v>
      </c>
      <c r="Z44" s="27"/>
      <c r="AA44" s="60" t="s">
        <v>2109</v>
      </c>
      <c r="AB44" s="60" t="s">
        <v>2110</v>
      </c>
    </row>
    <row r="45" spans="1:28" ht="36">
      <c r="A45" s="7">
        <v>30</v>
      </c>
      <c r="B45" s="422" t="s">
        <v>411</v>
      </c>
      <c r="C45" s="60" t="s">
        <v>412</v>
      </c>
      <c r="D45" s="557" t="s">
        <v>300</v>
      </c>
      <c r="E45" s="10">
        <v>15</v>
      </c>
      <c r="F45" s="5" t="s">
        <v>367</v>
      </c>
      <c r="G45" s="5" t="s">
        <v>341</v>
      </c>
      <c r="H45" s="5" t="s">
        <v>334</v>
      </c>
      <c r="I45" s="5" t="s">
        <v>334</v>
      </c>
      <c r="J45" s="5" t="s">
        <v>334</v>
      </c>
      <c r="K45" s="27" t="s">
        <v>335</v>
      </c>
      <c r="L45" s="27" t="s">
        <v>335</v>
      </c>
      <c r="M45" s="27" t="s">
        <v>335</v>
      </c>
      <c r="N45" s="27" t="s">
        <v>335</v>
      </c>
      <c r="O45" s="27" t="s">
        <v>335</v>
      </c>
      <c r="P45" s="27" t="s">
        <v>335</v>
      </c>
      <c r="Q45" s="27" t="s">
        <v>338</v>
      </c>
      <c r="R45" s="27" t="s">
        <v>335</v>
      </c>
      <c r="S45" s="27" t="s">
        <v>338</v>
      </c>
      <c r="T45" s="27"/>
      <c r="U45" s="460"/>
      <c r="V45" s="27" t="s">
        <v>338</v>
      </c>
      <c r="W45" s="27" t="s">
        <v>374</v>
      </c>
      <c r="X45" s="27" t="s">
        <v>374</v>
      </c>
      <c r="Y45" s="27" t="s">
        <v>374</v>
      </c>
      <c r="Z45" s="27"/>
      <c r="AA45" s="60" t="s">
        <v>2111</v>
      </c>
      <c r="AB45" s="60" t="s">
        <v>2112</v>
      </c>
    </row>
    <row r="46" spans="1:28" ht="60">
      <c r="A46" s="7">
        <v>31</v>
      </c>
      <c r="B46" s="426" t="s">
        <v>413</v>
      </c>
      <c r="C46" s="19" t="s">
        <v>414</v>
      </c>
      <c r="D46" s="557" t="s">
        <v>300</v>
      </c>
      <c r="E46" s="10">
        <v>15</v>
      </c>
      <c r="F46" s="5" t="s">
        <v>367</v>
      </c>
      <c r="G46" s="5" t="s">
        <v>333</v>
      </c>
      <c r="H46" s="5" t="s">
        <v>334</v>
      </c>
      <c r="I46" s="5" t="s">
        <v>334</v>
      </c>
      <c r="J46" s="5" t="s">
        <v>334</v>
      </c>
      <c r="K46" s="27" t="s">
        <v>374</v>
      </c>
      <c r="L46" s="27" t="s">
        <v>374</v>
      </c>
      <c r="M46" s="27" t="s">
        <v>338</v>
      </c>
      <c r="N46" s="27" t="s">
        <v>374</v>
      </c>
      <c r="O46" s="27" t="s">
        <v>374</v>
      </c>
      <c r="P46" s="27" t="s">
        <v>374</v>
      </c>
      <c r="Q46" s="27" t="s">
        <v>374</v>
      </c>
      <c r="R46" s="27" t="s">
        <v>338</v>
      </c>
      <c r="S46" s="27" t="s">
        <v>374</v>
      </c>
      <c r="T46" s="27"/>
      <c r="U46" s="509"/>
      <c r="V46" s="27" t="s">
        <v>374</v>
      </c>
      <c r="W46" s="27" t="s">
        <v>374</v>
      </c>
      <c r="X46" s="27" t="s">
        <v>374</v>
      </c>
      <c r="Y46" s="27" t="s">
        <v>374</v>
      </c>
      <c r="Z46" s="27" t="s">
        <v>335</v>
      </c>
      <c r="AA46" s="60" t="s">
        <v>2113</v>
      </c>
      <c r="AB46" s="60" t="s">
        <v>2114</v>
      </c>
    </row>
    <row r="47" spans="1:28" ht="108">
      <c r="A47" s="7">
        <v>32</v>
      </c>
      <c r="B47" s="512" t="s">
        <v>416</v>
      </c>
      <c r="C47" s="19" t="s">
        <v>417</v>
      </c>
      <c r="D47" s="602" t="s">
        <v>2115</v>
      </c>
      <c r="E47" s="345">
        <v>8</v>
      </c>
      <c r="F47" s="5" t="s">
        <v>367</v>
      </c>
      <c r="G47" s="5" t="s">
        <v>333</v>
      </c>
      <c r="H47" s="5" t="s">
        <v>334</v>
      </c>
      <c r="I47" s="5" t="s">
        <v>334</v>
      </c>
      <c r="J47" s="5" t="s">
        <v>334</v>
      </c>
      <c r="K47" s="27"/>
      <c r="L47" s="27"/>
      <c r="M47" s="27"/>
      <c r="N47" s="27"/>
      <c r="O47" s="27"/>
      <c r="P47" s="27"/>
      <c r="Q47" s="27"/>
      <c r="R47" s="27"/>
      <c r="S47" s="27"/>
      <c r="T47" s="27"/>
      <c r="U47" s="509"/>
      <c r="V47" s="27"/>
      <c r="W47" s="27"/>
      <c r="X47" s="27" t="s">
        <v>335</v>
      </c>
      <c r="Y47" s="27"/>
      <c r="Z47" s="27"/>
      <c r="AA47" s="60" t="s">
        <v>2096</v>
      </c>
      <c r="AB47" s="60" t="s">
        <v>2116</v>
      </c>
    </row>
    <row r="48" spans="1:28" ht="12">
      <c r="A48" s="7">
        <v>33</v>
      </c>
      <c r="B48" s="512" t="s">
        <v>419</v>
      </c>
      <c r="C48" s="19" t="s">
        <v>420</v>
      </c>
      <c r="D48" s="557" t="s">
        <v>300</v>
      </c>
      <c r="E48" s="345">
        <v>15</v>
      </c>
      <c r="F48" s="5" t="s">
        <v>367</v>
      </c>
      <c r="G48" s="5" t="s">
        <v>333</v>
      </c>
      <c r="H48" s="5" t="s">
        <v>334</v>
      </c>
      <c r="I48" s="5" t="s">
        <v>334</v>
      </c>
      <c r="J48" s="5" t="s">
        <v>334</v>
      </c>
      <c r="K48" s="27"/>
      <c r="L48" s="27"/>
      <c r="M48" s="27"/>
      <c r="N48" s="27"/>
      <c r="O48" s="27"/>
      <c r="P48" s="27"/>
      <c r="Q48" s="27"/>
      <c r="R48" s="27"/>
      <c r="S48" s="27"/>
      <c r="T48" s="27"/>
      <c r="U48" s="509"/>
      <c r="V48" s="27"/>
      <c r="W48" s="27"/>
      <c r="X48" s="27"/>
      <c r="Y48" s="27"/>
      <c r="Z48" s="27" t="s">
        <v>335</v>
      </c>
      <c r="AA48" s="60"/>
      <c r="AB48" s="60"/>
    </row>
    <row r="49" spans="1:28" ht="60">
      <c r="A49" s="7">
        <v>34</v>
      </c>
      <c r="B49" s="418" t="s">
        <v>421</v>
      </c>
      <c r="C49" s="60" t="s">
        <v>422</v>
      </c>
      <c r="D49" s="557" t="s">
        <v>300</v>
      </c>
      <c r="E49" s="6">
        <v>5</v>
      </c>
      <c r="F49" s="5" t="s">
        <v>367</v>
      </c>
      <c r="G49" s="5" t="s">
        <v>341</v>
      </c>
      <c r="H49" s="5" t="s">
        <v>334</v>
      </c>
      <c r="I49" s="5" t="s">
        <v>334</v>
      </c>
      <c r="J49" s="5" t="s">
        <v>334</v>
      </c>
      <c r="K49" s="27" t="s">
        <v>335</v>
      </c>
      <c r="L49" s="27" t="s">
        <v>335</v>
      </c>
      <c r="M49" s="27" t="s">
        <v>338</v>
      </c>
      <c r="N49" s="27" t="s">
        <v>338</v>
      </c>
      <c r="O49" s="27" t="s">
        <v>335</v>
      </c>
      <c r="P49" s="27" t="s">
        <v>335</v>
      </c>
      <c r="Q49" s="27" t="s">
        <v>338</v>
      </c>
      <c r="R49" s="27" t="s">
        <v>338</v>
      </c>
      <c r="S49" s="27" t="s">
        <v>338</v>
      </c>
      <c r="T49" s="27"/>
      <c r="U49" s="460"/>
      <c r="V49" s="27" t="s">
        <v>338</v>
      </c>
      <c r="W49" s="27" t="s">
        <v>374</v>
      </c>
      <c r="X49" s="27" t="s">
        <v>374</v>
      </c>
      <c r="Y49" s="27" t="s">
        <v>374</v>
      </c>
      <c r="Z49" s="27"/>
      <c r="AA49" s="60" t="s">
        <v>2117</v>
      </c>
      <c r="AB49" s="60" t="s">
        <v>2118</v>
      </c>
    </row>
    <row r="50" spans="1:28" ht="24">
      <c r="A50" s="7">
        <v>35</v>
      </c>
      <c r="B50" s="418" t="s">
        <v>423</v>
      </c>
      <c r="C50" s="19" t="s">
        <v>424</v>
      </c>
      <c r="D50" s="557" t="s">
        <v>300</v>
      </c>
      <c r="E50" s="6">
        <v>1</v>
      </c>
      <c r="F50" s="5" t="s">
        <v>367</v>
      </c>
      <c r="G50" s="5" t="s">
        <v>341</v>
      </c>
      <c r="H50" s="5" t="s">
        <v>334</v>
      </c>
      <c r="I50" s="5" t="s">
        <v>334</v>
      </c>
      <c r="J50" s="5" t="s">
        <v>334</v>
      </c>
      <c r="K50" s="27"/>
      <c r="L50" s="27"/>
      <c r="M50" s="27"/>
      <c r="N50" s="27"/>
      <c r="O50" s="27"/>
      <c r="P50" s="27"/>
      <c r="Q50" s="27"/>
      <c r="R50" s="27"/>
      <c r="S50" s="27"/>
      <c r="T50" s="27"/>
      <c r="U50" s="509"/>
      <c r="V50" s="27"/>
      <c r="W50" s="27" t="s">
        <v>338</v>
      </c>
      <c r="X50" s="27" t="s">
        <v>338</v>
      </c>
      <c r="Y50" s="27" t="s">
        <v>338</v>
      </c>
      <c r="Z50" s="27"/>
      <c r="AA50" s="60" t="s">
        <v>2098</v>
      </c>
      <c r="AB50" s="60" t="s">
        <v>2119</v>
      </c>
    </row>
    <row r="51" spans="1:28" ht="24">
      <c r="A51" s="7">
        <v>36</v>
      </c>
      <c r="B51" s="418" t="s">
        <v>425</v>
      </c>
      <c r="C51" s="49" t="s">
        <v>426</v>
      </c>
      <c r="D51" s="602" t="s">
        <v>309</v>
      </c>
      <c r="E51" s="6">
        <v>2</v>
      </c>
      <c r="F51" s="5" t="s">
        <v>367</v>
      </c>
      <c r="G51" s="5" t="s">
        <v>341</v>
      </c>
      <c r="H51" s="5" t="s">
        <v>334</v>
      </c>
      <c r="I51" s="5" t="s">
        <v>427</v>
      </c>
      <c r="J51" s="5" t="s">
        <v>427</v>
      </c>
      <c r="K51" s="27"/>
      <c r="L51" s="27"/>
      <c r="M51" s="27" t="s">
        <v>374</v>
      </c>
      <c r="N51" s="27" t="s">
        <v>374</v>
      </c>
      <c r="O51" s="27"/>
      <c r="P51" s="27"/>
      <c r="Q51" s="27"/>
      <c r="R51" s="27"/>
      <c r="S51" s="27"/>
      <c r="T51" s="27"/>
      <c r="U51" s="509"/>
      <c r="V51" s="27"/>
      <c r="W51" s="27" t="s">
        <v>374</v>
      </c>
      <c r="X51" s="27" t="s">
        <v>374</v>
      </c>
      <c r="Y51" s="27" t="s">
        <v>374</v>
      </c>
      <c r="Z51" s="27"/>
      <c r="AA51" s="60" t="s">
        <v>2120</v>
      </c>
      <c r="AB51" s="60" t="s">
        <v>2121</v>
      </c>
    </row>
    <row r="52" spans="1:28" ht="48">
      <c r="A52" s="7">
        <v>37</v>
      </c>
      <c r="B52" s="418" t="s">
        <v>429</v>
      </c>
      <c r="C52" s="60" t="s">
        <v>430</v>
      </c>
      <c r="D52" s="557" t="s">
        <v>300</v>
      </c>
      <c r="E52" s="6">
        <v>4</v>
      </c>
      <c r="F52" s="5" t="s">
        <v>367</v>
      </c>
      <c r="G52" s="5" t="s">
        <v>341</v>
      </c>
      <c r="H52" s="5" t="s">
        <v>431</v>
      </c>
      <c r="I52" s="5" t="s">
        <v>334</v>
      </c>
      <c r="J52" s="5" t="s">
        <v>431</v>
      </c>
      <c r="K52" s="27"/>
      <c r="L52" s="27"/>
      <c r="M52" s="27"/>
      <c r="N52" s="27"/>
      <c r="O52" s="27" t="s">
        <v>374</v>
      </c>
      <c r="P52" s="27" t="s">
        <v>374</v>
      </c>
      <c r="Q52" s="27" t="s">
        <v>374</v>
      </c>
      <c r="R52" s="27" t="s">
        <v>374</v>
      </c>
      <c r="S52" s="27" t="s">
        <v>374</v>
      </c>
      <c r="T52" s="27"/>
      <c r="U52" s="460"/>
      <c r="V52" s="27" t="s">
        <v>374</v>
      </c>
      <c r="W52" s="27" t="s">
        <v>374</v>
      </c>
      <c r="X52" s="27" t="s">
        <v>374</v>
      </c>
      <c r="Y52" s="27" t="s">
        <v>374</v>
      </c>
      <c r="Z52" s="27" t="s">
        <v>374</v>
      </c>
      <c r="AA52" s="60" t="s">
        <v>2122</v>
      </c>
      <c r="AB52" s="60" t="s">
        <v>2123</v>
      </c>
    </row>
    <row r="53" spans="1:28" ht="24">
      <c r="A53" s="7">
        <v>38</v>
      </c>
      <c r="B53" s="418" t="s">
        <v>433</v>
      </c>
      <c r="C53" s="60" t="s">
        <v>434</v>
      </c>
      <c r="D53" s="557" t="s">
        <v>300</v>
      </c>
      <c r="E53" s="10">
        <v>1</v>
      </c>
      <c r="F53" s="5" t="s">
        <v>367</v>
      </c>
      <c r="G53" s="5" t="s">
        <v>341</v>
      </c>
      <c r="H53" s="5" t="s">
        <v>435</v>
      </c>
      <c r="I53" s="5" t="s">
        <v>435</v>
      </c>
      <c r="J53" s="5" t="s">
        <v>435</v>
      </c>
      <c r="K53" s="27" t="s">
        <v>335</v>
      </c>
      <c r="L53" s="27" t="s">
        <v>335</v>
      </c>
      <c r="M53" s="27" t="s">
        <v>335</v>
      </c>
      <c r="N53" s="27" t="s">
        <v>335</v>
      </c>
      <c r="O53" s="27"/>
      <c r="P53" s="27"/>
      <c r="Q53" s="27"/>
      <c r="R53" s="27" t="s">
        <v>335</v>
      </c>
      <c r="S53" s="27" t="s">
        <v>335</v>
      </c>
      <c r="T53" s="27"/>
      <c r="U53" s="460"/>
      <c r="V53" s="27"/>
      <c r="W53" s="27" t="s">
        <v>338</v>
      </c>
      <c r="X53" s="27" t="s">
        <v>335</v>
      </c>
      <c r="Y53" s="27" t="s">
        <v>338</v>
      </c>
      <c r="Z53" s="27"/>
      <c r="AA53" s="60"/>
      <c r="AB53" s="60"/>
    </row>
    <row r="54" spans="1:28" ht="60">
      <c r="A54" s="7">
        <v>39</v>
      </c>
      <c r="B54" s="426" t="s">
        <v>436</v>
      </c>
      <c r="C54" s="60" t="s">
        <v>437</v>
      </c>
      <c r="D54" s="558" t="s">
        <v>438</v>
      </c>
      <c r="E54" s="6">
        <v>4</v>
      </c>
      <c r="F54" s="5" t="s">
        <v>367</v>
      </c>
      <c r="G54" s="5" t="s">
        <v>333</v>
      </c>
      <c r="H54" s="5" t="s">
        <v>439</v>
      </c>
      <c r="I54" s="5" t="s">
        <v>334</v>
      </c>
      <c r="J54" s="5" t="s">
        <v>334</v>
      </c>
      <c r="K54" s="27"/>
      <c r="L54" s="27"/>
      <c r="M54" s="27"/>
      <c r="N54" s="27"/>
      <c r="O54" s="27"/>
      <c r="P54" s="27"/>
      <c r="Q54" s="27" t="s">
        <v>335</v>
      </c>
      <c r="R54" s="27"/>
      <c r="S54" s="27" t="s">
        <v>335</v>
      </c>
      <c r="T54" s="27"/>
      <c r="U54" s="509"/>
      <c r="V54" s="27"/>
      <c r="W54" s="27" t="s">
        <v>335</v>
      </c>
      <c r="X54" s="27" t="s">
        <v>335</v>
      </c>
      <c r="Y54" s="27" t="s">
        <v>335</v>
      </c>
      <c r="Z54" s="27" t="s">
        <v>335</v>
      </c>
      <c r="AA54" s="60" t="s">
        <v>2120</v>
      </c>
      <c r="AB54" s="60" t="s">
        <v>2124</v>
      </c>
    </row>
    <row r="55" spans="1:28" ht="36">
      <c r="A55" s="7">
        <v>40</v>
      </c>
      <c r="B55" s="426" t="s">
        <v>441</v>
      </c>
      <c r="C55" s="60" t="s">
        <v>442</v>
      </c>
      <c r="D55" s="10" t="s">
        <v>2069</v>
      </c>
      <c r="E55" s="10">
        <v>8</v>
      </c>
      <c r="F55" s="5" t="s">
        <v>367</v>
      </c>
      <c r="G55" s="5" t="s">
        <v>333</v>
      </c>
      <c r="H55" s="5" t="s">
        <v>443</v>
      </c>
      <c r="I55" s="5" t="s">
        <v>334</v>
      </c>
      <c r="J55" s="5" t="s">
        <v>444</v>
      </c>
      <c r="K55" s="27"/>
      <c r="L55" s="27" t="s">
        <v>374</v>
      </c>
      <c r="M55" s="27"/>
      <c r="N55" s="27"/>
      <c r="O55" s="27" t="s">
        <v>374</v>
      </c>
      <c r="P55" s="27" t="s">
        <v>374</v>
      </c>
      <c r="Q55" s="27" t="s">
        <v>374</v>
      </c>
      <c r="R55" s="27" t="s">
        <v>374</v>
      </c>
      <c r="S55" s="27" t="s">
        <v>374</v>
      </c>
      <c r="T55" s="27" t="s">
        <v>374</v>
      </c>
      <c r="U55" s="460"/>
      <c r="V55" s="27" t="s">
        <v>374</v>
      </c>
      <c r="W55" s="27" t="s">
        <v>374</v>
      </c>
      <c r="X55" s="27" t="s">
        <v>374</v>
      </c>
      <c r="Y55" s="27" t="s">
        <v>374</v>
      </c>
      <c r="Z55" s="27" t="s">
        <v>335</v>
      </c>
      <c r="AA55" s="60" t="s">
        <v>2125</v>
      </c>
      <c r="AB55" s="60" t="s">
        <v>2126</v>
      </c>
    </row>
    <row r="56" spans="1:28" ht="36">
      <c r="A56" s="7">
        <v>41</v>
      </c>
      <c r="B56" s="426" t="s">
        <v>446</v>
      </c>
      <c r="C56" s="60" t="s">
        <v>447</v>
      </c>
      <c r="D56" s="10" t="s">
        <v>2069</v>
      </c>
      <c r="E56" s="10">
        <v>8</v>
      </c>
      <c r="F56" s="5" t="s">
        <v>367</v>
      </c>
      <c r="G56" s="5" t="s">
        <v>333</v>
      </c>
      <c r="H56" s="5" t="s">
        <v>448</v>
      </c>
      <c r="I56" s="5" t="s">
        <v>334</v>
      </c>
      <c r="J56" s="5" t="s">
        <v>449</v>
      </c>
      <c r="K56" s="27"/>
      <c r="L56" s="27" t="s">
        <v>374</v>
      </c>
      <c r="M56" s="27"/>
      <c r="N56" s="27"/>
      <c r="O56" s="27" t="s">
        <v>374</v>
      </c>
      <c r="P56" s="27" t="s">
        <v>374</v>
      </c>
      <c r="Q56" s="27" t="s">
        <v>374</v>
      </c>
      <c r="R56" s="27" t="s">
        <v>374</v>
      </c>
      <c r="S56" s="27" t="s">
        <v>374</v>
      </c>
      <c r="T56" s="27" t="s">
        <v>374</v>
      </c>
      <c r="U56" s="460"/>
      <c r="V56" s="27" t="s">
        <v>374</v>
      </c>
      <c r="W56" s="27" t="s">
        <v>374</v>
      </c>
      <c r="X56" s="27" t="s">
        <v>374</v>
      </c>
      <c r="Y56" s="27" t="s">
        <v>374</v>
      </c>
      <c r="Z56" s="27" t="s">
        <v>335</v>
      </c>
      <c r="AA56" s="60" t="s">
        <v>2125</v>
      </c>
      <c r="AB56" s="60" t="s">
        <v>2126</v>
      </c>
    </row>
    <row r="57" spans="1:28" ht="36">
      <c r="A57" s="7">
        <v>42</v>
      </c>
      <c r="B57" s="426" t="s">
        <v>450</v>
      </c>
      <c r="C57" s="19" t="s">
        <v>451</v>
      </c>
      <c r="D57" s="10" t="s">
        <v>2069</v>
      </c>
      <c r="E57" s="513">
        <v>8</v>
      </c>
      <c r="F57" s="5" t="s">
        <v>367</v>
      </c>
      <c r="G57" s="5" t="s">
        <v>333</v>
      </c>
      <c r="H57" s="5" t="s">
        <v>334</v>
      </c>
      <c r="I57" s="5" t="s">
        <v>452</v>
      </c>
      <c r="J57" s="5" t="s">
        <v>334</v>
      </c>
      <c r="K57" s="27"/>
      <c r="L57" s="27"/>
      <c r="M57" s="27"/>
      <c r="N57" s="27"/>
      <c r="O57" s="27"/>
      <c r="P57" s="27"/>
      <c r="Q57" s="27"/>
      <c r="R57" s="27"/>
      <c r="S57" s="27"/>
      <c r="T57" s="27"/>
      <c r="U57" s="509"/>
      <c r="V57" s="27"/>
      <c r="W57" s="27" t="s">
        <v>335</v>
      </c>
      <c r="X57" s="27"/>
      <c r="Y57" s="27" t="s">
        <v>335</v>
      </c>
      <c r="Z57" s="27"/>
      <c r="AA57" s="60"/>
      <c r="AB57" s="60"/>
    </row>
    <row r="58" spans="1:28" ht="24">
      <c r="A58" s="7">
        <v>43</v>
      </c>
      <c r="B58" s="426" t="s">
        <v>453</v>
      </c>
      <c r="C58" s="19" t="s">
        <v>454</v>
      </c>
      <c r="D58" s="10" t="s">
        <v>2069</v>
      </c>
      <c r="E58" s="6">
        <v>8</v>
      </c>
      <c r="F58" s="5" t="s">
        <v>367</v>
      </c>
      <c r="G58" s="5" t="s">
        <v>333</v>
      </c>
      <c r="H58" s="5" t="s">
        <v>334</v>
      </c>
      <c r="I58" s="5" t="s">
        <v>455</v>
      </c>
      <c r="J58" s="5" t="s">
        <v>455</v>
      </c>
      <c r="K58" s="27"/>
      <c r="L58" s="27"/>
      <c r="M58" s="27"/>
      <c r="N58" s="27"/>
      <c r="O58" s="27"/>
      <c r="P58" s="27"/>
      <c r="Q58" s="27"/>
      <c r="R58" s="27"/>
      <c r="S58" s="27"/>
      <c r="T58" s="27"/>
      <c r="U58" s="509"/>
      <c r="V58" s="27"/>
      <c r="W58" s="27" t="s">
        <v>335</v>
      </c>
      <c r="X58" s="27" t="s">
        <v>335</v>
      </c>
      <c r="Y58" s="27" t="s">
        <v>335</v>
      </c>
      <c r="Z58" s="27"/>
      <c r="AA58" s="60" t="s">
        <v>2120</v>
      </c>
      <c r="AB58" s="60" t="s">
        <v>2127</v>
      </c>
    </row>
    <row r="59" spans="1:28" ht="72">
      <c r="A59" s="7">
        <v>44</v>
      </c>
      <c r="B59" s="426" t="s">
        <v>456</v>
      </c>
      <c r="C59" s="19" t="s">
        <v>457</v>
      </c>
      <c r="D59" s="10" t="s">
        <v>2069</v>
      </c>
      <c r="E59" s="6">
        <v>8</v>
      </c>
      <c r="F59" s="5" t="s">
        <v>367</v>
      </c>
      <c r="G59" s="5" t="s">
        <v>333</v>
      </c>
      <c r="H59" s="5" t="s">
        <v>458</v>
      </c>
      <c r="I59" s="5" t="s">
        <v>458</v>
      </c>
      <c r="J59" s="5" t="s">
        <v>334</v>
      </c>
      <c r="K59" s="27" t="s">
        <v>335</v>
      </c>
      <c r="L59" s="27" t="s">
        <v>335</v>
      </c>
      <c r="M59" s="27" t="s">
        <v>335</v>
      </c>
      <c r="N59" s="27" t="s">
        <v>335</v>
      </c>
      <c r="O59" s="27" t="s">
        <v>338</v>
      </c>
      <c r="P59" s="27" t="s">
        <v>338</v>
      </c>
      <c r="Q59" s="27" t="s">
        <v>374</v>
      </c>
      <c r="R59" s="27" t="s">
        <v>335</v>
      </c>
      <c r="S59" s="27" t="s">
        <v>374</v>
      </c>
      <c r="T59" s="27"/>
      <c r="U59" s="460"/>
      <c r="V59" s="27" t="s">
        <v>374</v>
      </c>
      <c r="W59" s="27" t="s">
        <v>374</v>
      </c>
      <c r="X59" s="27" t="s">
        <v>374</v>
      </c>
      <c r="Y59" s="27" t="s">
        <v>374</v>
      </c>
      <c r="Z59" s="27" t="s">
        <v>335</v>
      </c>
      <c r="AA59" s="60" t="s">
        <v>2125</v>
      </c>
      <c r="AB59" s="60" t="s">
        <v>2128</v>
      </c>
    </row>
    <row r="60" spans="1:28" ht="48">
      <c r="A60" s="7">
        <v>45</v>
      </c>
      <c r="B60" s="426" t="s">
        <v>460</v>
      </c>
      <c r="C60" s="19" t="s">
        <v>461</v>
      </c>
      <c r="D60" s="557" t="s">
        <v>309</v>
      </c>
      <c r="E60" s="6">
        <v>2</v>
      </c>
      <c r="F60" s="5" t="s">
        <v>367</v>
      </c>
      <c r="G60" s="5" t="s">
        <v>333</v>
      </c>
      <c r="H60" s="5" t="s">
        <v>463</v>
      </c>
      <c r="I60" s="5" t="s">
        <v>334</v>
      </c>
      <c r="J60" s="5" t="s">
        <v>334</v>
      </c>
      <c r="K60" s="27"/>
      <c r="L60" s="27"/>
      <c r="M60" s="27"/>
      <c r="N60" s="27"/>
      <c r="O60" s="27" t="s">
        <v>335</v>
      </c>
      <c r="P60" s="27" t="s">
        <v>335</v>
      </c>
      <c r="Q60" s="27" t="s">
        <v>335</v>
      </c>
      <c r="R60" s="27"/>
      <c r="S60" s="27" t="s">
        <v>335</v>
      </c>
      <c r="T60" s="27"/>
      <c r="U60" s="460"/>
      <c r="V60" s="27" t="s">
        <v>335</v>
      </c>
      <c r="W60" s="27"/>
      <c r="X60" s="27" t="s">
        <v>338</v>
      </c>
      <c r="Y60" s="27"/>
      <c r="Z60" s="27"/>
      <c r="AA60" s="60" t="s">
        <v>2125</v>
      </c>
      <c r="AB60" s="60" t="s">
        <v>2129</v>
      </c>
    </row>
    <row r="61" spans="1:28" ht="48">
      <c r="A61" s="7">
        <v>46</v>
      </c>
      <c r="B61" s="426" t="s">
        <v>465</v>
      </c>
      <c r="C61" s="19" t="s">
        <v>466</v>
      </c>
      <c r="D61" s="557" t="s">
        <v>309</v>
      </c>
      <c r="E61" s="6">
        <v>2</v>
      </c>
      <c r="F61" s="5" t="s">
        <v>367</v>
      </c>
      <c r="G61" s="5" t="s">
        <v>333</v>
      </c>
      <c r="H61" s="5" t="s">
        <v>463</v>
      </c>
      <c r="I61" s="5" t="s">
        <v>334</v>
      </c>
      <c r="J61" s="5" t="s">
        <v>334</v>
      </c>
      <c r="K61" s="27"/>
      <c r="L61" s="27"/>
      <c r="M61" s="27"/>
      <c r="N61" s="27"/>
      <c r="O61" s="27" t="s">
        <v>335</v>
      </c>
      <c r="P61" s="27" t="s">
        <v>335</v>
      </c>
      <c r="Q61" s="27" t="s">
        <v>335</v>
      </c>
      <c r="R61" s="27"/>
      <c r="S61" s="27" t="s">
        <v>335</v>
      </c>
      <c r="T61" s="27"/>
      <c r="U61" s="460"/>
      <c r="V61" s="27" t="s">
        <v>335</v>
      </c>
      <c r="W61" s="27"/>
      <c r="X61" s="27" t="s">
        <v>335</v>
      </c>
      <c r="Y61" s="27"/>
      <c r="Z61" s="27"/>
      <c r="AA61" s="60" t="s">
        <v>2125</v>
      </c>
      <c r="AB61" s="60" t="s">
        <v>2129</v>
      </c>
    </row>
    <row r="62" spans="1:28" ht="24">
      <c r="A62" s="7">
        <v>47</v>
      </c>
      <c r="B62" s="426" t="s">
        <v>469</v>
      </c>
      <c r="C62" s="19" t="s">
        <v>470</v>
      </c>
      <c r="D62" s="10" t="s">
        <v>2069</v>
      </c>
      <c r="E62" s="10">
        <v>8</v>
      </c>
      <c r="F62" s="5" t="s">
        <v>367</v>
      </c>
      <c r="G62" s="5" t="s">
        <v>333</v>
      </c>
      <c r="H62" s="5" t="s">
        <v>334</v>
      </c>
      <c r="I62" s="5" t="s">
        <v>471</v>
      </c>
      <c r="J62" s="5" t="s">
        <v>334</v>
      </c>
      <c r="K62" s="27" t="s">
        <v>335</v>
      </c>
      <c r="L62" s="27" t="s">
        <v>335</v>
      </c>
      <c r="M62" s="27" t="s">
        <v>335</v>
      </c>
      <c r="N62" s="27" t="s">
        <v>335</v>
      </c>
      <c r="O62" s="27" t="s">
        <v>338</v>
      </c>
      <c r="P62" s="27" t="s">
        <v>338</v>
      </c>
      <c r="Q62" s="27" t="s">
        <v>374</v>
      </c>
      <c r="R62" s="27" t="s">
        <v>335</v>
      </c>
      <c r="S62" s="27" t="s">
        <v>374</v>
      </c>
      <c r="T62" s="27"/>
      <c r="U62" s="460"/>
      <c r="V62" s="27" t="s">
        <v>374</v>
      </c>
      <c r="W62" s="27" t="s">
        <v>374</v>
      </c>
      <c r="X62" s="27" t="s">
        <v>374</v>
      </c>
      <c r="Y62" s="27" t="s">
        <v>374</v>
      </c>
      <c r="Z62" s="27" t="s">
        <v>335</v>
      </c>
      <c r="AA62" s="60"/>
      <c r="AB62" s="60" t="s">
        <v>2130</v>
      </c>
    </row>
    <row r="63" spans="1:28" ht="48">
      <c r="A63" s="7">
        <v>48</v>
      </c>
      <c r="B63" s="426" t="s">
        <v>473</v>
      </c>
      <c r="C63" s="19" t="s">
        <v>474</v>
      </c>
      <c r="D63" s="557" t="s">
        <v>309</v>
      </c>
      <c r="E63" s="6">
        <v>2</v>
      </c>
      <c r="F63" s="5" t="s">
        <v>367</v>
      </c>
      <c r="G63" s="5" t="s">
        <v>333</v>
      </c>
      <c r="H63" s="5" t="s">
        <v>471</v>
      </c>
      <c r="I63" s="5" t="s">
        <v>334</v>
      </c>
      <c r="J63" s="5" t="s">
        <v>334</v>
      </c>
      <c r="K63" s="27"/>
      <c r="L63" s="27"/>
      <c r="M63" s="27"/>
      <c r="N63" s="27"/>
      <c r="O63" s="27" t="s">
        <v>335</v>
      </c>
      <c r="P63" s="27" t="s">
        <v>335</v>
      </c>
      <c r="Q63" s="27" t="s">
        <v>335</v>
      </c>
      <c r="R63" s="27"/>
      <c r="S63" s="27" t="s">
        <v>335</v>
      </c>
      <c r="T63" s="27"/>
      <c r="U63" s="460"/>
      <c r="V63" s="27" t="s">
        <v>335</v>
      </c>
      <c r="W63" s="27"/>
      <c r="X63" s="27" t="s">
        <v>338</v>
      </c>
      <c r="Y63" s="27"/>
      <c r="Z63" s="27"/>
      <c r="AA63" s="60" t="s">
        <v>2125</v>
      </c>
      <c r="AB63" s="60" t="s">
        <v>2129</v>
      </c>
    </row>
    <row r="64" spans="1:28" ht="48">
      <c r="A64" s="7">
        <v>49</v>
      </c>
      <c r="B64" s="426" t="s">
        <v>476</v>
      </c>
      <c r="C64" s="60" t="s">
        <v>477</v>
      </c>
      <c r="D64" s="557" t="s">
        <v>309</v>
      </c>
      <c r="E64" s="6">
        <v>2</v>
      </c>
      <c r="F64" s="5" t="s">
        <v>367</v>
      </c>
      <c r="G64" s="5" t="s">
        <v>333</v>
      </c>
      <c r="H64" s="5" t="s">
        <v>471</v>
      </c>
      <c r="I64" s="5" t="s">
        <v>334</v>
      </c>
      <c r="J64" s="5" t="s">
        <v>334</v>
      </c>
      <c r="K64" s="27"/>
      <c r="L64" s="27"/>
      <c r="M64" s="27"/>
      <c r="N64" s="27"/>
      <c r="O64" s="27" t="s">
        <v>335</v>
      </c>
      <c r="P64" s="27" t="s">
        <v>335</v>
      </c>
      <c r="Q64" s="27" t="s">
        <v>335</v>
      </c>
      <c r="R64" s="27"/>
      <c r="S64" s="27" t="s">
        <v>335</v>
      </c>
      <c r="T64" s="27"/>
      <c r="U64" s="460"/>
      <c r="V64" s="27" t="s">
        <v>335</v>
      </c>
      <c r="W64" s="27"/>
      <c r="X64" s="27" t="s">
        <v>335</v>
      </c>
      <c r="Y64" s="27"/>
      <c r="Z64" s="27"/>
      <c r="AA64" s="60" t="s">
        <v>2125</v>
      </c>
      <c r="AB64" s="60" t="s">
        <v>2129</v>
      </c>
    </row>
    <row r="65" spans="1:28" ht="24">
      <c r="A65" s="7">
        <v>50</v>
      </c>
      <c r="B65" s="418" t="s">
        <v>479</v>
      </c>
      <c r="C65" s="19" t="s">
        <v>480</v>
      </c>
      <c r="D65" s="557" t="s">
        <v>300</v>
      </c>
      <c r="E65" s="511">
        <v>1</v>
      </c>
      <c r="F65" s="5" t="s">
        <v>367</v>
      </c>
      <c r="G65" s="5" t="s">
        <v>341</v>
      </c>
      <c r="H65" s="5" t="s">
        <v>481</v>
      </c>
      <c r="I65" s="5" t="s">
        <v>481</v>
      </c>
      <c r="J65" s="5" t="s">
        <v>481</v>
      </c>
      <c r="K65" s="27" t="s">
        <v>335</v>
      </c>
      <c r="L65" s="27" t="s">
        <v>335</v>
      </c>
      <c r="M65" s="27"/>
      <c r="N65" s="27" t="s">
        <v>335</v>
      </c>
      <c r="O65" s="27" t="s">
        <v>335</v>
      </c>
      <c r="P65" s="27" t="s">
        <v>335</v>
      </c>
      <c r="Q65" s="27" t="s">
        <v>335</v>
      </c>
      <c r="R65" s="27"/>
      <c r="S65" s="27" t="s">
        <v>335</v>
      </c>
      <c r="T65" s="27"/>
      <c r="U65" s="460"/>
      <c r="V65" s="27" t="s">
        <v>335</v>
      </c>
      <c r="W65" s="27"/>
      <c r="X65" s="27"/>
      <c r="Y65" s="27"/>
      <c r="Z65" s="27"/>
      <c r="AA65" s="60" t="s">
        <v>2085</v>
      </c>
      <c r="AB65" s="60" t="s">
        <v>2087</v>
      </c>
    </row>
    <row r="66" spans="1:28" ht="48">
      <c r="A66" s="7">
        <v>51</v>
      </c>
      <c r="B66" s="418" t="s">
        <v>482</v>
      </c>
      <c r="C66" s="19" t="s">
        <v>483</v>
      </c>
      <c r="D66" s="557" t="s">
        <v>300</v>
      </c>
      <c r="E66" s="10">
        <v>1</v>
      </c>
      <c r="F66" s="5" t="s">
        <v>367</v>
      </c>
      <c r="G66" s="5" t="s">
        <v>341</v>
      </c>
      <c r="H66" s="5" t="s">
        <v>334</v>
      </c>
      <c r="I66" s="5" t="s">
        <v>334</v>
      </c>
      <c r="J66" s="5" t="s">
        <v>334</v>
      </c>
      <c r="K66" s="27" t="s">
        <v>335</v>
      </c>
      <c r="L66" s="27" t="s">
        <v>335</v>
      </c>
      <c r="M66" s="27" t="s">
        <v>338</v>
      </c>
      <c r="N66" s="27" t="s">
        <v>338</v>
      </c>
      <c r="O66" s="27" t="s">
        <v>335</v>
      </c>
      <c r="P66" s="27" t="s">
        <v>335</v>
      </c>
      <c r="Q66" s="27" t="s">
        <v>338</v>
      </c>
      <c r="R66" s="27" t="s">
        <v>338</v>
      </c>
      <c r="S66" s="27" t="s">
        <v>338</v>
      </c>
      <c r="T66" s="27"/>
      <c r="U66" s="460"/>
      <c r="V66" s="27" t="s">
        <v>338</v>
      </c>
      <c r="W66" s="27" t="s">
        <v>338</v>
      </c>
      <c r="X66" s="27" t="s">
        <v>338</v>
      </c>
      <c r="Y66" s="27" t="s">
        <v>338</v>
      </c>
      <c r="Z66" s="27"/>
      <c r="AA66" s="60" t="s">
        <v>2131</v>
      </c>
      <c r="AB66" s="60" t="s">
        <v>2132</v>
      </c>
    </row>
    <row r="67" spans="1:28" ht="24">
      <c r="A67" s="7">
        <v>52</v>
      </c>
      <c r="B67" s="418" t="s">
        <v>484</v>
      </c>
      <c r="C67" s="60" t="s">
        <v>485</v>
      </c>
      <c r="D67" s="557" t="s">
        <v>300</v>
      </c>
      <c r="E67" s="10">
        <v>1</v>
      </c>
      <c r="F67" s="5" t="s">
        <v>367</v>
      </c>
      <c r="G67" s="5" t="s">
        <v>341</v>
      </c>
      <c r="H67" s="5" t="s">
        <v>334</v>
      </c>
      <c r="I67" s="5" t="s">
        <v>334</v>
      </c>
      <c r="J67" s="5" t="s">
        <v>334</v>
      </c>
      <c r="K67" s="27" t="s">
        <v>338</v>
      </c>
      <c r="L67" s="27" t="s">
        <v>338</v>
      </c>
      <c r="M67" s="27"/>
      <c r="N67" s="27" t="s">
        <v>338</v>
      </c>
      <c r="O67" s="27" t="s">
        <v>338</v>
      </c>
      <c r="P67" s="27" t="s">
        <v>338</v>
      </c>
      <c r="Q67" s="27" t="s">
        <v>335</v>
      </c>
      <c r="R67" s="27"/>
      <c r="S67" s="27" t="s">
        <v>338</v>
      </c>
      <c r="T67" s="27"/>
      <c r="U67" s="460" t="s">
        <v>335</v>
      </c>
      <c r="V67" s="27" t="s">
        <v>335</v>
      </c>
      <c r="W67" s="27"/>
      <c r="X67" s="27" t="s">
        <v>374</v>
      </c>
      <c r="Y67" s="27"/>
      <c r="Z67" s="27" t="s">
        <v>335</v>
      </c>
      <c r="AA67" s="60" t="s">
        <v>2098</v>
      </c>
      <c r="AB67" s="60" t="s">
        <v>2133</v>
      </c>
    </row>
    <row r="68" spans="1:28" ht="36">
      <c r="A68" s="7">
        <v>53</v>
      </c>
      <c r="B68" s="418" t="s">
        <v>487</v>
      </c>
      <c r="C68" s="60" t="s">
        <v>488</v>
      </c>
      <c r="D68" s="557" t="s">
        <v>300</v>
      </c>
      <c r="E68" s="6">
        <v>1</v>
      </c>
      <c r="F68" s="5" t="s">
        <v>367</v>
      </c>
      <c r="G68" s="5" t="s">
        <v>341</v>
      </c>
      <c r="H68" s="5" t="s">
        <v>334</v>
      </c>
      <c r="I68" s="5" t="s">
        <v>489</v>
      </c>
      <c r="J68" s="5" t="s">
        <v>334</v>
      </c>
      <c r="K68" s="27" t="s">
        <v>335</v>
      </c>
      <c r="L68" s="27" t="s">
        <v>335</v>
      </c>
      <c r="M68" s="27" t="s">
        <v>335</v>
      </c>
      <c r="N68" s="27" t="s">
        <v>335</v>
      </c>
      <c r="O68" s="27"/>
      <c r="P68" s="27"/>
      <c r="Q68" s="27"/>
      <c r="R68" s="27"/>
      <c r="S68" s="27"/>
      <c r="T68" s="27"/>
      <c r="U68" s="460"/>
      <c r="V68" s="27"/>
      <c r="W68" s="27" t="s">
        <v>338</v>
      </c>
      <c r="X68" s="27" t="s">
        <v>338</v>
      </c>
      <c r="Y68" s="27" t="s">
        <v>338</v>
      </c>
      <c r="Z68" s="27"/>
      <c r="AA68" s="60" t="s">
        <v>2120</v>
      </c>
      <c r="AB68" s="60" t="s">
        <v>2134</v>
      </c>
    </row>
    <row r="69" spans="1:28" ht="36">
      <c r="A69" s="7">
        <v>54</v>
      </c>
      <c r="B69" s="418" t="s">
        <v>491</v>
      </c>
      <c r="C69" s="60" t="s">
        <v>492</v>
      </c>
      <c r="D69" s="557" t="s">
        <v>300</v>
      </c>
      <c r="E69" s="10">
        <v>1</v>
      </c>
      <c r="F69" s="5" t="s">
        <v>367</v>
      </c>
      <c r="G69" s="5" t="s">
        <v>341</v>
      </c>
      <c r="H69" s="5" t="s">
        <v>334</v>
      </c>
      <c r="I69" s="5" t="s">
        <v>334</v>
      </c>
      <c r="J69" s="5" t="s">
        <v>334</v>
      </c>
      <c r="K69" s="27" t="s">
        <v>335</v>
      </c>
      <c r="L69" s="27" t="s">
        <v>335</v>
      </c>
      <c r="M69" s="27" t="s">
        <v>338</v>
      </c>
      <c r="N69" s="27" t="s">
        <v>374</v>
      </c>
      <c r="O69" s="27" t="s">
        <v>335</v>
      </c>
      <c r="P69" s="27" t="s">
        <v>335</v>
      </c>
      <c r="Q69" s="27" t="s">
        <v>335</v>
      </c>
      <c r="R69" s="27" t="s">
        <v>338</v>
      </c>
      <c r="S69" s="27" t="s">
        <v>374</v>
      </c>
      <c r="T69" s="27"/>
      <c r="U69" s="460"/>
      <c r="V69" s="27" t="s">
        <v>335</v>
      </c>
      <c r="W69" s="27" t="s">
        <v>338</v>
      </c>
      <c r="X69" s="27" t="s">
        <v>338</v>
      </c>
      <c r="Y69" s="27" t="s">
        <v>374</v>
      </c>
      <c r="Z69" s="27"/>
      <c r="AA69" s="60" t="s">
        <v>2098</v>
      </c>
      <c r="AB69" s="60" t="s">
        <v>2135</v>
      </c>
    </row>
    <row r="70" spans="1:28" ht="24">
      <c r="A70" s="7">
        <v>55</v>
      </c>
      <c r="B70" s="418" t="s">
        <v>494</v>
      </c>
      <c r="C70" s="60" t="s">
        <v>2136</v>
      </c>
      <c r="D70" s="557" t="s">
        <v>300</v>
      </c>
      <c r="E70" s="10">
        <v>1</v>
      </c>
      <c r="F70" s="5" t="s">
        <v>367</v>
      </c>
      <c r="G70" s="5" t="s">
        <v>341</v>
      </c>
      <c r="H70" s="5" t="s">
        <v>334</v>
      </c>
      <c r="I70" s="5" t="s">
        <v>334</v>
      </c>
      <c r="J70" s="5" t="s">
        <v>334</v>
      </c>
      <c r="K70" s="27" t="s">
        <v>335</v>
      </c>
      <c r="L70" s="27" t="s">
        <v>335</v>
      </c>
      <c r="M70" s="27" t="s">
        <v>374</v>
      </c>
      <c r="N70" s="27" t="s">
        <v>374</v>
      </c>
      <c r="O70" s="27" t="s">
        <v>335</v>
      </c>
      <c r="P70" s="27" t="s">
        <v>335</v>
      </c>
      <c r="Q70" s="27"/>
      <c r="R70" s="27" t="s">
        <v>374</v>
      </c>
      <c r="S70" s="27" t="s">
        <v>374</v>
      </c>
      <c r="T70" s="27"/>
      <c r="U70" s="460"/>
      <c r="V70" s="27"/>
      <c r="W70" s="27" t="s">
        <v>335</v>
      </c>
      <c r="X70" s="27" t="s">
        <v>335</v>
      </c>
      <c r="Y70" s="27" t="s">
        <v>335</v>
      </c>
      <c r="Z70" s="27"/>
      <c r="AA70" s="60" t="s">
        <v>2120</v>
      </c>
      <c r="AB70" s="60" t="s">
        <v>2137</v>
      </c>
    </row>
    <row r="71" spans="1:28" ht="24">
      <c r="A71" s="7">
        <v>56</v>
      </c>
      <c r="B71" s="418" t="s">
        <v>496</v>
      </c>
      <c r="C71" s="60" t="s">
        <v>497</v>
      </c>
      <c r="D71" s="557" t="s">
        <v>300</v>
      </c>
      <c r="E71" s="10">
        <v>1</v>
      </c>
      <c r="F71" s="5" t="s">
        <v>367</v>
      </c>
      <c r="G71" s="5" t="s">
        <v>341</v>
      </c>
      <c r="H71" s="5" t="s">
        <v>334</v>
      </c>
      <c r="I71" s="5" t="s">
        <v>334</v>
      </c>
      <c r="J71" s="5" t="s">
        <v>334</v>
      </c>
      <c r="K71" s="27"/>
      <c r="L71" s="27"/>
      <c r="M71" s="27"/>
      <c r="N71" s="27"/>
      <c r="O71" s="27" t="s">
        <v>335</v>
      </c>
      <c r="P71" s="27" t="s">
        <v>335</v>
      </c>
      <c r="Q71" s="27" t="s">
        <v>374</v>
      </c>
      <c r="R71" s="27"/>
      <c r="S71" s="27" t="s">
        <v>374</v>
      </c>
      <c r="T71" s="27"/>
      <c r="U71" s="460"/>
      <c r="V71" s="27" t="s">
        <v>374</v>
      </c>
      <c r="W71" s="27"/>
      <c r="X71" s="27" t="s">
        <v>335</v>
      </c>
      <c r="Y71" s="27"/>
      <c r="Z71" s="27"/>
      <c r="AA71" s="60" t="s">
        <v>2098</v>
      </c>
      <c r="AB71" s="60" t="s">
        <v>2138</v>
      </c>
    </row>
    <row r="72" spans="1:28" ht="24">
      <c r="A72" s="7">
        <v>57</v>
      </c>
      <c r="B72" s="418" t="s">
        <v>498</v>
      </c>
      <c r="C72" s="60" t="s">
        <v>499</v>
      </c>
      <c r="D72" s="557" t="s">
        <v>300</v>
      </c>
      <c r="E72" s="10">
        <v>1</v>
      </c>
      <c r="F72" s="5" t="s">
        <v>367</v>
      </c>
      <c r="G72" s="5" t="s">
        <v>341</v>
      </c>
      <c r="H72" s="5" t="s">
        <v>334</v>
      </c>
      <c r="I72" s="5" t="s">
        <v>334</v>
      </c>
      <c r="J72" s="5" t="s">
        <v>334</v>
      </c>
      <c r="K72" s="27"/>
      <c r="L72" s="27"/>
      <c r="M72" s="27"/>
      <c r="N72" s="27"/>
      <c r="O72" s="27"/>
      <c r="P72" s="27"/>
      <c r="Q72" s="27"/>
      <c r="R72" s="27"/>
      <c r="S72" s="27"/>
      <c r="T72" s="27"/>
      <c r="U72" s="509"/>
      <c r="V72" s="27"/>
      <c r="W72" s="27"/>
      <c r="X72" s="27"/>
      <c r="Y72" s="27"/>
      <c r="Z72" s="27"/>
      <c r="AA72" s="60"/>
      <c r="AB72" s="60" t="s">
        <v>500</v>
      </c>
    </row>
    <row r="73" spans="1:28" ht="24">
      <c r="A73" s="7">
        <v>58</v>
      </c>
      <c r="B73" s="418" t="s">
        <v>501</v>
      </c>
      <c r="C73" s="60" t="s">
        <v>502</v>
      </c>
      <c r="D73" s="557" t="s">
        <v>300</v>
      </c>
      <c r="E73" s="10">
        <v>1</v>
      </c>
      <c r="F73" s="5" t="s">
        <v>367</v>
      </c>
      <c r="G73" s="5" t="s">
        <v>341</v>
      </c>
      <c r="H73" s="447" t="s">
        <v>334</v>
      </c>
      <c r="I73" s="447" t="s">
        <v>334</v>
      </c>
      <c r="J73" s="447" t="s">
        <v>334</v>
      </c>
      <c r="K73" s="27"/>
      <c r="L73" s="27"/>
      <c r="M73" s="27"/>
      <c r="N73" s="27"/>
      <c r="O73" s="27"/>
      <c r="P73" s="27"/>
      <c r="Q73" s="27" t="s">
        <v>338</v>
      </c>
      <c r="R73" s="27"/>
      <c r="S73" s="27" t="s">
        <v>338</v>
      </c>
      <c r="T73" s="27"/>
      <c r="U73" s="509"/>
      <c r="V73" s="27" t="s">
        <v>338</v>
      </c>
      <c r="W73" s="27"/>
      <c r="X73" s="27" t="s">
        <v>335</v>
      </c>
      <c r="Y73" s="27"/>
      <c r="Z73" s="27"/>
      <c r="AA73" s="60" t="s">
        <v>2098</v>
      </c>
      <c r="AB73" s="60" t="s">
        <v>2138</v>
      </c>
    </row>
    <row r="74" spans="1:28" ht="24">
      <c r="A74" s="7">
        <v>59</v>
      </c>
      <c r="B74" s="458" t="s">
        <v>503</v>
      </c>
      <c r="C74" s="60" t="s">
        <v>504</v>
      </c>
      <c r="D74" s="557" t="s">
        <v>300</v>
      </c>
      <c r="E74" s="10">
        <v>3</v>
      </c>
      <c r="F74" s="5" t="s">
        <v>367</v>
      </c>
      <c r="G74" s="5" t="s">
        <v>341</v>
      </c>
      <c r="H74" s="5" t="s">
        <v>505</v>
      </c>
      <c r="I74" s="5" t="s">
        <v>505</v>
      </c>
      <c r="J74" s="5" t="s">
        <v>505</v>
      </c>
      <c r="K74" s="27"/>
      <c r="L74" s="27"/>
      <c r="M74" s="27"/>
      <c r="N74" s="27"/>
      <c r="O74" s="27"/>
      <c r="P74" s="27"/>
      <c r="Q74" s="27"/>
      <c r="R74" s="27"/>
      <c r="S74" s="27"/>
      <c r="T74" s="27"/>
      <c r="U74" s="509"/>
      <c r="V74" s="27"/>
      <c r="W74" s="27"/>
      <c r="X74" s="27" t="s">
        <v>335</v>
      </c>
      <c r="Y74" s="27"/>
      <c r="Z74" s="27"/>
      <c r="AA74" s="60" t="s">
        <v>2098</v>
      </c>
      <c r="AB74" s="60" t="s">
        <v>2119</v>
      </c>
    </row>
    <row r="75" spans="1:28" ht="24">
      <c r="A75" s="7">
        <v>60</v>
      </c>
      <c r="B75" s="421" t="s">
        <v>506</v>
      </c>
      <c r="C75" s="60" t="s">
        <v>507</v>
      </c>
      <c r="D75" s="557" t="s">
        <v>300</v>
      </c>
      <c r="E75" s="10">
        <v>80</v>
      </c>
      <c r="F75" s="5" t="s">
        <v>367</v>
      </c>
      <c r="G75" s="5" t="s">
        <v>333</v>
      </c>
      <c r="H75" s="5" t="s">
        <v>508</v>
      </c>
      <c r="I75" s="5" t="s">
        <v>508</v>
      </c>
      <c r="J75" s="5" t="s">
        <v>508</v>
      </c>
      <c r="K75" s="27"/>
      <c r="L75" s="27"/>
      <c r="M75" s="27"/>
      <c r="N75" s="27"/>
      <c r="O75" s="27"/>
      <c r="P75" s="27"/>
      <c r="Q75" s="27"/>
      <c r="R75" s="27"/>
      <c r="S75" s="27"/>
      <c r="T75" s="27"/>
      <c r="U75" s="509"/>
      <c r="V75" s="27"/>
      <c r="W75" s="27" t="s">
        <v>335</v>
      </c>
      <c r="X75" s="27" t="s">
        <v>335</v>
      </c>
      <c r="Y75" s="27" t="s">
        <v>335</v>
      </c>
      <c r="Z75" s="27"/>
      <c r="AA75" s="60" t="s">
        <v>2098</v>
      </c>
      <c r="AB75" s="60" t="s">
        <v>2119</v>
      </c>
    </row>
    <row r="76" spans="1:28" ht="60">
      <c r="A76" s="7">
        <v>61</v>
      </c>
      <c r="B76" s="421" t="s">
        <v>509</v>
      </c>
      <c r="C76" s="60" t="s">
        <v>510</v>
      </c>
      <c r="D76" s="557" t="s">
        <v>300</v>
      </c>
      <c r="E76" s="6">
        <v>2</v>
      </c>
      <c r="F76" s="5" t="s">
        <v>367</v>
      </c>
      <c r="G76" s="5" t="s">
        <v>333</v>
      </c>
      <c r="H76" s="5" t="s">
        <v>334</v>
      </c>
      <c r="I76" s="5" t="s">
        <v>334</v>
      </c>
      <c r="J76" s="5" t="s">
        <v>334</v>
      </c>
      <c r="K76" s="27"/>
      <c r="L76" s="27"/>
      <c r="M76" s="27"/>
      <c r="N76" s="27"/>
      <c r="O76" s="27" t="s">
        <v>335</v>
      </c>
      <c r="P76" s="27" t="s">
        <v>335</v>
      </c>
      <c r="Q76" s="27" t="s">
        <v>374</v>
      </c>
      <c r="R76" s="27"/>
      <c r="S76" s="27" t="s">
        <v>374</v>
      </c>
      <c r="T76" s="27"/>
      <c r="U76" s="460"/>
      <c r="V76" s="27" t="s">
        <v>374</v>
      </c>
      <c r="W76" s="27" t="s">
        <v>374</v>
      </c>
      <c r="X76" s="27" t="s">
        <v>374</v>
      </c>
      <c r="Y76" s="27" t="s">
        <v>338</v>
      </c>
      <c r="Z76" s="27"/>
      <c r="AA76" s="60" t="s">
        <v>2139</v>
      </c>
      <c r="AB76" s="60" t="s">
        <v>2140</v>
      </c>
    </row>
    <row r="77" spans="1:28" ht="24">
      <c r="A77" s="7">
        <v>62</v>
      </c>
      <c r="B77" s="418" t="s">
        <v>511</v>
      </c>
      <c r="C77" s="60" t="s">
        <v>512</v>
      </c>
      <c r="D77" s="557" t="s">
        <v>300</v>
      </c>
      <c r="E77" s="6">
        <v>1</v>
      </c>
      <c r="F77" s="27" t="s">
        <v>513</v>
      </c>
      <c r="G77" s="5" t="s">
        <v>341</v>
      </c>
      <c r="H77" s="5" t="s">
        <v>334</v>
      </c>
      <c r="I77" s="5" t="s">
        <v>334</v>
      </c>
      <c r="J77" s="5" t="s">
        <v>334</v>
      </c>
      <c r="K77" s="27"/>
      <c r="L77" s="27"/>
      <c r="M77" s="27"/>
      <c r="N77" s="27"/>
      <c r="O77" s="27"/>
      <c r="P77" s="27"/>
      <c r="Q77" s="27" t="s">
        <v>335</v>
      </c>
      <c r="R77" s="27"/>
      <c r="S77" s="27"/>
      <c r="T77" s="27"/>
      <c r="U77" s="27" t="s">
        <v>338</v>
      </c>
      <c r="V77" s="27"/>
      <c r="W77" s="27"/>
      <c r="X77" s="27" t="s">
        <v>335</v>
      </c>
      <c r="Y77" s="27"/>
      <c r="Z77" s="27" t="s">
        <v>335</v>
      </c>
      <c r="AA77" s="60" t="s">
        <v>2120</v>
      </c>
      <c r="AB77" s="60" t="s">
        <v>2141</v>
      </c>
    </row>
    <row r="78" spans="1:28" ht="36">
      <c r="A78" s="7">
        <v>63</v>
      </c>
      <c r="B78" s="421" t="s">
        <v>515</v>
      </c>
      <c r="C78" s="19" t="s">
        <v>516</v>
      </c>
      <c r="D78" s="557" t="s">
        <v>300</v>
      </c>
      <c r="E78" s="6">
        <v>30</v>
      </c>
      <c r="F78" s="27" t="s">
        <v>513</v>
      </c>
      <c r="G78" s="5" t="s">
        <v>333</v>
      </c>
      <c r="H78" s="5" t="s">
        <v>517</v>
      </c>
      <c r="I78" s="5" t="s">
        <v>517</v>
      </c>
      <c r="J78" s="5" t="s">
        <v>517</v>
      </c>
      <c r="K78" s="27" t="s">
        <v>335</v>
      </c>
      <c r="L78" s="27" t="s">
        <v>335</v>
      </c>
      <c r="M78" s="27"/>
      <c r="N78" s="27" t="s">
        <v>335</v>
      </c>
      <c r="O78" s="27" t="s">
        <v>335</v>
      </c>
      <c r="P78" s="27" t="s">
        <v>335</v>
      </c>
      <c r="Q78" s="27" t="s">
        <v>338</v>
      </c>
      <c r="R78" s="27"/>
      <c r="S78" s="27" t="s">
        <v>338</v>
      </c>
      <c r="T78" s="27"/>
      <c r="U78" s="6"/>
      <c r="V78" s="27" t="s">
        <v>338</v>
      </c>
      <c r="W78" s="27" t="s">
        <v>338</v>
      </c>
      <c r="X78" s="27" t="s">
        <v>338</v>
      </c>
      <c r="Y78" s="27" t="s">
        <v>374</v>
      </c>
      <c r="Z78" s="27" t="s">
        <v>335</v>
      </c>
      <c r="AA78" s="60" t="s">
        <v>2098</v>
      </c>
      <c r="AB78" s="60" t="s">
        <v>2119</v>
      </c>
    </row>
    <row r="79" spans="1:28" ht="12">
      <c r="A79" s="7">
        <v>64</v>
      </c>
      <c r="B79" s="421" t="s">
        <v>519</v>
      </c>
      <c r="C79" s="19" t="s">
        <v>520</v>
      </c>
      <c r="D79" s="557" t="s">
        <v>300</v>
      </c>
      <c r="E79" s="6">
        <v>75</v>
      </c>
      <c r="F79" s="27" t="s">
        <v>513</v>
      </c>
      <c r="G79" s="5" t="s">
        <v>333</v>
      </c>
      <c r="H79" s="5" t="s">
        <v>334</v>
      </c>
      <c r="I79" s="5" t="s">
        <v>334</v>
      </c>
      <c r="J79" s="5" t="s">
        <v>334</v>
      </c>
      <c r="K79" s="27"/>
      <c r="L79" s="27"/>
      <c r="M79" s="27"/>
      <c r="N79" s="27"/>
      <c r="O79" s="27"/>
      <c r="P79" s="27"/>
      <c r="Q79" s="27" t="s">
        <v>335</v>
      </c>
      <c r="R79" s="27"/>
      <c r="S79" s="27" t="s">
        <v>335</v>
      </c>
      <c r="T79" s="27"/>
      <c r="U79" s="509"/>
      <c r="V79" s="27" t="s">
        <v>338</v>
      </c>
      <c r="W79" s="27"/>
      <c r="X79" s="27" t="s">
        <v>335</v>
      </c>
      <c r="Y79" s="27"/>
      <c r="Z79" s="27"/>
      <c r="AA79" s="60" t="s">
        <v>2120</v>
      </c>
      <c r="AB79" s="60" t="s">
        <v>2141</v>
      </c>
    </row>
    <row r="80" spans="1:28" ht="36">
      <c r="A80" s="7">
        <v>65</v>
      </c>
      <c r="B80" s="421" t="s">
        <v>521</v>
      </c>
      <c r="C80" s="19" t="s">
        <v>522</v>
      </c>
      <c r="D80" s="557" t="s">
        <v>300</v>
      </c>
      <c r="E80" s="6">
        <v>30</v>
      </c>
      <c r="F80" s="27" t="s">
        <v>513</v>
      </c>
      <c r="G80" s="5" t="s">
        <v>333</v>
      </c>
      <c r="H80" s="5" t="s">
        <v>334</v>
      </c>
      <c r="I80" s="5" t="s">
        <v>334</v>
      </c>
      <c r="J80" s="5" t="s">
        <v>334</v>
      </c>
      <c r="K80" s="27"/>
      <c r="L80" s="27"/>
      <c r="M80" s="27"/>
      <c r="N80" s="27"/>
      <c r="O80" s="27" t="s">
        <v>335</v>
      </c>
      <c r="P80" s="27" t="s">
        <v>335</v>
      </c>
      <c r="Q80" s="27" t="s">
        <v>335</v>
      </c>
      <c r="R80" s="27"/>
      <c r="S80" s="27" t="s">
        <v>335</v>
      </c>
      <c r="T80" s="27"/>
      <c r="U80" s="460"/>
      <c r="V80" s="27" t="s">
        <v>335</v>
      </c>
      <c r="W80" s="27"/>
      <c r="X80" s="27" t="s">
        <v>335</v>
      </c>
      <c r="Y80" s="27"/>
      <c r="Z80" s="27"/>
      <c r="AA80" s="60" t="s">
        <v>2098</v>
      </c>
      <c r="AB80" s="60" t="s">
        <v>2119</v>
      </c>
    </row>
    <row r="81" spans="1:28" ht="36">
      <c r="A81" s="7">
        <v>66</v>
      </c>
      <c r="B81" s="421" t="s">
        <v>523</v>
      </c>
      <c r="C81" s="19" t="s">
        <v>524</v>
      </c>
      <c r="D81" s="557" t="s">
        <v>300</v>
      </c>
      <c r="E81" s="6">
        <v>30</v>
      </c>
      <c r="F81" s="27" t="s">
        <v>513</v>
      </c>
      <c r="G81" s="5" t="s">
        <v>333</v>
      </c>
      <c r="H81" s="5" t="s">
        <v>334</v>
      </c>
      <c r="I81" s="5" t="s">
        <v>334</v>
      </c>
      <c r="J81" s="5" t="s">
        <v>334</v>
      </c>
      <c r="K81" s="27"/>
      <c r="L81" s="27"/>
      <c r="M81" s="27"/>
      <c r="N81" s="27"/>
      <c r="O81" s="27" t="s">
        <v>335</v>
      </c>
      <c r="P81" s="27" t="s">
        <v>335</v>
      </c>
      <c r="Q81" s="27" t="s">
        <v>335</v>
      </c>
      <c r="R81" s="27"/>
      <c r="S81" s="27" t="s">
        <v>335</v>
      </c>
      <c r="T81" s="27"/>
      <c r="U81" s="460"/>
      <c r="V81" s="27" t="s">
        <v>335</v>
      </c>
      <c r="W81" s="27"/>
      <c r="X81" s="27" t="s">
        <v>335</v>
      </c>
      <c r="Y81" s="27"/>
      <c r="Z81" s="27"/>
      <c r="AA81" s="60" t="s">
        <v>2098</v>
      </c>
      <c r="AB81" s="60" t="s">
        <v>2119</v>
      </c>
    </row>
    <row r="82" spans="1:28" ht="36">
      <c r="A82" s="7">
        <v>67</v>
      </c>
      <c r="B82" s="421" t="s">
        <v>525</v>
      </c>
      <c r="C82" s="19" t="s">
        <v>526</v>
      </c>
      <c r="D82" s="557" t="s">
        <v>300</v>
      </c>
      <c r="E82" s="6">
        <v>50</v>
      </c>
      <c r="F82" s="5" t="s">
        <v>367</v>
      </c>
      <c r="G82" s="5" t="s">
        <v>333</v>
      </c>
      <c r="H82" s="5" t="s">
        <v>527</v>
      </c>
      <c r="I82" s="5" t="s">
        <v>334</v>
      </c>
      <c r="J82" s="5" t="s">
        <v>334</v>
      </c>
      <c r="K82" s="27"/>
      <c r="L82" s="27"/>
      <c r="M82" s="27"/>
      <c r="N82" s="27"/>
      <c r="O82" s="27"/>
      <c r="P82" s="27"/>
      <c r="Q82" s="27"/>
      <c r="R82" s="27"/>
      <c r="S82" s="27"/>
      <c r="T82" s="27"/>
      <c r="U82" s="509"/>
      <c r="V82" s="27"/>
      <c r="W82" s="27"/>
      <c r="X82" s="27" t="s">
        <v>335</v>
      </c>
      <c r="Y82" s="27"/>
      <c r="Z82" s="27"/>
      <c r="AA82" s="60" t="s">
        <v>2098</v>
      </c>
      <c r="AB82" s="60" t="s">
        <v>2119</v>
      </c>
    </row>
    <row r="83" spans="1:28" ht="84">
      <c r="A83" s="7">
        <v>68</v>
      </c>
      <c r="B83" s="421" t="s">
        <v>528</v>
      </c>
      <c r="C83" s="19" t="s">
        <v>529</v>
      </c>
      <c r="D83" s="557" t="s">
        <v>300</v>
      </c>
      <c r="E83" s="6">
        <v>25</v>
      </c>
      <c r="F83" s="5" t="s">
        <v>83</v>
      </c>
      <c r="G83" s="5" t="s">
        <v>333</v>
      </c>
      <c r="H83" s="5" t="s">
        <v>334</v>
      </c>
      <c r="I83" s="5" t="s">
        <v>334</v>
      </c>
      <c r="J83" s="5" t="s">
        <v>334</v>
      </c>
      <c r="K83" s="27" t="s">
        <v>374</v>
      </c>
      <c r="L83" s="27" t="s">
        <v>374</v>
      </c>
      <c r="M83" s="27" t="s">
        <v>338</v>
      </c>
      <c r="N83" s="27" t="s">
        <v>374</v>
      </c>
      <c r="O83" s="27" t="s">
        <v>374</v>
      </c>
      <c r="P83" s="27" t="s">
        <v>374</v>
      </c>
      <c r="Q83" s="27" t="s">
        <v>374</v>
      </c>
      <c r="R83" s="27" t="s">
        <v>338</v>
      </c>
      <c r="S83" s="27" t="s">
        <v>374</v>
      </c>
      <c r="T83" s="27" t="s">
        <v>338</v>
      </c>
      <c r="U83" s="460" t="s">
        <v>335</v>
      </c>
      <c r="V83" s="27" t="s">
        <v>374</v>
      </c>
      <c r="W83" s="27" t="s">
        <v>374</v>
      </c>
      <c r="X83" s="27" t="s">
        <v>374</v>
      </c>
      <c r="Y83" s="27" t="s">
        <v>374</v>
      </c>
      <c r="Z83" s="27" t="s">
        <v>335</v>
      </c>
      <c r="AA83" s="60" t="s">
        <v>2142</v>
      </c>
      <c r="AB83" s="60" t="s">
        <v>2143</v>
      </c>
    </row>
    <row r="84" spans="1:28" ht="48">
      <c r="A84" s="7">
        <v>69</v>
      </c>
      <c r="B84" s="421" t="s">
        <v>531</v>
      </c>
      <c r="C84" s="19" t="s">
        <v>532</v>
      </c>
      <c r="D84" s="557" t="s">
        <v>300</v>
      </c>
      <c r="E84" s="6">
        <v>25</v>
      </c>
      <c r="F84" s="5" t="s">
        <v>83</v>
      </c>
      <c r="G84" s="5" t="s">
        <v>333</v>
      </c>
      <c r="H84" s="5" t="s">
        <v>334</v>
      </c>
      <c r="I84" s="5" t="s">
        <v>334</v>
      </c>
      <c r="J84" s="5" t="s">
        <v>334</v>
      </c>
      <c r="K84" s="27"/>
      <c r="L84" s="27"/>
      <c r="M84" s="27"/>
      <c r="N84" s="27"/>
      <c r="O84" s="27"/>
      <c r="P84" s="27"/>
      <c r="Q84" s="27" t="s">
        <v>335</v>
      </c>
      <c r="R84" s="27"/>
      <c r="S84" s="27" t="s">
        <v>335</v>
      </c>
      <c r="T84" s="27"/>
      <c r="U84" s="509"/>
      <c r="V84" s="27"/>
      <c r="W84" s="27"/>
      <c r="X84" s="27" t="s">
        <v>335</v>
      </c>
      <c r="Y84" s="27"/>
      <c r="Z84" s="27" t="s">
        <v>335</v>
      </c>
      <c r="AA84" s="60" t="s">
        <v>2120</v>
      </c>
      <c r="AB84" s="60" t="s">
        <v>2144</v>
      </c>
    </row>
    <row r="85" spans="1:28" ht="84">
      <c r="A85" s="7">
        <v>70</v>
      </c>
      <c r="B85" s="421" t="s">
        <v>533</v>
      </c>
      <c r="C85" s="19" t="s">
        <v>534</v>
      </c>
      <c r="D85" s="557" t="s">
        <v>300</v>
      </c>
      <c r="E85" s="10">
        <v>9</v>
      </c>
      <c r="F85" s="5" t="s">
        <v>83</v>
      </c>
      <c r="G85" s="5" t="s">
        <v>333</v>
      </c>
      <c r="H85" s="5" t="s">
        <v>535</v>
      </c>
      <c r="I85" s="5" t="s">
        <v>535</v>
      </c>
      <c r="J85" s="5" t="s">
        <v>535</v>
      </c>
      <c r="K85" s="27" t="s">
        <v>374</v>
      </c>
      <c r="L85" s="27" t="s">
        <v>374</v>
      </c>
      <c r="M85" s="27" t="s">
        <v>338</v>
      </c>
      <c r="N85" s="27" t="s">
        <v>374</v>
      </c>
      <c r="O85" s="27" t="s">
        <v>374</v>
      </c>
      <c r="P85" s="27" t="s">
        <v>374</v>
      </c>
      <c r="Q85" s="27" t="s">
        <v>338</v>
      </c>
      <c r="R85" s="27" t="s">
        <v>338</v>
      </c>
      <c r="S85" s="27" t="s">
        <v>374</v>
      </c>
      <c r="T85" s="27" t="s">
        <v>338</v>
      </c>
      <c r="U85" s="460" t="s">
        <v>335</v>
      </c>
      <c r="V85" s="27" t="s">
        <v>338</v>
      </c>
      <c r="W85" s="27" t="s">
        <v>374</v>
      </c>
      <c r="X85" s="27" t="s">
        <v>374</v>
      </c>
      <c r="Y85" s="27" t="s">
        <v>374</v>
      </c>
      <c r="Z85" s="27"/>
      <c r="AA85" s="60" t="s">
        <v>2142</v>
      </c>
      <c r="AB85" s="60" t="s">
        <v>2143</v>
      </c>
    </row>
    <row r="86" spans="1:28" ht="48">
      <c r="A86" s="7">
        <v>71</v>
      </c>
      <c r="B86" s="421" t="s">
        <v>536</v>
      </c>
      <c r="C86" s="19" t="s">
        <v>537</v>
      </c>
      <c r="D86" s="558" t="s">
        <v>300</v>
      </c>
      <c r="E86" s="514">
        <v>3</v>
      </c>
      <c r="F86" s="5" t="s">
        <v>83</v>
      </c>
      <c r="G86" s="5" t="s">
        <v>333</v>
      </c>
      <c r="H86" s="5" t="s">
        <v>334</v>
      </c>
      <c r="I86" s="5" t="s">
        <v>334</v>
      </c>
      <c r="J86" s="5" t="s">
        <v>334</v>
      </c>
      <c r="K86" s="27" t="s">
        <v>335</v>
      </c>
      <c r="L86" s="27" t="s">
        <v>335</v>
      </c>
      <c r="M86" s="27"/>
      <c r="N86" s="27" t="s">
        <v>335</v>
      </c>
      <c r="O86" s="27" t="s">
        <v>335</v>
      </c>
      <c r="P86" s="27" t="s">
        <v>335</v>
      </c>
      <c r="Q86" s="27"/>
      <c r="R86" s="27"/>
      <c r="S86" s="27" t="s">
        <v>335</v>
      </c>
      <c r="T86" s="27"/>
      <c r="U86" s="460" t="s">
        <v>335</v>
      </c>
      <c r="V86" s="27"/>
      <c r="W86" s="27"/>
      <c r="X86" s="27"/>
      <c r="Y86" s="27"/>
      <c r="Z86" s="27"/>
      <c r="AA86" s="60"/>
      <c r="AB86" s="60" t="s">
        <v>538</v>
      </c>
    </row>
    <row r="87" spans="1:28" ht="60">
      <c r="A87" s="7">
        <v>72</v>
      </c>
      <c r="B87" s="421" t="s">
        <v>539</v>
      </c>
      <c r="C87" s="60" t="s">
        <v>540</v>
      </c>
      <c r="D87" s="557" t="s">
        <v>309</v>
      </c>
      <c r="E87" s="10">
        <v>10</v>
      </c>
      <c r="F87" s="5" t="s">
        <v>83</v>
      </c>
      <c r="G87" s="5" t="s">
        <v>333</v>
      </c>
      <c r="H87" s="5" t="s">
        <v>541</v>
      </c>
      <c r="I87" s="5" t="s">
        <v>541</v>
      </c>
      <c r="J87" s="5" t="s">
        <v>541</v>
      </c>
      <c r="K87" s="27" t="s">
        <v>338</v>
      </c>
      <c r="L87" s="27" t="s">
        <v>374</v>
      </c>
      <c r="M87" s="27" t="s">
        <v>338</v>
      </c>
      <c r="N87" s="27" t="s">
        <v>338</v>
      </c>
      <c r="O87" s="27" t="s">
        <v>338</v>
      </c>
      <c r="P87" s="27" t="s">
        <v>338</v>
      </c>
      <c r="Q87" s="27" t="s">
        <v>338</v>
      </c>
      <c r="R87" s="27" t="s">
        <v>338</v>
      </c>
      <c r="S87" s="27" t="s">
        <v>338</v>
      </c>
      <c r="T87" s="27" t="s">
        <v>374</v>
      </c>
      <c r="U87" s="460"/>
      <c r="V87" s="27" t="s">
        <v>338</v>
      </c>
      <c r="W87" s="27" t="s">
        <v>374</v>
      </c>
      <c r="X87" s="27" t="s">
        <v>374</v>
      </c>
      <c r="Y87" s="27" t="s">
        <v>374</v>
      </c>
      <c r="Z87" s="27"/>
      <c r="AA87" s="60" t="s">
        <v>2142</v>
      </c>
      <c r="AB87" s="60" t="s">
        <v>2145</v>
      </c>
    </row>
    <row r="88" spans="1:28" ht="24">
      <c r="A88" s="7">
        <v>73</v>
      </c>
      <c r="B88" s="458" t="s">
        <v>543</v>
      </c>
      <c r="C88" s="60" t="s">
        <v>544</v>
      </c>
      <c r="D88" s="557" t="s">
        <v>300</v>
      </c>
      <c r="E88" s="10">
        <v>1</v>
      </c>
      <c r="F88" s="5" t="s">
        <v>83</v>
      </c>
      <c r="G88" s="5" t="s">
        <v>341</v>
      </c>
      <c r="H88" s="5" t="s">
        <v>545</v>
      </c>
      <c r="I88" s="5" t="s">
        <v>545</v>
      </c>
      <c r="J88" s="5" t="s">
        <v>545</v>
      </c>
      <c r="K88" s="27" t="s">
        <v>335</v>
      </c>
      <c r="L88" s="27" t="s">
        <v>335</v>
      </c>
      <c r="M88" s="27"/>
      <c r="N88" s="27" t="s">
        <v>335</v>
      </c>
      <c r="O88" s="27" t="s">
        <v>335</v>
      </c>
      <c r="P88" s="27" t="s">
        <v>335</v>
      </c>
      <c r="Q88" s="27" t="s">
        <v>338</v>
      </c>
      <c r="R88" s="27"/>
      <c r="S88" s="27" t="s">
        <v>338</v>
      </c>
      <c r="T88" s="27"/>
      <c r="U88" s="460"/>
      <c r="V88" s="27" t="s">
        <v>338</v>
      </c>
      <c r="W88" s="27"/>
      <c r="X88" s="27" t="s">
        <v>335</v>
      </c>
      <c r="Y88" s="27"/>
      <c r="Z88" s="27"/>
      <c r="AA88" s="60" t="s">
        <v>2098</v>
      </c>
      <c r="AB88" s="60" t="s">
        <v>2146</v>
      </c>
    </row>
    <row r="89" spans="1:28" ht="12">
      <c r="A89" s="7">
        <v>74</v>
      </c>
      <c r="B89" s="421" t="s">
        <v>546</v>
      </c>
      <c r="C89" s="19" t="s">
        <v>547</v>
      </c>
      <c r="D89" s="557" t="s">
        <v>300</v>
      </c>
      <c r="E89" s="10">
        <v>35</v>
      </c>
      <c r="F89" s="5" t="s">
        <v>83</v>
      </c>
      <c r="G89" s="5" t="s">
        <v>333</v>
      </c>
      <c r="H89" s="5" t="s">
        <v>334</v>
      </c>
      <c r="I89" s="5" t="s">
        <v>548</v>
      </c>
      <c r="J89" s="5" t="s">
        <v>548</v>
      </c>
      <c r="K89" s="27" t="s">
        <v>335</v>
      </c>
      <c r="L89" s="27" t="s">
        <v>338</v>
      </c>
      <c r="M89" s="27" t="s">
        <v>335</v>
      </c>
      <c r="N89" s="27" t="s">
        <v>335</v>
      </c>
      <c r="O89" s="27"/>
      <c r="P89" s="27" t="s">
        <v>338</v>
      </c>
      <c r="Q89" s="27"/>
      <c r="R89" s="27"/>
      <c r="S89" s="27"/>
      <c r="T89" s="27" t="s">
        <v>338</v>
      </c>
      <c r="U89" s="460"/>
      <c r="V89" s="27"/>
      <c r="W89" s="27" t="s">
        <v>374</v>
      </c>
      <c r="X89" s="27" t="s">
        <v>374</v>
      </c>
      <c r="Y89" s="27" t="s">
        <v>374</v>
      </c>
      <c r="Z89" s="27"/>
      <c r="AA89" s="60" t="s">
        <v>2120</v>
      </c>
      <c r="AB89" s="60" t="s">
        <v>2147</v>
      </c>
    </row>
    <row r="90" spans="1:28" ht="12">
      <c r="A90" s="7">
        <v>75</v>
      </c>
      <c r="B90" s="421" t="s">
        <v>549</v>
      </c>
      <c r="C90" s="19" t="s">
        <v>550</v>
      </c>
      <c r="D90" s="557" t="s">
        <v>300</v>
      </c>
      <c r="E90" s="10">
        <v>25</v>
      </c>
      <c r="F90" s="5" t="s">
        <v>83</v>
      </c>
      <c r="G90" s="5" t="s">
        <v>333</v>
      </c>
      <c r="H90" s="5" t="s">
        <v>334</v>
      </c>
      <c r="I90" s="5" t="s">
        <v>551</v>
      </c>
      <c r="J90" s="5" t="s">
        <v>551</v>
      </c>
      <c r="K90" s="27" t="s">
        <v>335</v>
      </c>
      <c r="L90" s="27" t="s">
        <v>335</v>
      </c>
      <c r="M90" s="27"/>
      <c r="N90" s="27" t="s">
        <v>335</v>
      </c>
      <c r="O90" s="27"/>
      <c r="P90" s="27"/>
      <c r="Q90" s="27"/>
      <c r="R90" s="27"/>
      <c r="S90" s="27"/>
      <c r="T90" s="27"/>
      <c r="U90" s="460"/>
      <c r="V90" s="27"/>
      <c r="W90" s="27" t="s">
        <v>335</v>
      </c>
      <c r="X90" s="27" t="s">
        <v>335</v>
      </c>
      <c r="Y90" s="27" t="s">
        <v>335</v>
      </c>
      <c r="Z90" s="27"/>
      <c r="AA90" s="60" t="s">
        <v>2120</v>
      </c>
      <c r="AB90" s="60" t="s">
        <v>2147</v>
      </c>
    </row>
    <row r="91" spans="1:28" ht="24">
      <c r="A91" s="7">
        <v>76</v>
      </c>
      <c r="B91" s="421" t="s">
        <v>552</v>
      </c>
      <c r="C91" s="60" t="s">
        <v>2148</v>
      </c>
      <c r="D91" s="557" t="s">
        <v>300</v>
      </c>
      <c r="E91" s="10">
        <v>60</v>
      </c>
      <c r="F91" s="5" t="s">
        <v>83</v>
      </c>
      <c r="G91" s="5" t="s">
        <v>333</v>
      </c>
      <c r="H91" s="5" t="s">
        <v>554</v>
      </c>
      <c r="I91" s="5" t="s">
        <v>554</v>
      </c>
      <c r="J91" s="5" t="s">
        <v>554</v>
      </c>
      <c r="K91" s="27" t="s">
        <v>338</v>
      </c>
      <c r="L91" s="27" t="s">
        <v>338</v>
      </c>
      <c r="M91" s="27" t="s">
        <v>335</v>
      </c>
      <c r="N91" s="27" t="s">
        <v>338</v>
      </c>
      <c r="O91" s="27" t="s">
        <v>338</v>
      </c>
      <c r="P91" s="27" t="s">
        <v>338</v>
      </c>
      <c r="Q91" s="27"/>
      <c r="R91" s="27" t="s">
        <v>335</v>
      </c>
      <c r="S91" s="27" t="s">
        <v>338</v>
      </c>
      <c r="T91" s="27" t="s">
        <v>338</v>
      </c>
      <c r="U91" s="460"/>
      <c r="V91" s="27"/>
      <c r="W91" s="27" t="s">
        <v>374</v>
      </c>
      <c r="X91" s="27" t="s">
        <v>374</v>
      </c>
      <c r="Y91" s="27" t="s">
        <v>374</v>
      </c>
      <c r="Z91" s="27"/>
      <c r="AA91" s="60" t="s">
        <v>2120</v>
      </c>
      <c r="AB91" s="60" t="s">
        <v>2147</v>
      </c>
    </row>
    <row r="92" spans="1:28" ht="12">
      <c r="A92" s="7">
        <v>77</v>
      </c>
      <c r="B92" s="421" t="s">
        <v>556</v>
      </c>
      <c r="C92" s="60" t="s">
        <v>557</v>
      </c>
      <c r="D92" s="557" t="s">
        <v>300</v>
      </c>
      <c r="E92" s="10">
        <v>10</v>
      </c>
      <c r="F92" s="5" t="s">
        <v>83</v>
      </c>
      <c r="G92" s="5" t="s">
        <v>333</v>
      </c>
      <c r="H92" s="5" t="s">
        <v>334</v>
      </c>
      <c r="I92" s="5" t="s">
        <v>558</v>
      </c>
      <c r="J92" s="5" t="s">
        <v>558</v>
      </c>
      <c r="K92" s="27"/>
      <c r="L92" s="27"/>
      <c r="M92" s="27"/>
      <c r="N92" s="27"/>
      <c r="O92" s="27"/>
      <c r="P92" s="27"/>
      <c r="Q92" s="27"/>
      <c r="R92" s="27"/>
      <c r="S92" s="27"/>
      <c r="T92" s="27"/>
      <c r="U92" s="509"/>
      <c r="V92" s="27"/>
      <c r="W92" s="27" t="s">
        <v>335</v>
      </c>
      <c r="X92" s="27" t="s">
        <v>335</v>
      </c>
      <c r="Y92" s="27" t="s">
        <v>335</v>
      </c>
      <c r="Z92" s="27"/>
      <c r="AA92" s="60" t="s">
        <v>2120</v>
      </c>
      <c r="AB92" s="60" t="s">
        <v>2147</v>
      </c>
    </row>
    <row r="93" spans="1:28" ht="60">
      <c r="A93" s="7">
        <v>78</v>
      </c>
      <c r="B93" s="421" t="s">
        <v>559</v>
      </c>
      <c r="C93" s="60" t="s">
        <v>560</v>
      </c>
      <c r="D93" s="557" t="s">
        <v>300</v>
      </c>
      <c r="E93" s="6">
        <v>80</v>
      </c>
      <c r="F93" s="5" t="s">
        <v>83</v>
      </c>
      <c r="G93" s="5" t="s">
        <v>333</v>
      </c>
      <c r="H93" s="5" t="s">
        <v>554</v>
      </c>
      <c r="I93" s="5" t="s">
        <v>334</v>
      </c>
      <c r="J93" s="5" t="s">
        <v>334</v>
      </c>
      <c r="K93" s="27"/>
      <c r="L93" s="27"/>
      <c r="M93" s="27"/>
      <c r="N93" s="27"/>
      <c r="O93" s="27" t="s">
        <v>338</v>
      </c>
      <c r="P93" s="27" t="s">
        <v>338</v>
      </c>
      <c r="Q93" s="27" t="s">
        <v>374</v>
      </c>
      <c r="R93" s="27" t="s">
        <v>335</v>
      </c>
      <c r="S93" s="27" t="s">
        <v>374</v>
      </c>
      <c r="T93" s="27"/>
      <c r="U93" s="460" t="s">
        <v>335</v>
      </c>
      <c r="V93" s="27" t="s">
        <v>374</v>
      </c>
      <c r="W93" s="27" t="s">
        <v>374</v>
      </c>
      <c r="X93" s="27" t="s">
        <v>374</v>
      </c>
      <c r="Y93" s="27" t="s">
        <v>374</v>
      </c>
      <c r="Z93" s="27"/>
      <c r="AA93" s="60" t="s">
        <v>2149</v>
      </c>
      <c r="AB93" s="60" t="s">
        <v>2150</v>
      </c>
    </row>
    <row r="94" spans="1:28" ht="60">
      <c r="A94" s="7">
        <v>79</v>
      </c>
      <c r="B94" s="421" t="s">
        <v>562</v>
      </c>
      <c r="C94" s="60" t="s">
        <v>563</v>
      </c>
      <c r="D94" s="557" t="s">
        <v>300</v>
      </c>
      <c r="E94" s="6">
        <v>55</v>
      </c>
      <c r="F94" s="5" t="s">
        <v>83</v>
      </c>
      <c r="G94" s="5" t="s">
        <v>333</v>
      </c>
      <c r="H94" s="5" t="s">
        <v>564</v>
      </c>
      <c r="I94" s="5" t="s">
        <v>564</v>
      </c>
      <c r="J94" s="5" t="s">
        <v>564</v>
      </c>
      <c r="K94" s="27" t="s">
        <v>335</v>
      </c>
      <c r="L94" s="27" t="s">
        <v>338</v>
      </c>
      <c r="M94" s="27" t="s">
        <v>335</v>
      </c>
      <c r="N94" s="27" t="s">
        <v>335</v>
      </c>
      <c r="O94" s="27" t="s">
        <v>335</v>
      </c>
      <c r="P94" s="27" t="s">
        <v>338</v>
      </c>
      <c r="Q94" s="27" t="s">
        <v>374</v>
      </c>
      <c r="R94" s="27" t="s">
        <v>335</v>
      </c>
      <c r="S94" s="27" t="s">
        <v>374</v>
      </c>
      <c r="T94" s="27" t="s">
        <v>338</v>
      </c>
      <c r="U94" s="460" t="s">
        <v>335</v>
      </c>
      <c r="V94" s="27" t="s">
        <v>374</v>
      </c>
      <c r="W94" s="27" t="s">
        <v>374</v>
      </c>
      <c r="X94" s="27" t="s">
        <v>374</v>
      </c>
      <c r="Y94" s="27" t="s">
        <v>374</v>
      </c>
      <c r="Z94" s="27"/>
      <c r="AA94" s="60" t="s">
        <v>2151</v>
      </c>
      <c r="AB94" s="60" t="s">
        <v>2152</v>
      </c>
    </row>
    <row r="95" spans="1:28" ht="48">
      <c r="A95" s="7">
        <v>80</v>
      </c>
      <c r="B95" s="421" t="s">
        <v>566</v>
      </c>
      <c r="C95" s="19" t="s">
        <v>567</v>
      </c>
      <c r="D95" s="557" t="s">
        <v>300</v>
      </c>
      <c r="E95" s="6">
        <v>55</v>
      </c>
      <c r="F95" s="5" t="s">
        <v>83</v>
      </c>
      <c r="G95" s="5" t="s">
        <v>333</v>
      </c>
      <c r="H95" s="5" t="s">
        <v>568</v>
      </c>
      <c r="I95" s="5" t="s">
        <v>568</v>
      </c>
      <c r="J95" s="5" t="s">
        <v>568</v>
      </c>
      <c r="K95" s="27" t="s">
        <v>335</v>
      </c>
      <c r="L95" s="27" t="s">
        <v>335</v>
      </c>
      <c r="M95" s="27" t="s">
        <v>335</v>
      </c>
      <c r="N95" s="27" t="s">
        <v>335</v>
      </c>
      <c r="O95" s="27" t="s">
        <v>335</v>
      </c>
      <c r="P95" s="27" t="s">
        <v>335</v>
      </c>
      <c r="Q95" s="27" t="s">
        <v>335</v>
      </c>
      <c r="R95" s="27" t="s">
        <v>335</v>
      </c>
      <c r="S95" s="27" t="s">
        <v>338</v>
      </c>
      <c r="T95" s="27" t="s">
        <v>335</v>
      </c>
      <c r="U95" s="460" t="s">
        <v>335</v>
      </c>
      <c r="V95" s="27" t="s">
        <v>338</v>
      </c>
      <c r="W95" s="27" t="s">
        <v>374</v>
      </c>
      <c r="X95" s="27" t="s">
        <v>374</v>
      </c>
      <c r="Y95" s="27" t="s">
        <v>374</v>
      </c>
      <c r="Z95" s="27"/>
      <c r="AA95" s="60" t="s">
        <v>2151</v>
      </c>
      <c r="AB95" s="60" t="s">
        <v>2153</v>
      </c>
    </row>
    <row r="96" spans="1:28" ht="60">
      <c r="A96" s="7">
        <v>81</v>
      </c>
      <c r="B96" s="421" t="s">
        <v>569</v>
      </c>
      <c r="C96" s="19" t="s">
        <v>570</v>
      </c>
      <c r="D96" s="557" t="s">
        <v>300</v>
      </c>
      <c r="E96" s="6">
        <v>30</v>
      </c>
      <c r="F96" s="5" t="s">
        <v>83</v>
      </c>
      <c r="G96" s="5" t="s">
        <v>333</v>
      </c>
      <c r="H96" s="5" t="s">
        <v>571</v>
      </c>
      <c r="I96" s="5" t="s">
        <v>571</v>
      </c>
      <c r="J96" s="5" t="s">
        <v>571</v>
      </c>
      <c r="K96" s="27" t="s">
        <v>338</v>
      </c>
      <c r="L96" s="27" t="s">
        <v>338</v>
      </c>
      <c r="M96" s="27" t="s">
        <v>335</v>
      </c>
      <c r="N96" s="27" t="s">
        <v>338</v>
      </c>
      <c r="O96" s="27" t="s">
        <v>338</v>
      </c>
      <c r="P96" s="27" t="s">
        <v>338</v>
      </c>
      <c r="Q96" s="27" t="s">
        <v>374</v>
      </c>
      <c r="R96" s="27" t="s">
        <v>335</v>
      </c>
      <c r="S96" s="27" t="s">
        <v>374</v>
      </c>
      <c r="T96" s="27" t="s">
        <v>338</v>
      </c>
      <c r="U96" s="460" t="s">
        <v>335</v>
      </c>
      <c r="V96" s="27" t="s">
        <v>374</v>
      </c>
      <c r="W96" s="27" t="s">
        <v>374</v>
      </c>
      <c r="X96" s="27" t="s">
        <v>374</v>
      </c>
      <c r="Y96" s="27" t="s">
        <v>374</v>
      </c>
      <c r="Z96" s="27"/>
      <c r="AA96" s="60" t="s">
        <v>2149</v>
      </c>
      <c r="AB96" s="60" t="s">
        <v>2153</v>
      </c>
    </row>
    <row r="97" spans="1:28" ht="60">
      <c r="A97" s="7">
        <v>82</v>
      </c>
      <c r="B97" s="421" t="s">
        <v>573</v>
      </c>
      <c r="C97" s="60" t="s">
        <v>574</v>
      </c>
      <c r="D97" s="557" t="s">
        <v>300</v>
      </c>
      <c r="E97" s="10">
        <v>2</v>
      </c>
      <c r="F97" s="5" t="s">
        <v>83</v>
      </c>
      <c r="G97" s="5" t="s">
        <v>333</v>
      </c>
      <c r="H97" s="5" t="s">
        <v>575</v>
      </c>
      <c r="I97" s="5" t="s">
        <v>575</v>
      </c>
      <c r="J97" s="5" t="s">
        <v>575</v>
      </c>
      <c r="K97" s="27" t="s">
        <v>338</v>
      </c>
      <c r="L97" s="27" t="s">
        <v>338</v>
      </c>
      <c r="M97" s="27" t="s">
        <v>335</v>
      </c>
      <c r="N97" s="27" t="s">
        <v>338</v>
      </c>
      <c r="O97" s="27" t="s">
        <v>338</v>
      </c>
      <c r="P97" s="27" t="s">
        <v>338</v>
      </c>
      <c r="Q97" s="27" t="s">
        <v>374</v>
      </c>
      <c r="R97" s="27" t="s">
        <v>335</v>
      </c>
      <c r="S97" s="27" t="s">
        <v>374</v>
      </c>
      <c r="T97" s="27" t="s">
        <v>338</v>
      </c>
      <c r="U97" s="460" t="s">
        <v>335</v>
      </c>
      <c r="V97" s="27" t="s">
        <v>374</v>
      </c>
      <c r="W97" s="27" t="s">
        <v>374</v>
      </c>
      <c r="X97" s="27" t="s">
        <v>374</v>
      </c>
      <c r="Y97" s="27" t="s">
        <v>374</v>
      </c>
      <c r="Z97" s="27"/>
      <c r="AA97" s="60" t="s">
        <v>2149</v>
      </c>
      <c r="AB97" s="60" t="s">
        <v>2153</v>
      </c>
    </row>
    <row r="98" spans="1:28" ht="60">
      <c r="A98" s="7">
        <v>83</v>
      </c>
      <c r="B98" s="421" t="s">
        <v>576</v>
      </c>
      <c r="C98" s="19" t="s">
        <v>577</v>
      </c>
      <c r="D98" s="602" t="s">
        <v>309</v>
      </c>
      <c r="E98" s="10">
        <v>5</v>
      </c>
      <c r="F98" s="5" t="s">
        <v>83</v>
      </c>
      <c r="G98" s="5" t="s">
        <v>333</v>
      </c>
      <c r="H98" s="5" t="s">
        <v>578</v>
      </c>
      <c r="I98" s="5" t="s">
        <v>578</v>
      </c>
      <c r="J98" s="5" t="s">
        <v>578</v>
      </c>
      <c r="K98" s="27" t="s">
        <v>338</v>
      </c>
      <c r="L98" s="27" t="s">
        <v>338</v>
      </c>
      <c r="M98" s="27" t="s">
        <v>335</v>
      </c>
      <c r="N98" s="27" t="s">
        <v>338</v>
      </c>
      <c r="O98" s="27" t="s">
        <v>338</v>
      </c>
      <c r="P98" s="27" t="s">
        <v>338</v>
      </c>
      <c r="Q98" s="27" t="s">
        <v>374</v>
      </c>
      <c r="R98" s="27" t="s">
        <v>335</v>
      </c>
      <c r="S98" s="27" t="s">
        <v>374</v>
      </c>
      <c r="T98" s="27" t="s">
        <v>338</v>
      </c>
      <c r="U98" s="460" t="s">
        <v>335</v>
      </c>
      <c r="V98" s="27" t="s">
        <v>374</v>
      </c>
      <c r="W98" s="27" t="s">
        <v>374</v>
      </c>
      <c r="X98" s="27" t="s">
        <v>374</v>
      </c>
      <c r="Y98" s="27" t="s">
        <v>374</v>
      </c>
      <c r="Z98" s="27"/>
      <c r="AA98" s="60" t="s">
        <v>2149</v>
      </c>
      <c r="AB98" s="60" t="s">
        <v>2154</v>
      </c>
    </row>
    <row r="99" spans="1:28" ht="36">
      <c r="A99" s="7">
        <v>84</v>
      </c>
      <c r="B99" s="421" t="s">
        <v>580</v>
      </c>
      <c r="C99" s="19" t="s">
        <v>581</v>
      </c>
      <c r="D99" s="602" t="s">
        <v>309</v>
      </c>
      <c r="E99" s="10">
        <v>4</v>
      </c>
      <c r="F99" s="5" t="s">
        <v>83</v>
      </c>
      <c r="G99" s="5" t="s">
        <v>333</v>
      </c>
      <c r="H99" s="5" t="s">
        <v>578</v>
      </c>
      <c r="I99" s="5" t="s">
        <v>578</v>
      </c>
      <c r="J99" s="5" t="s">
        <v>578</v>
      </c>
      <c r="K99" s="27" t="s">
        <v>338</v>
      </c>
      <c r="L99" s="27" t="s">
        <v>335</v>
      </c>
      <c r="M99" s="27"/>
      <c r="N99" s="27" t="s">
        <v>338</v>
      </c>
      <c r="O99" s="27" t="s">
        <v>338</v>
      </c>
      <c r="P99" s="27" t="s">
        <v>335</v>
      </c>
      <c r="Q99" s="27" t="s">
        <v>335</v>
      </c>
      <c r="R99" s="27"/>
      <c r="S99" s="27" t="s">
        <v>338</v>
      </c>
      <c r="T99" s="27" t="s">
        <v>335</v>
      </c>
      <c r="U99" s="460" t="s">
        <v>335</v>
      </c>
      <c r="V99" s="27" t="s">
        <v>335</v>
      </c>
      <c r="W99" s="27"/>
      <c r="X99" s="27" t="s">
        <v>335</v>
      </c>
      <c r="Y99" s="27"/>
      <c r="Z99" s="27"/>
      <c r="AA99" s="60" t="s">
        <v>2098</v>
      </c>
      <c r="AB99" s="60" t="s">
        <v>2155</v>
      </c>
    </row>
    <row r="100" spans="1:28" ht="24">
      <c r="A100" s="7">
        <v>85</v>
      </c>
      <c r="B100" s="421" t="s">
        <v>583</v>
      </c>
      <c r="C100" s="60" t="s">
        <v>584</v>
      </c>
      <c r="D100" s="557" t="s">
        <v>300</v>
      </c>
      <c r="E100" s="10">
        <v>3</v>
      </c>
      <c r="F100" s="5" t="s">
        <v>83</v>
      </c>
      <c r="G100" s="5" t="s">
        <v>333</v>
      </c>
      <c r="H100" s="5" t="s">
        <v>585</v>
      </c>
      <c r="I100" s="5" t="s">
        <v>585</v>
      </c>
      <c r="J100" s="5" t="s">
        <v>585</v>
      </c>
      <c r="K100" s="27" t="s">
        <v>335</v>
      </c>
      <c r="L100" s="27" t="s">
        <v>335</v>
      </c>
      <c r="M100" s="27"/>
      <c r="N100" s="27" t="s">
        <v>335</v>
      </c>
      <c r="O100" s="27" t="s">
        <v>335</v>
      </c>
      <c r="P100" s="27" t="s">
        <v>335</v>
      </c>
      <c r="Q100" s="27" t="s">
        <v>335</v>
      </c>
      <c r="R100" s="27"/>
      <c r="S100" s="27" t="s">
        <v>335</v>
      </c>
      <c r="T100" s="27" t="s">
        <v>335</v>
      </c>
      <c r="U100" s="460"/>
      <c r="V100" s="27" t="s">
        <v>335</v>
      </c>
      <c r="W100" s="27"/>
      <c r="X100" s="27" t="s">
        <v>335</v>
      </c>
      <c r="Y100" s="27"/>
      <c r="Z100" s="27"/>
      <c r="AA100" s="60" t="s">
        <v>2098</v>
      </c>
      <c r="AB100" s="60" t="s">
        <v>2156</v>
      </c>
    </row>
    <row r="101" spans="1:28" ht="36">
      <c r="A101" s="7">
        <v>86</v>
      </c>
      <c r="B101" s="421" t="s">
        <v>586</v>
      </c>
      <c r="C101" s="19" t="s">
        <v>587</v>
      </c>
      <c r="D101" s="557" t="s">
        <v>300</v>
      </c>
      <c r="E101" s="10">
        <v>60</v>
      </c>
      <c r="F101" s="5" t="s">
        <v>83</v>
      </c>
      <c r="G101" s="5" t="s">
        <v>333</v>
      </c>
      <c r="H101" s="5" t="s">
        <v>588</v>
      </c>
      <c r="I101" s="5" t="s">
        <v>588</v>
      </c>
      <c r="J101" s="5" t="s">
        <v>588</v>
      </c>
      <c r="K101" s="27"/>
      <c r="L101" s="27"/>
      <c r="M101" s="27"/>
      <c r="N101" s="27"/>
      <c r="O101" s="27"/>
      <c r="P101" s="27"/>
      <c r="Q101" s="27" t="s">
        <v>335</v>
      </c>
      <c r="R101" s="27"/>
      <c r="S101" s="27" t="s">
        <v>335</v>
      </c>
      <c r="T101" s="27"/>
      <c r="U101" s="509"/>
      <c r="V101" s="27" t="s">
        <v>335</v>
      </c>
      <c r="W101" s="27"/>
      <c r="X101" s="27" t="s">
        <v>335</v>
      </c>
      <c r="Y101" s="27"/>
      <c r="Z101" s="27"/>
      <c r="AA101" s="60" t="s">
        <v>2098</v>
      </c>
      <c r="AB101" s="60" t="s">
        <v>2157</v>
      </c>
    </row>
    <row r="102" spans="1:28" ht="48">
      <c r="A102" s="7">
        <v>87</v>
      </c>
      <c r="B102" s="421" t="s">
        <v>589</v>
      </c>
      <c r="C102" s="19" t="s">
        <v>590</v>
      </c>
      <c r="D102" s="602" t="s">
        <v>309</v>
      </c>
      <c r="E102" s="10">
        <v>10</v>
      </c>
      <c r="F102" s="5" t="s">
        <v>83</v>
      </c>
      <c r="G102" s="5" t="s">
        <v>333</v>
      </c>
      <c r="H102" s="5" t="s">
        <v>591</v>
      </c>
      <c r="I102" s="5" t="s">
        <v>591</v>
      </c>
      <c r="J102" s="5" t="s">
        <v>591</v>
      </c>
      <c r="K102" s="27" t="s">
        <v>335</v>
      </c>
      <c r="L102" s="27" t="s">
        <v>335</v>
      </c>
      <c r="M102" s="27"/>
      <c r="N102" s="27" t="s">
        <v>335</v>
      </c>
      <c r="O102" s="27" t="s">
        <v>335</v>
      </c>
      <c r="P102" s="27" t="s">
        <v>335</v>
      </c>
      <c r="Q102" s="27" t="s">
        <v>335</v>
      </c>
      <c r="R102" s="27"/>
      <c r="S102" s="27" t="s">
        <v>335</v>
      </c>
      <c r="T102" s="27" t="s">
        <v>335</v>
      </c>
      <c r="U102" s="460"/>
      <c r="V102" s="27" t="s">
        <v>335</v>
      </c>
      <c r="W102" s="27" t="s">
        <v>335</v>
      </c>
      <c r="X102" s="27" t="s">
        <v>335</v>
      </c>
      <c r="Y102" s="27" t="s">
        <v>338</v>
      </c>
      <c r="Z102" s="27"/>
      <c r="AA102" s="60" t="s">
        <v>2120</v>
      </c>
      <c r="AB102" s="60" t="s">
        <v>2158</v>
      </c>
    </row>
    <row r="103" spans="1:28" ht="48">
      <c r="A103" s="7">
        <v>88</v>
      </c>
      <c r="B103" s="421" t="s">
        <v>592</v>
      </c>
      <c r="C103" s="19" t="s">
        <v>593</v>
      </c>
      <c r="D103" s="557" t="s">
        <v>300</v>
      </c>
      <c r="E103" s="10">
        <v>6</v>
      </c>
      <c r="F103" s="5" t="s">
        <v>83</v>
      </c>
      <c r="G103" s="5" t="s">
        <v>333</v>
      </c>
      <c r="H103" s="5" t="s">
        <v>594</v>
      </c>
      <c r="I103" s="5" t="s">
        <v>594</v>
      </c>
      <c r="J103" s="5" t="s">
        <v>594</v>
      </c>
      <c r="K103" s="27" t="s">
        <v>335</v>
      </c>
      <c r="L103" s="27" t="s">
        <v>335</v>
      </c>
      <c r="M103" s="27"/>
      <c r="N103" s="27" t="s">
        <v>335</v>
      </c>
      <c r="O103" s="27" t="s">
        <v>335</v>
      </c>
      <c r="P103" s="27" t="s">
        <v>335</v>
      </c>
      <c r="Q103" s="27" t="s">
        <v>335</v>
      </c>
      <c r="R103" s="27"/>
      <c r="S103" s="27" t="s">
        <v>335</v>
      </c>
      <c r="T103" s="27"/>
      <c r="U103" s="460"/>
      <c r="V103" s="27" t="s">
        <v>335</v>
      </c>
      <c r="W103" s="27" t="s">
        <v>335</v>
      </c>
      <c r="X103" s="27" t="s">
        <v>335</v>
      </c>
      <c r="Y103" s="27" t="s">
        <v>335</v>
      </c>
      <c r="Z103" s="27"/>
      <c r="AA103" s="60" t="s">
        <v>2120</v>
      </c>
      <c r="AB103" s="60" t="s">
        <v>2158</v>
      </c>
    </row>
    <row r="104" spans="1:28" ht="48">
      <c r="A104" s="7">
        <v>89</v>
      </c>
      <c r="B104" s="421" t="s">
        <v>595</v>
      </c>
      <c r="C104" s="19" t="s">
        <v>596</v>
      </c>
      <c r="D104" s="602" t="s">
        <v>309</v>
      </c>
      <c r="E104" s="10">
        <v>10</v>
      </c>
      <c r="F104" s="5" t="s">
        <v>83</v>
      </c>
      <c r="G104" s="5" t="s">
        <v>333</v>
      </c>
      <c r="H104" s="5" t="s">
        <v>591</v>
      </c>
      <c r="I104" s="5" t="s">
        <v>591</v>
      </c>
      <c r="J104" s="5" t="s">
        <v>591</v>
      </c>
      <c r="K104" s="27" t="s">
        <v>335</v>
      </c>
      <c r="L104" s="27" t="s">
        <v>335</v>
      </c>
      <c r="M104" s="27"/>
      <c r="N104" s="27" t="s">
        <v>335</v>
      </c>
      <c r="O104" s="27" t="s">
        <v>335</v>
      </c>
      <c r="P104" s="27" t="s">
        <v>335</v>
      </c>
      <c r="Q104" s="27" t="s">
        <v>335</v>
      </c>
      <c r="R104" s="27"/>
      <c r="S104" s="27" t="s">
        <v>335</v>
      </c>
      <c r="T104" s="27"/>
      <c r="U104" s="460"/>
      <c r="V104" s="27" t="s">
        <v>335</v>
      </c>
      <c r="W104" s="27"/>
      <c r="X104" s="27"/>
      <c r="Y104" s="27"/>
      <c r="Z104" s="27"/>
      <c r="AA104" s="60"/>
      <c r="AB104" s="60"/>
    </row>
    <row r="105" spans="1:28" ht="48">
      <c r="A105" s="7">
        <v>90</v>
      </c>
      <c r="B105" s="421" t="s">
        <v>597</v>
      </c>
      <c r="C105" s="19" t="s">
        <v>598</v>
      </c>
      <c r="D105" s="557" t="s">
        <v>300</v>
      </c>
      <c r="E105" s="10">
        <v>6</v>
      </c>
      <c r="F105" s="5" t="s">
        <v>83</v>
      </c>
      <c r="G105" s="5" t="s">
        <v>333</v>
      </c>
      <c r="H105" s="5" t="s">
        <v>594</v>
      </c>
      <c r="I105" s="5" t="s">
        <v>594</v>
      </c>
      <c r="J105" s="5" t="s">
        <v>594</v>
      </c>
      <c r="K105" s="27" t="s">
        <v>335</v>
      </c>
      <c r="L105" s="27" t="s">
        <v>335</v>
      </c>
      <c r="M105" s="27"/>
      <c r="N105" s="27" t="s">
        <v>335</v>
      </c>
      <c r="O105" s="27" t="s">
        <v>335</v>
      </c>
      <c r="P105" s="27" t="s">
        <v>335</v>
      </c>
      <c r="Q105" s="27" t="s">
        <v>335</v>
      </c>
      <c r="R105" s="27"/>
      <c r="S105" s="27" t="s">
        <v>335</v>
      </c>
      <c r="T105" s="27"/>
      <c r="U105" s="460"/>
      <c r="V105" s="27" t="s">
        <v>335</v>
      </c>
      <c r="W105" s="27"/>
      <c r="X105" s="27"/>
      <c r="Y105" s="27"/>
      <c r="Z105" s="27"/>
      <c r="AA105" s="60"/>
      <c r="AB105" s="60"/>
    </row>
    <row r="106" spans="1:28" ht="36">
      <c r="A106" s="7">
        <v>91</v>
      </c>
      <c r="B106" s="421" t="s">
        <v>599</v>
      </c>
      <c r="C106" s="19" t="s">
        <v>600</v>
      </c>
      <c r="D106" s="602" t="s">
        <v>309</v>
      </c>
      <c r="E106" s="10">
        <v>10</v>
      </c>
      <c r="F106" s="5" t="s">
        <v>83</v>
      </c>
      <c r="G106" s="5" t="s">
        <v>333</v>
      </c>
      <c r="H106" s="5" t="s">
        <v>601</v>
      </c>
      <c r="I106" s="5" t="s">
        <v>601</v>
      </c>
      <c r="J106" s="5" t="s">
        <v>601</v>
      </c>
      <c r="K106" s="27" t="s">
        <v>335</v>
      </c>
      <c r="L106" s="27" t="s">
        <v>335</v>
      </c>
      <c r="M106" s="27"/>
      <c r="N106" s="27" t="s">
        <v>335</v>
      </c>
      <c r="O106" s="27" t="s">
        <v>335</v>
      </c>
      <c r="P106" s="27" t="s">
        <v>335</v>
      </c>
      <c r="Q106" s="27" t="s">
        <v>335</v>
      </c>
      <c r="R106" s="27"/>
      <c r="S106" s="27" t="s">
        <v>335</v>
      </c>
      <c r="T106" s="27" t="s">
        <v>335</v>
      </c>
      <c r="U106" s="460"/>
      <c r="V106" s="27" t="s">
        <v>335</v>
      </c>
      <c r="W106" s="27"/>
      <c r="X106" s="27"/>
      <c r="Y106" s="27"/>
      <c r="Z106" s="27"/>
      <c r="AA106" s="60" t="s">
        <v>2159</v>
      </c>
      <c r="AB106" s="60" t="s">
        <v>2160</v>
      </c>
    </row>
    <row r="107" spans="1:28" ht="48">
      <c r="A107" s="7">
        <v>92</v>
      </c>
      <c r="B107" s="421" t="s">
        <v>602</v>
      </c>
      <c r="C107" s="19" t="s">
        <v>603</v>
      </c>
      <c r="D107" s="557" t="s">
        <v>300</v>
      </c>
      <c r="E107" s="10">
        <v>10</v>
      </c>
      <c r="F107" s="5" t="s">
        <v>83</v>
      </c>
      <c r="G107" s="5" t="s">
        <v>333</v>
      </c>
      <c r="H107" s="5" t="s">
        <v>334</v>
      </c>
      <c r="I107" s="5" t="s">
        <v>334</v>
      </c>
      <c r="J107" s="5" t="s">
        <v>334</v>
      </c>
      <c r="K107" s="27" t="s">
        <v>335</v>
      </c>
      <c r="L107" s="27" t="s">
        <v>335</v>
      </c>
      <c r="M107" s="27" t="s">
        <v>335</v>
      </c>
      <c r="N107" s="27" t="s">
        <v>335</v>
      </c>
      <c r="O107" s="27" t="s">
        <v>335</v>
      </c>
      <c r="P107" s="27" t="s">
        <v>335</v>
      </c>
      <c r="Q107" s="27" t="s">
        <v>335</v>
      </c>
      <c r="R107" s="27" t="s">
        <v>335</v>
      </c>
      <c r="S107" s="27" t="s">
        <v>335</v>
      </c>
      <c r="T107" s="27"/>
      <c r="U107" s="460"/>
      <c r="V107" s="27" t="s">
        <v>335</v>
      </c>
      <c r="W107" s="27" t="s">
        <v>374</v>
      </c>
      <c r="X107" s="27" t="s">
        <v>374</v>
      </c>
      <c r="Y107" s="27"/>
      <c r="Z107" s="27"/>
      <c r="AA107" s="60" t="s">
        <v>2142</v>
      </c>
      <c r="AB107" s="60" t="s">
        <v>2161</v>
      </c>
    </row>
    <row r="108" spans="1:28" ht="48">
      <c r="A108" s="7">
        <v>93</v>
      </c>
      <c r="B108" s="421" t="s">
        <v>604</v>
      </c>
      <c r="C108" s="19" t="s">
        <v>605</v>
      </c>
      <c r="D108" s="557" t="s">
        <v>300</v>
      </c>
      <c r="E108" s="10">
        <v>10</v>
      </c>
      <c r="F108" s="5" t="s">
        <v>83</v>
      </c>
      <c r="G108" s="5" t="s">
        <v>333</v>
      </c>
      <c r="H108" s="5" t="s">
        <v>606</v>
      </c>
      <c r="I108" s="5" t="s">
        <v>606</v>
      </c>
      <c r="J108" s="5" t="s">
        <v>606</v>
      </c>
      <c r="K108" s="27"/>
      <c r="L108" s="27"/>
      <c r="M108" s="27"/>
      <c r="N108" s="27"/>
      <c r="O108" s="27"/>
      <c r="P108" s="27"/>
      <c r="Q108" s="27" t="s">
        <v>335</v>
      </c>
      <c r="R108" s="27"/>
      <c r="S108" s="27" t="s">
        <v>335</v>
      </c>
      <c r="T108" s="27"/>
      <c r="U108" s="509"/>
      <c r="V108" s="27" t="s">
        <v>335</v>
      </c>
      <c r="W108" s="27" t="s">
        <v>374</v>
      </c>
      <c r="X108" s="27" t="s">
        <v>374</v>
      </c>
      <c r="Y108" s="27"/>
      <c r="Z108" s="27"/>
      <c r="AA108" s="60" t="s">
        <v>2142</v>
      </c>
      <c r="AB108" s="60" t="s">
        <v>2161</v>
      </c>
    </row>
    <row r="109" spans="1:28" ht="48">
      <c r="A109" s="7">
        <v>94</v>
      </c>
      <c r="B109" s="421" t="s">
        <v>608</v>
      </c>
      <c r="C109" s="19" t="s">
        <v>609</v>
      </c>
      <c r="D109" s="557" t="s">
        <v>300</v>
      </c>
      <c r="E109" s="6">
        <v>25</v>
      </c>
      <c r="F109" s="5" t="s">
        <v>83</v>
      </c>
      <c r="G109" s="5" t="s">
        <v>333</v>
      </c>
      <c r="H109" s="5" t="s">
        <v>334</v>
      </c>
      <c r="I109" s="5" t="s">
        <v>334</v>
      </c>
      <c r="J109" s="5" t="s">
        <v>334</v>
      </c>
      <c r="K109" s="27" t="s">
        <v>374</v>
      </c>
      <c r="L109" s="27" t="s">
        <v>374</v>
      </c>
      <c r="M109" s="27" t="s">
        <v>338</v>
      </c>
      <c r="N109" s="27" t="s">
        <v>374</v>
      </c>
      <c r="O109" s="27" t="s">
        <v>374</v>
      </c>
      <c r="P109" s="27" t="s">
        <v>374</v>
      </c>
      <c r="Q109" s="27" t="s">
        <v>335</v>
      </c>
      <c r="R109" s="27" t="s">
        <v>338</v>
      </c>
      <c r="S109" s="27" t="s">
        <v>374</v>
      </c>
      <c r="T109" s="27" t="s">
        <v>374</v>
      </c>
      <c r="U109" s="460" t="s">
        <v>374</v>
      </c>
      <c r="V109" s="27" t="s">
        <v>335</v>
      </c>
      <c r="W109" s="27" t="s">
        <v>374</v>
      </c>
      <c r="X109" s="27" t="s">
        <v>374</v>
      </c>
      <c r="Y109" s="27"/>
      <c r="Z109" s="27" t="s">
        <v>335</v>
      </c>
      <c r="AA109" s="60" t="s">
        <v>2142</v>
      </c>
      <c r="AB109" s="60" t="s">
        <v>2162</v>
      </c>
    </row>
    <row r="110" spans="1:28" ht="60">
      <c r="A110" s="7">
        <v>95</v>
      </c>
      <c r="B110" s="421" t="s">
        <v>611</v>
      </c>
      <c r="C110" s="515" t="s">
        <v>612</v>
      </c>
      <c r="D110" s="557" t="s">
        <v>300</v>
      </c>
      <c r="E110" s="6">
        <v>25</v>
      </c>
      <c r="F110" s="5" t="s">
        <v>83</v>
      </c>
      <c r="G110" s="5" t="s">
        <v>333</v>
      </c>
      <c r="H110" s="5" t="s">
        <v>334</v>
      </c>
      <c r="I110" s="5" t="s">
        <v>334</v>
      </c>
      <c r="J110" s="5" t="s">
        <v>334</v>
      </c>
      <c r="K110" s="27"/>
      <c r="L110" s="27"/>
      <c r="M110" s="27"/>
      <c r="N110" s="27"/>
      <c r="O110" s="27"/>
      <c r="P110" s="27"/>
      <c r="Q110" s="27"/>
      <c r="R110" s="27"/>
      <c r="S110" s="27"/>
      <c r="T110" s="27"/>
      <c r="U110" s="509"/>
      <c r="V110" s="27"/>
      <c r="W110" s="27"/>
      <c r="X110" s="27"/>
      <c r="Y110" s="27"/>
      <c r="Z110" s="27" t="s">
        <v>374</v>
      </c>
      <c r="AA110" s="60" t="s">
        <v>2120</v>
      </c>
      <c r="AB110" s="60" t="s">
        <v>2163</v>
      </c>
    </row>
    <row r="111" spans="1:28" ht="24">
      <c r="A111" s="7">
        <v>96</v>
      </c>
      <c r="B111" s="421" t="s">
        <v>613</v>
      </c>
      <c r="C111" s="19" t="s">
        <v>614</v>
      </c>
      <c r="D111" s="557" t="s">
        <v>300</v>
      </c>
      <c r="E111" s="6">
        <v>20</v>
      </c>
      <c r="F111" s="5" t="s">
        <v>83</v>
      </c>
      <c r="G111" s="5" t="s">
        <v>333</v>
      </c>
      <c r="H111" s="5" t="s">
        <v>334</v>
      </c>
      <c r="I111" s="5" t="s">
        <v>334</v>
      </c>
      <c r="J111" s="5" t="s">
        <v>334</v>
      </c>
      <c r="K111" s="27" t="s">
        <v>338</v>
      </c>
      <c r="L111" s="27" t="s">
        <v>338</v>
      </c>
      <c r="M111" s="27"/>
      <c r="N111" s="27" t="s">
        <v>338</v>
      </c>
      <c r="O111" s="27" t="s">
        <v>338</v>
      </c>
      <c r="P111" s="27" t="s">
        <v>338</v>
      </c>
      <c r="Q111" s="27" t="s">
        <v>335</v>
      </c>
      <c r="R111" s="27"/>
      <c r="S111" s="27" t="s">
        <v>338</v>
      </c>
      <c r="T111" s="27"/>
      <c r="U111" s="27" t="s">
        <v>338</v>
      </c>
      <c r="V111" s="27" t="s">
        <v>335</v>
      </c>
      <c r="W111" s="27"/>
      <c r="X111" s="27" t="s">
        <v>374</v>
      </c>
      <c r="Y111" s="27"/>
      <c r="Z111" s="27"/>
      <c r="AA111" s="60" t="s">
        <v>2098</v>
      </c>
      <c r="AB111" s="60" t="s">
        <v>2164</v>
      </c>
    </row>
    <row r="112" spans="1:28" ht="24">
      <c r="A112" s="7">
        <v>97</v>
      </c>
      <c r="B112" s="421" t="s">
        <v>616</v>
      </c>
      <c r="C112" s="19" t="s">
        <v>617</v>
      </c>
      <c r="D112" s="557" t="s">
        <v>300</v>
      </c>
      <c r="E112" s="6">
        <v>20</v>
      </c>
      <c r="F112" s="5" t="s">
        <v>83</v>
      </c>
      <c r="G112" s="5" t="s">
        <v>333</v>
      </c>
      <c r="H112" s="5" t="s">
        <v>334</v>
      </c>
      <c r="I112" s="5" t="s">
        <v>334</v>
      </c>
      <c r="J112" s="5" t="s">
        <v>334</v>
      </c>
      <c r="K112" s="27"/>
      <c r="L112" s="27"/>
      <c r="M112" s="27"/>
      <c r="N112" s="27"/>
      <c r="O112" s="27"/>
      <c r="P112" s="27"/>
      <c r="Q112" s="27" t="s">
        <v>335</v>
      </c>
      <c r="R112" s="27"/>
      <c r="S112" s="27" t="s">
        <v>335</v>
      </c>
      <c r="T112" s="27"/>
      <c r="U112" s="509"/>
      <c r="V112" s="27" t="s">
        <v>335</v>
      </c>
      <c r="W112" s="27"/>
      <c r="X112" s="27" t="s">
        <v>374</v>
      </c>
      <c r="Y112" s="27"/>
      <c r="Z112" s="27"/>
      <c r="AA112" s="60" t="s">
        <v>2098</v>
      </c>
      <c r="AB112" s="60" t="s">
        <v>2165</v>
      </c>
    </row>
    <row r="113" spans="1:28" ht="72">
      <c r="A113" s="7">
        <v>98</v>
      </c>
      <c r="B113" s="421" t="s">
        <v>619</v>
      </c>
      <c r="C113" s="19" t="s">
        <v>620</v>
      </c>
      <c r="D113" s="602" t="s">
        <v>309</v>
      </c>
      <c r="E113" s="6">
        <v>9</v>
      </c>
      <c r="F113" s="5" t="s">
        <v>83</v>
      </c>
      <c r="G113" s="5" t="s">
        <v>333</v>
      </c>
      <c r="H113" s="5" t="s">
        <v>334</v>
      </c>
      <c r="I113" s="5" t="s">
        <v>334</v>
      </c>
      <c r="J113" s="5" t="s">
        <v>334</v>
      </c>
      <c r="K113" s="27" t="s">
        <v>338</v>
      </c>
      <c r="L113" s="27" t="s">
        <v>338</v>
      </c>
      <c r="M113" s="27" t="s">
        <v>338</v>
      </c>
      <c r="N113" s="27" t="s">
        <v>338</v>
      </c>
      <c r="O113" s="27" t="s">
        <v>338</v>
      </c>
      <c r="P113" s="27" t="s">
        <v>338</v>
      </c>
      <c r="Q113" s="27" t="s">
        <v>335</v>
      </c>
      <c r="R113" s="27" t="s">
        <v>338</v>
      </c>
      <c r="S113" s="27" t="s">
        <v>338</v>
      </c>
      <c r="T113" s="27" t="s">
        <v>338</v>
      </c>
      <c r="U113" s="460" t="s">
        <v>374</v>
      </c>
      <c r="V113" s="27" t="s">
        <v>335</v>
      </c>
      <c r="W113" s="27" t="s">
        <v>374</v>
      </c>
      <c r="X113" s="27" t="s">
        <v>374</v>
      </c>
      <c r="Y113" s="27" t="s">
        <v>374</v>
      </c>
      <c r="Z113" s="27"/>
      <c r="AA113" s="60" t="s">
        <v>2094</v>
      </c>
      <c r="AB113" s="60" t="s">
        <v>2166</v>
      </c>
    </row>
    <row r="114" spans="1:28" ht="36">
      <c r="A114" s="7">
        <v>99</v>
      </c>
      <c r="B114" s="421" t="s">
        <v>622</v>
      </c>
      <c r="C114" s="19" t="s">
        <v>537</v>
      </c>
      <c r="D114" s="558" t="s">
        <v>300</v>
      </c>
      <c r="E114" s="514">
        <v>3</v>
      </c>
      <c r="F114" s="5" t="s">
        <v>83</v>
      </c>
      <c r="G114" s="5" t="s">
        <v>333</v>
      </c>
      <c r="H114" s="5" t="s">
        <v>334</v>
      </c>
      <c r="I114" s="5" t="s">
        <v>334</v>
      </c>
      <c r="J114" s="5" t="s">
        <v>334</v>
      </c>
      <c r="K114" s="27" t="s">
        <v>335</v>
      </c>
      <c r="L114" s="27" t="s">
        <v>335</v>
      </c>
      <c r="M114" s="27"/>
      <c r="N114" s="27" t="s">
        <v>335</v>
      </c>
      <c r="O114" s="27" t="s">
        <v>335</v>
      </c>
      <c r="P114" s="27" t="s">
        <v>335</v>
      </c>
      <c r="Q114" s="27"/>
      <c r="R114" s="27"/>
      <c r="S114" s="27" t="s">
        <v>335</v>
      </c>
      <c r="T114" s="27"/>
      <c r="U114" s="27" t="s">
        <v>338</v>
      </c>
      <c r="V114" s="27"/>
      <c r="W114" s="27"/>
      <c r="X114" s="27" t="s">
        <v>335</v>
      </c>
      <c r="Y114" s="27"/>
      <c r="Z114" s="27"/>
      <c r="AA114" s="60" t="s">
        <v>2120</v>
      </c>
      <c r="AB114" s="60" t="s">
        <v>2167</v>
      </c>
    </row>
    <row r="115" spans="1:28" ht="24">
      <c r="A115" s="7">
        <v>100</v>
      </c>
      <c r="B115" s="421" t="s">
        <v>624</v>
      </c>
      <c r="C115" s="358" t="s">
        <v>625</v>
      </c>
      <c r="D115" s="558" t="s">
        <v>300</v>
      </c>
      <c r="E115" s="16">
        <v>25</v>
      </c>
      <c r="F115" s="5" t="s">
        <v>83</v>
      </c>
      <c r="G115" s="5" t="s">
        <v>333</v>
      </c>
      <c r="H115" s="5" t="s">
        <v>334</v>
      </c>
      <c r="I115" s="5" t="s">
        <v>334</v>
      </c>
      <c r="J115" s="5" t="s">
        <v>334</v>
      </c>
      <c r="K115" s="27"/>
      <c r="L115" s="27"/>
      <c r="M115" s="27"/>
      <c r="N115" s="27"/>
      <c r="O115" s="27"/>
      <c r="P115" s="27"/>
      <c r="Q115" s="27"/>
      <c r="R115" s="27"/>
      <c r="S115" s="27"/>
      <c r="T115" s="27"/>
      <c r="U115" s="509"/>
      <c r="V115" s="27"/>
      <c r="W115" s="27"/>
      <c r="X115" s="27"/>
      <c r="Y115" s="27"/>
      <c r="Z115" s="27"/>
      <c r="AA115" s="60"/>
      <c r="AB115" s="60"/>
    </row>
    <row r="116" spans="1:28" ht="12">
      <c r="A116" s="7">
        <v>101</v>
      </c>
      <c r="B116" s="421" t="s">
        <v>626</v>
      </c>
      <c r="C116" s="358" t="s">
        <v>627</v>
      </c>
      <c r="D116" s="558" t="s">
        <v>300</v>
      </c>
      <c r="E116" s="16">
        <v>75</v>
      </c>
      <c r="F116" s="5" t="s">
        <v>83</v>
      </c>
      <c r="G116" s="5" t="s">
        <v>333</v>
      </c>
      <c r="H116" s="5" t="s">
        <v>334</v>
      </c>
      <c r="I116" s="5" t="s">
        <v>334</v>
      </c>
      <c r="J116" s="5" t="s">
        <v>334</v>
      </c>
      <c r="K116" s="27"/>
      <c r="L116" s="27"/>
      <c r="M116" s="27"/>
      <c r="N116" s="27"/>
      <c r="O116" s="27"/>
      <c r="P116" s="27"/>
      <c r="Q116" s="27"/>
      <c r="R116" s="27"/>
      <c r="S116" s="27"/>
      <c r="T116" s="27"/>
      <c r="U116" s="509"/>
      <c r="V116" s="27"/>
      <c r="W116" s="27"/>
      <c r="X116" s="27" t="s">
        <v>335</v>
      </c>
      <c r="Y116" s="27"/>
      <c r="Z116" s="27"/>
      <c r="AA116" s="60" t="s">
        <v>2120</v>
      </c>
      <c r="AB116" s="60" t="s">
        <v>2168</v>
      </c>
    </row>
    <row r="117" spans="1:28" ht="72">
      <c r="A117" s="7">
        <v>102</v>
      </c>
      <c r="B117" s="421" t="s">
        <v>628</v>
      </c>
      <c r="C117" s="19" t="s">
        <v>629</v>
      </c>
      <c r="D117" s="602" t="s">
        <v>309</v>
      </c>
      <c r="E117" s="6">
        <v>10</v>
      </c>
      <c r="F117" s="5" t="s">
        <v>83</v>
      </c>
      <c r="G117" s="5" t="s">
        <v>333</v>
      </c>
      <c r="H117" s="5" t="s">
        <v>630</v>
      </c>
      <c r="I117" s="5" t="s">
        <v>631</v>
      </c>
      <c r="J117" s="5" t="s">
        <v>631</v>
      </c>
      <c r="K117" s="27" t="s">
        <v>338</v>
      </c>
      <c r="L117" s="27" t="s">
        <v>374</v>
      </c>
      <c r="M117" s="27" t="s">
        <v>338</v>
      </c>
      <c r="N117" s="27" t="s">
        <v>338</v>
      </c>
      <c r="O117" s="27" t="s">
        <v>338</v>
      </c>
      <c r="P117" s="27" t="s">
        <v>374</v>
      </c>
      <c r="Q117" s="27" t="s">
        <v>335</v>
      </c>
      <c r="R117" s="27" t="s">
        <v>338</v>
      </c>
      <c r="S117" s="27" t="s">
        <v>338</v>
      </c>
      <c r="T117" s="27" t="s">
        <v>374</v>
      </c>
      <c r="U117" s="460" t="s">
        <v>338</v>
      </c>
      <c r="V117" s="27" t="s">
        <v>335</v>
      </c>
      <c r="W117" s="27" t="s">
        <v>374</v>
      </c>
      <c r="X117" s="27" t="s">
        <v>374</v>
      </c>
      <c r="Y117" s="27" t="s">
        <v>374</v>
      </c>
      <c r="Z117" s="27" t="s">
        <v>335</v>
      </c>
      <c r="AA117" s="60" t="s">
        <v>2094</v>
      </c>
      <c r="AB117" s="60" t="s">
        <v>2169</v>
      </c>
    </row>
    <row r="118" spans="1:28" ht="24">
      <c r="A118" s="7">
        <v>103</v>
      </c>
      <c r="B118" s="421" t="s">
        <v>632</v>
      </c>
      <c r="C118" s="60" t="s">
        <v>633</v>
      </c>
      <c r="D118" s="557" t="s">
        <v>300</v>
      </c>
      <c r="E118" s="6">
        <v>10</v>
      </c>
      <c r="F118" s="5" t="s">
        <v>83</v>
      </c>
      <c r="G118" s="5" t="s">
        <v>333</v>
      </c>
      <c r="H118" s="5" t="s">
        <v>634</v>
      </c>
      <c r="I118" s="5" t="s">
        <v>635</v>
      </c>
      <c r="J118" s="5" t="s">
        <v>635</v>
      </c>
      <c r="K118" s="27" t="s">
        <v>335</v>
      </c>
      <c r="L118" s="27" t="s">
        <v>335</v>
      </c>
      <c r="M118" s="27"/>
      <c r="N118" s="27" t="s">
        <v>335</v>
      </c>
      <c r="O118" s="27" t="s">
        <v>335</v>
      </c>
      <c r="P118" s="27" t="s">
        <v>335</v>
      </c>
      <c r="Q118" s="27" t="s">
        <v>335</v>
      </c>
      <c r="R118" s="27"/>
      <c r="S118" s="27" t="s">
        <v>335</v>
      </c>
      <c r="T118" s="27"/>
      <c r="U118" s="460"/>
      <c r="V118" s="27" t="s">
        <v>335</v>
      </c>
      <c r="W118" s="27"/>
      <c r="X118" s="27" t="s">
        <v>335</v>
      </c>
      <c r="Y118" s="27"/>
      <c r="Z118" s="27"/>
      <c r="AA118" s="60" t="s">
        <v>2098</v>
      </c>
      <c r="AB118" s="60" t="s">
        <v>2165</v>
      </c>
    </row>
    <row r="119" spans="1:28" ht="24">
      <c r="A119" s="7">
        <v>104</v>
      </c>
      <c r="B119" s="421" t="s">
        <v>636</v>
      </c>
      <c r="C119" s="60" t="s">
        <v>637</v>
      </c>
      <c r="D119" s="557" t="s">
        <v>300</v>
      </c>
      <c r="E119" s="10">
        <v>10</v>
      </c>
      <c r="F119" s="5" t="s">
        <v>83</v>
      </c>
      <c r="G119" s="5" t="s">
        <v>333</v>
      </c>
      <c r="H119" s="5" t="s">
        <v>334</v>
      </c>
      <c r="I119" s="5" t="s">
        <v>334</v>
      </c>
      <c r="J119" s="5" t="s">
        <v>334</v>
      </c>
      <c r="K119" s="27" t="s">
        <v>338</v>
      </c>
      <c r="L119" s="27" t="s">
        <v>338</v>
      </c>
      <c r="M119" s="27"/>
      <c r="N119" s="27" t="s">
        <v>338</v>
      </c>
      <c r="O119" s="27" t="s">
        <v>338</v>
      </c>
      <c r="P119" s="27" t="s">
        <v>338</v>
      </c>
      <c r="Q119" s="27"/>
      <c r="R119" s="27"/>
      <c r="S119" s="27" t="s">
        <v>338</v>
      </c>
      <c r="T119" s="27"/>
      <c r="U119" s="460"/>
      <c r="V119" s="27"/>
      <c r="W119" s="27"/>
      <c r="X119" s="27" t="s">
        <v>335</v>
      </c>
      <c r="Y119" s="27"/>
      <c r="Z119" s="27"/>
      <c r="AA119" s="60" t="s">
        <v>2120</v>
      </c>
      <c r="AB119" s="60" t="s">
        <v>2170</v>
      </c>
    </row>
    <row r="120" spans="1:28" ht="24">
      <c r="A120" s="7">
        <v>105</v>
      </c>
      <c r="B120" s="458" t="s">
        <v>639</v>
      </c>
      <c r="C120" s="60" t="s">
        <v>640</v>
      </c>
      <c r="D120" s="557" t="s">
        <v>300</v>
      </c>
      <c r="E120" s="6">
        <v>1</v>
      </c>
      <c r="F120" s="5" t="s">
        <v>83</v>
      </c>
      <c r="G120" s="5" t="s">
        <v>341</v>
      </c>
      <c r="H120" s="5" t="s">
        <v>641</v>
      </c>
      <c r="I120" s="5" t="s">
        <v>642</v>
      </c>
      <c r="J120" s="5" t="s">
        <v>642</v>
      </c>
      <c r="K120" s="27" t="s">
        <v>335</v>
      </c>
      <c r="L120" s="27" t="s">
        <v>335</v>
      </c>
      <c r="M120" s="27"/>
      <c r="N120" s="27" t="s">
        <v>335</v>
      </c>
      <c r="O120" s="27" t="s">
        <v>335</v>
      </c>
      <c r="P120" s="27" t="s">
        <v>335</v>
      </c>
      <c r="Q120" s="27" t="s">
        <v>335</v>
      </c>
      <c r="R120" s="27"/>
      <c r="S120" s="27" t="s">
        <v>335</v>
      </c>
      <c r="T120" s="27"/>
      <c r="U120" s="460"/>
      <c r="V120" s="27" t="s">
        <v>335</v>
      </c>
      <c r="W120" s="27"/>
      <c r="X120" s="27" t="s">
        <v>335</v>
      </c>
      <c r="Y120" s="27"/>
      <c r="Z120" s="27"/>
      <c r="AA120" s="60" t="s">
        <v>2098</v>
      </c>
      <c r="AB120" s="60" t="s">
        <v>2165</v>
      </c>
    </row>
    <row r="121" spans="1:28" ht="48">
      <c r="A121" s="7">
        <v>106</v>
      </c>
      <c r="B121" s="421" t="s">
        <v>643</v>
      </c>
      <c r="C121" s="19" t="s">
        <v>644</v>
      </c>
      <c r="D121" s="557" t="s">
        <v>300</v>
      </c>
      <c r="E121" s="6">
        <v>35</v>
      </c>
      <c r="F121" s="5" t="s">
        <v>83</v>
      </c>
      <c r="G121" s="5" t="s">
        <v>333</v>
      </c>
      <c r="H121" s="5" t="s">
        <v>645</v>
      </c>
      <c r="I121" s="5" t="s">
        <v>646</v>
      </c>
      <c r="J121" s="5" t="s">
        <v>646</v>
      </c>
      <c r="K121" s="27" t="s">
        <v>338</v>
      </c>
      <c r="L121" s="27" t="s">
        <v>338</v>
      </c>
      <c r="M121" s="27" t="s">
        <v>335</v>
      </c>
      <c r="N121" s="27" t="s">
        <v>338</v>
      </c>
      <c r="O121" s="27" t="s">
        <v>338</v>
      </c>
      <c r="P121" s="27" t="s">
        <v>338</v>
      </c>
      <c r="Q121" s="27" t="s">
        <v>335</v>
      </c>
      <c r="R121" s="27" t="s">
        <v>335</v>
      </c>
      <c r="S121" s="27" t="s">
        <v>338</v>
      </c>
      <c r="T121" s="27" t="s">
        <v>338</v>
      </c>
      <c r="U121" s="460" t="s">
        <v>335</v>
      </c>
      <c r="V121" s="27" t="s">
        <v>335</v>
      </c>
      <c r="W121" s="27" t="s">
        <v>374</v>
      </c>
      <c r="X121" s="27" t="s">
        <v>374</v>
      </c>
      <c r="Y121" s="27" t="s">
        <v>374</v>
      </c>
      <c r="Z121" s="27"/>
      <c r="AA121" s="60" t="s">
        <v>2151</v>
      </c>
      <c r="AB121" s="60" t="s">
        <v>2171</v>
      </c>
    </row>
    <row r="122" spans="1:28" ht="36">
      <c r="A122" s="7">
        <v>107</v>
      </c>
      <c r="B122" s="421" t="s">
        <v>647</v>
      </c>
      <c r="C122" s="19" t="s">
        <v>648</v>
      </c>
      <c r="D122" s="557" t="s">
        <v>300</v>
      </c>
      <c r="E122" s="6">
        <v>25</v>
      </c>
      <c r="F122" s="5" t="s">
        <v>83</v>
      </c>
      <c r="G122" s="5" t="s">
        <v>333</v>
      </c>
      <c r="H122" s="5" t="s">
        <v>649</v>
      </c>
      <c r="I122" s="5" t="s">
        <v>650</v>
      </c>
      <c r="J122" s="5" t="s">
        <v>650</v>
      </c>
      <c r="K122" s="27" t="s">
        <v>335</v>
      </c>
      <c r="L122" s="27" t="s">
        <v>335</v>
      </c>
      <c r="M122" s="27"/>
      <c r="N122" s="27" t="s">
        <v>335</v>
      </c>
      <c r="O122" s="27" t="s">
        <v>335</v>
      </c>
      <c r="P122" s="27" t="s">
        <v>335</v>
      </c>
      <c r="Q122" s="27" t="s">
        <v>335</v>
      </c>
      <c r="R122" s="27"/>
      <c r="S122" s="27" t="s">
        <v>335</v>
      </c>
      <c r="T122" s="27"/>
      <c r="U122" s="460" t="s">
        <v>335</v>
      </c>
      <c r="V122" s="27" t="s">
        <v>335</v>
      </c>
      <c r="W122" s="27" t="s">
        <v>335</v>
      </c>
      <c r="X122" s="27" t="s">
        <v>335</v>
      </c>
      <c r="Y122" s="27" t="s">
        <v>335</v>
      </c>
      <c r="Z122" s="27"/>
      <c r="AA122" s="60" t="s">
        <v>2098</v>
      </c>
      <c r="AB122" s="60" t="s">
        <v>2172</v>
      </c>
    </row>
    <row r="123" spans="1:28" ht="48">
      <c r="A123" s="7">
        <v>108</v>
      </c>
      <c r="B123" s="421" t="s">
        <v>651</v>
      </c>
      <c r="C123" s="19" t="s">
        <v>2173</v>
      </c>
      <c r="D123" s="557" t="s">
        <v>300</v>
      </c>
      <c r="E123" s="6">
        <v>60</v>
      </c>
      <c r="F123" s="5" t="s">
        <v>83</v>
      </c>
      <c r="G123" s="5" t="s">
        <v>333</v>
      </c>
      <c r="H123" s="5" t="s">
        <v>653</v>
      </c>
      <c r="I123" s="5" t="s">
        <v>654</v>
      </c>
      <c r="J123" s="5" t="s">
        <v>654</v>
      </c>
      <c r="K123" s="27" t="s">
        <v>338</v>
      </c>
      <c r="L123" s="27" t="s">
        <v>338</v>
      </c>
      <c r="M123" s="27" t="s">
        <v>335</v>
      </c>
      <c r="N123" s="27" t="s">
        <v>338</v>
      </c>
      <c r="O123" s="27" t="s">
        <v>338</v>
      </c>
      <c r="P123" s="27" t="s">
        <v>338</v>
      </c>
      <c r="Q123" s="27" t="s">
        <v>335</v>
      </c>
      <c r="R123" s="27" t="s">
        <v>335</v>
      </c>
      <c r="S123" s="27" t="s">
        <v>338</v>
      </c>
      <c r="T123" s="27" t="s">
        <v>338</v>
      </c>
      <c r="U123" s="460" t="s">
        <v>374</v>
      </c>
      <c r="V123" s="27" t="s">
        <v>335</v>
      </c>
      <c r="W123" s="27" t="s">
        <v>374</v>
      </c>
      <c r="X123" s="27" t="s">
        <v>374</v>
      </c>
      <c r="Y123" s="27" t="s">
        <v>374</v>
      </c>
      <c r="Z123" s="27"/>
      <c r="AA123" s="60" t="s">
        <v>2151</v>
      </c>
      <c r="AB123" s="60" t="s">
        <v>2171</v>
      </c>
    </row>
    <row r="124" spans="1:28" ht="36">
      <c r="A124" s="7">
        <v>109</v>
      </c>
      <c r="B124" s="421" t="s">
        <v>655</v>
      </c>
      <c r="C124" s="19" t="s">
        <v>656</v>
      </c>
      <c r="D124" s="557" t="s">
        <v>300</v>
      </c>
      <c r="E124" s="6">
        <v>10</v>
      </c>
      <c r="F124" s="5" t="s">
        <v>83</v>
      </c>
      <c r="G124" s="5" t="s">
        <v>333</v>
      </c>
      <c r="H124" s="5" t="s">
        <v>657</v>
      </c>
      <c r="I124" s="5" t="s">
        <v>658</v>
      </c>
      <c r="J124" s="5" t="s">
        <v>658</v>
      </c>
      <c r="K124" s="27" t="s">
        <v>335</v>
      </c>
      <c r="L124" s="27" t="s">
        <v>335</v>
      </c>
      <c r="M124" s="27"/>
      <c r="N124" s="27" t="s">
        <v>335</v>
      </c>
      <c r="O124" s="27" t="s">
        <v>335</v>
      </c>
      <c r="P124" s="27" t="s">
        <v>335</v>
      </c>
      <c r="Q124" s="27" t="s">
        <v>335</v>
      </c>
      <c r="R124" s="27"/>
      <c r="S124" s="27" t="s">
        <v>335</v>
      </c>
      <c r="T124" s="27"/>
      <c r="U124" s="460"/>
      <c r="V124" s="27" t="s">
        <v>335</v>
      </c>
      <c r="W124" s="27" t="s">
        <v>335</v>
      </c>
      <c r="X124" s="27" t="s">
        <v>335</v>
      </c>
      <c r="Y124" s="27" t="s">
        <v>335</v>
      </c>
      <c r="Z124" s="27"/>
      <c r="AA124" s="60" t="s">
        <v>2098</v>
      </c>
      <c r="AB124" s="60" t="s">
        <v>2172</v>
      </c>
    </row>
    <row r="125" spans="1:28" ht="24">
      <c r="A125" s="7">
        <v>110</v>
      </c>
      <c r="B125" s="421" t="s">
        <v>659</v>
      </c>
      <c r="C125" s="19" t="s">
        <v>660</v>
      </c>
      <c r="D125" s="557" t="s">
        <v>300</v>
      </c>
      <c r="E125" s="6">
        <v>75</v>
      </c>
      <c r="F125" s="5" t="s">
        <v>83</v>
      </c>
      <c r="G125" s="5" t="s">
        <v>333</v>
      </c>
      <c r="H125" s="5" t="s">
        <v>334</v>
      </c>
      <c r="I125" s="5" t="s">
        <v>334</v>
      </c>
      <c r="J125" s="5" t="s">
        <v>334</v>
      </c>
      <c r="K125" s="27"/>
      <c r="L125" s="27"/>
      <c r="M125" s="27"/>
      <c r="N125" s="27"/>
      <c r="O125" s="27"/>
      <c r="P125" s="27"/>
      <c r="Q125" s="27"/>
      <c r="R125" s="27"/>
      <c r="S125" s="27"/>
      <c r="T125" s="27"/>
      <c r="U125" s="509"/>
      <c r="V125" s="27"/>
      <c r="W125" s="27"/>
      <c r="X125" s="27"/>
      <c r="Y125" s="27"/>
      <c r="Z125" s="27"/>
      <c r="AA125" s="60"/>
      <c r="AB125" s="60"/>
    </row>
    <row r="126" spans="1:28" ht="24">
      <c r="A126" s="7">
        <v>111</v>
      </c>
      <c r="B126" s="421" t="s">
        <v>661</v>
      </c>
      <c r="C126" s="19" t="s">
        <v>662</v>
      </c>
      <c r="D126" s="557" t="s">
        <v>300</v>
      </c>
      <c r="E126" s="6">
        <v>20</v>
      </c>
      <c r="F126" s="5" t="s">
        <v>83</v>
      </c>
      <c r="G126" s="5" t="s">
        <v>333</v>
      </c>
      <c r="H126" s="5" t="s">
        <v>334</v>
      </c>
      <c r="I126" s="5" t="s">
        <v>334</v>
      </c>
      <c r="J126" s="5" t="s">
        <v>334</v>
      </c>
      <c r="K126" s="27"/>
      <c r="L126" s="27"/>
      <c r="M126" s="27"/>
      <c r="N126" s="27"/>
      <c r="O126" s="27"/>
      <c r="P126" s="27"/>
      <c r="Q126" s="27"/>
      <c r="R126" s="27"/>
      <c r="S126" s="27"/>
      <c r="T126" s="27"/>
      <c r="U126" s="509"/>
      <c r="V126" s="27"/>
      <c r="W126" s="27"/>
      <c r="X126" s="27"/>
      <c r="Y126" s="27"/>
      <c r="Z126" s="27"/>
      <c r="AA126" s="60"/>
      <c r="AB126" s="60" t="s">
        <v>663</v>
      </c>
    </row>
    <row r="127" spans="1:28" ht="48">
      <c r="A127" s="7">
        <v>112</v>
      </c>
      <c r="B127" s="421" t="s">
        <v>664</v>
      </c>
      <c r="C127" s="19" t="s">
        <v>665</v>
      </c>
      <c r="D127" s="557" t="s">
        <v>300</v>
      </c>
      <c r="E127" s="6">
        <v>55</v>
      </c>
      <c r="F127" s="5" t="s">
        <v>83</v>
      </c>
      <c r="G127" s="5" t="s">
        <v>333</v>
      </c>
      <c r="H127" s="5" t="s">
        <v>334</v>
      </c>
      <c r="I127" s="5" t="s">
        <v>334</v>
      </c>
      <c r="J127" s="5" t="s">
        <v>334</v>
      </c>
      <c r="K127" s="27" t="s">
        <v>335</v>
      </c>
      <c r="L127" s="27" t="s">
        <v>338</v>
      </c>
      <c r="M127" s="27" t="s">
        <v>335</v>
      </c>
      <c r="N127" s="27" t="s">
        <v>335</v>
      </c>
      <c r="O127" s="27" t="s">
        <v>335</v>
      </c>
      <c r="P127" s="27" t="s">
        <v>335</v>
      </c>
      <c r="Q127" s="27" t="s">
        <v>335</v>
      </c>
      <c r="R127" s="27" t="s">
        <v>335</v>
      </c>
      <c r="S127" s="27" t="s">
        <v>335</v>
      </c>
      <c r="T127" s="27" t="s">
        <v>338</v>
      </c>
      <c r="U127" s="27" t="s">
        <v>374</v>
      </c>
      <c r="V127" s="27" t="s">
        <v>335</v>
      </c>
      <c r="W127" s="27" t="s">
        <v>374</v>
      </c>
      <c r="X127" s="27" t="s">
        <v>374</v>
      </c>
      <c r="Y127" s="27" t="s">
        <v>374</v>
      </c>
      <c r="Z127" s="27"/>
      <c r="AA127" s="60" t="s">
        <v>2151</v>
      </c>
      <c r="AB127" s="60" t="s">
        <v>2153</v>
      </c>
    </row>
    <row r="128" spans="1:28" ht="36">
      <c r="A128" s="7">
        <v>113</v>
      </c>
      <c r="B128" s="421" t="s">
        <v>666</v>
      </c>
      <c r="C128" s="19" t="s">
        <v>667</v>
      </c>
      <c r="D128" s="557" t="s">
        <v>300</v>
      </c>
      <c r="E128" s="6">
        <v>55</v>
      </c>
      <c r="F128" s="5" t="s">
        <v>83</v>
      </c>
      <c r="G128" s="5" t="s">
        <v>333</v>
      </c>
      <c r="H128" s="5" t="s">
        <v>334</v>
      </c>
      <c r="I128" s="5" t="s">
        <v>334</v>
      </c>
      <c r="J128" s="5" t="s">
        <v>334</v>
      </c>
      <c r="K128" s="27" t="s">
        <v>335</v>
      </c>
      <c r="L128" s="27" t="s">
        <v>335</v>
      </c>
      <c r="M128" s="27" t="s">
        <v>335</v>
      </c>
      <c r="N128" s="27" t="s">
        <v>335</v>
      </c>
      <c r="O128" s="27" t="s">
        <v>335</v>
      </c>
      <c r="P128" s="27" t="s">
        <v>335</v>
      </c>
      <c r="Q128" s="27" t="s">
        <v>335</v>
      </c>
      <c r="R128" s="27" t="s">
        <v>335</v>
      </c>
      <c r="S128" s="27" t="s">
        <v>335</v>
      </c>
      <c r="T128" s="27" t="s">
        <v>335</v>
      </c>
      <c r="U128" s="27" t="s">
        <v>335</v>
      </c>
      <c r="V128" s="27" t="s">
        <v>335</v>
      </c>
      <c r="W128" s="27" t="s">
        <v>374</v>
      </c>
      <c r="X128" s="27" t="s">
        <v>374</v>
      </c>
      <c r="Y128" s="27" t="s">
        <v>374</v>
      </c>
      <c r="Z128" s="27"/>
      <c r="AA128" s="60" t="s">
        <v>2174</v>
      </c>
      <c r="AB128" s="60" t="s">
        <v>2175</v>
      </c>
    </row>
    <row r="129" spans="1:28" ht="48">
      <c r="A129" s="7">
        <v>114</v>
      </c>
      <c r="B129" s="421" t="s">
        <v>668</v>
      </c>
      <c r="C129" s="19" t="s">
        <v>669</v>
      </c>
      <c r="D129" s="557" t="s">
        <v>300</v>
      </c>
      <c r="E129" s="6">
        <v>30</v>
      </c>
      <c r="F129" s="5" t="s">
        <v>83</v>
      </c>
      <c r="G129" s="5" t="s">
        <v>333</v>
      </c>
      <c r="H129" s="5" t="s">
        <v>334</v>
      </c>
      <c r="I129" s="5" t="s">
        <v>334</v>
      </c>
      <c r="J129" s="5" t="s">
        <v>334</v>
      </c>
      <c r="K129" s="27" t="s">
        <v>335</v>
      </c>
      <c r="L129" s="27" t="s">
        <v>338</v>
      </c>
      <c r="M129" s="27" t="s">
        <v>335</v>
      </c>
      <c r="N129" s="27" t="s">
        <v>335</v>
      </c>
      <c r="O129" s="27" t="s">
        <v>335</v>
      </c>
      <c r="P129" s="27" t="s">
        <v>335</v>
      </c>
      <c r="Q129" s="27" t="s">
        <v>335</v>
      </c>
      <c r="R129" s="27" t="s">
        <v>335</v>
      </c>
      <c r="S129" s="27" t="s">
        <v>335</v>
      </c>
      <c r="T129" s="27" t="s">
        <v>338</v>
      </c>
      <c r="U129" s="27" t="s">
        <v>374</v>
      </c>
      <c r="V129" s="27" t="s">
        <v>335</v>
      </c>
      <c r="W129" s="27" t="s">
        <v>374</v>
      </c>
      <c r="X129" s="27" t="s">
        <v>374</v>
      </c>
      <c r="Y129" s="27" t="s">
        <v>374</v>
      </c>
      <c r="Z129" s="27"/>
      <c r="AA129" s="60" t="s">
        <v>2151</v>
      </c>
      <c r="AB129" s="60" t="s">
        <v>2153</v>
      </c>
    </row>
    <row r="130" spans="1:28" ht="60">
      <c r="A130" s="7">
        <v>115</v>
      </c>
      <c r="B130" s="421" t="s">
        <v>670</v>
      </c>
      <c r="C130" s="60" t="s">
        <v>671</v>
      </c>
      <c r="D130" s="557" t="s">
        <v>300</v>
      </c>
      <c r="E130" s="6">
        <v>2</v>
      </c>
      <c r="F130" s="5" t="s">
        <v>83</v>
      </c>
      <c r="G130" s="5" t="s">
        <v>333</v>
      </c>
      <c r="H130" s="5" t="s">
        <v>334</v>
      </c>
      <c r="I130" s="5" t="s">
        <v>334</v>
      </c>
      <c r="J130" s="5" t="s">
        <v>334</v>
      </c>
      <c r="K130" s="27" t="s">
        <v>338</v>
      </c>
      <c r="L130" s="27" t="s">
        <v>338</v>
      </c>
      <c r="M130" s="27" t="s">
        <v>335</v>
      </c>
      <c r="N130" s="27" t="s">
        <v>338</v>
      </c>
      <c r="O130" s="27" t="s">
        <v>338</v>
      </c>
      <c r="P130" s="27" t="s">
        <v>338</v>
      </c>
      <c r="Q130" s="27" t="s">
        <v>335</v>
      </c>
      <c r="R130" s="27" t="s">
        <v>335</v>
      </c>
      <c r="S130" s="27" t="s">
        <v>338</v>
      </c>
      <c r="T130" s="27" t="s">
        <v>338</v>
      </c>
      <c r="U130" s="27" t="s">
        <v>374</v>
      </c>
      <c r="V130" s="27" t="s">
        <v>335</v>
      </c>
      <c r="W130" s="27" t="s">
        <v>374</v>
      </c>
      <c r="X130" s="27" t="s">
        <v>374</v>
      </c>
      <c r="Y130" s="27" t="s">
        <v>374</v>
      </c>
      <c r="Z130" s="27"/>
      <c r="AA130" s="60" t="s">
        <v>2176</v>
      </c>
      <c r="AB130" s="60" t="s">
        <v>2177</v>
      </c>
    </row>
    <row r="131" spans="1:28" ht="48">
      <c r="A131" s="7">
        <v>116</v>
      </c>
      <c r="B131" s="421" t="s">
        <v>672</v>
      </c>
      <c r="C131" s="19" t="s">
        <v>673</v>
      </c>
      <c r="D131" s="602" t="s">
        <v>309</v>
      </c>
      <c r="E131" s="6">
        <v>5</v>
      </c>
      <c r="F131" s="5" t="s">
        <v>83</v>
      </c>
      <c r="G131" s="5" t="s">
        <v>333</v>
      </c>
      <c r="H131" s="5" t="s">
        <v>334</v>
      </c>
      <c r="I131" s="5" t="s">
        <v>334</v>
      </c>
      <c r="J131" s="5" t="s">
        <v>334</v>
      </c>
      <c r="K131" s="27" t="s">
        <v>338</v>
      </c>
      <c r="L131" s="27" t="s">
        <v>338</v>
      </c>
      <c r="M131" s="27" t="s">
        <v>335</v>
      </c>
      <c r="N131" s="27" t="s">
        <v>338</v>
      </c>
      <c r="O131" s="27" t="s">
        <v>338</v>
      </c>
      <c r="P131" s="27" t="s">
        <v>338</v>
      </c>
      <c r="Q131" s="27" t="s">
        <v>335</v>
      </c>
      <c r="R131" s="27" t="s">
        <v>335</v>
      </c>
      <c r="S131" s="27" t="s">
        <v>338</v>
      </c>
      <c r="T131" s="27" t="s">
        <v>338</v>
      </c>
      <c r="U131" s="27" t="s">
        <v>374</v>
      </c>
      <c r="V131" s="27" t="s">
        <v>335</v>
      </c>
      <c r="W131" s="27" t="s">
        <v>374</v>
      </c>
      <c r="X131" s="27" t="s">
        <v>374</v>
      </c>
      <c r="Y131" s="27" t="s">
        <v>374</v>
      </c>
      <c r="Z131" s="27" t="s">
        <v>335</v>
      </c>
      <c r="AA131" s="60" t="s">
        <v>2151</v>
      </c>
      <c r="AB131" s="60" t="s">
        <v>2153</v>
      </c>
    </row>
    <row r="132" spans="1:28" ht="24">
      <c r="A132" s="7">
        <v>117</v>
      </c>
      <c r="B132" s="421" t="s">
        <v>674</v>
      </c>
      <c r="C132" s="19" t="s">
        <v>675</v>
      </c>
      <c r="D132" s="602" t="s">
        <v>309</v>
      </c>
      <c r="E132" s="6">
        <v>4</v>
      </c>
      <c r="F132" s="5" t="s">
        <v>83</v>
      </c>
      <c r="G132" s="5" t="s">
        <v>333</v>
      </c>
      <c r="H132" s="5" t="s">
        <v>334</v>
      </c>
      <c r="I132" s="5" t="s">
        <v>334</v>
      </c>
      <c r="J132" s="5" t="s">
        <v>334</v>
      </c>
      <c r="K132" s="27" t="s">
        <v>335</v>
      </c>
      <c r="L132" s="27" t="s">
        <v>335</v>
      </c>
      <c r="M132" s="27"/>
      <c r="N132" s="27" t="s">
        <v>335</v>
      </c>
      <c r="O132" s="27" t="s">
        <v>335</v>
      </c>
      <c r="P132" s="27" t="s">
        <v>335</v>
      </c>
      <c r="Q132" s="27" t="s">
        <v>335</v>
      </c>
      <c r="R132" s="27"/>
      <c r="S132" s="27" t="s">
        <v>335</v>
      </c>
      <c r="T132" s="27" t="s">
        <v>335</v>
      </c>
      <c r="U132" s="27" t="s">
        <v>374</v>
      </c>
      <c r="V132" s="27" t="s">
        <v>335</v>
      </c>
      <c r="W132" s="27"/>
      <c r="X132" s="27"/>
      <c r="Y132" s="27"/>
      <c r="Z132" s="27" t="s">
        <v>335</v>
      </c>
      <c r="AA132" s="60" t="s">
        <v>2085</v>
      </c>
      <c r="AB132" s="60" t="s">
        <v>2178</v>
      </c>
    </row>
    <row r="133" spans="1:28" ht="12">
      <c r="A133" s="7">
        <v>118</v>
      </c>
      <c r="B133" s="421" t="s">
        <v>677</v>
      </c>
      <c r="C133" s="19" t="s">
        <v>678</v>
      </c>
      <c r="D133" s="557" t="s">
        <v>300</v>
      </c>
      <c r="E133" s="6">
        <v>30</v>
      </c>
      <c r="F133" s="5" t="s">
        <v>83</v>
      </c>
      <c r="G133" s="5" t="s">
        <v>333</v>
      </c>
      <c r="H133" s="5" t="s">
        <v>334</v>
      </c>
      <c r="I133" s="5" t="s">
        <v>334</v>
      </c>
      <c r="J133" s="5" t="s">
        <v>334</v>
      </c>
      <c r="K133" s="27"/>
      <c r="L133" s="27"/>
      <c r="M133" s="27"/>
      <c r="N133" s="27"/>
      <c r="O133" s="27"/>
      <c r="P133" s="27"/>
      <c r="Q133" s="27"/>
      <c r="R133" s="27"/>
      <c r="S133" s="27"/>
      <c r="T133" s="27"/>
      <c r="U133" s="509"/>
      <c r="V133" s="27"/>
      <c r="W133" s="27"/>
      <c r="X133" s="27"/>
      <c r="Y133" s="27"/>
      <c r="Z133" s="27" t="s">
        <v>335</v>
      </c>
      <c r="AA133" s="60"/>
      <c r="AB133" s="60"/>
    </row>
    <row r="134" spans="1:28" ht="12">
      <c r="A134" s="7">
        <v>119</v>
      </c>
      <c r="B134" s="421" t="s">
        <v>679</v>
      </c>
      <c r="C134" s="60" t="s">
        <v>680</v>
      </c>
      <c r="D134" s="557" t="s">
        <v>300</v>
      </c>
      <c r="E134" s="6">
        <v>3</v>
      </c>
      <c r="F134" s="5" t="s">
        <v>83</v>
      </c>
      <c r="G134" s="5" t="s">
        <v>333</v>
      </c>
      <c r="H134" s="5" t="s">
        <v>334</v>
      </c>
      <c r="I134" s="5" t="s">
        <v>334</v>
      </c>
      <c r="J134" s="5" t="s">
        <v>334</v>
      </c>
      <c r="K134" s="27" t="s">
        <v>335</v>
      </c>
      <c r="L134" s="27" t="s">
        <v>335</v>
      </c>
      <c r="M134" s="27"/>
      <c r="N134" s="27" t="s">
        <v>335</v>
      </c>
      <c r="O134" s="27" t="s">
        <v>335</v>
      </c>
      <c r="P134" s="27" t="s">
        <v>335</v>
      </c>
      <c r="Q134" s="27" t="s">
        <v>335</v>
      </c>
      <c r="R134" s="27"/>
      <c r="S134" s="27" t="s">
        <v>335</v>
      </c>
      <c r="T134" s="27"/>
      <c r="U134" s="460"/>
      <c r="V134" s="27" t="s">
        <v>335</v>
      </c>
      <c r="W134" s="27"/>
      <c r="X134" s="27"/>
      <c r="Y134" s="27"/>
      <c r="Z134" s="27"/>
      <c r="AA134" s="60" t="s">
        <v>2085</v>
      </c>
      <c r="AB134" s="60" t="s">
        <v>2087</v>
      </c>
    </row>
    <row r="135" spans="1:28" ht="12">
      <c r="A135" s="7">
        <v>120</v>
      </c>
      <c r="B135" s="421" t="s">
        <v>681</v>
      </c>
      <c r="C135" s="19" t="s">
        <v>682</v>
      </c>
      <c r="D135" s="602" t="s">
        <v>309</v>
      </c>
      <c r="E135" s="6">
        <v>10</v>
      </c>
      <c r="F135" s="5" t="s">
        <v>83</v>
      </c>
      <c r="G135" s="5" t="s">
        <v>333</v>
      </c>
      <c r="H135" s="5" t="s">
        <v>334</v>
      </c>
      <c r="I135" s="5" t="s">
        <v>334</v>
      </c>
      <c r="J135" s="5" t="s">
        <v>334</v>
      </c>
      <c r="K135" s="27" t="s">
        <v>335</v>
      </c>
      <c r="L135" s="27" t="s">
        <v>335</v>
      </c>
      <c r="M135" s="27"/>
      <c r="N135" s="27" t="s">
        <v>335</v>
      </c>
      <c r="O135" s="27" t="s">
        <v>335</v>
      </c>
      <c r="P135" s="27" t="s">
        <v>335</v>
      </c>
      <c r="Q135" s="27" t="s">
        <v>335</v>
      </c>
      <c r="R135" s="27"/>
      <c r="S135" s="27" t="s">
        <v>335</v>
      </c>
      <c r="T135" s="27" t="s">
        <v>335</v>
      </c>
      <c r="U135" s="460" t="s">
        <v>335</v>
      </c>
      <c r="V135" s="27" t="s">
        <v>335</v>
      </c>
      <c r="W135" s="27"/>
      <c r="X135" s="27"/>
      <c r="Y135" s="27"/>
      <c r="Z135" s="27"/>
      <c r="AA135" s="60"/>
      <c r="AB135" s="60"/>
    </row>
    <row r="136" spans="1:28" ht="12">
      <c r="A136" s="7">
        <v>121</v>
      </c>
      <c r="B136" s="421" t="s">
        <v>683</v>
      </c>
      <c r="C136" s="19" t="s">
        <v>684</v>
      </c>
      <c r="D136" s="557" t="s">
        <v>300</v>
      </c>
      <c r="E136" s="6">
        <v>6</v>
      </c>
      <c r="F136" s="5" t="s">
        <v>83</v>
      </c>
      <c r="G136" s="5" t="s">
        <v>333</v>
      </c>
      <c r="H136" s="5" t="s">
        <v>334</v>
      </c>
      <c r="I136" s="5" t="s">
        <v>334</v>
      </c>
      <c r="J136" s="5" t="s">
        <v>334</v>
      </c>
      <c r="K136" s="27" t="s">
        <v>335</v>
      </c>
      <c r="L136" s="27" t="s">
        <v>335</v>
      </c>
      <c r="M136" s="27"/>
      <c r="N136" s="27" t="s">
        <v>335</v>
      </c>
      <c r="O136" s="27" t="s">
        <v>335</v>
      </c>
      <c r="P136" s="27" t="s">
        <v>335</v>
      </c>
      <c r="Q136" s="27" t="s">
        <v>335</v>
      </c>
      <c r="R136" s="27"/>
      <c r="S136" s="27" t="s">
        <v>335</v>
      </c>
      <c r="T136" s="27"/>
      <c r="U136" s="460"/>
      <c r="V136" s="27" t="s">
        <v>335</v>
      </c>
      <c r="W136" s="27"/>
      <c r="X136" s="27"/>
      <c r="Y136" s="27"/>
      <c r="Z136" s="27"/>
      <c r="AA136" s="60"/>
      <c r="AB136" s="60"/>
    </row>
    <row r="137" spans="1:28" ht="12">
      <c r="A137" s="7">
        <v>122</v>
      </c>
      <c r="B137" s="421" t="s">
        <v>685</v>
      </c>
      <c r="C137" s="19" t="s">
        <v>686</v>
      </c>
      <c r="D137" s="602" t="s">
        <v>309</v>
      </c>
      <c r="E137" s="6">
        <v>10</v>
      </c>
      <c r="F137" s="5" t="s">
        <v>83</v>
      </c>
      <c r="G137" s="5" t="s">
        <v>333</v>
      </c>
      <c r="H137" s="5" t="s">
        <v>334</v>
      </c>
      <c r="I137" s="5" t="s">
        <v>334</v>
      </c>
      <c r="J137" s="5" t="s">
        <v>334</v>
      </c>
      <c r="K137" s="27" t="s">
        <v>335</v>
      </c>
      <c r="L137" s="27" t="s">
        <v>335</v>
      </c>
      <c r="M137" s="27"/>
      <c r="N137" s="27" t="s">
        <v>335</v>
      </c>
      <c r="O137" s="27" t="s">
        <v>335</v>
      </c>
      <c r="P137" s="27" t="s">
        <v>335</v>
      </c>
      <c r="Q137" s="27" t="s">
        <v>335</v>
      </c>
      <c r="R137" s="27"/>
      <c r="S137" s="27" t="s">
        <v>335</v>
      </c>
      <c r="T137" s="27"/>
      <c r="U137" s="460"/>
      <c r="V137" s="27" t="s">
        <v>335</v>
      </c>
      <c r="W137" s="27"/>
      <c r="X137" s="27"/>
      <c r="Y137" s="27"/>
      <c r="Z137" s="27"/>
      <c r="AA137" s="60"/>
      <c r="AB137" s="60"/>
    </row>
    <row r="138" spans="1:28" ht="12">
      <c r="A138" s="7">
        <v>123</v>
      </c>
      <c r="B138" s="421" t="s">
        <v>687</v>
      </c>
      <c r="C138" s="19" t="s">
        <v>688</v>
      </c>
      <c r="D138" s="557" t="s">
        <v>300</v>
      </c>
      <c r="E138" s="6">
        <v>6</v>
      </c>
      <c r="F138" s="5" t="s">
        <v>83</v>
      </c>
      <c r="G138" s="5" t="s">
        <v>333</v>
      </c>
      <c r="H138" s="5" t="s">
        <v>334</v>
      </c>
      <c r="I138" s="5" t="s">
        <v>334</v>
      </c>
      <c r="J138" s="5" t="s">
        <v>334</v>
      </c>
      <c r="K138" s="27" t="s">
        <v>335</v>
      </c>
      <c r="L138" s="27" t="s">
        <v>335</v>
      </c>
      <c r="M138" s="27"/>
      <c r="N138" s="27" t="s">
        <v>335</v>
      </c>
      <c r="O138" s="27" t="s">
        <v>335</v>
      </c>
      <c r="P138" s="27" t="s">
        <v>335</v>
      </c>
      <c r="Q138" s="27" t="s">
        <v>335</v>
      </c>
      <c r="R138" s="27"/>
      <c r="S138" s="27" t="s">
        <v>335</v>
      </c>
      <c r="T138" s="27"/>
      <c r="U138" s="460"/>
      <c r="V138" s="27" t="s">
        <v>335</v>
      </c>
      <c r="W138" s="27"/>
      <c r="X138" s="27"/>
      <c r="Y138" s="27"/>
      <c r="Z138" s="27"/>
      <c r="AA138" s="60"/>
      <c r="AB138" s="60"/>
    </row>
    <row r="139" spans="1:28" ht="24">
      <c r="A139" s="7">
        <v>124</v>
      </c>
      <c r="B139" s="421" t="s">
        <v>689</v>
      </c>
      <c r="C139" s="19" t="s">
        <v>690</v>
      </c>
      <c r="D139" s="602" t="s">
        <v>309</v>
      </c>
      <c r="E139" s="6">
        <v>10</v>
      </c>
      <c r="F139" s="5" t="s">
        <v>83</v>
      </c>
      <c r="G139" s="5" t="s">
        <v>333</v>
      </c>
      <c r="H139" s="5" t="s">
        <v>334</v>
      </c>
      <c r="I139" s="5" t="s">
        <v>334</v>
      </c>
      <c r="J139" s="5" t="s">
        <v>334</v>
      </c>
      <c r="K139" s="27" t="s">
        <v>335</v>
      </c>
      <c r="L139" s="27" t="s">
        <v>335</v>
      </c>
      <c r="M139" s="27"/>
      <c r="N139" s="27" t="s">
        <v>335</v>
      </c>
      <c r="O139" s="27" t="s">
        <v>335</v>
      </c>
      <c r="P139" s="27" t="s">
        <v>335</v>
      </c>
      <c r="Q139" s="27" t="s">
        <v>335</v>
      </c>
      <c r="R139" s="27"/>
      <c r="S139" s="27" t="s">
        <v>335</v>
      </c>
      <c r="T139" s="27" t="s">
        <v>335</v>
      </c>
      <c r="U139" s="460"/>
      <c r="V139" s="27" t="s">
        <v>335</v>
      </c>
      <c r="W139" s="27"/>
      <c r="X139" s="27"/>
      <c r="Y139" s="27"/>
      <c r="Z139" s="27"/>
      <c r="AA139" s="60" t="s">
        <v>2159</v>
      </c>
      <c r="AB139" s="60" t="s">
        <v>2160</v>
      </c>
    </row>
    <row r="140" spans="1:28" ht="72">
      <c r="A140" s="7">
        <v>125</v>
      </c>
      <c r="B140" s="421" t="s">
        <v>691</v>
      </c>
      <c r="C140" s="19" t="s">
        <v>692</v>
      </c>
      <c r="D140" s="557" t="s">
        <v>300</v>
      </c>
      <c r="E140" s="6">
        <v>10</v>
      </c>
      <c r="F140" s="5" t="s">
        <v>83</v>
      </c>
      <c r="G140" s="5" t="s">
        <v>333</v>
      </c>
      <c r="H140" s="5" t="s">
        <v>334</v>
      </c>
      <c r="I140" s="5" t="s">
        <v>334</v>
      </c>
      <c r="J140" s="5" t="s">
        <v>334</v>
      </c>
      <c r="K140" s="27" t="s">
        <v>374</v>
      </c>
      <c r="L140" s="27" t="s">
        <v>374</v>
      </c>
      <c r="M140" s="27" t="s">
        <v>335</v>
      </c>
      <c r="N140" s="27" t="s">
        <v>374</v>
      </c>
      <c r="O140" s="27"/>
      <c r="P140" s="27" t="s">
        <v>374</v>
      </c>
      <c r="Q140" s="27" t="s">
        <v>335</v>
      </c>
      <c r="R140" s="27" t="s">
        <v>335</v>
      </c>
      <c r="S140" s="27" t="s">
        <v>335</v>
      </c>
      <c r="T140" s="27" t="s">
        <v>335</v>
      </c>
      <c r="U140" s="460" t="s">
        <v>335</v>
      </c>
      <c r="V140" s="27" t="s">
        <v>335</v>
      </c>
      <c r="W140" s="27" t="s">
        <v>374</v>
      </c>
      <c r="X140" s="27" t="s">
        <v>374</v>
      </c>
      <c r="Y140" s="27"/>
      <c r="Z140" s="27" t="s">
        <v>335</v>
      </c>
      <c r="AA140" s="60" t="s">
        <v>2179</v>
      </c>
      <c r="AB140" s="60" t="s">
        <v>2180</v>
      </c>
    </row>
    <row r="141" spans="1:28" ht="24">
      <c r="A141" s="7">
        <v>126</v>
      </c>
      <c r="B141" s="421" t="s">
        <v>694</v>
      </c>
      <c r="C141" s="19" t="s">
        <v>695</v>
      </c>
      <c r="D141" s="557" t="s">
        <v>300</v>
      </c>
      <c r="E141" s="6">
        <v>50</v>
      </c>
      <c r="F141" s="5" t="s">
        <v>83</v>
      </c>
      <c r="G141" s="5" t="s">
        <v>333</v>
      </c>
      <c r="H141" s="5" t="s">
        <v>334</v>
      </c>
      <c r="I141" s="5" t="s">
        <v>334</v>
      </c>
      <c r="J141" s="5" t="s">
        <v>334</v>
      </c>
      <c r="K141" s="27"/>
      <c r="L141" s="27"/>
      <c r="M141" s="27"/>
      <c r="N141" s="27"/>
      <c r="O141" s="27"/>
      <c r="P141" s="27"/>
      <c r="Q141" s="27"/>
      <c r="R141" s="27"/>
      <c r="S141" s="27"/>
      <c r="T141" s="27"/>
      <c r="U141" s="509"/>
      <c r="V141" s="27"/>
      <c r="W141" s="27"/>
      <c r="X141" s="27"/>
      <c r="Y141" s="27"/>
      <c r="Z141" s="27"/>
      <c r="AA141" s="60"/>
      <c r="AB141" s="60"/>
    </row>
    <row r="142" spans="1:28" ht="24">
      <c r="A142" s="7">
        <v>127</v>
      </c>
      <c r="B142" s="458" t="s">
        <v>696</v>
      </c>
      <c r="C142" s="60" t="s">
        <v>697</v>
      </c>
      <c r="D142" s="558" t="s">
        <v>300</v>
      </c>
      <c r="E142" s="27">
        <v>1</v>
      </c>
      <c r="F142" s="5" t="s">
        <v>83</v>
      </c>
      <c r="G142" s="5" t="s">
        <v>341</v>
      </c>
      <c r="H142" s="5" t="s">
        <v>334</v>
      </c>
      <c r="I142" s="5" t="s">
        <v>334</v>
      </c>
      <c r="J142" s="5" t="s">
        <v>334</v>
      </c>
      <c r="K142" s="27"/>
      <c r="L142" s="27"/>
      <c r="M142" s="27"/>
      <c r="N142" s="27"/>
      <c r="O142" s="27"/>
      <c r="P142" s="27"/>
      <c r="Q142" s="27"/>
      <c r="R142" s="27"/>
      <c r="S142" s="27"/>
      <c r="T142" s="27"/>
      <c r="U142" s="509"/>
      <c r="V142" s="27"/>
      <c r="W142" s="27"/>
      <c r="X142" s="27"/>
      <c r="Y142" s="27"/>
      <c r="Z142" s="27"/>
      <c r="AA142" s="60"/>
      <c r="AB142" s="60"/>
    </row>
    <row r="143" spans="1:28" ht="48">
      <c r="A143" s="7">
        <v>128</v>
      </c>
      <c r="B143" s="421" t="s">
        <v>698</v>
      </c>
      <c r="C143" s="19" t="s">
        <v>699</v>
      </c>
      <c r="D143" s="557" t="s">
        <v>300</v>
      </c>
      <c r="E143" s="10">
        <v>10</v>
      </c>
      <c r="F143" s="5" t="s">
        <v>83</v>
      </c>
      <c r="G143" s="5" t="s">
        <v>333</v>
      </c>
      <c r="H143" s="5" t="s">
        <v>334</v>
      </c>
      <c r="I143" s="5" t="s">
        <v>700</v>
      </c>
      <c r="J143" s="5" t="s">
        <v>700</v>
      </c>
      <c r="K143" s="27" t="s">
        <v>338</v>
      </c>
      <c r="L143" s="520" t="s">
        <v>338</v>
      </c>
      <c r="M143" s="460" t="s">
        <v>335</v>
      </c>
      <c r="N143" s="27" t="s">
        <v>338</v>
      </c>
      <c r="O143" s="27" t="s">
        <v>338</v>
      </c>
      <c r="P143" s="27" t="s">
        <v>338</v>
      </c>
      <c r="Q143" s="27" t="s">
        <v>335</v>
      </c>
      <c r="R143" s="27" t="s">
        <v>335</v>
      </c>
      <c r="S143" s="27" t="s">
        <v>338</v>
      </c>
      <c r="T143" s="555"/>
      <c r="U143" s="460"/>
      <c r="V143" s="27" t="s">
        <v>335</v>
      </c>
      <c r="W143" s="27" t="s">
        <v>374</v>
      </c>
      <c r="X143" s="27" t="s">
        <v>374</v>
      </c>
      <c r="Y143" s="27"/>
      <c r="Z143" s="27" t="s">
        <v>335</v>
      </c>
      <c r="AA143" s="60" t="s">
        <v>2098</v>
      </c>
      <c r="AB143" s="60" t="s">
        <v>2181</v>
      </c>
    </row>
    <row r="144" spans="1:28" ht="384">
      <c r="A144" s="7">
        <v>129</v>
      </c>
      <c r="B144" s="458" t="s">
        <v>702</v>
      </c>
      <c r="C144" s="19" t="s">
        <v>703</v>
      </c>
      <c r="D144" s="602" t="s">
        <v>309</v>
      </c>
      <c r="E144" s="10">
        <v>2</v>
      </c>
      <c r="F144" s="5" t="s">
        <v>367</v>
      </c>
      <c r="G144" s="5" t="s">
        <v>341</v>
      </c>
      <c r="H144" s="5" t="s">
        <v>334</v>
      </c>
      <c r="I144" s="5" t="s">
        <v>334</v>
      </c>
      <c r="J144" s="5" t="s">
        <v>334</v>
      </c>
      <c r="K144" s="27"/>
      <c r="L144" s="27"/>
      <c r="M144" s="27"/>
      <c r="N144" s="27"/>
      <c r="O144" s="27"/>
      <c r="P144" s="27"/>
      <c r="Q144" s="27"/>
      <c r="R144" s="27"/>
      <c r="S144" s="27"/>
      <c r="T144" s="27"/>
      <c r="U144" s="509"/>
      <c r="V144" s="27"/>
      <c r="W144" s="27"/>
      <c r="X144" s="27"/>
      <c r="Y144" s="27"/>
      <c r="Z144" s="27"/>
      <c r="AA144" s="60"/>
      <c r="AB144" s="60" t="s">
        <v>704</v>
      </c>
    </row>
    <row r="145" spans="1:28" ht="156">
      <c r="A145" s="7">
        <v>130</v>
      </c>
      <c r="B145" s="421" t="s">
        <v>705</v>
      </c>
      <c r="C145" s="19" t="s">
        <v>706</v>
      </c>
      <c r="D145" s="557" t="s">
        <v>300</v>
      </c>
      <c r="E145" s="6">
        <v>30</v>
      </c>
      <c r="F145" s="5" t="s">
        <v>367</v>
      </c>
      <c r="G145" s="5" t="s">
        <v>333</v>
      </c>
      <c r="H145" s="5" t="s">
        <v>334</v>
      </c>
      <c r="I145" s="5" t="s">
        <v>334</v>
      </c>
      <c r="J145" s="5" t="s">
        <v>334</v>
      </c>
      <c r="K145" s="27"/>
      <c r="L145" s="27"/>
      <c r="M145" s="27"/>
      <c r="N145" s="27"/>
      <c r="O145" s="27"/>
      <c r="P145" s="27"/>
      <c r="Q145" s="27"/>
      <c r="R145" s="27"/>
      <c r="S145" s="27"/>
      <c r="T145" s="27"/>
      <c r="U145" s="509"/>
      <c r="V145" s="27"/>
      <c r="W145" s="27"/>
      <c r="X145" s="27"/>
      <c r="Y145" s="27"/>
      <c r="Z145" s="27"/>
      <c r="AA145" s="60"/>
      <c r="AB145" s="60" t="s">
        <v>707</v>
      </c>
    </row>
    <row r="146" spans="1:28" s="86" customFormat="1" ht="24">
      <c r="A146" s="7">
        <v>131</v>
      </c>
      <c r="B146" s="421" t="s">
        <v>708</v>
      </c>
      <c r="C146" s="516" t="s">
        <v>709</v>
      </c>
      <c r="D146" s="557" t="s">
        <v>309</v>
      </c>
      <c r="E146" s="10">
        <v>10</v>
      </c>
      <c r="F146" s="5" t="s">
        <v>83</v>
      </c>
      <c r="G146" s="5" t="s">
        <v>333</v>
      </c>
      <c r="H146" s="5" t="s">
        <v>710</v>
      </c>
      <c r="I146" s="5" t="s">
        <v>711</v>
      </c>
      <c r="J146" s="5" t="s">
        <v>711</v>
      </c>
      <c r="K146" s="27"/>
      <c r="L146" s="27"/>
      <c r="M146" s="27"/>
      <c r="N146" s="27"/>
      <c r="O146" s="27"/>
      <c r="P146" s="27"/>
      <c r="Q146" s="27"/>
      <c r="R146" s="27"/>
      <c r="S146" s="27"/>
      <c r="T146" s="27"/>
      <c r="U146" s="509"/>
      <c r="V146" s="27"/>
      <c r="W146" s="27"/>
      <c r="X146" s="27"/>
      <c r="Y146" s="27"/>
      <c r="Z146" s="27"/>
      <c r="AA146" s="60"/>
      <c r="AB146" s="60" t="s">
        <v>712</v>
      </c>
    </row>
    <row r="147" spans="1:28" s="86" customFormat="1" ht="12">
      <c r="A147" s="7">
        <v>132</v>
      </c>
      <c r="B147" s="421" t="s">
        <v>713</v>
      </c>
      <c r="C147" s="516" t="s">
        <v>714</v>
      </c>
      <c r="D147" s="557" t="s">
        <v>300</v>
      </c>
      <c r="E147" s="6">
        <v>6</v>
      </c>
      <c r="F147" s="5" t="s">
        <v>83</v>
      </c>
      <c r="G147" s="5" t="s">
        <v>333</v>
      </c>
      <c r="H147" s="5" t="s">
        <v>334</v>
      </c>
      <c r="I147" s="5" t="s">
        <v>334</v>
      </c>
      <c r="J147" s="5" t="s">
        <v>334</v>
      </c>
      <c r="K147" s="27"/>
      <c r="L147" s="27"/>
      <c r="M147" s="27"/>
      <c r="N147" s="27"/>
      <c r="O147" s="27"/>
      <c r="P147" s="27"/>
      <c r="Q147" s="27"/>
      <c r="R147" s="27"/>
      <c r="S147" s="27"/>
      <c r="T147" s="27"/>
      <c r="U147" s="509"/>
      <c r="V147" s="27"/>
      <c r="W147" s="27"/>
      <c r="X147" s="27"/>
      <c r="Y147" s="27"/>
      <c r="Z147" s="27"/>
      <c r="AA147" s="60"/>
      <c r="AB147" s="60"/>
    </row>
    <row r="148" spans="1:28" ht="24">
      <c r="A148" s="7">
        <v>133</v>
      </c>
      <c r="B148" s="421" t="s">
        <v>715</v>
      </c>
      <c r="C148" s="19" t="s">
        <v>716</v>
      </c>
      <c r="D148" s="557" t="s">
        <v>300</v>
      </c>
      <c r="E148" s="6">
        <v>25</v>
      </c>
      <c r="F148" s="5" t="s">
        <v>83</v>
      </c>
      <c r="G148" s="5" t="s">
        <v>333</v>
      </c>
      <c r="H148" s="5" t="s">
        <v>334</v>
      </c>
      <c r="I148" s="5" t="s">
        <v>334</v>
      </c>
      <c r="J148" s="5" t="s">
        <v>334</v>
      </c>
      <c r="K148" s="27" t="s">
        <v>335</v>
      </c>
      <c r="L148" s="27" t="s">
        <v>335</v>
      </c>
      <c r="M148" s="27"/>
      <c r="N148" s="27" t="s">
        <v>335</v>
      </c>
      <c r="O148" s="27" t="s">
        <v>335</v>
      </c>
      <c r="P148" s="27" t="s">
        <v>335</v>
      </c>
      <c r="Q148" s="27" t="s">
        <v>335</v>
      </c>
      <c r="R148" s="27"/>
      <c r="S148" s="27" t="s">
        <v>335</v>
      </c>
      <c r="T148" s="27"/>
      <c r="U148" s="460"/>
      <c r="V148" s="27" t="s">
        <v>335</v>
      </c>
      <c r="W148" s="27"/>
      <c r="X148" s="27" t="s">
        <v>335</v>
      </c>
      <c r="Y148" s="27"/>
      <c r="Z148" s="27" t="s">
        <v>335</v>
      </c>
      <c r="AA148" s="60" t="s">
        <v>2098</v>
      </c>
      <c r="AB148" s="60" t="s">
        <v>2182</v>
      </c>
    </row>
    <row r="149" spans="1:28" ht="60">
      <c r="A149" s="7">
        <v>134</v>
      </c>
      <c r="B149" s="421" t="s">
        <v>717</v>
      </c>
      <c r="C149" s="19" t="s">
        <v>718</v>
      </c>
      <c r="D149" s="557" t="s">
        <v>300</v>
      </c>
      <c r="E149" s="6">
        <v>25</v>
      </c>
      <c r="F149" s="5" t="s">
        <v>83</v>
      </c>
      <c r="G149" s="5" t="s">
        <v>333</v>
      </c>
      <c r="H149" s="5" t="s">
        <v>334</v>
      </c>
      <c r="I149" s="5" t="s">
        <v>334</v>
      </c>
      <c r="J149" s="5" t="s">
        <v>334</v>
      </c>
      <c r="K149" s="27"/>
      <c r="L149" s="27"/>
      <c r="M149" s="27"/>
      <c r="N149" s="27"/>
      <c r="O149" s="27"/>
      <c r="P149" s="27"/>
      <c r="Q149" s="27"/>
      <c r="R149" s="27"/>
      <c r="S149" s="27"/>
      <c r="T149" s="27"/>
      <c r="U149" s="509"/>
      <c r="V149" s="27"/>
      <c r="W149" s="27"/>
      <c r="X149" s="27"/>
      <c r="Y149" s="27"/>
      <c r="Z149" s="27" t="s">
        <v>335</v>
      </c>
      <c r="AA149" s="60" t="s">
        <v>2120</v>
      </c>
      <c r="AB149" s="60" t="s">
        <v>2163</v>
      </c>
    </row>
    <row r="150" spans="1:28" ht="48">
      <c r="A150" s="7">
        <v>135</v>
      </c>
      <c r="B150" s="421" t="s">
        <v>719</v>
      </c>
      <c r="C150" s="19" t="s">
        <v>720</v>
      </c>
      <c r="D150" s="557" t="s">
        <v>300</v>
      </c>
      <c r="E150" s="511">
        <v>9</v>
      </c>
      <c r="F150" s="5" t="s">
        <v>83</v>
      </c>
      <c r="G150" s="5" t="s">
        <v>333</v>
      </c>
      <c r="H150" s="5" t="s">
        <v>334</v>
      </c>
      <c r="I150" s="5" t="s">
        <v>334</v>
      </c>
      <c r="J150" s="5" t="s">
        <v>334</v>
      </c>
      <c r="K150" s="27" t="s">
        <v>335</v>
      </c>
      <c r="L150" s="27" t="s">
        <v>335</v>
      </c>
      <c r="M150" s="27"/>
      <c r="N150" s="27" t="s">
        <v>335</v>
      </c>
      <c r="O150" s="27" t="s">
        <v>335</v>
      </c>
      <c r="P150" s="27" t="s">
        <v>335</v>
      </c>
      <c r="Q150" s="27" t="s">
        <v>335</v>
      </c>
      <c r="R150" s="27"/>
      <c r="S150" s="27" t="s">
        <v>335</v>
      </c>
      <c r="T150" s="27"/>
      <c r="U150" s="460"/>
      <c r="V150" s="27" t="s">
        <v>335</v>
      </c>
      <c r="W150" s="27"/>
      <c r="X150" s="27"/>
      <c r="Y150" s="27"/>
      <c r="Z150" s="27"/>
      <c r="AA150" s="60" t="s">
        <v>2183</v>
      </c>
      <c r="AB150" s="60" t="s">
        <v>2184</v>
      </c>
    </row>
    <row r="151" spans="1:28" ht="24">
      <c r="A151" s="7">
        <v>136</v>
      </c>
      <c r="B151" s="421" t="s">
        <v>721</v>
      </c>
      <c r="C151" s="60" t="s">
        <v>722</v>
      </c>
      <c r="D151" s="557" t="s">
        <v>309</v>
      </c>
      <c r="E151" s="6">
        <v>10</v>
      </c>
      <c r="F151" s="5" t="s">
        <v>83</v>
      </c>
      <c r="G151" s="5" t="s">
        <v>333</v>
      </c>
      <c r="H151" s="5" t="s">
        <v>723</v>
      </c>
      <c r="I151" s="5" t="s">
        <v>724</v>
      </c>
      <c r="J151" s="5" t="s">
        <v>724</v>
      </c>
      <c r="K151" s="27" t="s">
        <v>335</v>
      </c>
      <c r="L151" s="27" t="s">
        <v>335</v>
      </c>
      <c r="M151" s="27"/>
      <c r="N151" s="27" t="s">
        <v>335</v>
      </c>
      <c r="O151" s="27" t="s">
        <v>335</v>
      </c>
      <c r="P151" s="27" t="s">
        <v>335</v>
      </c>
      <c r="Q151" s="27" t="s">
        <v>335</v>
      </c>
      <c r="R151" s="27"/>
      <c r="S151" s="27" t="s">
        <v>335</v>
      </c>
      <c r="T151" s="27"/>
      <c r="U151" s="460"/>
      <c r="V151" s="27" t="s">
        <v>335</v>
      </c>
      <c r="W151" s="27"/>
      <c r="X151" s="27"/>
      <c r="Y151" s="27"/>
      <c r="Z151" s="27" t="s">
        <v>335</v>
      </c>
      <c r="AA151" s="60" t="s">
        <v>2085</v>
      </c>
      <c r="AB151" s="60" t="s">
        <v>2087</v>
      </c>
    </row>
    <row r="152" spans="1:28" ht="12">
      <c r="A152" s="7">
        <v>137</v>
      </c>
      <c r="B152" s="421" t="s">
        <v>725</v>
      </c>
      <c r="C152" s="60" t="s">
        <v>726</v>
      </c>
      <c r="D152" s="557" t="s">
        <v>300</v>
      </c>
      <c r="E152" s="10">
        <v>10</v>
      </c>
      <c r="F152" s="5" t="s">
        <v>83</v>
      </c>
      <c r="G152" s="5" t="s">
        <v>333</v>
      </c>
      <c r="H152" s="5" t="s">
        <v>334</v>
      </c>
      <c r="I152" s="5" t="s">
        <v>334</v>
      </c>
      <c r="J152" s="5" t="s">
        <v>334</v>
      </c>
      <c r="K152" s="27" t="s">
        <v>335</v>
      </c>
      <c r="L152" s="27" t="s">
        <v>335</v>
      </c>
      <c r="M152" s="27"/>
      <c r="N152" s="27" t="s">
        <v>335</v>
      </c>
      <c r="O152" s="27" t="s">
        <v>335</v>
      </c>
      <c r="P152" s="27" t="s">
        <v>335</v>
      </c>
      <c r="Q152" s="27"/>
      <c r="R152" s="27"/>
      <c r="S152" s="27" t="s">
        <v>335</v>
      </c>
      <c r="T152" s="27"/>
      <c r="U152" s="460"/>
      <c r="V152" s="27"/>
      <c r="W152" s="27"/>
      <c r="X152" s="27"/>
      <c r="Y152" s="27"/>
      <c r="Z152" s="27"/>
      <c r="AA152" s="60"/>
      <c r="AB152" s="60"/>
    </row>
    <row r="153" spans="1:28" ht="24">
      <c r="A153" s="7">
        <v>138</v>
      </c>
      <c r="B153" s="458" t="s">
        <v>727</v>
      </c>
      <c r="C153" s="60" t="s">
        <v>728</v>
      </c>
      <c r="D153" s="557" t="s">
        <v>300</v>
      </c>
      <c r="E153" s="6">
        <v>1</v>
      </c>
      <c r="F153" s="5" t="s">
        <v>83</v>
      </c>
      <c r="G153" s="5" t="s">
        <v>341</v>
      </c>
      <c r="H153" s="5" t="s">
        <v>729</v>
      </c>
      <c r="I153" s="5" t="s">
        <v>730</v>
      </c>
      <c r="J153" s="5" t="s">
        <v>730</v>
      </c>
      <c r="K153" s="27" t="s">
        <v>335</v>
      </c>
      <c r="L153" s="27" t="s">
        <v>335</v>
      </c>
      <c r="M153" s="27"/>
      <c r="N153" s="27" t="s">
        <v>335</v>
      </c>
      <c r="O153" s="27" t="s">
        <v>335</v>
      </c>
      <c r="P153" s="27" t="s">
        <v>335</v>
      </c>
      <c r="Q153" s="27" t="s">
        <v>335</v>
      </c>
      <c r="R153" s="27"/>
      <c r="S153" s="27" t="s">
        <v>335</v>
      </c>
      <c r="T153" s="27"/>
      <c r="U153" s="460"/>
      <c r="V153" s="27" t="s">
        <v>335</v>
      </c>
      <c r="W153" s="27"/>
      <c r="X153" s="27"/>
      <c r="Y153" s="27"/>
      <c r="Z153" s="27"/>
      <c r="AA153" s="60" t="s">
        <v>2085</v>
      </c>
      <c r="AB153" s="60" t="s">
        <v>2087</v>
      </c>
    </row>
    <row r="154" spans="1:28" ht="36">
      <c r="A154" s="7">
        <v>139</v>
      </c>
      <c r="B154" s="421" t="s">
        <v>731</v>
      </c>
      <c r="C154" s="19" t="s">
        <v>732</v>
      </c>
      <c r="D154" s="557" t="s">
        <v>300</v>
      </c>
      <c r="E154" s="6">
        <v>35</v>
      </c>
      <c r="F154" s="5" t="s">
        <v>83</v>
      </c>
      <c r="G154" s="5" t="s">
        <v>333</v>
      </c>
      <c r="H154" s="5" t="s">
        <v>733</v>
      </c>
      <c r="I154" s="5" t="s">
        <v>734</v>
      </c>
      <c r="J154" s="5" t="s">
        <v>734</v>
      </c>
      <c r="K154" s="27" t="s">
        <v>335</v>
      </c>
      <c r="L154" s="27" t="s">
        <v>335</v>
      </c>
      <c r="M154" s="27"/>
      <c r="N154" s="27" t="s">
        <v>335</v>
      </c>
      <c r="O154" s="27" t="s">
        <v>335</v>
      </c>
      <c r="P154" s="27" t="s">
        <v>335</v>
      </c>
      <c r="Q154" s="27" t="s">
        <v>335</v>
      </c>
      <c r="R154" s="27"/>
      <c r="S154" s="27" t="s">
        <v>335</v>
      </c>
      <c r="T154" s="27"/>
      <c r="U154" s="460"/>
      <c r="V154" s="27" t="s">
        <v>335</v>
      </c>
      <c r="W154" s="27"/>
      <c r="X154" s="27" t="s">
        <v>335</v>
      </c>
      <c r="Y154" s="27"/>
      <c r="Z154" s="27"/>
      <c r="AA154" s="60" t="s">
        <v>2098</v>
      </c>
      <c r="AB154" s="60" t="s">
        <v>2172</v>
      </c>
    </row>
    <row r="155" spans="1:28" ht="36">
      <c r="A155" s="7">
        <v>140</v>
      </c>
      <c r="B155" s="421" t="s">
        <v>735</v>
      </c>
      <c r="C155" s="19" t="s">
        <v>2185</v>
      </c>
      <c r="D155" s="557" t="s">
        <v>300</v>
      </c>
      <c r="E155" s="6">
        <v>60</v>
      </c>
      <c r="F155" s="5" t="s">
        <v>83</v>
      </c>
      <c r="G155" s="5" t="s">
        <v>333</v>
      </c>
      <c r="H155" s="5" t="s">
        <v>737</v>
      </c>
      <c r="I155" s="5" t="s">
        <v>738</v>
      </c>
      <c r="J155" s="5" t="s">
        <v>738</v>
      </c>
      <c r="K155" s="27" t="s">
        <v>335</v>
      </c>
      <c r="L155" s="27" t="s">
        <v>335</v>
      </c>
      <c r="M155" s="27"/>
      <c r="N155" s="27" t="s">
        <v>335</v>
      </c>
      <c r="O155" s="27" t="s">
        <v>335</v>
      </c>
      <c r="P155" s="27" t="s">
        <v>335</v>
      </c>
      <c r="Q155" s="27" t="s">
        <v>335</v>
      </c>
      <c r="R155" s="27"/>
      <c r="S155" s="27" t="s">
        <v>335</v>
      </c>
      <c r="T155" s="27"/>
      <c r="U155" s="460"/>
      <c r="V155" s="27" t="s">
        <v>335</v>
      </c>
      <c r="W155" s="27"/>
      <c r="X155" s="27" t="s">
        <v>335</v>
      </c>
      <c r="Y155" s="27"/>
      <c r="Z155" s="27"/>
      <c r="AA155" s="60" t="s">
        <v>2098</v>
      </c>
      <c r="AB155" s="60" t="s">
        <v>2172</v>
      </c>
    </row>
    <row r="156" spans="1:28" ht="36">
      <c r="A156" s="7">
        <v>141</v>
      </c>
      <c r="B156" s="421" t="s">
        <v>739</v>
      </c>
      <c r="C156" s="19" t="s">
        <v>740</v>
      </c>
      <c r="D156" s="557" t="s">
        <v>300</v>
      </c>
      <c r="E156" s="6">
        <v>10</v>
      </c>
      <c r="F156" s="5" t="s">
        <v>83</v>
      </c>
      <c r="G156" s="5" t="s">
        <v>333</v>
      </c>
      <c r="H156" s="5" t="s">
        <v>334</v>
      </c>
      <c r="I156" s="5" t="s">
        <v>334</v>
      </c>
      <c r="J156" s="5" t="s">
        <v>334</v>
      </c>
      <c r="K156" s="27" t="s">
        <v>335</v>
      </c>
      <c r="L156" s="27" t="s">
        <v>335</v>
      </c>
      <c r="M156" s="27"/>
      <c r="N156" s="27" t="s">
        <v>335</v>
      </c>
      <c r="O156" s="27" t="s">
        <v>335</v>
      </c>
      <c r="P156" s="27" t="s">
        <v>335</v>
      </c>
      <c r="Q156" s="27" t="s">
        <v>335</v>
      </c>
      <c r="R156" s="27"/>
      <c r="S156" s="27" t="s">
        <v>335</v>
      </c>
      <c r="T156" s="27"/>
      <c r="U156" s="460"/>
      <c r="V156" s="27" t="s">
        <v>335</v>
      </c>
      <c r="W156" s="27"/>
      <c r="X156" s="27" t="s">
        <v>335</v>
      </c>
      <c r="Y156" s="27"/>
      <c r="Z156" s="27"/>
      <c r="AA156" s="60" t="s">
        <v>2098</v>
      </c>
      <c r="AB156" s="60" t="s">
        <v>2172</v>
      </c>
    </row>
    <row r="157" spans="1:28" ht="24">
      <c r="A157" s="7">
        <v>142</v>
      </c>
      <c r="B157" s="421" t="s">
        <v>741</v>
      </c>
      <c r="C157" s="19" t="s">
        <v>742</v>
      </c>
      <c r="D157" s="557" t="s">
        <v>300</v>
      </c>
      <c r="E157" s="10">
        <v>10</v>
      </c>
      <c r="F157" s="5" t="s">
        <v>83</v>
      </c>
      <c r="G157" s="5" t="s">
        <v>333</v>
      </c>
      <c r="H157" s="5" t="s">
        <v>334</v>
      </c>
      <c r="I157" s="5" t="s">
        <v>334</v>
      </c>
      <c r="J157" s="5" t="s">
        <v>743</v>
      </c>
      <c r="K157" s="27" t="s">
        <v>335</v>
      </c>
      <c r="L157" s="27" t="s">
        <v>335</v>
      </c>
      <c r="M157" s="27"/>
      <c r="N157" s="27" t="s">
        <v>335</v>
      </c>
      <c r="O157" s="27" t="s">
        <v>335</v>
      </c>
      <c r="P157" s="27" t="s">
        <v>335</v>
      </c>
      <c r="Q157" s="27" t="s">
        <v>335</v>
      </c>
      <c r="R157" s="27"/>
      <c r="S157" s="27" t="s">
        <v>335</v>
      </c>
      <c r="T157" s="27"/>
      <c r="U157" s="460"/>
      <c r="V157" s="27" t="s">
        <v>335</v>
      </c>
      <c r="W157" s="27"/>
      <c r="X157" s="27" t="s">
        <v>335</v>
      </c>
      <c r="Y157" s="27"/>
      <c r="Z157" s="27"/>
      <c r="AA157" s="60" t="s">
        <v>2098</v>
      </c>
      <c r="AB157" s="60" t="s">
        <v>2186</v>
      </c>
    </row>
    <row r="158" spans="1:28" ht="24">
      <c r="A158" s="7">
        <v>143</v>
      </c>
      <c r="B158" s="458" t="s">
        <v>744</v>
      </c>
      <c r="C158" s="19" t="s">
        <v>745</v>
      </c>
      <c r="D158" s="557" t="s">
        <v>300</v>
      </c>
      <c r="E158" s="6">
        <v>1</v>
      </c>
      <c r="F158" s="5" t="s">
        <v>83</v>
      </c>
      <c r="G158" s="5" t="s">
        <v>341</v>
      </c>
      <c r="H158" s="5" t="s">
        <v>334</v>
      </c>
      <c r="I158" s="5" t="s">
        <v>334</v>
      </c>
      <c r="J158" s="5" t="s">
        <v>334</v>
      </c>
      <c r="K158" s="27" t="s">
        <v>335</v>
      </c>
      <c r="L158" s="27" t="s">
        <v>335</v>
      </c>
      <c r="M158" s="27"/>
      <c r="N158" s="27" t="s">
        <v>335</v>
      </c>
      <c r="O158" s="27" t="s">
        <v>335</v>
      </c>
      <c r="P158" s="27" t="s">
        <v>335</v>
      </c>
      <c r="Q158" s="27" t="s">
        <v>335</v>
      </c>
      <c r="R158" s="27"/>
      <c r="S158" s="27" t="s">
        <v>335</v>
      </c>
      <c r="T158" s="27"/>
      <c r="U158" s="460"/>
      <c r="V158" s="27" t="s">
        <v>335</v>
      </c>
      <c r="W158" s="27"/>
      <c r="X158" s="27" t="s">
        <v>335</v>
      </c>
      <c r="Y158" s="27"/>
      <c r="Z158" s="27" t="s">
        <v>335</v>
      </c>
      <c r="AA158" s="60" t="s">
        <v>2098</v>
      </c>
      <c r="AB158" s="60" t="s">
        <v>2182</v>
      </c>
    </row>
    <row r="159" spans="1:28" ht="24">
      <c r="A159" s="7">
        <v>144</v>
      </c>
      <c r="B159" s="421" t="s">
        <v>746</v>
      </c>
      <c r="C159" s="19" t="s">
        <v>747</v>
      </c>
      <c r="D159" s="557" t="s">
        <v>300</v>
      </c>
      <c r="E159" s="6">
        <v>25</v>
      </c>
      <c r="F159" s="5" t="s">
        <v>83</v>
      </c>
      <c r="G159" s="5" t="s">
        <v>333</v>
      </c>
      <c r="H159" s="5" t="s">
        <v>334</v>
      </c>
      <c r="I159" s="5" t="s">
        <v>334</v>
      </c>
      <c r="J159" s="5" t="s">
        <v>334</v>
      </c>
      <c r="K159" s="27"/>
      <c r="L159" s="27"/>
      <c r="M159" s="27"/>
      <c r="N159" s="27"/>
      <c r="O159" s="27" t="s">
        <v>335</v>
      </c>
      <c r="P159" s="27" t="s">
        <v>335</v>
      </c>
      <c r="Q159" s="27" t="s">
        <v>335</v>
      </c>
      <c r="R159" s="27"/>
      <c r="S159" s="27" t="s">
        <v>335</v>
      </c>
      <c r="T159" s="27"/>
      <c r="U159" s="509"/>
      <c r="V159" s="27" t="s">
        <v>335</v>
      </c>
      <c r="W159" s="27"/>
      <c r="X159" s="27" t="s">
        <v>335</v>
      </c>
      <c r="Y159" s="27"/>
      <c r="Z159" s="27" t="s">
        <v>335</v>
      </c>
      <c r="AA159" s="60" t="s">
        <v>2098</v>
      </c>
      <c r="AB159" s="60" t="s">
        <v>2182</v>
      </c>
    </row>
    <row r="160" spans="1:28" ht="60">
      <c r="A160" s="7">
        <v>145</v>
      </c>
      <c r="B160" s="421" t="s">
        <v>748</v>
      </c>
      <c r="C160" s="19" t="s">
        <v>749</v>
      </c>
      <c r="D160" s="557" t="s">
        <v>300</v>
      </c>
      <c r="E160" s="6">
        <v>25</v>
      </c>
      <c r="F160" s="5" t="s">
        <v>83</v>
      </c>
      <c r="G160" s="5" t="s">
        <v>333</v>
      </c>
      <c r="H160" s="5" t="s">
        <v>334</v>
      </c>
      <c r="I160" s="5" t="s">
        <v>334</v>
      </c>
      <c r="J160" s="5" t="s">
        <v>334</v>
      </c>
      <c r="K160" s="27"/>
      <c r="L160" s="27"/>
      <c r="M160" s="27"/>
      <c r="N160" s="27"/>
      <c r="O160" s="27"/>
      <c r="P160" s="27"/>
      <c r="Q160" s="27"/>
      <c r="R160" s="27"/>
      <c r="S160" s="27"/>
      <c r="T160" s="27"/>
      <c r="U160" s="509"/>
      <c r="V160" s="27"/>
      <c r="W160" s="27"/>
      <c r="X160" s="27"/>
      <c r="Y160" s="27"/>
      <c r="Z160" s="27" t="s">
        <v>335</v>
      </c>
      <c r="AA160" s="60" t="s">
        <v>2120</v>
      </c>
      <c r="AB160" s="60" t="s">
        <v>2163</v>
      </c>
    </row>
    <row r="161" spans="1:28" ht="24">
      <c r="A161" s="7">
        <v>146</v>
      </c>
      <c r="B161" s="421" t="s">
        <v>750</v>
      </c>
      <c r="C161" s="19" t="s">
        <v>751</v>
      </c>
      <c r="D161" s="602" t="s">
        <v>309</v>
      </c>
      <c r="E161" s="6">
        <v>9</v>
      </c>
      <c r="F161" s="5" t="s">
        <v>83</v>
      </c>
      <c r="G161" s="5" t="s">
        <v>333</v>
      </c>
      <c r="H161" s="5" t="s">
        <v>334</v>
      </c>
      <c r="I161" s="5" t="s">
        <v>334</v>
      </c>
      <c r="J161" s="5" t="s">
        <v>334</v>
      </c>
      <c r="K161" s="27"/>
      <c r="L161" s="27"/>
      <c r="M161" s="27"/>
      <c r="N161" s="27"/>
      <c r="O161" s="27" t="s">
        <v>335</v>
      </c>
      <c r="P161" s="27" t="s">
        <v>335</v>
      </c>
      <c r="Q161" s="27" t="s">
        <v>335</v>
      </c>
      <c r="R161" s="27"/>
      <c r="S161" s="27" t="s">
        <v>335</v>
      </c>
      <c r="T161" s="27"/>
      <c r="U161" s="509"/>
      <c r="V161" s="27" t="s">
        <v>335</v>
      </c>
      <c r="W161" s="27"/>
      <c r="X161" s="27" t="s">
        <v>335</v>
      </c>
      <c r="Y161" s="27"/>
      <c r="Z161" s="27"/>
      <c r="AA161" s="60" t="s">
        <v>2098</v>
      </c>
      <c r="AB161" s="60" t="s">
        <v>2186</v>
      </c>
    </row>
    <row r="162" spans="1:28" ht="36">
      <c r="A162" s="7">
        <v>147</v>
      </c>
      <c r="B162" s="421" t="s">
        <v>752</v>
      </c>
      <c r="C162" s="60" t="s">
        <v>753</v>
      </c>
      <c r="D162" s="557" t="s">
        <v>309</v>
      </c>
      <c r="E162" s="6">
        <v>10</v>
      </c>
      <c r="F162" s="5" t="s">
        <v>83</v>
      </c>
      <c r="G162" s="5" t="s">
        <v>333</v>
      </c>
      <c r="H162" s="5" t="s">
        <v>754</v>
      </c>
      <c r="I162" s="5" t="s">
        <v>334</v>
      </c>
      <c r="J162" s="5" t="s">
        <v>334</v>
      </c>
      <c r="K162" s="27"/>
      <c r="L162" s="27"/>
      <c r="M162" s="27"/>
      <c r="N162" s="27"/>
      <c r="O162" s="27" t="s">
        <v>335</v>
      </c>
      <c r="P162" s="27" t="s">
        <v>335</v>
      </c>
      <c r="Q162" s="27" t="s">
        <v>335</v>
      </c>
      <c r="R162" s="27"/>
      <c r="S162" s="27" t="s">
        <v>335</v>
      </c>
      <c r="T162" s="27"/>
      <c r="U162" s="460"/>
      <c r="V162" s="27" t="s">
        <v>335</v>
      </c>
      <c r="W162" s="27"/>
      <c r="X162" s="27" t="s">
        <v>335</v>
      </c>
      <c r="Y162" s="27"/>
      <c r="Z162" s="27" t="s">
        <v>335</v>
      </c>
      <c r="AA162" s="60" t="s">
        <v>2098</v>
      </c>
      <c r="AB162" s="60" t="s">
        <v>2187</v>
      </c>
    </row>
    <row r="163" spans="1:28" ht="36">
      <c r="A163" s="7">
        <v>148</v>
      </c>
      <c r="B163" s="421" t="s">
        <v>755</v>
      </c>
      <c r="C163" s="60" t="s">
        <v>756</v>
      </c>
      <c r="D163" s="557" t="s">
        <v>300</v>
      </c>
      <c r="E163" s="6">
        <v>10</v>
      </c>
      <c r="F163" s="5" t="s">
        <v>83</v>
      </c>
      <c r="G163" s="5" t="s">
        <v>333</v>
      </c>
      <c r="H163" s="5" t="s">
        <v>757</v>
      </c>
      <c r="I163" s="5" t="s">
        <v>334</v>
      </c>
      <c r="J163" s="5" t="s">
        <v>334</v>
      </c>
      <c r="K163" s="27"/>
      <c r="L163" s="27"/>
      <c r="M163" s="27"/>
      <c r="N163" s="27"/>
      <c r="O163" s="27"/>
      <c r="P163" s="27"/>
      <c r="Q163" s="27"/>
      <c r="R163" s="27"/>
      <c r="S163" s="27"/>
      <c r="T163" s="27"/>
      <c r="U163" s="509"/>
      <c r="V163" s="27"/>
      <c r="W163" s="27"/>
      <c r="X163" s="27" t="s">
        <v>335</v>
      </c>
      <c r="Y163" s="27"/>
      <c r="Z163" s="27"/>
      <c r="AA163" s="60" t="s">
        <v>2098</v>
      </c>
      <c r="AB163" s="60" t="s">
        <v>2172</v>
      </c>
    </row>
    <row r="164" spans="1:28" ht="24">
      <c r="A164" s="7">
        <v>149</v>
      </c>
      <c r="B164" s="458" t="s">
        <v>758</v>
      </c>
      <c r="C164" s="60" t="s">
        <v>759</v>
      </c>
      <c r="D164" s="557" t="s">
        <v>300</v>
      </c>
      <c r="E164" s="6">
        <v>1</v>
      </c>
      <c r="F164" s="5" t="s">
        <v>83</v>
      </c>
      <c r="G164" s="5" t="s">
        <v>341</v>
      </c>
      <c r="H164" s="5" t="s">
        <v>760</v>
      </c>
      <c r="I164" s="5" t="s">
        <v>334</v>
      </c>
      <c r="J164" s="5" t="s">
        <v>334</v>
      </c>
      <c r="K164" s="27"/>
      <c r="L164" s="27"/>
      <c r="M164" s="27"/>
      <c r="N164" s="27"/>
      <c r="O164" s="27" t="s">
        <v>335</v>
      </c>
      <c r="P164" s="27" t="s">
        <v>335</v>
      </c>
      <c r="Q164" s="27" t="s">
        <v>335</v>
      </c>
      <c r="R164" s="27"/>
      <c r="S164" s="27" t="s">
        <v>335</v>
      </c>
      <c r="T164" s="27"/>
      <c r="U164" s="509"/>
      <c r="V164" s="27" t="s">
        <v>335</v>
      </c>
      <c r="W164" s="27"/>
      <c r="X164" s="27" t="s">
        <v>335</v>
      </c>
      <c r="Y164" s="27"/>
      <c r="Z164" s="27"/>
      <c r="AA164" s="60" t="s">
        <v>2098</v>
      </c>
      <c r="AB164" s="60" t="s">
        <v>2186</v>
      </c>
    </row>
    <row r="165" spans="1:28" ht="36">
      <c r="A165" s="7">
        <v>150</v>
      </c>
      <c r="B165" s="421" t="s">
        <v>761</v>
      </c>
      <c r="C165" s="19" t="s">
        <v>762</v>
      </c>
      <c r="D165" s="557" t="s">
        <v>300</v>
      </c>
      <c r="E165" s="6">
        <v>35</v>
      </c>
      <c r="F165" s="5" t="s">
        <v>83</v>
      </c>
      <c r="G165" s="5" t="s">
        <v>333</v>
      </c>
      <c r="H165" s="5" t="s">
        <v>763</v>
      </c>
      <c r="I165" s="5" t="s">
        <v>334</v>
      </c>
      <c r="J165" s="5" t="s">
        <v>334</v>
      </c>
      <c r="K165" s="27"/>
      <c r="L165" s="27"/>
      <c r="M165" s="27"/>
      <c r="N165" s="27"/>
      <c r="O165" s="27" t="s">
        <v>335</v>
      </c>
      <c r="P165" s="27" t="s">
        <v>335</v>
      </c>
      <c r="Q165" s="27" t="s">
        <v>335</v>
      </c>
      <c r="R165" s="27"/>
      <c r="S165" s="27" t="s">
        <v>335</v>
      </c>
      <c r="T165" s="27"/>
      <c r="U165" s="509"/>
      <c r="V165" s="27" t="s">
        <v>335</v>
      </c>
      <c r="W165" s="27"/>
      <c r="X165" s="27" t="s">
        <v>335</v>
      </c>
      <c r="Y165" s="27"/>
      <c r="Z165" s="27"/>
      <c r="AA165" s="60" t="s">
        <v>2098</v>
      </c>
      <c r="AB165" s="60" t="s">
        <v>2172</v>
      </c>
    </row>
    <row r="166" spans="1:28" ht="36">
      <c r="A166" s="7">
        <v>151</v>
      </c>
      <c r="B166" s="421" t="s">
        <v>764</v>
      </c>
      <c r="C166" s="19" t="s">
        <v>765</v>
      </c>
      <c r="D166" s="557" t="s">
        <v>300</v>
      </c>
      <c r="E166" s="6">
        <v>25</v>
      </c>
      <c r="F166" s="5" t="s">
        <v>83</v>
      </c>
      <c r="G166" s="5" t="s">
        <v>333</v>
      </c>
      <c r="H166" s="5" t="s">
        <v>766</v>
      </c>
      <c r="I166" s="5" t="s">
        <v>334</v>
      </c>
      <c r="J166" s="5" t="s">
        <v>334</v>
      </c>
      <c r="K166" s="27"/>
      <c r="L166" s="27"/>
      <c r="M166" s="27"/>
      <c r="N166" s="27"/>
      <c r="O166" s="27"/>
      <c r="P166" s="27"/>
      <c r="Q166" s="27"/>
      <c r="R166" s="27"/>
      <c r="S166" s="27"/>
      <c r="T166" s="27"/>
      <c r="U166" s="509"/>
      <c r="V166" s="27"/>
      <c r="W166" s="27"/>
      <c r="X166" s="27" t="s">
        <v>335</v>
      </c>
      <c r="Y166" s="27"/>
      <c r="Z166" s="27"/>
      <c r="AA166" s="60" t="s">
        <v>2098</v>
      </c>
      <c r="AB166" s="60" t="s">
        <v>2172</v>
      </c>
    </row>
    <row r="167" spans="1:28" ht="36">
      <c r="A167" s="7">
        <v>152</v>
      </c>
      <c r="B167" s="421" t="s">
        <v>767</v>
      </c>
      <c r="C167" s="19" t="s">
        <v>2188</v>
      </c>
      <c r="D167" s="557" t="s">
        <v>300</v>
      </c>
      <c r="E167" s="6">
        <v>60</v>
      </c>
      <c r="F167" s="5" t="s">
        <v>83</v>
      </c>
      <c r="G167" s="5" t="s">
        <v>333</v>
      </c>
      <c r="H167" s="5" t="s">
        <v>769</v>
      </c>
      <c r="I167" s="5" t="s">
        <v>334</v>
      </c>
      <c r="J167" s="5" t="s">
        <v>334</v>
      </c>
      <c r="K167" s="27"/>
      <c r="L167" s="27"/>
      <c r="M167" s="27"/>
      <c r="N167" s="27"/>
      <c r="O167" s="27" t="s">
        <v>335</v>
      </c>
      <c r="P167" s="27" t="s">
        <v>335</v>
      </c>
      <c r="Q167" s="27" t="s">
        <v>335</v>
      </c>
      <c r="R167" s="27"/>
      <c r="S167" s="27" t="s">
        <v>335</v>
      </c>
      <c r="T167" s="27"/>
      <c r="U167" s="509"/>
      <c r="V167" s="27" t="s">
        <v>335</v>
      </c>
      <c r="W167" s="27"/>
      <c r="X167" s="27" t="s">
        <v>335</v>
      </c>
      <c r="Y167" s="27"/>
      <c r="Z167" s="27"/>
      <c r="AA167" s="60" t="s">
        <v>2098</v>
      </c>
      <c r="AB167" s="60" t="s">
        <v>2172</v>
      </c>
    </row>
    <row r="168" spans="1:28" ht="36">
      <c r="A168" s="7">
        <v>153</v>
      </c>
      <c r="B168" s="421" t="s">
        <v>770</v>
      </c>
      <c r="C168" s="19" t="s">
        <v>771</v>
      </c>
      <c r="D168" s="557" t="s">
        <v>300</v>
      </c>
      <c r="E168" s="6">
        <v>10</v>
      </c>
      <c r="F168" s="5" t="s">
        <v>83</v>
      </c>
      <c r="G168" s="5" t="s">
        <v>333</v>
      </c>
      <c r="H168" s="5" t="s">
        <v>772</v>
      </c>
      <c r="I168" s="5" t="s">
        <v>334</v>
      </c>
      <c r="J168" s="5" t="s">
        <v>334</v>
      </c>
      <c r="K168" s="27"/>
      <c r="L168" s="27"/>
      <c r="M168" s="27"/>
      <c r="N168" s="27"/>
      <c r="O168" s="27"/>
      <c r="P168" s="27"/>
      <c r="Q168" s="27"/>
      <c r="R168" s="27"/>
      <c r="S168" s="27"/>
      <c r="T168" s="27"/>
      <c r="U168" s="509"/>
      <c r="V168" s="27"/>
      <c r="W168" s="27"/>
      <c r="X168" s="27" t="s">
        <v>335</v>
      </c>
      <c r="Y168" s="27"/>
      <c r="Z168" s="27"/>
      <c r="AA168" s="60" t="s">
        <v>2098</v>
      </c>
      <c r="AB168" s="60" t="s">
        <v>2172</v>
      </c>
    </row>
    <row r="169" spans="1:28" ht="48">
      <c r="A169" s="7">
        <v>154</v>
      </c>
      <c r="B169" s="421" t="s">
        <v>773</v>
      </c>
      <c r="C169" s="19" t="s">
        <v>774</v>
      </c>
      <c r="D169" s="557" t="s">
        <v>300</v>
      </c>
      <c r="E169" s="6">
        <v>10</v>
      </c>
      <c r="F169" s="5" t="s">
        <v>83</v>
      </c>
      <c r="G169" s="5" t="s">
        <v>333</v>
      </c>
      <c r="H169" s="5" t="s">
        <v>334</v>
      </c>
      <c r="I169" s="5" t="s">
        <v>334</v>
      </c>
      <c r="J169" s="5" t="s">
        <v>334</v>
      </c>
      <c r="K169" s="27"/>
      <c r="L169" s="27"/>
      <c r="M169" s="27"/>
      <c r="N169" s="27"/>
      <c r="O169" s="27" t="s">
        <v>335</v>
      </c>
      <c r="P169" s="27" t="s">
        <v>335</v>
      </c>
      <c r="Q169" s="27" t="s">
        <v>335</v>
      </c>
      <c r="R169" s="27"/>
      <c r="S169" s="27" t="s">
        <v>335</v>
      </c>
      <c r="T169" s="27"/>
      <c r="U169" s="509"/>
      <c r="V169" s="27" t="s">
        <v>335</v>
      </c>
      <c r="W169" s="27"/>
      <c r="X169" s="27" t="s">
        <v>335</v>
      </c>
      <c r="Y169" s="27"/>
      <c r="Z169" s="27"/>
      <c r="AA169" s="60" t="s">
        <v>2098</v>
      </c>
      <c r="AB169" s="60" t="s">
        <v>2189</v>
      </c>
    </row>
    <row r="170" spans="1:28" ht="24">
      <c r="A170" s="7">
        <v>155</v>
      </c>
      <c r="B170" s="421" t="s">
        <v>776</v>
      </c>
      <c r="C170" s="19" t="s">
        <v>777</v>
      </c>
      <c r="D170" s="557" t="s">
        <v>300</v>
      </c>
      <c r="E170" s="10">
        <v>10</v>
      </c>
      <c r="F170" s="5" t="s">
        <v>83</v>
      </c>
      <c r="G170" s="5" t="s">
        <v>333</v>
      </c>
      <c r="H170" s="5" t="s">
        <v>778</v>
      </c>
      <c r="I170" s="5" t="s">
        <v>334</v>
      </c>
      <c r="J170" s="5" t="s">
        <v>334</v>
      </c>
      <c r="K170" s="27"/>
      <c r="L170" s="27"/>
      <c r="M170" s="27"/>
      <c r="N170" s="27"/>
      <c r="O170" s="27"/>
      <c r="P170" s="27"/>
      <c r="Q170" s="27"/>
      <c r="R170" s="27"/>
      <c r="S170" s="27"/>
      <c r="T170" s="27"/>
      <c r="U170" s="509"/>
      <c r="V170" s="27"/>
      <c r="W170" s="27"/>
      <c r="X170" s="27" t="s">
        <v>335</v>
      </c>
      <c r="Y170" s="27"/>
      <c r="Z170" s="27"/>
      <c r="AA170" s="60" t="s">
        <v>2098</v>
      </c>
      <c r="AB170" s="60" t="s">
        <v>2182</v>
      </c>
    </row>
    <row r="171" spans="1:28" ht="24">
      <c r="A171" s="7">
        <v>156</v>
      </c>
      <c r="B171" s="421" t="s">
        <v>779</v>
      </c>
      <c r="C171" s="19" t="s">
        <v>780</v>
      </c>
      <c r="D171" s="557" t="s">
        <v>300</v>
      </c>
      <c r="E171" s="510">
        <v>25</v>
      </c>
      <c r="F171" s="5" t="s">
        <v>83</v>
      </c>
      <c r="G171" s="5" t="s">
        <v>333</v>
      </c>
      <c r="H171" s="5" t="s">
        <v>334</v>
      </c>
      <c r="I171" s="5" t="s">
        <v>334</v>
      </c>
      <c r="J171" s="5" t="s">
        <v>334</v>
      </c>
      <c r="K171" s="27"/>
      <c r="L171" s="27"/>
      <c r="M171" s="27"/>
      <c r="N171" s="27"/>
      <c r="O171" s="27"/>
      <c r="P171" s="27"/>
      <c r="Q171" s="27"/>
      <c r="R171" s="27"/>
      <c r="S171" s="27"/>
      <c r="T171" s="27"/>
      <c r="U171" s="509"/>
      <c r="V171" s="27"/>
      <c r="W171" s="27"/>
      <c r="X171" s="27"/>
      <c r="Y171" s="27"/>
      <c r="Z171" s="27" t="s">
        <v>335</v>
      </c>
      <c r="AA171" s="60" t="s">
        <v>2085</v>
      </c>
      <c r="AB171" s="60" t="s">
        <v>2087</v>
      </c>
    </row>
    <row r="172" spans="1:28" ht="60">
      <c r="A172" s="7">
        <v>157</v>
      </c>
      <c r="B172" s="421" t="s">
        <v>781</v>
      </c>
      <c r="C172" s="19" t="s">
        <v>782</v>
      </c>
      <c r="D172" s="557" t="s">
        <v>300</v>
      </c>
      <c r="E172" s="510">
        <v>25</v>
      </c>
      <c r="F172" s="5" t="s">
        <v>83</v>
      </c>
      <c r="G172" s="5" t="s">
        <v>333</v>
      </c>
      <c r="H172" s="5" t="s">
        <v>334</v>
      </c>
      <c r="I172" s="5" t="s">
        <v>334</v>
      </c>
      <c r="J172" s="5" t="s">
        <v>334</v>
      </c>
      <c r="K172" s="27"/>
      <c r="L172" s="27"/>
      <c r="M172" s="27"/>
      <c r="N172" s="27"/>
      <c r="O172" s="27"/>
      <c r="P172" s="27"/>
      <c r="Q172" s="27"/>
      <c r="R172" s="27"/>
      <c r="S172" s="27"/>
      <c r="T172" s="27"/>
      <c r="U172" s="509"/>
      <c r="V172" s="27"/>
      <c r="W172" s="27"/>
      <c r="X172" s="27"/>
      <c r="Y172" s="27"/>
      <c r="Z172" s="27" t="s">
        <v>335</v>
      </c>
      <c r="AA172" s="60" t="s">
        <v>2120</v>
      </c>
      <c r="AB172" s="60" t="s">
        <v>2163</v>
      </c>
    </row>
    <row r="173" spans="1:28" s="86" customFormat="1" ht="24">
      <c r="A173" s="7">
        <v>158</v>
      </c>
      <c r="B173" s="421" t="s">
        <v>783</v>
      </c>
      <c r="C173" s="388" t="s">
        <v>784</v>
      </c>
      <c r="D173" s="557" t="s">
        <v>309</v>
      </c>
      <c r="E173" s="10">
        <v>10</v>
      </c>
      <c r="F173" s="5" t="s">
        <v>83</v>
      </c>
      <c r="G173" s="5" t="s">
        <v>333</v>
      </c>
      <c r="H173" s="5" t="s">
        <v>631</v>
      </c>
      <c r="I173" s="5" t="s">
        <v>334</v>
      </c>
      <c r="J173" s="5" t="s">
        <v>334</v>
      </c>
      <c r="K173" s="27"/>
      <c r="L173" s="27"/>
      <c r="M173" s="27"/>
      <c r="N173" s="27"/>
      <c r="O173" s="27"/>
      <c r="P173" s="27"/>
      <c r="Q173" s="27"/>
      <c r="R173" s="27"/>
      <c r="S173" s="27"/>
      <c r="T173" s="27"/>
      <c r="U173" s="509"/>
      <c r="V173" s="27"/>
      <c r="W173" s="27"/>
      <c r="X173" s="27"/>
      <c r="Y173" s="27"/>
      <c r="Z173" s="27"/>
      <c r="AA173" s="60"/>
      <c r="AB173" s="60" t="s">
        <v>712</v>
      </c>
    </row>
    <row r="174" spans="1:28" ht="12">
      <c r="A174" s="7">
        <v>159</v>
      </c>
      <c r="B174" s="421" t="s">
        <v>785</v>
      </c>
      <c r="C174" s="49" t="s">
        <v>786</v>
      </c>
      <c r="D174" s="557" t="s">
        <v>300</v>
      </c>
      <c r="E174" s="6">
        <v>35</v>
      </c>
      <c r="F174" s="5" t="s">
        <v>83</v>
      </c>
      <c r="G174" s="5" t="s">
        <v>333</v>
      </c>
      <c r="H174" s="517" t="s">
        <v>646</v>
      </c>
      <c r="I174" s="5" t="s">
        <v>334</v>
      </c>
      <c r="J174" s="5" t="s">
        <v>334</v>
      </c>
      <c r="K174" s="27"/>
      <c r="L174" s="27"/>
      <c r="M174" s="27"/>
      <c r="N174" s="27"/>
      <c r="O174" s="27"/>
      <c r="P174" s="27"/>
      <c r="Q174" s="27"/>
      <c r="R174" s="27"/>
      <c r="S174" s="27"/>
      <c r="T174" s="27"/>
      <c r="U174" s="509"/>
      <c r="V174" s="27"/>
      <c r="W174" s="27"/>
      <c r="X174" s="27"/>
      <c r="Y174" s="27"/>
      <c r="Z174" s="27"/>
      <c r="AA174" s="60"/>
      <c r="AB174" s="60"/>
    </row>
    <row r="175" spans="1:28" ht="36">
      <c r="A175" s="7">
        <v>160</v>
      </c>
      <c r="B175" s="421" t="s">
        <v>787</v>
      </c>
      <c r="C175" s="49" t="s">
        <v>2190</v>
      </c>
      <c r="D175" s="557" t="s">
        <v>300</v>
      </c>
      <c r="E175" s="6">
        <v>60</v>
      </c>
      <c r="F175" s="5" t="s">
        <v>83</v>
      </c>
      <c r="G175" s="5" t="s">
        <v>333</v>
      </c>
      <c r="H175" s="517" t="s">
        <v>654</v>
      </c>
      <c r="I175" s="5" t="s">
        <v>334</v>
      </c>
      <c r="J175" s="5" t="s">
        <v>334</v>
      </c>
      <c r="K175" s="27"/>
      <c r="L175" s="27"/>
      <c r="M175" s="27"/>
      <c r="N175" s="27"/>
      <c r="O175" s="27"/>
      <c r="P175" s="27"/>
      <c r="Q175" s="27"/>
      <c r="R175" s="27"/>
      <c r="S175" s="27"/>
      <c r="T175" s="27"/>
      <c r="U175" s="509"/>
      <c r="V175" s="27"/>
      <c r="W175" s="27"/>
      <c r="X175" s="27"/>
      <c r="Y175" s="27"/>
      <c r="Z175" s="27"/>
      <c r="AA175" s="60"/>
      <c r="AB175" s="60"/>
    </row>
    <row r="176" spans="1:28" ht="24">
      <c r="A176" s="7">
        <v>161</v>
      </c>
      <c r="B176" s="421" t="s">
        <v>789</v>
      </c>
      <c r="C176" s="19" t="s">
        <v>790</v>
      </c>
      <c r="D176" s="557" t="s">
        <v>300</v>
      </c>
      <c r="E176" s="511">
        <v>25</v>
      </c>
      <c r="F176" s="5" t="s">
        <v>83</v>
      </c>
      <c r="G176" s="5" t="s">
        <v>333</v>
      </c>
      <c r="H176" s="5" t="s">
        <v>334</v>
      </c>
      <c r="I176" s="5" t="s">
        <v>334</v>
      </c>
      <c r="J176" s="5" t="s">
        <v>334</v>
      </c>
      <c r="K176" s="27"/>
      <c r="L176" s="27"/>
      <c r="M176" s="27"/>
      <c r="N176" s="27"/>
      <c r="O176" s="27"/>
      <c r="P176" s="27"/>
      <c r="Q176" s="27"/>
      <c r="R176" s="27"/>
      <c r="S176" s="27"/>
      <c r="T176" s="27"/>
      <c r="U176" s="509"/>
      <c r="V176" s="27"/>
      <c r="W176" s="27"/>
      <c r="X176" s="27"/>
      <c r="Y176" s="27"/>
      <c r="Z176" s="27" t="s">
        <v>335</v>
      </c>
      <c r="AA176" s="60" t="s">
        <v>2085</v>
      </c>
      <c r="AB176" s="60" t="s">
        <v>2087</v>
      </c>
    </row>
    <row r="177" spans="1:28" ht="60">
      <c r="A177" s="7">
        <v>162</v>
      </c>
      <c r="B177" s="421" t="s">
        <v>791</v>
      </c>
      <c r="C177" s="19" t="s">
        <v>792</v>
      </c>
      <c r="D177" s="557" t="s">
        <v>300</v>
      </c>
      <c r="E177" s="511">
        <v>25</v>
      </c>
      <c r="F177" s="5" t="s">
        <v>83</v>
      </c>
      <c r="G177" s="5" t="s">
        <v>333</v>
      </c>
      <c r="H177" s="5" t="s">
        <v>334</v>
      </c>
      <c r="I177" s="5" t="s">
        <v>334</v>
      </c>
      <c r="J177" s="5" t="s">
        <v>334</v>
      </c>
      <c r="K177" s="27"/>
      <c r="L177" s="27"/>
      <c r="M177" s="27"/>
      <c r="N177" s="27"/>
      <c r="O177" s="27"/>
      <c r="P177" s="27"/>
      <c r="Q177" s="27"/>
      <c r="R177" s="27"/>
      <c r="S177" s="27"/>
      <c r="T177" s="27"/>
      <c r="U177" s="509"/>
      <c r="V177" s="27"/>
      <c r="W177" s="27"/>
      <c r="X177" s="27"/>
      <c r="Y177" s="27"/>
      <c r="Z177" s="27" t="s">
        <v>335</v>
      </c>
      <c r="AA177" s="60" t="s">
        <v>2120</v>
      </c>
      <c r="AB177" s="60" t="s">
        <v>2163</v>
      </c>
    </row>
    <row r="178" spans="1:28" ht="24">
      <c r="A178" s="7">
        <v>163</v>
      </c>
      <c r="B178" s="421" t="s">
        <v>793</v>
      </c>
      <c r="C178" s="49" t="s">
        <v>794</v>
      </c>
      <c r="D178" s="557" t="s">
        <v>309</v>
      </c>
      <c r="E178" s="6">
        <v>10</v>
      </c>
      <c r="F178" s="5" t="s">
        <v>83</v>
      </c>
      <c r="G178" s="5" t="s">
        <v>333</v>
      </c>
      <c r="H178" s="517" t="s">
        <v>711</v>
      </c>
      <c r="I178" s="5" t="s">
        <v>334</v>
      </c>
      <c r="J178" s="5" t="s">
        <v>334</v>
      </c>
      <c r="K178" s="27"/>
      <c r="L178" s="27"/>
      <c r="M178" s="27"/>
      <c r="N178" s="27"/>
      <c r="O178" s="27"/>
      <c r="P178" s="27"/>
      <c r="Q178" s="27"/>
      <c r="R178" s="27"/>
      <c r="S178" s="27"/>
      <c r="T178" s="27"/>
      <c r="U178" s="509"/>
      <c r="V178" s="27"/>
      <c r="W178" s="27"/>
      <c r="X178" s="27"/>
      <c r="Y178" s="27"/>
      <c r="Z178" s="27"/>
      <c r="AA178" s="60"/>
      <c r="AB178" s="60"/>
    </row>
    <row r="179" spans="1:28" ht="12">
      <c r="A179" s="7">
        <v>164</v>
      </c>
      <c r="B179" s="421" t="s">
        <v>795</v>
      </c>
      <c r="C179" s="49" t="s">
        <v>796</v>
      </c>
      <c r="D179" s="557" t="s">
        <v>300</v>
      </c>
      <c r="E179" s="6">
        <v>35</v>
      </c>
      <c r="F179" s="5" t="s">
        <v>83</v>
      </c>
      <c r="G179" s="5" t="s">
        <v>333</v>
      </c>
      <c r="H179" s="517" t="s">
        <v>797</v>
      </c>
      <c r="I179" s="5" t="s">
        <v>334</v>
      </c>
      <c r="J179" s="5" t="s">
        <v>334</v>
      </c>
      <c r="K179" s="27"/>
      <c r="L179" s="27"/>
      <c r="M179" s="27"/>
      <c r="N179" s="27"/>
      <c r="O179" s="27"/>
      <c r="P179" s="27"/>
      <c r="Q179" s="27"/>
      <c r="R179" s="27"/>
      <c r="S179" s="27"/>
      <c r="T179" s="27"/>
      <c r="U179" s="509"/>
      <c r="V179" s="27"/>
      <c r="W179" s="27"/>
      <c r="X179" s="27"/>
      <c r="Y179" s="27"/>
      <c r="Z179" s="27"/>
      <c r="AA179" s="60"/>
      <c r="AB179" s="60"/>
    </row>
    <row r="180" spans="1:28" ht="24">
      <c r="A180" s="7">
        <v>165</v>
      </c>
      <c r="B180" s="421" t="s">
        <v>798</v>
      </c>
      <c r="C180" s="49" t="s">
        <v>2191</v>
      </c>
      <c r="D180" s="557" t="s">
        <v>300</v>
      </c>
      <c r="E180" s="6">
        <v>60</v>
      </c>
      <c r="F180" s="5" t="s">
        <v>83</v>
      </c>
      <c r="G180" s="5" t="s">
        <v>333</v>
      </c>
      <c r="H180" s="517" t="s">
        <v>800</v>
      </c>
      <c r="I180" s="5" t="s">
        <v>334</v>
      </c>
      <c r="J180" s="5" t="s">
        <v>334</v>
      </c>
      <c r="K180" s="27"/>
      <c r="L180" s="27"/>
      <c r="M180" s="27"/>
      <c r="N180" s="27"/>
      <c r="O180" s="27"/>
      <c r="P180" s="27"/>
      <c r="Q180" s="27"/>
      <c r="R180" s="27"/>
      <c r="S180" s="27"/>
      <c r="T180" s="27"/>
      <c r="U180" s="509"/>
      <c r="V180" s="27"/>
      <c r="W180" s="27"/>
      <c r="X180" s="27"/>
      <c r="Y180" s="27"/>
      <c r="Z180" s="27"/>
      <c r="AA180" s="60"/>
      <c r="AB180" s="60"/>
    </row>
    <row r="181" spans="1:28" ht="24">
      <c r="A181" s="7">
        <v>166</v>
      </c>
      <c r="B181" s="421" t="s">
        <v>801</v>
      </c>
      <c r="C181" s="19" t="s">
        <v>802</v>
      </c>
      <c r="D181" s="557" t="s">
        <v>300</v>
      </c>
      <c r="E181" s="510">
        <v>25</v>
      </c>
      <c r="F181" s="5" t="s">
        <v>83</v>
      </c>
      <c r="G181" s="5" t="s">
        <v>333</v>
      </c>
      <c r="H181" s="5" t="s">
        <v>334</v>
      </c>
      <c r="I181" s="5" t="s">
        <v>334</v>
      </c>
      <c r="J181" s="5" t="s">
        <v>334</v>
      </c>
      <c r="K181" s="27"/>
      <c r="L181" s="27"/>
      <c r="M181" s="27"/>
      <c r="N181" s="27"/>
      <c r="O181" s="27"/>
      <c r="P181" s="27"/>
      <c r="Q181" s="27"/>
      <c r="R181" s="27"/>
      <c r="S181" s="27"/>
      <c r="T181" s="27"/>
      <c r="U181" s="509"/>
      <c r="V181" s="27"/>
      <c r="W181" s="27"/>
      <c r="X181" s="27"/>
      <c r="Y181" s="27"/>
      <c r="Z181" s="27" t="s">
        <v>335</v>
      </c>
      <c r="AA181" s="60"/>
      <c r="AB181" s="60"/>
    </row>
    <row r="182" spans="1:28" ht="48">
      <c r="A182" s="7">
        <v>167</v>
      </c>
      <c r="B182" s="421" t="s">
        <v>803</v>
      </c>
      <c r="C182" s="19" t="s">
        <v>804</v>
      </c>
      <c r="D182" s="557" t="s">
        <v>300</v>
      </c>
      <c r="E182" s="510">
        <v>25</v>
      </c>
      <c r="F182" s="5" t="s">
        <v>83</v>
      </c>
      <c r="G182" s="5" t="s">
        <v>333</v>
      </c>
      <c r="H182" s="5" t="s">
        <v>334</v>
      </c>
      <c r="I182" s="5" t="s">
        <v>334</v>
      </c>
      <c r="J182" s="5" t="s">
        <v>334</v>
      </c>
      <c r="K182" s="27"/>
      <c r="L182" s="27"/>
      <c r="M182" s="27"/>
      <c r="N182" s="27"/>
      <c r="O182" s="27"/>
      <c r="P182" s="27"/>
      <c r="Q182" s="27"/>
      <c r="R182" s="27"/>
      <c r="S182" s="27"/>
      <c r="T182" s="27"/>
      <c r="U182" s="509"/>
      <c r="V182" s="27"/>
      <c r="W182" s="27"/>
      <c r="X182" s="27"/>
      <c r="Y182" s="27"/>
      <c r="Z182" s="27" t="s">
        <v>335</v>
      </c>
      <c r="AA182" s="60" t="s">
        <v>2120</v>
      </c>
      <c r="AB182" s="60" t="s">
        <v>2163</v>
      </c>
    </row>
    <row r="183" spans="1:28" ht="48">
      <c r="A183" s="7">
        <v>168</v>
      </c>
      <c r="B183" s="418" t="s">
        <v>805</v>
      </c>
      <c r="C183" s="19" t="s">
        <v>806</v>
      </c>
      <c r="D183" s="602" t="s">
        <v>309</v>
      </c>
      <c r="E183" s="6">
        <v>1</v>
      </c>
      <c r="F183" s="5" t="s">
        <v>367</v>
      </c>
      <c r="G183" s="5" t="s">
        <v>341</v>
      </c>
      <c r="H183" s="5" t="s">
        <v>807</v>
      </c>
      <c r="I183" s="5" t="s">
        <v>334</v>
      </c>
      <c r="J183" s="5" t="s">
        <v>334</v>
      </c>
      <c r="K183" s="27"/>
      <c r="L183" s="27"/>
      <c r="M183" s="27"/>
      <c r="N183" s="27"/>
      <c r="O183" s="27" t="s">
        <v>335</v>
      </c>
      <c r="P183" s="27" t="s">
        <v>335</v>
      </c>
      <c r="Q183" s="27" t="s">
        <v>338</v>
      </c>
      <c r="R183" s="27"/>
      <c r="S183" s="27" t="s">
        <v>338</v>
      </c>
      <c r="T183" s="27"/>
      <c r="U183" s="460"/>
      <c r="V183" s="27" t="s">
        <v>338</v>
      </c>
      <c r="W183" s="27" t="s">
        <v>338</v>
      </c>
      <c r="X183" s="27" t="s">
        <v>338</v>
      </c>
      <c r="Y183" s="27" t="s">
        <v>335</v>
      </c>
      <c r="Z183" s="27" t="s">
        <v>335</v>
      </c>
      <c r="AA183" s="60" t="s">
        <v>2098</v>
      </c>
      <c r="AB183" s="60" t="s">
        <v>2192</v>
      </c>
    </row>
    <row r="184" spans="1:28" ht="24">
      <c r="A184" s="7">
        <v>169</v>
      </c>
      <c r="B184" s="418" t="s">
        <v>809</v>
      </c>
      <c r="C184" s="19" t="s">
        <v>810</v>
      </c>
      <c r="D184" s="557" t="s">
        <v>300</v>
      </c>
      <c r="E184" s="6">
        <v>1</v>
      </c>
      <c r="F184" s="5" t="s">
        <v>367</v>
      </c>
      <c r="G184" s="5" t="s">
        <v>341</v>
      </c>
      <c r="H184" s="5" t="s">
        <v>811</v>
      </c>
      <c r="I184" s="5" t="s">
        <v>334</v>
      </c>
      <c r="J184" s="5" t="s">
        <v>334</v>
      </c>
      <c r="K184" s="27"/>
      <c r="L184" s="27"/>
      <c r="M184" s="27"/>
      <c r="N184" s="27"/>
      <c r="O184" s="27" t="s">
        <v>335</v>
      </c>
      <c r="P184" s="27" t="s">
        <v>335</v>
      </c>
      <c r="Q184" s="27" t="s">
        <v>338</v>
      </c>
      <c r="R184" s="27"/>
      <c r="S184" s="27" t="s">
        <v>338</v>
      </c>
      <c r="T184" s="27"/>
      <c r="U184" s="460"/>
      <c r="V184" s="27" t="s">
        <v>338</v>
      </c>
      <c r="W184" s="27" t="s">
        <v>338</v>
      </c>
      <c r="X184" s="27" t="s">
        <v>338</v>
      </c>
      <c r="Y184" s="27" t="s">
        <v>335</v>
      </c>
      <c r="Z184" s="27" t="s">
        <v>335</v>
      </c>
      <c r="AA184" s="60" t="s">
        <v>2098</v>
      </c>
      <c r="AB184" s="60" t="s">
        <v>2138</v>
      </c>
    </row>
    <row r="185" spans="1:28" ht="48">
      <c r="A185" s="7">
        <v>170</v>
      </c>
      <c r="B185" s="421" t="s">
        <v>812</v>
      </c>
      <c r="C185" s="19" t="s">
        <v>813</v>
      </c>
      <c r="D185" s="557" t="s">
        <v>300</v>
      </c>
      <c r="E185" s="6">
        <v>35</v>
      </c>
      <c r="F185" s="5" t="s">
        <v>78</v>
      </c>
      <c r="G185" s="5" t="s">
        <v>333</v>
      </c>
      <c r="H185" s="5" t="s">
        <v>334</v>
      </c>
      <c r="I185" s="5" t="s">
        <v>334</v>
      </c>
      <c r="J185" s="5" t="s">
        <v>334</v>
      </c>
      <c r="K185" s="27" t="s">
        <v>335</v>
      </c>
      <c r="L185" s="27" t="s">
        <v>335</v>
      </c>
      <c r="M185" s="27" t="s">
        <v>374</v>
      </c>
      <c r="N185" s="27" t="s">
        <v>374</v>
      </c>
      <c r="O185" s="27" t="s">
        <v>335</v>
      </c>
      <c r="P185" s="27" t="s">
        <v>335</v>
      </c>
      <c r="Q185" s="27" t="s">
        <v>338</v>
      </c>
      <c r="R185" s="27" t="s">
        <v>374</v>
      </c>
      <c r="S185" s="27" t="s">
        <v>374</v>
      </c>
      <c r="T185" s="27" t="s">
        <v>335</v>
      </c>
      <c r="U185" s="460" t="s">
        <v>338</v>
      </c>
      <c r="V185" s="27" t="s">
        <v>338</v>
      </c>
      <c r="W185" s="27" t="s">
        <v>374</v>
      </c>
      <c r="X185" s="27" t="s">
        <v>374</v>
      </c>
      <c r="Y185" s="27" t="s">
        <v>374</v>
      </c>
      <c r="Z185" s="27" t="s">
        <v>335</v>
      </c>
      <c r="AA185" s="60" t="s">
        <v>2151</v>
      </c>
      <c r="AB185" s="60" t="s">
        <v>2193</v>
      </c>
    </row>
    <row r="186" spans="1:28" ht="48">
      <c r="A186" s="7">
        <v>171</v>
      </c>
      <c r="B186" s="421" t="s">
        <v>814</v>
      </c>
      <c r="C186" s="49" t="s">
        <v>815</v>
      </c>
      <c r="D186" s="558" t="s">
        <v>300</v>
      </c>
      <c r="E186" s="5">
        <v>50</v>
      </c>
      <c r="F186" s="5" t="s">
        <v>78</v>
      </c>
      <c r="G186" s="5" t="s">
        <v>333</v>
      </c>
      <c r="H186" s="5" t="s">
        <v>334</v>
      </c>
      <c r="I186" s="5" t="s">
        <v>334</v>
      </c>
      <c r="J186" s="5" t="s">
        <v>334</v>
      </c>
      <c r="K186" s="27"/>
      <c r="L186" s="27"/>
      <c r="M186" s="27"/>
      <c r="N186" s="27"/>
      <c r="O186" s="27"/>
      <c r="P186" s="27"/>
      <c r="Q186" s="27"/>
      <c r="R186" s="27"/>
      <c r="S186" s="27"/>
      <c r="T186" s="27"/>
      <c r="U186" s="509"/>
      <c r="V186" s="27"/>
      <c r="W186" s="27" t="s">
        <v>335</v>
      </c>
      <c r="X186" s="27" t="s">
        <v>335</v>
      </c>
      <c r="Y186" s="27" t="s">
        <v>335</v>
      </c>
      <c r="Z186" s="27" t="s">
        <v>374</v>
      </c>
      <c r="AA186" s="60" t="s">
        <v>2106</v>
      </c>
      <c r="AB186" s="60" t="s">
        <v>2194</v>
      </c>
    </row>
    <row r="187" spans="1:28" ht="48">
      <c r="A187" s="7">
        <v>172</v>
      </c>
      <c r="B187" s="421" t="s">
        <v>816</v>
      </c>
      <c r="C187" s="19" t="s">
        <v>817</v>
      </c>
      <c r="D187" s="557" t="s">
        <v>300</v>
      </c>
      <c r="E187" s="6">
        <v>10</v>
      </c>
      <c r="F187" s="5" t="s">
        <v>78</v>
      </c>
      <c r="G187" s="5" t="s">
        <v>333</v>
      </c>
      <c r="H187" s="5" t="s">
        <v>334</v>
      </c>
      <c r="I187" s="5" t="s">
        <v>334</v>
      </c>
      <c r="J187" s="5" t="s">
        <v>334</v>
      </c>
      <c r="K187" s="27" t="s">
        <v>338</v>
      </c>
      <c r="L187" s="27" t="s">
        <v>338</v>
      </c>
      <c r="M187" s="27" t="s">
        <v>374</v>
      </c>
      <c r="N187" s="27" t="s">
        <v>374</v>
      </c>
      <c r="O187" s="27" t="s">
        <v>338</v>
      </c>
      <c r="P187" s="27" t="s">
        <v>338</v>
      </c>
      <c r="Q187" s="27" t="s">
        <v>338</v>
      </c>
      <c r="R187" s="27" t="s">
        <v>374</v>
      </c>
      <c r="S187" s="27" t="s">
        <v>374</v>
      </c>
      <c r="T187" s="27" t="s">
        <v>335</v>
      </c>
      <c r="U187" s="460" t="s">
        <v>335</v>
      </c>
      <c r="V187" s="27" t="s">
        <v>338</v>
      </c>
      <c r="W187" s="27" t="s">
        <v>374</v>
      </c>
      <c r="X187" s="27" t="s">
        <v>374</v>
      </c>
      <c r="Y187" s="27" t="s">
        <v>338</v>
      </c>
      <c r="Z187" s="27"/>
      <c r="AA187" s="60" t="s">
        <v>2195</v>
      </c>
      <c r="AB187" s="60" t="s">
        <v>2196</v>
      </c>
    </row>
    <row r="188" spans="1:28" ht="60">
      <c r="A188" s="7">
        <v>173</v>
      </c>
      <c r="B188" s="421" t="s">
        <v>819</v>
      </c>
      <c r="C188" s="19" t="s">
        <v>820</v>
      </c>
      <c r="D188" s="602" t="s">
        <v>309</v>
      </c>
      <c r="E188" s="10">
        <v>9</v>
      </c>
      <c r="F188" s="5" t="s">
        <v>78</v>
      </c>
      <c r="G188" s="5" t="s">
        <v>333</v>
      </c>
      <c r="H188" s="5" t="s">
        <v>334</v>
      </c>
      <c r="I188" s="5" t="s">
        <v>334</v>
      </c>
      <c r="J188" s="5" t="s">
        <v>334</v>
      </c>
      <c r="K188" s="27"/>
      <c r="L188" s="27" t="s">
        <v>335</v>
      </c>
      <c r="M188" s="27" t="s">
        <v>338</v>
      </c>
      <c r="N188" s="27" t="s">
        <v>338</v>
      </c>
      <c r="O188" s="27"/>
      <c r="P188" s="27"/>
      <c r="Q188" s="27" t="s">
        <v>335</v>
      </c>
      <c r="R188" s="27" t="s">
        <v>338</v>
      </c>
      <c r="S188" s="27" t="s">
        <v>338</v>
      </c>
      <c r="T188" s="27" t="s">
        <v>335</v>
      </c>
      <c r="U188" s="509"/>
      <c r="V188" s="27" t="s">
        <v>335</v>
      </c>
      <c r="W188" s="27" t="s">
        <v>374</v>
      </c>
      <c r="X188" s="27" t="s">
        <v>374</v>
      </c>
      <c r="Y188" s="27" t="s">
        <v>374</v>
      </c>
      <c r="Z188" s="27"/>
      <c r="AA188" s="60" t="s">
        <v>2197</v>
      </c>
      <c r="AB188" s="60" t="s">
        <v>2198</v>
      </c>
    </row>
    <row r="189" spans="1:28" ht="36">
      <c r="A189" s="7">
        <v>174</v>
      </c>
      <c r="B189" s="421" t="s">
        <v>821</v>
      </c>
      <c r="C189" s="19" t="s">
        <v>822</v>
      </c>
      <c r="D189" s="557" t="s">
        <v>300</v>
      </c>
      <c r="E189" s="10">
        <v>20</v>
      </c>
      <c r="F189" s="5" t="s">
        <v>78</v>
      </c>
      <c r="G189" s="5" t="s">
        <v>333</v>
      </c>
      <c r="H189" s="5" t="s">
        <v>823</v>
      </c>
      <c r="I189" s="5" t="s">
        <v>823</v>
      </c>
      <c r="J189" s="5" t="s">
        <v>823</v>
      </c>
      <c r="K189" s="27" t="s">
        <v>335</v>
      </c>
      <c r="L189" s="27" t="s">
        <v>335</v>
      </c>
      <c r="M189" s="27"/>
      <c r="N189" s="27" t="s">
        <v>335</v>
      </c>
      <c r="O189" s="27" t="s">
        <v>335</v>
      </c>
      <c r="P189" s="27" t="s">
        <v>335</v>
      </c>
      <c r="Q189" s="27" t="s">
        <v>338</v>
      </c>
      <c r="R189" s="27"/>
      <c r="S189" s="27" t="s">
        <v>338</v>
      </c>
      <c r="T189" s="27"/>
      <c r="U189" s="460"/>
      <c r="V189" s="27" t="s">
        <v>338</v>
      </c>
      <c r="W189" s="27" t="s">
        <v>335</v>
      </c>
      <c r="X189" s="27" t="s">
        <v>338</v>
      </c>
      <c r="Y189" s="27" t="s">
        <v>335</v>
      </c>
      <c r="Z189" s="27"/>
      <c r="AA189" s="60" t="s">
        <v>2199</v>
      </c>
      <c r="AB189" s="60" t="s">
        <v>2200</v>
      </c>
    </row>
    <row r="190" spans="1:28" ht="60">
      <c r="A190" s="7">
        <v>175</v>
      </c>
      <c r="B190" s="421" t="s">
        <v>825</v>
      </c>
      <c r="C190" s="19" t="s">
        <v>826</v>
      </c>
      <c r="D190" s="557" t="s">
        <v>300</v>
      </c>
      <c r="E190" s="6">
        <v>24</v>
      </c>
      <c r="F190" s="5" t="s">
        <v>78</v>
      </c>
      <c r="G190" s="5" t="s">
        <v>333</v>
      </c>
      <c r="H190" s="5" t="s">
        <v>827</v>
      </c>
      <c r="I190" s="5" t="s">
        <v>827</v>
      </c>
      <c r="J190" s="5" t="s">
        <v>334</v>
      </c>
      <c r="K190" s="27"/>
      <c r="L190" s="27" t="s">
        <v>335</v>
      </c>
      <c r="M190" s="27"/>
      <c r="N190" s="27"/>
      <c r="O190" s="27"/>
      <c r="P190" s="27" t="s">
        <v>335</v>
      </c>
      <c r="Q190" s="27" t="s">
        <v>335</v>
      </c>
      <c r="R190" s="27"/>
      <c r="S190" s="27" t="s">
        <v>374</v>
      </c>
      <c r="T190" s="27" t="s">
        <v>335</v>
      </c>
      <c r="U190" s="509"/>
      <c r="V190" s="27" t="s">
        <v>374</v>
      </c>
      <c r="W190" s="27" t="s">
        <v>338</v>
      </c>
      <c r="X190" s="27" t="s">
        <v>338</v>
      </c>
      <c r="Y190" s="27" t="s">
        <v>374</v>
      </c>
      <c r="Z190" s="27"/>
      <c r="AA190" s="60" t="s">
        <v>2201</v>
      </c>
      <c r="AB190" s="60" t="s">
        <v>2202</v>
      </c>
    </row>
    <row r="191" spans="1:28" ht="48">
      <c r="A191" s="7">
        <v>176</v>
      </c>
      <c r="B191" s="561" t="s">
        <v>2203</v>
      </c>
      <c r="C191" s="19" t="s">
        <v>2204</v>
      </c>
      <c r="D191" s="557" t="s">
        <v>300</v>
      </c>
      <c r="E191" s="6">
        <v>1</v>
      </c>
      <c r="F191" s="5" t="s">
        <v>78</v>
      </c>
      <c r="G191" s="5" t="s">
        <v>341</v>
      </c>
      <c r="H191" s="5" t="s">
        <v>334</v>
      </c>
      <c r="I191" s="5" t="s">
        <v>334</v>
      </c>
      <c r="J191" s="5" t="s">
        <v>334</v>
      </c>
      <c r="K191" s="27"/>
      <c r="L191" s="555"/>
      <c r="M191" s="27"/>
      <c r="N191" s="27"/>
      <c r="O191" s="27" t="s">
        <v>338</v>
      </c>
      <c r="P191" s="555"/>
      <c r="Q191" s="27" t="s">
        <v>338</v>
      </c>
      <c r="R191" s="27" t="s">
        <v>338</v>
      </c>
      <c r="S191" s="27" t="s">
        <v>338</v>
      </c>
      <c r="T191" s="555"/>
      <c r="U191" s="509"/>
      <c r="V191" s="27"/>
      <c r="W191" s="27"/>
      <c r="X191" s="27"/>
      <c r="Y191" s="27"/>
      <c r="Z191" s="27"/>
      <c r="AA191" s="60"/>
      <c r="AB191" s="60"/>
    </row>
    <row r="192" spans="1:28" ht="24">
      <c r="A192" s="7">
        <v>177</v>
      </c>
      <c r="B192" s="421" t="s">
        <v>829</v>
      </c>
      <c r="C192" s="19" t="s">
        <v>830</v>
      </c>
      <c r="D192" s="557" t="s">
        <v>300</v>
      </c>
      <c r="E192" s="6">
        <v>25</v>
      </c>
      <c r="F192" s="5" t="s">
        <v>78</v>
      </c>
      <c r="G192" s="5" t="s">
        <v>333</v>
      </c>
      <c r="H192" s="5" t="s">
        <v>334</v>
      </c>
      <c r="I192" s="5" t="s">
        <v>334</v>
      </c>
      <c r="J192" s="5" t="s">
        <v>334</v>
      </c>
      <c r="K192" s="27"/>
      <c r="L192" s="27"/>
      <c r="M192" s="27"/>
      <c r="N192" s="27"/>
      <c r="O192" s="27"/>
      <c r="P192" s="27"/>
      <c r="Q192" s="27" t="s">
        <v>338</v>
      </c>
      <c r="R192" s="27"/>
      <c r="S192" s="27" t="s">
        <v>338</v>
      </c>
      <c r="T192" s="27"/>
      <c r="U192" s="509"/>
      <c r="V192" s="27" t="s">
        <v>338</v>
      </c>
      <c r="W192" s="27" t="s">
        <v>338</v>
      </c>
      <c r="X192" s="27" t="s">
        <v>338</v>
      </c>
      <c r="Y192" s="27" t="s">
        <v>338</v>
      </c>
      <c r="Z192" s="27"/>
      <c r="AA192" s="60" t="s">
        <v>2113</v>
      </c>
      <c r="AB192" s="60" t="s">
        <v>2205</v>
      </c>
    </row>
    <row r="193" spans="1:28" ht="12">
      <c r="A193" s="7">
        <v>178</v>
      </c>
      <c r="B193" s="421" t="s">
        <v>831</v>
      </c>
      <c r="C193" s="19" t="s">
        <v>832</v>
      </c>
      <c r="D193" s="557" t="s">
        <v>300</v>
      </c>
      <c r="E193" s="6">
        <v>35</v>
      </c>
      <c r="F193" s="5" t="s">
        <v>78</v>
      </c>
      <c r="G193" s="5" t="s">
        <v>333</v>
      </c>
      <c r="H193" s="5" t="s">
        <v>833</v>
      </c>
      <c r="I193" s="5" t="s">
        <v>833</v>
      </c>
      <c r="J193" s="5" t="s">
        <v>833</v>
      </c>
      <c r="K193" s="27" t="s">
        <v>335</v>
      </c>
      <c r="L193" s="27" t="s">
        <v>338</v>
      </c>
      <c r="M193" s="27" t="s">
        <v>338</v>
      </c>
      <c r="N193" s="27" t="s">
        <v>338</v>
      </c>
      <c r="O193" s="27" t="s">
        <v>335</v>
      </c>
      <c r="P193" s="27" t="s">
        <v>338</v>
      </c>
      <c r="Q193" s="27" t="s">
        <v>374</v>
      </c>
      <c r="R193" s="27" t="s">
        <v>338</v>
      </c>
      <c r="S193" s="27" t="s">
        <v>374</v>
      </c>
      <c r="T193" s="27" t="s">
        <v>338</v>
      </c>
      <c r="U193" s="460" t="s">
        <v>335</v>
      </c>
      <c r="V193" s="27" t="s">
        <v>374</v>
      </c>
      <c r="W193" s="27" t="s">
        <v>374</v>
      </c>
      <c r="X193" s="27" t="s">
        <v>374</v>
      </c>
      <c r="Y193" s="27" t="s">
        <v>374</v>
      </c>
      <c r="Z193" s="27" t="s">
        <v>335</v>
      </c>
      <c r="AA193" s="60"/>
      <c r="AB193" s="60"/>
    </row>
    <row r="194" spans="1:28" ht="36">
      <c r="A194" s="7">
        <v>179</v>
      </c>
      <c r="B194" s="421" t="s">
        <v>834</v>
      </c>
      <c r="C194" s="19" t="s">
        <v>835</v>
      </c>
      <c r="D194" s="557" t="s">
        <v>300</v>
      </c>
      <c r="E194" s="6">
        <v>25</v>
      </c>
      <c r="F194" s="5" t="s">
        <v>78</v>
      </c>
      <c r="G194" s="5" t="s">
        <v>333</v>
      </c>
      <c r="H194" s="5" t="s">
        <v>836</v>
      </c>
      <c r="I194" s="5" t="s">
        <v>836</v>
      </c>
      <c r="J194" s="5" t="s">
        <v>836</v>
      </c>
      <c r="K194" s="27" t="s">
        <v>335</v>
      </c>
      <c r="L194" s="27" t="s">
        <v>335</v>
      </c>
      <c r="M194" s="27" t="s">
        <v>338</v>
      </c>
      <c r="N194" s="27" t="s">
        <v>338</v>
      </c>
      <c r="O194" s="27" t="s">
        <v>335</v>
      </c>
      <c r="P194" s="27" t="s">
        <v>335</v>
      </c>
      <c r="Q194" s="27" t="s">
        <v>335</v>
      </c>
      <c r="R194" s="27" t="s">
        <v>338</v>
      </c>
      <c r="S194" s="27" t="s">
        <v>338</v>
      </c>
      <c r="T194" s="27"/>
      <c r="U194" s="460" t="s">
        <v>335</v>
      </c>
      <c r="V194" s="27" t="s">
        <v>335</v>
      </c>
      <c r="W194" s="27" t="s">
        <v>338</v>
      </c>
      <c r="X194" s="27" t="s">
        <v>338</v>
      </c>
      <c r="Y194" s="27" t="s">
        <v>374</v>
      </c>
      <c r="Z194" s="27" t="s">
        <v>335</v>
      </c>
      <c r="AA194" s="60" t="s">
        <v>2113</v>
      </c>
      <c r="AB194" s="60" t="s">
        <v>2206</v>
      </c>
    </row>
    <row r="195" spans="1:28" ht="48">
      <c r="A195" s="7">
        <v>180</v>
      </c>
      <c r="B195" s="421" t="s">
        <v>837</v>
      </c>
      <c r="C195" s="19" t="s">
        <v>838</v>
      </c>
      <c r="D195" s="557" t="s">
        <v>300</v>
      </c>
      <c r="E195" s="6">
        <v>60</v>
      </c>
      <c r="F195" s="5" t="s">
        <v>78</v>
      </c>
      <c r="G195" s="5" t="s">
        <v>333</v>
      </c>
      <c r="H195" s="5" t="s">
        <v>839</v>
      </c>
      <c r="I195" s="5" t="s">
        <v>839</v>
      </c>
      <c r="J195" s="5" t="s">
        <v>839</v>
      </c>
      <c r="K195" s="27" t="s">
        <v>335</v>
      </c>
      <c r="L195" s="27" t="s">
        <v>338</v>
      </c>
      <c r="M195" s="27" t="s">
        <v>338</v>
      </c>
      <c r="N195" s="27" t="s">
        <v>338</v>
      </c>
      <c r="O195" s="27" t="s">
        <v>335</v>
      </c>
      <c r="P195" s="27" t="s">
        <v>338</v>
      </c>
      <c r="Q195" s="27" t="s">
        <v>374</v>
      </c>
      <c r="R195" s="27" t="s">
        <v>338</v>
      </c>
      <c r="S195" s="27" t="s">
        <v>374</v>
      </c>
      <c r="T195" s="27" t="s">
        <v>338</v>
      </c>
      <c r="U195" s="460" t="s">
        <v>335</v>
      </c>
      <c r="V195" s="27" t="s">
        <v>374</v>
      </c>
      <c r="W195" s="27" t="s">
        <v>374</v>
      </c>
      <c r="X195" s="27" t="s">
        <v>374</v>
      </c>
      <c r="Y195" s="27" t="s">
        <v>374</v>
      </c>
      <c r="Z195" s="27" t="s">
        <v>335</v>
      </c>
      <c r="AA195" s="60" t="s">
        <v>2151</v>
      </c>
      <c r="AB195" s="60" t="s">
        <v>2207</v>
      </c>
    </row>
    <row r="196" spans="1:28" ht="36">
      <c r="A196" s="7">
        <v>181</v>
      </c>
      <c r="B196" s="421" t="s">
        <v>840</v>
      </c>
      <c r="C196" s="19" t="s">
        <v>841</v>
      </c>
      <c r="D196" s="557" t="s">
        <v>300</v>
      </c>
      <c r="E196" s="6">
        <v>10</v>
      </c>
      <c r="F196" s="5" t="s">
        <v>78</v>
      </c>
      <c r="G196" s="5" t="s">
        <v>333</v>
      </c>
      <c r="H196" s="5" t="s">
        <v>842</v>
      </c>
      <c r="I196" s="5" t="s">
        <v>842</v>
      </c>
      <c r="J196" s="5" t="s">
        <v>842</v>
      </c>
      <c r="K196" s="27" t="s">
        <v>335</v>
      </c>
      <c r="L196" s="27" t="s">
        <v>335</v>
      </c>
      <c r="M196" s="27" t="s">
        <v>338</v>
      </c>
      <c r="N196" s="27" t="s">
        <v>338</v>
      </c>
      <c r="O196" s="27" t="s">
        <v>335</v>
      </c>
      <c r="P196" s="27" t="s">
        <v>335</v>
      </c>
      <c r="Q196" s="27"/>
      <c r="R196" s="27" t="s">
        <v>338</v>
      </c>
      <c r="S196" s="27" t="s">
        <v>338</v>
      </c>
      <c r="T196" s="27"/>
      <c r="U196" s="509"/>
      <c r="V196" s="27"/>
      <c r="W196" s="27" t="s">
        <v>338</v>
      </c>
      <c r="X196" s="27" t="s">
        <v>338</v>
      </c>
      <c r="Y196" s="27" t="s">
        <v>338</v>
      </c>
      <c r="Z196" s="27" t="s">
        <v>335</v>
      </c>
      <c r="AA196" s="60" t="s">
        <v>2113</v>
      </c>
      <c r="AB196" s="60" t="s">
        <v>2206</v>
      </c>
    </row>
    <row r="197" spans="1:28" ht="48">
      <c r="A197" s="7">
        <v>182</v>
      </c>
      <c r="B197" s="421" t="s">
        <v>843</v>
      </c>
      <c r="C197" s="19" t="s">
        <v>844</v>
      </c>
      <c r="D197" s="557" t="s">
        <v>300</v>
      </c>
      <c r="E197" s="6">
        <v>55</v>
      </c>
      <c r="F197" s="5" t="s">
        <v>78</v>
      </c>
      <c r="G197" s="5" t="s">
        <v>333</v>
      </c>
      <c r="H197" s="5" t="s">
        <v>845</v>
      </c>
      <c r="I197" s="5" t="s">
        <v>845</v>
      </c>
      <c r="J197" s="5" t="s">
        <v>845</v>
      </c>
      <c r="K197" s="27" t="s">
        <v>335</v>
      </c>
      <c r="L197" s="27" t="s">
        <v>335</v>
      </c>
      <c r="M197" s="27" t="s">
        <v>338</v>
      </c>
      <c r="N197" s="27" t="s">
        <v>338</v>
      </c>
      <c r="O197" s="27" t="s">
        <v>335</v>
      </c>
      <c r="P197" s="27" t="s">
        <v>335</v>
      </c>
      <c r="Q197" s="27" t="s">
        <v>335</v>
      </c>
      <c r="R197" s="27" t="s">
        <v>338</v>
      </c>
      <c r="S197" s="27" t="s">
        <v>338</v>
      </c>
      <c r="T197" s="27" t="s">
        <v>335</v>
      </c>
      <c r="U197" s="460" t="s">
        <v>335</v>
      </c>
      <c r="V197" s="27" t="s">
        <v>335</v>
      </c>
      <c r="W197" s="27" t="s">
        <v>374</v>
      </c>
      <c r="X197" s="27" t="s">
        <v>374</v>
      </c>
      <c r="Y197" s="27" t="s">
        <v>374</v>
      </c>
      <c r="Z197" s="27"/>
      <c r="AA197" s="60" t="s">
        <v>2151</v>
      </c>
      <c r="AB197" s="60" t="s">
        <v>2207</v>
      </c>
    </row>
    <row r="198" spans="1:28" ht="36">
      <c r="A198" s="7">
        <v>183</v>
      </c>
      <c r="B198" s="421" t="s">
        <v>846</v>
      </c>
      <c r="C198" s="19" t="s">
        <v>847</v>
      </c>
      <c r="D198" s="557" t="s">
        <v>300</v>
      </c>
      <c r="E198" s="6">
        <v>55</v>
      </c>
      <c r="F198" s="5" t="s">
        <v>78</v>
      </c>
      <c r="G198" s="5" t="s">
        <v>333</v>
      </c>
      <c r="H198" s="5" t="s">
        <v>848</v>
      </c>
      <c r="I198" s="5" t="s">
        <v>848</v>
      </c>
      <c r="J198" s="5" t="s">
        <v>848</v>
      </c>
      <c r="K198" s="27" t="s">
        <v>335</v>
      </c>
      <c r="L198" s="27" t="s">
        <v>335</v>
      </c>
      <c r="M198" s="27" t="s">
        <v>338</v>
      </c>
      <c r="N198" s="27" t="s">
        <v>338</v>
      </c>
      <c r="O198" s="27" t="s">
        <v>335</v>
      </c>
      <c r="P198" s="27" t="s">
        <v>335</v>
      </c>
      <c r="Q198" s="27" t="s">
        <v>335</v>
      </c>
      <c r="R198" s="27" t="s">
        <v>338</v>
      </c>
      <c r="S198" s="27" t="s">
        <v>338</v>
      </c>
      <c r="T198" s="27" t="s">
        <v>335</v>
      </c>
      <c r="U198" s="460" t="s">
        <v>335</v>
      </c>
      <c r="V198" s="27" t="s">
        <v>335</v>
      </c>
      <c r="W198" s="27" t="s">
        <v>374</v>
      </c>
      <c r="X198" s="27" t="s">
        <v>374</v>
      </c>
      <c r="Y198" s="27" t="s">
        <v>374</v>
      </c>
      <c r="Z198" s="27"/>
      <c r="AA198" s="60" t="s">
        <v>2113</v>
      </c>
      <c r="AB198" s="60" t="s">
        <v>2206</v>
      </c>
    </row>
    <row r="199" spans="1:28" ht="48">
      <c r="A199" s="7">
        <v>184</v>
      </c>
      <c r="B199" s="421" t="s">
        <v>849</v>
      </c>
      <c r="C199" s="19" t="s">
        <v>850</v>
      </c>
      <c r="D199" s="557" t="s">
        <v>300</v>
      </c>
      <c r="E199" s="6">
        <v>30</v>
      </c>
      <c r="F199" s="5" t="s">
        <v>78</v>
      </c>
      <c r="G199" s="5" t="s">
        <v>333</v>
      </c>
      <c r="H199" s="5" t="s">
        <v>851</v>
      </c>
      <c r="I199" s="5" t="s">
        <v>851</v>
      </c>
      <c r="J199" s="5" t="s">
        <v>851</v>
      </c>
      <c r="K199" s="27" t="s">
        <v>335</v>
      </c>
      <c r="L199" s="27" t="s">
        <v>335</v>
      </c>
      <c r="M199" s="27" t="s">
        <v>338</v>
      </c>
      <c r="N199" s="27" t="s">
        <v>338</v>
      </c>
      <c r="O199" s="27" t="s">
        <v>335</v>
      </c>
      <c r="P199" s="27" t="s">
        <v>335</v>
      </c>
      <c r="Q199" s="27" t="s">
        <v>335</v>
      </c>
      <c r="R199" s="27" t="s">
        <v>338</v>
      </c>
      <c r="S199" s="27" t="s">
        <v>338</v>
      </c>
      <c r="T199" s="27" t="s">
        <v>335</v>
      </c>
      <c r="U199" s="460" t="s">
        <v>335</v>
      </c>
      <c r="V199" s="27" t="s">
        <v>335</v>
      </c>
      <c r="W199" s="27" t="s">
        <v>374</v>
      </c>
      <c r="X199" s="27" t="s">
        <v>374</v>
      </c>
      <c r="Y199" s="27" t="s">
        <v>374</v>
      </c>
      <c r="Z199" s="27"/>
      <c r="AA199" s="60" t="s">
        <v>2151</v>
      </c>
      <c r="AB199" s="60" t="s">
        <v>2207</v>
      </c>
    </row>
    <row r="200" spans="1:28" ht="60">
      <c r="A200" s="7">
        <v>185</v>
      </c>
      <c r="B200" s="421" t="s">
        <v>852</v>
      </c>
      <c r="C200" s="60" t="s">
        <v>853</v>
      </c>
      <c r="D200" s="557" t="s">
        <v>300</v>
      </c>
      <c r="E200" s="10">
        <v>2</v>
      </c>
      <c r="F200" s="5" t="s">
        <v>78</v>
      </c>
      <c r="G200" s="5" t="s">
        <v>333</v>
      </c>
      <c r="H200" s="5" t="s">
        <v>854</v>
      </c>
      <c r="I200" s="5" t="s">
        <v>854</v>
      </c>
      <c r="J200" s="5" t="s">
        <v>854</v>
      </c>
      <c r="K200" s="27" t="s">
        <v>335</v>
      </c>
      <c r="L200" s="27" t="s">
        <v>335</v>
      </c>
      <c r="M200" s="27" t="s">
        <v>338</v>
      </c>
      <c r="N200" s="27" t="s">
        <v>338</v>
      </c>
      <c r="O200" s="27" t="s">
        <v>335</v>
      </c>
      <c r="P200" s="27" t="s">
        <v>335</v>
      </c>
      <c r="Q200" s="27" t="s">
        <v>335</v>
      </c>
      <c r="R200" s="27" t="s">
        <v>338</v>
      </c>
      <c r="S200" s="27" t="s">
        <v>338</v>
      </c>
      <c r="T200" s="27" t="s">
        <v>335</v>
      </c>
      <c r="U200" s="460" t="s">
        <v>338</v>
      </c>
      <c r="V200" s="27" t="s">
        <v>335</v>
      </c>
      <c r="W200" s="27" t="s">
        <v>374</v>
      </c>
      <c r="X200" s="27" t="s">
        <v>374</v>
      </c>
      <c r="Y200" s="27" t="s">
        <v>374</v>
      </c>
      <c r="Z200" s="27"/>
      <c r="AA200" s="60" t="s">
        <v>2176</v>
      </c>
      <c r="AB200" s="60" t="s">
        <v>2208</v>
      </c>
    </row>
    <row r="201" spans="1:28" ht="60">
      <c r="A201" s="7">
        <v>186</v>
      </c>
      <c r="B201" s="421" t="s">
        <v>855</v>
      </c>
      <c r="C201" s="19" t="s">
        <v>856</v>
      </c>
      <c r="D201" s="602" t="s">
        <v>309</v>
      </c>
      <c r="E201" s="10">
        <v>5</v>
      </c>
      <c r="F201" s="5" t="s">
        <v>78</v>
      </c>
      <c r="G201" s="5" t="s">
        <v>333</v>
      </c>
      <c r="H201" s="5" t="s">
        <v>857</v>
      </c>
      <c r="I201" s="5" t="s">
        <v>857</v>
      </c>
      <c r="J201" s="5" t="s">
        <v>857</v>
      </c>
      <c r="K201" s="27" t="s">
        <v>335</v>
      </c>
      <c r="L201" s="27" t="s">
        <v>335</v>
      </c>
      <c r="M201" s="27" t="s">
        <v>338</v>
      </c>
      <c r="N201" s="27" t="s">
        <v>338</v>
      </c>
      <c r="O201" s="27" t="s">
        <v>335</v>
      </c>
      <c r="P201" s="27" t="s">
        <v>335</v>
      </c>
      <c r="Q201" s="27" t="s">
        <v>335</v>
      </c>
      <c r="R201" s="27" t="s">
        <v>338</v>
      </c>
      <c r="S201" s="27" t="s">
        <v>338</v>
      </c>
      <c r="T201" s="27" t="s">
        <v>335</v>
      </c>
      <c r="U201" s="460" t="s">
        <v>338</v>
      </c>
      <c r="V201" s="27" t="s">
        <v>335</v>
      </c>
      <c r="W201" s="27" t="s">
        <v>374</v>
      </c>
      <c r="X201" s="27" t="s">
        <v>374</v>
      </c>
      <c r="Y201" s="27" t="s">
        <v>374</v>
      </c>
      <c r="Z201" s="27" t="s">
        <v>335</v>
      </c>
      <c r="AA201" s="60" t="s">
        <v>2176</v>
      </c>
      <c r="AB201" s="60" t="s">
        <v>2208</v>
      </c>
    </row>
    <row r="202" spans="1:28" ht="48">
      <c r="A202" s="7">
        <v>187</v>
      </c>
      <c r="B202" s="421" t="s">
        <v>858</v>
      </c>
      <c r="C202" s="19" t="s">
        <v>859</v>
      </c>
      <c r="D202" s="602" t="s">
        <v>309</v>
      </c>
      <c r="E202" s="10">
        <v>4</v>
      </c>
      <c r="F202" s="5" t="s">
        <v>78</v>
      </c>
      <c r="G202" s="5" t="s">
        <v>333</v>
      </c>
      <c r="H202" s="5" t="s">
        <v>857</v>
      </c>
      <c r="I202" s="5" t="s">
        <v>857</v>
      </c>
      <c r="J202" s="5" t="s">
        <v>857</v>
      </c>
      <c r="K202" s="27" t="s">
        <v>335</v>
      </c>
      <c r="L202" s="27" t="s">
        <v>335</v>
      </c>
      <c r="M202" s="27"/>
      <c r="N202" s="27" t="s">
        <v>335</v>
      </c>
      <c r="O202" s="27" t="s">
        <v>335</v>
      </c>
      <c r="P202" s="27" t="s">
        <v>335</v>
      </c>
      <c r="Q202" s="27"/>
      <c r="R202" s="27"/>
      <c r="S202" s="27" t="s">
        <v>335</v>
      </c>
      <c r="T202" s="27"/>
      <c r="U202" s="460" t="s">
        <v>338</v>
      </c>
      <c r="V202" s="27"/>
      <c r="W202" s="27"/>
      <c r="X202" s="27"/>
      <c r="Y202" s="27"/>
      <c r="Z202" s="27" t="s">
        <v>335</v>
      </c>
      <c r="AA202" s="60" t="s">
        <v>2209</v>
      </c>
      <c r="AB202" s="60" t="s">
        <v>2087</v>
      </c>
    </row>
    <row r="203" spans="1:28" ht="24">
      <c r="A203" s="7">
        <v>188</v>
      </c>
      <c r="B203" s="421" t="s">
        <v>860</v>
      </c>
      <c r="C203" s="49" t="s">
        <v>861</v>
      </c>
      <c r="D203" s="602" t="s">
        <v>309</v>
      </c>
      <c r="E203" s="5">
        <v>10</v>
      </c>
      <c r="F203" s="5" t="s">
        <v>78</v>
      </c>
      <c r="G203" s="5" t="s">
        <v>333</v>
      </c>
      <c r="H203" s="5" t="s">
        <v>334</v>
      </c>
      <c r="I203" s="5" t="s">
        <v>334</v>
      </c>
      <c r="J203" s="5" t="s">
        <v>334</v>
      </c>
      <c r="K203" s="27"/>
      <c r="L203" s="27"/>
      <c r="M203" s="27"/>
      <c r="N203" s="27"/>
      <c r="O203" s="27"/>
      <c r="P203" s="27"/>
      <c r="Q203" s="27"/>
      <c r="R203" s="27"/>
      <c r="S203" s="27"/>
      <c r="T203" s="27"/>
      <c r="U203" s="509"/>
      <c r="V203" s="27"/>
      <c r="W203" s="27"/>
      <c r="X203" s="27"/>
      <c r="Y203" s="27" t="s">
        <v>374</v>
      </c>
      <c r="Z203" s="27"/>
      <c r="AA203" s="60"/>
      <c r="AB203" s="60"/>
    </row>
    <row r="204" spans="1:28" ht="24">
      <c r="A204" s="7">
        <v>189</v>
      </c>
      <c r="B204" s="421" t="s">
        <v>862</v>
      </c>
      <c r="C204" s="49" t="s">
        <v>863</v>
      </c>
      <c r="D204" s="602" t="s">
        <v>309</v>
      </c>
      <c r="E204" s="5">
        <v>10</v>
      </c>
      <c r="F204" s="5" t="s">
        <v>78</v>
      </c>
      <c r="G204" s="5" t="s">
        <v>333</v>
      </c>
      <c r="H204" s="5" t="s">
        <v>334</v>
      </c>
      <c r="I204" s="5" t="s">
        <v>334</v>
      </c>
      <c r="J204" s="5" t="s">
        <v>334</v>
      </c>
      <c r="K204" s="27"/>
      <c r="L204" s="27"/>
      <c r="M204" s="27"/>
      <c r="N204" s="27"/>
      <c r="O204" s="27"/>
      <c r="P204" s="27"/>
      <c r="Q204" s="27"/>
      <c r="R204" s="27"/>
      <c r="S204" s="27"/>
      <c r="T204" s="27"/>
      <c r="U204" s="509"/>
      <c r="V204" s="27"/>
      <c r="W204" s="27"/>
      <c r="X204" s="27"/>
      <c r="Y204" s="27" t="s">
        <v>374</v>
      </c>
      <c r="Z204" s="27"/>
      <c r="AA204" s="60"/>
      <c r="AB204" s="60"/>
    </row>
    <row r="205" spans="1:28" ht="36">
      <c r="A205" s="7">
        <v>190</v>
      </c>
      <c r="B205" s="421" t="s">
        <v>864</v>
      </c>
      <c r="C205" s="19" t="s">
        <v>865</v>
      </c>
      <c r="D205" s="10" t="s">
        <v>2069</v>
      </c>
      <c r="E205" s="6">
        <v>8</v>
      </c>
      <c r="F205" s="5" t="s">
        <v>78</v>
      </c>
      <c r="G205" s="5" t="s">
        <v>333</v>
      </c>
      <c r="H205" s="5" t="s">
        <v>866</v>
      </c>
      <c r="I205" s="5" t="s">
        <v>866</v>
      </c>
      <c r="J205" s="5" t="s">
        <v>866</v>
      </c>
      <c r="K205" s="27" t="s">
        <v>374</v>
      </c>
      <c r="L205" s="27" t="s">
        <v>374</v>
      </c>
      <c r="M205" s="27" t="s">
        <v>374</v>
      </c>
      <c r="N205" s="27" t="s">
        <v>374</v>
      </c>
      <c r="O205" s="27" t="s">
        <v>374</v>
      </c>
      <c r="P205" s="27" t="s">
        <v>374</v>
      </c>
      <c r="Q205" s="27" t="s">
        <v>374</v>
      </c>
      <c r="R205" s="27" t="s">
        <v>374</v>
      </c>
      <c r="S205" s="27" t="s">
        <v>374</v>
      </c>
      <c r="T205" s="27" t="s">
        <v>374</v>
      </c>
      <c r="U205" s="460" t="s">
        <v>374</v>
      </c>
      <c r="V205" s="27" t="s">
        <v>374</v>
      </c>
      <c r="W205" s="27" t="s">
        <v>374</v>
      </c>
      <c r="X205" s="27" t="s">
        <v>374</v>
      </c>
      <c r="Y205" s="27" t="s">
        <v>374</v>
      </c>
      <c r="Z205" s="27" t="s">
        <v>335</v>
      </c>
      <c r="AA205" s="60" t="s">
        <v>2113</v>
      </c>
      <c r="AB205" s="60" t="s">
        <v>2210</v>
      </c>
    </row>
    <row r="206" spans="1:28" ht="36">
      <c r="A206" s="7">
        <v>191</v>
      </c>
      <c r="B206" s="421" t="s">
        <v>868</v>
      </c>
      <c r="C206" s="19" t="s">
        <v>869</v>
      </c>
      <c r="D206" s="10" t="s">
        <v>2069</v>
      </c>
      <c r="E206" s="6">
        <v>8</v>
      </c>
      <c r="F206" s="5" t="s">
        <v>78</v>
      </c>
      <c r="G206" s="5" t="s">
        <v>333</v>
      </c>
      <c r="H206" s="5" t="s">
        <v>334</v>
      </c>
      <c r="I206" s="5" t="s">
        <v>870</v>
      </c>
      <c r="J206" s="5" t="s">
        <v>334</v>
      </c>
      <c r="K206" s="27" t="s">
        <v>335</v>
      </c>
      <c r="L206" s="27" t="s">
        <v>335</v>
      </c>
      <c r="M206" s="27"/>
      <c r="N206" s="27" t="s">
        <v>335</v>
      </c>
      <c r="O206" s="27" t="s">
        <v>335</v>
      </c>
      <c r="P206" s="27" t="s">
        <v>335</v>
      </c>
      <c r="Q206" s="27" t="s">
        <v>335</v>
      </c>
      <c r="R206" s="27"/>
      <c r="S206" s="27" t="s">
        <v>335</v>
      </c>
      <c r="T206" s="27"/>
      <c r="U206" s="460"/>
      <c r="V206" s="27" t="s">
        <v>335</v>
      </c>
      <c r="W206" s="27" t="s">
        <v>338</v>
      </c>
      <c r="X206" s="27" t="s">
        <v>338</v>
      </c>
      <c r="Y206" s="27" t="s">
        <v>335</v>
      </c>
      <c r="Z206" s="27"/>
      <c r="AA206" s="60" t="s">
        <v>2113</v>
      </c>
      <c r="AB206" s="60" t="s">
        <v>2210</v>
      </c>
    </row>
    <row r="207" spans="1:28" ht="36">
      <c r="A207" s="7">
        <v>192</v>
      </c>
      <c r="B207" s="418" t="s">
        <v>871</v>
      </c>
      <c r="C207" s="19" t="s">
        <v>872</v>
      </c>
      <c r="D207" s="557" t="s">
        <v>300</v>
      </c>
      <c r="E207" s="6">
        <v>1</v>
      </c>
      <c r="F207" s="5" t="s">
        <v>78</v>
      </c>
      <c r="G207" s="5" t="s">
        <v>341</v>
      </c>
      <c r="H207" s="5" t="s">
        <v>873</v>
      </c>
      <c r="I207" s="5" t="s">
        <v>873</v>
      </c>
      <c r="J207" s="5" t="s">
        <v>873</v>
      </c>
      <c r="K207" s="27" t="s">
        <v>374</v>
      </c>
      <c r="L207" s="27" t="s">
        <v>374</v>
      </c>
      <c r="M207" s="27" t="s">
        <v>374</v>
      </c>
      <c r="N207" s="27" t="s">
        <v>374</v>
      </c>
      <c r="O207" s="27" t="s">
        <v>374</v>
      </c>
      <c r="P207" s="27" t="s">
        <v>374</v>
      </c>
      <c r="Q207" s="27" t="s">
        <v>374</v>
      </c>
      <c r="R207" s="27" t="s">
        <v>374</v>
      </c>
      <c r="S207" s="27" t="s">
        <v>374</v>
      </c>
      <c r="T207" s="27" t="s">
        <v>335</v>
      </c>
      <c r="U207" s="460" t="s">
        <v>338</v>
      </c>
      <c r="V207" s="27" t="s">
        <v>374</v>
      </c>
      <c r="W207" s="27" t="s">
        <v>374</v>
      </c>
      <c r="X207" s="27" t="s">
        <v>374</v>
      </c>
      <c r="Y207" s="27" t="s">
        <v>374</v>
      </c>
      <c r="Z207" s="27" t="s">
        <v>335</v>
      </c>
      <c r="AA207" s="60" t="s">
        <v>2113</v>
      </c>
      <c r="AB207" s="60" t="s">
        <v>2211</v>
      </c>
    </row>
    <row r="208" spans="1:28" ht="24">
      <c r="A208" s="7">
        <v>193</v>
      </c>
      <c r="B208" s="421" t="s">
        <v>874</v>
      </c>
      <c r="C208" s="19" t="s">
        <v>875</v>
      </c>
      <c r="D208" s="602" t="s">
        <v>2212</v>
      </c>
      <c r="E208" s="10">
        <v>6</v>
      </c>
      <c r="F208" s="5" t="s">
        <v>78</v>
      </c>
      <c r="G208" s="5" t="s">
        <v>333</v>
      </c>
      <c r="H208" s="5" t="s">
        <v>334</v>
      </c>
      <c r="I208" s="5" t="s">
        <v>334</v>
      </c>
      <c r="J208" s="5" t="s">
        <v>334</v>
      </c>
      <c r="K208" s="27"/>
      <c r="L208" s="27"/>
      <c r="M208" s="27"/>
      <c r="N208" s="27"/>
      <c r="O208" s="27" t="s">
        <v>335</v>
      </c>
      <c r="P208" s="27" t="s">
        <v>335</v>
      </c>
      <c r="Q208" s="27" t="s">
        <v>338</v>
      </c>
      <c r="R208" s="27"/>
      <c r="S208" s="27" t="s">
        <v>338</v>
      </c>
      <c r="T208" s="27"/>
      <c r="U208" s="460"/>
      <c r="V208" s="27" t="s">
        <v>338</v>
      </c>
      <c r="W208" s="27"/>
      <c r="X208" s="27" t="s">
        <v>338</v>
      </c>
      <c r="Y208" s="27"/>
      <c r="Z208" s="27"/>
      <c r="AA208" s="60" t="s">
        <v>2113</v>
      </c>
      <c r="AB208" s="60" t="s">
        <v>2138</v>
      </c>
    </row>
    <row r="209" spans="1:28" ht="36">
      <c r="A209" s="7">
        <v>194</v>
      </c>
      <c r="B209" s="418" t="s">
        <v>876</v>
      </c>
      <c r="C209" s="19" t="s">
        <v>877</v>
      </c>
      <c r="D209" s="557" t="s">
        <v>300</v>
      </c>
      <c r="E209" s="6">
        <v>2</v>
      </c>
      <c r="F209" s="5" t="s">
        <v>78</v>
      </c>
      <c r="G209" s="5" t="s">
        <v>341</v>
      </c>
      <c r="H209" s="5" t="s">
        <v>878</v>
      </c>
      <c r="I209" s="5" t="s">
        <v>878</v>
      </c>
      <c r="J209" s="5" t="s">
        <v>878</v>
      </c>
      <c r="K209" s="27" t="s">
        <v>335</v>
      </c>
      <c r="L209" s="27" t="s">
        <v>335</v>
      </c>
      <c r="M209" s="27" t="s">
        <v>338</v>
      </c>
      <c r="N209" s="27" t="s">
        <v>338</v>
      </c>
      <c r="O209" s="27" t="s">
        <v>335</v>
      </c>
      <c r="P209" s="27" t="s">
        <v>335</v>
      </c>
      <c r="Q209" s="27" t="s">
        <v>338</v>
      </c>
      <c r="R209" s="27" t="s">
        <v>338</v>
      </c>
      <c r="S209" s="27" t="s">
        <v>338</v>
      </c>
      <c r="T209" s="27"/>
      <c r="U209" s="460" t="s">
        <v>335</v>
      </c>
      <c r="V209" s="27" t="s">
        <v>338</v>
      </c>
      <c r="W209" s="27" t="s">
        <v>374</v>
      </c>
      <c r="X209" s="27" t="s">
        <v>374</v>
      </c>
      <c r="Y209" s="27" t="s">
        <v>374</v>
      </c>
      <c r="Z209" s="27"/>
      <c r="AA209" s="60" t="s">
        <v>2113</v>
      </c>
      <c r="AB209" s="60" t="s">
        <v>2213</v>
      </c>
    </row>
    <row r="210" spans="1:28" ht="36">
      <c r="A210" s="7">
        <v>195</v>
      </c>
      <c r="B210" s="418" t="s">
        <v>880</v>
      </c>
      <c r="C210" s="19" t="s">
        <v>881</v>
      </c>
      <c r="D210" s="557" t="s">
        <v>300</v>
      </c>
      <c r="E210" s="6">
        <v>1</v>
      </c>
      <c r="F210" s="5" t="s">
        <v>78</v>
      </c>
      <c r="G210" s="5" t="s">
        <v>341</v>
      </c>
      <c r="H210" s="5" t="s">
        <v>334</v>
      </c>
      <c r="I210" s="5" t="s">
        <v>334</v>
      </c>
      <c r="J210" s="5" t="s">
        <v>334</v>
      </c>
      <c r="K210" s="27"/>
      <c r="L210" s="520"/>
      <c r="M210" s="460" t="s">
        <v>335</v>
      </c>
      <c r="N210" s="460" t="s">
        <v>335</v>
      </c>
      <c r="O210" s="27"/>
      <c r="P210" s="27"/>
      <c r="Q210" s="27"/>
      <c r="R210" s="27" t="s">
        <v>335</v>
      </c>
      <c r="S210" s="27" t="s">
        <v>338</v>
      </c>
      <c r="T210" s="27"/>
      <c r="U210" s="509" t="s">
        <v>335</v>
      </c>
      <c r="V210" s="27"/>
      <c r="W210" s="27" t="s">
        <v>338</v>
      </c>
      <c r="X210" s="27" t="s">
        <v>335</v>
      </c>
      <c r="Y210" s="27"/>
      <c r="Z210" s="27"/>
      <c r="AA210" s="60" t="s">
        <v>2113</v>
      </c>
      <c r="AB210" s="60" t="s">
        <v>2214</v>
      </c>
    </row>
    <row r="211" spans="1:28" ht="24">
      <c r="A211" s="7">
        <v>196</v>
      </c>
      <c r="B211" s="418" t="s">
        <v>882</v>
      </c>
      <c r="C211" s="19" t="s">
        <v>883</v>
      </c>
      <c r="D211" s="557" t="s">
        <v>300</v>
      </c>
      <c r="E211" s="6">
        <v>1</v>
      </c>
      <c r="F211" s="5" t="s">
        <v>78</v>
      </c>
      <c r="G211" s="5" t="s">
        <v>341</v>
      </c>
      <c r="H211" s="5" t="s">
        <v>334</v>
      </c>
      <c r="I211" s="5" t="s">
        <v>884</v>
      </c>
      <c r="J211" s="5" t="s">
        <v>334</v>
      </c>
      <c r="K211" s="27"/>
      <c r="L211" s="27"/>
      <c r="M211" s="27"/>
      <c r="N211" s="27"/>
      <c r="O211" s="27"/>
      <c r="P211" s="27"/>
      <c r="Q211" s="27"/>
      <c r="R211" s="27"/>
      <c r="S211" s="27"/>
      <c r="T211" s="27"/>
      <c r="U211" s="509"/>
      <c r="V211" s="27"/>
      <c r="W211" s="27" t="s">
        <v>335</v>
      </c>
      <c r="X211" s="27" t="s">
        <v>335</v>
      </c>
      <c r="Y211" s="27"/>
      <c r="Z211" s="27"/>
      <c r="AA211" s="60" t="s">
        <v>2120</v>
      </c>
      <c r="AB211" s="60" t="s">
        <v>2215</v>
      </c>
    </row>
    <row r="212" spans="1:28" ht="12">
      <c r="A212" s="7">
        <v>197</v>
      </c>
      <c r="B212" s="421" t="s">
        <v>885</v>
      </c>
      <c r="C212" s="49" t="s">
        <v>886</v>
      </c>
      <c r="D212" s="557" t="s">
        <v>887</v>
      </c>
      <c r="E212" s="10">
        <v>10</v>
      </c>
      <c r="F212" s="5" t="s">
        <v>78</v>
      </c>
      <c r="G212" s="5" t="s">
        <v>333</v>
      </c>
      <c r="H212" s="5" t="s">
        <v>334</v>
      </c>
      <c r="I212" s="5" t="s">
        <v>334</v>
      </c>
      <c r="J212" s="5" t="s">
        <v>334</v>
      </c>
      <c r="K212" s="27"/>
      <c r="L212" s="27"/>
      <c r="M212" s="27"/>
      <c r="N212" s="27"/>
      <c r="O212" s="27"/>
      <c r="P212" s="27"/>
      <c r="Q212" s="27"/>
      <c r="R212" s="27"/>
      <c r="S212" s="27"/>
      <c r="T212" s="27"/>
      <c r="U212" s="509"/>
      <c r="V212" s="27"/>
      <c r="W212" s="27"/>
      <c r="X212" s="27"/>
      <c r="Y212" s="27"/>
      <c r="Z212" s="27"/>
      <c r="AA212" s="60"/>
      <c r="AB212" s="60"/>
    </row>
    <row r="213" spans="1:28" ht="48">
      <c r="A213" s="7">
        <v>198</v>
      </c>
      <c r="B213" s="421" t="s">
        <v>888</v>
      </c>
      <c r="C213" s="19" t="s">
        <v>889</v>
      </c>
      <c r="D213" s="557" t="s">
        <v>300</v>
      </c>
      <c r="E213" s="6">
        <v>25</v>
      </c>
      <c r="F213" s="5" t="s">
        <v>78</v>
      </c>
      <c r="G213" s="5" t="s">
        <v>333</v>
      </c>
      <c r="H213" s="5" t="s">
        <v>334</v>
      </c>
      <c r="I213" s="5" t="s">
        <v>334</v>
      </c>
      <c r="J213" s="5" t="s">
        <v>334</v>
      </c>
      <c r="K213" s="27" t="s">
        <v>374</v>
      </c>
      <c r="L213" s="27" t="s">
        <v>374</v>
      </c>
      <c r="M213" s="27" t="s">
        <v>338</v>
      </c>
      <c r="N213" s="27" t="s">
        <v>374</v>
      </c>
      <c r="O213" s="27" t="s">
        <v>374</v>
      </c>
      <c r="P213" s="27" t="s">
        <v>374</v>
      </c>
      <c r="Q213" s="27" t="s">
        <v>374</v>
      </c>
      <c r="R213" s="27" t="s">
        <v>338</v>
      </c>
      <c r="S213" s="27" t="s">
        <v>374</v>
      </c>
      <c r="T213" s="27" t="s">
        <v>335</v>
      </c>
      <c r="U213" s="460" t="s">
        <v>335</v>
      </c>
      <c r="V213" s="27" t="s">
        <v>374</v>
      </c>
      <c r="W213" s="27" t="s">
        <v>374</v>
      </c>
      <c r="X213" s="27" t="s">
        <v>374</v>
      </c>
      <c r="Y213" s="27" t="s">
        <v>374</v>
      </c>
      <c r="Z213" s="27"/>
      <c r="AA213" s="60" t="s">
        <v>2195</v>
      </c>
      <c r="AB213" s="60" t="s">
        <v>2216</v>
      </c>
    </row>
    <row r="214" spans="1:28" ht="60">
      <c r="A214" s="7">
        <v>199</v>
      </c>
      <c r="B214" s="421" t="s">
        <v>891</v>
      </c>
      <c r="C214" s="49" t="s">
        <v>892</v>
      </c>
      <c r="D214" s="557" t="s">
        <v>300</v>
      </c>
      <c r="E214" s="10">
        <v>50</v>
      </c>
      <c r="F214" s="5" t="s">
        <v>78</v>
      </c>
      <c r="G214" s="5" t="s">
        <v>333</v>
      </c>
      <c r="H214" s="5" t="s">
        <v>334</v>
      </c>
      <c r="I214" s="5" t="s">
        <v>334</v>
      </c>
      <c r="J214" s="5" t="s">
        <v>334</v>
      </c>
      <c r="K214" s="27"/>
      <c r="L214" s="27"/>
      <c r="M214" s="27"/>
      <c r="N214" s="27"/>
      <c r="O214" s="27"/>
      <c r="P214" s="27"/>
      <c r="Q214" s="27"/>
      <c r="R214" s="27"/>
      <c r="S214" s="27"/>
      <c r="T214" s="27"/>
      <c r="U214" s="509"/>
      <c r="V214" s="27"/>
      <c r="W214" s="27" t="s">
        <v>335</v>
      </c>
      <c r="X214" s="27" t="s">
        <v>335</v>
      </c>
      <c r="Y214" s="27" t="s">
        <v>335</v>
      </c>
      <c r="Z214" s="27"/>
      <c r="AA214" s="60" t="s">
        <v>2106</v>
      </c>
      <c r="AB214" s="60" t="s">
        <v>2217</v>
      </c>
    </row>
    <row r="215" spans="1:28" ht="48">
      <c r="A215" s="7">
        <v>200</v>
      </c>
      <c r="B215" s="421" t="s">
        <v>893</v>
      </c>
      <c r="C215" s="19" t="s">
        <v>894</v>
      </c>
      <c r="D215" s="557" t="s">
        <v>300</v>
      </c>
      <c r="E215" s="6">
        <v>12</v>
      </c>
      <c r="F215" s="5" t="s">
        <v>78</v>
      </c>
      <c r="G215" s="5" t="s">
        <v>333</v>
      </c>
      <c r="H215" s="5" t="s">
        <v>334</v>
      </c>
      <c r="I215" s="5" t="s">
        <v>334</v>
      </c>
      <c r="J215" s="5" t="s">
        <v>334</v>
      </c>
      <c r="K215" s="27" t="s">
        <v>335</v>
      </c>
      <c r="L215" s="27" t="s">
        <v>335</v>
      </c>
      <c r="M215" s="27" t="s">
        <v>335</v>
      </c>
      <c r="N215" s="27" t="s">
        <v>335</v>
      </c>
      <c r="O215" s="27" t="s">
        <v>335</v>
      </c>
      <c r="P215" s="27" t="s">
        <v>335</v>
      </c>
      <c r="Q215" s="27" t="s">
        <v>338</v>
      </c>
      <c r="R215" s="27" t="s">
        <v>335</v>
      </c>
      <c r="S215" s="27" t="s">
        <v>338</v>
      </c>
      <c r="T215" s="27"/>
      <c r="U215" s="460"/>
      <c r="V215" s="27" t="s">
        <v>338</v>
      </c>
      <c r="W215" s="27" t="s">
        <v>338</v>
      </c>
      <c r="X215" s="27" t="s">
        <v>338</v>
      </c>
      <c r="Y215" s="27" t="s">
        <v>338</v>
      </c>
      <c r="Z215" s="27"/>
      <c r="AA215" s="60" t="s">
        <v>2098</v>
      </c>
      <c r="AB215" s="60" t="s">
        <v>2218</v>
      </c>
    </row>
    <row r="216" spans="1:28" ht="48">
      <c r="A216" s="7">
        <v>201</v>
      </c>
      <c r="B216" s="421" t="s">
        <v>895</v>
      </c>
      <c r="C216" s="19" t="s">
        <v>896</v>
      </c>
      <c r="D216" s="602" t="s">
        <v>309</v>
      </c>
      <c r="E216" s="6">
        <v>9</v>
      </c>
      <c r="F216" s="5" t="s">
        <v>78</v>
      </c>
      <c r="G216" s="5" t="s">
        <v>333</v>
      </c>
      <c r="H216" s="5" t="s">
        <v>897</v>
      </c>
      <c r="I216" s="5" t="s">
        <v>897</v>
      </c>
      <c r="J216" s="5" t="s">
        <v>897</v>
      </c>
      <c r="K216" s="27" t="s">
        <v>335</v>
      </c>
      <c r="L216" s="27" t="s">
        <v>335</v>
      </c>
      <c r="M216" s="27" t="s">
        <v>338</v>
      </c>
      <c r="N216" s="27" t="s">
        <v>335</v>
      </c>
      <c r="O216" s="27" t="s">
        <v>335</v>
      </c>
      <c r="P216" s="27" t="s">
        <v>335</v>
      </c>
      <c r="Q216" s="27" t="s">
        <v>335</v>
      </c>
      <c r="R216" s="27" t="s">
        <v>338</v>
      </c>
      <c r="S216" s="27" t="s">
        <v>335</v>
      </c>
      <c r="T216" s="27"/>
      <c r="U216" s="460"/>
      <c r="V216" s="27" t="s">
        <v>335</v>
      </c>
      <c r="W216" s="27" t="s">
        <v>338</v>
      </c>
      <c r="X216" s="27" t="s">
        <v>338</v>
      </c>
      <c r="Y216" s="27" t="s">
        <v>374</v>
      </c>
      <c r="Z216" s="27"/>
      <c r="AA216" s="60" t="s">
        <v>2195</v>
      </c>
      <c r="AB216" s="60" t="s">
        <v>2219</v>
      </c>
    </row>
    <row r="217" spans="1:28" ht="36">
      <c r="A217" s="7">
        <v>202</v>
      </c>
      <c r="B217" s="421" t="s">
        <v>898</v>
      </c>
      <c r="C217" s="19" t="s">
        <v>899</v>
      </c>
      <c r="D217" s="557" t="s">
        <v>300</v>
      </c>
      <c r="E217" s="6">
        <v>35</v>
      </c>
      <c r="F217" s="5" t="s">
        <v>78</v>
      </c>
      <c r="G217" s="5" t="s">
        <v>333</v>
      </c>
      <c r="H217" s="5" t="s">
        <v>900</v>
      </c>
      <c r="I217" s="5" t="s">
        <v>900</v>
      </c>
      <c r="J217" s="5" t="s">
        <v>900</v>
      </c>
      <c r="K217" s="27" t="s">
        <v>335</v>
      </c>
      <c r="L217" s="27" t="s">
        <v>335</v>
      </c>
      <c r="M217" s="27" t="s">
        <v>335</v>
      </c>
      <c r="N217" s="27" t="s">
        <v>335</v>
      </c>
      <c r="O217" s="27" t="s">
        <v>335</v>
      </c>
      <c r="P217" s="27" t="s">
        <v>335</v>
      </c>
      <c r="Q217" s="27" t="s">
        <v>335</v>
      </c>
      <c r="R217" s="27" t="s">
        <v>335</v>
      </c>
      <c r="S217" s="27" t="s">
        <v>335</v>
      </c>
      <c r="T217" s="27" t="s">
        <v>335</v>
      </c>
      <c r="U217" s="460" t="s">
        <v>335</v>
      </c>
      <c r="V217" s="27" t="s">
        <v>335</v>
      </c>
      <c r="W217" s="27" t="s">
        <v>374</v>
      </c>
      <c r="X217" s="27" t="s">
        <v>374</v>
      </c>
      <c r="Y217" s="27" t="s">
        <v>374</v>
      </c>
      <c r="Z217" s="27"/>
      <c r="AA217" s="60" t="s">
        <v>2098</v>
      </c>
      <c r="AB217" s="60" t="s">
        <v>2220</v>
      </c>
    </row>
    <row r="218" spans="1:28" ht="36">
      <c r="A218" s="7">
        <v>203</v>
      </c>
      <c r="B218" s="421" t="s">
        <v>901</v>
      </c>
      <c r="C218" s="19" t="s">
        <v>902</v>
      </c>
      <c r="D218" s="557" t="s">
        <v>300</v>
      </c>
      <c r="E218" s="6">
        <v>25</v>
      </c>
      <c r="F218" s="5" t="s">
        <v>78</v>
      </c>
      <c r="G218" s="5" t="s">
        <v>333</v>
      </c>
      <c r="H218" s="5" t="s">
        <v>903</v>
      </c>
      <c r="I218" s="5" t="s">
        <v>903</v>
      </c>
      <c r="J218" s="5" t="s">
        <v>903</v>
      </c>
      <c r="K218" s="27" t="s">
        <v>335</v>
      </c>
      <c r="L218" s="27" t="s">
        <v>335</v>
      </c>
      <c r="M218" s="27" t="s">
        <v>335</v>
      </c>
      <c r="N218" s="27" t="s">
        <v>335</v>
      </c>
      <c r="O218" s="27" t="s">
        <v>335</v>
      </c>
      <c r="P218" s="27" t="s">
        <v>335</v>
      </c>
      <c r="Q218" s="27" t="s">
        <v>335</v>
      </c>
      <c r="R218" s="27" t="s">
        <v>335</v>
      </c>
      <c r="S218" s="27" t="s">
        <v>335</v>
      </c>
      <c r="T218" s="27"/>
      <c r="U218" s="460" t="s">
        <v>335</v>
      </c>
      <c r="V218" s="27" t="s">
        <v>335</v>
      </c>
      <c r="W218" s="27" t="s">
        <v>335</v>
      </c>
      <c r="X218" s="27" t="s">
        <v>335</v>
      </c>
      <c r="Y218" s="27" t="s">
        <v>374</v>
      </c>
      <c r="Z218" s="27"/>
      <c r="AA218" s="60" t="s">
        <v>2098</v>
      </c>
      <c r="AB218" s="60" t="s">
        <v>2220</v>
      </c>
    </row>
    <row r="219" spans="1:28" ht="36">
      <c r="A219" s="7">
        <v>204</v>
      </c>
      <c r="B219" s="421" t="s">
        <v>905</v>
      </c>
      <c r="C219" s="19" t="s">
        <v>906</v>
      </c>
      <c r="D219" s="557" t="s">
        <v>300</v>
      </c>
      <c r="E219" s="6">
        <v>60</v>
      </c>
      <c r="F219" s="5" t="s">
        <v>78</v>
      </c>
      <c r="G219" s="5" t="s">
        <v>333</v>
      </c>
      <c r="H219" s="5" t="s">
        <v>907</v>
      </c>
      <c r="I219" s="5" t="s">
        <v>907</v>
      </c>
      <c r="J219" s="5" t="s">
        <v>907</v>
      </c>
      <c r="K219" s="27" t="s">
        <v>335</v>
      </c>
      <c r="L219" s="27" t="s">
        <v>335</v>
      </c>
      <c r="M219" s="27" t="s">
        <v>335</v>
      </c>
      <c r="N219" s="27" t="s">
        <v>335</v>
      </c>
      <c r="O219" s="27" t="s">
        <v>335</v>
      </c>
      <c r="P219" s="27" t="s">
        <v>335</v>
      </c>
      <c r="Q219" s="27" t="s">
        <v>335</v>
      </c>
      <c r="R219" s="27" t="s">
        <v>335</v>
      </c>
      <c r="S219" s="27" t="s">
        <v>335</v>
      </c>
      <c r="T219" s="27" t="s">
        <v>335</v>
      </c>
      <c r="U219" s="460" t="s">
        <v>335</v>
      </c>
      <c r="V219" s="27" t="s">
        <v>335</v>
      </c>
      <c r="W219" s="27" t="s">
        <v>374</v>
      </c>
      <c r="X219" s="27" t="s">
        <v>374</v>
      </c>
      <c r="Y219" s="27" t="s">
        <v>374</v>
      </c>
      <c r="Z219" s="27"/>
      <c r="AA219" s="60" t="s">
        <v>2098</v>
      </c>
      <c r="AB219" s="60" t="s">
        <v>2221</v>
      </c>
    </row>
    <row r="220" spans="1:28" ht="36">
      <c r="A220" s="7">
        <v>205</v>
      </c>
      <c r="B220" s="421" t="s">
        <v>908</v>
      </c>
      <c r="C220" s="19" t="s">
        <v>909</v>
      </c>
      <c r="D220" s="557" t="s">
        <v>300</v>
      </c>
      <c r="E220" s="6">
        <v>10</v>
      </c>
      <c r="F220" s="5" t="s">
        <v>78</v>
      </c>
      <c r="G220" s="5" t="s">
        <v>333</v>
      </c>
      <c r="H220" s="5" t="s">
        <v>910</v>
      </c>
      <c r="I220" s="5" t="s">
        <v>910</v>
      </c>
      <c r="J220" s="5" t="s">
        <v>910</v>
      </c>
      <c r="K220" s="27"/>
      <c r="L220" s="520"/>
      <c r="M220" s="460" t="s">
        <v>335</v>
      </c>
      <c r="N220" s="460" t="s">
        <v>335</v>
      </c>
      <c r="O220" s="27"/>
      <c r="P220" s="27"/>
      <c r="Q220" s="27"/>
      <c r="R220" s="27" t="s">
        <v>335</v>
      </c>
      <c r="S220" s="27" t="s">
        <v>338</v>
      </c>
      <c r="T220" s="27"/>
      <c r="U220" s="509"/>
      <c r="V220" s="27"/>
      <c r="W220" s="27" t="s">
        <v>338</v>
      </c>
      <c r="X220" s="27" t="s">
        <v>338</v>
      </c>
      <c r="Y220" s="27" t="s">
        <v>338</v>
      </c>
      <c r="Z220" s="27"/>
      <c r="AA220" s="60" t="s">
        <v>2098</v>
      </c>
      <c r="AB220" s="60" t="s">
        <v>2222</v>
      </c>
    </row>
    <row r="221" spans="1:28" ht="36">
      <c r="A221" s="7">
        <v>206</v>
      </c>
      <c r="B221" s="421" t="s">
        <v>911</v>
      </c>
      <c r="C221" s="19" t="s">
        <v>912</v>
      </c>
      <c r="D221" s="557" t="s">
        <v>300</v>
      </c>
      <c r="E221" s="6">
        <v>55</v>
      </c>
      <c r="F221" s="5" t="s">
        <v>78</v>
      </c>
      <c r="G221" s="5" t="s">
        <v>333</v>
      </c>
      <c r="H221" s="5" t="s">
        <v>913</v>
      </c>
      <c r="I221" s="5" t="s">
        <v>913</v>
      </c>
      <c r="J221" s="5" t="s">
        <v>913</v>
      </c>
      <c r="K221" s="27" t="s">
        <v>335</v>
      </c>
      <c r="L221" s="27" t="s">
        <v>335</v>
      </c>
      <c r="M221" s="27" t="s">
        <v>335</v>
      </c>
      <c r="N221" s="27" t="s">
        <v>335</v>
      </c>
      <c r="O221" s="27" t="s">
        <v>335</v>
      </c>
      <c r="P221" s="27" t="s">
        <v>335</v>
      </c>
      <c r="Q221" s="27" t="s">
        <v>335</v>
      </c>
      <c r="R221" s="27" t="s">
        <v>335</v>
      </c>
      <c r="S221" s="27" t="s">
        <v>335</v>
      </c>
      <c r="T221" s="27"/>
      <c r="U221" s="460" t="s">
        <v>335</v>
      </c>
      <c r="V221" s="27" t="s">
        <v>335</v>
      </c>
      <c r="W221" s="27" t="s">
        <v>374</v>
      </c>
      <c r="X221" s="27" t="s">
        <v>374</v>
      </c>
      <c r="Y221" s="27" t="s">
        <v>374</v>
      </c>
      <c r="Z221" s="27"/>
      <c r="AA221" s="60" t="s">
        <v>2098</v>
      </c>
      <c r="AB221" s="60" t="s">
        <v>2220</v>
      </c>
    </row>
    <row r="222" spans="1:28" ht="36">
      <c r="A222" s="7">
        <v>207</v>
      </c>
      <c r="B222" s="421" t="s">
        <v>914</v>
      </c>
      <c r="C222" s="19" t="s">
        <v>915</v>
      </c>
      <c r="D222" s="557" t="s">
        <v>300</v>
      </c>
      <c r="E222" s="6">
        <v>55</v>
      </c>
      <c r="F222" s="5" t="s">
        <v>78</v>
      </c>
      <c r="G222" s="5" t="s">
        <v>333</v>
      </c>
      <c r="H222" s="5" t="s">
        <v>916</v>
      </c>
      <c r="I222" s="5" t="s">
        <v>916</v>
      </c>
      <c r="J222" s="5" t="s">
        <v>916</v>
      </c>
      <c r="K222" s="27" t="s">
        <v>335</v>
      </c>
      <c r="L222" s="27" t="s">
        <v>335</v>
      </c>
      <c r="M222" s="27" t="s">
        <v>335</v>
      </c>
      <c r="N222" s="27" t="s">
        <v>335</v>
      </c>
      <c r="O222" s="27" t="s">
        <v>335</v>
      </c>
      <c r="P222" s="27" t="s">
        <v>335</v>
      </c>
      <c r="Q222" s="27" t="s">
        <v>335</v>
      </c>
      <c r="R222" s="27" t="s">
        <v>335</v>
      </c>
      <c r="S222" s="27" t="s">
        <v>335</v>
      </c>
      <c r="T222" s="27"/>
      <c r="U222" s="460" t="s">
        <v>335</v>
      </c>
      <c r="V222" s="27" t="s">
        <v>335</v>
      </c>
      <c r="W222" s="27" t="s">
        <v>374</v>
      </c>
      <c r="X222" s="27" t="s">
        <v>374</v>
      </c>
      <c r="Y222" s="27" t="s">
        <v>374</v>
      </c>
      <c r="Z222" s="27"/>
      <c r="AA222" s="60" t="s">
        <v>2098</v>
      </c>
      <c r="AB222" s="60" t="s">
        <v>2220</v>
      </c>
    </row>
    <row r="223" spans="1:28" ht="36">
      <c r="A223" s="7">
        <v>208</v>
      </c>
      <c r="B223" s="421" t="s">
        <v>917</v>
      </c>
      <c r="C223" s="19" t="s">
        <v>918</v>
      </c>
      <c r="D223" s="557" t="s">
        <v>300</v>
      </c>
      <c r="E223" s="6">
        <v>30</v>
      </c>
      <c r="F223" s="5" t="s">
        <v>78</v>
      </c>
      <c r="G223" s="5" t="s">
        <v>333</v>
      </c>
      <c r="H223" s="5" t="s">
        <v>919</v>
      </c>
      <c r="I223" s="5" t="s">
        <v>919</v>
      </c>
      <c r="J223" s="5" t="s">
        <v>919</v>
      </c>
      <c r="K223" s="27" t="s">
        <v>335</v>
      </c>
      <c r="L223" s="27" t="s">
        <v>335</v>
      </c>
      <c r="M223" s="27" t="s">
        <v>335</v>
      </c>
      <c r="N223" s="27" t="s">
        <v>335</v>
      </c>
      <c r="O223" s="27" t="s">
        <v>335</v>
      </c>
      <c r="P223" s="27" t="s">
        <v>335</v>
      </c>
      <c r="Q223" s="27" t="s">
        <v>335</v>
      </c>
      <c r="R223" s="27" t="s">
        <v>335</v>
      </c>
      <c r="S223" s="27" t="s">
        <v>335</v>
      </c>
      <c r="T223" s="27"/>
      <c r="U223" s="460" t="s">
        <v>335</v>
      </c>
      <c r="V223" s="27" t="s">
        <v>335</v>
      </c>
      <c r="W223" s="27" t="s">
        <v>374</v>
      </c>
      <c r="X223" s="27" t="s">
        <v>374</v>
      </c>
      <c r="Y223" s="27" t="s">
        <v>374</v>
      </c>
      <c r="Z223" s="27"/>
      <c r="AA223" s="60" t="s">
        <v>2098</v>
      </c>
      <c r="AB223" s="60" t="s">
        <v>2220</v>
      </c>
    </row>
    <row r="224" spans="1:28" ht="60">
      <c r="A224" s="7">
        <v>209</v>
      </c>
      <c r="B224" s="421" t="s">
        <v>920</v>
      </c>
      <c r="C224" s="60" t="s">
        <v>921</v>
      </c>
      <c r="D224" s="557" t="s">
        <v>300</v>
      </c>
      <c r="E224" s="6">
        <v>2</v>
      </c>
      <c r="F224" s="5" t="s">
        <v>78</v>
      </c>
      <c r="G224" s="5" t="s">
        <v>333</v>
      </c>
      <c r="H224" s="5" t="s">
        <v>922</v>
      </c>
      <c r="I224" s="5" t="s">
        <v>922</v>
      </c>
      <c r="J224" s="5" t="s">
        <v>922</v>
      </c>
      <c r="K224" s="27" t="s">
        <v>335</v>
      </c>
      <c r="L224" s="27" t="s">
        <v>335</v>
      </c>
      <c r="M224" s="27" t="s">
        <v>335</v>
      </c>
      <c r="N224" s="27" t="s">
        <v>335</v>
      </c>
      <c r="O224" s="27" t="s">
        <v>335</v>
      </c>
      <c r="P224" s="27" t="s">
        <v>335</v>
      </c>
      <c r="Q224" s="27" t="s">
        <v>335</v>
      </c>
      <c r="R224" s="27" t="s">
        <v>335</v>
      </c>
      <c r="S224" s="27" t="s">
        <v>335</v>
      </c>
      <c r="T224" s="27"/>
      <c r="U224" s="460" t="s">
        <v>335</v>
      </c>
      <c r="V224" s="27" t="s">
        <v>335</v>
      </c>
      <c r="W224" s="27" t="s">
        <v>374</v>
      </c>
      <c r="X224" s="27" t="s">
        <v>374</v>
      </c>
      <c r="Y224" s="27" t="s">
        <v>374</v>
      </c>
      <c r="Z224" s="27"/>
      <c r="AA224" s="60" t="s">
        <v>2094</v>
      </c>
      <c r="AB224" s="60" t="s">
        <v>2223</v>
      </c>
    </row>
    <row r="225" spans="1:28" ht="60">
      <c r="A225" s="7">
        <v>210</v>
      </c>
      <c r="B225" s="421" t="s">
        <v>923</v>
      </c>
      <c r="C225" s="19" t="s">
        <v>924</v>
      </c>
      <c r="D225" s="602" t="s">
        <v>309</v>
      </c>
      <c r="E225" s="6">
        <v>5</v>
      </c>
      <c r="F225" s="5" t="s">
        <v>78</v>
      </c>
      <c r="G225" s="5" t="s">
        <v>333</v>
      </c>
      <c r="H225" s="5" t="s">
        <v>925</v>
      </c>
      <c r="I225" s="5" t="s">
        <v>925</v>
      </c>
      <c r="J225" s="5" t="s">
        <v>925</v>
      </c>
      <c r="K225" s="27" t="s">
        <v>335</v>
      </c>
      <c r="L225" s="27" t="s">
        <v>335</v>
      </c>
      <c r="M225" s="27" t="s">
        <v>335</v>
      </c>
      <c r="N225" s="27" t="s">
        <v>335</v>
      </c>
      <c r="O225" s="27" t="s">
        <v>335</v>
      </c>
      <c r="P225" s="27" t="s">
        <v>335</v>
      </c>
      <c r="Q225" s="27" t="s">
        <v>335</v>
      </c>
      <c r="R225" s="27" t="s">
        <v>335</v>
      </c>
      <c r="S225" s="27" t="s">
        <v>335</v>
      </c>
      <c r="T225" s="27"/>
      <c r="U225" s="460" t="s">
        <v>335</v>
      </c>
      <c r="V225" s="27" t="s">
        <v>335</v>
      </c>
      <c r="W225" s="27" t="s">
        <v>374</v>
      </c>
      <c r="X225" s="27" t="s">
        <v>374</v>
      </c>
      <c r="Y225" s="27" t="s">
        <v>374</v>
      </c>
      <c r="Z225" s="27"/>
      <c r="AA225" s="60" t="s">
        <v>2094</v>
      </c>
      <c r="AB225" s="60" t="s">
        <v>2223</v>
      </c>
    </row>
    <row r="226" spans="1:28" ht="48">
      <c r="A226" s="7">
        <v>211</v>
      </c>
      <c r="B226" s="421" t="s">
        <v>926</v>
      </c>
      <c r="C226" s="19" t="s">
        <v>927</v>
      </c>
      <c r="D226" s="10" t="s">
        <v>2069</v>
      </c>
      <c r="E226" s="6">
        <v>8</v>
      </c>
      <c r="F226" s="5" t="s">
        <v>78</v>
      </c>
      <c r="G226" s="5" t="s">
        <v>333</v>
      </c>
      <c r="H226" s="5" t="s">
        <v>928</v>
      </c>
      <c r="I226" s="5" t="s">
        <v>928</v>
      </c>
      <c r="J226" s="5" t="s">
        <v>928</v>
      </c>
      <c r="K226" s="27" t="s">
        <v>335</v>
      </c>
      <c r="L226" s="27" t="s">
        <v>335</v>
      </c>
      <c r="M226" s="27" t="s">
        <v>335</v>
      </c>
      <c r="N226" s="27" t="s">
        <v>335</v>
      </c>
      <c r="O226" s="27" t="s">
        <v>335</v>
      </c>
      <c r="P226" s="27" t="s">
        <v>335</v>
      </c>
      <c r="Q226" s="27" t="s">
        <v>335</v>
      </c>
      <c r="R226" s="27" t="s">
        <v>335</v>
      </c>
      <c r="S226" s="27" t="s">
        <v>335</v>
      </c>
      <c r="T226" s="27"/>
      <c r="U226" s="460" t="s">
        <v>335</v>
      </c>
      <c r="V226" s="27" t="s">
        <v>335</v>
      </c>
      <c r="W226" s="27" t="s">
        <v>374</v>
      </c>
      <c r="X226" s="27" t="s">
        <v>374</v>
      </c>
      <c r="Y226" s="27" t="s">
        <v>374</v>
      </c>
      <c r="Z226" s="27"/>
      <c r="AA226" s="60" t="s">
        <v>2098</v>
      </c>
      <c r="AB226" s="60" t="s">
        <v>2224</v>
      </c>
    </row>
    <row r="227" spans="1:28" ht="48">
      <c r="A227" s="7">
        <v>212</v>
      </c>
      <c r="B227" s="418" t="s">
        <v>929</v>
      </c>
      <c r="C227" s="19" t="s">
        <v>930</v>
      </c>
      <c r="D227" s="557" t="s">
        <v>300</v>
      </c>
      <c r="E227" s="6">
        <v>1</v>
      </c>
      <c r="F227" s="5" t="s">
        <v>78</v>
      </c>
      <c r="G227" s="5" t="s">
        <v>341</v>
      </c>
      <c r="H227" s="5" t="s">
        <v>931</v>
      </c>
      <c r="I227" s="5" t="s">
        <v>931</v>
      </c>
      <c r="J227" s="5" t="s">
        <v>931</v>
      </c>
      <c r="K227" s="27" t="s">
        <v>335</v>
      </c>
      <c r="L227" s="27" t="s">
        <v>335</v>
      </c>
      <c r="M227" s="27" t="s">
        <v>335</v>
      </c>
      <c r="N227" s="27" t="s">
        <v>335</v>
      </c>
      <c r="O227" s="27" t="s">
        <v>335</v>
      </c>
      <c r="P227" s="27" t="s">
        <v>335</v>
      </c>
      <c r="Q227" s="27" t="s">
        <v>335</v>
      </c>
      <c r="R227" s="27" t="s">
        <v>335</v>
      </c>
      <c r="S227" s="27" t="s">
        <v>335</v>
      </c>
      <c r="T227" s="27"/>
      <c r="U227" s="460" t="s">
        <v>335</v>
      </c>
      <c r="V227" s="27" t="s">
        <v>335</v>
      </c>
      <c r="W227" s="27" t="s">
        <v>374</v>
      </c>
      <c r="X227" s="27" t="s">
        <v>374</v>
      </c>
      <c r="Y227" s="27" t="s">
        <v>374</v>
      </c>
      <c r="Z227" s="27"/>
      <c r="AA227" s="60" t="s">
        <v>2098</v>
      </c>
      <c r="AB227" s="60" t="s">
        <v>2224</v>
      </c>
    </row>
    <row r="228" spans="1:28" ht="72">
      <c r="A228" s="7">
        <v>213</v>
      </c>
      <c r="B228" s="421" t="s">
        <v>932</v>
      </c>
      <c r="C228" s="19" t="s">
        <v>933</v>
      </c>
      <c r="D228" s="557" t="s">
        <v>300</v>
      </c>
      <c r="E228" s="10">
        <v>16</v>
      </c>
      <c r="F228" s="5" t="s">
        <v>78</v>
      </c>
      <c r="G228" s="5" t="s">
        <v>333</v>
      </c>
      <c r="H228" s="5" t="s">
        <v>934</v>
      </c>
      <c r="I228" s="5" t="s">
        <v>934</v>
      </c>
      <c r="J228" s="5" t="s">
        <v>934</v>
      </c>
      <c r="K228" s="27" t="s">
        <v>338</v>
      </c>
      <c r="L228" s="27" t="s">
        <v>338</v>
      </c>
      <c r="M228" s="27" t="s">
        <v>338</v>
      </c>
      <c r="N228" s="27" t="s">
        <v>338</v>
      </c>
      <c r="O228" s="27" t="s">
        <v>338</v>
      </c>
      <c r="P228" s="27" t="s">
        <v>338</v>
      </c>
      <c r="Q228" s="27" t="s">
        <v>335</v>
      </c>
      <c r="R228" s="27" t="s">
        <v>338</v>
      </c>
      <c r="S228" s="27" t="s">
        <v>338</v>
      </c>
      <c r="T228" s="27"/>
      <c r="U228" s="460" t="s">
        <v>374</v>
      </c>
      <c r="V228" s="27" t="s">
        <v>335</v>
      </c>
      <c r="W228" s="27" t="s">
        <v>374</v>
      </c>
      <c r="X228" s="27" t="s">
        <v>374</v>
      </c>
      <c r="Y228" s="27" t="s">
        <v>374</v>
      </c>
      <c r="Z228" s="27" t="s">
        <v>335</v>
      </c>
      <c r="AA228" s="60" t="s">
        <v>2225</v>
      </c>
      <c r="AB228" s="60" t="s">
        <v>2226</v>
      </c>
    </row>
    <row r="229" spans="1:28" ht="60">
      <c r="A229" s="7">
        <v>214</v>
      </c>
      <c r="B229" s="421" t="s">
        <v>936</v>
      </c>
      <c r="C229" s="19" t="s">
        <v>937</v>
      </c>
      <c r="D229" s="557" t="s">
        <v>300</v>
      </c>
      <c r="E229" s="6">
        <v>60</v>
      </c>
      <c r="F229" s="5" t="s">
        <v>78</v>
      </c>
      <c r="G229" s="5" t="s">
        <v>333</v>
      </c>
      <c r="H229" s="5" t="s">
        <v>938</v>
      </c>
      <c r="I229" s="5" t="s">
        <v>938</v>
      </c>
      <c r="J229" s="5" t="s">
        <v>938</v>
      </c>
      <c r="K229" s="27" t="s">
        <v>335</v>
      </c>
      <c r="L229" s="27" t="s">
        <v>335</v>
      </c>
      <c r="M229" s="27" t="s">
        <v>338</v>
      </c>
      <c r="N229" s="27" t="s">
        <v>338</v>
      </c>
      <c r="O229" s="27" t="s">
        <v>335</v>
      </c>
      <c r="P229" s="27" t="s">
        <v>335</v>
      </c>
      <c r="Q229" s="27" t="s">
        <v>335</v>
      </c>
      <c r="R229" s="27" t="s">
        <v>338</v>
      </c>
      <c r="S229" s="27" t="s">
        <v>338</v>
      </c>
      <c r="T229" s="27"/>
      <c r="U229" s="460" t="s">
        <v>335</v>
      </c>
      <c r="V229" s="27" t="s">
        <v>335</v>
      </c>
      <c r="W229" s="27" t="s">
        <v>338</v>
      </c>
      <c r="X229" s="27" t="s">
        <v>338</v>
      </c>
      <c r="Y229" s="27" t="s">
        <v>374</v>
      </c>
      <c r="Z229" s="27"/>
      <c r="AA229" s="60" t="s">
        <v>2113</v>
      </c>
      <c r="AB229" s="60" t="s">
        <v>2227</v>
      </c>
    </row>
    <row r="230" spans="1:28" ht="36">
      <c r="A230" s="7">
        <v>215</v>
      </c>
      <c r="B230" s="421" t="s">
        <v>940</v>
      </c>
      <c r="C230" s="19" t="s">
        <v>941</v>
      </c>
      <c r="D230" s="557" t="s">
        <v>300</v>
      </c>
      <c r="E230" s="6">
        <v>20</v>
      </c>
      <c r="F230" s="5" t="s">
        <v>78</v>
      </c>
      <c r="G230" s="5" t="s">
        <v>333</v>
      </c>
      <c r="H230" s="5" t="s">
        <v>334</v>
      </c>
      <c r="I230" s="5" t="s">
        <v>334</v>
      </c>
      <c r="J230" s="5" t="s">
        <v>334</v>
      </c>
      <c r="K230" s="27"/>
      <c r="L230" s="27"/>
      <c r="M230" s="27" t="s">
        <v>338</v>
      </c>
      <c r="N230" s="27" t="s">
        <v>338</v>
      </c>
      <c r="O230" s="27"/>
      <c r="P230" s="27"/>
      <c r="Q230" s="27"/>
      <c r="R230" s="27" t="s">
        <v>338</v>
      </c>
      <c r="S230" s="27" t="s">
        <v>338</v>
      </c>
      <c r="T230" s="27"/>
      <c r="U230" s="509"/>
      <c r="V230" s="27"/>
      <c r="W230" s="27" t="s">
        <v>338</v>
      </c>
      <c r="X230" s="27" t="s">
        <v>335</v>
      </c>
      <c r="Y230" s="27" t="s">
        <v>338</v>
      </c>
      <c r="Z230" s="27" t="s">
        <v>335</v>
      </c>
      <c r="AA230" s="60" t="s">
        <v>2106</v>
      </c>
      <c r="AB230" s="60" t="s">
        <v>2228</v>
      </c>
    </row>
    <row r="231" spans="1:28" ht="36">
      <c r="A231" s="7">
        <v>216</v>
      </c>
      <c r="B231" s="421" t="s">
        <v>943</v>
      </c>
      <c r="C231" s="19" t="s">
        <v>944</v>
      </c>
      <c r="D231" s="557" t="s">
        <v>300</v>
      </c>
      <c r="E231" s="6">
        <v>50</v>
      </c>
      <c r="F231" s="5" t="s">
        <v>78</v>
      </c>
      <c r="G231" s="5" t="s">
        <v>333</v>
      </c>
      <c r="H231" s="5" t="s">
        <v>334</v>
      </c>
      <c r="I231" s="5" t="s">
        <v>334</v>
      </c>
      <c r="J231" s="5" t="s">
        <v>334</v>
      </c>
      <c r="K231" s="27"/>
      <c r="L231" s="27"/>
      <c r="M231" s="27" t="s">
        <v>338</v>
      </c>
      <c r="N231" s="27" t="s">
        <v>338</v>
      </c>
      <c r="O231" s="27"/>
      <c r="P231" s="27"/>
      <c r="Q231" s="27"/>
      <c r="R231" s="27" t="s">
        <v>338</v>
      </c>
      <c r="S231" s="27" t="s">
        <v>338</v>
      </c>
      <c r="T231" s="27"/>
      <c r="U231" s="509"/>
      <c r="V231" s="27"/>
      <c r="W231" s="27" t="s">
        <v>338</v>
      </c>
      <c r="X231" s="27" t="s">
        <v>335</v>
      </c>
      <c r="Y231" s="27" t="s">
        <v>338</v>
      </c>
      <c r="Z231" s="27"/>
      <c r="AA231" s="60" t="s">
        <v>2106</v>
      </c>
      <c r="AB231" s="60" t="s">
        <v>2228</v>
      </c>
    </row>
    <row r="232" spans="1:28" ht="36">
      <c r="A232" s="7">
        <v>217</v>
      </c>
      <c r="B232" s="421" t="s">
        <v>945</v>
      </c>
      <c r="C232" s="388" t="s">
        <v>946</v>
      </c>
      <c r="D232" s="558" t="s">
        <v>300</v>
      </c>
      <c r="E232" s="5">
        <v>4</v>
      </c>
      <c r="F232" s="5" t="s">
        <v>947</v>
      </c>
      <c r="G232" s="5" t="s">
        <v>333</v>
      </c>
      <c r="H232" s="5" t="s">
        <v>334</v>
      </c>
      <c r="I232" s="5" t="s">
        <v>334</v>
      </c>
      <c r="J232" s="5" t="s">
        <v>334</v>
      </c>
      <c r="K232" s="27"/>
      <c r="L232" s="27"/>
      <c r="M232" s="27"/>
      <c r="N232" s="27"/>
      <c r="O232" s="27"/>
      <c r="P232" s="27"/>
      <c r="Q232" s="27"/>
      <c r="R232" s="27"/>
      <c r="S232" s="27"/>
      <c r="T232" s="27"/>
      <c r="U232" s="509"/>
      <c r="V232" s="27"/>
      <c r="W232" s="27"/>
      <c r="X232" s="27"/>
      <c r="Y232" s="27"/>
      <c r="Z232" s="27"/>
      <c r="AA232" s="60"/>
      <c r="AB232" s="60"/>
    </row>
    <row r="233" spans="1:28" ht="24">
      <c r="A233" s="7">
        <v>218</v>
      </c>
      <c r="B233" s="421" t="s">
        <v>948</v>
      </c>
      <c r="C233" s="49" t="s">
        <v>949</v>
      </c>
      <c r="D233" s="558" t="s">
        <v>300</v>
      </c>
      <c r="E233" s="5">
        <v>50</v>
      </c>
      <c r="F233" s="5" t="s">
        <v>947</v>
      </c>
      <c r="G233" s="5" t="s">
        <v>333</v>
      </c>
      <c r="H233" s="5" t="s">
        <v>334</v>
      </c>
      <c r="I233" s="5" t="s">
        <v>334</v>
      </c>
      <c r="J233" s="5" t="s">
        <v>334</v>
      </c>
      <c r="K233" s="27"/>
      <c r="L233" s="27"/>
      <c r="M233" s="27"/>
      <c r="N233" s="27"/>
      <c r="O233" s="27"/>
      <c r="P233" s="27"/>
      <c r="Q233" s="27"/>
      <c r="R233" s="27"/>
      <c r="S233" s="27"/>
      <c r="T233" s="27"/>
      <c r="U233" s="509"/>
      <c r="V233" s="27"/>
      <c r="W233" s="27"/>
      <c r="X233" s="27"/>
      <c r="Y233" s="27"/>
      <c r="Z233" s="27"/>
      <c r="AA233" s="60"/>
      <c r="AB233" s="60"/>
    </row>
    <row r="234" spans="1:28" ht="12">
      <c r="A234" s="7">
        <v>219</v>
      </c>
      <c r="B234" s="421" t="s">
        <v>950</v>
      </c>
      <c r="C234" s="60" t="s">
        <v>951</v>
      </c>
      <c r="D234" s="558" t="s">
        <v>300</v>
      </c>
      <c r="E234" s="16">
        <v>16</v>
      </c>
      <c r="F234" s="5" t="s">
        <v>947</v>
      </c>
      <c r="G234" s="5" t="s">
        <v>333</v>
      </c>
      <c r="H234" s="5" t="s">
        <v>334</v>
      </c>
      <c r="I234" s="5" t="s">
        <v>334</v>
      </c>
      <c r="J234" s="5" t="s">
        <v>334</v>
      </c>
      <c r="K234" s="27"/>
      <c r="L234" s="27"/>
      <c r="M234" s="27"/>
      <c r="N234" s="27"/>
      <c r="O234" s="27"/>
      <c r="P234" s="27"/>
      <c r="Q234" s="27"/>
      <c r="R234" s="27"/>
      <c r="S234" s="27"/>
      <c r="T234" s="27"/>
      <c r="U234" s="460" t="s">
        <v>335</v>
      </c>
      <c r="V234" s="27"/>
      <c r="W234" s="27"/>
      <c r="X234" s="27" t="s">
        <v>335</v>
      </c>
      <c r="Y234" s="27" t="s">
        <v>335</v>
      </c>
      <c r="Z234" s="27"/>
      <c r="AA234" s="60" t="s">
        <v>2106</v>
      </c>
      <c r="AB234" s="60" t="s">
        <v>2229</v>
      </c>
    </row>
    <row r="235" spans="1:28" ht="24">
      <c r="A235" s="7">
        <v>220</v>
      </c>
      <c r="B235" s="422" t="s">
        <v>953</v>
      </c>
      <c r="C235" s="49" t="s">
        <v>954</v>
      </c>
      <c r="D235" s="558" t="s">
        <v>300</v>
      </c>
      <c r="E235" s="5">
        <v>20</v>
      </c>
      <c r="F235" s="5" t="s">
        <v>367</v>
      </c>
      <c r="G235" s="5" t="s">
        <v>341</v>
      </c>
      <c r="H235" s="5" t="s">
        <v>334</v>
      </c>
      <c r="I235" s="5" t="s">
        <v>334</v>
      </c>
      <c r="J235" s="5" t="s">
        <v>334</v>
      </c>
      <c r="K235" s="27"/>
      <c r="L235" s="27"/>
      <c r="M235" s="27" t="s">
        <v>338</v>
      </c>
      <c r="N235" s="27" t="s">
        <v>338</v>
      </c>
      <c r="O235" s="27"/>
      <c r="P235" s="27"/>
      <c r="Q235" s="27"/>
      <c r="R235" s="27" t="s">
        <v>338</v>
      </c>
      <c r="S235" s="27" t="s">
        <v>338</v>
      </c>
      <c r="T235" s="27"/>
      <c r="U235" s="509"/>
      <c r="V235" s="27"/>
      <c r="W235" s="27" t="s">
        <v>338</v>
      </c>
      <c r="X235" s="27" t="s">
        <v>335</v>
      </c>
      <c r="Y235" s="27" t="s">
        <v>338</v>
      </c>
      <c r="Z235" s="27"/>
      <c r="AA235" s="60" t="s">
        <v>2106</v>
      </c>
      <c r="AB235" s="60" t="s">
        <v>2230</v>
      </c>
    </row>
    <row r="236" spans="1:28" ht="72">
      <c r="A236" s="7">
        <v>221</v>
      </c>
      <c r="B236" s="421" t="s">
        <v>955</v>
      </c>
      <c r="C236" s="19" t="s">
        <v>956</v>
      </c>
      <c r="D236" s="557" t="s">
        <v>300</v>
      </c>
      <c r="E236" s="10" t="s">
        <v>957</v>
      </c>
      <c r="F236" s="5" t="s">
        <v>78</v>
      </c>
      <c r="G236" s="5" t="s">
        <v>333</v>
      </c>
      <c r="H236" s="5" t="s">
        <v>334</v>
      </c>
      <c r="I236" s="5" t="s">
        <v>334</v>
      </c>
      <c r="J236" s="5" t="s">
        <v>334</v>
      </c>
      <c r="K236" s="27" t="s">
        <v>335</v>
      </c>
      <c r="L236" s="27" t="s">
        <v>335</v>
      </c>
      <c r="M236" s="27" t="s">
        <v>335</v>
      </c>
      <c r="N236" s="27" t="s">
        <v>335</v>
      </c>
      <c r="O236" s="27" t="s">
        <v>335</v>
      </c>
      <c r="P236" s="27" t="s">
        <v>335</v>
      </c>
      <c r="Q236" s="27" t="s">
        <v>335</v>
      </c>
      <c r="R236" s="27" t="s">
        <v>335</v>
      </c>
      <c r="S236" s="27" t="s">
        <v>335</v>
      </c>
      <c r="T236" s="27"/>
      <c r="U236" s="460" t="s">
        <v>338</v>
      </c>
      <c r="V236" s="27" t="s">
        <v>335</v>
      </c>
      <c r="W236" s="27" t="s">
        <v>338</v>
      </c>
      <c r="X236" s="27" t="s">
        <v>338</v>
      </c>
      <c r="Y236" s="27" t="s">
        <v>338</v>
      </c>
      <c r="Z236" s="27" t="s">
        <v>335</v>
      </c>
      <c r="AA236" s="60" t="s">
        <v>2151</v>
      </c>
      <c r="AB236" s="60" t="s">
        <v>2231</v>
      </c>
    </row>
    <row r="237" spans="1:28" ht="12">
      <c r="A237" s="7">
        <v>222</v>
      </c>
      <c r="B237" s="421" t="s">
        <v>959</v>
      </c>
      <c r="C237" s="60" t="s">
        <v>960</v>
      </c>
      <c r="D237" s="558" t="s">
        <v>300</v>
      </c>
      <c r="E237" s="16">
        <v>100</v>
      </c>
      <c r="F237" s="5" t="s">
        <v>78</v>
      </c>
      <c r="G237" s="5" t="s">
        <v>333</v>
      </c>
      <c r="H237" s="5" t="s">
        <v>334</v>
      </c>
      <c r="I237" s="5" t="s">
        <v>334</v>
      </c>
      <c r="J237" s="5" t="s">
        <v>334</v>
      </c>
      <c r="K237" s="27"/>
      <c r="L237" s="27"/>
      <c r="M237" s="27"/>
      <c r="N237" s="27"/>
      <c r="O237" s="27"/>
      <c r="P237" s="27"/>
      <c r="Q237" s="27"/>
      <c r="R237" s="27"/>
      <c r="S237" s="27"/>
      <c r="T237" s="27"/>
      <c r="U237" s="509"/>
      <c r="V237" s="27"/>
      <c r="W237" s="27"/>
      <c r="X237" s="27" t="s">
        <v>335</v>
      </c>
      <c r="Y237" s="27"/>
      <c r="Z237" s="27"/>
      <c r="AA237" s="60" t="s">
        <v>2106</v>
      </c>
      <c r="AB237" s="60" t="s">
        <v>2229</v>
      </c>
    </row>
    <row r="238" spans="1:28" ht="36">
      <c r="A238" s="7">
        <v>223</v>
      </c>
      <c r="B238" s="422" t="s">
        <v>961</v>
      </c>
      <c r="C238" s="62" t="s">
        <v>962</v>
      </c>
      <c r="D238" s="558" t="s">
        <v>300</v>
      </c>
      <c r="E238" s="5">
        <v>1</v>
      </c>
      <c r="F238" s="5" t="s">
        <v>78</v>
      </c>
      <c r="G238" s="5" t="s">
        <v>341</v>
      </c>
      <c r="H238" s="5" t="s">
        <v>334</v>
      </c>
      <c r="I238" s="5" t="s">
        <v>334</v>
      </c>
      <c r="J238" s="5" t="s">
        <v>334</v>
      </c>
      <c r="K238" s="27"/>
      <c r="L238" s="27"/>
      <c r="M238" s="27"/>
      <c r="N238" s="27"/>
      <c r="O238" s="27"/>
      <c r="P238" s="27"/>
      <c r="Q238" s="27"/>
      <c r="R238" s="27"/>
      <c r="S238" s="27"/>
      <c r="T238" s="27"/>
      <c r="U238" s="509"/>
      <c r="V238" s="27"/>
      <c r="W238" s="27" t="s">
        <v>335</v>
      </c>
      <c r="X238" s="27"/>
      <c r="Y238" s="27" t="s">
        <v>335</v>
      </c>
      <c r="Z238" s="27"/>
      <c r="AA238" s="60"/>
      <c r="AB238" s="60"/>
    </row>
    <row r="239" spans="1:28" ht="24">
      <c r="A239" s="7">
        <v>224</v>
      </c>
      <c r="B239" s="418" t="s">
        <v>963</v>
      </c>
      <c r="C239" s="60" t="s">
        <v>964</v>
      </c>
      <c r="D239" s="557" t="s">
        <v>300</v>
      </c>
      <c r="E239" s="511">
        <v>2</v>
      </c>
      <c r="F239" s="5" t="s">
        <v>78</v>
      </c>
      <c r="G239" s="5" t="s">
        <v>341</v>
      </c>
      <c r="H239" s="5" t="s">
        <v>965</v>
      </c>
      <c r="I239" s="5" t="s">
        <v>965</v>
      </c>
      <c r="J239" s="5" t="s">
        <v>965</v>
      </c>
      <c r="K239" s="27"/>
      <c r="L239" s="27"/>
      <c r="M239" s="27" t="s">
        <v>374</v>
      </c>
      <c r="N239" s="27" t="s">
        <v>374</v>
      </c>
      <c r="O239" s="27"/>
      <c r="P239" s="27"/>
      <c r="Q239" s="27" t="s">
        <v>335</v>
      </c>
      <c r="R239" s="27" t="s">
        <v>374</v>
      </c>
      <c r="S239" s="27" t="s">
        <v>374</v>
      </c>
      <c r="T239" s="27"/>
      <c r="U239" s="509"/>
      <c r="V239" s="27"/>
      <c r="W239" s="27" t="s">
        <v>374</v>
      </c>
      <c r="X239" s="27" t="s">
        <v>374</v>
      </c>
      <c r="Y239" s="27" t="s">
        <v>338</v>
      </c>
      <c r="Z239" s="27" t="s">
        <v>335</v>
      </c>
      <c r="AA239" s="60" t="s">
        <v>2106</v>
      </c>
      <c r="AB239" s="60" t="s">
        <v>2232</v>
      </c>
    </row>
    <row r="240" spans="1:28" ht="72">
      <c r="A240" s="7">
        <v>225</v>
      </c>
      <c r="B240" s="421" t="s">
        <v>966</v>
      </c>
      <c r="C240" s="19" t="s">
        <v>967</v>
      </c>
      <c r="D240" s="557" t="s">
        <v>300</v>
      </c>
      <c r="E240" s="6">
        <v>7</v>
      </c>
      <c r="F240" s="5" t="s">
        <v>968</v>
      </c>
      <c r="G240" s="5" t="s">
        <v>333</v>
      </c>
      <c r="H240" s="5" t="s">
        <v>969</v>
      </c>
      <c r="I240" s="5" t="s">
        <v>334</v>
      </c>
      <c r="J240" s="5" t="s">
        <v>334</v>
      </c>
      <c r="K240" s="27"/>
      <c r="L240" s="27"/>
      <c r="M240" s="27"/>
      <c r="N240" s="27"/>
      <c r="O240" s="27" t="s">
        <v>338</v>
      </c>
      <c r="P240" s="27" t="s">
        <v>338</v>
      </c>
      <c r="Q240" s="27" t="s">
        <v>338</v>
      </c>
      <c r="R240" s="27"/>
      <c r="S240" s="27" t="s">
        <v>338</v>
      </c>
      <c r="T240" s="27"/>
      <c r="U240" s="460"/>
      <c r="V240" s="27" t="s">
        <v>338</v>
      </c>
      <c r="W240" s="27" t="s">
        <v>374</v>
      </c>
      <c r="X240" s="27" t="s">
        <v>374</v>
      </c>
      <c r="Y240" s="27" t="s">
        <v>374</v>
      </c>
      <c r="Z240" s="27" t="s">
        <v>335</v>
      </c>
      <c r="AA240" s="60" t="s">
        <v>2233</v>
      </c>
      <c r="AB240" s="60" t="s">
        <v>2234</v>
      </c>
    </row>
    <row r="241" spans="1:28" ht="48">
      <c r="A241" s="7">
        <v>226</v>
      </c>
      <c r="B241" s="418" t="s">
        <v>971</v>
      </c>
      <c r="C241" s="19" t="s">
        <v>972</v>
      </c>
      <c r="D241" s="602" t="s">
        <v>309</v>
      </c>
      <c r="E241" s="6">
        <v>2</v>
      </c>
      <c r="F241" s="5" t="s">
        <v>367</v>
      </c>
      <c r="G241" s="5" t="s">
        <v>341</v>
      </c>
      <c r="H241" s="5" t="s">
        <v>973</v>
      </c>
      <c r="I241" s="5" t="s">
        <v>334</v>
      </c>
      <c r="J241" s="5" t="s">
        <v>334</v>
      </c>
      <c r="K241" s="27"/>
      <c r="L241" s="27"/>
      <c r="M241" s="27"/>
      <c r="N241" s="27"/>
      <c r="O241" s="27" t="s">
        <v>338</v>
      </c>
      <c r="P241" s="27" t="s">
        <v>338</v>
      </c>
      <c r="Q241" s="27" t="s">
        <v>374</v>
      </c>
      <c r="R241" s="27"/>
      <c r="S241" s="27" t="s">
        <v>374</v>
      </c>
      <c r="T241" s="27"/>
      <c r="U241" s="460"/>
      <c r="V241" s="27" t="s">
        <v>374</v>
      </c>
      <c r="W241" s="27" t="s">
        <v>374</v>
      </c>
      <c r="X241" s="27" t="s">
        <v>374</v>
      </c>
      <c r="Y241" s="27" t="s">
        <v>374</v>
      </c>
      <c r="Z241" s="27" t="s">
        <v>335</v>
      </c>
      <c r="AA241" s="60" t="s">
        <v>2098</v>
      </c>
      <c r="AB241" s="60" t="s">
        <v>2235</v>
      </c>
    </row>
    <row r="242" spans="1:28" ht="72">
      <c r="A242" s="7">
        <v>227</v>
      </c>
      <c r="B242" s="421" t="s">
        <v>974</v>
      </c>
      <c r="C242" s="60" t="s">
        <v>975</v>
      </c>
      <c r="D242" s="602" t="s">
        <v>309</v>
      </c>
      <c r="E242" s="6">
        <v>3</v>
      </c>
      <c r="F242" s="5" t="s">
        <v>968</v>
      </c>
      <c r="G242" s="5" t="s">
        <v>333</v>
      </c>
      <c r="H242" s="5" t="s">
        <v>976</v>
      </c>
      <c r="I242" s="5" t="s">
        <v>334</v>
      </c>
      <c r="J242" s="5" t="s">
        <v>334</v>
      </c>
      <c r="K242" s="27"/>
      <c r="L242" s="27"/>
      <c r="M242" s="27"/>
      <c r="N242" s="27"/>
      <c r="O242" s="27" t="s">
        <v>338</v>
      </c>
      <c r="P242" s="27" t="s">
        <v>338</v>
      </c>
      <c r="Q242" s="27" t="s">
        <v>374</v>
      </c>
      <c r="R242" s="27"/>
      <c r="S242" s="27" t="s">
        <v>374</v>
      </c>
      <c r="T242" s="27"/>
      <c r="U242" s="460"/>
      <c r="V242" s="27" t="s">
        <v>374</v>
      </c>
      <c r="W242" s="27"/>
      <c r="X242" s="27" t="s">
        <v>374</v>
      </c>
      <c r="Y242" s="27" t="s">
        <v>335</v>
      </c>
      <c r="Z242" s="27" t="s">
        <v>335</v>
      </c>
      <c r="AA242" s="60" t="s">
        <v>2098</v>
      </c>
      <c r="AB242" s="60" t="s">
        <v>2236</v>
      </c>
    </row>
    <row r="243" spans="1:28" ht="24">
      <c r="A243" s="7">
        <v>228</v>
      </c>
      <c r="B243" s="418" t="s">
        <v>978</v>
      </c>
      <c r="C243" s="19" t="s">
        <v>979</v>
      </c>
      <c r="D243" s="557" t="s">
        <v>300</v>
      </c>
      <c r="E243" s="6">
        <v>1</v>
      </c>
      <c r="F243" s="5" t="s">
        <v>968</v>
      </c>
      <c r="G243" s="5" t="s">
        <v>341</v>
      </c>
      <c r="H243" s="5" t="s">
        <v>334</v>
      </c>
      <c r="I243" s="5" t="s">
        <v>334</v>
      </c>
      <c r="J243" s="5" t="s">
        <v>334</v>
      </c>
      <c r="K243" s="27"/>
      <c r="L243" s="27"/>
      <c r="M243" s="27"/>
      <c r="N243" s="27"/>
      <c r="O243" s="27" t="s">
        <v>335</v>
      </c>
      <c r="P243" s="27" t="s">
        <v>335</v>
      </c>
      <c r="Q243" s="27" t="s">
        <v>338</v>
      </c>
      <c r="R243" s="27"/>
      <c r="S243" s="27" t="s">
        <v>338</v>
      </c>
      <c r="T243" s="27"/>
      <c r="U243" s="460"/>
      <c r="V243" s="27" t="s">
        <v>338</v>
      </c>
      <c r="W243" s="27"/>
      <c r="X243" s="27" t="s">
        <v>374</v>
      </c>
      <c r="Y243" s="27" t="s">
        <v>335</v>
      </c>
      <c r="Z243" s="27"/>
      <c r="AA243" s="60" t="s">
        <v>2098</v>
      </c>
      <c r="AB243" s="60" t="s">
        <v>2237</v>
      </c>
    </row>
    <row r="244" spans="1:28" ht="36">
      <c r="A244" s="7">
        <v>229</v>
      </c>
      <c r="B244" s="418" t="s">
        <v>981</v>
      </c>
      <c r="C244" s="19" t="s">
        <v>982</v>
      </c>
      <c r="D244" s="557" t="s">
        <v>300</v>
      </c>
      <c r="E244" s="6">
        <v>1</v>
      </c>
      <c r="F244" s="5" t="s">
        <v>968</v>
      </c>
      <c r="G244" s="5" t="s">
        <v>341</v>
      </c>
      <c r="H244" s="5" t="s">
        <v>334</v>
      </c>
      <c r="I244" s="5" t="s">
        <v>334</v>
      </c>
      <c r="J244" s="5" t="s">
        <v>334</v>
      </c>
      <c r="K244" s="27"/>
      <c r="L244" s="27"/>
      <c r="M244" s="27"/>
      <c r="N244" s="27"/>
      <c r="O244" s="27" t="s">
        <v>335</v>
      </c>
      <c r="P244" s="27" t="s">
        <v>335</v>
      </c>
      <c r="Q244" s="27" t="s">
        <v>338</v>
      </c>
      <c r="R244" s="27"/>
      <c r="S244" s="27" t="s">
        <v>338</v>
      </c>
      <c r="T244" s="27"/>
      <c r="U244" s="460"/>
      <c r="V244" s="27" t="s">
        <v>338</v>
      </c>
      <c r="W244" s="27"/>
      <c r="X244" s="27" t="s">
        <v>374</v>
      </c>
      <c r="Y244" s="27" t="s">
        <v>335</v>
      </c>
      <c r="Z244" s="27"/>
      <c r="AA244" s="60" t="s">
        <v>2098</v>
      </c>
      <c r="AB244" s="60" t="s">
        <v>2238</v>
      </c>
    </row>
    <row r="245" spans="1:28" ht="24">
      <c r="A245" s="7">
        <v>230</v>
      </c>
      <c r="B245" s="422" t="s">
        <v>983</v>
      </c>
      <c r="C245" s="49" t="s">
        <v>984</v>
      </c>
      <c r="D245" s="558" t="s">
        <v>300</v>
      </c>
      <c r="E245" s="5">
        <v>6</v>
      </c>
      <c r="F245" s="5" t="s">
        <v>968</v>
      </c>
      <c r="G245" s="5" t="s">
        <v>341</v>
      </c>
      <c r="H245" s="5" t="s">
        <v>334</v>
      </c>
      <c r="I245" s="5" t="s">
        <v>334</v>
      </c>
      <c r="J245" s="5" t="s">
        <v>334</v>
      </c>
      <c r="K245" s="27"/>
      <c r="L245" s="27"/>
      <c r="M245" s="27"/>
      <c r="N245" s="27"/>
      <c r="O245" s="27"/>
      <c r="P245" s="27"/>
      <c r="Q245" s="27" t="s">
        <v>338</v>
      </c>
      <c r="R245" s="27"/>
      <c r="S245" s="27"/>
      <c r="T245" s="27"/>
      <c r="U245" s="509"/>
      <c r="V245" s="27" t="s">
        <v>338</v>
      </c>
      <c r="W245" s="27"/>
      <c r="X245" s="27" t="s">
        <v>338</v>
      </c>
      <c r="Y245" s="27" t="s">
        <v>335</v>
      </c>
      <c r="Z245" s="27"/>
      <c r="AA245" s="60" t="s">
        <v>2120</v>
      </c>
      <c r="AB245" s="60" t="s">
        <v>2107</v>
      </c>
    </row>
    <row r="246" spans="1:28" ht="60">
      <c r="A246" s="7">
        <v>231</v>
      </c>
      <c r="B246" s="421" t="s">
        <v>985</v>
      </c>
      <c r="C246" s="60" t="s">
        <v>986</v>
      </c>
      <c r="D246" s="602" t="s">
        <v>309</v>
      </c>
      <c r="E246" s="6">
        <v>3</v>
      </c>
      <c r="F246" s="5" t="s">
        <v>968</v>
      </c>
      <c r="G246" s="5" t="s">
        <v>333</v>
      </c>
      <c r="H246" s="5" t="s">
        <v>334</v>
      </c>
      <c r="I246" s="5" t="s">
        <v>334</v>
      </c>
      <c r="J246" s="5" t="s">
        <v>334</v>
      </c>
      <c r="K246" s="27"/>
      <c r="L246" s="27"/>
      <c r="M246" s="27" t="s">
        <v>338</v>
      </c>
      <c r="N246" s="27"/>
      <c r="O246" s="27" t="s">
        <v>338</v>
      </c>
      <c r="P246" s="27" t="s">
        <v>338</v>
      </c>
      <c r="Q246" s="27" t="s">
        <v>374</v>
      </c>
      <c r="R246" s="27" t="s">
        <v>338</v>
      </c>
      <c r="S246" s="27" t="s">
        <v>374</v>
      </c>
      <c r="T246" s="27"/>
      <c r="U246" s="460"/>
      <c r="V246" s="27" t="s">
        <v>374</v>
      </c>
      <c r="W246" s="27" t="s">
        <v>338</v>
      </c>
      <c r="X246" s="27" t="s">
        <v>338</v>
      </c>
      <c r="Y246" s="27" t="s">
        <v>335</v>
      </c>
      <c r="Z246" s="27"/>
      <c r="AA246" s="60" t="s">
        <v>2098</v>
      </c>
      <c r="AB246" s="60" t="s">
        <v>2239</v>
      </c>
    </row>
    <row r="247" spans="1:28" ht="24">
      <c r="A247" s="7">
        <v>232</v>
      </c>
      <c r="B247" s="418" t="s">
        <v>988</v>
      </c>
      <c r="C247" s="60" t="s">
        <v>989</v>
      </c>
      <c r="D247" s="557" t="s">
        <v>300</v>
      </c>
      <c r="E247" s="6">
        <v>1</v>
      </c>
      <c r="F247" s="5" t="s">
        <v>968</v>
      </c>
      <c r="G247" s="5" t="s">
        <v>341</v>
      </c>
      <c r="H247" s="5" t="s">
        <v>334</v>
      </c>
      <c r="I247" s="5" t="s">
        <v>334</v>
      </c>
      <c r="J247" s="5" t="s">
        <v>334</v>
      </c>
      <c r="K247" s="27"/>
      <c r="L247" s="27"/>
      <c r="M247" s="27"/>
      <c r="N247" s="27"/>
      <c r="O247" s="27" t="s">
        <v>335</v>
      </c>
      <c r="P247" s="27" t="s">
        <v>335</v>
      </c>
      <c r="Q247" s="27" t="s">
        <v>338</v>
      </c>
      <c r="R247" s="27"/>
      <c r="S247" s="27" t="s">
        <v>338</v>
      </c>
      <c r="T247" s="27"/>
      <c r="U247" s="5"/>
      <c r="V247" s="27" t="s">
        <v>338</v>
      </c>
      <c r="W247" s="27"/>
      <c r="X247" s="27" t="s">
        <v>338</v>
      </c>
      <c r="Y247" s="27" t="s">
        <v>335</v>
      </c>
      <c r="Z247" s="27"/>
      <c r="AA247" s="60"/>
      <c r="AB247" s="60"/>
    </row>
    <row r="248" spans="1:28" ht="36">
      <c r="A248" s="7">
        <v>233</v>
      </c>
      <c r="B248" s="418" t="s">
        <v>991</v>
      </c>
      <c r="C248" s="60" t="s">
        <v>992</v>
      </c>
      <c r="D248" s="557" t="s">
        <v>300</v>
      </c>
      <c r="E248" s="6">
        <v>1</v>
      </c>
      <c r="F248" s="5" t="s">
        <v>968</v>
      </c>
      <c r="G248" s="5" t="s">
        <v>341</v>
      </c>
      <c r="H248" s="5" t="s">
        <v>334</v>
      </c>
      <c r="I248" s="5" t="s">
        <v>334</v>
      </c>
      <c r="J248" s="5" t="s">
        <v>334</v>
      </c>
      <c r="K248" s="27"/>
      <c r="L248" s="27"/>
      <c r="M248" s="27"/>
      <c r="N248" s="27"/>
      <c r="O248" s="27" t="s">
        <v>335</v>
      </c>
      <c r="P248" s="27" t="s">
        <v>335</v>
      </c>
      <c r="Q248" s="27" t="s">
        <v>338</v>
      </c>
      <c r="R248" s="27"/>
      <c r="S248" s="27" t="s">
        <v>338</v>
      </c>
      <c r="T248" s="27"/>
      <c r="U248" s="460"/>
      <c r="V248" s="27" t="s">
        <v>338</v>
      </c>
      <c r="W248" s="27"/>
      <c r="X248" s="27" t="s">
        <v>338</v>
      </c>
      <c r="Y248" s="27" t="s">
        <v>335</v>
      </c>
      <c r="Z248" s="27"/>
      <c r="AA248" s="60" t="s">
        <v>2098</v>
      </c>
      <c r="AB248" s="60" t="s">
        <v>2238</v>
      </c>
    </row>
    <row r="249" spans="1:28" ht="48">
      <c r="A249" s="7">
        <v>234</v>
      </c>
      <c r="B249" s="421" t="s">
        <v>993</v>
      </c>
      <c r="C249" s="60" t="s">
        <v>994</v>
      </c>
      <c r="D249" s="557" t="s">
        <v>300</v>
      </c>
      <c r="E249" s="6">
        <v>30</v>
      </c>
      <c r="F249" s="5" t="s">
        <v>968</v>
      </c>
      <c r="G249" s="5" t="s">
        <v>333</v>
      </c>
      <c r="H249" s="5" t="s">
        <v>334</v>
      </c>
      <c r="I249" s="5" t="s">
        <v>334</v>
      </c>
      <c r="J249" s="5" t="s">
        <v>334</v>
      </c>
      <c r="K249" s="27"/>
      <c r="L249" s="27"/>
      <c r="M249" s="27"/>
      <c r="N249" s="27"/>
      <c r="O249" s="27" t="s">
        <v>335</v>
      </c>
      <c r="P249" s="27" t="s">
        <v>335</v>
      </c>
      <c r="Q249" s="27" t="s">
        <v>338</v>
      </c>
      <c r="R249" s="27"/>
      <c r="S249" s="27" t="s">
        <v>338</v>
      </c>
      <c r="T249" s="27"/>
      <c r="U249" s="460"/>
      <c r="V249" s="27" t="s">
        <v>338</v>
      </c>
      <c r="W249" s="27"/>
      <c r="X249" s="27" t="s">
        <v>338</v>
      </c>
      <c r="Y249" s="27" t="s">
        <v>335</v>
      </c>
      <c r="Z249" s="27"/>
      <c r="AA249" s="60" t="s">
        <v>2098</v>
      </c>
      <c r="AB249" s="60" t="s">
        <v>2240</v>
      </c>
    </row>
    <row r="250" spans="1:28" ht="36">
      <c r="A250" s="7">
        <v>235</v>
      </c>
      <c r="B250" s="421" t="s">
        <v>995</v>
      </c>
      <c r="C250" s="60" t="s">
        <v>996</v>
      </c>
      <c r="D250" s="557" t="s">
        <v>300</v>
      </c>
      <c r="E250" s="6">
        <v>5</v>
      </c>
      <c r="F250" s="5" t="s">
        <v>968</v>
      </c>
      <c r="G250" s="5" t="s">
        <v>333</v>
      </c>
      <c r="H250" s="5" t="s">
        <v>334</v>
      </c>
      <c r="I250" s="5" t="s">
        <v>334</v>
      </c>
      <c r="J250" s="5" t="s">
        <v>334</v>
      </c>
      <c r="K250" s="27"/>
      <c r="L250" s="27"/>
      <c r="M250" s="27"/>
      <c r="N250" s="27"/>
      <c r="O250" s="27" t="s">
        <v>335</v>
      </c>
      <c r="P250" s="27" t="s">
        <v>335</v>
      </c>
      <c r="Q250" s="27" t="s">
        <v>338</v>
      </c>
      <c r="R250" s="27"/>
      <c r="S250" s="27" t="s">
        <v>338</v>
      </c>
      <c r="T250" s="27"/>
      <c r="U250" s="460"/>
      <c r="V250" s="27" t="s">
        <v>338</v>
      </c>
      <c r="W250" s="27"/>
      <c r="X250" s="27" t="s">
        <v>338</v>
      </c>
      <c r="Y250" s="27" t="s">
        <v>335</v>
      </c>
      <c r="Z250" s="27"/>
      <c r="AA250" s="60" t="s">
        <v>2098</v>
      </c>
      <c r="AB250" s="60" t="s">
        <v>2241</v>
      </c>
    </row>
    <row r="251" spans="1:28" ht="300">
      <c r="A251" s="7">
        <v>236</v>
      </c>
      <c r="B251" s="418" t="s">
        <v>997</v>
      </c>
      <c r="C251" s="19" t="s">
        <v>998</v>
      </c>
      <c r="D251" s="557" t="s">
        <v>300</v>
      </c>
      <c r="E251" s="6">
        <v>1</v>
      </c>
      <c r="F251" s="5" t="s">
        <v>999</v>
      </c>
      <c r="G251" s="5" t="s">
        <v>341</v>
      </c>
      <c r="H251" s="5" t="s">
        <v>1000</v>
      </c>
      <c r="I251" s="5" t="s">
        <v>1000</v>
      </c>
      <c r="J251" s="5" t="s">
        <v>1000</v>
      </c>
      <c r="K251" s="27" t="s">
        <v>374</v>
      </c>
      <c r="L251" s="27" t="s">
        <v>374</v>
      </c>
      <c r="M251" s="27" t="s">
        <v>374</v>
      </c>
      <c r="N251" s="27" t="s">
        <v>374</v>
      </c>
      <c r="O251" s="27" t="s">
        <v>374</v>
      </c>
      <c r="P251" s="27" t="s">
        <v>374</v>
      </c>
      <c r="Q251" s="27" t="s">
        <v>374</v>
      </c>
      <c r="R251" s="27" t="s">
        <v>374</v>
      </c>
      <c r="S251" s="27" t="s">
        <v>374</v>
      </c>
      <c r="T251" s="27"/>
      <c r="U251" s="460"/>
      <c r="V251" s="27" t="s">
        <v>374</v>
      </c>
      <c r="W251" s="27" t="s">
        <v>374</v>
      </c>
      <c r="X251" s="27" t="s">
        <v>374</v>
      </c>
      <c r="Y251" s="27" t="s">
        <v>374</v>
      </c>
      <c r="Z251" s="27" t="s">
        <v>374</v>
      </c>
      <c r="AA251" s="60" t="s">
        <v>2139</v>
      </c>
      <c r="AB251" s="60" t="s">
        <v>2242</v>
      </c>
    </row>
    <row r="252" spans="1:28" ht="84">
      <c r="A252" s="7">
        <v>237</v>
      </c>
      <c r="B252" s="421" t="s">
        <v>1002</v>
      </c>
      <c r="C252" s="60" t="s">
        <v>1003</v>
      </c>
      <c r="D252" s="557" t="s">
        <v>300</v>
      </c>
      <c r="E252" s="6">
        <v>7</v>
      </c>
      <c r="F252" s="5" t="s">
        <v>968</v>
      </c>
      <c r="G252" s="5" t="s">
        <v>333</v>
      </c>
      <c r="H252" s="5" t="s">
        <v>1004</v>
      </c>
      <c r="I252" s="5" t="s">
        <v>1004</v>
      </c>
      <c r="J252" s="5" t="s">
        <v>1004</v>
      </c>
      <c r="K252" s="27" t="s">
        <v>374</v>
      </c>
      <c r="L252" s="27" t="s">
        <v>374</v>
      </c>
      <c r="M252" s="27" t="s">
        <v>374</v>
      </c>
      <c r="N252" s="27" t="s">
        <v>374</v>
      </c>
      <c r="O252" s="27" t="s">
        <v>374</v>
      </c>
      <c r="P252" s="27" t="s">
        <v>374</v>
      </c>
      <c r="Q252" s="27" t="s">
        <v>374</v>
      </c>
      <c r="R252" s="27" t="s">
        <v>374</v>
      </c>
      <c r="S252" s="27" t="s">
        <v>374</v>
      </c>
      <c r="T252" s="27"/>
      <c r="U252" s="460"/>
      <c r="V252" s="27" t="s">
        <v>374</v>
      </c>
      <c r="W252" s="27" t="s">
        <v>374</v>
      </c>
      <c r="X252" s="27" t="s">
        <v>374</v>
      </c>
      <c r="Y252" s="27" t="s">
        <v>374</v>
      </c>
      <c r="Z252" s="27" t="s">
        <v>374</v>
      </c>
      <c r="AA252" s="60" t="s">
        <v>2139</v>
      </c>
      <c r="AB252" s="60" t="s">
        <v>2243</v>
      </c>
    </row>
    <row r="253" spans="1:28" ht="72">
      <c r="A253" s="7">
        <v>238</v>
      </c>
      <c r="B253" s="418" t="s">
        <v>1006</v>
      </c>
      <c r="C253" s="60" t="s">
        <v>1007</v>
      </c>
      <c r="D253" s="557" t="s">
        <v>300</v>
      </c>
      <c r="E253" s="6">
        <v>1</v>
      </c>
      <c r="F253" s="5" t="s">
        <v>968</v>
      </c>
      <c r="G253" s="5" t="s">
        <v>341</v>
      </c>
      <c r="H253" s="5" t="s">
        <v>1008</v>
      </c>
      <c r="I253" s="5" t="s">
        <v>334</v>
      </c>
      <c r="J253" s="5" t="s">
        <v>334</v>
      </c>
      <c r="K253" s="27"/>
      <c r="L253" s="27"/>
      <c r="M253" s="27"/>
      <c r="N253" s="27"/>
      <c r="O253" s="27" t="s">
        <v>335</v>
      </c>
      <c r="P253" s="27" t="s">
        <v>335</v>
      </c>
      <c r="Q253" s="27" t="s">
        <v>374</v>
      </c>
      <c r="R253" s="27"/>
      <c r="S253" s="27" t="s">
        <v>374</v>
      </c>
      <c r="T253" s="27"/>
      <c r="U253" s="460"/>
      <c r="V253" s="27" t="s">
        <v>374</v>
      </c>
      <c r="W253" s="27"/>
      <c r="X253" s="27" t="s">
        <v>374</v>
      </c>
      <c r="Y253" s="27"/>
      <c r="Z253" s="27" t="s">
        <v>335</v>
      </c>
      <c r="AA253" s="60" t="s">
        <v>2098</v>
      </c>
      <c r="AB253" s="60" t="s">
        <v>2244</v>
      </c>
    </row>
    <row r="254" spans="1:28" ht="84">
      <c r="A254" s="7">
        <v>239</v>
      </c>
      <c r="B254" s="421" t="s">
        <v>1010</v>
      </c>
      <c r="C254" s="60" t="s">
        <v>1011</v>
      </c>
      <c r="D254" s="557" t="s">
        <v>300</v>
      </c>
      <c r="E254" s="6">
        <v>7</v>
      </c>
      <c r="F254" s="5" t="s">
        <v>968</v>
      </c>
      <c r="G254" s="5" t="s">
        <v>333</v>
      </c>
      <c r="H254" s="5" t="s">
        <v>1012</v>
      </c>
      <c r="I254" s="5" t="s">
        <v>1013</v>
      </c>
      <c r="J254" s="5" t="s">
        <v>1013</v>
      </c>
      <c r="K254" s="27" t="s">
        <v>338</v>
      </c>
      <c r="L254" s="27" t="s">
        <v>338</v>
      </c>
      <c r="M254" s="27" t="s">
        <v>338</v>
      </c>
      <c r="N254" s="27" t="s">
        <v>338</v>
      </c>
      <c r="O254" s="27" t="s">
        <v>338</v>
      </c>
      <c r="P254" s="27" t="s">
        <v>338</v>
      </c>
      <c r="Q254" s="27" t="s">
        <v>338</v>
      </c>
      <c r="R254" s="27" t="s">
        <v>338</v>
      </c>
      <c r="S254" s="27" t="s">
        <v>338</v>
      </c>
      <c r="T254" s="27"/>
      <c r="U254" s="460"/>
      <c r="V254" s="27" t="s">
        <v>338</v>
      </c>
      <c r="W254" s="27" t="s">
        <v>338</v>
      </c>
      <c r="X254" s="27" t="s">
        <v>338</v>
      </c>
      <c r="Y254" s="27" t="s">
        <v>338</v>
      </c>
      <c r="Z254" s="27" t="s">
        <v>335</v>
      </c>
      <c r="AA254" s="60" t="s">
        <v>2139</v>
      </c>
      <c r="AB254" s="60" t="s">
        <v>2243</v>
      </c>
    </row>
    <row r="255" spans="1:28" ht="36">
      <c r="A255" s="7">
        <v>240</v>
      </c>
      <c r="B255" s="418" t="s">
        <v>1015</v>
      </c>
      <c r="C255" s="19" t="s">
        <v>1016</v>
      </c>
      <c r="D255" s="557" t="s">
        <v>300</v>
      </c>
      <c r="E255" s="6">
        <v>1</v>
      </c>
      <c r="F255" s="5" t="s">
        <v>968</v>
      </c>
      <c r="G255" s="5" t="s">
        <v>341</v>
      </c>
      <c r="H255" s="5" t="s">
        <v>1017</v>
      </c>
      <c r="I255" s="5" t="s">
        <v>334</v>
      </c>
      <c r="J255" s="5" t="s">
        <v>334</v>
      </c>
      <c r="K255" s="27"/>
      <c r="L255" s="27"/>
      <c r="M255" s="27"/>
      <c r="N255" s="27"/>
      <c r="O255" s="27" t="s">
        <v>335</v>
      </c>
      <c r="P255" s="27" t="s">
        <v>335</v>
      </c>
      <c r="Q255" s="27" t="s">
        <v>338</v>
      </c>
      <c r="R255" s="27"/>
      <c r="S255" s="27" t="s">
        <v>338</v>
      </c>
      <c r="T255" s="27"/>
      <c r="U255" s="460"/>
      <c r="V255" s="27" t="s">
        <v>338</v>
      </c>
      <c r="W255" s="27"/>
      <c r="X255" s="27" t="s">
        <v>338</v>
      </c>
      <c r="Y255" s="27"/>
      <c r="Z255" s="27" t="s">
        <v>335</v>
      </c>
      <c r="AA255" s="60" t="s">
        <v>2139</v>
      </c>
      <c r="AB255" s="60" t="s">
        <v>2245</v>
      </c>
    </row>
    <row r="256" spans="1:28" ht="72">
      <c r="A256" s="7">
        <v>241</v>
      </c>
      <c r="B256" s="421" t="s">
        <v>1018</v>
      </c>
      <c r="C256" s="60" t="s">
        <v>1011</v>
      </c>
      <c r="D256" s="557" t="s">
        <v>300</v>
      </c>
      <c r="E256" s="6">
        <v>7</v>
      </c>
      <c r="F256" s="5" t="s">
        <v>968</v>
      </c>
      <c r="G256" s="5" t="s">
        <v>333</v>
      </c>
      <c r="H256" s="5" t="s">
        <v>1013</v>
      </c>
      <c r="I256" s="5" t="s">
        <v>1019</v>
      </c>
      <c r="J256" s="5" t="s">
        <v>1019</v>
      </c>
      <c r="K256" s="27" t="s">
        <v>338</v>
      </c>
      <c r="L256" s="27" t="s">
        <v>338</v>
      </c>
      <c r="M256" s="27" t="s">
        <v>338</v>
      </c>
      <c r="N256" s="27" t="s">
        <v>338</v>
      </c>
      <c r="O256" s="27" t="s">
        <v>338</v>
      </c>
      <c r="P256" s="27" t="s">
        <v>338</v>
      </c>
      <c r="Q256" s="27" t="s">
        <v>338</v>
      </c>
      <c r="R256" s="27" t="s">
        <v>338</v>
      </c>
      <c r="S256" s="27" t="s">
        <v>338</v>
      </c>
      <c r="T256" s="27"/>
      <c r="U256" s="460"/>
      <c r="V256" s="27" t="s">
        <v>338</v>
      </c>
      <c r="W256" s="27" t="s">
        <v>338</v>
      </c>
      <c r="X256" s="27" t="s">
        <v>338</v>
      </c>
      <c r="Y256" s="27" t="s">
        <v>338</v>
      </c>
      <c r="Z256" s="27" t="s">
        <v>335</v>
      </c>
      <c r="AA256" s="60" t="s">
        <v>2139</v>
      </c>
      <c r="AB256" s="60" t="s">
        <v>2246</v>
      </c>
    </row>
    <row r="257" spans="1:28" ht="36">
      <c r="A257" s="7">
        <v>242</v>
      </c>
      <c r="B257" s="418" t="s">
        <v>1021</v>
      </c>
      <c r="C257" s="19" t="s">
        <v>1016</v>
      </c>
      <c r="D257" s="557" t="s">
        <v>300</v>
      </c>
      <c r="E257" s="6">
        <v>1</v>
      </c>
      <c r="F257" s="5" t="s">
        <v>968</v>
      </c>
      <c r="G257" s="5" t="s">
        <v>341</v>
      </c>
      <c r="H257" s="5" t="s">
        <v>1022</v>
      </c>
      <c r="I257" s="5" t="s">
        <v>334</v>
      </c>
      <c r="J257" s="5" t="s">
        <v>334</v>
      </c>
      <c r="K257" s="27"/>
      <c r="L257" s="27"/>
      <c r="M257" s="27"/>
      <c r="N257" s="27"/>
      <c r="O257" s="27" t="s">
        <v>335</v>
      </c>
      <c r="P257" s="27" t="s">
        <v>335</v>
      </c>
      <c r="Q257" s="27" t="s">
        <v>338</v>
      </c>
      <c r="R257" s="27"/>
      <c r="S257" s="27" t="s">
        <v>338</v>
      </c>
      <c r="T257" s="27"/>
      <c r="U257" s="460"/>
      <c r="V257" s="27" t="s">
        <v>338</v>
      </c>
      <c r="W257" s="27"/>
      <c r="X257" s="27" t="s">
        <v>338</v>
      </c>
      <c r="Y257" s="27"/>
      <c r="Z257" s="27" t="s">
        <v>335</v>
      </c>
      <c r="AA257" s="60" t="s">
        <v>2139</v>
      </c>
      <c r="AB257" s="60" t="s">
        <v>2245</v>
      </c>
    </row>
    <row r="258" spans="1:28" ht="72">
      <c r="A258" s="7">
        <v>243</v>
      </c>
      <c r="B258" s="421" t="s">
        <v>1023</v>
      </c>
      <c r="C258" s="19" t="s">
        <v>1024</v>
      </c>
      <c r="D258" s="557" t="s">
        <v>300</v>
      </c>
      <c r="E258" s="6">
        <v>7</v>
      </c>
      <c r="F258" s="5" t="s">
        <v>968</v>
      </c>
      <c r="G258" s="5" t="s">
        <v>333</v>
      </c>
      <c r="H258" s="5" t="s">
        <v>1019</v>
      </c>
      <c r="I258" s="5" t="s">
        <v>1025</v>
      </c>
      <c r="J258" s="5" t="s">
        <v>1025</v>
      </c>
      <c r="K258" s="27" t="s">
        <v>338</v>
      </c>
      <c r="L258" s="27" t="s">
        <v>338</v>
      </c>
      <c r="M258" s="27" t="s">
        <v>338</v>
      </c>
      <c r="N258" s="27" t="s">
        <v>338</v>
      </c>
      <c r="O258" s="27" t="s">
        <v>338</v>
      </c>
      <c r="P258" s="27" t="s">
        <v>338</v>
      </c>
      <c r="Q258" s="27" t="s">
        <v>338</v>
      </c>
      <c r="R258" s="27" t="s">
        <v>338</v>
      </c>
      <c r="S258" s="27" t="s">
        <v>338</v>
      </c>
      <c r="T258" s="27"/>
      <c r="U258" s="460"/>
      <c r="V258" s="27" t="s">
        <v>338</v>
      </c>
      <c r="W258" s="27" t="s">
        <v>338</v>
      </c>
      <c r="X258" s="27" t="s">
        <v>338</v>
      </c>
      <c r="Y258" s="27" t="s">
        <v>338</v>
      </c>
      <c r="Z258" s="27" t="s">
        <v>335</v>
      </c>
      <c r="AA258" s="60" t="s">
        <v>2139</v>
      </c>
      <c r="AB258" s="60" t="s">
        <v>2246</v>
      </c>
    </row>
    <row r="259" spans="1:28" ht="36">
      <c r="A259" s="7">
        <v>244</v>
      </c>
      <c r="B259" s="418" t="s">
        <v>1026</v>
      </c>
      <c r="C259" s="19" t="s">
        <v>1016</v>
      </c>
      <c r="D259" s="557" t="s">
        <v>300</v>
      </c>
      <c r="E259" s="6">
        <v>1</v>
      </c>
      <c r="F259" s="5" t="s">
        <v>968</v>
      </c>
      <c r="G259" s="5" t="s">
        <v>341</v>
      </c>
      <c r="H259" s="5" t="s">
        <v>1027</v>
      </c>
      <c r="I259" s="5" t="s">
        <v>334</v>
      </c>
      <c r="J259" s="5" t="s">
        <v>334</v>
      </c>
      <c r="K259" s="27"/>
      <c r="L259" s="27"/>
      <c r="M259" s="27"/>
      <c r="N259" s="27"/>
      <c r="O259" s="27" t="s">
        <v>335</v>
      </c>
      <c r="P259" s="27" t="s">
        <v>335</v>
      </c>
      <c r="Q259" s="27" t="s">
        <v>338</v>
      </c>
      <c r="R259" s="27"/>
      <c r="S259" s="27" t="s">
        <v>338</v>
      </c>
      <c r="T259" s="27"/>
      <c r="U259" s="460"/>
      <c r="V259" s="27" t="s">
        <v>338</v>
      </c>
      <c r="W259" s="27"/>
      <c r="X259" s="27" t="s">
        <v>338</v>
      </c>
      <c r="Y259" s="27"/>
      <c r="Z259" s="27" t="s">
        <v>335</v>
      </c>
      <c r="AA259" s="60" t="s">
        <v>2139</v>
      </c>
      <c r="AB259" s="60" t="s">
        <v>2245</v>
      </c>
    </row>
    <row r="260" spans="1:28" ht="84">
      <c r="A260" s="7">
        <v>245</v>
      </c>
      <c r="B260" s="421" t="s">
        <v>1028</v>
      </c>
      <c r="C260" s="60" t="s">
        <v>1011</v>
      </c>
      <c r="D260" s="557" t="s">
        <v>300</v>
      </c>
      <c r="E260" s="6">
        <v>7</v>
      </c>
      <c r="F260" s="5" t="s">
        <v>968</v>
      </c>
      <c r="G260" s="5" t="s">
        <v>333</v>
      </c>
      <c r="H260" s="5" t="s">
        <v>1025</v>
      </c>
      <c r="I260" s="5" t="s">
        <v>1029</v>
      </c>
      <c r="J260" s="5" t="s">
        <v>334</v>
      </c>
      <c r="K260" s="27" t="s">
        <v>338</v>
      </c>
      <c r="L260" s="27" t="s">
        <v>338</v>
      </c>
      <c r="M260" s="27" t="s">
        <v>338</v>
      </c>
      <c r="N260" s="27" t="s">
        <v>338</v>
      </c>
      <c r="O260" s="27" t="s">
        <v>338</v>
      </c>
      <c r="P260" s="27" t="s">
        <v>338</v>
      </c>
      <c r="Q260" s="27" t="s">
        <v>338</v>
      </c>
      <c r="R260" s="27" t="s">
        <v>338</v>
      </c>
      <c r="S260" s="27" t="s">
        <v>338</v>
      </c>
      <c r="T260" s="27"/>
      <c r="U260" s="460"/>
      <c r="V260" s="27" t="s">
        <v>338</v>
      </c>
      <c r="W260" s="27" t="s">
        <v>338</v>
      </c>
      <c r="X260" s="27" t="s">
        <v>338</v>
      </c>
      <c r="Y260" s="27" t="s">
        <v>338</v>
      </c>
      <c r="Z260" s="27" t="s">
        <v>335</v>
      </c>
      <c r="AA260" s="60" t="s">
        <v>2139</v>
      </c>
      <c r="AB260" s="60" t="s">
        <v>2243</v>
      </c>
    </row>
    <row r="261" spans="1:28" ht="48">
      <c r="A261" s="7">
        <v>246</v>
      </c>
      <c r="B261" s="418" t="s">
        <v>1030</v>
      </c>
      <c r="C261" s="19" t="s">
        <v>1016</v>
      </c>
      <c r="D261" s="557" t="s">
        <v>300</v>
      </c>
      <c r="E261" s="6">
        <v>1</v>
      </c>
      <c r="F261" s="5" t="s">
        <v>968</v>
      </c>
      <c r="G261" s="5" t="s">
        <v>341</v>
      </c>
      <c r="H261" s="5" t="s">
        <v>1031</v>
      </c>
      <c r="I261" s="5" t="s">
        <v>334</v>
      </c>
      <c r="J261" s="5" t="s">
        <v>334</v>
      </c>
      <c r="K261" s="27"/>
      <c r="L261" s="27"/>
      <c r="M261" s="27"/>
      <c r="N261" s="27"/>
      <c r="O261" s="27" t="s">
        <v>335</v>
      </c>
      <c r="P261" s="27" t="s">
        <v>335</v>
      </c>
      <c r="Q261" s="27" t="s">
        <v>338</v>
      </c>
      <c r="R261" s="27"/>
      <c r="S261" s="27" t="s">
        <v>338</v>
      </c>
      <c r="T261" s="27"/>
      <c r="U261" s="460"/>
      <c r="V261" s="27" t="s">
        <v>338</v>
      </c>
      <c r="W261" s="27"/>
      <c r="X261" s="27" t="s">
        <v>338</v>
      </c>
      <c r="Y261" s="27"/>
      <c r="Z261" s="27" t="s">
        <v>335</v>
      </c>
      <c r="AA261" s="60" t="s">
        <v>2139</v>
      </c>
      <c r="AB261" s="60" t="s">
        <v>2247</v>
      </c>
    </row>
    <row r="262" spans="1:28" ht="84">
      <c r="A262" s="7">
        <v>247</v>
      </c>
      <c r="B262" s="421" t="s">
        <v>1032</v>
      </c>
      <c r="C262" s="60" t="s">
        <v>1011</v>
      </c>
      <c r="D262" s="557" t="s">
        <v>300</v>
      </c>
      <c r="E262" s="6">
        <v>7</v>
      </c>
      <c r="F262" s="5" t="s">
        <v>968</v>
      </c>
      <c r="G262" s="5" t="s">
        <v>333</v>
      </c>
      <c r="H262" s="5" t="s">
        <v>1029</v>
      </c>
      <c r="I262" s="5" t="s">
        <v>1033</v>
      </c>
      <c r="J262" s="5" t="s">
        <v>334</v>
      </c>
      <c r="K262" s="27" t="s">
        <v>338</v>
      </c>
      <c r="L262" s="27" t="s">
        <v>338</v>
      </c>
      <c r="M262" s="27" t="s">
        <v>338</v>
      </c>
      <c r="N262" s="27" t="s">
        <v>338</v>
      </c>
      <c r="O262" s="27" t="s">
        <v>338</v>
      </c>
      <c r="P262" s="27" t="s">
        <v>338</v>
      </c>
      <c r="Q262" s="27" t="s">
        <v>338</v>
      </c>
      <c r="R262" s="27" t="s">
        <v>338</v>
      </c>
      <c r="S262" s="27" t="s">
        <v>338</v>
      </c>
      <c r="T262" s="27"/>
      <c r="U262" s="460"/>
      <c r="V262" s="27" t="s">
        <v>338</v>
      </c>
      <c r="W262" s="27" t="s">
        <v>338</v>
      </c>
      <c r="X262" s="27" t="s">
        <v>338</v>
      </c>
      <c r="Y262" s="27" t="s">
        <v>338</v>
      </c>
      <c r="Z262" s="27" t="s">
        <v>335</v>
      </c>
      <c r="AA262" s="60" t="s">
        <v>2139</v>
      </c>
      <c r="AB262" s="60" t="s">
        <v>2243</v>
      </c>
    </row>
    <row r="263" spans="1:28" ht="48">
      <c r="A263" s="7">
        <v>248</v>
      </c>
      <c r="B263" s="418" t="s">
        <v>1034</v>
      </c>
      <c r="C263" s="19" t="s">
        <v>1016</v>
      </c>
      <c r="D263" s="557" t="s">
        <v>300</v>
      </c>
      <c r="E263" s="6">
        <v>1</v>
      </c>
      <c r="F263" s="5" t="s">
        <v>968</v>
      </c>
      <c r="G263" s="5" t="s">
        <v>341</v>
      </c>
      <c r="H263" s="5" t="s">
        <v>1035</v>
      </c>
      <c r="I263" s="5" t="s">
        <v>334</v>
      </c>
      <c r="J263" s="5" t="s">
        <v>334</v>
      </c>
      <c r="K263" s="27"/>
      <c r="L263" s="27"/>
      <c r="M263" s="27"/>
      <c r="N263" s="27"/>
      <c r="O263" s="27" t="s">
        <v>335</v>
      </c>
      <c r="P263" s="27" t="s">
        <v>335</v>
      </c>
      <c r="Q263" s="27" t="s">
        <v>338</v>
      </c>
      <c r="R263" s="27"/>
      <c r="S263" s="27" t="s">
        <v>338</v>
      </c>
      <c r="T263" s="27"/>
      <c r="U263" s="460"/>
      <c r="V263" s="27" t="s">
        <v>338</v>
      </c>
      <c r="W263" s="27"/>
      <c r="X263" s="27" t="s">
        <v>338</v>
      </c>
      <c r="Y263" s="27"/>
      <c r="Z263" s="27" t="s">
        <v>335</v>
      </c>
      <c r="AA263" s="60" t="s">
        <v>2139</v>
      </c>
      <c r="AB263" s="60" t="s">
        <v>2247</v>
      </c>
    </row>
    <row r="264" spans="1:28" ht="84">
      <c r="A264" s="7">
        <v>249</v>
      </c>
      <c r="B264" s="421" t="s">
        <v>1036</v>
      </c>
      <c r="C264" s="60" t="s">
        <v>1011</v>
      </c>
      <c r="D264" s="557" t="s">
        <v>300</v>
      </c>
      <c r="E264" s="6">
        <v>7</v>
      </c>
      <c r="F264" s="5" t="s">
        <v>968</v>
      </c>
      <c r="G264" s="5" t="s">
        <v>333</v>
      </c>
      <c r="H264" s="5" t="s">
        <v>1033</v>
      </c>
      <c r="I264" s="5" t="s">
        <v>1037</v>
      </c>
      <c r="J264" s="5" t="s">
        <v>334</v>
      </c>
      <c r="K264" s="27" t="s">
        <v>338</v>
      </c>
      <c r="L264" s="27" t="s">
        <v>338</v>
      </c>
      <c r="M264" s="27" t="s">
        <v>338</v>
      </c>
      <c r="N264" s="27" t="s">
        <v>338</v>
      </c>
      <c r="O264" s="27" t="s">
        <v>338</v>
      </c>
      <c r="P264" s="27" t="s">
        <v>338</v>
      </c>
      <c r="Q264" s="27" t="s">
        <v>338</v>
      </c>
      <c r="R264" s="27" t="s">
        <v>338</v>
      </c>
      <c r="S264" s="27" t="s">
        <v>338</v>
      </c>
      <c r="T264" s="27"/>
      <c r="U264" s="460"/>
      <c r="V264" s="27" t="s">
        <v>338</v>
      </c>
      <c r="W264" s="27" t="s">
        <v>338</v>
      </c>
      <c r="X264" s="27" t="s">
        <v>338</v>
      </c>
      <c r="Y264" s="27" t="s">
        <v>338</v>
      </c>
      <c r="Z264" s="27" t="s">
        <v>335</v>
      </c>
      <c r="AA264" s="60" t="s">
        <v>2139</v>
      </c>
      <c r="AB264" s="60" t="s">
        <v>2243</v>
      </c>
    </row>
    <row r="265" spans="1:28" ht="48">
      <c r="A265" s="7">
        <v>250</v>
      </c>
      <c r="B265" s="418" t="s">
        <v>1038</v>
      </c>
      <c r="C265" s="19" t="s">
        <v>1016</v>
      </c>
      <c r="D265" s="557" t="s">
        <v>300</v>
      </c>
      <c r="E265" s="6">
        <v>1</v>
      </c>
      <c r="F265" s="5" t="s">
        <v>968</v>
      </c>
      <c r="G265" s="5" t="s">
        <v>341</v>
      </c>
      <c r="H265" s="5" t="s">
        <v>1039</v>
      </c>
      <c r="I265" s="5" t="s">
        <v>334</v>
      </c>
      <c r="J265" s="5" t="s">
        <v>334</v>
      </c>
      <c r="K265" s="27"/>
      <c r="L265" s="27"/>
      <c r="M265" s="27"/>
      <c r="N265" s="27"/>
      <c r="O265" s="27" t="s">
        <v>335</v>
      </c>
      <c r="P265" s="27" t="s">
        <v>335</v>
      </c>
      <c r="Q265" s="27" t="s">
        <v>338</v>
      </c>
      <c r="R265" s="27"/>
      <c r="S265" s="27" t="s">
        <v>338</v>
      </c>
      <c r="T265" s="27"/>
      <c r="U265" s="460"/>
      <c r="V265" s="27" t="s">
        <v>338</v>
      </c>
      <c r="W265" s="27"/>
      <c r="X265" s="27" t="s">
        <v>338</v>
      </c>
      <c r="Y265" s="27"/>
      <c r="Z265" s="27" t="s">
        <v>335</v>
      </c>
      <c r="AA265" s="60" t="s">
        <v>2139</v>
      </c>
      <c r="AB265" s="60" t="s">
        <v>2247</v>
      </c>
    </row>
    <row r="266" spans="1:28" ht="84">
      <c r="A266" s="7">
        <v>251</v>
      </c>
      <c r="B266" s="421" t="s">
        <v>1040</v>
      </c>
      <c r="C266" s="60" t="s">
        <v>1011</v>
      </c>
      <c r="D266" s="557" t="s">
        <v>300</v>
      </c>
      <c r="E266" s="6">
        <v>7</v>
      </c>
      <c r="F266" s="5" t="s">
        <v>968</v>
      </c>
      <c r="G266" s="5" t="s">
        <v>333</v>
      </c>
      <c r="H266" s="5" t="s">
        <v>1037</v>
      </c>
      <c r="I266" s="5" t="s">
        <v>1041</v>
      </c>
      <c r="J266" s="5" t="s">
        <v>334</v>
      </c>
      <c r="K266" s="27" t="s">
        <v>338</v>
      </c>
      <c r="L266" s="27" t="s">
        <v>338</v>
      </c>
      <c r="M266" s="27" t="s">
        <v>338</v>
      </c>
      <c r="N266" s="27" t="s">
        <v>338</v>
      </c>
      <c r="O266" s="27" t="s">
        <v>338</v>
      </c>
      <c r="P266" s="27" t="s">
        <v>338</v>
      </c>
      <c r="Q266" s="27" t="s">
        <v>338</v>
      </c>
      <c r="R266" s="27" t="s">
        <v>338</v>
      </c>
      <c r="S266" s="27" t="s">
        <v>338</v>
      </c>
      <c r="T266" s="27"/>
      <c r="U266" s="460"/>
      <c r="V266" s="27" t="s">
        <v>338</v>
      </c>
      <c r="W266" s="27" t="s">
        <v>338</v>
      </c>
      <c r="X266" s="27" t="s">
        <v>338</v>
      </c>
      <c r="Y266" s="27" t="s">
        <v>338</v>
      </c>
      <c r="Z266" s="27" t="s">
        <v>335</v>
      </c>
      <c r="AA266" s="60" t="s">
        <v>2139</v>
      </c>
      <c r="AB266" s="60" t="s">
        <v>2243</v>
      </c>
    </row>
    <row r="267" spans="1:28" ht="48">
      <c r="A267" s="7">
        <v>252</v>
      </c>
      <c r="B267" s="418" t="s">
        <v>1042</v>
      </c>
      <c r="C267" s="19" t="s">
        <v>1016</v>
      </c>
      <c r="D267" s="557" t="s">
        <v>300</v>
      </c>
      <c r="E267" s="6">
        <v>1</v>
      </c>
      <c r="F267" s="5" t="s">
        <v>968</v>
      </c>
      <c r="G267" s="5" t="s">
        <v>341</v>
      </c>
      <c r="H267" s="5" t="s">
        <v>1043</v>
      </c>
      <c r="I267" s="5" t="s">
        <v>334</v>
      </c>
      <c r="J267" s="5" t="s">
        <v>334</v>
      </c>
      <c r="K267" s="27"/>
      <c r="L267" s="27"/>
      <c r="M267" s="27"/>
      <c r="N267" s="27"/>
      <c r="O267" s="27" t="s">
        <v>335</v>
      </c>
      <c r="P267" s="27" t="s">
        <v>335</v>
      </c>
      <c r="Q267" s="27" t="s">
        <v>338</v>
      </c>
      <c r="R267" s="27"/>
      <c r="S267" s="27" t="s">
        <v>338</v>
      </c>
      <c r="T267" s="27"/>
      <c r="U267" s="460"/>
      <c r="V267" s="27" t="s">
        <v>338</v>
      </c>
      <c r="W267" s="27"/>
      <c r="X267" s="27" t="s">
        <v>338</v>
      </c>
      <c r="Y267" s="27"/>
      <c r="Z267" s="27" t="s">
        <v>335</v>
      </c>
      <c r="AA267" s="60" t="s">
        <v>2139</v>
      </c>
      <c r="AB267" s="60" t="s">
        <v>2247</v>
      </c>
    </row>
    <row r="268" spans="1:28" ht="84">
      <c r="A268" s="7">
        <v>253</v>
      </c>
      <c r="B268" s="421" t="s">
        <v>1044</v>
      </c>
      <c r="C268" s="60" t="s">
        <v>1011</v>
      </c>
      <c r="D268" s="557" t="s">
        <v>300</v>
      </c>
      <c r="E268" s="6">
        <v>7</v>
      </c>
      <c r="F268" s="5" t="s">
        <v>968</v>
      </c>
      <c r="G268" s="5" t="s">
        <v>333</v>
      </c>
      <c r="H268" s="5" t="s">
        <v>1041</v>
      </c>
      <c r="I268" s="5" t="s">
        <v>1045</v>
      </c>
      <c r="J268" s="5" t="s">
        <v>334</v>
      </c>
      <c r="K268" s="27" t="s">
        <v>338</v>
      </c>
      <c r="L268" s="27" t="s">
        <v>338</v>
      </c>
      <c r="M268" s="27" t="s">
        <v>338</v>
      </c>
      <c r="N268" s="27" t="s">
        <v>338</v>
      </c>
      <c r="O268" s="27" t="s">
        <v>338</v>
      </c>
      <c r="P268" s="27" t="s">
        <v>338</v>
      </c>
      <c r="Q268" s="27" t="s">
        <v>338</v>
      </c>
      <c r="R268" s="27" t="s">
        <v>338</v>
      </c>
      <c r="S268" s="27" t="s">
        <v>338</v>
      </c>
      <c r="T268" s="27"/>
      <c r="U268" s="460"/>
      <c r="V268" s="27" t="s">
        <v>338</v>
      </c>
      <c r="W268" s="27" t="s">
        <v>338</v>
      </c>
      <c r="X268" s="27" t="s">
        <v>338</v>
      </c>
      <c r="Y268" s="27" t="s">
        <v>338</v>
      </c>
      <c r="Z268" s="27" t="s">
        <v>335</v>
      </c>
      <c r="AA268" s="60" t="s">
        <v>2139</v>
      </c>
      <c r="AB268" s="60" t="s">
        <v>2243</v>
      </c>
    </row>
    <row r="269" spans="1:28" ht="48">
      <c r="A269" s="7">
        <v>254</v>
      </c>
      <c r="B269" s="418" t="s">
        <v>1046</v>
      </c>
      <c r="C269" s="19" t="s">
        <v>1016</v>
      </c>
      <c r="D269" s="557" t="s">
        <v>300</v>
      </c>
      <c r="E269" s="6">
        <v>1</v>
      </c>
      <c r="F269" s="5" t="s">
        <v>968</v>
      </c>
      <c r="G269" s="5" t="s">
        <v>341</v>
      </c>
      <c r="H269" s="5" t="s">
        <v>1047</v>
      </c>
      <c r="I269" s="5" t="s">
        <v>334</v>
      </c>
      <c r="J269" s="5" t="s">
        <v>334</v>
      </c>
      <c r="K269" s="27"/>
      <c r="L269" s="27"/>
      <c r="M269" s="27"/>
      <c r="N269" s="27"/>
      <c r="O269" s="27" t="s">
        <v>335</v>
      </c>
      <c r="P269" s="27" t="s">
        <v>335</v>
      </c>
      <c r="Q269" s="27" t="s">
        <v>338</v>
      </c>
      <c r="R269" s="27"/>
      <c r="S269" s="27" t="s">
        <v>338</v>
      </c>
      <c r="T269" s="27"/>
      <c r="U269" s="460"/>
      <c r="V269" s="27" t="s">
        <v>338</v>
      </c>
      <c r="W269" s="27"/>
      <c r="X269" s="27" t="s">
        <v>338</v>
      </c>
      <c r="Y269" s="27"/>
      <c r="Z269" s="27" t="s">
        <v>335</v>
      </c>
      <c r="AA269" s="60" t="s">
        <v>2139</v>
      </c>
      <c r="AB269" s="60" t="s">
        <v>2247</v>
      </c>
    </row>
    <row r="270" spans="1:28" ht="84">
      <c r="A270" s="7">
        <v>255</v>
      </c>
      <c r="B270" s="421" t="s">
        <v>1048</v>
      </c>
      <c r="C270" s="60" t="s">
        <v>1011</v>
      </c>
      <c r="D270" s="557" t="s">
        <v>300</v>
      </c>
      <c r="E270" s="6">
        <v>7</v>
      </c>
      <c r="F270" s="5" t="s">
        <v>968</v>
      </c>
      <c r="G270" s="5" t="s">
        <v>333</v>
      </c>
      <c r="H270" s="5" t="s">
        <v>1045</v>
      </c>
      <c r="I270" s="5" t="s">
        <v>1049</v>
      </c>
      <c r="J270" s="5" t="s">
        <v>334</v>
      </c>
      <c r="K270" s="27" t="s">
        <v>338</v>
      </c>
      <c r="L270" s="27" t="s">
        <v>338</v>
      </c>
      <c r="M270" s="27" t="s">
        <v>338</v>
      </c>
      <c r="N270" s="27" t="s">
        <v>338</v>
      </c>
      <c r="O270" s="27" t="s">
        <v>338</v>
      </c>
      <c r="P270" s="27" t="s">
        <v>338</v>
      </c>
      <c r="Q270" s="27" t="s">
        <v>338</v>
      </c>
      <c r="R270" s="27" t="s">
        <v>338</v>
      </c>
      <c r="S270" s="27" t="s">
        <v>338</v>
      </c>
      <c r="T270" s="27"/>
      <c r="U270" s="460"/>
      <c r="V270" s="27" t="s">
        <v>338</v>
      </c>
      <c r="W270" s="27" t="s">
        <v>338</v>
      </c>
      <c r="X270" s="27" t="s">
        <v>338</v>
      </c>
      <c r="Y270" s="27" t="s">
        <v>338</v>
      </c>
      <c r="Z270" s="27" t="s">
        <v>335</v>
      </c>
      <c r="AA270" s="60" t="s">
        <v>2139</v>
      </c>
      <c r="AB270" s="60" t="s">
        <v>2243</v>
      </c>
    </row>
    <row r="271" spans="1:28" ht="48">
      <c r="A271" s="7">
        <v>256</v>
      </c>
      <c r="B271" s="418" t="s">
        <v>1050</v>
      </c>
      <c r="C271" s="19" t="s">
        <v>1016</v>
      </c>
      <c r="D271" s="557" t="s">
        <v>300</v>
      </c>
      <c r="E271" s="6">
        <v>1</v>
      </c>
      <c r="F271" s="5" t="s">
        <v>968</v>
      </c>
      <c r="G271" s="5" t="s">
        <v>341</v>
      </c>
      <c r="H271" s="5" t="s">
        <v>1051</v>
      </c>
      <c r="I271" s="5" t="s">
        <v>334</v>
      </c>
      <c r="J271" s="5" t="s">
        <v>334</v>
      </c>
      <c r="K271" s="27"/>
      <c r="L271" s="27"/>
      <c r="M271" s="27"/>
      <c r="N271" s="27"/>
      <c r="O271" s="27" t="s">
        <v>335</v>
      </c>
      <c r="P271" s="27" t="s">
        <v>335</v>
      </c>
      <c r="Q271" s="27" t="s">
        <v>338</v>
      </c>
      <c r="R271" s="27"/>
      <c r="S271" s="27" t="s">
        <v>338</v>
      </c>
      <c r="T271" s="27"/>
      <c r="U271" s="460"/>
      <c r="V271" s="27" t="s">
        <v>338</v>
      </c>
      <c r="W271" s="27"/>
      <c r="X271" s="27" t="s">
        <v>338</v>
      </c>
      <c r="Y271" s="27"/>
      <c r="Z271" s="27" t="s">
        <v>335</v>
      </c>
      <c r="AA271" s="60" t="s">
        <v>2139</v>
      </c>
      <c r="AB271" s="60" t="s">
        <v>2247</v>
      </c>
    </row>
    <row r="272" spans="1:28" ht="84">
      <c r="A272" s="7">
        <v>257</v>
      </c>
      <c r="B272" s="421" t="s">
        <v>1052</v>
      </c>
      <c r="C272" s="60" t="s">
        <v>1011</v>
      </c>
      <c r="D272" s="557" t="s">
        <v>300</v>
      </c>
      <c r="E272" s="6">
        <v>7</v>
      </c>
      <c r="F272" s="5" t="s">
        <v>968</v>
      </c>
      <c r="G272" s="5" t="s">
        <v>333</v>
      </c>
      <c r="H272" s="5" t="s">
        <v>1049</v>
      </c>
      <c r="I272" s="5" t="s">
        <v>1053</v>
      </c>
      <c r="J272" s="5" t="s">
        <v>334</v>
      </c>
      <c r="K272" s="27" t="s">
        <v>338</v>
      </c>
      <c r="L272" s="27" t="s">
        <v>338</v>
      </c>
      <c r="M272" s="27" t="s">
        <v>338</v>
      </c>
      <c r="N272" s="27" t="s">
        <v>338</v>
      </c>
      <c r="O272" s="27" t="s">
        <v>338</v>
      </c>
      <c r="P272" s="27" t="s">
        <v>338</v>
      </c>
      <c r="Q272" s="27" t="s">
        <v>338</v>
      </c>
      <c r="R272" s="27" t="s">
        <v>338</v>
      </c>
      <c r="S272" s="27" t="s">
        <v>338</v>
      </c>
      <c r="T272" s="27"/>
      <c r="U272" s="460"/>
      <c r="V272" s="27" t="s">
        <v>338</v>
      </c>
      <c r="W272" s="27" t="s">
        <v>335</v>
      </c>
      <c r="X272" s="27" t="s">
        <v>338</v>
      </c>
      <c r="Y272" s="27" t="s">
        <v>335</v>
      </c>
      <c r="Z272" s="27" t="s">
        <v>335</v>
      </c>
      <c r="AA272" s="60" t="s">
        <v>2139</v>
      </c>
      <c r="AB272" s="60" t="s">
        <v>2243</v>
      </c>
    </row>
    <row r="273" spans="1:28" ht="48">
      <c r="A273" s="7">
        <v>258</v>
      </c>
      <c r="B273" s="418" t="s">
        <v>1055</v>
      </c>
      <c r="C273" s="19" t="s">
        <v>1016</v>
      </c>
      <c r="D273" s="557" t="s">
        <v>300</v>
      </c>
      <c r="E273" s="6">
        <v>1</v>
      </c>
      <c r="F273" s="5" t="s">
        <v>968</v>
      </c>
      <c r="G273" s="5" t="s">
        <v>341</v>
      </c>
      <c r="H273" s="5" t="s">
        <v>1056</v>
      </c>
      <c r="I273" s="5" t="s">
        <v>334</v>
      </c>
      <c r="J273" s="5" t="s">
        <v>334</v>
      </c>
      <c r="K273" s="27"/>
      <c r="L273" s="27"/>
      <c r="M273" s="27"/>
      <c r="N273" s="27"/>
      <c r="O273" s="27" t="s">
        <v>335</v>
      </c>
      <c r="P273" s="27" t="s">
        <v>335</v>
      </c>
      <c r="Q273" s="27" t="s">
        <v>338</v>
      </c>
      <c r="R273" s="27"/>
      <c r="S273" s="27" t="s">
        <v>338</v>
      </c>
      <c r="T273" s="27"/>
      <c r="U273" s="460"/>
      <c r="V273" s="27" t="s">
        <v>338</v>
      </c>
      <c r="W273" s="27"/>
      <c r="X273" s="27" t="s">
        <v>338</v>
      </c>
      <c r="Y273" s="27"/>
      <c r="Z273" s="27" t="s">
        <v>335</v>
      </c>
      <c r="AA273" s="60" t="s">
        <v>2139</v>
      </c>
      <c r="AB273" s="60" t="s">
        <v>2247</v>
      </c>
    </row>
    <row r="274" spans="1:28" ht="84">
      <c r="A274" s="7">
        <v>259</v>
      </c>
      <c r="B274" s="421" t="s">
        <v>1057</v>
      </c>
      <c r="C274" s="60" t="s">
        <v>1011</v>
      </c>
      <c r="D274" s="557" t="s">
        <v>300</v>
      </c>
      <c r="E274" s="6">
        <v>7</v>
      </c>
      <c r="F274" s="5" t="s">
        <v>968</v>
      </c>
      <c r="G274" s="5" t="s">
        <v>333</v>
      </c>
      <c r="H274" s="5" t="s">
        <v>1053</v>
      </c>
      <c r="I274" s="5" t="s">
        <v>1058</v>
      </c>
      <c r="J274" s="5" t="s">
        <v>334</v>
      </c>
      <c r="K274" s="27" t="s">
        <v>338</v>
      </c>
      <c r="L274" s="27" t="s">
        <v>338</v>
      </c>
      <c r="M274" s="27" t="s">
        <v>338</v>
      </c>
      <c r="N274" s="27" t="s">
        <v>338</v>
      </c>
      <c r="O274" s="27" t="s">
        <v>338</v>
      </c>
      <c r="P274" s="27" t="s">
        <v>338</v>
      </c>
      <c r="Q274" s="27" t="s">
        <v>338</v>
      </c>
      <c r="R274" s="27" t="s">
        <v>338</v>
      </c>
      <c r="S274" s="27" t="s">
        <v>338</v>
      </c>
      <c r="T274" s="27"/>
      <c r="U274" s="460"/>
      <c r="V274" s="27" t="s">
        <v>338</v>
      </c>
      <c r="W274" s="27" t="s">
        <v>335</v>
      </c>
      <c r="X274" s="27" t="s">
        <v>338</v>
      </c>
      <c r="Y274" s="27" t="s">
        <v>335</v>
      </c>
      <c r="Z274" s="27" t="s">
        <v>335</v>
      </c>
      <c r="AA274" s="60" t="s">
        <v>2139</v>
      </c>
      <c r="AB274" s="60" t="s">
        <v>2243</v>
      </c>
    </row>
    <row r="275" spans="1:28" ht="48">
      <c r="A275" s="7">
        <v>260</v>
      </c>
      <c r="B275" s="418" t="s">
        <v>1059</v>
      </c>
      <c r="C275" s="19" t="s">
        <v>1016</v>
      </c>
      <c r="D275" s="557" t="s">
        <v>300</v>
      </c>
      <c r="E275" s="6">
        <v>1</v>
      </c>
      <c r="F275" s="5" t="s">
        <v>968</v>
      </c>
      <c r="G275" s="5" t="s">
        <v>341</v>
      </c>
      <c r="H275" s="5" t="s">
        <v>1060</v>
      </c>
      <c r="I275" s="5" t="s">
        <v>334</v>
      </c>
      <c r="J275" s="5" t="s">
        <v>334</v>
      </c>
      <c r="K275" s="27"/>
      <c r="L275" s="27"/>
      <c r="M275" s="27"/>
      <c r="N275" s="27"/>
      <c r="O275" s="27" t="s">
        <v>335</v>
      </c>
      <c r="P275" s="27" t="s">
        <v>335</v>
      </c>
      <c r="Q275" s="27" t="s">
        <v>338</v>
      </c>
      <c r="R275" s="27"/>
      <c r="S275" s="27" t="s">
        <v>338</v>
      </c>
      <c r="T275" s="27"/>
      <c r="U275" s="460"/>
      <c r="V275" s="27" t="s">
        <v>338</v>
      </c>
      <c r="W275" s="27"/>
      <c r="X275" s="27" t="s">
        <v>338</v>
      </c>
      <c r="Y275" s="27"/>
      <c r="Z275" s="27" t="s">
        <v>335</v>
      </c>
      <c r="AA275" s="60" t="s">
        <v>2139</v>
      </c>
      <c r="AB275" s="60" t="s">
        <v>2247</v>
      </c>
    </row>
    <row r="276" spans="1:28" ht="84">
      <c r="A276" s="7">
        <v>261</v>
      </c>
      <c r="B276" s="421" t="s">
        <v>1061</v>
      </c>
      <c r="C276" s="60" t="s">
        <v>1011</v>
      </c>
      <c r="D276" s="557" t="s">
        <v>300</v>
      </c>
      <c r="E276" s="6">
        <v>7</v>
      </c>
      <c r="F276" s="5" t="s">
        <v>968</v>
      </c>
      <c r="G276" s="5" t="s">
        <v>333</v>
      </c>
      <c r="H276" s="5" t="s">
        <v>1058</v>
      </c>
      <c r="I276" s="5" t="s">
        <v>334</v>
      </c>
      <c r="J276" s="5" t="s">
        <v>334</v>
      </c>
      <c r="K276" s="27"/>
      <c r="L276" s="27"/>
      <c r="M276" s="27"/>
      <c r="N276" s="27"/>
      <c r="O276" s="27" t="s">
        <v>338</v>
      </c>
      <c r="P276" s="27" t="s">
        <v>338</v>
      </c>
      <c r="Q276" s="27" t="s">
        <v>338</v>
      </c>
      <c r="R276" s="27" t="s">
        <v>338</v>
      </c>
      <c r="S276" s="27" t="s">
        <v>338</v>
      </c>
      <c r="T276" s="27"/>
      <c r="U276" s="460"/>
      <c r="V276" s="27" t="s">
        <v>338</v>
      </c>
      <c r="W276" s="27" t="s">
        <v>335</v>
      </c>
      <c r="X276" s="27" t="s">
        <v>338</v>
      </c>
      <c r="Y276" s="27" t="s">
        <v>335</v>
      </c>
      <c r="Z276" s="27" t="s">
        <v>335</v>
      </c>
      <c r="AA276" s="60" t="s">
        <v>2139</v>
      </c>
      <c r="AB276" s="60" t="s">
        <v>2243</v>
      </c>
    </row>
    <row r="277" spans="1:28" ht="48">
      <c r="A277" s="7">
        <v>262</v>
      </c>
      <c r="B277" s="418" t="s">
        <v>1062</v>
      </c>
      <c r="C277" s="19" t="s">
        <v>1016</v>
      </c>
      <c r="D277" s="557" t="s">
        <v>300</v>
      </c>
      <c r="E277" s="6">
        <v>1</v>
      </c>
      <c r="F277" s="5" t="s">
        <v>968</v>
      </c>
      <c r="G277" s="5" t="s">
        <v>341</v>
      </c>
      <c r="H277" s="5" t="s">
        <v>1063</v>
      </c>
      <c r="I277" s="5" t="s">
        <v>334</v>
      </c>
      <c r="J277" s="5" t="s">
        <v>334</v>
      </c>
      <c r="K277" s="27"/>
      <c r="L277" s="27"/>
      <c r="M277" s="27"/>
      <c r="N277" s="27"/>
      <c r="O277" s="27" t="s">
        <v>335</v>
      </c>
      <c r="P277" s="27" t="s">
        <v>335</v>
      </c>
      <c r="Q277" s="27" t="s">
        <v>338</v>
      </c>
      <c r="R277" s="27"/>
      <c r="S277" s="27" t="s">
        <v>338</v>
      </c>
      <c r="T277" s="27"/>
      <c r="U277" s="460"/>
      <c r="V277" s="27" t="s">
        <v>338</v>
      </c>
      <c r="W277" s="27"/>
      <c r="X277" s="27" t="s">
        <v>338</v>
      </c>
      <c r="Y277" s="27"/>
      <c r="Z277" s="27" t="s">
        <v>335</v>
      </c>
      <c r="AA277" s="60" t="s">
        <v>2139</v>
      </c>
      <c r="AB277" s="60" t="s">
        <v>2247</v>
      </c>
    </row>
    <row r="278" spans="1:28" ht="84">
      <c r="A278" s="7">
        <v>263</v>
      </c>
      <c r="B278" s="421" t="s">
        <v>1064</v>
      </c>
      <c r="C278" s="60" t="s">
        <v>1011</v>
      </c>
      <c r="D278" s="557" t="s">
        <v>300</v>
      </c>
      <c r="E278" s="6">
        <v>7</v>
      </c>
      <c r="F278" s="5" t="s">
        <v>968</v>
      </c>
      <c r="G278" s="5" t="s">
        <v>333</v>
      </c>
      <c r="H278" s="5" t="s">
        <v>1012</v>
      </c>
      <c r="I278" s="5" t="s">
        <v>334</v>
      </c>
      <c r="J278" s="5" t="s">
        <v>334</v>
      </c>
      <c r="K278" s="27"/>
      <c r="L278" s="27"/>
      <c r="M278" s="27"/>
      <c r="N278" s="27"/>
      <c r="O278" s="27" t="s">
        <v>338</v>
      </c>
      <c r="P278" s="27" t="s">
        <v>338</v>
      </c>
      <c r="Q278" s="27" t="s">
        <v>338</v>
      </c>
      <c r="R278" s="27" t="s">
        <v>338</v>
      </c>
      <c r="S278" s="27" t="s">
        <v>338</v>
      </c>
      <c r="T278" s="27"/>
      <c r="U278" s="460"/>
      <c r="V278" s="27" t="s">
        <v>338</v>
      </c>
      <c r="W278" s="27" t="s">
        <v>335</v>
      </c>
      <c r="X278" s="27" t="s">
        <v>338</v>
      </c>
      <c r="Y278" s="27" t="s">
        <v>335</v>
      </c>
      <c r="Z278" s="27" t="s">
        <v>335</v>
      </c>
      <c r="AA278" s="60" t="s">
        <v>2139</v>
      </c>
      <c r="AB278" s="60" t="s">
        <v>2243</v>
      </c>
    </row>
    <row r="279" spans="1:28" ht="48">
      <c r="A279" s="7">
        <v>264</v>
      </c>
      <c r="B279" s="418" t="s">
        <v>1065</v>
      </c>
      <c r="C279" s="19" t="s">
        <v>1016</v>
      </c>
      <c r="D279" s="557" t="s">
        <v>300</v>
      </c>
      <c r="E279" s="6">
        <v>1</v>
      </c>
      <c r="F279" s="5" t="s">
        <v>968</v>
      </c>
      <c r="G279" s="5" t="s">
        <v>341</v>
      </c>
      <c r="H279" s="5" t="s">
        <v>1017</v>
      </c>
      <c r="I279" s="5" t="s">
        <v>334</v>
      </c>
      <c r="J279" s="5" t="s">
        <v>334</v>
      </c>
      <c r="K279" s="27"/>
      <c r="L279" s="27"/>
      <c r="M279" s="27"/>
      <c r="N279" s="27"/>
      <c r="O279" s="27" t="s">
        <v>335</v>
      </c>
      <c r="P279" s="27" t="s">
        <v>335</v>
      </c>
      <c r="Q279" s="27" t="s">
        <v>338</v>
      </c>
      <c r="R279" s="27"/>
      <c r="S279" s="27" t="s">
        <v>338</v>
      </c>
      <c r="T279" s="27"/>
      <c r="U279" s="460"/>
      <c r="V279" s="27" t="s">
        <v>338</v>
      </c>
      <c r="W279" s="27"/>
      <c r="X279" s="27" t="s">
        <v>338</v>
      </c>
      <c r="Y279" s="27"/>
      <c r="Z279" s="27" t="s">
        <v>335</v>
      </c>
      <c r="AA279" s="60" t="s">
        <v>2139</v>
      </c>
      <c r="AB279" s="60" t="s">
        <v>2247</v>
      </c>
    </row>
    <row r="280" spans="1:28" ht="84">
      <c r="A280" s="7">
        <v>265</v>
      </c>
      <c r="B280" s="421" t="s">
        <v>1066</v>
      </c>
      <c r="C280" s="60" t="s">
        <v>1011</v>
      </c>
      <c r="D280" s="557" t="s">
        <v>300</v>
      </c>
      <c r="E280" s="6">
        <v>7</v>
      </c>
      <c r="F280" s="5" t="s">
        <v>968</v>
      </c>
      <c r="G280" s="5" t="s">
        <v>333</v>
      </c>
      <c r="H280" s="5" t="s">
        <v>1013</v>
      </c>
      <c r="I280" s="5" t="s">
        <v>334</v>
      </c>
      <c r="J280" s="5" t="s">
        <v>334</v>
      </c>
      <c r="K280" s="27"/>
      <c r="L280" s="27"/>
      <c r="M280" s="27"/>
      <c r="N280" s="27"/>
      <c r="O280" s="27" t="s">
        <v>338</v>
      </c>
      <c r="P280" s="27" t="s">
        <v>338</v>
      </c>
      <c r="Q280" s="27" t="s">
        <v>338</v>
      </c>
      <c r="R280" s="27" t="s">
        <v>338</v>
      </c>
      <c r="S280" s="27" t="s">
        <v>338</v>
      </c>
      <c r="T280" s="27"/>
      <c r="U280" s="460"/>
      <c r="V280" s="27" t="s">
        <v>338</v>
      </c>
      <c r="W280" s="27" t="s">
        <v>335</v>
      </c>
      <c r="X280" s="27" t="s">
        <v>338</v>
      </c>
      <c r="Y280" s="27" t="s">
        <v>335</v>
      </c>
      <c r="Z280" s="27" t="s">
        <v>335</v>
      </c>
      <c r="AA280" s="60" t="s">
        <v>2139</v>
      </c>
      <c r="AB280" s="60" t="s">
        <v>2243</v>
      </c>
    </row>
    <row r="281" spans="1:28" ht="48">
      <c r="A281" s="7">
        <v>266</v>
      </c>
      <c r="B281" s="418" t="s">
        <v>1067</v>
      </c>
      <c r="C281" s="19" t="s">
        <v>1016</v>
      </c>
      <c r="D281" s="557" t="s">
        <v>300</v>
      </c>
      <c r="E281" s="6">
        <v>1</v>
      </c>
      <c r="F281" s="5" t="s">
        <v>968</v>
      </c>
      <c r="G281" s="5" t="s">
        <v>341</v>
      </c>
      <c r="H281" s="5" t="s">
        <v>1068</v>
      </c>
      <c r="I281" s="5" t="s">
        <v>334</v>
      </c>
      <c r="J281" s="5" t="s">
        <v>334</v>
      </c>
      <c r="K281" s="27"/>
      <c r="L281" s="27"/>
      <c r="M281" s="27"/>
      <c r="N281" s="27"/>
      <c r="O281" s="27" t="s">
        <v>335</v>
      </c>
      <c r="P281" s="27" t="s">
        <v>335</v>
      </c>
      <c r="Q281" s="27" t="s">
        <v>338</v>
      </c>
      <c r="R281" s="27"/>
      <c r="S281" s="27" t="s">
        <v>338</v>
      </c>
      <c r="T281" s="27"/>
      <c r="U281" s="460"/>
      <c r="V281" s="27" t="s">
        <v>338</v>
      </c>
      <c r="W281" s="27"/>
      <c r="X281" s="27" t="s">
        <v>338</v>
      </c>
      <c r="Y281" s="27"/>
      <c r="Z281" s="27" t="s">
        <v>335</v>
      </c>
      <c r="AA281" s="60" t="s">
        <v>2139</v>
      </c>
      <c r="AB281" s="60" t="s">
        <v>2247</v>
      </c>
    </row>
    <row r="282" spans="1:28" ht="84">
      <c r="A282" s="7">
        <v>267</v>
      </c>
      <c r="B282" s="421" t="s">
        <v>1069</v>
      </c>
      <c r="C282" s="60" t="s">
        <v>1011</v>
      </c>
      <c r="D282" s="557" t="s">
        <v>300</v>
      </c>
      <c r="E282" s="6">
        <v>7</v>
      </c>
      <c r="F282" s="5" t="s">
        <v>968</v>
      </c>
      <c r="G282" s="5" t="s">
        <v>333</v>
      </c>
      <c r="H282" s="5" t="s">
        <v>1019</v>
      </c>
      <c r="I282" s="5" t="s">
        <v>334</v>
      </c>
      <c r="J282" s="5" t="s">
        <v>334</v>
      </c>
      <c r="K282" s="27"/>
      <c r="L282" s="27"/>
      <c r="M282" s="27"/>
      <c r="N282" s="27"/>
      <c r="O282" s="27" t="s">
        <v>338</v>
      </c>
      <c r="P282" s="27" t="s">
        <v>338</v>
      </c>
      <c r="Q282" s="27" t="s">
        <v>338</v>
      </c>
      <c r="R282" s="27" t="s">
        <v>338</v>
      </c>
      <c r="S282" s="27" t="s">
        <v>338</v>
      </c>
      <c r="T282" s="27"/>
      <c r="U282" s="460"/>
      <c r="V282" s="27" t="s">
        <v>338</v>
      </c>
      <c r="W282" s="27" t="s">
        <v>335</v>
      </c>
      <c r="X282" s="27" t="s">
        <v>338</v>
      </c>
      <c r="Y282" s="27" t="s">
        <v>335</v>
      </c>
      <c r="Z282" s="27" t="s">
        <v>335</v>
      </c>
      <c r="AA282" s="60" t="s">
        <v>2139</v>
      </c>
      <c r="AB282" s="60" t="s">
        <v>2243</v>
      </c>
    </row>
    <row r="283" spans="1:28" ht="48">
      <c r="A283" s="7">
        <v>268</v>
      </c>
      <c r="B283" s="418" t="s">
        <v>1070</v>
      </c>
      <c r="C283" s="19" t="s">
        <v>1016</v>
      </c>
      <c r="D283" s="557" t="s">
        <v>300</v>
      </c>
      <c r="E283" s="6">
        <v>1</v>
      </c>
      <c r="F283" s="5" t="s">
        <v>968</v>
      </c>
      <c r="G283" s="5" t="s">
        <v>341</v>
      </c>
      <c r="H283" s="5" t="s">
        <v>1071</v>
      </c>
      <c r="I283" s="5" t="s">
        <v>334</v>
      </c>
      <c r="J283" s="5" t="s">
        <v>334</v>
      </c>
      <c r="K283" s="27"/>
      <c r="L283" s="27"/>
      <c r="M283" s="27"/>
      <c r="N283" s="27"/>
      <c r="O283" s="27" t="s">
        <v>335</v>
      </c>
      <c r="P283" s="27" t="s">
        <v>335</v>
      </c>
      <c r="Q283" s="27" t="s">
        <v>338</v>
      </c>
      <c r="R283" s="27"/>
      <c r="S283" s="27" t="s">
        <v>338</v>
      </c>
      <c r="T283" s="27"/>
      <c r="U283" s="460"/>
      <c r="V283" s="27" t="s">
        <v>338</v>
      </c>
      <c r="W283" s="27"/>
      <c r="X283" s="27" t="s">
        <v>338</v>
      </c>
      <c r="Y283" s="27"/>
      <c r="Z283" s="27" t="s">
        <v>335</v>
      </c>
      <c r="AA283" s="60" t="s">
        <v>2139</v>
      </c>
      <c r="AB283" s="60" t="s">
        <v>2247</v>
      </c>
    </row>
    <row r="284" spans="1:28" ht="84">
      <c r="A284" s="7">
        <v>269</v>
      </c>
      <c r="B284" s="421" t="s">
        <v>1072</v>
      </c>
      <c r="C284" s="60" t="s">
        <v>1011</v>
      </c>
      <c r="D284" s="557" t="s">
        <v>300</v>
      </c>
      <c r="E284" s="6">
        <v>7</v>
      </c>
      <c r="F284" s="5" t="s">
        <v>968</v>
      </c>
      <c r="G284" s="5" t="s">
        <v>333</v>
      </c>
      <c r="H284" s="5" t="s">
        <v>1025</v>
      </c>
      <c r="I284" s="5" t="s">
        <v>334</v>
      </c>
      <c r="J284" s="5" t="s">
        <v>334</v>
      </c>
      <c r="K284" s="27"/>
      <c r="L284" s="27"/>
      <c r="M284" s="27"/>
      <c r="N284" s="27"/>
      <c r="O284" s="27" t="s">
        <v>338</v>
      </c>
      <c r="P284" s="27" t="s">
        <v>338</v>
      </c>
      <c r="Q284" s="27" t="s">
        <v>338</v>
      </c>
      <c r="R284" s="27" t="s">
        <v>338</v>
      </c>
      <c r="S284" s="27" t="s">
        <v>338</v>
      </c>
      <c r="T284" s="27"/>
      <c r="U284" s="460"/>
      <c r="V284" s="27" t="s">
        <v>338</v>
      </c>
      <c r="W284" s="27" t="s">
        <v>335</v>
      </c>
      <c r="X284" s="27" t="s">
        <v>338</v>
      </c>
      <c r="Y284" s="27" t="s">
        <v>335</v>
      </c>
      <c r="Z284" s="27" t="s">
        <v>335</v>
      </c>
      <c r="AA284" s="60" t="s">
        <v>2139</v>
      </c>
      <c r="AB284" s="60" t="s">
        <v>2243</v>
      </c>
    </row>
    <row r="285" spans="1:28" ht="48">
      <c r="A285" s="7">
        <v>270</v>
      </c>
      <c r="B285" s="418" t="s">
        <v>1073</v>
      </c>
      <c r="C285" s="19" t="s">
        <v>1016</v>
      </c>
      <c r="D285" s="557" t="s">
        <v>300</v>
      </c>
      <c r="E285" s="6">
        <v>1</v>
      </c>
      <c r="F285" s="5" t="s">
        <v>968</v>
      </c>
      <c r="G285" s="5" t="s">
        <v>341</v>
      </c>
      <c r="H285" s="5" t="s">
        <v>1031</v>
      </c>
      <c r="I285" s="5" t="s">
        <v>334</v>
      </c>
      <c r="J285" s="5" t="s">
        <v>334</v>
      </c>
      <c r="K285" s="27"/>
      <c r="L285" s="27"/>
      <c r="M285" s="27"/>
      <c r="N285" s="27"/>
      <c r="O285" s="27" t="s">
        <v>335</v>
      </c>
      <c r="P285" s="27" t="s">
        <v>335</v>
      </c>
      <c r="Q285" s="27" t="s">
        <v>338</v>
      </c>
      <c r="R285" s="27"/>
      <c r="S285" s="27" t="s">
        <v>338</v>
      </c>
      <c r="T285" s="27"/>
      <c r="U285" s="460"/>
      <c r="V285" s="27" t="s">
        <v>338</v>
      </c>
      <c r="W285" s="27"/>
      <c r="X285" s="27" t="s">
        <v>338</v>
      </c>
      <c r="Y285" s="27"/>
      <c r="Z285" s="27" t="s">
        <v>335</v>
      </c>
      <c r="AA285" s="60" t="s">
        <v>2139</v>
      </c>
      <c r="AB285" s="60" t="s">
        <v>2247</v>
      </c>
    </row>
    <row r="286" spans="1:28" ht="84">
      <c r="A286" s="7">
        <v>271</v>
      </c>
      <c r="B286" s="421" t="s">
        <v>1074</v>
      </c>
      <c r="C286" s="60" t="s">
        <v>1011</v>
      </c>
      <c r="D286" s="557" t="s">
        <v>300</v>
      </c>
      <c r="E286" s="6">
        <v>7</v>
      </c>
      <c r="F286" s="5" t="s">
        <v>968</v>
      </c>
      <c r="G286" s="5" t="s">
        <v>333</v>
      </c>
      <c r="H286" s="5" t="s">
        <v>1029</v>
      </c>
      <c r="I286" s="5" t="s">
        <v>334</v>
      </c>
      <c r="J286" s="5" t="s">
        <v>334</v>
      </c>
      <c r="K286" s="27"/>
      <c r="L286" s="27"/>
      <c r="M286" s="27"/>
      <c r="N286" s="27"/>
      <c r="O286" s="27" t="s">
        <v>338</v>
      </c>
      <c r="P286" s="27" t="s">
        <v>338</v>
      </c>
      <c r="Q286" s="27" t="s">
        <v>338</v>
      </c>
      <c r="R286" s="27" t="s">
        <v>338</v>
      </c>
      <c r="S286" s="27" t="s">
        <v>338</v>
      </c>
      <c r="T286" s="27"/>
      <c r="U286" s="460"/>
      <c r="V286" s="27" t="s">
        <v>338</v>
      </c>
      <c r="W286" s="27" t="s">
        <v>335</v>
      </c>
      <c r="X286" s="27" t="s">
        <v>338</v>
      </c>
      <c r="Y286" s="27" t="s">
        <v>335</v>
      </c>
      <c r="Z286" s="27" t="s">
        <v>335</v>
      </c>
      <c r="AA286" s="60" t="s">
        <v>2139</v>
      </c>
      <c r="AB286" s="60" t="s">
        <v>2243</v>
      </c>
    </row>
    <row r="287" spans="1:28" ht="48">
      <c r="A287" s="7">
        <v>272</v>
      </c>
      <c r="B287" s="418" t="s">
        <v>1075</v>
      </c>
      <c r="C287" s="19" t="s">
        <v>1016</v>
      </c>
      <c r="D287" s="557" t="s">
        <v>300</v>
      </c>
      <c r="E287" s="6">
        <v>1</v>
      </c>
      <c r="F287" s="5" t="s">
        <v>968</v>
      </c>
      <c r="G287" s="5" t="s">
        <v>341</v>
      </c>
      <c r="H287" s="5" t="s">
        <v>1076</v>
      </c>
      <c r="I287" s="5" t="s">
        <v>334</v>
      </c>
      <c r="J287" s="5" t="s">
        <v>334</v>
      </c>
      <c r="K287" s="27"/>
      <c r="L287" s="27"/>
      <c r="M287" s="27"/>
      <c r="N287" s="27"/>
      <c r="O287" s="27" t="s">
        <v>335</v>
      </c>
      <c r="P287" s="27" t="s">
        <v>335</v>
      </c>
      <c r="Q287" s="27" t="s">
        <v>338</v>
      </c>
      <c r="R287" s="27"/>
      <c r="S287" s="27" t="s">
        <v>338</v>
      </c>
      <c r="T287" s="27"/>
      <c r="U287" s="460"/>
      <c r="V287" s="27" t="s">
        <v>338</v>
      </c>
      <c r="W287" s="27"/>
      <c r="X287" s="27" t="s">
        <v>338</v>
      </c>
      <c r="Y287" s="27"/>
      <c r="Z287" s="27" t="s">
        <v>335</v>
      </c>
      <c r="AA287" s="60" t="s">
        <v>2139</v>
      </c>
      <c r="AB287" s="60" t="s">
        <v>2247</v>
      </c>
    </row>
    <row r="288" spans="1:28" ht="84">
      <c r="A288" s="7">
        <v>273</v>
      </c>
      <c r="B288" s="421" t="s">
        <v>1077</v>
      </c>
      <c r="C288" s="60" t="s">
        <v>1011</v>
      </c>
      <c r="D288" s="557" t="s">
        <v>300</v>
      </c>
      <c r="E288" s="6">
        <v>7</v>
      </c>
      <c r="F288" s="5" t="s">
        <v>968</v>
      </c>
      <c r="G288" s="5" t="s">
        <v>333</v>
      </c>
      <c r="H288" s="5" t="s">
        <v>1033</v>
      </c>
      <c r="I288" s="5" t="s">
        <v>334</v>
      </c>
      <c r="J288" s="5" t="s">
        <v>334</v>
      </c>
      <c r="K288" s="27"/>
      <c r="L288" s="27"/>
      <c r="M288" s="27"/>
      <c r="N288" s="27"/>
      <c r="O288" s="27" t="s">
        <v>338</v>
      </c>
      <c r="P288" s="27" t="s">
        <v>338</v>
      </c>
      <c r="Q288" s="27" t="s">
        <v>338</v>
      </c>
      <c r="R288" s="27" t="s">
        <v>338</v>
      </c>
      <c r="S288" s="27" t="s">
        <v>338</v>
      </c>
      <c r="T288" s="27"/>
      <c r="U288" s="460"/>
      <c r="V288" s="27" t="s">
        <v>338</v>
      </c>
      <c r="W288" s="27" t="s">
        <v>335</v>
      </c>
      <c r="X288" s="27" t="s">
        <v>338</v>
      </c>
      <c r="Y288" s="27" t="s">
        <v>335</v>
      </c>
      <c r="Z288" s="27" t="s">
        <v>335</v>
      </c>
      <c r="AA288" s="60" t="s">
        <v>2139</v>
      </c>
      <c r="AB288" s="60" t="s">
        <v>2243</v>
      </c>
    </row>
    <row r="289" spans="1:28" ht="48">
      <c r="A289" s="7">
        <v>274</v>
      </c>
      <c r="B289" s="418" t="s">
        <v>1078</v>
      </c>
      <c r="C289" s="19" t="s">
        <v>1016</v>
      </c>
      <c r="D289" s="557" t="s">
        <v>300</v>
      </c>
      <c r="E289" s="6">
        <v>1</v>
      </c>
      <c r="F289" s="5" t="s">
        <v>968</v>
      </c>
      <c r="G289" s="5" t="s">
        <v>341</v>
      </c>
      <c r="H289" s="5" t="s">
        <v>1039</v>
      </c>
      <c r="I289" s="5" t="s">
        <v>334</v>
      </c>
      <c r="J289" s="5" t="s">
        <v>334</v>
      </c>
      <c r="K289" s="27"/>
      <c r="L289" s="27"/>
      <c r="M289" s="27"/>
      <c r="N289" s="27"/>
      <c r="O289" s="27" t="s">
        <v>335</v>
      </c>
      <c r="P289" s="27" t="s">
        <v>335</v>
      </c>
      <c r="Q289" s="27" t="s">
        <v>338</v>
      </c>
      <c r="R289" s="27"/>
      <c r="S289" s="27" t="s">
        <v>338</v>
      </c>
      <c r="T289" s="27"/>
      <c r="U289" s="460"/>
      <c r="V289" s="27" t="s">
        <v>338</v>
      </c>
      <c r="W289" s="27"/>
      <c r="X289" s="27" t="s">
        <v>338</v>
      </c>
      <c r="Y289" s="27"/>
      <c r="Z289" s="27" t="s">
        <v>335</v>
      </c>
      <c r="AA289" s="60" t="s">
        <v>2139</v>
      </c>
      <c r="AB289" s="60" t="s">
        <v>2247</v>
      </c>
    </row>
    <row r="290" spans="1:28" ht="84">
      <c r="A290" s="7">
        <v>275</v>
      </c>
      <c r="B290" s="421" t="s">
        <v>1079</v>
      </c>
      <c r="C290" s="60" t="s">
        <v>1011</v>
      </c>
      <c r="D290" s="557" t="s">
        <v>300</v>
      </c>
      <c r="E290" s="6">
        <v>7</v>
      </c>
      <c r="F290" s="5" t="s">
        <v>968</v>
      </c>
      <c r="G290" s="5" t="s">
        <v>333</v>
      </c>
      <c r="H290" s="5" t="s">
        <v>1037</v>
      </c>
      <c r="I290" s="5" t="s">
        <v>334</v>
      </c>
      <c r="J290" s="5" t="s">
        <v>334</v>
      </c>
      <c r="K290" s="27"/>
      <c r="L290" s="27"/>
      <c r="M290" s="27"/>
      <c r="N290" s="27"/>
      <c r="O290" s="27" t="s">
        <v>338</v>
      </c>
      <c r="P290" s="27" t="s">
        <v>338</v>
      </c>
      <c r="Q290" s="27" t="s">
        <v>338</v>
      </c>
      <c r="R290" s="27" t="s">
        <v>338</v>
      </c>
      <c r="S290" s="27" t="s">
        <v>338</v>
      </c>
      <c r="T290" s="27"/>
      <c r="U290" s="460"/>
      <c r="V290" s="27" t="s">
        <v>338</v>
      </c>
      <c r="W290" s="27" t="s">
        <v>335</v>
      </c>
      <c r="X290" s="27" t="s">
        <v>338</v>
      </c>
      <c r="Y290" s="27" t="s">
        <v>335</v>
      </c>
      <c r="Z290" s="27" t="s">
        <v>335</v>
      </c>
      <c r="AA290" s="60" t="s">
        <v>2139</v>
      </c>
      <c r="AB290" s="60" t="s">
        <v>2243</v>
      </c>
    </row>
    <row r="291" spans="1:28" ht="48">
      <c r="A291" s="7">
        <v>276</v>
      </c>
      <c r="B291" s="418" t="s">
        <v>1080</v>
      </c>
      <c r="C291" s="19" t="s">
        <v>1016</v>
      </c>
      <c r="D291" s="557" t="s">
        <v>300</v>
      </c>
      <c r="E291" s="6">
        <v>1</v>
      </c>
      <c r="F291" s="5" t="s">
        <v>968</v>
      </c>
      <c r="G291" s="5" t="s">
        <v>341</v>
      </c>
      <c r="H291" s="5" t="s">
        <v>1043</v>
      </c>
      <c r="I291" s="5" t="s">
        <v>334</v>
      </c>
      <c r="J291" s="5" t="s">
        <v>334</v>
      </c>
      <c r="K291" s="27"/>
      <c r="L291" s="27"/>
      <c r="M291" s="27"/>
      <c r="N291" s="27"/>
      <c r="O291" s="27" t="s">
        <v>335</v>
      </c>
      <c r="P291" s="27" t="s">
        <v>335</v>
      </c>
      <c r="Q291" s="27" t="s">
        <v>338</v>
      </c>
      <c r="R291" s="27"/>
      <c r="S291" s="27" t="s">
        <v>338</v>
      </c>
      <c r="T291" s="27"/>
      <c r="U291" s="460"/>
      <c r="V291" s="27" t="s">
        <v>338</v>
      </c>
      <c r="W291" s="27"/>
      <c r="X291" s="27" t="s">
        <v>338</v>
      </c>
      <c r="Y291" s="27"/>
      <c r="Z291" s="27" t="s">
        <v>335</v>
      </c>
      <c r="AA291" s="60" t="s">
        <v>2139</v>
      </c>
      <c r="AB291" s="60" t="s">
        <v>2247</v>
      </c>
    </row>
    <row r="292" spans="1:28" ht="84">
      <c r="A292" s="7">
        <v>277</v>
      </c>
      <c r="B292" s="421" t="s">
        <v>1081</v>
      </c>
      <c r="C292" s="60" t="s">
        <v>1011</v>
      </c>
      <c r="D292" s="557" t="s">
        <v>300</v>
      </c>
      <c r="E292" s="6">
        <v>7</v>
      </c>
      <c r="F292" s="5" t="s">
        <v>968</v>
      </c>
      <c r="G292" s="5" t="s">
        <v>333</v>
      </c>
      <c r="H292" s="5" t="s">
        <v>1041</v>
      </c>
      <c r="I292" s="5" t="s">
        <v>334</v>
      </c>
      <c r="J292" s="5" t="s">
        <v>334</v>
      </c>
      <c r="K292" s="27"/>
      <c r="L292" s="27"/>
      <c r="M292" s="27"/>
      <c r="N292" s="27"/>
      <c r="O292" s="27" t="s">
        <v>338</v>
      </c>
      <c r="P292" s="27" t="s">
        <v>338</v>
      </c>
      <c r="Q292" s="27" t="s">
        <v>338</v>
      </c>
      <c r="R292" s="27" t="s">
        <v>338</v>
      </c>
      <c r="S292" s="27" t="s">
        <v>338</v>
      </c>
      <c r="T292" s="27"/>
      <c r="U292" s="460"/>
      <c r="V292" s="27" t="s">
        <v>338</v>
      </c>
      <c r="W292" s="27" t="s">
        <v>335</v>
      </c>
      <c r="X292" s="27" t="s">
        <v>338</v>
      </c>
      <c r="Y292" s="27" t="s">
        <v>335</v>
      </c>
      <c r="Z292" s="27" t="s">
        <v>335</v>
      </c>
      <c r="AA292" s="60" t="s">
        <v>2139</v>
      </c>
      <c r="AB292" s="60" t="s">
        <v>2243</v>
      </c>
    </row>
    <row r="293" spans="1:28" ht="48">
      <c r="A293" s="7">
        <v>278</v>
      </c>
      <c r="B293" s="418" t="s">
        <v>1082</v>
      </c>
      <c r="C293" s="19" t="s">
        <v>1016</v>
      </c>
      <c r="D293" s="557" t="s">
        <v>300</v>
      </c>
      <c r="E293" s="6">
        <v>1</v>
      </c>
      <c r="F293" s="5" t="s">
        <v>968</v>
      </c>
      <c r="G293" s="5" t="s">
        <v>341</v>
      </c>
      <c r="H293" s="5" t="s">
        <v>1083</v>
      </c>
      <c r="I293" s="5" t="s">
        <v>334</v>
      </c>
      <c r="J293" s="5" t="s">
        <v>334</v>
      </c>
      <c r="K293" s="27"/>
      <c r="L293" s="27"/>
      <c r="M293" s="27"/>
      <c r="N293" s="27"/>
      <c r="O293" s="27" t="s">
        <v>335</v>
      </c>
      <c r="P293" s="27" t="s">
        <v>335</v>
      </c>
      <c r="Q293" s="27" t="s">
        <v>338</v>
      </c>
      <c r="R293" s="27"/>
      <c r="S293" s="27" t="s">
        <v>338</v>
      </c>
      <c r="T293" s="27"/>
      <c r="U293" s="460"/>
      <c r="V293" s="27" t="s">
        <v>338</v>
      </c>
      <c r="W293" s="27"/>
      <c r="X293" s="27" t="s">
        <v>338</v>
      </c>
      <c r="Y293" s="27"/>
      <c r="Z293" s="27" t="s">
        <v>335</v>
      </c>
      <c r="AA293" s="60" t="s">
        <v>2139</v>
      </c>
      <c r="AB293" s="60" t="s">
        <v>2247</v>
      </c>
    </row>
    <row r="294" spans="1:28" ht="84">
      <c r="A294" s="7">
        <v>279</v>
      </c>
      <c r="B294" s="421" t="s">
        <v>1084</v>
      </c>
      <c r="C294" s="60" t="s">
        <v>1011</v>
      </c>
      <c r="D294" s="557" t="s">
        <v>300</v>
      </c>
      <c r="E294" s="6">
        <v>7</v>
      </c>
      <c r="F294" s="5" t="s">
        <v>968</v>
      </c>
      <c r="G294" s="5" t="s">
        <v>333</v>
      </c>
      <c r="H294" s="5" t="s">
        <v>1045</v>
      </c>
      <c r="I294" s="5" t="s">
        <v>334</v>
      </c>
      <c r="J294" s="5" t="s">
        <v>334</v>
      </c>
      <c r="K294" s="27"/>
      <c r="L294" s="27"/>
      <c r="M294" s="27"/>
      <c r="N294" s="27"/>
      <c r="O294" s="27" t="s">
        <v>338</v>
      </c>
      <c r="P294" s="27" t="s">
        <v>338</v>
      </c>
      <c r="Q294" s="27" t="s">
        <v>338</v>
      </c>
      <c r="R294" s="27" t="s">
        <v>338</v>
      </c>
      <c r="S294" s="27" t="s">
        <v>338</v>
      </c>
      <c r="T294" s="27"/>
      <c r="U294" s="460"/>
      <c r="V294" s="27" t="s">
        <v>338</v>
      </c>
      <c r="W294" s="27" t="s">
        <v>335</v>
      </c>
      <c r="X294" s="27" t="s">
        <v>338</v>
      </c>
      <c r="Y294" s="27" t="s">
        <v>335</v>
      </c>
      <c r="Z294" s="27" t="s">
        <v>335</v>
      </c>
      <c r="AA294" s="60" t="s">
        <v>2139</v>
      </c>
      <c r="AB294" s="60" t="s">
        <v>2243</v>
      </c>
    </row>
    <row r="295" spans="1:28" ht="48">
      <c r="A295" s="7">
        <v>280</v>
      </c>
      <c r="B295" s="418" t="s">
        <v>1085</v>
      </c>
      <c r="C295" s="19" t="s">
        <v>1016</v>
      </c>
      <c r="D295" s="557" t="s">
        <v>300</v>
      </c>
      <c r="E295" s="6">
        <v>1</v>
      </c>
      <c r="F295" s="5" t="s">
        <v>968</v>
      </c>
      <c r="G295" s="5" t="s">
        <v>341</v>
      </c>
      <c r="H295" s="5" t="s">
        <v>1051</v>
      </c>
      <c r="I295" s="5" t="s">
        <v>334</v>
      </c>
      <c r="J295" s="5" t="s">
        <v>334</v>
      </c>
      <c r="K295" s="27"/>
      <c r="L295" s="27"/>
      <c r="M295" s="27"/>
      <c r="N295" s="27"/>
      <c r="O295" s="27" t="s">
        <v>335</v>
      </c>
      <c r="P295" s="27" t="s">
        <v>335</v>
      </c>
      <c r="Q295" s="27" t="s">
        <v>338</v>
      </c>
      <c r="R295" s="27"/>
      <c r="S295" s="27" t="s">
        <v>338</v>
      </c>
      <c r="T295" s="27"/>
      <c r="U295" s="460"/>
      <c r="V295" s="27" t="s">
        <v>338</v>
      </c>
      <c r="W295" s="27"/>
      <c r="X295" s="27" t="s">
        <v>338</v>
      </c>
      <c r="Y295" s="27"/>
      <c r="Z295" s="27" t="s">
        <v>335</v>
      </c>
      <c r="AA295" s="60" t="s">
        <v>2139</v>
      </c>
      <c r="AB295" s="60" t="s">
        <v>2247</v>
      </c>
    </row>
    <row r="296" spans="1:28" ht="84">
      <c r="A296" s="7">
        <v>281</v>
      </c>
      <c r="B296" s="421" t="s">
        <v>1086</v>
      </c>
      <c r="C296" s="60" t="s">
        <v>1011</v>
      </c>
      <c r="D296" s="557" t="s">
        <v>300</v>
      </c>
      <c r="E296" s="6">
        <v>7</v>
      </c>
      <c r="F296" s="5" t="s">
        <v>968</v>
      </c>
      <c r="G296" s="5" t="s">
        <v>333</v>
      </c>
      <c r="H296" s="5" t="s">
        <v>1049</v>
      </c>
      <c r="I296" s="5" t="s">
        <v>334</v>
      </c>
      <c r="J296" s="5" t="s">
        <v>334</v>
      </c>
      <c r="K296" s="27"/>
      <c r="L296" s="27"/>
      <c r="M296" s="27"/>
      <c r="N296" s="27"/>
      <c r="O296" s="27" t="s">
        <v>338</v>
      </c>
      <c r="P296" s="27" t="s">
        <v>338</v>
      </c>
      <c r="Q296" s="27" t="s">
        <v>338</v>
      </c>
      <c r="R296" s="27" t="s">
        <v>338</v>
      </c>
      <c r="S296" s="27" t="s">
        <v>338</v>
      </c>
      <c r="T296" s="27"/>
      <c r="U296" s="460"/>
      <c r="V296" s="27" t="s">
        <v>338</v>
      </c>
      <c r="W296" s="27" t="s">
        <v>335</v>
      </c>
      <c r="X296" s="27" t="s">
        <v>338</v>
      </c>
      <c r="Y296" s="27" t="s">
        <v>335</v>
      </c>
      <c r="Z296" s="27" t="s">
        <v>335</v>
      </c>
      <c r="AA296" s="60" t="s">
        <v>2139</v>
      </c>
      <c r="AB296" s="60" t="s">
        <v>2243</v>
      </c>
    </row>
    <row r="297" spans="1:28" ht="48">
      <c r="A297" s="7">
        <v>282</v>
      </c>
      <c r="B297" s="418" t="s">
        <v>1087</v>
      </c>
      <c r="C297" s="19" t="s">
        <v>1016</v>
      </c>
      <c r="D297" s="557" t="s">
        <v>300</v>
      </c>
      <c r="E297" s="6">
        <v>1</v>
      </c>
      <c r="F297" s="5" t="s">
        <v>968</v>
      </c>
      <c r="G297" s="5" t="s">
        <v>341</v>
      </c>
      <c r="H297" s="5" t="s">
        <v>1056</v>
      </c>
      <c r="I297" s="5" t="s">
        <v>334</v>
      </c>
      <c r="J297" s="5" t="s">
        <v>334</v>
      </c>
      <c r="K297" s="27"/>
      <c r="L297" s="27"/>
      <c r="M297" s="27"/>
      <c r="N297" s="27"/>
      <c r="O297" s="27" t="s">
        <v>335</v>
      </c>
      <c r="P297" s="27" t="s">
        <v>335</v>
      </c>
      <c r="Q297" s="27" t="s">
        <v>338</v>
      </c>
      <c r="R297" s="27"/>
      <c r="S297" s="27" t="s">
        <v>338</v>
      </c>
      <c r="T297" s="27"/>
      <c r="U297" s="460"/>
      <c r="V297" s="27" t="s">
        <v>338</v>
      </c>
      <c r="W297" s="27"/>
      <c r="X297" s="27" t="s">
        <v>338</v>
      </c>
      <c r="Y297" s="27"/>
      <c r="Z297" s="27" t="s">
        <v>335</v>
      </c>
      <c r="AA297" s="60" t="s">
        <v>2139</v>
      </c>
      <c r="AB297" s="60" t="s">
        <v>2247</v>
      </c>
    </row>
    <row r="298" spans="1:28" ht="84">
      <c r="A298" s="7">
        <v>283</v>
      </c>
      <c r="B298" s="421" t="s">
        <v>1088</v>
      </c>
      <c r="C298" s="60" t="s">
        <v>1011</v>
      </c>
      <c r="D298" s="557" t="s">
        <v>300</v>
      </c>
      <c r="E298" s="6">
        <v>7</v>
      </c>
      <c r="F298" s="5" t="s">
        <v>968</v>
      </c>
      <c r="G298" s="5" t="s">
        <v>333</v>
      </c>
      <c r="H298" s="5" t="s">
        <v>1053</v>
      </c>
      <c r="I298" s="5" t="s">
        <v>334</v>
      </c>
      <c r="J298" s="5" t="s">
        <v>334</v>
      </c>
      <c r="K298" s="27"/>
      <c r="L298" s="27"/>
      <c r="M298" s="27"/>
      <c r="N298" s="27"/>
      <c r="O298" s="27" t="s">
        <v>338</v>
      </c>
      <c r="P298" s="27" t="s">
        <v>338</v>
      </c>
      <c r="Q298" s="27" t="s">
        <v>338</v>
      </c>
      <c r="R298" s="27" t="s">
        <v>338</v>
      </c>
      <c r="S298" s="27" t="s">
        <v>338</v>
      </c>
      <c r="T298" s="27"/>
      <c r="U298" s="460"/>
      <c r="V298" s="27" t="s">
        <v>338</v>
      </c>
      <c r="W298" s="27" t="s">
        <v>335</v>
      </c>
      <c r="X298" s="27" t="s">
        <v>338</v>
      </c>
      <c r="Y298" s="27" t="s">
        <v>335</v>
      </c>
      <c r="Z298" s="27" t="s">
        <v>335</v>
      </c>
      <c r="AA298" s="60" t="s">
        <v>2139</v>
      </c>
      <c r="AB298" s="60" t="s">
        <v>2243</v>
      </c>
    </row>
    <row r="299" spans="1:28" ht="48">
      <c r="A299" s="7">
        <v>284</v>
      </c>
      <c r="B299" s="418" t="s">
        <v>1089</v>
      </c>
      <c r="C299" s="19" t="s">
        <v>1016</v>
      </c>
      <c r="D299" s="557" t="s">
        <v>300</v>
      </c>
      <c r="E299" s="6">
        <v>1</v>
      </c>
      <c r="F299" s="5" t="s">
        <v>968</v>
      </c>
      <c r="G299" s="5" t="s">
        <v>341</v>
      </c>
      <c r="H299" s="5" t="s">
        <v>1060</v>
      </c>
      <c r="I299" s="5" t="s">
        <v>334</v>
      </c>
      <c r="J299" s="5" t="s">
        <v>334</v>
      </c>
      <c r="K299" s="27"/>
      <c r="L299" s="27"/>
      <c r="M299" s="27"/>
      <c r="N299" s="27"/>
      <c r="O299" s="27" t="s">
        <v>335</v>
      </c>
      <c r="P299" s="27" t="s">
        <v>335</v>
      </c>
      <c r="Q299" s="27" t="s">
        <v>338</v>
      </c>
      <c r="R299" s="27"/>
      <c r="S299" s="27" t="s">
        <v>338</v>
      </c>
      <c r="T299" s="27"/>
      <c r="U299" s="460"/>
      <c r="V299" s="27" t="s">
        <v>338</v>
      </c>
      <c r="W299" s="27"/>
      <c r="X299" s="27" t="s">
        <v>338</v>
      </c>
      <c r="Y299" s="27"/>
      <c r="Z299" s="27" t="s">
        <v>335</v>
      </c>
      <c r="AA299" s="60" t="s">
        <v>2139</v>
      </c>
      <c r="AB299" s="60" t="s">
        <v>2247</v>
      </c>
    </row>
    <row r="300" spans="1:28" ht="84">
      <c r="A300" s="7">
        <v>285</v>
      </c>
      <c r="B300" s="421" t="s">
        <v>1090</v>
      </c>
      <c r="C300" s="60" t="s">
        <v>1011</v>
      </c>
      <c r="D300" s="557" t="s">
        <v>300</v>
      </c>
      <c r="E300" s="6">
        <v>7</v>
      </c>
      <c r="F300" s="5" t="s">
        <v>968</v>
      </c>
      <c r="G300" s="5" t="s">
        <v>333</v>
      </c>
      <c r="H300" s="5" t="s">
        <v>1058</v>
      </c>
      <c r="I300" s="5" t="s">
        <v>334</v>
      </c>
      <c r="J300" s="5" t="s">
        <v>334</v>
      </c>
      <c r="K300" s="27"/>
      <c r="L300" s="27"/>
      <c r="M300" s="27"/>
      <c r="N300" s="27"/>
      <c r="O300" s="27" t="s">
        <v>338</v>
      </c>
      <c r="P300" s="27" t="s">
        <v>338</v>
      </c>
      <c r="Q300" s="27" t="s">
        <v>338</v>
      </c>
      <c r="R300" s="27" t="s">
        <v>338</v>
      </c>
      <c r="S300" s="27" t="s">
        <v>338</v>
      </c>
      <c r="T300" s="27"/>
      <c r="U300" s="460"/>
      <c r="V300" s="27" t="s">
        <v>338</v>
      </c>
      <c r="W300" s="27" t="s">
        <v>335</v>
      </c>
      <c r="X300" s="27" t="s">
        <v>338</v>
      </c>
      <c r="Y300" s="27" t="s">
        <v>335</v>
      </c>
      <c r="Z300" s="27" t="s">
        <v>335</v>
      </c>
      <c r="AA300" s="60" t="s">
        <v>2139</v>
      </c>
      <c r="AB300" s="60" t="s">
        <v>2243</v>
      </c>
    </row>
    <row r="301" spans="1:28" ht="48">
      <c r="A301" s="7">
        <v>286</v>
      </c>
      <c r="B301" s="418" t="s">
        <v>1091</v>
      </c>
      <c r="C301" s="19" t="s">
        <v>1016</v>
      </c>
      <c r="D301" s="557" t="s">
        <v>300</v>
      </c>
      <c r="E301" s="6">
        <v>1</v>
      </c>
      <c r="F301" s="5" t="s">
        <v>968</v>
      </c>
      <c r="G301" s="5" t="s">
        <v>341</v>
      </c>
      <c r="H301" s="5" t="s">
        <v>1063</v>
      </c>
      <c r="I301" s="5" t="s">
        <v>334</v>
      </c>
      <c r="J301" s="5" t="s">
        <v>334</v>
      </c>
      <c r="K301" s="27"/>
      <c r="L301" s="27"/>
      <c r="M301" s="27"/>
      <c r="N301" s="27"/>
      <c r="O301" s="27" t="s">
        <v>335</v>
      </c>
      <c r="P301" s="27" t="s">
        <v>335</v>
      </c>
      <c r="Q301" s="27" t="s">
        <v>338</v>
      </c>
      <c r="R301" s="27"/>
      <c r="S301" s="27" t="s">
        <v>338</v>
      </c>
      <c r="T301" s="27"/>
      <c r="U301" s="460"/>
      <c r="V301" s="27" t="s">
        <v>338</v>
      </c>
      <c r="W301" s="27"/>
      <c r="X301" s="27" t="s">
        <v>338</v>
      </c>
      <c r="Y301" s="27"/>
      <c r="Z301" s="27" t="s">
        <v>335</v>
      </c>
      <c r="AA301" s="60" t="s">
        <v>2139</v>
      </c>
      <c r="AB301" s="60" t="s">
        <v>2247</v>
      </c>
    </row>
    <row r="302" spans="1:28" ht="36">
      <c r="A302" s="7">
        <v>287</v>
      </c>
      <c r="B302" s="421" t="s">
        <v>1092</v>
      </c>
      <c r="C302" s="19" t="s">
        <v>1093</v>
      </c>
      <c r="D302" s="557" t="s">
        <v>300</v>
      </c>
      <c r="E302" s="6">
        <v>7</v>
      </c>
      <c r="F302" s="5" t="s">
        <v>968</v>
      </c>
      <c r="G302" s="5" t="s">
        <v>333</v>
      </c>
      <c r="H302" s="5" t="s">
        <v>1094</v>
      </c>
      <c r="I302" s="5" t="s">
        <v>334</v>
      </c>
      <c r="J302" s="5" t="s">
        <v>334</v>
      </c>
      <c r="K302" s="27"/>
      <c r="L302" s="27"/>
      <c r="M302" s="27"/>
      <c r="N302" s="27"/>
      <c r="O302" s="27" t="s">
        <v>335</v>
      </c>
      <c r="P302" s="27" t="s">
        <v>335</v>
      </c>
      <c r="Q302" s="27" t="s">
        <v>338</v>
      </c>
      <c r="R302" s="27"/>
      <c r="S302" s="27" t="s">
        <v>338</v>
      </c>
      <c r="T302" s="27"/>
      <c r="U302" s="460"/>
      <c r="V302" s="27" t="s">
        <v>338</v>
      </c>
      <c r="W302" s="27"/>
      <c r="X302" s="27" t="s">
        <v>335</v>
      </c>
      <c r="Y302" s="27"/>
      <c r="Z302" s="27" t="s">
        <v>335</v>
      </c>
      <c r="AA302" s="60" t="s">
        <v>2248</v>
      </c>
      <c r="AB302" s="60" t="s">
        <v>2249</v>
      </c>
    </row>
    <row r="303" spans="1:28" ht="36">
      <c r="A303" s="7">
        <v>288</v>
      </c>
      <c r="B303" s="421" t="s">
        <v>1095</v>
      </c>
      <c r="C303" s="19" t="s">
        <v>1093</v>
      </c>
      <c r="D303" s="557" t="s">
        <v>300</v>
      </c>
      <c r="E303" s="6">
        <v>7</v>
      </c>
      <c r="F303" s="5" t="s">
        <v>968</v>
      </c>
      <c r="G303" s="5" t="s">
        <v>333</v>
      </c>
      <c r="H303" s="5" t="s">
        <v>1096</v>
      </c>
      <c r="I303" s="5" t="s">
        <v>334</v>
      </c>
      <c r="J303" s="5" t="s">
        <v>334</v>
      </c>
      <c r="K303" s="27"/>
      <c r="L303" s="27"/>
      <c r="M303" s="27"/>
      <c r="N303" s="27"/>
      <c r="O303" s="27" t="s">
        <v>335</v>
      </c>
      <c r="P303" s="27" t="s">
        <v>335</v>
      </c>
      <c r="Q303" s="27" t="s">
        <v>338</v>
      </c>
      <c r="R303" s="27"/>
      <c r="S303" s="27" t="s">
        <v>338</v>
      </c>
      <c r="T303" s="27"/>
      <c r="U303" s="460"/>
      <c r="V303" s="27" t="s">
        <v>338</v>
      </c>
      <c r="W303" s="27"/>
      <c r="X303" s="27" t="s">
        <v>335</v>
      </c>
      <c r="Y303" s="27"/>
      <c r="Z303" s="27" t="s">
        <v>335</v>
      </c>
      <c r="AA303" s="60" t="s">
        <v>2248</v>
      </c>
      <c r="AB303" s="60" t="s">
        <v>2249</v>
      </c>
    </row>
    <row r="304" spans="1:28" ht="36">
      <c r="A304" s="7">
        <v>289</v>
      </c>
      <c r="B304" s="421" t="s">
        <v>1097</v>
      </c>
      <c r="C304" s="19" t="s">
        <v>1093</v>
      </c>
      <c r="D304" s="557" t="s">
        <v>300</v>
      </c>
      <c r="E304" s="6">
        <v>7</v>
      </c>
      <c r="F304" s="5" t="s">
        <v>968</v>
      </c>
      <c r="G304" s="5" t="s">
        <v>333</v>
      </c>
      <c r="H304" s="5" t="s">
        <v>1098</v>
      </c>
      <c r="I304" s="5" t="s">
        <v>334</v>
      </c>
      <c r="J304" s="5" t="s">
        <v>334</v>
      </c>
      <c r="K304" s="27"/>
      <c r="L304" s="27"/>
      <c r="M304" s="27"/>
      <c r="N304" s="27"/>
      <c r="O304" s="27" t="s">
        <v>335</v>
      </c>
      <c r="P304" s="27" t="s">
        <v>335</v>
      </c>
      <c r="Q304" s="27" t="s">
        <v>338</v>
      </c>
      <c r="R304" s="27"/>
      <c r="S304" s="27" t="s">
        <v>338</v>
      </c>
      <c r="T304" s="27"/>
      <c r="U304" s="460"/>
      <c r="V304" s="27" t="s">
        <v>338</v>
      </c>
      <c r="W304" s="27"/>
      <c r="X304" s="27" t="s">
        <v>335</v>
      </c>
      <c r="Y304" s="27"/>
      <c r="Z304" s="27" t="s">
        <v>335</v>
      </c>
      <c r="AA304" s="60" t="s">
        <v>2248</v>
      </c>
      <c r="AB304" s="60" t="s">
        <v>2249</v>
      </c>
    </row>
    <row r="305" spans="1:28" ht="48">
      <c r="A305" s="7">
        <v>290</v>
      </c>
      <c r="B305" s="421" t="s">
        <v>1099</v>
      </c>
      <c r="C305" s="19" t="s">
        <v>1100</v>
      </c>
      <c r="D305" s="557" t="s">
        <v>300</v>
      </c>
      <c r="E305" s="6">
        <v>7</v>
      </c>
      <c r="F305" s="5" t="s">
        <v>968</v>
      </c>
      <c r="G305" s="5" t="s">
        <v>333</v>
      </c>
      <c r="H305" s="5" t="s">
        <v>1101</v>
      </c>
      <c r="I305" s="5" t="s">
        <v>334</v>
      </c>
      <c r="J305" s="5" t="s">
        <v>334</v>
      </c>
      <c r="K305" s="27"/>
      <c r="L305" s="27"/>
      <c r="M305" s="27"/>
      <c r="N305" s="27"/>
      <c r="O305" s="27" t="s">
        <v>335</v>
      </c>
      <c r="P305" s="27" t="s">
        <v>335</v>
      </c>
      <c r="Q305" s="27" t="s">
        <v>338</v>
      </c>
      <c r="R305" s="27"/>
      <c r="S305" s="27" t="s">
        <v>338</v>
      </c>
      <c r="T305" s="27"/>
      <c r="U305" s="460"/>
      <c r="V305" s="27" t="s">
        <v>338</v>
      </c>
      <c r="W305" s="27" t="s">
        <v>335</v>
      </c>
      <c r="X305" s="27" t="s">
        <v>335</v>
      </c>
      <c r="Y305" s="27" t="s">
        <v>335</v>
      </c>
      <c r="Z305" s="27" t="s">
        <v>335</v>
      </c>
      <c r="AA305" s="60" t="s">
        <v>2248</v>
      </c>
      <c r="AB305" s="60" t="s">
        <v>2250</v>
      </c>
    </row>
    <row r="306" spans="1:28" ht="48">
      <c r="A306" s="7">
        <v>291</v>
      </c>
      <c r="B306" s="458" t="s">
        <v>1102</v>
      </c>
      <c r="C306" s="19" t="s">
        <v>1103</v>
      </c>
      <c r="D306" s="557" t="s">
        <v>300</v>
      </c>
      <c r="E306" s="6">
        <v>1</v>
      </c>
      <c r="F306" s="5" t="s">
        <v>968</v>
      </c>
      <c r="G306" s="5" t="s">
        <v>341</v>
      </c>
      <c r="H306" s="5" t="s">
        <v>1104</v>
      </c>
      <c r="I306" s="5" t="s">
        <v>334</v>
      </c>
      <c r="J306" s="5" t="s">
        <v>334</v>
      </c>
      <c r="K306" s="27"/>
      <c r="L306" s="27"/>
      <c r="M306" s="27"/>
      <c r="N306" s="27"/>
      <c r="O306" s="27" t="s">
        <v>335</v>
      </c>
      <c r="P306" s="27" t="s">
        <v>335</v>
      </c>
      <c r="Q306" s="27" t="s">
        <v>338</v>
      </c>
      <c r="R306" s="27"/>
      <c r="S306" s="27" t="s">
        <v>338</v>
      </c>
      <c r="T306" s="27"/>
      <c r="U306" s="460"/>
      <c r="V306" s="27" t="s">
        <v>338</v>
      </c>
      <c r="W306" s="27" t="s">
        <v>335</v>
      </c>
      <c r="X306" s="27" t="s">
        <v>335</v>
      </c>
      <c r="Y306" s="27" t="s">
        <v>335</v>
      </c>
      <c r="Z306" s="27" t="s">
        <v>335</v>
      </c>
      <c r="AA306" s="60" t="s">
        <v>2248</v>
      </c>
      <c r="AB306" s="60" t="s">
        <v>2251</v>
      </c>
    </row>
    <row r="307" spans="1:28" ht="48">
      <c r="A307" s="7">
        <v>292</v>
      </c>
      <c r="B307" s="421" t="s">
        <v>1105</v>
      </c>
      <c r="C307" s="19" t="s">
        <v>1100</v>
      </c>
      <c r="D307" s="557" t="s">
        <v>300</v>
      </c>
      <c r="E307" s="6">
        <v>7</v>
      </c>
      <c r="F307" s="5" t="s">
        <v>968</v>
      </c>
      <c r="G307" s="5" t="s">
        <v>333</v>
      </c>
      <c r="H307" s="5" t="s">
        <v>1106</v>
      </c>
      <c r="I307" s="5" t="s">
        <v>334</v>
      </c>
      <c r="J307" s="5" t="s">
        <v>334</v>
      </c>
      <c r="K307" s="27"/>
      <c r="L307" s="27"/>
      <c r="M307" s="27"/>
      <c r="N307" s="27"/>
      <c r="O307" s="27" t="s">
        <v>335</v>
      </c>
      <c r="P307" s="27" t="s">
        <v>335</v>
      </c>
      <c r="Q307" s="27" t="s">
        <v>338</v>
      </c>
      <c r="R307" s="27"/>
      <c r="S307" s="27" t="s">
        <v>338</v>
      </c>
      <c r="T307" s="27"/>
      <c r="U307" s="460"/>
      <c r="V307" s="27" t="s">
        <v>338</v>
      </c>
      <c r="W307" s="27" t="s">
        <v>335</v>
      </c>
      <c r="X307" s="27" t="s">
        <v>335</v>
      </c>
      <c r="Y307" s="27" t="s">
        <v>335</v>
      </c>
      <c r="Z307" s="27" t="s">
        <v>335</v>
      </c>
      <c r="AA307" s="60" t="s">
        <v>2248</v>
      </c>
      <c r="AB307" s="60" t="s">
        <v>2250</v>
      </c>
    </row>
    <row r="308" spans="1:28" ht="48">
      <c r="A308" s="7">
        <v>293</v>
      </c>
      <c r="B308" s="458" t="s">
        <v>1107</v>
      </c>
      <c r="C308" s="19" t="s">
        <v>1103</v>
      </c>
      <c r="D308" s="557" t="s">
        <v>300</v>
      </c>
      <c r="E308" s="6">
        <v>1</v>
      </c>
      <c r="F308" s="5" t="s">
        <v>968</v>
      </c>
      <c r="G308" s="5" t="s">
        <v>341</v>
      </c>
      <c r="H308" s="5" t="s">
        <v>1108</v>
      </c>
      <c r="I308" s="5" t="s">
        <v>334</v>
      </c>
      <c r="J308" s="5" t="s">
        <v>334</v>
      </c>
      <c r="K308" s="27"/>
      <c r="L308" s="27"/>
      <c r="M308" s="27"/>
      <c r="N308" s="27"/>
      <c r="O308" s="27" t="s">
        <v>335</v>
      </c>
      <c r="P308" s="27" t="s">
        <v>335</v>
      </c>
      <c r="Q308" s="27" t="s">
        <v>338</v>
      </c>
      <c r="R308" s="27"/>
      <c r="S308" s="27" t="s">
        <v>338</v>
      </c>
      <c r="T308" s="27"/>
      <c r="U308" s="460"/>
      <c r="V308" s="27" t="s">
        <v>338</v>
      </c>
      <c r="W308" s="27" t="s">
        <v>335</v>
      </c>
      <c r="X308" s="27" t="s">
        <v>335</v>
      </c>
      <c r="Y308" s="27" t="s">
        <v>335</v>
      </c>
      <c r="Z308" s="27" t="s">
        <v>335</v>
      </c>
      <c r="AA308" s="60" t="s">
        <v>2248</v>
      </c>
      <c r="AB308" s="60" t="s">
        <v>2251</v>
      </c>
    </row>
    <row r="309" spans="1:28" ht="48">
      <c r="A309" s="7">
        <v>294</v>
      </c>
      <c r="B309" s="421" t="s">
        <v>1109</v>
      </c>
      <c r="C309" s="19" t="s">
        <v>1100</v>
      </c>
      <c r="D309" s="557" t="s">
        <v>300</v>
      </c>
      <c r="E309" s="6">
        <v>7</v>
      </c>
      <c r="F309" s="5" t="s">
        <v>968</v>
      </c>
      <c r="G309" s="5" t="s">
        <v>333</v>
      </c>
      <c r="H309" s="5" t="s">
        <v>1110</v>
      </c>
      <c r="I309" s="5" t="s">
        <v>334</v>
      </c>
      <c r="J309" s="5" t="s">
        <v>334</v>
      </c>
      <c r="K309" s="27"/>
      <c r="L309" s="27"/>
      <c r="M309" s="27"/>
      <c r="N309" s="27"/>
      <c r="O309" s="27" t="s">
        <v>335</v>
      </c>
      <c r="P309" s="27" t="s">
        <v>335</v>
      </c>
      <c r="Q309" s="27" t="s">
        <v>338</v>
      </c>
      <c r="R309" s="27"/>
      <c r="S309" s="27" t="s">
        <v>338</v>
      </c>
      <c r="T309" s="27"/>
      <c r="U309" s="460"/>
      <c r="V309" s="27" t="s">
        <v>338</v>
      </c>
      <c r="W309" s="27" t="s">
        <v>335</v>
      </c>
      <c r="X309" s="27" t="s">
        <v>335</v>
      </c>
      <c r="Y309" s="27" t="s">
        <v>335</v>
      </c>
      <c r="Z309" s="27" t="s">
        <v>335</v>
      </c>
      <c r="AA309" s="60" t="s">
        <v>2248</v>
      </c>
      <c r="AB309" s="60" t="s">
        <v>2250</v>
      </c>
    </row>
    <row r="310" spans="1:28" ht="48">
      <c r="A310" s="7">
        <v>295</v>
      </c>
      <c r="B310" s="458" t="s">
        <v>1111</v>
      </c>
      <c r="C310" s="19" t="s">
        <v>1112</v>
      </c>
      <c r="D310" s="557" t="s">
        <v>300</v>
      </c>
      <c r="E310" s="6">
        <v>1</v>
      </c>
      <c r="F310" s="5" t="s">
        <v>968</v>
      </c>
      <c r="G310" s="5" t="s">
        <v>341</v>
      </c>
      <c r="H310" s="5" t="s">
        <v>1113</v>
      </c>
      <c r="I310" s="5" t="s">
        <v>334</v>
      </c>
      <c r="J310" s="5" t="s">
        <v>334</v>
      </c>
      <c r="K310" s="27"/>
      <c r="L310" s="27"/>
      <c r="M310" s="27"/>
      <c r="N310" s="27"/>
      <c r="O310" s="27" t="s">
        <v>335</v>
      </c>
      <c r="P310" s="27" t="s">
        <v>335</v>
      </c>
      <c r="Q310" s="27" t="s">
        <v>338</v>
      </c>
      <c r="R310" s="27"/>
      <c r="S310" s="27" t="s">
        <v>338</v>
      </c>
      <c r="T310" s="27"/>
      <c r="U310" s="460"/>
      <c r="V310" s="27" t="s">
        <v>338</v>
      </c>
      <c r="W310" s="27" t="s">
        <v>335</v>
      </c>
      <c r="X310" s="27" t="s">
        <v>335</v>
      </c>
      <c r="Y310" s="27" t="s">
        <v>335</v>
      </c>
      <c r="Z310" s="27" t="s">
        <v>335</v>
      </c>
      <c r="AA310" s="60" t="s">
        <v>2248</v>
      </c>
      <c r="AB310" s="60" t="s">
        <v>2251</v>
      </c>
    </row>
    <row r="311" spans="1:28" ht="48">
      <c r="A311" s="7">
        <v>296</v>
      </c>
      <c r="B311" s="421" t="s">
        <v>1114</v>
      </c>
      <c r="C311" s="19" t="s">
        <v>1100</v>
      </c>
      <c r="D311" s="557" t="s">
        <v>300</v>
      </c>
      <c r="E311" s="6">
        <v>7</v>
      </c>
      <c r="F311" s="5" t="s">
        <v>968</v>
      </c>
      <c r="G311" s="5" t="s">
        <v>333</v>
      </c>
      <c r="H311" s="5" t="s">
        <v>1115</v>
      </c>
      <c r="I311" s="5" t="s">
        <v>334</v>
      </c>
      <c r="J311" s="5" t="s">
        <v>334</v>
      </c>
      <c r="K311" s="27"/>
      <c r="L311" s="27"/>
      <c r="M311" s="27"/>
      <c r="N311" s="27"/>
      <c r="O311" s="27" t="s">
        <v>335</v>
      </c>
      <c r="P311" s="27" t="s">
        <v>335</v>
      </c>
      <c r="Q311" s="27" t="s">
        <v>338</v>
      </c>
      <c r="R311" s="27"/>
      <c r="S311" s="27" t="s">
        <v>338</v>
      </c>
      <c r="T311" s="27"/>
      <c r="U311" s="460"/>
      <c r="V311" s="27" t="s">
        <v>338</v>
      </c>
      <c r="W311" s="27" t="s">
        <v>335</v>
      </c>
      <c r="X311" s="27" t="s">
        <v>335</v>
      </c>
      <c r="Y311" s="27" t="s">
        <v>335</v>
      </c>
      <c r="Z311" s="27" t="s">
        <v>335</v>
      </c>
      <c r="AA311" s="60" t="s">
        <v>2248</v>
      </c>
      <c r="AB311" s="60" t="s">
        <v>2250</v>
      </c>
    </row>
    <row r="312" spans="1:28" ht="48">
      <c r="A312" s="7">
        <v>297</v>
      </c>
      <c r="B312" s="458" t="s">
        <v>1116</v>
      </c>
      <c r="C312" s="19" t="s">
        <v>1112</v>
      </c>
      <c r="D312" s="557" t="s">
        <v>300</v>
      </c>
      <c r="E312" s="6">
        <v>1</v>
      </c>
      <c r="F312" s="5" t="s">
        <v>968</v>
      </c>
      <c r="G312" s="5" t="s">
        <v>341</v>
      </c>
      <c r="H312" s="5" t="s">
        <v>1117</v>
      </c>
      <c r="I312" s="5" t="s">
        <v>334</v>
      </c>
      <c r="J312" s="5" t="s">
        <v>334</v>
      </c>
      <c r="K312" s="27"/>
      <c r="L312" s="27"/>
      <c r="M312" s="27"/>
      <c r="N312" s="27"/>
      <c r="O312" s="27" t="s">
        <v>335</v>
      </c>
      <c r="P312" s="27" t="s">
        <v>335</v>
      </c>
      <c r="Q312" s="27" t="s">
        <v>338</v>
      </c>
      <c r="R312" s="27"/>
      <c r="S312" s="27" t="s">
        <v>338</v>
      </c>
      <c r="T312" s="27"/>
      <c r="U312" s="460"/>
      <c r="V312" s="27" t="s">
        <v>338</v>
      </c>
      <c r="W312" s="27" t="s">
        <v>335</v>
      </c>
      <c r="X312" s="27" t="s">
        <v>335</v>
      </c>
      <c r="Y312" s="27" t="s">
        <v>335</v>
      </c>
      <c r="Z312" s="27" t="s">
        <v>335</v>
      </c>
      <c r="AA312" s="60" t="s">
        <v>2248</v>
      </c>
      <c r="AB312" s="60" t="s">
        <v>2251</v>
      </c>
    </row>
    <row r="313" spans="1:28" ht="48">
      <c r="A313" s="7">
        <v>298</v>
      </c>
      <c r="B313" s="421" t="s">
        <v>1118</v>
      </c>
      <c r="C313" s="19" t="s">
        <v>1100</v>
      </c>
      <c r="D313" s="557" t="s">
        <v>300</v>
      </c>
      <c r="E313" s="6">
        <v>7</v>
      </c>
      <c r="F313" s="5" t="s">
        <v>968</v>
      </c>
      <c r="G313" s="5" t="s">
        <v>333</v>
      </c>
      <c r="H313" s="5" t="s">
        <v>1119</v>
      </c>
      <c r="I313" s="5" t="s">
        <v>334</v>
      </c>
      <c r="J313" s="5" t="s">
        <v>334</v>
      </c>
      <c r="K313" s="27"/>
      <c r="L313" s="27"/>
      <c r="M313" s="27"/>
      <c r="N313" s="27"/>
      <c r="O313" s="27" t="s">
        <v>335</v>
      </c>
      <c r="P313" s="27" t="s">
        <v>335</v>
      </c>
      <c r="Q313" s="27" t="s">
        <v>338</v>
      </c>
      <c r="R313" s="27"/>
      <c r="S313" s="27" t="s">
        <v>338</v>
      </c>
      <c r="T313" s="27"/>
      <c r="U313" s="460"/>
      <c r="V313" s="27" t="s">
        <v>338</v>
      </c>
      <c r="W313" s="27" t="s">
        <v>335</v>
      </c>
      <c r="X313" s="27" t="s">
        <v>335</v>
      </c>
      <c r="Y313" s="27" t="s">
        <v>335</v>
      </c>
      <c r="Z313" s="27" t="s">
        <v>335</v>
      </c>
      <c r="AA313" s="60" t="s">
        <v>2248</v>
      </c>
      <c r="AB313" s="60" t="s">
        <v>2250</v>
      </c>
    </row>
    <row r="314" spans="1:28" ht="48">
      <c r="A314" s="7">
        <v>299</v>
      </c>
      <c r="B314" s="458" t="s">
        <v>1120</v>
      </c>
      <c r="C314" s="19" t="s">
        <v>1112</v>
      </c>
      <c r="D314" s="557" t="s">
        <v>300</v>
      </c>
      <c r="E314" s="6">
        <v>1</v>
      </c>
      <c r="F314" s="5" t="s">
        <v>968</v>
      </c>
      <c r="G314" s="5" t="s">
        <v>341</v>
      </c>
      <c r="H314" s="5" t="s">
        <v>1121</v>
      </c>
      <c r="I314" s="5" t="s">
        <v>334</v>
      </c>
      <c r="J314" s="5" t="s">
        <v>334</v>
      </c>
      <c r="K314" s="27"/>
      <c r="L314" s="27"/>
      <c r="M314" s="27"/>
      <c r="N314" s="27"/>
      <c r="O314" s="27" t="s">
        <v>335</v>
      </c>
      <c r="P314" s="27" t="s">
        <v>335</v>
      </c>
      <c r="Q314" s="27" t="s">
        <v>338</v>
      </c>
      <c r="R314" s="27"/>
      <c r="S314" s="27" t="s">
        <v>338</v>
      </c>
      <c r="T314" s="27"/>
      <c r="U314" s="460"/>
      <c r="V314" s="27" t="s">
        <v>338</v>
      </c>
      <c r="W314" s="27" t="s">
        <v>335</v>
      </c>
      <c r="X314" s="27" t="s">
        <v>335</v>
      </c>
      <c r="Y314" s="27" t="s">
        <v>335</v>
      </c>
      <c r="Z314" s="27" t="s">
        <v>335</v>
      </c>
      <c r="AA314" s="60" t="s">
        <v>2248</v>
      </c>
      <c r="AB314" s="60" t="s">
        <v>2251</v>
      </c>
    </row>
    <row r="315" spans="1:28" ht="48">
      <c r="A315" s="7">
        <v>300</v>
      </c>
      <c r="B315" s="421" t="s">
        <v>1122</v>
      </c>
      <c r="C315" s="19" t="s">
        <v>1100</v>
      </c>
      <c r="D315" s="557" t="s">
        <v>300</v>
      </c>
      <c r="E315" s="6">
        <v>7</v>
      </c>
      <c r="F315" s="5" t="s">
        <v>968</v>
      </c>
      <c r="G315" s="5" t="s">
        <v>333</v>
      </c>
      <c r="H315" s="5" t="s">
        <v>1123</v>
      </c>
      <c r="I315" s="5" t="s">
        <v>334</v>
      </c>
      <c r="J315" s="5" t="s">
        <v>334</v>
      </c>
      <c r="K315" s="27"/>
      <c r="L315" s="27"/>
      <c r="M315" s="27"/>
      <c r="N315" s="27"/>
      <c r="O315" s="27" t="s">
        <v>335</v>
      </c>
      <c r="P315" s="27" t="s">
        <v>335</v>
      </c>
      <c r="Q315" s="27" t="s">
        <v>338</v>
      </c>
      <c r="R315" s="27"/>
      <c r="S315" s="27" t="s">
        <v>338</v>
      </c>
      <c r="T315" s="27"/>
      <c r="U315" s="460"/>
      <c r="V315" s="27" t="s">
        <v>338</v>
      </c>
      <c r="W315" s="27" t="s">
        <v>335</v>
      </c>
      <c r="X315" s="27" t="s">
        <v>335</v>
      </c>
      <c r="Y315" s="27" t="s">
        <v>335</v>
      </c>
      <c r="Z315" s="27" t="s">
        <v>335</v>
      </c>
      <c r="AA315" s="60" t="s">
        <v>2248</v>
      </c>
      <c r="AB315" s="60" t="s">
        <v>2250</v>
      </c>
    </row>
    <row r="316" spans="1:28" ht="48">
      <c r="A316" s="7">
        <v>301</v>
      </c>
      <c r="B316" s="458" t="s">
        <v>1124</v>
      </c>
      <c r="C316" s="19" t="s">
        <v>1112</v>
      </c>
      <c r="D316" s="557" t="s">
        <v>300</v>
      </c>
      <c r="E316" s="6">
        <v>1</v>
      </c>
      <c r="F316" s="5" t="s">
        <v>968</v>
      </c>
      <c r="G316" s="5" t="s">
        <v>341</v>
      </c>
      <c r="H316" s="5" t="s">
        <v>1125</v>
      </c>
      <c r="I316" s="5" t="s">
        <v>334</v>
      </c>
      <c r="J316" s="5" t="s">
        <v>334</v>
      </c>
      <c r="K316" s="27"/>
      <c r="L316" s="27"/>
      <c r="M316" s="27"/>
      <c r="N316" s="27"/>
      <c r="O316" s="27" t="s">
        <v>335</v>
      </c>
      <c r="P316" s="27" t="s">
        <v>335</v>
      </c>
      <c r="Q316" s="27" t="s">
        <v>338</v>
      </c>
      <c r="R316" s="27"/>
      <c r="S316" s="27" t="s">
        <v>338</v>
      </c>
      <c r="T316" s="27"/>
      <c r="U316" s="460"/>
      <c r="V316" s="27" t="s">
        <v>338</v>
      </c>
      <c r="W316" s="27" t="s">
        <v>335</v>
      </c>
      <c r="X316" s="27" t="s">
        <v>335</v>
      </c>
      <c r="Y316" s="27" t="s">
        <v>335</v>
      </c>
      <c r="Z316" s="27" t="s">
        <v>335</v>
      </c>
      <c r="AA316" s="60" t="s">
        <v>2248</v>
      </c>
      <c r="AB316" s="60" t="s">
        <v>2251</v>
      </c>
    </row>
    <row r="317" spans="1:28" ht="48">
      <c r="A317" s="7">
        <v>302</v>
      </c>
      <c r="B317" s="421" t="s">
        <v>1126</v>
      </c>
      <c r="C317" s="19" t="s">
        <v>1100</v>
      </c>
      <c r="D317" s="557" t="s">
        <v>300</v>
      </c>
      <c r="E317" s="6">
        <v>7</v>
      </c>
      <c r="F317" s="5" t="s">
        <v>968</v>
      </c>
      <c r="G317" s="5" t="s">
        <v>333</v>
      </c>
      <c r="H317" s="5" t="s">
        <v>1127</v>
      </c>
      <c r="I317" s="5" t="s">
        <v>334</v>
      </c>
      <c r="J317" s="5" t="s">
        <v>334</v>
      </c>
      <c r="K317" s="27"/>
      <c r="L317" s="27"/>
      <c r="M317" s="27"/>
      <c r="N317" s="27"/>
      <c r="O317" s="27" t="s">
        <v>335</v>
      </c>
      <c r="P317" s="27" t="s">
        <v>335</v>
      </c>
      <c r="Q317" s="27" t="s">
        <v>338</v>
      </c>
      <c r="R317" s="27"/>
      <c r="S317" s="27" t="s">
        <v>338</v>
      </c>
      <c r="T317" s="27"/>
      <c r="U317" s="460"/>
      <c r="V317" s="27" t="s">
        <v>338</v>
      </c>
      <c r="W317" s="27" t="s">
        <v>335</v>
      </c>
      <c r="X317" s="27" t="s">
        <v>335</v>
      </c>
      <c r="Y317" s="27" t="s">
        <v>335</v>
      </c>
      <c r="Z317" s="27" t="s">
        <v>335</v>
      </c>
      <c r="AA317" s="60" t="s">
        <v>2248</v>
      </c>
      <c r="AB317" s="60" t="s">
        <v>2250</v>
      </c>
    </row>
    <row r="318" spans="1:28" ht="48">
      <c r="A318" s="7">
        <v>303</v>
      </c>
      <c r="B318" s="458" t="s">
        <v>1128</v>
      </c>
      <c r="C318" s="19" t="s">
        <v>1112</v>
      </c>
      <c r="D318" s="557" t="s">
        <v>300</v>
      </c>
      <c r="E318" s="6">
        <v>1</v>
      </c>
      <c r="F318" s="5" t="s">
        <v>968</v>
      </c>
      <c r="G318" s="5" t="s">
        <v>341</v>
      </c>
      <c r="H318" s="5" t="s">
        <v>1129</v>
      </c>
      <c r="I318" s="5" t="s">
        <v>334</v>
      </c>
      <c r="J318" s="5" t="s">
        <v>334</v>
      </c>
      <c r="K318" s="27"/>
      <c r="L318" s="27"/>
      <c r="M318" s="27"/>
      <c r="N318" s="27"/>
      <c r="O318" s="27" t="s">
        <v>335</v>
      </c>
      <c r="P318" s="27" t="s">
        <v>335</v>
      </c>
      <c r="Q318" s="27" t="s">
        <v>338</v>
      </c>
      <c r="R318" s="27"/>
      <c r="S318" s="27" t="s">
        <v>338</v>
      </c>
      <c r="T318" s="27"/>
      <c r="U318" s="460"/>
      <c r="V318" s="27" t="s">
        <v>338</v>
      </c>
      <c r="W318" s="27" t="s">
        <v>335</v>
      </c>
      <c r="X318" s="27" t="s">
        <v>335</v>
      </c>
      <c r="Y318" s="27" t="s">
        <v>335</v>
      </c>
      <c r="Z318" s="27" t="s">
        <v>335</v>
      </c>
      <c r="AA318" s="60" t="s">
        <v>2248</v>
      </c>
      <c r="AB318" s="60" t="s">
        <v>2251</v>
      </c>
    </row>
    <row r="319" spans="1:28" ht="48">
      <c r="A319" s="7">
        <v>304</v>
      </c>
      <c r="B319" s="421" t="s">
        <v>1130</v>
      </c>
      <c r="C319" s="19" t="s">
        <v>1100</v>
      </c>
      <c r="D319" s="557" t="s">
        <v>300</v>
      </c>
      <c r="E319" s="6">
        <v>7</v>
      </c>
      <c r="F319" s="5" t="s">
        <v>968</v>
      </c>
      <c r="G319" s="5" t="s">
        <v>333</v>
      </c>
      <c r="H319" s="5" t="s">
        <v>1131</v>
      </c>
      <c r="I319" s="5" t="s">
        <v>334</v>
      </c>
      <c r="J319" s="5" t="s">
        <v>334</v>
      </c>
      <c r="K319" s="27"/>
      <c r="L319" s="27"/>
      <c r="M319" s="27"/>
      <c r="N319" s="27"/>
      <c r="O319" s="27" t="s">
        <v>335</v>
      </c>
      <c r="P319" s="27" t="s">
        <v>335</v>
      </c>
      <c r="Q319" s="27" t="s">
        <v>338</v>
      </c>
      <c r="R319" s="27"/>
      <c r="S319" s="27" t="s">
        <v>338</v>
      </c>
      <c r="T319" s="27"/>
      <c r="U319" s="460"/>
      <c r="V319" s="27" t="s">
        <v>338</v>
      </c>
      <c r="W319" s="27" t="s">
        <v>335</v>
      </c>
      <c r="X319" s="27" t="s">
        <v>335</v>
      </c>
      <c r="Y319" s="27" t="s">
        <v>335</v>
      </c>
      <c r="Z319" s="27" t="s">
        <v>335</v>
      </c>
      <c r="AA319" s="60" t="s">
        <v>2248</v>
      </c>
      <c r="AB319" s="60" t="s">
        <v>2250</v>
      </c>
    </row>
    <row r="320" spans="1:28" ht="48">
      <c r="A320" s="7">
        <v>305</v>
      </c>
      <c r="B320" s="458" t="s">
        <v>1132</v>
      </c>
      <c r="C320" s="19" t="s">
        <v>1112</v>
      </c>
      <c r="D320" s="557" t="s">
        <v>300</v>
      </c>
      <c r="E320" s="6">
        <v>1</v>
      </c>
      <c r="F320" s="5" t="s">
        <v>968</v>
      </c>
      <c r="G320" s="5" t="s">
        <v>341</v>
      </c>
      <c r="H320" s="5" t="s">
        <v>1133</v>
      </c>
      <c r="I320" s="5" t="s">
        <v>334</v>
      </c>
      <c r="J320" s="5" t="s">
        <v>334</v>
      </c>
      <c r="K320" s="27"/>
      <c r="L320" s="27"/>
      <c r="M320" s="27"/>
      <c r="N320" s="27"/>
      <c r="O320" s="27" t="s">
        <v>335</v>
      </c>
      <c r="P320" s="27" t="s">
        <v>335</v>
      </c>
      <c r="Q320" s="27" t="s">
        <v>338</v>
      </c>
      <c r="R320" s="27"/>
      <c r="S320" s="27" t="s">
        <v>338</v>
      </c>
      <c r="T320" s="27"/>
      <c r="U320" s="460"/>
      <c r="V320" s="27" t="s">
        <v>338</v>
      </c>
      <c r="W320" s="27" t="s">
        <v>335</v>
      </c>
      <c r="X320" s="27" t="s">
        <v>335</v>
      </c>
      <c r="Y320" s="27" t="s">
        <v>335</v>
      </c>
      <c r="Z320" s="27" t="s">
        <v>335</v>
      </c>
      <c r="AA320" s="60" t="s">
        <v>2248</v>
      </c>
      <c r="AB320" s="60" t="s">
        <v>2251</v>
      </c>
    </row>
    <row r="321" spans="1:28" ht="48">
      <c r="A321" s="7">
        <v>306</v>
      </c>
      <c r="B321" s="421" t="s">
        <v>1134</v>
      </c>
      <c r="C321" s="19" t="s">
        <v>1100</v>
      </c>
      <c r="D321" s="557" t="s">
        <v>300</v>
      </c>
      <c r="E321" s="6">
        <v>7</v>
      </c>
      <c r="F321" s="5" t="s">
        <v>968</v>
      </c>
      <c r="G321" s="5" t="s">
        <v>333</v>
      </c>
      <c r="H321" s="5" t="s">
        <v>1135</v>
      </c>
      <c r="I321" s="5" t="s">
        <v>334</v>
      </c>
      <c r="J321" s="5" t="s">
        <v>334</v>
      </c>
      <c r="K321" s="27"/>
      <c r="L321" s="27"/>
      <c r="M321" s="27"/>
      <c r="N321" s="27"/>
      <c r="O321" s="27" t="s">
        <v>335</v>
      </c>
      <c r="P321" s="27" t="s">
        <v>335</v>
      </c>
      <c r="Q321" s="27" t="s">
        <v>338</v>
      </c>
      <c r="R321" s="27"/>
      <c r="S321" s="27" t="s">
        <v>338</v>
      </c>
      <c r="T321" s="27"/>
      <c r="U321" s="460"/>
      <c r="V321" s="27" t="s">
        <v>338</v>
      </c>
      <c r="W321" s="27" t="s">
        <v>335</v>
      </c>
      <c r="X321" s="27" t="s">
        <v>335</v>
      </c>
      <c r="Y321" s="27" t="s">
        <v>335</v>
      </c>
      <c r="Z321" s="27" t="s">
        <v>335</v>
      </c>
      <c r="AA321" s="60" t="s">
        <v>2248</v>
      </c>
      <c r="AB321" s="60" t="s">
        <v>2250</v>
      </c>
    </row>
    <row r="322" spans="1:28" ht="48">
      <c r="A322" s="7">
        <v>307</v>
      </c>
      <c r="B322" s="458" t="s">
        <v>1136</v>
      </c>
      <c r="C322" s="19" t="s">
        <v>1112</v>
      </c>
      <c r="D322" s="557" t="s">
        <v>300</v>
      </c>
      <c r="E322" s="6">
        <v>1</v>
      </c>
      <c r="F322" s="5" t="s">
        <v>968</v>
      </c>
      <c r="G322" s="5" t="s">
        <v>341</v>
      </c>
      <c r="H322" s="5" t="s">
        <v>1137</v>
      </c>
      <c r="I322" s="5" t="s">
        <v>334</v>
      </c>
      <c r="J322" s="5" t="s">
        <v>334</v>
      </c>
      <c r="K322" s="27"/>
      <c r="L322" s="27"/>
      <c r="M322" s="27"/>
      <c r="N322" s="27"/>
      <c r="O322" s="27" t="s">
        <v>335</v>
      </c>
      <c r="P322" s="27" t="s">
        <v>335</v>
      </c>
      <c r="Q322" s="27" t="s">
        <v>338</v>
      </c>
      <c r="R322" s="27"/>
      <c r="S322" s="27" t="s">
        <v>338</v>
      </c>
      <c r="T322" s="27"/>
      <c r="U322" s="460"/>
      <c r="V322" s="27" t="s">
        <v>338</v>
      </c>
      <c r="W322" s="27" t="s">
        <v>335</v>
      </c>
      <c r="X322" s="27" t="s">
        <v>335</v>
      </c>
      <c r="Y322" s="27" t="s">
        <v>335</v>
      </c>
      <c r="Z322" s="27" t="s">
        <v>335</v>
      </c>
      <c r="AA322" s="60" t="s">
        <v>2248</v>
      </c>
      <c r="AB322" s="60" t="s">
        <v>2251</v>
      </c>
    </row>
    <row r="323" spans="1:28" ht="48">
      <c r="A323" s="7">
        <v>308</v>
      </c>
      <c r="B323" s="421" t="s">
        <v>1138</v>
      </c>
      <c r="C323" s="19" t="s">
        <v>1100</v>
      </c>
      <c r="D323" s="557" t="s">
        <v>300</v>
      </c>
      <c r="E323" s="6">
        <v>7</v>
      </c>
      <c r="F323" s="5" t="s">
        <v>968</v>
      </c>
      <c r="G323" s="5" t="s">
        <v>333</v>
      </c>
      <c r="H323" s="5" t="s">
        <v>1139</v>
      </c>
      <c r="I323" s="5" t="s">
        <v>334</v>
      </c>
      <c r="J323" s="5" t="s">
        <v>334</v>
      </c>
      <c r="K323" s="27"/>
      <c r="L323" s="27"/>
      <c r="M323" s="27"/>
      <c r="N323" s="27"/>
      <c r="O323" s="27" t="s">
        <v>335</v>
      </c>
      <c r="P323" s="27" t="s">
        <v>335</v>
      </c>
      <c r="Q323" s="27" t="s">
        <v>338</v>
      </c>
      <c r="R323" s="27"/>
      <c r="S323" s="27" t="s">
        <v>338</v>
      </c>
      <c r="T323" s="27"/>
      <c r="U323" s="460"/>
      <c r="V323" s="27" t="s">
        <v>338</v>
      </c>
      <c r="W323" s="27" t="s">
        <v>335</v>
      </c>
      <c r="X323" s="27" t="s">
        <v>335</v>
      </c>
      <c r="Y323" s="27" t="s">
        <v>335</v>
      </c>
      <c r="Z323" s="27" t="s">
        <v>335</v>
      </c>
      <c r="AA323" s="60" t="s">
        <v>2248</v>
      </c>
      <c r="AB323" s="60" t="s">
        <v>2250</v>
      </c>
    </row>
    <row r="324" spans="1:28" ht="48">
      <c r="A324" s="7">
        <v>309</v>
      </c>
      <c r="B324" s="458" t="s">
        <v>1140</v>
      </c>
      <c r="C324" s="19" t="s">
        <v>1112</v>
      </c>
      <c r="D324" s="557" t="s">
        <v>300</v>
      </c>
      <c r="E324" s="6">
        <v>1</v>
      </c>
      <c r="F324" s="5" t="s">
        <v>968</v>
      </c>
      <c r="G324" s="5" t="s">
        <v>341</v>
      </c>
      <c r="H324" s="5" t="s">
        <v>1141</v>
      </c>
      <c r="I324" s="5" t="s">
        <v>334</v>
      </c>
      <c r="J324" s="5" t="s">
        <v>334</v>
      </c>
      <c r="K324" s="27"/>
      <c r="L324" s="27"/>
      <c r="M324" s="27"/>
      <c r="N324" s="27"/>
      <c r="O324" s="27" t="s">
        <v>335</v>
      </c>
      <c r="P324" s="27" t="s">
        <v>335</v>
      </c>
      <c r="Q324" s="27" t="s">
        <v>338</v>
      </c>
      <c r="R324" s="27"/>
      <c r="S324" s="27" t="s">
        <v>338</v>
      </c>
      <c r="T324" s="27"/>
      <c r="U324" s="460"/>
      <c r="V324" s="27" t="s">
        <v>338</v>
      </c>
      <c r="W324" s="27" t="s">
        <v>335</v>
      </c>
      <c r="X324" s="27" t="s">
        <v>335</v>
      </c>
      <c r="Y324" s="27" t="s">
        <v>335</v>
      </c>
      <c r="Z324" s="27" t="s">
        <v>335</v>
      </c>
      <c r="AA324" s="60" t="s">
        <v>2248</v>
      </c>
      <c r="AB324" s="60" t="s">
        <v>2251</v>
      </c>
    </row>
    <row r="325" spans="1:28" ht="48">
      <c r="A325" s="7">
        <v>310</v>
      </c>
      <c r="B325" s="421" t="s">
        <v>1142</v>
      </c>
      <c r="C325" s="19" t="s">
        <v>1100</v>
      </c>
      <c r="D325" s="557" t="s">
        <v>300</v>
      </c>
      <c r="E325" s="6">
        <v>7</v>
      </c>
      <c r="F325" s="5" t="s">
        <v>968</v>
      </c>
      <c r="G325" s="5" t="s">
        <v>333</v>
      </c>
      <c r="H325" s="5" t="s">
        <v>1143</v>
      </c>
      <c r="I325" s="5" t="s">
        <v>334</v>
      </c>
      <c r="J325" s="5" t="s">
        <v>334</v>
      </c>
      <c r="K325" s="27"/>
      <c r="L325" s="27"/>
      <c r="M325" s="27"/>
      <c r="N325" s="27"/>
      <c r="O325" s="27" t="s">
        <v>335</v>
      </c>
      <c r="P325" s="27" t="s">
        <v>335</v>
      </c>
      <c r="Q325" s="27" t="s">
        <v>338</v>
      </c>
      <c r="R325" s="27"/>
      <c r="S325" s="27" t="s">
        <v>338</v>
      </c>
      <c r="T325" s="27"/>
      <c r="U325" s="460"/>
      <c r="V325" s="27" t="s">
        <v>338</v>
      </c>
      <c r="W325" s="27" t="s">
        <v>335</v>
      </c>
      <c r="X325" s="27" t="s">
        <v>335</v>
      </c>
      <c r="Y325" s="27" t="s">
        <v>335</v>
      </c>
      <c r="Z325" s="27" t="s">
        <v>335</v>
      </c>
      <c r="AA325" s="60" t="s">
        <v>2248</v>
      </c>
      <c r="AB325" s="60" t="s">
        <v>2250</v>
      </c>
    </row>
    <row r="326" spans="1:28" ht="48">
      <c r="A326" s="7">
        <v>311</v>
      </c>
      <c r="B326" s="458" t="s">
        <v>1144</v>
      </c>
      <c r="C326" s="19" t="s">
        <v>1112</v>
      </c>
      <c r="D326" s="557" t="s">
        <v>300</v>
      </c>
      <c r="E326" s="6">
        <v>1</v>
      </c>
      <c r="F326" s="5" t="s">
        <v>968</v>
      </c>
      <c r="G326" s="5" t="s">
        <v>341</v>
      </c>
      <c r="H326" s="5" t="s">
        <v>1145</v>
      </c>
      <c r="I326" s="5" t="s">
        <v>334</v>
      </c>
      <c r="J326" s="5" t="s">
        <v>334</v>
      </c>
      <c r="K326" s="27"/>
      <c r="L326" s="27"/>
      <c r="M326" s="27"/>
      <c r="N326" s="27"/>
      <c r="O326" s="27" t="s">
        <v>335</v>
      </c>
      <c r="P326" s="27" t="s">
        <v>335</v>
      </c>
      <c r="Q326" s="27" t="s">
        <v>338</v>
      </c>
      <c r="R326" s="27"/>
      <c r="S326" s="27" t="s">
        <v>338</v>
      </c>
      <c r="T326" s="27"/>
      <c r="U326" s="460"/>
      <c r="V326" s="27" t="s">
        <v>338</v>
      </c>
      <c r="W326" s="27" t="s">
        <v>335</v>
      </c>
      <c r="X326" s="27" t="s">
        <v>335</v>
      </c>
      <c r="Y326" s="27" t="s">
        <v>335</v>
      </c>
      <c r="Z326" s="27" t="s">
        <v>335</v>
      </c>
      <c r="AA326" s="60" t="s">
        <v>2248</v>
      </c>
      <c r="AB326" s="60" t="s">
        <v>2251</v>
      </c>
    </row>
    <row r="327" spans="1:28" ht="48">
      <c r="A327" s="7">
        <v>312</v>
      </c>
      <c r="B327" s="421" t="s">
        <v>1146</v>
      </c>
      <c r="C327" s="19" t="s">
        <v>1100</v>
      </c>
      <c r="D327" s="557" t="s">
        <v>300</v>
      </c>
      <c r="E327" s="6">
        <v>7</v>
      </c>
      <c r="F327" s="5" t="s">
        <v>968</v>
      </c>
      <c r="G327" s="5" t="s">
        <v>333</v>
      </c>
      <c r="H327" s="5" t="s">
        <v>1147</v>
      </c>
      <c r="I327" s="5" t="s">
        <v>334</v>
      </c>
      <c r="J327" s="5" t="s">
        <v>334</v>
      </c>
      <c r="K327" s="27"/>
      <c r="L327" s="27"/>
      <c r="M327" s="27"/>
      <c r="N327" s="27"/>
      <c r="O327" s="27" t="s">
        <v>335</v>
      </c>
      <c r="P327" s="27" t="s">
        <v>335</v>
      </c>
      <c r="Q327" s="27" t="s">
        <v>338</v>
      </c>
      <c r="R327" s="27"/>
      <c r="S327" s="27" t="s">
        <v>338</v>
      </c>
      <c r="T327" s="27"/>
      <c r="U327" s="460"/>
      <c r="V327" s="27" t="s">
        <v>338</v>
      </c>
      <c r="W327" s="27" t="s">
        <v>335</v>
      </c>
      <c r="X327" s="27" t="s">
        <v>335</v>
      </c>
      <c r="Y327" s="27" t="s">
        <v>335</v>
      </c>
      <c r="Z327" s="27" t="s">
        <v>335</v>
      </c>
      <c r="AA327" s="60" t="s">
        <v>2248</v>
      </c>
      <c r="AB327" s="60" t="s">
        <v>2250</v>
      </c>
    </row>
    <row r="328" spans="1:28" ht="48">
      <c r="A328" s="7">
        <v>313</v>
      </c>
      <c r="B328" s="458" t="s">
        <v>1148</v>
      </c>
      <c r="C328" s="19" t="s">
        <v>1112</v>
      </c>
      <c r="D328" s="557" t="s">
        <v>300</v>
      </c>
      <c r="E328" s="6">
        <v>1</v>
      </c>
      <c r="F328" s="5" t="s">
        <v>968</v>
      </c>
      <c r="G328" s="5" t="s">
        <v>341</v>
      </c>
      <c r="H328" s="5" t="s">
        <v>1149</v>
      </c>
      <c r="I328" s="5" t="s">
        <v>334</v>
      </c>
      <c r="J328" s="5" t="s">
        <v>334</v>
      </c>
      <c r="K328" s="27"/>
      <c r="L328" s="27"/>
      <c r="M328" s="27"/>
      <c r="N328" s="27"/>
      <c r="O328" s="27" t="s">
        <v>335</v>
      </c>
      <c r="P328" s="27" t="s">
        <v>335</v>
      </c>
      <c r="Q328" s="27" t="s">
        <v>338</v>
      </c>
      <c r="R328" s="27"/>
      <c r="S328" s="27" t="s">
        <v>338</v>
      </c>
      <c r="T328" s="27"/>
      <c r="U328" s="460"/>
      <c r="V328" s="27" t="s">
        <v>338</v>
      </c>
      <c r="W328" s="27" t="s">
        <v>335</v>
      </c>
      <c r="X328" s="27" t="s">
        <v>335</v>
      </c>
      <c r="Y328" s="27" t="s">
        <v>335</v>
      </c>
      <c r="Z328" s="27" t="s">
        <v>335</v>
      </c>
      <c r="AA328" s="60" t="s">
        <v>2248</v>
      </c>
      <c r="AB328" s="60" t="s">
        <v>2251</v>
      </c>
    </row>
    <row r="329" spans="1:28" ht="48">
      <c r="A329" s="7">
        <v>314</v>
      </c>
      <c r="B329" s="421" t="s">
        <v>1150</v>
      </c>
      <c r="C329" s="60" t="s">
        <v>1151</v>
      </c>
      <c r="D329" s="557" t="s">
        <v>300</v>
      </c>
      <c r="E329" s="6">
        <v>7</v>
      </c>
      <c r="F329" s="5" t="s">
        <v>1152</v>
      </c>
      <c r="G329" s="5" t="s">
        <v>333</v>
      </c>
      <c r="H329" s="5" t="s">
        <v>1153</v>
      </c>
      <c r="I329" s="5" t="s">
        <v>334</v>
      </c>
      <c r="J329" s="5" t="s">
        <v>334</v>
      </c>
      <c r="K329" s="27"/>
      <c r="L329" s="27"/>
      <c r="M329" s="27"/>
      <c r="N329" s="27"/>
      <c r="O329" s="27" t="s">
        <v>335</v>
      </c>
      <c r="P329" s="27" t="s">
        <v>335</v>
      </c>
      <c r="Q329" s="27" t="s">
        <v>338</v>
      </c>
      <c r="R329" s="27" t="s">
        <v>338</v>
      </c>
      <c r="S329" s="27" t="s">
        <v>374</v>
      </c>
      <c r="T329" s="27"/>
      <c r="U329" s="460"/>
      <c r="V329" s="27" t="s">
        <v>338</v>
      </c>
      <c r="W329" s="27" t="s">
        <v>338</v>
      </c>
      <c r="X329" s="27" t="s">
        <v>338</v>
      </c>
      <c r="Y329" s="27" t="s">
        <v>335</v>
      </c>
      <c r="Z329" s="27" t="s">
        <v>335</v>
      </c>
      <c r="AA329" s="60" t="s">
        <v>2248</v>
      </c>
      <c r="AB329" s="60" t="s">
        <v>2252</v>
      </c>
    </row>
    <row r="330" spans="1:28" ht="48">
      <c r="A330" s="7">
        <v>315</v>
      </c>
      <c r="B330" s="421" t="s">
        <v>1155</v>
      </c>
      <c r="C330" s="60" t="s">
        <v>1156</v>
      </c>
      <c r="D330" s="10" t="s">
        <v>2069</v>
      </c>
      <c r="E330" s="6">
        <v>8</v>
      </c>
      <c r="F330" s="5" t="s">
        <v>1152</v>
      </c>
      <c r="G330" s="5" t="s">
        <v>333</v>
      </c>
      <c r="H330" s="5" t="s">
        <v>1157</v>
      </c>
      <c r="I330" s="5" t="s">
        <v>334</v>
      </c>
      <c r="J330" s="5" t="s">
        <v>334</v>
      </c>
      <c r="K330" s="27"/>
      <c r="L330" s="27"/>
      <c r="M330" s="27"/>
      <c r="N330" s="27"/>
      <c r="O330" s="27"/>
      <c r="P330" s="27"/>
      <c r="Q330" s="27" t="s">
        <v>338</v>
      </c>
      <c r="R330" s="27"/>
      <c r="S330" s="27" t="s">
        <v>338</v>
      </c>
      <c r="T330" s="27"/>
      <c r="U330" s="509"/>
      <c r="V330" s="27" t="s">
        <v>338</v>
      </c>
      <c r="W330" s="518"/>
      <c r="X330" s="27" t="s">
        <v>338</v>
      </c>
      <c r="Y330" s="27"/>
      <c r="Z330" s="27" t="s">
        <v>335</v>
      </c>
      <c r="AA330" s="60" t="s">
        <v>2248</v>
      </c>
      <c r="AB330" s="60" t="s">
        <v>2253</v>
      </c>
    </row>
    <row r="331" spans="1:28" ht="48">
      <c r="A331" s="7">
        <v>316</v>
      </c>
      <c r="B331" s="421" t="s">
        <v>1158</v>
      </c>
      <c r="C331" s="19" t="s">
        <v>1159</v>
      </c>
      <c r="D331" s="557" t="s">
        <v>300</v>
      </c>
      <c r="E331" s="6">
        <v>7</v>
      </c>
      <c r="F331" s="5" t="s">
        <v>1152</v>
      </c>
      <c r="G331" s="5" t="s">
        <v>333</v>
      </c>
      <c r="H331" s="5" t="s">
        <v>1160</v>
      </c>
      <c r="I331" s="5" t="s">
        <v>334</v>
      </c>
      <c r="J331" s="5" t="s">
        <v>334</v>
      </c>
      <c r="K331" s="27"/>
      <c r="L331" s="27"/>
      <c r="M331" s="27"/>
      <c r="N331" s="27"/>
      <c r="O331" s="27" t="s">
        <v>335</v>
      </c>
      <c r="P331" s="27" t="s">
        <v>335</v>
      </c>
      <c r="Q331" s="27" t="s">
        <v>338</v>
      </c>
      <c r="R331" s="27" t="s">
        <v>338</v>
      </c>
      <c r="S331" s="27" t="s">
        <v>338</v>
      </c>
      <c r="T331" s="27"/>
      <c r="U331" s="460"/>
      <c r="V331" s="27" t="s">
        <v>338</v>
      </c>
      <c r="W331" s="27" t="s">
        <v>338</v>
      </c>
      <c r="X331" s="27" t="s">
        <v>338</v>
      </c>
      <c r="Y331" s="27" t="s">
        <v>335</v>
      </c>
      <c r="Z331" s="27" t="s">
        <v>335</v>
      </c>
      <c r="AA331" s="60" t="s">
        <v>2248</v>
      </c>
      <c r="AB331" s="60" t="s">
        <v>2252</v>
      </c>
    </row>
    <row r="332" spans="1:28" ht="48">
      <c r="A332" s="7">
        <v>317</v>
      </c>
      <c r="B332" s="421" t="s">
        <v>1161</v>
      </c>
      <c r="C332" s="19" t="s">
        <v>1162</v>
      </c>
      <c r="D332" s="10" t="s">
        <v>2069</v>
      </c>
      <c r="E332" s="6">
        <v>8</v>
      </c>
      <c r="F332" s="5" t="s">
        <v>1152</v>
      </c>
      <c r="G332" s="5" t="s">
        <v>333</v>
      </c>
      <c r="H332" s="5" t="s">
        <v>1157</v>
      </c>
      <c r="I332" s="5" t="s">
        <v>334</v>
      </c>
      <c r="J332" s="5" t="s">
        <v>334</v>
      </c>
      <c r="K332" s="27"/>
      <c r="L332" s="27"/>
      <c r="M332" s="27"/>
      <c r="N332" s="27"/>
      <c r="O332" s="27"/>
      <c r="P332" s="27"/>
      <c r="Q332" s="27" t="s">
        <v>338</v>
      </c>
      <c r="R332" s="27"/>
      <c r="S332" s="27" t="s">
        <v>338</v>
      </c>
      <c r="T332" s="27"/>
      <c r="U332" s="509"/>
      <c r="V332" s="27" t="s">
        <v>338</v>
      </c>
      <c r="W332" s="518"/>
      <c r="X332" s="27" t="s">
        <v>338</v>
      </c>
      <c r="Y332" s="27"/>
      <c r="Z332" s="27" t="s">
        <v>335</v>
      </c>
      <c r="AA332" s="60" t="s">
        <v>2248</v>
      </c>
      <c r="AB332" s="60" t="s">
        <v>2253</v>
      </c>
    </row>
    <row r="333" spans="1:28" ht="48">
      <c r="A333" s="7">
        <v>318</v>
      </c>
      <c r="B333" s="421" t="s">
        <v>1163</v>
      </c>
      <c r="C333" s="19" t="s">
        <v>1159</v>
      </c>
      <c r="D333" s="557" t="s">
        <v>300</v>
      </c>
      <c r="E333" s="6">
        <v>7</v>
      </c>
      <c r="F333" s="5" t="s">
        <v>1152</v>
      </c>
      <c r="G333" s="5" t="s">
        <v>333</v>
      </c>
      <c r="H333" s="5" t="s">
        <v>1164</v>
      </c>
      <c r="I333" s="5" t="s">
        <v>334</v>
      </c>
      <c r="J333" s="5" t="s">
        <v>334</v>
      </c>
      <c r="K333" s="27"/>
      <c r="L333" s="27"/>
      <c r="M333" s="27"/>
      <c r="N333" s="27"/>
      <c r="O333" s="27" t="s">
        <v>335</v>
      </c>
      <c r="P333" s="27" t="s">
        <v>335</v>
      </c>
      <c r="Q333" s="27" t="s">
        <v>338</v>
      </c>
      <c r="R333" s="27" t="s">
        <v>338</v>
      </c>
      <c r="S333" s="27" t="s">
        <v>338</v>
      </c>
      <c r="T333" s="27"/>
      <c r="U333" s="460"/>
      <c r="V333" s="27" t="s">
        <v>338</v>
      </c>
      <c r="W333" s="27" t="s">
        <v>338</v>
      </c>
      <c r="X333" s="27" t="s">
        <v>338</v>
      </c>
      <c r="Y333" s="27" t="s">
        <v>335</v>
      </c>
      <c r="Z333" s="27" t="s">
        <v>335</v>
      </c>
      <c r="AA333" s="60" t="s">
        <v>2248</v>
      </c>
      <c r="AB333" s="60" t="s">
        <v>2252</v>
      </c>
    </row>
    <row r="334" spans="1:28" ht="48">
      <c r="A334" s="7">
        <v>319</v>
      </c>
      <c r="B334" s="421" t="s">
        <v>1165</v>
      </c>
      <c r="C334" s="19" t="s">
        <v>1162</v>
      </c>
      <c r="D334" s="10" t="s">
        <v>2069</v>
      </c>
      <c r="E334" s="6">
        <v>8</v>
      </c>
      <c r="F334" s="5" t="s">
        <v>1152</v>
      </c>
      <c r="G334" s="5" t="s">
        <v>333</v>
      </c>
      <c r="H334" s="5" t="s">
        <v>1166</v>
      </c>
      <c r="I334" s="5" t="s">
        <v>334</v>
      </c>
      <c r="J334" s="5" t="s">
        <v>334</v>
      </c>
      <c r="K334" s="27"/>
      <c r="L334" s="27"/>
      <c r="M334" s="27"/>
      <c r="N334" s="27"/>
      <c r="O334" s="27"/>
      <c r="P334" s="27"/>
      <c r="Q334" s="27" t="s">
        <v>338</v>
      </c>
      <c r="R334" s="27"/>
      <c r="S334" s="27" t="s">
        <v>338</v>
      </c>
      <c r="T334" s="27"/>
      <c r="U334" s="509"/>
      <c r="V334" s="27" t="s">
        <v>338</v>
      </c>
      <c r="W334" s="27"/>
      <c r="X334" s="27" t="s">
        <v>338</v>
      </c>
      <c r="Y334" s="27"/>
      <c r="Z334" s="27" t="s">
        <v>335</v>
      </c>
      <c r="AA334" s="60" t="s">
        <v>2248</v>
      </c>
      <c r="AB334" s="60" t="s">
        <v>2253</v>
      </c>
    </row>
    <row r="335" spans="1:28" ht="48">
      <c r="A335" s="7">
        <v>320</v>
      </c>
      <c r="B335" s="421" t="s">
        <v>1167</v>
      </c>
      <c r="C335" s="19" t="s">
        <v>1159</v>
      </c>
      <c r="D335" s="557" t="s">
        <v>300</v>
      </c>
      <c r="E335" s="6">
        <v>7</v>
      </c>
      <c r="F335" s="5" t="s">
        <v>1152</v>
      </c>
      <c r="G335" s="5" t="s">
        <v>333</v>
      </c>
      <c r="H335" s="5" t="s">
        <v>1168</v>
      </c>
      <c r="I335" s="5" t="s">
        <v>334</v>
      </c>
      <c r="J335" s="5" t="s">
        <v>334</v>
      </c>
      <c r="K335" s="27"/>
      <c r="L335" s="27"/>
      <c r="M335" s="27"/>
      <c r="N335" s="27"/>
      <c r="O335" s="27" t="s">
        <v>335</v>
      </c>
      <c r="P335" s="27" t="s">
        <v>335</v>
      </c>
      <c r="Q335" s="27" t="s">
        <v>338</v>
      </c>
      <c r="R335" s="27" t="s">
        <v>338</v>
      </c>
      <c r="S335" s="27" t="s">
        <v>338</v>
      </c>
      <c r="T335" s="27"/>
      <c r="U335" s="460"/>
      <c r="V335" s="27" t="s">
        <v>338</v>
      </c>
      <c r="W335" s="27" t="s">
        <v>338</v>
      </c>
      <c r="X335" s="27" t="s">
        <v>338</v>
      </c>
      <c r="Y335" s="27" t="s">
        <v>335</v>
      </c>
      <c r="Z335" s="27" t="s">
        <v>335</v>
      </c>
      <c r="AA335" s="60" t="s">
        <v>2248</v>
      </c>
      <c r="AB335" s="60" t="s">
        <v>2252</v>
      </c>
    </row>
    <row r="336" spans="1:28" ht="48">
      <c r="A336" s="7">
        <v>321</v>
      </c>
      <c r="B336" s="421" t="s">
        <v>1169</v>
      </c>
      <c r="C336" s="19" t="s">
        <v>1162</v>
      </c>
      <c r="D336" s="10" t="s">
        <v>2069</v>
      </c>
      <c r="E336" s="6">
        <v>8</v>
      </c>
      <c r="F336" s="5" t="s">
        <v>1152</v>
      </c>
      <c r="G336" s="5" t="s">
        <v>333</v>
      </c>
      <c r="H336" s="5" t="s">
        <v>1170</v>
      </c>
      <c r="I336" s="5" t="s">
        <v>334</v>
      </c>
      <c r="J336" s="5" t="s">
        <v>334</v>
      </c>
      <c r="K336" s="27"/>
      <c r="L336" s="27"/>
      <c r="M336" s="27"/>
      <c r="N336" s="27"/>
      <c r="O336" s="27"/>
      <c r="P336" s="27"/>
      <c r="Q336" s="27" t="s">
        <v>338</v>
      </c>
      <c r="R336" s="27"/>
      <c r="S336" s="27" t="s">
        <v>338</v>
      </c>
      <c r="T336" s="27"/>
      <c r="U336" s="509"/>
      <c r="V336" s="27" t="s">
        <v>338</v>
      </c>
      <c r="W336" s="27"/>
      <c r="X336" s="27" t="s">
        <v>338</v>
      </c>
      <c r="Y336" s="27"/>
      <c r="Z336" s="27" t="s">
        <v>335</v>
      </c>
      <c r="AA336" s="60" t="s">
        <v>2248</v>
      </c>
      <c r="AB336" s="60" t="s">
        <v>2253</v>
      </c>
    </row>
    <row r="337" spans="1:28" ht="48">
      <c r="A337" s="7">
        <v>322</v>
      </c>
      <c r="B337" s="421" t="s">
        <v>1171</v>
      </c>
      <c r="C337" s="19" t="s">
        <v>1159</v>
      </c>
      <c r="D337" s="557" t="s">
        <v>300</v>
      </c>
      <c r="E337" s="6">
        <v>7</v>
      </c>
      <c r="F337" s="5" t="s">
        <v>1152</v>
      </c>
      <c r="G337" s="5" t="s">
        <v>333</v>
      </c>
      <c r="H337" s="5" t="s">
        <v>1172</v>
      </c>
      <c r="I337" s="5" t="s">
        <v>334</v>
      </c>
      <c r="J337" s="5" t="s">
        <v>334</v>
      </c>
      <c r="K337" s="27"/>
      <c r="L337" s="27"/>
      <c r="M337" s="27"/>
      <c r="N337" s="27"/>
      <c r="O337" s="27" t="s">
        <v>335</v>
      </c>
      <c r="P337" s="27" t="s">
        <v>335</v>
      </c>
      <c r="Q337" s="27" t="s">
        <v>338</v>
      </c>
      <c r="R337" s="27" t="s">
        <v>338</v>
      </c>
      <c r="S337" s="27" t="s">
        <v>338</v>
      </c>
      <c r="T337" s="27"/>
      <c r="U337" s="460"/>
      <c r="V337" s="27" t="s">
        <v>338</v>
      </c>
      <c r="W337" s="27" t="s">
        <v>338</v>
      </c>
      <c r="X337" s="27" t="s">
        <v>338</v>
      </c>
      <c r="Y337" s="27" t="s">
        <v>335</v>
      </c>
      <c r="Z337" s="27" t="s">
        <v>335</v>
      </c>
      <c r="AA337" s="60" t="s">
        <v>2248</v>
      </c>
      <c r="AB337" s="60" t="s">
        <v>2252</v>
      </c>
    </row>
    <row r="338" spans="1:28" ht="48">
      <c r="A338" s="7">
        <v>323</v>
      </c>
      <c r="B338" s="421" t="s">
        <v>1173</v>
      </c>
      <c r="C338" s="19" t="s">
        <v>1162</v>
      </c>
      <c r="D338" s="10" t="s">
        <v>2069</v>
      </c>
      <c r="E338" s="6">
        <v>8</v>
      </c>
      <c r="F338" s="5" t="s">
        <v>1152</v>
      </c>
      <c r="G338" s="5" t="s">
        <v>333</v>
      </c>
      <c r="H338" s="5" t="s">
        <v>1174</v>
      </c>
      <c r="I338" s="5" t="s">
        <v>334</v>
      </c>
      <c r="J338" s="5" t="s">
        <v>334</v>
      </c>
      <c r="K338" s="27"/>
      <c r="L338" s="27"/>
      <c r="M338" s="27"/>
      <c r="N338" s="27"/>
      <c r="O338" s="27"/>
      <c r="P338" s="27"/>
      <c r="Q338" s="27" t="s">
        <v>338</v>
      </c>
      <c r="R338" s="27"/>
      <c r="S338" s="27" t="s">
        <v>338</v>
      </c>
      <c r="T338" s="27"/>
      <c r="U338" s="509"/>
      <c r="V338" s="27" t="s">
        <v>338</v>
      </c>
      <c r="W338" s="27"/>
      <c r="X338" s="27" t="s">
        <v>338</v>
      </c>
      <c r="Y338" s="27"/>
      <c r="Z338" s="27" t="s">
        <v>335</v>
      </c>
      <c r="AA338" s="60" t="s">
        <v>2248</v>
      </c>
      <c r="AB338" s="60" t="s">
        <v>2253</v>
      </c>
    </row>
    <row r="339" spans="1:28" ht="48">
      <c r="A339" s="7">
        <v>324</v>
      </c>
      <c r="B339" s="421" t="s">
        <v>1175</v>
      </c>
      <c r="C339" s="19" t="s">
        <v>1159</v>
      </c>
      <c r="D339" s="557" t="s">
        <v>300</v>
      </c>
      <c r="E339" s="6">
        <v>7</v>
      </c>
      <c r="F339" s="5" t="s">
        <v>1152</v>
      </c>
      <c r="G339" s="5" t="s">
        <v>333</v>
      </c>
      <c r="H339" s="5" t="s">
        <v>1176</v>
      </c>
      <c r="I339" s="5" t="s">
        <v>334</v>
      </c>
      <c r="J339" s="5" t="s">
        <v>334</v>
      </c>
      <c r="K339" s="27"/>
      <c r="L339" s="27"/>
      <c r="M339" s="27"/>
      <c r="N339" s="27"/>
      <c r="O339" s="27" t="s">
        <v>335</v>
      </c>
      <c r="P339" s="27" t="s">
        <v>335</v>
      </c>
      <c r="Q339" s="27" t="s">
        <v>338</v>
      </c>
      <c r="R339" s="27" t="s">
        <v>338</v>
      </c>
      <c r="S339" s="27" t="s">
        <v>338</v>
      </c>
      <c r="T339" s="27"/>
      <c r="U339" s="460"/>
      <c r="V339" s="27" t="s">
        <v>338</v>
      </c>
      <c r="W339" s="27" t="s">
        <v>338</v>
      </c>
      <c r="X339" s="27" t="s">
        <v>338</v>
      </c>
      <c r="Y339" s="27" t="s">
        <v>335</v>
      </c>
      <c r="Z339" s="27" t="s">
        <v>335</v>
      </c>
      <c r="AA339" s="60" t="s">
        <v>2248</v>
      </c>
      <c r="AB339" s="60" t="s">
        <v>2252</v>
      </c>
    </row>
    <row r="340" spans="1:28" ht="48">
      <c r="A340" s="7">
        <v>325</v>
      </c>
      <c r="B340" s="421" t="s">
        <v>1178</v>
      </c>
      <c r="C340" s="19" t="s">
        <v>1162</v>
      </c>
      <c r="D340" s="10" t="s">
        <v>2069</v>
      </c>
      <c r="E340" s="6">
        <v>8</v>
      </c>
      <c r="F340" s="5" t="s">
        <v>1152</v>
      </c>
      <c r="G340" s="5" t="s">
        <v>333</v>
      </c>
      <c r="H340" s="5" t="s">
        <v>1179</v>
      </c>
      <c r="I340" s="5" t="s">
        <v>334</v>
      </c>
      <c r="J340" s="5" t="s">
        <v>334</v>
      </c>
      <c r="K340" s="27"/>
      <c r="L340" s="27"/>
      <c r="M340" s="27"/>
      <c r="N340" s="27"/>
      <c r="O340" s="27"/>
      <c r="P340" s="27"/>
      <c r="Q340" s="27" t="s">
        <v>338</v>
      </c>
      <c r="R340" s="27"/>
      <c r="S340" s="27" t="s">
        <v>338</v>
      </c>
      <c r="T340" s="27"/>
      <c r="U340" s="509"/>
      <c r="V340" s="27" t="s">
        <v>338</v>
      </c>
      <c r="W340" s="27"/>
      <c r="X340" s="27" t="s">
        <v>338</v>
      </c>
      <c r="Y340" s="27"/>
      <c r="Z340" s="27" t="s">
        <v>335</v>
      </c>
      <c r="AA340" s="60" t="s">
        <v>2248</v>
      </c>
      <c r="AB340" s="60" t="s">
        <v>2253</v>
      </c>
    </row>
    <row r="341" spans="1:28" ht="48">
      <c r="A341" s="7">
        <v>326</v>
      </c>
      <c r="B341" s="421" t="s">
        <v>1180</v>
      </c>
      <c r="C341" s="19" t="s">
        <v>1159</v>
      </c>
      <c r="D341" s="557" t="s">
        <v>300</v>
      </c>
      <c r="E341" s="6">
        <v>7</v>
      </c>
      <c r="F341" s="5" t="s">
        <v>1152</v>
      </c>
      <c r="G341" s="5" t="s">
        <v>333</v>
      </c>
      <c r="H341" s="5" t="s">
        <v>1181</v>
      </c>
      <c r="I341" s="5" t="s">
        <v>334</v>
      </c>
      <c r="J341" s="5" t="s">
        <v>334</v>
      </c>
      <c r="K341" s="27"/>
      <c r="L341" s="27"/>
      <c r="M341" s="27"/>
      <c r="N341" s="27"/>
      <c r="O341" s="27" t="s">
        <v>335</v>
      </c>
      <c r="P341" s="27" t="s">
        <v>335</v>
      </c>
      <c r="Q341" s="27" t="s">
        <v>338</v>
      </c>
      <c r="R341" s="27" t="s">
        <v>338</v>
      </c>
      <c r="S341" s="27" t="s">
        <v>338</v>
      </c>
      <c r="T341" s="27"/>
      <c r="U341" s="460"/>
      <c r="V341" s="27" t="s">
        <v>338</v>
      </c>
      <c r="W341" s="27" t="s">
        <v>338</v>
      </c>
      <c r="X341" s="27" t="s">
        <v>338</v>
      </c>
      <c r="Y341" s="27" t="s">
        <v>335</v>
      </c>
      <c r="Z341" s="27" t="s">
        <v>335</v>
      </c>
      <c r="AA341" s="60" t="s">
        <v>2248</v>
      </c>
      <c r="AB341" s="60" t="s">
        <v>2252</v>
      </c>
    </row>
    <row r="342" spans="1:28" ht="48">
      <c r="A342" s="7">
        <v>327</v>
      </c>
      <c r="B342" s="421" t="s">
        <v>1182</v>
      </c>
      <c r="C342" s="19" t="s">
        <v>1162</v>
      </c>
      <c r="D342" s="10" t="s">
        <v>2069</v>
      </c>
      <c r="E342" s="6">
        <v>8</v>
      </c>
      <c r="F342" s="5" t="s">
        <v>1152</v>
      </c>
      <c r="G342" s="5" t="s">
        <v>333</v>
      </c>
      <c r="H342" s="5" t="s">
        <v>1183</v>
      </c>
      <c r="I342" s="5" t="s">
        <v>334</v>
      </c>
      <c r="J342" s="5" t="s">
        <v>334</v>
      </c>
      <c r="K342" s="27"/>
      <c r="L342" s="27"/>
      <c r="M342" s="27"/>
      <c r="N342" s="27"/>
      <c r="O342" s="27"/>
      <c r="P342" s="27"/>
      <c r="Q342" s="27" t="s">
        <v>338</v>
      </c>
      <c r="R342" s="27"/>
      <c r="S342" s="27" t="s">
        <v>338</v>
      </c>
      <c r="T342" s="27"/>
      <c r="U342" s="509"/>
      <c r="V342" s="27" t="s">
        <v>338</v>
      </c>
      <c r="W342" s="27"/>
      <c r="X342" s="27" t="s">
        <v>338</v>
      </c>
      <c r="Y342" s="27"/>
      <c r="Z342" s="27" t="s">
        <v>335</v>
      </c>
      <c r="AA342" s="60" t="s">
        <v>2248</v>
      </c>
      <c r="AB342" s="60" t="s">
        <v>2253</v>
      </c>
    </row>
    <row r="343" spans="1:28" ht="48">
      <c r="A343" s="7">
        <v>328</v>
      </c>
      <c r="B343" s="421" t="s">
        <v>1184</v>
      </c>
      <c r="C343" s="19" t="s">
        <v>1159</v>
      </c>
      <c r="D343" s="557" t="s">
        <v>300</v>
      </c>
      <c r="E343" s="6">
        <v>7</v>
      </c>
      <c r="F343" s="5" t="s">
        <v>1152</v>
      </c>
      <c r="G343" s="5" t="s">
        <v>333</v>
      </c>
      <c r="H343" s="5" t="s">
        <v>1185</v>
      </c>
      <c r="I343" s="5" t="s">
        <v>334</v>
      </c>
      <c r="J343" s="5" t="s">
        <v>334</v>
      </c>
      <c r="K343" s="27"/>
      <c r="L343" s="27"/>
      <c r="M343" s="27"/>
      <c r="N343" s="27"/>
      <c r="O343" s="27" t="s">
        <v>335</v>
      </c>
      <c r="P343" s="27" t="s">
        <v>335</v>
      </c>
      <c r="Q343" s="27" t="s">
        <v>338</v>
      </c>
      <c r="R343" s="27" t="s">
        <v>338</v>
      </c>
      <c r="S343" s="27" t="s">
        <v>338</v>
      </c>
      <c r="T343" s="27"/>
      <c r="U343" s="460"/>
      <c r="V343" s="27" t="s">
        <v>338</v>
      </c>
      <c r="W343" s="27" t="s">
        <v>338</v>
      </c>
      <c r="X343" s="27" t="s">
        <v>338</v>
      </c>
      <c r="Y343" s="27" t="s">
        <v>335</v>
      </c>
      <c r="Z343" s="27" t="s">
        <v>335</v>
      </c>
      <c r="AA343" s="60" t="s">
        <v>2248</v>
      </c>
      <c r="AB343" s="60" t="s">
        <v>2252</v>
      </c>
    </row>
    <row r="344" spans="1:28" ht="48">
      <c r="A344" s="7">
        <v>329</v>
      </c>
      <c r="B344" s="421" t="s">
        <v>1186</v>
      </c>
      <c r="C344" s="19" t="s">
        <v>1162</v>
      </c>
      <c r="D344" s="10" t="s">
        <v>2069</v>
      </c>
      <c r="E344" s="6">
        <v>8</v>
      </c>
      <c r="F344" s="5" t="s">
        <v>1152</v>
      </c>
      <c r="G344" s="5" t="s">
        <v>333</v>
      </c>
      <c r="H344" s="5" t="s">
        <v>1187</v>
      </c>
      <c r="I344" s="5" t="s">
        <v>334</v>
      </c>
      <c r="J344" s="5" t="s">
        <v>334</v>
      </c>
      <c r="K344" s="27"/>
      <c r="L344" s="27"/>
      <c r="M344" s="27"/>
      <c r="N344" s="27"/>
      <c r="O344" s="27"/>
      <c r="P344" s="27"/>
      <c r="Q344" s="27" t="s">
        <v>338</v>
      </c>
      <c r="R344" s="27"/>
      <c r="S344" s="27" t="s">
        <v>338</v>
      </c>
      <c r="T344" s="27"/>
      <c r="U344" s="509"/>
      <c r="V344" s="27" t="s">
        <v>338</v>
      </c>
      <c r="W344" s="27"/>
      <c r="X344" s="27" t="s">
        <v>338</v>
      </c>
      <c r="Y344" s="27"/>
      <c r="Z344" s="27" t="s">
        <v>335</v>
      </c>
      <c r="AA344" s="60" t="s">
        <v>2248</v>
      </c>
      <c r="AB344" s="60" t="s">
        <v>2253</v>
      </c>
    </row>
    <row r="345" spans="1:28" ht="48">
      <c r="A345" s="7">
        <v>330</v>
      </c>
      <c r="B345" s="421" t="s">
        <v>1188</v>
      </c>
      <c r="C345" s="19" t="s">
        <v>1159</v>
      </c>
      <c r="D345" s="557" t="s">
        <v>300</v>
      </c>
      <c r="E345" s="6">
        <v>7</v>
      </c>
      <c r="F345" s="5" t="s">
        <v>1152</v>
      </c>
      <c r="G345" s="5" t="s">
        <v>333</v>
      </c>
      <c r="H345" s="5" t="s">
        <v>1189</v>
      </c>
      <c r="I345" s="5" t="s">
        <v>334</v>
      </c>
      <c r="J345" s="5" t="s">
        <v>334</v>
      </c>
      <c r="K345" s="27"/>
      <c r="L345" s="27"/>
      <c r="M345" s="27"/>
      <c r="N345" s="27"/>
      <c r="O345" s="27" t="s">
        <v>335</v>
      </c>
      <c r="P345" s="27" t="s">
        <v>335</v>
      </c>
      <c r="Q345" s="27" t="s">
        <v>338</v>
      </c>
      <c r="R345" s="27" t="s">
        <v>338</v>
      </c>
      <c r="S345" s="27" t="s">
        <v>338</v>
      </c>
      <c r="T345" s="27"/>
      <c r="U345" s="460"/>
      <c r="V345" s="27" t="s">
        <v>338</v>
      </c>
      <c r="W345" s="27" t="s">
        <v>338</v>
      </c>
      <c r="X345" s="27" t="s">
        <v>338</v>
      </c>
      <c r="Y345" s="27" t="s">
        <v>335</v>
      </c>
      <c r="Z345" s="27" t="s">
        <v>335</v>
      </c>
      <c r="AA345" s="60" t="s">
        <v>2248</v>
      </c>
      <c r="AB345" s="60" t="s">
        <v>2252</v>
      </c>
    </row>
    <row r="346" spans="1:28" ht="48">
      <c r="A346" s="7">
        <v>331</v>
      </c>
      <c r="B346" s="421" t="s">
        <v>1190</v>
      </c>
      <c r="C346" s="19" t="s">
        <v>1162</v>
      </c>
      <c r="D346" s="10" t="s">
        <v>2069</v>
      </c>
      <c r="E346" s="6">
        <v>8</v>
      </c>
      <c r="F346" s="5" t="s">
        <v>1152</v>
      </c>
      <c r="G346" s="5" t="s">
        <v>333</v>
      </c>
      <c r="H346" s="5" t="s">
        <v>1191</v>
      </c>
      <c r="I346" s="5" t="s">
        <v>334</v>
      </c>
      <c r="J346" s="5" t="s">
        <v>334</v>
      </c>
      <c r="K346" s="27"/>
      <c r="L346" s="27"/>
      <c r="M346" s="27"/>
      <c r="N346" s="27"/>
      <c r="O346" s="27"/>
      <c r="P346" s="27"/>
      <c r="Q346" s="27" t="s">
        <v>338</v>
      </c>
      <c r="R346" s="27"/>
      <c r="S346" s="27" t="s">
        <v>338</v>
      </c>
      <c r="T346" s="27"/>
      <c r="U346" s="509"/>
      <c r="V346" s="27" t="s">
        <v>338</v>
      </c>
      <c r="W346" s="27"/>
      <c r="X346" s="27" t="s">
        <v>338</v>
      </c>
      <c r="Y346" s="27"/>
      <c r="Z346" s="27" t="s">
        <v>335</v>
      </c>
      <c r="AA346" s="60" t="s">
        <v>2248</v>
      </c>
      <c r="AB346" s="60" t="s">
        <v>2253</v>
      </c>
    </row>
    <row r="347" spans="1:28" ht="48">
      <c r="A347" s="7">
        <v>332</v>
      </c>
      <c r="B347" s="421" t="s">
        <v>1192</v>
      </c>
      <c r="C347" s="19" t="s">
        <v>1159</v>
      </c>
      <c r="D347" s="557" t="s">
        <v>300</v>
      </c>
      <c r="E347" s="6">
        <v>7</v>
      </c>
      <c r="F347" s="5" t="s">
        <v>1152</v>
      </c>
      <c r="G347" s="5" t="s">
        <v>333</v>
      </c>
      <c r="H347" s="5" t="s">
        <v>1193</v>
      </c>
      <c r="I347" s="5" t="s">
        <v>334</v>
      </c>
      <c r="J347" s="5" t="s">
        <v>334</v>
      </c>
      <c r="K347" s="27"/>
      <c r="L347" s="27"/>
      <c r="M347" s="27"/>
      <c r="N347" s="27"/>
      <c r="O347" s="27" t="s">
        <v>335</v>
      </c>
      <c r="P347" s="27" t="s">
        <v>335</v>
      </c>
      <c r="Q347" s="27" t="s">
        <v>338</v>
      </c>
      <c r="R347" s="27" t="s">
        <v>338</v>
      </c>
      <c r="S347" s="27" t="s">
        <v>338</v>
      </c>
      <c r="T347" s="27"/>
      <c r="U347" s="460"/>
      <c r="V347" s="27" t="s">
        <v>338</v>
      </c>
      <c r="W347" s="27" t="s">
        <v>338</v>
      </c>
      <c r="X347" s="27" t="s">
        <v>338</v>
      </c>
      <c r="Y347" s="27" t="s">
        <v>335</v>
      </c>
      <c r="Z347" s="27" t="s">
        <v>335</v>
      </c>
      <c r="AA347" s="60" t="s">
        <v>2248</v>
      </c>
      <c r="AB347" s="60" t="s">
        <v>2252</v>
      </c>
    </row>
    <row r="348" spans="1:28" ht="48">
      <c r="A348" s="7">
        <v>333</v>
      </c>
      <c r="B348" s="421" t="s">
        <v>1194</v>
      </c>
      <c r="C348" s="19" t="s">
        <v>1162</v>
      </c>
      <c r="D348" s="10" t="s">
        <v>2069</v>
      </c>
      <c r="E348" s="6">
        <v>8</v>
      </c>
      <c r="F348" s="5" t="s">
        <v>1152</v>
      </c>
      <c r="G348" s="5" t="s">
        <v>333</v>
      </c>
      <c r="H348" s="5" t="s">
        <v>1195</v>
      </c>
      <c r="I348" s="5" t="s">
        <v>334</v>
      </c>
      <c r="J348" s="5" t="s">
        <v>334</v>
      </c>
      <c r="K348" s="27"/>
      <c r="L348" s="27"/>
      <c r="M348" s="27"/>
      <c r="N348" s="27"/>
      <c r="O348" s="27"/>
      <c r="P348" s="27"/>
      <c r="Q348" s="27" t="s">
        <v>338</v>
      </c>
      <c r="R348" s="27"/>
      <c r="S348" s="27" t="s">
        <v>338</v>
      </c>
      <c r="T348" s="27"/>
      <c r="U348" s="509"/>
      <c r="V348" s="27" t="s">
        <v>338</v>
      </c>
      <c r="W348" s="27"/>
      <c r="X348" s="27" t="s">
        <v>338</v>
      </c>
      <c r="Y348" s="27"/>
      <c r="Z348" s="27" t="s">
        <v>335</v>
      </c>
      <c r="AA348" s="60" t="s">
        <v>2248</v>
      </c>
      <c r="AB348" s="60" t="s">
        <v>2253</v>
      </c>
    </row>
    <row r="349" spans="1:28" ht="48">
      <c r="A349" s="7">
        <v>334</v>
      </c>
      <c r="B349" s="421" t="s">
        <v>1196</v>
      </c>
      <c r="C349" s="19" t="s">
        <v>1159</v>
      </c>
      <c r="D349" s="557" t="s">
        <v>300</v>
      </c>
      <c r="E349" s="6">
        <v>7</v>
      </c>
      <c r="F349" s="5" t="s">
        <v>1152</v>
      </c>
      <c r="G349" s="5" t="s">
        <v>333</v>
      </c>
      <c r="H349" s="5" t="s">
        <v>1197</v>
      </c>
      <c r="I349" s="5" t="s">
        <v>334</v>
      </c>
      <c r="J349" s="5" t="s">
        <v>334</v>
      </c>
      <c r="K349" s="27"/>
      <c r="L349" s="27"/>
      <c r="M349" s="27"/>
      <c r="N349" s="27"/>
      <c r="O349" s="27" t="s">
        <v>335</v>
      </c>
      <c r="P349" s="27" t="s">
        <v>335</v>
      </c>
      <c r="Q349" s="27" t="s">
        <v>338</v>
      </c>
      <c r="R349" s="27" t="s">
        <v>338</v>
      </c>
      <c r="S349" s="27" t="s">
        <v>338</v>
      </c>
      <c r="T349" s="27"/>
      <c r="U349" s="460"/>
      <c r="V349" s="27" t="s">
        <v>338</v>
      </c>
      <c r="W349" s="27" t="s">
        <v>338</v>
      </c>
      <c r="X349" s="27" t="s">
        <v>338</v>
      </c>
      <c r="Y349" s="27" t="s">
        <v>335</v>
      </c>
      <c r="Z349" s="27" t="s">
        <v>335</v>
      </c>
      <c r="AA349" s="60" t="s">
        <v>2248</v>
      </c>
      <c r="AB349" s="60" t="s">
        <v>2252</v>
      </c>
    </row>
    <row r="350" spans="1:28" ht="24">
      <c r="A350" s="7">
        <v>335</v>
      </c>
      <c r="B350" s="421" t="s">
        <v>1198</v>
      </c>
      <c r="C350" s="19" t="s">
        <v>1162</v>
      </c>
      <c r="D350" s="10" t="s">
        <v>2069</v>
      </c>
      <c r="E350" s="6">
        <v>8</v>
      </c>
      <c r="F350" s="5" t="s">
        <v>1152</v>
      </c>
      <c r="G350" s="5" t="s">
        <v>333</v>
      </c>
      <c r="H350" s="5" t="s">
        <v>1199</v>
      </c>
      <c r="I350" s="5" t="s">
        <v>334</v>
      </c>
      <c r="J350" s="5" t="s">
        <v>334</v>
      </c>
      <c r="K350" s="27"/>
      <c r="L350" s="27"/>
      <c r="M350" s="27"/>
      <c r="N350" s="27"/>
      <c r="O350" s="27"/>
      <c r="P350" s="27"/>
      <c r="Q350" s="27" t="s">
        <v>338</v>
      </c>
      <c r="R350" s="27"/>
      <c r="S350" s="27" t="s">
        <v>338</v>
      </c>
      <c r="T350" s="27"/>
      <c r="U350" s="509"/>
      <c r="V350" s="27" t="s">
        <v>338</v>
      </c>
      <c r="W350" s="27"/>
      <c r="X350" s="27"/>
      <c r="Y350" s="27"/>
      <c r="Z350" s="27" t="s">
        <v>335</v>
      </c>
      <c r="AA350" s="60" t="s">
        <v>2254</v>
      </c>
      <c r="AB350" s="60" t="s">
        <v>2255</v>
      </c>
    </row>
    <row r="351" spans="1:28" ht="48">
      <c r="A351" s="7">
        <v>336</v>
      </c>
      <c r="B351" s="421" t="s">
        <v>1200</v>
      </c>
      <c r="C351" s="19" t="s">
        <v>1159</v>
      </c>
      <c r="D351" s="557" t="s">
        <v>300</v>
      </c>
      <c r="E351" s="6">
        <v>7</v>
      </c>
      <c r="F351" s="5" t="s">
        <v>1152</v>
      </c>
      <c r="G351" s="5" t="s">
        <v>333</v>
      </c>
      <c r="H351" s="5" t="s">
        <v>1201</v>
      </c>
      <c r="I351" s="5" t="s">
        <v>334</v>
      </c>
      <c r="J351" s="5" t="s">
        <v>334</v>
      </c>
      <c r="K351" s="27"/>
      <c r="L351" s="27"/>
      <c r="M351" s="27"/>
      <c r="N351" s="27"/>
      <c r="O351" s="27" t="s">
        <v>335</v>
      </c>
      <c r="P351" s="27" t="s">
        <v>335</v>
      </c>
      <c r="Q351" s="27" t="s">
        <v>338</v>
      </c>
      <c r="R351" s="27" t="s">
        <v>338</v>
      </c>
      <c r="S351" s="27" t="s">
        <v>338</v>
      </c>
      <c r="T351" s="27"/>
      <c r="U351" s="460"/>
      <c r="V351" s="27" t="s">
        <v>338</v>
      </c>
      <c r="W351" s="27" t="s">
        <v>338</v>
      </c>
      <c r="X351" s="27" t="s">
        <v>338</v>
      </c>
      <c r="Y351" s="27" t="s">
        <v>335</v>
      </c>
      <c r="Z351" s="27" t="s">
        <v>335</v>
      </c>
      <c r="AA351" s="60" t="s">
        <v>2248</v>
      </c>
      <c r="AB351" s="60" t="s">
        <v>2252</v>
      </c>
    </row>
    <row r="352" spans="1:28" ht="24">
      <c r="A352" s="7">
        <v>337</v>
      </c>
      <c r="B352" s="421" t="s">
        <v>1202</v>
      </c>
      <c r="C352" s="19" t="s">
        <v>1162</v>
      </c>
      <c r="D352" s="10" t="s">
        <v>2069</v>
      </c>
      <c r="E352" s="6">
        <v>8</v>
      </c>
      <c r="F352" s="5" t="s">
        <v>1152</v>
      </c>
      <c r="G352" s="5" t="s">
        <v>333</v>
      </c>
      <c r="H352" s="5" t="s">
        <v>1203</v>
      </c>
      <c r="I352" s="5" t="s">
        <v>334</v>
      </c>
      <c r="J352" s="5" t="s">
        <v>334</v>
      </c>
      <c r="K352" s="27"/>
      <c r="L352" s="27"/>
      <c r="M352" s="27"/>
      <c r="N352" s="27"/>
      <c r="O352" s="27"/>
      <c r="P352" s="27"/>
      <c r="Q352" s="27" t="s">
        <v>338</v>
      </c>
      <c r="R352" s="27"/>
      <c r="S352" s="27" t="s">
        <v>338</v>
      </c>
      <c r="T352" s="27"/>
      <c r="U352" s="509"/>
      <c r="V352" s="27" t="s">
        <v>338</v>
      </c>
      <c r="W352" s="27"/>
      <c r="X352" s="27"/>
      <c r="Y352" s="27"/>
      <c r="Z352" s="27" t="s">
        <v>335</v>
      </c>
      <c r="AA352" s="60" t="s">
        <v>2254</v>
      </c>
      <c r="AB352" s="60" t="s">
        <v>2255</v>
      </c>
    </row>
    <row r="353" spans="1:28" ht="48">
      <c r="A353" s="7">
        <v>338</v>
      </c>
      <c r="B353" s="421" t="s">
        <v>1204</v>
      </c>
      <c r="C353" s="19" t="s">
        <v>1159</v>
      </c>
      <c r="D353" s="557" t="s">
        <v>300</v>
      </c>
      <c r="E353" s="6">
        <v>7</v>
      </c>
      <c r="F353" s="5" t="s">
        <v>1152</v>
      </c>
      <c r="G353" s="5" t="s">
        <v>333</v>
      </c>
      <c r="H353" s="5" t="s">
        <v>1205</v>
      </c>
      <c r="I353" s="5" t="s">
        <v>334</v>
      </c>
      <c r="J353" s="5" t="s">
        <v>334</v>
      </c>
      <c r="K353" s="27"/>
      <c r="L353" s="27"/>
      <c r="M353" s="27"/>
      <c r="N353" s="27"/>
      <c r="O353" s="27" t="s">
        <v>335</v>
      </c>
      <c r="P353" s="27" t="s">
        <v>335</v>
      </c>
      <c r="Q353" s="27" t="s">
        <v>338</v>
      </c>
      <c r="R353" s="27" t="s">
        <v>338</v>
      </c>
      <c r="S353" s="27" t="s">
        <v>338</v>
      </c>
      <c r="T353" s="27"/>
      <c r="U353" s="460"/>
      <c r="V353" s="27" t="s">
        <v>338</v>
      </c>
      <c r="W353" s="27" t="s">
        <v>338</v>
      </c>
      <c r="X353" s="27" t="s">
        <v>338</v>
      </c>
      <c r="Y353" s="27" t="s">
        <v>335</v>
      </c>
      <c r="Z353" s="27" t="s">
        <v>335</v>
      </c>
      <c r="AA353" s="60" t="s">
        <v>2248</v>
      </c>
      <c r="AB353" s="60" t="s">
        <v>2252</v>
      </c>
    </row>
    <row r="354" spans="1:28" ht="24">
      <c r="A354" s="7">
        <v>339</v>
      </c>
      <c r="B354" s="421" t="s">
        <v>1206</v>
      </c>
      <c r="C354" s="19" t="s">
        <v>1162</v>
      </c>
      <c r="D354" s="10" t="s">
        <v>2069</v>
      </c>
      <c r="E354" s="6">
        <v>8</v>
      </c>
      <c r="F354" s="5" t="s">
        <v>1152</v>
      </c>
      <c r="G354" s="5" t="s">
        <v>333</v>
      </c>
      <c r="H354" s="5" t="s">
        <v>1207</v>
      </c>
      <c r="I354" s="5" t="s">
        <v>334</v>
      </c>
      <c r="J354" s="5" t="s">
        <v>334</v>
      </c>
      <c r="K354" s="27"/>
      <c r="L354" s="27"/>
      <c r="M354" s="27"/>
      <c r="N354" s="27"/>
      <c r="O354" s="27"/>
      <c r="P354" s="27"/>
      <c r="Q354" s="27" t="s">
        <v>338</v>
      </c>
      <c r="R354" s="27"/>
      <c r="S354" s="27" t="s">
        <v>338</v>
      </c>
      <c r="T354" s="27"/>
      <c r="U354" s="509"/>
      <c r="V354" s="27" t="s">
        <v>338</v>
      </c>
      <c r="W354" s="27"/>
      <c r="X354" s="27"/>
      <c r="Y354" s="27"/>
      <c r="Z354" s="27" t="s">
        <v>335</v>
      </c>
      <c r="AA354" s="60" t="s">
        <v>2254</v>
      </c>
      <c r="AB354" s="60" t="s">
        <v>2255</v>
      </c>
    </row>
    <row r="355" spans="1:28" ht="48">
      <c r="A355" s="7">
        <v>340</v>
      </c>
      <c r="B355" s="421" t="s">
        <v>1208</v>
      </c>
      <c r="C355" s="19" t="s">
        <v>1159</v>
      </c>
      <c r="D355" s="557" t="s">
        <v>300</v>
      </c>
      <c r="E355" s="6">
        <v>7</v>
      </c>
      <c r="F355" s="5" t="s">
        <v>1152</v>
      </c>
      <c r="G355" s="5" t="s">
        <v>333</v>
      </c>
      <c r="H355" s="5" t="s">
        <v>1160</v>
      </c>
      <c r="I355" s="5" t="s">
        <v>334</v>
      </c>
      <c r="J355" s="5" t="s">
        <v>334</v>
      </c>
      <c r="K355" s="27"/>
      <c r="L355" s="27"/>
      <c r="M355" s="27"/>
      <c r="N355" s="27"/>
      <c r="O355" s="27" t="s">
        <v>335</v>
      </c>
      <c r="P355" s="27" t="s">
        <v>335</v>
      </c>
      <c r="Q355" s="27" t="s">
        <v>338</v>
      </c>
      <c r="R355" s="27" t="s">
        <v>338</v>
      </c>
      <c r="S355" s="27" t="s">
        <v>338</v>
      </c>
      <c r="T355" s="27"/>
      <c r="U355" s="460"/>
      <c r="V355" s="27" t="s">
        <v>338</v>
      </c>
      <c r="W355" s="27" t="s">
        <v>338</v>
      </c>
      <c r="X355" s="27" t="s">
        <v>338</v>
      </c>
      <c r="Y355" s="27" t="s">
        <v>335</v>
      </c>
      <c r="Z355" s="27" t="s">
        <v>335</v>
      </c>
      <c r="AA355" s="60" t="s">
        <v>2248</v>
      </c>
      <c r="AB355" s="60" t="s">
        <v>2252</v>
      </c>
    </row>
    <row r="356" spans="1:28" ht="24">
      <c r="A356" s="7">
        <v>341</v>
      </c>
      <c r="B356" s="421" t="s">
        <v>1209</v>
      </c>
      <c r="C356" s="19" t="s">
        <v>1162</v>
      </c>
      <c r="D356" s="10" t="s">
        <v>2069</v>
      </c>
      <c r="E356" s="6">
        <v>8</v>
      </c>
      <c r="F356" s="5" t="s">
        <v>1152</v>
      </c>
      <c r="G356" s="5" t="s">
        <v>333</v>
      </c>
      <c r="H356" s="5" t="s">
        <v>1157</v>
      </c>
      <c r="I356" s="5" t="s">
        <v>334</v>
      </c>
      <c r="J356" s="5" t="s">
        <v>334</v>
      </c>
      <c r="K356" s="27"/>
      <c r="L356" s="27"/>
      <c r="M356" s="27"/>
      <c r="N356" s="27"/>
      <c r="O356" s="27"/>
      <c r="P356" s="27"/>
      <c r="Q356" s="27" t="s">
        <v>338</v>
      </c>
      <c r="R356" s="27"/>
      <c r="S356" s="27" t="s">
        <v>338</v>
      </c>
      <c r="T356" s="27"/>
      <c r="U356" s="509"/>
      <c r="V356" s="27" t="s">
        <v>338</v>
      </c>
      <c r="W356" s="27"/>
      <c r="X356" s="27"/>
      <c r="Y356" s="27"/>
      <c r="Z356" s="27" t="s">
        <v>335</v>
      </c>
      <c r="AA356" s="60" t="s">
        <v>2254</v>
      </c>
      <c r="AB356" s="60" t="s">
        <v>2255</v>
      </c>
    </row>
    <row r="357" spans="1:28" ht="48">
      <c r="A357" s="7">
        <v>342</v>
      </c>
      <c r="B357" s="421" t="s">
        <v>1210</v>
      </c>
      <c r="C357" s="19" t="s">
        <v>1159</v>
      </c>
      <c r="D357" s="557" t="s">
        <v>300</v>
      </c>
      <c r="E357" s="6">
        <v>7</v>
      </c>
      <c r="F357" s="5" t="s">
        <v>1152</v>
      </c>
      <c r="G357" s="5" t="s">
        <v>333</v>
      </c>
      <c r="H357" s="5" t="s">
        <v>1164</v>
      </c>
      <c r="I357" s="5" t="s">
        <v>334</v>
      </c>
      <c r="J357" s="5" t="s">
        <v>334</v>
      </c>
      <c r="K357" s="27"/>
      <c r="L357" s="27"/>
      <c r="M357" s="27"/>
      <c r="N357" s="27"/>
      <c r="O357" s="27" t="s">
        <v>335</v>
      </c>
      <c r="P357" s="27" t="s">
        <v>335</v>
      </c>
      <c r="Q357" s="27" t="s">
        <v>338</v>
      </c>
      <c r="R357" s="27" t="s">
        <v>338</v>
      </c>
      <c r="S357" s="27" t="s">
        <v>338</v>
      </c>
      <c r="T357" s="27"/>
      <c r="U357" s="460"/>
      <c r="V357" s="27" t="s">
        <v>338</v>
      </c>
      <c r="W357" s="27" t="s">
        <v>338</v>
      </c>
      <c r="X357" s="27" t="s">
        <v>338</v>
      </c>
      <c r="Y357" s="27" t="s">
        <v>335</v>
      </c>
      <c r="Z357" s="27" t="s">
        <v>335</v>
      </c>
      <c r="AA357" s="60" t="s">
        <v>2248</v>
      </c>
      <c r="AB357" s="60" t="s">
        <v>2252</v>
      </c>
    </row>
    <row r="358" spans="1:28" ht="24">
      <c r="A358" s="7">
        <v>343</v>
      </c>
      <c r="B358" s="421" t="s">
        <v>1211</v>
      </c>
      <c r="C358" s="19" t="s">
        <v>1162</v>
      </c>
      <c r="D358" s="10" t="s">
        <v>2069</v>
      </c>
      <c r="E358" s="6">
        <v>8</v>
      </c>
      <c r="F358" s="5" t="s">
        <v>1152</v>
      </c>
      <c r="G358" s="5" t="s">
        <v>333</v>
      </c>
      <c r="H358" s="5" t="s">
        <v>1166</v>
      </c>
      <c r="I358" s="5" t="s">
        <v>334</v>
      </c>
      <c r="J358" s="5" t="s">
        <v>334</v>
      </c>
      <c r="K358" s="27"/>
      <c r="L358" s="27"/>
      <c r="M358" s="27"/>
      <c r="N358" s="27"/>
      <c r="O358" s="27"/>
      <c r="P358" s="27"/>
      <c r="Q358" s="27" t="s">
        <v>338</v>
      </c>
      <c r="R358" s="27"/>
      <c r="S358" s="27" t="s">
        <v>338</v>
      </c>
      <c r="T358" s="27"/>
      <c r="U358" s="509"/>
      <c r="V358" s="27" t="s">
        <v>338</v>
      </c>
      <c r="W358" s="27"/>
      <c r="X358" s="27"/>
      <c r="Y358" s="27"/>
      <c r="Z358" s="27" t="s">
        <v>335</v>
      </c>
      <c r="AA358" s="60" t="s">
        <v>2254</v>
      </c>
      <c r="AB358" s="60" t="s">
        <v>2255</v>
      </c>
    </row>
    <row r="359" spans="1:28" ht="48">
      <c r="A359" s="7">
        <v>344</v>
      </c>
      <c r="B359" s="421" t="s">
        <v>1212</v>
      </c>
      <c r="C359" s="19" t="s">
        <v>1159</v>
      </c>
      <c r="D359" s="557" t="s">
        <v>300</v>
      </c>
      <c r="E359" s="6">
        <v>7</v>
      </c>
      <c r="F359" s="5" t="s">
        <v>1152</v>
      </c>
      <c r="G359" s="5" t="s">
        <v>333</v>
      </c>
      <c r="H359" s="5" t="s">
        <v>1168</v>
      </c>
      <c r="I359" s="5" t="s">
        <v>334</v>
      </c>
      <c r="J359" s="5" t="s">
        <v>334</v>
      </c>
      <c r="K359" s="27"/>
      <c r="L359" s="27"/>
      <c r="M359" s="27"/>
      <c r="N359" s="27"/>
      <c r="O359" s="27" t="s">
        <v>335</v>
      </c>
      <c r="P359" s="27" t="s">
        <v>335</v>
      </c>
      <c r="Q359" s="27" t="s">
        <v>338</v>
      </c>
      <c r="R359" s="27" t="s">
        <v>338</v>
      </c>
      <c r="S359" s="27" t="s">
        <v>338</v>
      </c>
      <c r="T359" s="27"/>
      <c r="U359" s="460"/>
      <c r="V359" s="27" t="s">
        <v>338</v>
      </c>
      <c r="W359" s="27" t="s">
        <v>338</v>
      </c>
      <c r="X359" s="27" t="s">
        <v>338</v>
      </c>
      <c r="Y359" s="27" t="s">
        <v>335</v>
      </c>
      <c r="Z359" s="27" t="s">
        <v>335</v>
      </c>
      <c r="AA359" s="60" t="s">
        <v>2248</v>
      </c>
      <c r="AB359" s="60" t="s">
        <v>2252</v>
      </c>
    </row>
    <row r="360" spans="1:28" ht="24">
      <c r="A360" s="7">
        <v>345</v>
      </c>
      <c r="B360" s="421" t="s">
        <v>1213</v>
      </c>
      <c r="C360" s="19" t="s">
        <v>1162</v>
      </c>
      <c r="D360" s="10" t="s">
        <v>2069</v>
      </c>
      <c r="E360" s="6">
        <v>8</v>
      </c>
      <c r="F360" s="5" t="s">
        <v>1152</v>
      </c>
      <c r="G360" s="5" t="s">
        <v>333</v>
      </c>
      <c r="H360" s="5" t="s">
        <v>1170</v>
      </c>
      <c r="I360" s="5" t="s">
        <v>334</v>
      </c>
      <c r="J360" s="5" t="s">
        <v>334</v>
      </c>
      <c r="K360" s="27"/>
      <c r="L360" s="27"/>
      <c r="M360" s="27"/>
      <c r="N360" s="27"/>
      <c r="O360" s="27"/>
      <c r="P360" s="27"/>
      <c r="Q360" s="27" t="s">
        <v>338</v>
      </c>
      <c r="R360" s="27"/>
      <c r="S360" s="27" t="s">
        <v>338</v>
      </c>
      <c r="T360" s="27"/>
      <c r="U360" s="509"/>
      <c r="V360" s="27" t="s">
        <v>338</v>
      </c>
      <c r="W360" s="27"/>
      <c r="X360" s="27"/>
      <c r="Y360" s="27"/>
      <c r="Z360" s="27" t="s">
        <v>335</v>
      </c>
      <c r="AA360" s="60" t="s">
        <v>2254</v>
      </c>
      <c r="AB360" s="60" t="s">
        <v>2255</v>
      </c>
    </row>
    <row r="361" spans="1:28" ht="48">
      <c r="A361" s="7">
        <v>346</v>
      </c>
      <c r="B361" s="421" t="s">
        <v>1214</v>
      </c>
      <c r="C361" s="19" t="s">
        <v>1159</v>
      </c>
      <c r="D361" s="557" t="s">
        <v>300</v>
      </c>
      <c r="E361" s="6">
        <v>7</v>
      </c>
      <c r="F361" s="5" t="s">
        <v>1152</v>
      </c>
      <c r="G361" s="5" t="s">
        <v>333</v>
      </c>
      <c r="H361" s="5" t="s">
        <v>1172</v>
      </c>
      <c r="I361" s="5" t="s">
        <v>334</v>
      </c>
      <c r="J361" s="5" t="s">
        <v>334</v>
      </c>
      <c r="K361" s="27"/>
      <c r="L361" s="27"/>
      <c r="M361" s="27"/>
      <c r="N361" s="27"/>
      <c r="O361" s="27" t="s">
        <v>335</v>
      </c>
      <c r="P361" s="27" t="s">
        <v>335</v>
      </c>
      <c r="Q361" s="27" t="s">
        <v>338</v>
      </c>
      <c r="R361" s="27" t="s">
        <v>338</v>
      </c>
      <c r="S361" s="27" t="s">
        <v>338</v>
      </c>
      <c r="T361" s="27"/>
      <c r="U361" s="460"/>
      <c r="V361" s="27" t="s">
        <v>338</v>
      </c>
      <c r="W361" s="27" t="s">
        <v>338</v>
      </c>
      <c r="X361" s="27" t="s">
        <v>338</v>
      </c>
      <c r="Y361" s="27" t="s">
        <v>335</v>
      </c>
      <c r="Z361" s="27" t="s">
        <v>335</v>
      </c>
      <c r="AA361" s="60" t="s">
        <v>2248</v>
      </c>
      <c r="AB361" s="60" t="s">
        <v>2252</v>
      </c>
    </row>
    <row r="362" spans="1:28" ht="24">
      <c r="A362" s="7">
        <v>347</v>
      </c>
      <c r="B362" s="421" t="s">
        <v>1215</v>
      </c>
      <c r="C362" s="19" t="s">
        <v>1162</v>
      </c>
      <c r="D362" s="10" t="s">
        <v>2069</v>
      </c>
      <c r="E362" s="6">
        <v>8</v>
      </c>
      <c r="F362" s="5" t="s">
        <v>1152</v>
      </c>
      <c r="G362" s="5" t="s">
        <v>333</v>
      </c>
      <c r="H362" s="5" t="s">
        <v>1174</v>
      </c>
      <c r="I362" s="5" t="s">
        <v>334</v>
      </c>
      <c r="J362" s="5" t="s">
        <v>334</v>
      </c>
      <c r="K362" s="27"/>
      <c r="L362" s="27"/>
      <c r="M362" s="27"/>
      <c r="N362" s="27"/>
      <c r="O362" s="27"/>
      <c r="P362" s="27"/>
      <c r="Q362" s="27" t="s">
        <v>338</v>
      </c>
      <c r="R362" s="27"/>
      <c r="S362" s="27" t="s">
        <v>338</v>
      </c>
      <c r="T362" s="27"/>
      <c r="U362" s="509"/>
      <c r="V362" s="27" t="s">
        <v>338</v>
      </c>
      <c r="W362" s="27"/>
      <c r="X362" s="27"/>
      <c r="Y362" s="27"/>
      <c r="Z362" s="27" t="s">
        <v>335</v>
      </c>
      <c r="AA362" s="60" t="s">
        <v>2254</v>
      </c>
      <c r="AB362" s="60" t="s">
        <v>2255</v>
      </c>
    </row>
    <row r="363" spans="1:28" ht="48">
      <c r="A363" s="7">
        <v>348</v>
      </c>
      <c r="B363" s="421" t="s">
        <v>1216</v>
      </c>
      <c r="C363" s="19" t="s">
        <v>1159</v>
      </c>
      <c r="D363" s="557" t="s">
        <v>300</v>
      </c>
      <c r="E363" s="6">
        <v>7</v>
      </c>
      <c r="F363" s="5" t="s">
        <v>1152</v>
      </c>
      <c r="G363" s="5" t="s">
        <v>333</v>
      </c>
      <c r="H363" s="5" t="s">
        <v>1176</v>
      </c>
      <c r="I363" s="5" t="s">
        <v>334</v>
      </c>
      <c r="J363" s="5" t="s">
        <v>334</v>
      </c>
      <c r="K363" s="27"/>
      <c r="L363" s="27"/>
      <c r="M363" s="27"/>
      <c r="N363" s="27"/>
      <c r="O363" s="27" t="s">
        <v>335</v>
      </c>
      <c r="P363" s="27" t="s">
        <v>335</v>
      </c>
      <c r="Q363" s="27" t="s">
        <v>338</v>
      </c>
      <c r="R363" s="27" t="s">
        <v>338</v>
      </c>
      <c r="S363" s="27" t="s">
        <v>338</v>
      </c>
      <c r="T363" s="27"/>
      <c r="U363" s="460"/>
      <c r="V363" s="27" t="s">
        <v>338</v>
      </c>
      <c r="W363" s="27" t="s">
        <v>338</v>
      </c>
      <c r="X363" s="27" t="s">
        <v>338</v>
      </c>
      <c r="Y363" s="27" t="s">
        <v>335</v>
      </c>
      <c r="Z363" s="27" t="s">
        <v>335</v>
      </c>
      <c r="AA363" s="60" t="s">
        <v>2248</v>
      </c>
      <c r="AB363" s="60" t="s">
        <v>2252</v>
      </c>
    </row>
    <row r="364" spans="1:28" ht="24">
      <c r="A364" s="7">
        <v>349</v>
      </c>
      <c r="B364" s="421" t="s">
        <v>1217</v>
      </c>
      <c r="C364" s="19" t="s">
        <v>1162</v>
      </c>
      <c r="D364" s="10" t="s">
        <v>2069</v>
      </c>
      <c r="E364" s="6">
        <v>8</v>
      </c>
      <c r="F364" s="5" t="s">
        <v>1152</v>
      </c>
      <c r="G364" s="5" t="s">
        <v>333</v>
      </c>
      <c r="H364" s="5" t="s">
        <v>1179</v>
      </c>
      <c r="I364" s="5" t="s">
        <v>334</v>
      </c>
      <c r="J364" s="5" t="s">
        <v>334</v>
      </c>
      <c r="K364" s="27"/>
      <c r="L364" s="27"/>
      <c r="M364" s="27"/>
      <c r="N364" s="27"/>
      <c r="O364" s="27"/>
      <c r="P364" s="27"/>
      <c r="Q364" s="27" t="s">
        <v>338</v>
      </c>
      <c r="R364" s="27"/>
      <c r="S364" s="27" t="s">
        <v>338</v>
      </c>
      <c r="T364" s="27"/>
      <c r="U364" s="509"/>
      <c r="V364" s="27" t="s">
        <v>338</v>
      </c>
      <c r="W364" s="27"/>
      <c r="X364" s="27"/>
      <c r="Y364" s="27"/>
      <c r="Z364" s="27" t="s">
        <v>335</v>
      </c>
      <c r="AA364" s="60" t="s">
        <v>2254</v>
      </c>
      <c r="AB364" s="60" t="s">
        <v>2255</v>
      </c>
    </row>
    <row r="365" spans="1:28" ht="48">
      <c r="A365" s="7">
        <v>350</v>
      </c>
      <c r="B365" s="421" t="s">
        <v>1218</v>
      </c>
      <c r="C365" s="19" t="s">
        <v>1159</v>
      </c>
      <c r="D365" s="557" t="s">
        <v>300</v>
      </c>
      <c r="E365" s="6">
        <v>7</v>
      </c>
      <c r="F365" s="5" t="s">
        <v>1152</v>
      </c>
      <c r="G365" s="5" t="s">
        <v>333</v>
      </c>
      <c r="H365" s="5" t="s">
        <v>1181</v>
      </c>
      <c r="I365" s="5" t="s">
        <v>334</v>
      </c>
      <c r="J365" s="5" t="s">
        <v>334</v>
      </c>
      <c r="K365" s="27"/>
      <c r="L365" s="27"/>
      <c r="M365" s="27"/>
      <c r="N365" s="27"/>
      <c r="O365" s="27" t="s">
        <v>335</v>
      </c>
      <c r="P365" s="27" t="s">
        <v>335</v>
      </c>
      <c r="Q365" s="27" t="s">
        <v>338</v>
      </c>
      <c r="R365" s="27" t="s">
        <v>338</v>
      </c>
      <c r="S365" s="27" t="s">
        <v>338</v>
      </c>
      <c r="T365" s="27"/>
      <c r="U365" s="460"/>
      <c r="V365" s="27" t="s">
        <v>338</v>
      </c>
      <c r="W365" s="27" t="s">
        <v>338</v>
      </c>
      <c r="X365" s="27" t="s">
        <v>338</v>
      </c>
      <c r="Y365" s="27" t="s">
        <v>335</v>
      </c>
      <c r="Z365" s="27" t="s">
        <v>335</v>
      </c>
      <c r="AA365" s="60" t="s">
        <v>2248</v>
      </c>
      <c r="AB365" s="60" t="s">
        <v>2252</v>
      </c>
    </row>
    <row r="366" spans="1:28" ht="24">
      <c r="A366" s="7">
        <v>351</v>
      </c>
      <c r="B366" s="421" t="s">
        <v>1219</v>
      </c>
      <c r="C366" s="19" t="s">
        <v>1162</v>
      </c>
      <c r="D366" s="10" t="s">
        <v>2069</v>
      </c>
      <c r="E366" s="6">
        <v>8</v>
      </c>
      <c r="F366" s="5" t="s">
        <v>1152</v>
      </c>
      <c r="G366" s="5" t="s">
        <v>333</v>
      </c>
      <c r="H366" s="5" t="s">
        <v>1183</v>
      </c>
      <c r="I366" s="5" t="s">
        <v>334</v>
      </c>
      <c r="J366" s="5" t="s">
        <v>334</v>
      </c>
      <c r="K366" s="27"/>
      <c r="L366" s="27"/>
      <c r="M366" s="27"/>
      <c r="N366" s="27"/>
      <c r="O366" s="27"/>
      <c r="P366" s="27"/>
      <c r="Q366" s="27" t="s">
        <v>338</v>
      </c>
      <c r="R366" s="27"/>
      <c r="S366" s="27" t="s">
        <v>338</v>
      </c>
      <c r="T366" s="27"/>
      <c r="U366" s="509"/>
      <c r="V366" s="27" t="s">
        <v>338</v>
      </c>
      <c r="W366" s="27"/>
      <c r="X366" s="27"/>
      <c r="Y366" s="27"/>
      <c r="Z366" s="27" t="s">
        <v>335</v>
      </c>
      <c r="AA366" s="60" t="s">
        <v>2254</v>
      </c>
      <c r="AB366" s="60" t="s">
        <v>2255</v>
      </c>
    </row>
    <row r="367" spans="1:28" ht="48">
      <c r="A367" s="7">
        <v>352</v>
      </c>
      <c r="B367" s="421" t="s">
        <v>1220</v>
      </c>
      <c r="C367" s="19" t="s">
        <v>1159</v>
      </c>
      <c r="D367" s="557" t="s">
        <v>300</v>
      </c>
      <c r="E367" s="6">
        <v>7</v>
      </c>
      <c r="F367" s="5" t="s">
        <v>1152</v>
      </c>
      <c r="G367" s="5" t="s">
        <v>333</v>
      </c>
      <c r="H367" s="5" t="s">
        <v>1185</v>
      </c>
      <c r="I367" s="5" t="s">
        <v>334</v>
      </c>
      <c r="J367" s="5" t="s">
        <v>334</v>
      </c>
      <c r="K367" s="27"/>
      <c r="L367" s="27"/>
      <c r="M367" s="27"/>
      <c r="N367" s="27"/>
      <c r="O367" s="27" t="s">
        <v>335</v>
      </c>
      <c r="P367" s="27" t="s">
        <v>335</v>
      </c>
      <c r="Q367" s="27" t="s">
        <v>338</v>
      </c>
      <c r="R367" s="27" t="s">
        <v>338</v>
      </c>
      <c r="S367" s="27" t="s">
        <v>338</v>
      </c>
      <c r="T367" s="27"/>
      <c r="U367" s="460"/>
      <c r="V367" s="27" t="s">
        <v>338</v>
      </c>
      <c r="W367" s="27" t="s">
        <v>338</v>
      </c>
      <c r="X367" s="27" t="s">
        <v>338</v>
      </c>
      <c r="Y367" s="27" t="s">
        <v>335</v>
      </c>
      <c r="Z367" s="27" t="s">
        <v>335</v>
      </c>
      <c r="AA367" s="60" t="s">
        <v>2248</v>
      </c>
      <c r="AB367" s="60" t="s">
        <v>2252</v>
      </c>
    </row>
    <row r="368" spans="1:28" ht="24">
      <c r="A368" s="7">
        <v>353</v>
      </c>
      <c r="B368" s="421" t="s">
        <v>1221</v>
      </c>
      <c r="C368" s="19" t="s">
        <v>1162</v>
      </c>
      <c r="D368" s="10" t="s">
        <v>2069</v>
      </c>
      <c r="E368" s="6">
        <v>8</v>
      </c>
      <c r="F368" s="5" t="s">
        <v>1152</v>
      </c>
      <c r="G368" s="5" t="s">
        <v>333</v>
      </c>
      <c r="H368" s="5" t="s">
        <v>1187</v>
      </c>
      <c r="I368" s="5" t="s">
        <v>334</v>
      </c>
      <c r="J368" s="5" t="s">
        <v>334</v>
      </c>
      <c r="K368" s="27"/>
      <c r="L368" s="27"/>
      <c r="M368" s="27"/>
      <c r="N368" s="27"/>
      <c r="O368" s="27"/>
      <c r="P368" s="27"/>
      <c r="Q368" s="27" t="s">
        <v>338</v>
      </c>
      <c r="R368" s="27"/>
      <c r="S368" s="27" t="s">
        <v>338</v>
      </c>
      <c r="T368" s="27"/>
      <c r="U368" s="509"/>
      <c r="V368" s="27" t="s">
        <v>338</v>
      </c>
      <c r="W368" s="27"/>
      <c r="X368" s="27"/>
      <c r="Y368" s="27"/>
      <c r="Z368" s="27" t="s">
        <v>335</v>
      </c>
      <c r="AA368" s="60" t="s">
        <v>2254</v>
      </c>
      <c r="AB368" s="60" t="s">
        <v>2255</v>
      </c>
    </row>
    <row r="369" spans="1:28" ht="48">
      <c r="A369" s="7">
        <v>354</v>
      </c>
      <c r="B369" s="421" t="s">
        <v>1222</v>
      </c>
      <c r="C369" s="19" t="s">
        <v>1159</v>
      </c>
      <c r="D369" s="557" t="s">
        <v>300</v>
      </c>
      <c r="E369" s="6">
        <v>7</v>
      </c>
      <c r="F369" s="5" t="s">
        <v>1152</v>
      </c>
      <c r="G369" s="5" t="s">
        <v>333</v>
      </c>
      <c r="H369" s="5" t="s">
        <v>1189</v>
      </c>
      <c r="I369" s="5" t="s">
        <v>334</v>
      </c>
      <c r="J369" s="5" t="s">
        <v>334</v>
      </c>
      <c r="K369" s="27"/>
      <c r="L369" s="27"/>
      <c r="M369" s="27"/>
      <c r="N369" s="27"/>
      <c r="O369" s="27" t="s">
        <v>335</v>
      </c>
      <c r="P369" s="27" t="s">
        <v>335</v>
      </c>
      <c r="Q369" s="27" t="s">
        <v>338</v>
      </c>
      <c r="R369" s="27" t="s">
        <v>338</v>
      </c>
      <c r="S369" s="27" t="s">
        <v>338</v>
      </c>
      <c r="T369" s="27"/>
      <c r="U369" s="460"/>
      <c r="V369" s="27" t="s">
        <v>338</v>
      </c>
      <c r="W369" s="27" t="s">
        <v>338</v>
      </c>
      <c r="X369" s="27" t="s">
        <v>338</v>
      </c>
      <c r="Y369" s="27" t="s">
        <v>335</v>
      </c>
      <c r="Z369" s="27" t="s">
        <v>335</v>
      </c>
      <c r="AA369" s="60" t="s">
        <v>2248</v>
      </c>
      <c r="AB369" s="60" t="s">
        <v>2252</v>
      </c>
    </row>
    <row r="370" spans="1:28" ht="24">
      <c r="A370" s="7">
        <v>355</v>
      </c>
      <c r="B370" s="421" t="s">
        <v>1223</v>
      </c>
      <c r="C370" s="19" t="s">
        <v>1162</v>
      </c>
      <c r="D370" s="10" t="s">
        <v>2069</v>
      </c>
      <c r="E370" s="6">
        <v>8</v>
      </c>
      <c r="F370" s="5" t="s">
        <v>1152</v>
      </c>
      <c r="G370" s="5" t="s">
        <v>333</v>
      </c>
      <c r="H370" s="5" t="s">
        <v>1191</v>
      </c>
      <c r="I370" s="5" t="s">
        <v>334</v>
      </c>
      <c r="J370" s="5" t="s">
        <v>334</v>
      </c>
      <c r="K370" s="27"/>
      <c r="L370" s="27"/>
      <c r="M370" s="27"/>
      <c r="N370" s="27"/>
      <c r="O370" s="27"/>
      <c r="P370" s="27"/>
      <c r="Q370" s="27" t="s">
        <v>338</v>
      </c>
      <c r="R370" s="27"/>
      <c r="S370" s="27" t="s">
        <v>338</v>
      </c>
      <c r="T370" s="27"/>
      <c r="U370" s="509"/>
      <c r="V370" s="27" t="s">
        <v>338</v>
      </c>
      <c r="W370" s="27"/>
      <c r="X370" s="27"/>
      <c r="Y370" s="27"/>
      <c r="Z370" s="27" t="s">
        <v>335</v>
      </c>
      <c r="AA370" s="60" t="s">
        <v>2254</v>
      </c>
      <c r="AB370" s="60" t="s">
        <v>2255</v>
      </c>
    </row>
    <row r="371" spans="1:28" ht="48">
      <c r="A371" s="7">
        <v>356</v>
      </c>
      <c r="B371" s="421" t="s">
        <v>1224</v>
      </c>
      <c r="C371" s="19" t="s">
        <v>1159</v>
      </c>
      <c r="D371" s="557" t="s">
        <v>300</v>
      </c>
      <c r="E371" s="6">
        <v>7</v>
      </c>
      <c r="F371" s="5" t="s">
        <v>1152</v>
      </c>
      <c r="G371" s="5" t="s">
        <v>333</v>
      </c>
      <c r="H371" s="5" t="s">
        <v>1193</v>
      </c>
      <c r="I371" s="5" t="s">
        <v>334</v>
      </c>
      <c r="J371" s="5" t="s">
        <v>334</v>
      </c>
      <c r="K371" s="27"/>
      <c r="L371" s="27"/>
      <c r="M371" s="27"/>
      <c r="N371" s="27"/>
      <c r="O371" s="27" t="s">
        <v>335</v>
      </c>
      <c r="P371" s="27" t="s">
        <v>335</v>
      </c>
      <c r="Q371" s="27" t="s">
        <v>338</v>
      </c>
      <c r="R371" s="27" t="s">
        <v>338</v>
      </c>
      <c r="S371" s="27" t="s">
        <v>338</v>
      </c>
      <c r="T371" s="27"/>
      <c r="U371" s="460"/>
      <c r="V371" s="27" t="s">
        <v>338</v>
      </c>
      <c r="W371" s="27" t="s">
        <v>338</v>
      </c>
      <c r="X371" s="27" t="s">
        <v>338</v>
      </c>
      <c r="Y371" s="27" t="s">
        <v>335</v>
      </c>
      <c r="Z371" s="27" t="s">
        <v>335</v>
      </c>
      <c r="AA371" s="60" t="s">
        <v>2248</v>
      </c>
      <c r="AB371" s="60" t="s">
        <v>2252</v>
      </c>
    </row>
    <row r="372" spans="1:28" ht="24">
      <c r="A372" s="7">
        <v>357</v>
      </c>
      <c r="B372" s="421" t="s">
        <v>1225</v>
      </c>
      <c r="C372" s="19" t="s">
        <v>1162</v>
      </c>
      <c r="D372" s="10" t="s">
        <v>2069</v>
      </c>
      <c r="E372" s="6">
        <v>8</v>
      </c>
      <c r="F372" s="5" t="s">
        <v>1152</v>
      </c>
      <c r="G372" s="5" t="s">
        <v>333</v>
      </c>
      <c r="H372" s="5" t="s">
        <v>1195</v>
      </c>
      <c r="I372" s="5" t="s">
        <v>334</v>
      </c>
      <c r="J372" s="5" t="s">
        <v>334</v>
      </c>
      <c r="K372" s="27"/>
      <c r="L372" s="27"/>
      <c r="M372" s="27"/>
      <c r="N372" s="27"/>
      <c r="O372" s="27"/>
      <c r="P372" s="27"/>
      <c r="Q372" s="27" t="s">
        <v>338</v>
      </c>
      <c r="R372" s="27"/>
      <c r="S372" s="27" t="s">
        <v>338</v>
      </c>
      <c r="T372" s="27"/>
      <c r="U372" s="509"/>
      <c r="V372" s="27" t="s">
        <v>338</v>
      </c>
      <c r="W372" s="27"/>
      <c r="X372" s="27"/>
      <c r="Y372" s="27"/>
      <c r="Z372" s="27" t="s">
        <v>335</v>
      </c>
      <c r="AA372" s="60" t="s">
        <v>2254</v>
      </c>
      <c r="AB372" s="60" t="s">
        <v>2255</v>
      </c>
    </row>
    <row r="373" spans="1:28" ht="48">
      <c r="A373" s="7">
        <v>358</v>
      </c>
      <c r="B373" s="421" t="s">
        <v>1226</v>
      </c>
      <c r="C373" s="19" t="s">
        <v>1159</v>
      </c>
      <c r="D373" s="557" t="s">
        <v>300</v>
      </c>
      <c r="E373" s="6">
        <v>7</v>
      </c>
      <c r="F373" s="5" t="s">
        <v>1152</v>
      </c>
      <c r="G373" s="5" t="s">
        <v>333</v>
      </c>
      <c r="H373" s="5" t="s">
        <v>1197</v>
      </c>
      <c r="I373" s="5" t="s">
        <v>334</v>
      </c>
      <c r="J373" s="5" t="s">
        <v>334</v>
      </c>
      <c r="K373" s="27"/>
      <c r="L373" s="27"/>
      <c r="M373" s="27"/>
      <c r="N373" s="27"/>
      <c r="O373" s="27" t="s">
        <v>335</v>
      </c>
      <c r="P373" s="27" t="s">
        <v>335</v>
      </c>
      <c r="Q373" s="27" t="s">
        <v>338</v>
      </c>
      <c r="R373" s="27" t="s">
        <v>338</v>
      </c>
      <c r="S373" s="27" t="s">
        <v>338</v>
      </c>
      <c r="T373" s="27"/>
      <c r="U373" s="460"/>
      <c r="V373" s="27" t="s">
        <v>338</v>
      </c>
      <c r="W373" s="27" t="s">
        <v>338</v>
      </c>
      <c r="X373" s="27" t="s">
        <v>338</v>
      </c>
      <c r="Y373" s="27" t="s">
        <v>335</v>
      </c>
      <c r="Z373" s="27" t="s">
        <v>335</v>
      </c>
      <c r="AA373" s="60" t="s">
        <v>2248</v>
      </c>
      <c r="AB373" s="60" t="s">
        <v>2252</v>
      </c>
    </row>
    <row r="374" spans="1:28" ht="24">
      <c r="A374" s="7">
        <v>359</v>
      </c>
      <c r="B374" s="421" t="s">
        <v>1227</v>
      </c>
      <c r="C374" s="19" t="s">
        <v>1162</v>
      </c>
      <c r="D374" s="10" t="s">
        <v>2069</v>
      </c>
      <c r="E374" s="6">
        <v>8</v>
      </c>
      <c r="F374" s="5" t="s">
        <v>1152</v>
      </c>
      <c r="G374" s="5" t="s">
        <v>333</v>
      </c>
      <c r="H374" s="5" t="s">
        <v>1199</v>
      </c>
      <c r="I374" s="5" t="s">
        <v>334</v>
      </c>
      <c r="J374" s="5" t="s">
        <v>334</v>
      </c>
      <c r="K374" s="27"/>
      <c r="L374" s="27"/>
      <c r="M374" s="27"/>
      <c r="N374" s="27"/>
      <c r="O374" s="27"/>
      <c r="P374" s="27"/>
      <c r="Q374" s="27" t="s">
        <v>338</v>
      </c>
      <c r="R374" s="27"/>
      <c r="S374" s="27" t="s">
        <v>338</v>
      </c>
      <c r="T374" s="27"/>
      <c r="U374" s="509"/>
      <c r="V374" s="27" t="s">
        <v>338</v>
      </c>
      <c r="W374" s="27"/>
      <c r="X374" s="27"/>
      <c r="Y374" s="27"/>
      <c r="Z374" s="27" t="s">
        <v>335</v>
      </c>
      <c r="AA374" s="60" t="s">
        <v>2254</v>
      </c>
      <c r="AB374" s="60" t="s">
        <v>2255</v>
      </c>
    </row>
    <row r="375" spans="1:28" ht="48">
      <c r="A375" s="7">
        <v>360</v>
      </c>
      <c r="B375" s="421" t="s">
        <v>1228</v>
      </c>
      <c r="C375" s="19" t="s">
        <v>1159</v>
      </c>
      <c r="D375" s="557" t="s">
        <v>300</v>
      </c>
      <c r="E375" s="6">
        <v>7</v>
      </c>
      <c r="F375" s="5" t="s">
        <v>1152</v>
      </c>
      <c r="G375" s="5" t="s">
        <v>333</v>
      </c>
      <c r="H375" s="5" t="s">
        <v>1201</v>
      </c>
      <c r="I375" s="5" t="s">
        <v>334</v>
      </c>
      <c r="J375" s="5" t="s">
        <v>334</v>
      </c>
      <c r="K375" s="27"/>
      <c r="L375" s="27"/>
      <c r="M375" s="27"/>
      <c r="N375" s="27"/>
      <c r="O375" s="27" t="s">
        <v>335</v>
      </c>
      <c r="P375" s="27" t="s">
        <v>335</v>
      </c>
      <c r="Q375" s="27" t="s">
        <v>338</v>
      </c>
      <c r="R375" s="27" t="s">
        <v>338</v>
      </c>
      <c r="S375" s="27" t="s">
        <v>338</v>
      </c>
      <c r="T375" s="27"/>
      <c r="U375" s="460"/>
      <c r="V375" s="27" t="s">
        <v>338</v>
      </c>
      <c r="W375" s="27" t="s">
        <v>338</v>
      </c>
      <c r="X375" s="27" t="s">
        <v>338</v>
      </c>
      <c r="Y375" s="27" t="s">
        <v>335</v>
      </c>
      <c r="Z375" s="27" t="s">
        <v>335</v>
      </c>
      <c r="AA375" s="60" t="s">
        <v>2248</v>
      </c>
      <c r="AB375" s="60" t="s">
        <v>2252</v>
      </c>
    </row>
    <row r="376" spans="1:28" ht="24">
      <c r="A376" s="7">
        <v>361</v>
      </c>
      <c r="B376" s="421" t="s">
        <v>1229</v>
      </c>
      <c r="C376" s="19" t="s">
        <v>1162</v>
      </c>
      <c r="D376" s="10" t="s">
        <v>2069</v>
      </c>
      <c r="E376" s="6">
        <v>8</v>
      </c>
      <c r="F376" s="5" t="s">
        <v>1152</v>
      </c>
      <c r="G376" s="5" t="s">
        <v>333</v>
      </c>
      <c r="H376" s="5" t="s">
        <v>1203</v>
      </c>
      <c r="I376" s="5" t="s">
        <v>334</v>
      </c>
      <c r="J376" s="5" t="s">
        <v>334</v>
      </c>
      <c r="K376" s="27"/>
      <c r="L376" s="27"/>
      <c r="M376" s="27"/>
      <c r="N376" s="27"/>
      <c r="O376" s="27"/>
      <c r="P376" s="27"/>
      <c r="Q376" s="27" t="s">
        <v>338</v>
      </c>
      <c r="R376" s="27"/>
      <c r="S376" s="27" t="s">
        <v>338</v>
      </c>
      <c r="T376" s="27"/>
      <c r="U376" s="509"/>
      <c r="V376" s="27" t="s">
        <v>338</v>
      </c>
      <c r="W376" s="27"/>
      <c r="X376" s="27"/>
      <c r="Y376" s="27"/>
      <c r="Z376" s="27" t="s">
        <v>335</v>
      </c>
      <c r="AA376" s="60" t="s">
        <v>2254</v>
      </c>
      <c r="AB376" s="60" t="s">
        <v>2255</v>
      </c>
    </row>
    <row r="377" spans="1:28" ht="48">
      <c r="A377" s="7">
        <v>362</v>
      </c>
      <c r="B377" s="421" t="s">
        <v>1230</v>
      </c>
      <c r="C377" s="19" t="s">
        <v>1159</v>
      </c>
      <c r="D377" s="557" t="s">
        <v>300</v>
      </c>
      <c r="E377" s="6">
        <v>7</v>
      </c>
      <c r="F377" s="5" t="s">
        <v>1152</v>
      </c>
      <c r="G377" s="5" t="s">
        <v>333</v>
      </c>
      <c r="H377" s="5" t="s">
        <v>1205</v>
      </c>
      <c r="I377" s="5" t="s">
        <v>334</v>
      </c>
      <c r="J377" s="5" t="s">
        <v>334</v>
      </c>
      <c r="K377" s="27"/>
      <c r="L377" s="27"/>
      <c r="M377" s="27"/>
      <c r="N377" s="27"/>
      <c r="O377" s="27" t="s">
        <v>335</v>
      </c>
      <c r="P377" s="27" t="s">
        <v>335</v>
      </c>
      <c r="Q377" s="27" t="s">
        <v>338</v>
      </c>
      <c r="R377" s="27" t="s">
        <v>338</v>
      </c>
      <c r="S377" s="27" t="s">
        <v>338</v>
      </c>
      <c r="T377" s="27"/>
      <c r="U377" s="460"/>
      <c r="V377" s="27" t="s">
        <v>338</v>
      </c>
      <c r="W377" s="27" t="s">
        <v>338</v>
      </c>
      <c r="X377" s="27" t="s">
        <v>338</v>
      </c>
      <c r="Y377" s="27" t="s">
        <v>335</v>
      </c>
      <c r="Z377" s="27" t="s">
        <v>335</v>
      </c>
      <c r="AA377" s="60" t="s">
        <v>2248</v>
      </c>
      <c r="AB377" s="60" t="s">
        <v>2252</v>
      </c>
    </row>
    <row r="378" spans="1:28" ht="24">
      <c r="A378" s="7">
        <v>363</v>
      </c>
      <c r="B378" s="421" t="s">
        <v>1231</v>
      </c>
      <c r="C378" s="19" t="s">
        <v>1162</v>
      </c>
      <c r="D378" s="10" t="s">
        <v>2069</v>
      </c>
      <c r="E378" s="6">
        <v>8</v>
      </c>
      <c r="F378" s="5" t="s">
        <v>1152</v>
      </c>
      <c r="G378" s="5" t="s">
        <v>333</v>
      </c>
      <c r="H378" s="5" t="s">
        <v>1207</v>
      </c>
      <c r="I378" s="5" t="s">
        <v>334</v>
      </c>
      <c r="J378" s="5" t="s">
        <v>334</v>
      </c>
      <c r="K378" s="27"/>
      <c r="L378" s="27"/>
      <c r="M378" s="27"/>
      <c r="N378" s="27"/>
      <c r="O378" s="27"/>
      <c r="P378" s="27"/>
      <c r="Q378" s="27" t="s">
        <v>338</v>
      </c>
      <c r="R378" s="27"/>
      <c r="S378" s="27" t="s">
        <v>338</v>
      </c>
      <c r="T378" s="27"/>
      <c r="U378" s="509"/>
      <c r="V378" s="27" t="s">
        <v>338</v>
      </c>
      <c r="W378" s="27"/>
      <c r="X378" s="27"/>
      <c r="Y378" s="27"/>
      <c r="Z378" s="27" t="s">
        <v>335</v>
      </c>
      <c r="AA378" s="60" t="s">
        <v>2254</v>
      </c>
      <c r="AB378" s="60" t="s">
        <v>2255</v>
      </c>
    </row>
    <row r="379" spans="1:28" ht="60">
      <c r="A379" s="7">
        <v>364</v>
      </c>
      <c r="B379" s="421" t="s">
        <v>1232</v>
      </c>
      <c r="C379" s="60" t="s">
        <v>1233</v>
      </c>
      <c r="D379" s="557" t="s">
        <v>300</v>
      </c>
      <c r="E379" s="6">
        <v>2</v>
      </c>
      <c r="F379" s="5" t="s">
        <v>1234</v>
      </c>
      <c r="G379" s="5" t="s">
        <v>333</v>
      </c>
      <c r="H379" s="5" t="s">
        <v>1235</v>
      </c>
      <c r="I379" s="5" t="s">
        <v>1235</v>
      </c>
      <c r="J379" s="5" t="s">
        <v>334</v>
      </c>
      <c r="K379" s="27"/>
      <c r="L379" s="520"/>
      <c r="M379" s="460"/>
      <c r="N379" s="460"/>
      <c r="O379" s="27" t="s">
        <v>338</v>
      </c>
      <c r="P379" s="27" t="s">
        <v>338</v>
      </c>
      <c r="Q379" s="27"/>
      <c r="R379" s="27" t="s">
        <v>335</v>
      </c>
      <c r="S379" s="27" t="s">
        <v>338</v>
      </c>
      <c r="T379" s="27"/>
      <c r="U379" s="460"/>
      <c r="V379" s="27"/>
      <c r="W379" s="27" t="s">
        <v>338</v>
      </c>
      <c r="X379" s="27" t="s">
        <v>338</v>
      </c>
      <c r="Y379" s="27" t="s">
        <v>335</v>
      </c>
      <c r="Z379" s="27"/>
      <c r="AA379" s="60" t="s">
        <v>2113</v>
      </c>
      <c r="AB379" s="60" t="s">
        <v>2256</v>
      </c>
    </row>
    <row r="380" spans="1:28" ht="60">
      <c r="A380" s="7">
        <v>365</v>
      </c>
      <c r="B380" s="421" t="s">
        <v>1237</v>
      </c>
      <c r="C380" s="60" t="s">
        <v>1233</v>
      </c>
      <c r="D380" s="557" t="s">
        <v>300</v>
      </c>
      <c r="E380" s="6">
        <v>2</v>
      </c>
      <c r="F380" s="5" t="s">
        <v>1234</v>
      </c>
      <c r="G380" s="5" t="s">
        <v>333</v>
      </c>
      <c r="H380" s="5" t="s">
        <v>1238</v>
      </c>
      <c r="I380" s="5" t="s">
        <v>1238</v>
      </c>
      <c r="J380" s="5" t="s">
        <v>334</v>
      </c>
      <c r="K380" s="27"/>
      <c r="L380" s="520"/>
      <c r="M380" s="460"/>
      <c r="N380" s="460"/>
      <c r="O380" s="27" t="s">
        <v>338</v>
      </c>
      <c r="P380" s="27" t="s">
        <v>338</v>
      </c>
      <c r="Q380" s="27"/>
      <c r="R380" s="27" t="s">
        <v>335</v>
      </c>
      <c r="S380" s="27" t="s">
        <v>338</v>
      </c>
      <c r="T380" s="27"/>
      <c r="U380" s="460"/>
      <c r="V380" s="27"/>
      <c r="W380" s="27" t="s">
        <v>338</v>
      </c>
      <c r="X380" s="27" t="s">
        <v>338</v>
      </c>
      <c r="Y380" s="27" t="s">
        <v>335</v>
      </c>
      <c r="Z380" s="27"/>
      <c r="AA380" s="60" t="s">
        <v>2113</v>
      </c>
      <c r="AB380" s="60" t="s">
        <v>2256</v>
      </c>
    </row>
    <row r="381" spans="1:28" ht="60">
      <c r="A381" s="7">
        <v>366</v>
      </c>
      <c r="B381" s="421" t="s">
        <v>1239</v>
      </c>
      <c r="C381" s="60" t="s">
        <v>1233</v>
      </c>
      <c r="D381" s="557" t="s">
        <v>300</v>
      </c>
      <c r="E381" s="6">
        <v>2</v>
      </c>
      <c r="F381" s="5" t="s">
        <v>1234</v>
      </c>
      <c r="G381" s="5" t="s">
        <v>333</v>
      </c>
      <c r="H381" s="5" t="s">
        <v>1240</v>
      </c>
      <c r="I381" s="5" t="s">
        <v>1240</v>
      </c>
      <c r="J381" s="5" t="s">
        <v>334</v>
      </c>
      <c r="K381" s="27"/>
      <c r="L381" s="520"/>
      <c r="M381" s="460"/>
      <c r="N381" s="460"/>
      <c r="O381" s="27" t="s">
        <v>338</v>
      </c>
      <c r="P381" s="27" t="s">
        <v>338</v>
      </c>
      <c r="Q381" s="27"/>
      <c r="R381" s="27" t="s">
        <v>335</v>
      </c>
      <c r="S381" s="27" t="s">
        <v>338</v>
      </c>
      <c r="T381" s="27"/>
      <c r="U381" s="460"/>
      <c r="V381" s="27"/>
      <c r="W381" s="27" t="s">
        <v>338</v>
      </c>
      <c r="X381" s="27" t="s">
        <v>338</v>
      </c>
      <c r="Y381" s="27" t="s">
        <v>335</v>
      </c>
      <c r="Z381" s="27"/>
      <c r="AA381" s="60" t="s">
        <v>2113</v>
      </c>
      <c r="AB381" s="60" t="s">
        <v>2256</v>
      </c>
    </row>
    <row r="382" spans="1:28" ht="60">
      <c r="A382" s="7">
        <v>367</v>
      </c>
      <c r="B382" s="421" t="s">
        <v>1241</v>
      </c>
      <c r="C382" s="60" t="s">
        <v>1233</v>
      </c>
      <c r="D382" s="557" t="s">
        <v>300</v>
      </c>
      <c r="E382" s="6">
        <v>2</v>
      </c>
      <c r="F382" s="5" t="s">
        <v>1234</v>
      </c>
      <c r="G382" s="5" t="s">
        <v>333</v>
      </c>
      <c r="H382" s="5" t="s">
        <v>1242</v>
      </c>
      <c r="I382" s="5" t="s">
        <v>1242</v>
      </c>
      <c r="J382" s="5" t="s">
        <v>334</v>
      </c>
      <c r="K382" s="27"/>
      <c r="L382" s="520"/>
      <c r="M382" s="460"/>
      <c r="N382" s="460"/>
      <c r="O382" s="27" t="s">
        <v>338</v>
      </c>
      <c r="P382" s="27" t="s">
        <v>338</v>
      </c>
      <c r="Q382" s="27"/>
      <c r="R382" s="27" t="s">
        <v>335</v>
      </c>
      <c r="S382" s="27" t="s">
        <v>338</v>
      </c>
      <c r="T382" s="27"/>
      <c r="U382" s="460"/>
      <c r="V382" s="27"/>
      <c r="W382" s="27" t="s">
        <v>338</v>
      </c>
      <c r="X382" s="27" t="s">
        <v>338</v>
      </c>
      <c r="Y382" s="27" t="s">
        <v>335</v>
      </c>
      <c r="Z382" s="27"/>
      <c r="AA382" s="60" t="s">
        <v>2113</v>
      </c>
      <c r="AB382" s="60" t="s">
        <v>2256</v>
      </c>
    </row>
    <row r="383" spans="1:28" ht="60">
      <c r="A383" s="7">
        <v>368</v>
      </c>
      <c r="B383" s="421" t="s">
        <v>1243</v>
      </c>
      <c r="C383" s="60" t="s">
        <v>1233</v>
      </c>
      <c r="D383" s="557" t="s">
        <v>300</v>
      </c>
      <c r="E383" s="6">
        <v>2</v>
      </c>
      <c r="F383" s="5" t="s">
        <v>1234</v>
      </c>
      <c r="G383" s="5" t="s">
        <v>333</v>
      </c>
      <c r="H383" s="5" t="s">
        <v>1244</v>
      </c>
      <c r="I383" s="5" t="s">
        <v>1244</v>
      </c>
      <c r="J383" s="5" t="s">
        <v>334</v>
      </c>
      <c r="K383" s="27"/>
      <c r="L383" s="520"/>
      <c r="M383" s="460"/>
      <c r="N383" s="460"/>
      <c r="O383" s="27" t="s">
        <v>338</v>
      </c>
      <c r="P383" s="27" t="s">
        <v>338</v>
      </c>
      <c r="Q383" s="27"/>
      <c r="R383" s="27" t="s">
        <v>335</v>
      </c>
      <c r="S383" s="27" t="s">
        <v>338</v>
      </c>
      <c r="T383" s="27"/>
      <c r="U383" s="460"/>
      <c r="V383" s="27"/>
      <c r="W383" s="27" t="s">
        <v>338</v>
      </c>
      <c r="X383" s="27" t="s">
        <v>338</v>
      </c>
      <c r="Y383" s="27" t="s">
        <v>335</v>
      </c>
      <c r="Z383" s="27"/>
      <c r="AA383" s="60" t="s">
        <v>2113</v>
      </c>
      <c r="AB383" s="60" t="s">
        <v>2256</v>
      </c>
    </row>
    <row r="384" spans="1:28" ht="60">
      <c r="A384" s="7">
        <v>369</v>
      </c>
      <c r="B384" s="421" t="s">
        <v>1245</v>
      </c>
      <c r="C384" s="60" t="s">
        <v>1233</v>
      </c>
      <c r="D384" s="557" t="s">
        <v>300</v>
      </c>
      <c r="E384" s="6">
        <v>2</v>
      </c>
      <c r="F384" s="5" t="s">
        <v>1234</v>
      </c>
      <c r="G384" s="5" t="s">
        <v>333</v>
      </c>
      <c r="H384" s="5" t="s">
        <v>1246</v>
      </c>
      <c r="I384" s="5" t="s">
        <v>1246</v>
      </c>
      <c r="J384" s="5" t="s">
        <v>334</v>
      </c>
      <c r="K384" s="27"/>
      <c r="L384" s="520"/>
      <c r="M384" s="460"/>
      <c r="N384" s="460"/>
      <c r="O384" s="27" t="s">
        <v>338</v>
      </c>
      <c r="P384" s="27" t="s">
        <v>338</v>
      </c>
      <c r="Q384" s="27"/>
      <c r="R384" s="27" t="s">
        <v>335</v>
      </c>
      <c r="S384" s="27" t="s">
        <v>338</v>
      </c>
      <c r="T384" s="27"/>
      <c r="U384" s="460"/>
      <c r="V384" s="27"/>
      <c r="W384" s="27" t="s">
        <v>338</v>
      </c>
      <c r="X384" s="27" t="s">
        <v>338</v>
      </c>
      <c r="Y384" s="27" t="s">
        <v>335</v>
      </c>
      <c r="Z384" s="27"/>
      <c r="AA384" s="60" t="s">
        <v>2113</v>
      </c>
      <c r="AB384" s="60" t="s">
        <v>2256</v>
      </c>
    </row>
    <row r="385" spans="1:28" ht="60">
      <c r="A385" s="7">
        <v>370</v>
      </c>
      <c r="B385" s="421" t="s">
        <v>1248</v>
      </c>
      <c r="C385" s="60" t="s">
        <v>1233</v>
      </c>
      <c r="D385" s="557" t="s">
        <v>300</v>
      </c>
      <c r="E385" s="6">
        <v>2</v>
      </c>
      <c r="F385" s="5" t="s">
        <v>1234</v>
      </c>
      <c r="G385" s="5" t="s">
        <v>333</v>
      </c>
      <c r="H385" s="5" t="s">
        <v>1249</v>
      </c>
      <c r="I385" s="5" t="s">
        <v>1249</v>
      </c>
      <c r="J385" s="5" t="s">
        <v>334</v>
      </c>
      <c r="K385" s="27"/>
      <c r="L385" s="520"/>
      <c r="M385" s="460"/>
      <c r="N385" s="460"/>
      <c r="O385" s="27" t="s">
        <v>338</v>
      </c>
      <c r="P385" s="27" t="s">
        <v>338</v>
      </c>
      <c r="Q385" s="27"/>
      <c r="R385" s="27" t="s">
        <v>335</v>
      </c>
      <c r="S385" s="27" t="s">
        <v>338</v>
      </c>
      <c r="T385" s="27"/>
      <c r="U385" s="460"/>
      <c r="V385" s="27"/>
      <c r="W385" s="27" t="s">
        <v>338</v>
      </c>
      <c r="X385" s="27" t="s">
        <v>338</v>
      </c>
      <c r="Y385" s="27" t="s">
        <v>335</v>
      </c>
      <c r="Z385" s="27"/>
      <c r="AA385" s="60" t="s">
        <v>2113</v>
      </c>
      <c r="AB385" s="60" t="s">
        <v>2256</v>
      </c>
    </row>
    <row r="386" spans="1:28" ht="60">
      <c r="A386" s="7">
        <v>371</v>
      </c>
      <c r="B386" s="421" t="s">
        <v>1250</v>
      </c>
      <c r="C386" s="60" t="s">
        <v>1233</v>
      </c>
      <c r="D386" s="557" t="s">
        <v>300</v>
      </c>
      <c r="E386" s="6">
        <v>2</v>
      </c>
      <c r="F386" s="5" t="s">
        <v>1234</v>
      </c>
      <c r="G386" s="5" t="s">
        <v>333</v>
      </c>
      <c r="H386" s="5" t="s">
        <v>1251</v>
      </c>
      <c r="I386" s="5" t="s">
        <v>1251</v>
      </c>
      <c r="J386" s="5" t="s">
        <v>334</v>
      </c>
      <c r="K386" s="27"/>
      <c r="L386" s="520"/>
      <c r="M386" s="460"/>
      <c r="N386" s="460"/>
      <c r="O386" s="27" t="s">
        <v>338</v>
      </c>
      <c r="P386" s="27" t="s">
        <v>338</v>
      </c>
      <c r="Q386" s="27"/>
      <c r="R386" s="27" t="s">
        <v>335</v>
      </c>
      <c r="S386" s="27" t="s">
        <v>338</v>
      </c>
      <c r="T386" s="27"/>
      <c r="U386" s="460"/>
      <c r="V386" s="27"/>
      <c r="W386" s="27" t="s">
        <v>338</v>
      </c>
      <c r="X386" s="27" t="s">
        <v>338</v>
      </c>
      <c r="Y386" s="27" t="s">
        <v>335</v>
      </c>
      <c r="Z386" s="27"/>
      <c r="AA386" s="60" t="s">
        <v>2113</v>
      </c>
      <c r="AB386" s="60" t="s">
        <v>2256</v>
      </c>
    </row>
    <row r="387" spans="1:28" ht="60">
      <c r="A387" s="7">
        <v>372</v>
      </c>
      <c r="B387" s="421" t="s">
        <v>1252</v>
      </c>
      <c r="C387" s="60" t="s">
        <v>1233</v>
      </c>
      <c r="D387" s="557" t="s">
        <v>300</v>
      </c>
      <c r="E387" s="6">
        <v>2</v>
      </c>
      <c r="F387" s="5" t="s">
        <v>1234</v>
      </c>
      <c r="G387" s="5" t="s">
        <v>333</v>
      </c>
      <c r="H387" s="5" t="s">
        <v>1253</v>
      </c>
      <c r="I387" s="5" t="s">
        <v>1253</v>
      </c>
      <c r="J387" s="5" t="s">
        <v>334</v>
      </c>
      <c r="K387" s="27"/>
      <c r="L387" s="520"/>
      <c r="M387" s="460"/>
      <c r="N387" s="460"/>
      <c r="O387" s="27" t="s">
        <v>338</v>
      </c>
      <c r="P387" s="27" t="s">
        <v>338</v>
      </c>
      <c r="Q387" s="27"/>
      <c r="R387" s="27" t="s">
        <v>335</v>
      </c>
      <c r="S387" s="27" t="s">
        <v>338</v>
      </c>
      <c r="T387" s="27"/>
      <c r="U387" s="460"/>
      <c r="V387" s="27"/>
      <c r="W387" s="27" t="s">
        <v>338</v>
      </c>
      <c r="X387" s="27" t="s">
        <v>338</v>
      </c>
      <c r="Y387" s="27" t="s">
        <v>335</v>
      </c>
      <c r="Z387" s="27"/>
      <c r="AA387" s="60" t="s">
        <v>2113</v>
      </c>
      <c r="AB387" s="60" t="s">
        <v>2256</v>
      </c>
    </row>
    <row r="388" spans="1:28" ht="60">
      <c r="A388" s="7">
        <v>373</v>
      </c>
      <c r="B388" s="421" t="s">
        <v>1254</v>
      </c>
      <c r="C388" s="60" t="s">
        <v>1233</v>
      </c>
      <c r="D388" s="557" t="s">
        <v>300</v>
      </c>
      <c r="E388" s="6">
        <v>2</v>
      </c>
      <c r="F388" s="5" t="s">
        <v>1234</v>
      </c>
      <c r="G388" s="5" t="s">
        <v>333</v>
      </c>
      <c r="H388" s="5" t="s">
        <v>1255</v>
      </c>
      <c r="I388" s="5" t="s">
        <v>1255</v>
      </c>
      <c r="J388" s="5" t="s">
        <v>334</v>
      </c>
      <c r="K388" s="27"/>
      <c r="L388" s="520"/>
      <c r="M388" s="460"/>
      <c r="N388" s="460"/>
      <c r="O388" s="27" t="s">
        <v>338</v>
      </c>
      <c r="P388" s="27" t="s">
        <v>338</v>
      </c>
      <c r="Q388" s="27"/>
      <c r="R388" s="27" t="s">
        <v>335</v>
      </c>
      <c r="S388" s="27" t="s">
        <v>338</v>
      </c>
      <c r="T388" s="27"/>
      <c r="U388" s="460"/>
      <c r="V388" s="27"/>
      <c r="W388" s="27" t="s">
        <v>338</v>
      </c>
      <c r="X388" s="27" t="s">
        <v>338</v>
      </c>
      <c r="Y388" s="27" t="s">
        <v>335</v>
      </c>
      <c r="Z388" s="27"/>
      <c r="AA388" s="60" t="s">
        <v>2113</v>
      </c>
      <c r="AB388" s="60" t="s">
        <v>2256</v>
      </c>
    </row>
    <row r="389" spans="1:28" ht="60">
      <c r="A389" s="7">
        <v>374</v>
      </c>
      <c r="B389" s="421" t="s">
        <v>1256</v>
      </c>
      <c r="C389" s="60" t="s">
        <v>1233</v>
      </c>
      <c r="D389" s="557" t="s">
        <v>300</v>
      </c>
      <c r="E389" s="6">
        <v>2</v>
      </c>
      <c r="F389" s="5" t="s">
        <v>1234</v>
      </c>
      <c r="G389" s="5" t="s">
        <v>333</v>
      </c>
      <c r="H389" s="5" t="s">
        <v>1257</v>
      </c>
      <c r="I389" s="5" t="s">
        <v>1257</v>
      </c>
      <c r="J389" s="5" t="s">
        <v>334</v>
      </c>
      <c r="K389" s="27"/>
      <c r="L389" s="520"/>
      <c r="M389" s="460"/>
      <c r="N389" s="460"/>
      <c r="O389" s="27" t="s">
        <v>338</v>
      </c>
      <c r="P389" s="27" t="s">
        <v>338</v>
      </c>
      <c r="Q389" s="27"/>
      <c r="R389" s="27" t="s">
        <v>335</v>
      </c>
      <c r="S389" s="27" t="s">
        <v>338</v>
      </c>
      <c r="T389" s="27"/>
      <c r="U389" s="460"/>
      <c r="V389" s="27"/>
      <c r="W389" s="27" t="s">
        <v>338</v>
      </c>
      <c r="X389" s="27" t="s">
        <v>338</v>
      </c>
      <c r="Y389" s="27" t="s">
        <v>335</v>
      </c>
      <c r="Z389" s="27"/>
      <c r="AA389" s="60" t="s">
        <v>2113</v>
      </c>
      <c r="AB389" s="60" t="s">
        <v>2256</v>
      </c>
    </row>
    <row r="390" spans="1:28" ht="60">
      <c r="A390" s="7">
        <v>375</v>
      </c>
      <c r="B390" s="421" t="s">
        <v>1258</v>
      </c>
      <c r="C390" s="60" t="s">
        <v>1233</v>
      </c>
      <c r="D390" s="557" t="s">
        <v>300</v>
      </c>
      <c r="E390" s="6">
        <v>2</v>
      </c>
      <c r="F390" s="5" t="s">
        <v>1234</v>
      </c>
      <c r="G390" s="5" t="s">
        <v>333</v>
      </c>
      <c r="H390" s="5" t="s">
        <v>1259</v>
      </c>
      <c r="I390" s="5" t="s">
        <v>1259</v>
      </c>
      <c r="J390" s="5" t="s">
        <v>334</v>
      </c>
      <c r="K390" s="27"/>
      <c r="L390" s="520"/>
      <c r="M390" s="460"/>
      <c r="N390" s="460"/>
      <c r="O390" s="27" t="s">
        <v>338</v>
      </c>
      <c r="P390" s="27" t="s">
        <v>338</v>
      </c>
      <c r="Q390" s="27"/>
      <c r="R390" s="27" t="s">
        <v>335</v>
      </c>
      <c r="S390" s="27" t="s">
        <v>338</v>
      </c>
      <c r="T390" s="27"/>
      <c r="U390" s="460"/>
      <c r="V390" s="27"/>
      <c r="W390" s="27" t="s">
        <v>338</v>
      </c>
      <c r="X390" s="27" t="s">
        <v>338</v>
      </c>
      <c r="Y390" s="27" t="s">
        <v>335</v>
      </c>
      <c r="Z390" s="27"/>
      <c r="AA390" s="60" t="s">
        <v>2113</v>
      </c>
      <c r="AB390" s="60" t="s">
        <v>2256</v>
      </c>
    </row>
    <row r="391" spans="1:28" ht="60">
      <c r="A391" s="7">
        <v>376</v>
      </c>
      <c r="B391" s="421" t="s">
        <v>1260</v>
      </c>
      <c r="C391" s="60" t="s">
        <v>1233</v>
      </c>
      <c r="D391" s="557" t="s">
        <v>300</v>
      </c>
      <c r="E391" s="6">
        <v>2</v>
      </c>
      <c r="F391" s="5" t="s">
        <v>1234</v>
      </c>
      <c r="G391" s="5" t="s">
        <v>333</v>
      </c>
      <c r="H391" s="5" t="s">
        <v>1235</v>
      </c>
      <c r="I391" s="5" t="s">
        <v>1235</v>
      </c>
      <c r="J391" s="5" t="s">
        <v>334</v>
      </c>
      <c r="K391" s="27"/>
      <c r="L391" s="520"/>
      <c r="M391" s="460"/>
      <c r="N391" s="460"/>
      <c r="O391" s="27" t="s">
        <v>338</v>
      </c>
      <c r="P391" s="27" t="s">
        <v>338</v>
      </c>
      <c r="Q391" s="27"/>
      <c r="R391" s="27" t="s">
        <v>335</v>
      </c>
      <c r="S391" s="27" t="s">
        <v>338</v>
      </c>
      <c r="T391" s="27"/>
      <c r="U391" s="460"/>
      <c r="V391" s="27"/>
      <c r="W391" s="27" t="s">
        <v>338</v>
      </c>
      <c r="X391" s="27" t="s">
        <v>338</v>
      </c>
      <c r="Y391" s="27" t="s">
        <v>335</v>
      </c>
      <c r="Z391" s="27"/>
      <c r="AA391" s="60" t="s">
        <v>2113</v>
      </c>
      <c r="AB391" s="60" t="s">
        <v>2256</v>
      </c>
    </row>
    <row r="392" spans="1:28" ht="60">
      <c r="A392" s="7">
        <v>377</v>
      </c>
      <c r="B392" s="421" t="s">
        <v>1261</v>
      </c>
      <c r="C392" s="60" t="s">
        <v>1233</v>
      </c>
      <c r="D392" s="557" t="s">
        <v>300</v>
      </c>
      <c r="E392" s="6">
        <v>2</v>
      </c>
      <c r="F392" s="5" t="s">
        <v>1234</v>
      </c>
      <c r="G392" s="5" t="s">
        <v>333</v>
      </c>
      <c r="H392" s="5" t="s">
        <v>1238</v>
      </c>
      <c r="I392" s="5" t="s">
        <v>1238</v>
      </c>
      <c r="J392" s="5" t="s">
        <v>334</v>
      </c>
      <c r="K392" s="27"/>
      <c r="L392" s="520"/>
      <c r="M392" s="460"/>
      <c r="N392" s="460"/>
      <c r="O392" s="27" t="s">
        <v>338</v>
      </c>
      <c r="P392" s="27" t="s">
        <v>338</v>
      </c>
      <c r="Q392" s="27"/>
      <c r="R392" s="27" t="s">
        <v>335</v>
      </c>
      <c r="S392" s="27" t="s">
        <v>338</v>
      </c>
      <c r="T392" s="27"/>
      <c r="U392" s="460"/>
      <c r="V392" s="27"/>
      <c r="W392" s="27" t="s">
        <v>338</v>
      </c>
      <c r="X392" s="27" t="s">
        <v>338</v>
      </c>
      <c r="Y392" s="27" t="s">
        <v>335</v>
      </c>
      <c r="Z392" s="27"/>
      <c r="AA392" s="60" t="s">
        <v>2113</v>
      </c>
      <c r="AB392" s="60" t="s">
        <v>2256</v>
      </c>
    </row>
    <row r="393" spans="1:28" ht="60">
      <c r="A393" s="7">
        <v>378</v>
      </c>
      <c r="B393" s="421" t="s">
        <v>1262</v>
      </c>
      <c r="C393" s="60" t="s">
        <v>1233</v>
      </c>
      <c r="D393" s="557" t="s">
        <v>300</v>
      </c>
      <c r="E393" s="6">
        <v>2</v>
      </c>
      <c r="F393" s="5" t="s">
        <v>1234</v>
      </c>
      <c r="G393" s="5" t="s">
        <v>333</v>
      </c>
      <c r="H393" s="5" t="s">
        <v>1240</v>
      </c>
      <c r="I393" s="5" t="s">
        <v>1240</v>
      </c>
      <c r="J393" s="5" t="s">
        <v>334</v>
      </c>
      <c r="K393" s="27"/>
      <c r="L393" s="520"/>
      <c r="M393" s="460"/>
      <c r="N393" s="460"/>
      <c r="O393" s="27" t="s">
        <v>338</v>
      </c>
      <c r="P393" s="27" t="s">
        <v>338</v>
      </c>
      <c r="Q393" s="27"/>
      <c r="R393" s="27" t="s">
        <v>335</v>
      </c>
      <c r="S393" s="27" t="s">
        <v>338</v>
      </c>
      <c r="T393" s="27"/>
      <c r="U393" s="460"/>
      <c r="V393" s="27"/>
      <c r="W393" s="27" t="s">
        <v>338</v>
      </c>
      <c r="X393" s="27" t="s">
        <v>338</v>
      </c>
      <c r="Y393" s="27" t="s">
        <v>335</v>
      </c>
      <c r="Z393" s="27"/>
      <c r="AA393" s="60" t="s">
        <v>2113</v>
      </c>
      <c r="AB393" s="60" t="s">
        <v>2256</v>
      </c>
    </row>
    <row r="394" spans="1:28" ht="60">
      <c r="A394" s="7">
        <v>379</v>
      </c>
      <c r="B394" s="421" t="s">
        <v>1263</v>
      </c>
      <c r="C394" s="60" t="s">
        <v>1233</v>
      </c>
      <c r="D394" s="557" t="s">
        <v>300</v>
      </c>
      <c r="E394" s="6">
        <v>2</v>
      </c>
      <c r="F394" s="5" t="s">
        <v>1234</v>
      </c>
      <c r="G394" s="5" t="s">
        <v>333</v>
      </c>
      <c r="H394" s="5" t="s">
        <v>1242</v>
      </c>
      <c r="I394" s="5" t="s">
        <v>1242</v>
      </c>
      <c r="J394" s="5" t="s">
        <v>334</v>
      </c>
      <c r="K394" s="27"/>
      <c r="L394" s="520"/>
      <c r="M394" s="460"/>
      <c r="N394" s="460"/>
      <c r="O394" s="27" t="s">
        <v>338</v>
      </c>
      <c r="P394" s="27" t="s">
        <v>338</v>
      </c>
      <c r="Q394" s="27"/>
      <c r="R394" s="27" t="s">
        <v>335</v>
      </c>
      <c r="S394" s="27" t="s">
        <v>338</v>
      </c>
      <c r="T394" s="27"/>
      <c r="U394" s="460"/>
      <c r="V394" s="27"/>
      <c r="W394" s="27" t="s">
        <v>338</v>
      </c>
      <c r="X394" s="27" t="s">
        <v>338</v>
      </c>
      <c r="Y394" s="27" t="s">
        <v>335</v>
      </c>
      <c r="Z394" s="27"/>
      <c r="AA394" s="60" t="s">
        <v>2113</v>
      </c>
      <c r="AB394" s="60" t="s">
        <v>2256</v>
      </c>
    </row>
    <row r="395" spans="1:28" ht="60">
      <c r="A395" s="7">
        <v>380</v>
      </c>
      <c r="B395" s="421" t="s">
        <v>1264</v>
      </c>
      <c r="C395" s="60" t="s">
        <v>1233</v>
      </c>
      <c r="D395" s="557" t="s">
        <v>300</v>
      </c>
      <c r="E395" s="6">
        <v>2</v>
      </c>
      <c r="F395" s="5" t="s">
        <v>1234</v>
      </c>
      <c r="G395" s="5" t="s">
        <v>333</v>
      </c>
      <c r="H395" s="5" t="s">
        <v>1244</v>
      </c>
      <c r="I395" s="5" t="s">
        <v>1244</v>
      </c>
      <c r="J395" s="5" t="s">
        <v>334</v>
      </c>
      <c r="K395" s="27"/>
      <c r="L395" s="520"/>
      <c r="M395" s="460"/>
      <c r="N395" s="460"/>
      <c r="O395" s="27" t="s">
        <v>338</v>
      </c>
      <c r="P395" s="27" t="s">
        <v>338</v>
      </c>
      <c r="Q395" s="27"/>
      <c r="R395" s="27" t="s">
        <v>335</v>
      </c>
      <c r="S395" s="27" t="s">
        <v>338</v>
      </c>
      <c r="T395" s="27"/>
      <c r="U395" s="460"/>
      <c r="V395" s="27"/>
      <c r="W395" s="27" t="s">
        <v>338</v>
      </c>
      <c r="X395" s="27" t="s">
        <v>338</v>
      </c>
      <c r="Y395" s="27" t="s">
        <v>335</v>
      </c>
      <c r="Z395" s="27"/>
      <c r="AA395" s="60" t="s">
        <v>2113</v>
      </c>
      <c r="AB395" s="60" t="s">
        <v>2256</v>
      </c>
    </row>
    <row r="396" spans="1:28" ht="60">
      <c r="A396" s="7">
        <v>381</v>
      </c>
      <c r="B396" s="421" t="s">
        <v>1265</v>
      </c>
      <c r="C396" s="60" t="s">
        <v>1233</v>
      </c>
      <c r="D396" s="557" t="s">
        <v>300</v>
      </c>
      <c r="E396" s="6">
        <v>2</v>
      </c>
      <c r="F396" s="5" t="s">
        <v>1234</v>
      </c>
      <c r="G396" s="5" t="s">
        <v>333</v>
      </c>
      <c r="H396" s="5" t="s">
        <v>1246</v>
      </c>
      <c r="I396" s="5" t="s">
        <v>1246</v>
      </c>
      <c r="J396" s="5" t="s">
        <v>334</v>
      </c>
      <c r="K396" s="27"/>
      <c r="L396" s="520"/>
      <c r="M396" s="460"/>
      <c r="N396" s="460"/>
      <c r="O396" s="27" t="s">
        <v>338</v>
      </c>
      <c r="P396" s="27" t="s">
        <v>338</v>
      </c>
      <c r="Q396" s="27"/>
      <c r="R396" s="27" t="s">
        <v>335</v>
      </c>
      <c r="S396" s="27" t="s">
        <v>338</v>
      </c>
      <c r="T396" s="27"/>
      <c r="U396" s="460"/>
      <c r="V396" s="27"/>
      <c r="W396" s="27" t="s">
        <v>338</v>
      </c>
      <c r="X396" s="27" t="s">
        <v>338</v>
      </c>
      <c r="Y396" s="27" t="s">
        <v>335</v>
      </c>
      <c r="Z396" s="27"/>
      <c r="AA396" s="60" t="s">
        <v>2113</v>
      </c>
      <c r="AB396" s="60" t="s">
        <v>2256</v>
      </c>
    </row>
    <row r="397" spans="1:28" ht="60">
      <c r="A397" s="7">
        <v>382</v>
      </c>
      <c r="B397" s="421" t="s">
        <v>1266</v>
      </c>
      <c r="C397" s="60" t="s">
        <v>1233</v>
      </c>
      <c r="D397" s="557" t="s">
        <v>300</v>
      </c>
      <c r="E397" s="6">
        <v>2</v>
      </c>
      <c r="F397" s="5" t="s">
        <v>1234</v>
      </c>
      <c r="G397" s="5" t="s">
        <v>333</v>
      </c>
      <c r="H397" s="5" t="s">
        <v>1249</v>
      </c>
      <c r="I397" s="5" t="s">
        <v>1249</v>
      </c>
      <c r="J397" s="5" t="s">
        <v>334</v>
      </c>
      <c r="K397" s="27"/>
      <c r="L397" s="520"/>
      <c r="M397" s="460"/>
      <c r="N397" s="460"/>
      <c r="O397" s="27" t="s">
        <v>338</v>
      </c>
      <c r="P397" s="27" t="s">
        <v>338</v>
      </c>
      <c r="Q397" s="27"/>
      <c r="R397" s="27" t="s">
        <v>335</v>
      </c>
      <c r="S397" s="27" t="s">
        <v>338</v>
      </c>
      <c r="T397" s="27"/>
      <c r="U397" s="460"/>
      <c r="V397" s="27"/>
      <c r="W397" s="27" t="s">
        <v>338</v>
      </c>
      <c r="X397" s="27" t="s">
        <v>338</v>
      </c>
      <c r="Y397" s="27" t="s">
        <v>335</v>
      </c>
      <c r="Z397" s="27"/>
      <c r="AA397" s="60" t="s">
        <v>2113</v>
      </c>
      <c r="AB397" s="60" t="s">
        <v>2256</v>
      </c>
    </row>
    <row r="398" spans="1:28" ht="60">
      <c r="A398" s="7">
        <v>383</v>
      </c>
      <c r="B398" s="421" t="s">
        <v>1267</v>
      </c>
      <c r="C398" s="60" t="s">
        <v>1233</v>
      </c>
      <c r="D398" s="557" t="s">
        <v>300</v>
      </c>
      <c r="E398" s="6">
        <v>2</v>
      </c>
      <c r="F398" s="5" t="s">
        <v>1234</v>
      </c>
      <c r="G398" s="5" t="s">
        <v>333</v>
      </c>
      <c r="H398" s="5" t="s">
        <v>1251</v>
      </c>
      <c r="I398" s="5" t="s">
        <v>1251</v>
      </c>
      <c r="J398" s="5" t="s">
        <v>334</v>
      </c>
      <c r="K398" s="27"/>
      <c r="L398" s="520"/>
      <c r="M398" s="460"/>
      <c r="N398" s="460"/>
      <c r="O398" s="27" t="s">
        <v>338</v>
      </c>
      <c r="P398" s="27" t="s">
        <v>338</v>
      </c>
      <c r="Q398" s="27"/>
      <c r="R398" s="27" t="s">
        <v>335</v>
      </c>
      <c r="S398" s="27" t="s">
        <v>338</v>
      </c>
      <c r="T398" s="27"/>
      <c r="U398" s="460"/>
      <c r="V398" s="27"/>
      <c r="W398" s="27" t="s">
        <v>338</v>
      </c>
      <c r="X398" s="27" t="s">
        <v>338</v>
      </c>
      <c r="Y398" s="27" t="s">
        <v>335</v>
      </c>
      <c r="Z398" s="27"/>
      <c r="AA398" s="60" t="s">
        <v>2113</v>
      </c>
      <c r="AB398" s="60" t="s">
        <v>2256</v>
      </c>
    </row>
    <row r="399" spans="1:28" ht="60">
      <c r="A399" s="7">
        <v>384</v>
      </c>
      <c r="B399" s="421" t="s">
        <v>1268</v>
      </c>
      <c r="C399" s="60" t="s">
        <v>1233</v>
      </c>
      <c r="D399" s="557" t="s">
        <v>300</v>
      </c>
      <c r="E399" s="6">
        <v>2</v>
      </c>
      <c r="F399" s="5" t="s">
        <v>1234</v>
      </c>
      <c r="G399" s="5" t="s">
        <v>333</v>
      </c>
      <c r="H399" s="5" t="s">
        <v>1253</v>
      </c>
      <c r="I399" s="5" t="s">
        <v>1253</v>
      </c>
      <c r="J399" s="5" t="s">
        <v>334</v>
      </c>
      <c r="K399" s="27"/>
      <c r="L399" s="520"/>
      <c r="M399" s="460"/>
      <c r="N399" s="460"/>
      <c r="O399" s="27" t="s">
        <v>338</v>
      </c>
      <c r="P399" s="27" t="s">
        <v>338</v>
      </c>
      <c r="Q399" s="27"/>
      <c r="R399" s="27" t="s">
        <v>335</v>
      </c>
      <c r="S399" s="27" t="s">
        <v>338</v>
      </c>
      <c r="T399" s="27"/>
      <c r="U399" s="460"/>
      <c r="V399" s="27"/>
      <c r="W399" s="27" t="s">
        <v>338</v>
      </c>
      <c r="X399" s="27" t="s">
        <v>338</v>
      </c>
      <c r="Y399" s="27" t="s">
        <v>335</v>
      </c>
      <c r="Z399" s="27"/>
      <c r="AA399" s="60" t="s">
        <v>2113</v>
      </c>
      <c r="AB399" s="60" t="s">
        <v>2256</v>
      </c>
    </row>
    <row r="400" spans="1:28" ht="60">
      <c r="A400" s="7">
        <v>385</v>
      </c>
      <c r="B400" s="421" t="s">
        <v>1269</v>
      </c>
      <c r="C400" s="60" t="s">
        <v>1233</v>
      </c>
      <c r="D400" s="557" t="s">
        <v>300</v>
      </c>
      <c r="E400" s="6">
        <v>2</v>
      </c>
      <c r="F400" s="5" t="s">
        <v>1234</v>
      </c>
      <c r="G400" s="5" t="s">
        <v>333</v>
      </c>
      <c r="H400" s="5" t="s">
        <v>1255</v>
      </c>
      <c r="I400" s="5" t="s">
        <v>1255</v>
      </c>
      <c r="J400" s="5" t="s">
        <v>334</v>
      </c>
      <c r="K400" s="27"/>
      <c r="L400" s="520"/>
      <c r="M400" s="460"/>
      <c r="N400" s="460"/>
      <c r="O400" s="27" t="s">
        <v>338</v>
      </c>
      <c r="P400" s="27" t="s">
        <v>338</v>
      </c>
      <c r="Q400" s="27"/>
      <c r="R400" s="27" t="s">
        <v>335</v>
      </c>
      <c r="S400" s="27" t="s">
        <v>338</v>
      </c>
      <c r="T400" s="27"/>
      <c r="U400" s="460"/>
      <c r="V400" s="27"/>
      <c r="W400" s="27" t="s">
        <v>338</v>
      </c>
      <c r="X400" s="27" t="s">
        <v>338</v>
      </c>
      <c r="Y400" s="27" t="s">
        <v>335</v>
      </c>
      <c r="Z400" s="27"/>
      <c r="AA400" s="60" t="s">
        <v>2113</v>
      </c>
      <c r="AB400" s="60" t="s">
        <v>2256</v>
      </c>
    </row>
    <row r="401" spans="1:28" ht="60">
      <c r="A401" s="7">
        <v>386</v>
      </c>
      <c r="B401" s="421" t="s">
        <v>1270</v>
      </c>
      <c r="C401" s="60" t="s">
        <v>1233</v>
      </c>
      <c r="D401" s="557" t="s">
        <v>300</v>
      </c>
      <c r="E401" s="6">
        <v>2</v>
      </c>
      <c r="F401" s="5" t="s">
        <v>1234</v>
      </c>
      <c r="G401" s="5" t="s">
        <v>333</v>
      </c>
      <c r="H401" s="5" t="s">
        <v>1257</v>
      </c>
      <c r="I401" s="5" t="s">
        <v>1257</v>
      </c>
      <c r="J401" s="5" t="s">
        <v>334</v>
      </c>
      <c r="K401" s="27"/>
      <c r="L401" s="520"/>
      <c r="M401" s="460"/>
      <c r="N401" s="460"/>
      <c r="O401" s="27" t="s">
        <v>338</v>
      </c>
      <c r="P401" s="27" t="s">
        <v>338</v>
      </c>
      <c r="Q401" s="27"/>
      <c r="R401" s="27" t="s">
        <v>335</v>
      </c>
      <c r="S401" s="27" t="s">
        <v>338</v>
      </c>
      <c r="T401" s="27"/>
      <c r="U401" s="460"/>
      <c r="V401" s="27"/>
      <c r="W401" s="27" t="s">
        <v>338</v>
      </c>
      <c r="X401" s="27" t="s">
        <v>338</v>
      </c>
      <c r="Y401" s="27" t="s">
        <v>335</v>
      </c>
      <c r="Z401" s="27"/>
      <c r="AA401" s="60" t="s">
        <v>2113</v>
      </c>
      <c r="AB401" s="60" t="s">
        <v>2256</v>
      </c>
    </row>
    <row r="402" spans="1:28" ht="60">
      <c r="A402" s="7">
        <v>387</v>
      </c>
      <c r="B402" s="421" t="s">
        <v>1271</v>
      </c>
      <c r="C402" s="60" t="s">
        <v>1233</v>
      </c>
      <c r="D402" s="557" t="s">
        <v>300</v>
      </c>
      <c r="E402" s="6">
        <v>2</v>
      </c>
      <c r="F402" s="5" t="s">
        <v>1234</v>
      </c>
      <c r="G402" s="5" t="s">
        <v>333</v>
      </c>
      <c r="H402" s="5" t="s">
        <v>1259</v>
      </c>
      <c r="I402" s="5" t="s">
        <v>1259</v>
      </c>
      <c r="J402" s="5" t="s">
        <v>334</v>
      </c>
      <c r="K402" s="27"/>
      <c r="L402" s="520"/>
      <c r="M402" s="460"/>
      <c r="N402" s="460"/>
      <c r="O402" s="27" t="s">
        <v>338</v>
      </c>
      <c r="P402" s="27" t="s">
        <v>338</v>
      </c>
      <c r="Q402" s="27"/>
      <c r="R402" s="27" t="s">
        <v>335</v>
      </c>
      <c r="S402" s="27" t="s">
        <v>338</v>
      </c>
      <c r="T402" s="27"/>
      <c r="U402" s="460"/>
      <c r="V402" s="27"/>
      <c r="W402" s="27" t="s">
        <v>338</v>
      </c>
      <c r="X402" s="27" t="s">
        <v>338</v>
      </c>
      <c r="Y402" s="27" t="s">
        <v>335</v>
      </c>
      <c r="Z402" s="27"/>
      <c r="AA402" s="60" t="s">
        <v>2113</v>
      </c>
      <c r="AB402" s="60" t="s">
        <v>2256</v>
      </c>
    </row>
    <row r="403" spans="1:28" ht="36">
      <c r="A403" s="7">
        <v>388</v>
      </c>
      <c r="B403" s="421" t="s">
        <v>1272</v>
      </c>
      <c r="C403" s="19" t="s">
        <v>1273</v>
      </c>
      <c r="D403" s="557" t="s">
        <v>300</v>
      </c>
      <c r="E403" s="6">
        <v>2</v>
      </c>
      <c r="F403" s="5" t="s">
        <v>1274</v>
      </c>
      <c r="G403" s="5" t="s">
        <v>333</v>
      </c>
      <c r="H403" s="5" t="s">
        <v>1275</v>
      </c>
      <c r="I403" s="5" t="s">
        <v>334</v>
      </c>
      <c r="J403" s="5" t="s">
        <v>334</v>
      </c>
      <c r="K403" s="27"/>
      <c r="L403" s="27"/>
      <c r="M403" s="27"/>
      <c r="N403" s="27"/>
      <c r="O403" s="27"/>
      <c r="P403" s="27"/>
      <c r="Q403" s="27"/>
      <c r="R403" s="27" t="s">
        <v>335</v>
      </c>
      <c r="S403" s="27" t="s">
        <v>335</v>
      </c>
      <c r="T403" s="27"/>
      <c r="U403" s="509"/>
      <c r="V403" s="27"/>
      <c r="W403" s="27" t="s">
        <v>338</v>
      </c>
      <c r="X403" s="27" t="s">
        <v>338</v>
      </c>
      <c r="Y403" s="27" t="s">
        <v>335</v>
      </c>
      <c r="Z403" s="27"/>
      <c r="AA403" s="60" t="s">
        <v>2113</v>
      </c>
      <c r="AB403" s="60" t="s">
        <v>2257</v>
      </c>
    </row>
    <row r="404" spans="1:28" ht="36">
      <c r="A404" s="7">
        <v>389</v>
      </c>
      <c r="B404" s="421" t="s">
        <v>1277</v>
      </c>
      <c r="C404" s="19" t="s">
        <v>1278</v>
      </c>
      <c r="D404" s="10" t="s">
        <v>2069</v>
      </c>
      <c r="E404" s="6">
        <v>8</v>
      </c>
      <c r="F404" s="5" t="s">
        <v>1274</v>
      </c>
      <c r="G404" s="5" t="s">
        <v>333</v>
      </c>
      <c r="H404" s="5" t="s">
        <v>1157</v>
      </c>
      <c r="I404" s="5" t="s">
        <v>334</v>
      </c>
      <c r="J404" s="5" t="s">
        <v>334</v>
      </c>
      <c r="K404" s="27"/>
      <c r="L404" s="27"/>
      <c r="M404" s="27"/>
      <c r="N404" s="27"/>
      <c r="O404" s="27"/>
      <c r="P404" s="27"/>
      <c r="Q404" s="27"/>
      <c r="R404" s="27"/>
      <c r="S404" s="27"/>
      <c r="T404" s="27"/>
      <c r="U404" s="509"/>
      <c r="V404" s="27"/>
      <c r="W404" s="27" t="s">
        <v>338</v>
      </c>
      <c r="X404" s="27" t="s">
        <v>338</v>
      </c>
      <c r="Y404" s="27" t="s">
        <v>335</v>
      </c>
      <c r="Z404" s="27"/>
      <c r="AA404" s="60" t="s">
        <v>2113</v>
      </c>
      <c r="AB404" s="60" t="s">
        <v>2257</v>
      </c>
    </row>
    <row r="405" spans="1:28" ht="36">
      <c r="A405" s="7">
        <v>390</v>
      </c>
      <c r="B405" s="421" t="s">
        <v>1279</v>
      </c>
      <c r="C405" s="19" t="s">
        <v>1273</v>
      </c>
      <c r="D405" s="557" t="s">
        <v>300</v>
      </c>
      <c r="E405" s="6">
        <v>2</v>
      </c>
      <c r="F405" s="5" t="s">
        <v>1274</v>
      </c>
      <c r="G405" s="5" t="s">
        <v>333</v>
      </c>
      <c r="H405" s="5" t="s">
        <v>1280</v>
      </c>
      <c r="I405" s="5" t="s">
        <v>334</v>
      </c>
      <c r="J405" s="5" t="s">
        <v>334</v>
      </c>
      <c r="K405" s="27"/>
      <c r="L405" s="27"/>
      <c r="M405" s="27"/>
      <c r="N405" s="27"/>
      <c r="O405" s="27"/>
      <c r="P405" s="27"/>
      <c r="Q405" s="27"/>
      <c r="R405" s="27" t="s">
        <v>335</v>
      </c>
      <c r="S405" s="27" t="s">
        <v>335</v>
      </c>
      <c r="T405" s="27"/>
      <c r="U405" s="509"/>
      <c r="V405" s="27"/>
      <c r="W405" s="27" t="s">
        <v>338</v>
      </c>
      <c r="X405" s="27" t="s">
        <v>338</v>
      </c>
      <c r="Y405" s="27" t="s">
        <v>335</v>
      </c>
      <c r="Z405" s="27"/>
      <c r="AA405" s="60" t="s">
        <v>2113</v>
      </c>
      <c r="AB405" s="60" t="s">
        <v>2257</v>
      </c>
    </row>
    <row r="406" spans="1:28" ht="36">
      <c r="A406" s="7">
        <v>391</v>
      </c>
      <c r="B406" s="421" t="s">
        <v>1281</v>
      </c>
      <c r="C406" s="19" t="s">
        <v>1278</v>
      </c>
      <c r="D406" s="10" t="s">
        <v>2069</v>
      </c>
      <c r="E406" s="6">
        <v>8</v>
      </c>
      <c r="F406" s="5" t="s">
        <v>1274</v>
      </c>
      <c r="G406" s="5" t="s">
        <v>333</v>
      </c>
      <c r="H406" s="5" t="s">
        <v>1166</v>
      </c>
      <c r="I406" s="5" t="s">
        <v>334</v>
      </c>
      <c r="J406" s="5" t="s">
        <v>334</v>
      </c>
      <c r="K406" s="27"/>
      <c r="L406" s="27"/>
      <c r="M406" s="27"/>
      <c r="N406" s="27"/>
      <c r="O406" s="27"/>
      <c r="P406" s="27"/>
      <c r="Q406" s="27"/>
      <c r="R406" s="27"/>
      <c r="S406" s="27"/>
      <c r="T406" s="27"/>
      <c r="U406" s="509"/>
      <c r="V406" s="27"/>
      <c r="W406" s="27" t="s">
        <v>338</v>
      </c>
      <c r="X406" s="27" t="s">
        <v>338</v>
      </c>
      <c r="Y406" s="27" t="s">
        <v>335</v>
      </c>
      <c r="Z406" s="27"/>
      <c r="AA406" s="60" t="s">
        <v>2113</v>
      </c>
      <c r="AB406" s="60" t="s">
        <v>2257</v>
      </c>
    </row>
    <row r="407" spans="1:28" ht="36">
      <c r="A407" s="7">
        <v>392</v>
      </c>
      <c r="B407" s="421" t="s">
        <v>1282</v>
      </c>
      <c r="C407" s="19" t="s">
        <v>1273</v>
      </c>
      <c r="D407" s="557" t="s">
        <v>300</v>
      </c>
      <c r="E407" s="6">
        <v>2</v>
      </c>
      <c r="F407" s="5" t="s">
        <v>1274</v>
      </c>
      <c r="G407" s="5" t="s">
        <v>333</v>
      </c>
      <c r="H407" s="5" t="s">
        <v>1283</v>
      </c>
      <c r="I407" s="5" t="s">
        <v>334</v>
      </c>
      <c r="J407" s="5" t="s">
        <v>334</v>
      </c>
      <c r="K407" s="27"/>
      <c r="L407" s="27"/>
      <c r="M407" s="27"/>
      <c r="N407" s="27"/>
      <c r="O407" s="27"/>
      <c r="P407" s="27"/>
      <c r="Q407" s="27"/>
      <c r="R407" s="27" t="s">
        <v>335</v>
      </c>
      <c r="S407" s="27" t="s">
        <v>335</v>
      </c>
      <c r="T407" s="27"/>
      <c r="U407" s="509"/>
      <c r="V407" s="27"/>
      <c r="W407" s="27" t="s">
        <v>338</v>
      </c>
      <c r="X407" s="27" t="s">
        <v>338</v>
      </c>
      <c r="Y407" s="27" t="s">
        <v>335</v>
      </c>
      <c r="Z407" s="27"/>
      <c r="AA407" s="60" t="s">
        <v>2113</v>
      </c>
      <c r="AB407" s="60" t="s">
        <v>2257</v>
      </c>
    </row>
    <row r="408" spans="1:28" ht="36">
      <c r="A408" s="7">
        <v>393</v>
      </c>
      <c r="B408" s="421" t="s">
        <v>1284</v>
      </c>
      <c r="C408" s="19" t="s">
        <v>1278</v>
      </c>
      <c r="D408" s="10" t="s">
        <v>2069</v>
      </c>
      <c r="E408" s="6">
        <v>8</v>
      </c>
      <c r="F408" s="5" t="s">
        <v>1274</v>
      </c>
      <c r="G408" s="5" t="s">
        <v>333</v>
      </c>
      <c r="H408" s="5" t="s">
        <v>1170</v>
      </c>
      <c r="I408" s="5" t="s">
        <v>334</v>
      </c>
      <c r="J408" s="5" t="s">
        <v>334</v>
      </c>
      <c r="K408" s="27"/>
      <c r="L408" s="27"/>
      <c r="M408" s="27"/>
      <c r="N408" s="27"/>
      <c r="O408" s="27"/>
      <c r="P408" s="27"/>
      <c r="Q408" s="27"/>
      <c r="R408" s="27"/>
      <c r="S408" s="27"/>
      <c r="T408" s="27"/>
      <c r="U408" s="509"/>
      <c r="V408" s="27"/>
      <c r="W408" s="27" t="s">
        <v>338</v>
      </c>
      <c r="X408" s="27" t="s">
        <v>338</v>
      </c>
      <c r="Y408" s="27" t="s">
        <v>335</v>
      </c>
      <c r="Z408" s="27"/>
      <c r="AA408" s="60" t="s">
        <v>2113</v>
      </c>
      <c r="AB408" s="60" t="s">
        <v>2257</v>
      </c>
    </row>
    <row r="409" spans="1:28" ht="36">
      <c r="A409" s="7">
        <v>394</v>
      </c>
      <c r="B409" s="421" t="s">
        <v>1285</v>
      </c>
      <c r="C409" s="19" t="s">
        <v>1273</v>
      </c>
      <c r="D409" s="557" t="s">
        <v>300</v>
      </c>
      <c r="E409" s="6">
        <v>2</v>
      </c>
      <c r="F409" s="5" t="s">
        <v>1274</v>
      </c>
      <c r="G409" s="5" t="s">
        <v>333</v>
      </c>
      <c r="H409" s="5" t="s">
        <v>1286</v>
      </c>
      <c r="I409" s="5" t="s">
        <v>334</v>
      </c>
      <c r="J409" s="5" t="s">
        <v>334</v>
      </c>
      <c r="K409" s="27"/>
      <c r="L409" s="27"/>
      <c r="M409" s="27"/>
      <c r="N409" s="27"/>
      <c r="O409" s="27"/>
      <c r="P409" s="27"/>
      <c r="Q409" s="27"/>
      <c r="R409" s="27" t="s">
        <v>335</v>
      </c>
      <c r="S409" s="27" t="s">
        <v>335</v>
      </c>
      <c r="T409" s="27"/>
      <c r="U409" s="509"/>
      <c r="V409" s="27"/>
      <c r="W409" s="27" t="s">
        <v>338</v>
      </c>
      <c r="X409" s="27" t="s">
        <v>338</v>
      </c>
      <c r="Y409" s="27" t="s">
        <v>335</v>
      </c>
      <c r="Z409" s="27"/>
      <c r="AA409" s="60" t="s">
        <v>2113</v>
      </c>
      <c r="AB409" s="60" t="s">
        <v>2257</v>
      </c>
    </row>
    <row r="410" spans="1:28" ht="36">
      <c r="A410" s="7">
        <v>395</v>
      </c>
      <c r="B410" s="421" t="s">
        <v>1287</v>
      </c>
      <c r="C410" s="19" t="s">
        <v>1278</v>
      </c>
      <c r="D410" s="10" t="s">
        <v>2069</v>
      </c>
      <c r="E410" s="6">
        <v>8</v>
      </c>
      <c r="F410" s="5" t="s">
        <v>1274</v>
      </c>
      <c r="G410" s="5" t="s">
        <v>333</v>
      </c>
      <c r="H410" s="5" t="s">
        <v>1174</v>
      </c>
      <c r="I410" s="5" t="s">
        <v>334</v>
      </c>
      <c r="J410" s="5" t="s">
        <v>334</v>
      </c>
      <c r="K410" s="27"/>
      <c r="L410" s="27"/>
      <c r="M410" s="27"/>
      <c r="N410" s="27"/>
      <c r="O410" s="27"/>
      <c r="P410" s="27"/>
      <c r="Q410" s="27"/>
      <c r="R410" s="27"/>
      <c r="S410" s="27"/>
      <c r="T410" s="27"/>
      <c r="U410" s="509"/>
      <c r="V410" s="27"/>
      <c r="W410" s="27" t="s">
        <v>338</v>
      </c>
      <c r="X410" s="27" t="s">
        <v>338</v>
      </c>
      <c r="Y410" s="27" t="s">
        <v>335</v>
      </c>
      <c r="Z410" s="27"/>
      <c r="AA410" s="60" t="s">
        <v>2113</v>
      </c>
      <c r="AB410" s="60" t="s">
        <v>2257</v>
      </c>
    </row>
    <row r="411" spans="1:28" ht="36">
      <c r="A411" s="7">
        <v>396</v>
      </c>
      <c r="B411" s="421" t="s">
        <v>1288</v>
      </c>
      <c r="C411" s="19" t="s">
        <v>1273</v>
      </c>
      <c r="D411" s="557" t="s">
        <v>300</v>
      </c>
      <c r="E411" s="6">
        <v>2</v>
      </c>
      <c r="F411" s="5" t="s">
        <v>1274</v>
      </c>
      <c r="G411" s="5" t="s">
        <v>333</v>
      </c>
      <c r="H411" s="5" t="s">
        <v>1289</v>
      </c>
      <c r="I411" s="5" t="s">
        <v>334</v>
      </c>
      <c r="J411" s="5" t="s">
        <v>334</v>
      </c>
      <c r="K411" s="27"/>
      <c r="L411" s="27"/>
      <c r="M411" s="27"/>
      <c r="N411" s="27"/>
      <c r="O411" s="27"/>
      <c r="P411" s="27"/>
      <c r="Q411" s="27"/>
      <c r="R411" s="27" t="s">
        <v>335</v>
      </c>
      <c r="S411" s="27" t="s">
        <v>335</v>
      </c>
      <c r="T411" s="27"/>
      <c r="U411" s="509"/>
      <c r="V411" s="27"/>
      <c r="W411" s="27" t="s">
        <v>338</v>
      </c>
      <c r="X411" s="27" t="s">
        <v>338</v>
      </c>
      <c r="Y411" s="27" t="s">
        <v>335</v>
      </c>
      <c r="Z411" s="27"/>
      <c r="AA411" s="60" t="s">
        <v>2113</v>
      </c>
      <c r="AB411" s="60" t="s">
        <v>2257</v>
      </c>
    </row>
    <row r="412" spans="1:28" ht="36">
      <c r="A412" s="7">
        <v>397</v>
      </c>
      <c r="B412" s="421" t="s">
        <v>1290</v>
      </c>
      <c r="C412" s="19" t="s">
        <v>1278</v>
      </c>
      <c r="D412" s="10" t="s">
        <v>2069</v>
      </c>
      <c r="E412" s="6">
        <v>8</v>
      </c>
      <c r="F412" s="5" t="s">
        <v>1274</v>
      </c>
      <c r="G412" s="5" t="s">
        <v>333</v>
      </c>
      <c r="H412" s="5" t="s">
        <v>1179</v>
      </c>
      <c r="I412" s="5" t="s">
        <v>334</v>
      </c>
      <c r="J412" s="5" t="s">
        <v>334</v>
      </c>
      <c r="K412" s="27"/>
      <c r="L412" s="27"/>
      <c r="M412" s="27"/>
      <c r="N412" s="27"/>
      <c r="O412" s="27"/>
      <c r="P412" s="27"/>
      <c r="Q412" s="27"/>
      <c r="R412" s="27"/>
      <c r="S412" s="27"/>
      <c r="T412" s="27"/>
      <c r="U412" s="509"/>
      <c r="V412" s="27"/>
      <c r="W412" s="27" t="s">
        <v>338</v>
      </c>
      <c r="X412" s="27" t="s">
        <v>338</v>
      </c>
      <c r="Y412" s="27" t="s">
        <v>335</v>
      </c>
      <c r="Z412" s="27"/>
      <c r="AA412" s="60" t="s">
        <v>2113</v>
      </c>
      <c r="AB412" s="60" t="s">
        <v>2257</v>
      </c>
    </row>
    <row r="413" spans="1:28" ht="36">
      <c r="A413" s="7">
        <v>398</v>
      </c>
      <c r="B413" s="421" t="s">
        <v>1291</v>
      </c>
      <c r="C413" s="19" t="s">
        <v>1273</v>
      </c>
      <c r="D413" s="557" t="s">
        <v>300</v>
      </c>
      <c r="E413" s="6">
        <v>2</v>
      </c>
      <c r="F413" s="5" t="s">
        <v>1274</v>
      </c>
      <c r="G413" s="5" t="s">
        <v>333</v>
      </c>
      <c r="H413" s="5" t="s">
        <v>1292</v>
      </c>
      <c r="I413" s="5" t="s">
        <v>334</v>
      </c>
      <c r="J413" s="5" t="s">
        <v>334</v>
      </c>
      <c r="K413" s="27"/>
      <c r="L413" s="27"/>
      <c r="M413" s="27"/>
      <c r="N413" s="27"/>
      <c r="O413" s="27"/>
      <c r="P413" s="27"/>
      <c r="Q413" s="27"/>
      <c r="R413" s="27" t="s">
        <v>335</v>
      </c>
      <c r="S413" s="27" t="s">
        <v>335</v>
      </c>
      <c r="T413" s="27"/>
      <c r="U413" s="509"/>
      <c r="V413" s="27"/>
      <c r="W413" s="27" t="s">
        <v>338</v>
      </c>
      <c r="X413" s="27" t="s">
        <v>338</v>
      </c>
      <c r="Y413" s="27" t="s">
        <v>335</v>
      </c>
      <c r="Z413" s="27"/>
      <c r="AA413" s="60" t="s">
        <v>2113</v>
      </c>
      <c r="AB413" s="60" t="s">
        <v>2257</v>
      </c>
    </row>
    <row r="414" spans="1:28" ht="36">
      <c r="A414" s="7">
        <v>399</v>
      </c>
      <c r="B414" s="421" t="s">
        <v>1293</v>
      </c>
      <c r="C414" s="19" t="s">
        <v>1278</v>
      </c>
      <c r="D414" s="10" t="s">
        <v>2069</v>
      </c>
      <c r="E414" s="6">
        <v>8</v>
      </c>
      <c r="F414" s="5" t="s">
        <v>1274</v>
      </c>
      <c r="G414" s="5" t="s">
        <v>333</v>
      </c>
      <c r="H414" s="5" t="s">
        <v>1183</v>
      </c>
      <c r="I414" s="5" t="s">
        <v>334</v>
      </c>
      <c r="J414" s="5" t="s">
        <v>334</v>
      </c>
      <c r="K414" s="27"/>
      <c r="L414" s="27"/>
      <c r="M414" s="27"/>
      <c r="N414" s="27"/>
      <c r="O414" s="27"/>
      <c r="P414" s="27"/>
      <c r="Q414" s="27"/>
      <c r="R414" s="27"/>
      <c r="S414" s="27"/>
      <c r="T414" s="27"/>
      <c r="U414" s="509"/>
      <c r="V414" s="27"/>
      <c r="W414" s="27" t="s">
        <v>338</v>
      </c>
      <c r="X414" s="27" t="s">
        <v>338</v>
      </c>
      <c r="Y414" s="27" t="s">
        <v>335</v>
      </c>
      <c r="Z414" s="27"/>
      <c r="AA414" s="60" t="s">
        <v>2113</v>
      </c>
      <c r="AB414" s="60" t="s">
        <v>2257</v>
      </c>
    </row>
    <row r="415" spans="1:28" ht="36">
      <c r="A415" s="7">
        <v>400</v>
      </c>
      <c r="B415" s="421" t="s">
        <v>1294</v>
      </c>
      <c r="C415" s="19" t="s">
        <v>1273</v>
      </c>
      <c r="D415" s="557" t="s">
        <v>300</v>
      </c>
      <c r="E415" s="6">
        <v>2</v>
      </c>
      <c r="F415" s="5" t="s">
        <v>1274</v>
      </c>
      <c r="G415" s="5" t="s">
        <v>333</v>
      </c>
      <c r="H415" s="5" t="s">
        <v>1295</v>
      </c>
      <c r="I415" s="5" t="s">
        <v>334</v>
      </c>
      <c r="J415" s="5" t="s">
        <v>334</v>
      </c>
      <c r="K415" s="27"/>
      <c r="L415" s="27"/>
      <c r="M415" s="27"/>
      <c r="N415" s="27"/>
      <c r="O415" s="27"/>
      <c r="P415" s="27"/>
      <c r="Q415" s="27"/>
      <c r="R415" s="27" t="s">
        <v>335</v>
      </c>
      <c r="S415" s="27" t="s">
        <v>335</v>
      </c>
      <c r="T415" s="27"/>
      <c r="U415" s="509"/>
      <c r="V415" s="27"/>
      <c r="W415" s="27" t="s">
        <v>338</v>
      </c>
      <c r="X415" s="27" t="s">
        <v>338</v>
      </c>
      <c r="Y415" s="27" t="s">
        <v>335</v>
      </c>
      <c r="Z415" s="27"/>
      <c r="AA415" s="60" t="s">
        <v>2113</v>
      </c>
      <c r="AB415" s="60" t="s">
        <v>2257</v>
      </c>
    </row>
    <row r="416" spans="1:28" ht="36">
      <c r="A416" s="7">
        <v>401</v>
      </c>
      <c r="B416" s="421" t="s">
        <v>1296</v>
      </c>
      <c r="C416" s="19" t="s">
        <v>1278</v>
      </c>
      <c r="D416" s="10" t="s">
        <v>2069</v>
      </c>
      <c r="E416" s="6">
        <v>8</v>
      </c>
      <c r="F416" s="5" t="s">
        <v>1274</v>
      </c>
      <c r="G416" s="5" t="s">
        <v>333</v>
      </c>
      <c r="H416" s="5" t="s">
        <v>1187</v>
      </c>
      <c r="I416" s="5" t="s">
        <v>334</v>
      </c>
      <c r="J416" s="5" t="s">
        <v>334</v>
      </c>
      <c r="K416" s="27"/>
      <c r="L416" s="27"/>
      <c r="M416" s="27"/>
      <c r="N416" s="27"/>
      <c r="O416" s="27"/>
      <c r="P416" s="27"/>
      <c r="Q416" s="27"/>
      <c r="R416" s="27"/>
      <c r="S416" s="27"/>
      <c r="T416" s="27"/>
      <c r="U416" s="509"/>
      <c r="V416" s="27"/>
      <c r="W416" s="27" t="s">
        <v>338</v>
      </c>
      <c r="X416" s="27" t="s">
        <v>338</v>
      </c>
      <c r="Y416" s="27" t="s">
        <v>335</v>
      </c>
      <c r="Z416" s="27"/>
      <c r="AA416" s="60" t="s">
        <v>2113</v>
      </c>
      <c r="AB416" s="60" t="s">
        <v>2257</v>
      </c>
    </row>
    <row r="417" spans="1:28" ht="36">
      <c r="A417" s="7">
        <v>402</v>
      </c>
      <c r="B417" s="421" t="s">
        <v>1297</v>
      </c>
      <c r="C417" s="19" t="s">
        <v>1273</v>
      </c>
      <c r="D417" s="557" t="s">
        <v>300</v>
      </c>
      <c r="E417" s="6">
        <v>2</v>
      </c>
      <c r="F417" s="5" t="s">
        <v>1274</v>
      </c>
      <c r="G417" s="5" t="s">
        <v>333</v>
      </c>
      <c r="H417" s="5" t="s">
        <v>1298</v>
      </c>
      <c r="I417" s="5" t="s">
        <v>334</v>
      </c>
      <c r="J417" s="5" t="s">
        <v>334</v>
      </c>
      <c r="K417" s="27"/>
      <c r="L417" s="27"/>
      <c r="M417" s="27"/>
      <c r="N417" s="27"/>
      <c r="O417" s="27"/>
      <c r="P417" s="27"/>
      <c r="Q417" s="27"/>
      <c r="R417" s="27" t="s">
        <v>335</v>
      </c>
      <c r="S417" s="27" t="s">
        <v>335</v>
      </c>
      <c r="T417" s="27"/>
      <c r="U417" s="509"/>
      <c r="V417" s="27"/>
      <c r="W417" s="27" t="s">
        <v>338</v>
      </c>
      <c r="X417" s="27" t="s">
        <v>338</v>
      </c>
      <c r="Y417" s="27" t="s">
        <v>335</v>
      </c>
      <c r="Z417" s="27"/>
      <c r="AA417" s="60" t="s">
        <v>2113</v>
      </c>
      <c r="AB417" s="60" t="s">
        <v>2257</v>
      </c>
    </row>
    <row r="418" spans="1:28" ht="36">
      <c r="A418" s="7">
        <v>403</v>
      </c>
      <c r="B418" s="421" t="s">
        <v>1299</v>
      </c>
      <c r="C418" s="19" t="s">
        <v>1278</v>
      </c>
      <c r="D418" s="10" t="s">
        <v>2069</v>
      </c>
      <c r="E418" s="6">
        <v>8</v>
      </c>
      <c r="F418" s="5" t="s">
        <v>1274</v>
      </c>
      <c r="G418" s="5" t="s">
        <v>333</v>
      </c>
      <c r="H418" s="5" t="s">
        <v>1191</v>
      </c>
      <c r="I418" s="5" t="s">
        <v>334</v>
      </c>
      <c r="J418" s="5" t="s">
        <v>334</v>
      </c>
      <c r="K418" s="27"/>
      <c r="L418" s="27"/>
      <c r="M418" s="27"/>
      <c r="N418" s="27"/>
      <c r="O418" s="27"/>
      <c r="P418" s="27"/>
      <c r="Q418" s="27"/>
      <c r="R418" s="27"/>
      <c r="S418" s="27"/>
      <c r="T418" s="27"/>
      <c r="U418" s="509"/>
      <c r="V418" s="27"/>
      <c r="W418" s="27" t="s">
        <v>338</v>
      </c>
      <c r="X418" s="27" t="s">
        <v>338</v>
      </c>
      <c r="Y418" s="27" t="s">
        <v>335</v>
      </c>
      <c r="Z418" s="27"/>
      <c r="AA418" s="60" t="s">
        <v>2113</v>
      </c>
      <c r="AB418" s="60" t="s">
        <v>2257</v>
      </c>
    </row>
    <row r="419" spans="1:28" ht="36">
      <c r="A419" s="7">
        <v>404</v>
      </c>
      <c r="B419" s="421" t="s">
        <v>1300</v>
      </c>
      <c r="C419" s="19" t="s">
        <v>1273</v>
      </c>
      <c r="D419" s="557" t="s">
        <v>300</v>
      </c>
      <c r="E419" s="6">
        <v>2</v>
      </c>
      <c r="F419" s="5" t="s">
        <v>1274</v>
      </c>
      <c r="G419" s="5" t="s">
        <v>333</v>
      </c>
      <c r="H419" s="5" t="s">
        <v>1301</v>
      </c>
      <c r="I419" s="5" t="s">
        <v>334</v>
      </c>
      <c r="J419" s="5" t="s">
        <v>334</v>
      </c>
      <c r="K419" s="27"/>
      <c r="L419" s="27"/>
      <c r="M419" s="27"/>
      <c r="N419" s="27"/>
      <c r="O419" s="27"/>
      <c r="P419" s="27"/>
      <c r="Q419" s="27"/>
      <c r="R419" s="27" t="s">
        <v>335</v>
      </c>
      <c r="S419" s="27" t="s">
        <v>335</v>
      </c>
      <c r="T419" s="27"/>
      <c r="U419" s="509"/>
      <c r="V419" s="27"/>
      <c r="W419" s="27" t="s">
        <v>338</v>
      </c>
      <c r="X419" s="27" t="s">
        <v>338</v>
      </c>
      <c r="Y419" s="27" t="s">
        <v>335</v>
      </c>
      <c r="Z419" s="27"/>
      <c r="AA419" s="60" t="s">
        <v>2113</v>
      </c>
      <c r="AB419" s="60" t="s">
        <v>2257</v>
      </c>
    </row>
    <row r="420" spans="1:28" ht="36">
      <c r="A420" s="7">
        <v>405</v>
      </c>
      <c r="B420" s="421" t="s">
        <v>1302</v>
      </c>
      <c r="C420" s="19" t="s">
        <v>1278</v>
      </c>
      <c r="D420" s="10" t="s">
        <v>2069</v>
      </c>
      <c r="E420" s="6">
        <v>8</v>
      </c>
      <c r="F420" s="5" t="s">
        <v>1274</v>
      </c>
      <c r="G420" s="5" t="s">
        <v>333</v>
      </c>
      <c r="H420" s="5" t="s">
        <v>1195</v>
      </c>
      <c r="I420" s="5" t="s">
        <v>334</v>
      </c>
      <c r="J420" s="5" t="s">
        <v>334</v>
      </c>
      <c r="K420" s="27"/>
      <c r="L420" s="27"/>
      <c r="M420" s="27"/>
      <c r="N420" s="27"/>
      <c r="O420" s="27"/>
      <c r="P420" s="27"/>
      <c r="Q420" s="27"/>
      <c r="R420" s="27"/>
      <c r="S420" s="27"/>
      <c r="T420" s="27"/>
      <c r="U420" s="509"/>
      <c r="V420" s="27"/>
      <c r="W420" s="27" t="s">
        <v>338</v>
      </c>
      <c r="X420" s="27" t="s">
        <v>338</v>
      </c>
      <c r="Y420" s="27" t="s">
        <v>335</v>
      </c>
      <c r="Z420" s="27"/>
      <c r="AA420" s="60" t="s">
        <v>2113</v>
      </c>
      <c r="AB420" s="60" t="s">
        <v>2257</v>
      </c>
    </row>
    <row r="421" spans="1:28" ht="36">
      <c r="A421" s="7">
        <v>406</v>
      </c>
      <c r="B421" s="421" t="s">
        <v>1303</v>
      </c>
      <c r="C421" s="19" t="s">
        <v>1273</v>
      </c>
      <c r="D421" s="557" t="s">
        <v>300</v>
      </c>
      <c r="E421" s="6">
        <v>2</v>
      </c>
      <c r="F421" s="5" t="s">
        <v>1274</v>
      </c>
      <c r="G421" s="5" t="s">
        <v>333</v>
      </c>
      <c r="H421" s="5" t="s">
        <v>1304</v>
      </c>
      <c r="I421" s="5" t="s">
        <v>334</v>
      </c>
      <c r="J421" s="5" t="s">
        <v>334</v>
      </c>
      <c r="K421" s="27"/>
      <c r="L421" s="27"/>
      <c r="M421" s="27"/>
      <c r="N421" s="27"/>
      <c r="O421" s="27"/>
      <c r="P421" s="27"/>
      <c r="Q421" s="27"/>
      <c r="R421" s="27" t="s">
        <v>335</v>
      </c>
      <c r="S421" s="27" t="s">
        <v>335</v>
      </c>
      <c r="T421" s="27"/>
      <c r="U421" s="509"/>
      <c r="V421" s="27"/>
      <c r="W421" s="27" t="s">
        <v>338</v>
      </c>
      <c r="X421" s="27" t="s">
        <v>338</v>
      </c>
      <c r="Y421" s="27" t="s">
        <v>335</v>
      </c>
      <c r="Z421" s="27"/>
      <c r="AA421" s="60" t="s">
        <v>2113</v>
      </c>
      <c r="AB421" s="60" t="s">
        <v>2257</v>
      </c>
    </row>
    <row r="422" spans="1:28" ht="36">
      <c r="A422" s="7">
        <v>407</v>
      </c>
      <c r="B422" s="421" t="s">
        <v>1305</v>
      </c>
      <c r="C422" s="19" t="s">
        <v>1278</v>
      </c>
      <c r="D422" s="10" t="s">
        <v>2069</v>
      </c>
      <c r="E422" s="6">
        <v>8</v>
      </c>
      <c r="F422" s="5" t="s">
        <v>1274</v>
      </c>
      <c r="G422" s="5" t="s">
        <v>333</v>
      </c>
      <c r="H422" s="5" t="s">
        <v>1306</v>
      </c>
      <c r="I422" s="5" t="s">
        <v>334</v>
      </c>
      <c r="J422" s="5" t="s">
        <v>334</v>
      </c>
      <c r="K422" s="27"/>
      <c r="L422" s="27"/>
      <c r="M422" s="27"/>
      <c r="N422" s="27"/>
      <c r="O422" s="27"/>
      <c r="P422" s="27"/>
      <c r="Q422" s="27"/>
      <c r="R422" s="27"/>
      <c r="S422" s="27"/>
      <c r="T422" s="27"/>
      <c r="U422" s="509"/>
      <c r="V422" s="27"/>
      <c r="W422" s="27" t="s">
        <v>338</v>
      </c>
      <c r="X422" s="27" t="s">
        <v>338</v>
      </c>
      <c r="Y422" s="27" t="s">
        <v>335</v>
      </c>
      <c r="Z422" s="27"/>
      <c r="AA422" s="60" t="s">
        <v>2113</v>
      </c>
      <c r="AB422" s="60" t="s">
        <v>2257</v>
      </c>
    </row>
    <row r="423" spans="1:28" ht="36">
      <c r="A423" s="7">
        <v>408</v>
      </c>
      <c r="B423" s="421" t="s">
        <v>1307</v>
      </c>
      <c r="C423" s="19" t="s">
        <v>1308</v>
      </c>
      <c r="D423" s="557" t="s">
        <v>300</v>
      </c>
      <c r="E423" s="6">
        <v>2</v>
      </c>
      <c r="F423" s="5" t="s">
        <v>1274</v>
      </c>
      <c r="G423" s="5" t="s">
        <v>333</v>
      </c>
      <c r="H423" s="5" t="s">
        <v>1309</v>
      </c>
      <c r="I423" s="5" t="s">
        <v>334</v>
      </c>
      <c r="J423" s="5" t="s">
        <v>334</v>
      </c>
      <c r="K423" s="27"/>
      <c r="L423" s="27"/>
      <c r="M423" s="27"/>
      <c r="N423" s="27"/>
      <c r="O423" s="27"/>
      <c r="P423" s="27"/>
      <c r="Q423" s="27"/>
      <c r="R423" s="27" t="s">
        <v>335</v>
      </c>
      <c r="S423" s="27" t="s">
        <v>335</v>
      </c>
      <c r="T423" s="27"/>
      <c r="U423" s="509"/>
      <c r="V423" s="27"/>
      <c r="W423" s="27" t="s">
        <v>338</v>
      </c>
      <c r="X423" s="27" t="s">
        <v>338</v>
      </c>
      <c r="Y423" s="27" t="s">
        <v>335</v>
      </c>
      <c r="Z423" s="27"/>
      <c r="AA423" s="60" t="s">
        <v>2113</v>
      </c>
      <c r="AB423" s="60" t="s">
        <v>2257</v>
      </c>
    </row>
    <row r="424" spans="1:28" ht="36">
      <c r="A424" s="7">
        <v>409</v>
      </c>
      <c r="B424" s="421" t="s">
        <v>1310</v>
      </c>
      <c r="C424" s="19" t="s">
        <v>1311</v>
      </c>
      <c r="D424" s="10" t="s">
        <v>2069</v>
      </c>
      <c r="E424" s="6">
        <v>8</v>
      </c>
      <c r="F424" s="5" t="s">
        <v>1274</v>
      </c>
      <c r="G424" s="5" t="s">
        <v>333</v>
      </c>
      <c r="H424" s="5" t="s">
        <v>1312</v>
      </c>
      <c r="I424" s="5" t="s">
        <v>334</v>
      </c>
      <c r="J424" s="5" t="s">
        <v>334</v>
      </c>
      <c r="K424" s="27"/>
      <c r="L424" s="27"/>
      <c r="M424" s="27"/>
      <c r="N424" s="27"/>
      <c r="O424" s="27"/>
      <c r="P424" s="27"/>
      <c r="Q424" s="27"/>
      <c r="R424" s="27"/>
      <c r="S424" s="27"/>
      <c r="T424" s="27"/>
      <c r="U424" s="509"/>
      <c r="V424" s="27"/>
      <c r="W424" s="27" t="s">
        <v>338</v>
      </c>
      <c r="X424" s="27" t="s">
        <v>338</v>
      </c>
      <c r="Y424" s="27" t="s">
        <v>335</v>
      </c>
      <c r="Z424" s="27"/>
      <c r="AA424" s="60" t="s">
        <v>2113</v>
      </c>
      <c r="AB424" s="60" t="s">
        <v>2257</v>
      </c>
    </row>
    <row r="425" spans="1:28" ht="36">
      <c r="A425" s="7">
        <v>410</v>
      </c>
      <c r="B425" s="421" t="s">
        <v>1313</v>
      </c>
      <c r="C425" s="19" t="s">
        <v>1314</v>
      </c>
      <c r="D425" s="10" t="s">
        <v>2069</v>
      </c>
      <c r="E425" s="6">
        <v>8</v>
      </c>
      <c r="F425" s="5" t="s">
        <v>1274</v>
      </c>
      <c r="G425" s="5" t="s">
        <v>333</v>
      </c>
      <c r="H425" s="5" t="s">
        <v>1157</v>
      </c>
      <c r="I425" s="5" t="s">
        <v>334</v>
      </c>
      <c r="J425" s="5" t="s">
        <v>334</v>
      </c>
      <c r="K425" s="27"/>
      <c r="L425" s="27"/>
      <c r="M425" s="27"/>
      <c r="N425" s="27"/>
      <c r="O425" s="27"/>
      <c r="P425" s="27"/>
      <c r="Q425" s="27"/>
      <c r="R425" s="27"/>
      <c r="S425" s="27"/>
      <c r="T425" s="27"/>
      <c r="U425" s="509"/>
      <c r="V425" s="27"/>
      <c r="W425" s="27" t="s">
        <v>338</v>
      </c>
      <c r="X425" s="27" t="s">
        <v>338</v>
      </c>
      <c r="Y425" s="27" t="s">
        <v>335</v>
      </c>
      <c r="Z425" s="27"/>
      <c r="AA425" s="60" t="s">
        <v>2113</v>
      </c>
      <c r="AB425" s="60" t="s">
        <v>2257</v>
      </c>
    </row>
    <row r="426" spans="1:28" ht="36">
      <c r="A426" s="7">
        <v>411</v>
      </c>
      <c r="B426" s="421" t="s">
        <v>1315</v>
      </c>
      <c r="C426" s="19" t="s">
        <v>1308</v>
      </c>
      <c r="D426" s="557" t="s">
        <v>300</v>
      </c>
      <c r="E426" s="6">
        <v>2</v>
      </c>
      <c r="F426" s="5" t="s">
        <v>1274</v>
      </c>
      <c r="G426" s="5" t="s">
        <v>333</v>
      </c>
      <c r="H426" s="5" t="s">
        <v>1316</v>
      </c>
      <c r="I426" s="5" t="s">
        <v>334</v>
      </c>
      <c r="J426" s="5" t="s">
        <v>334</v>
      </c>
      <c r="K426" s="27"/>
      <c r="L426" s="27"/>
      <c r="M426" s="27"/>
      <c r="N426" s="27"/>
      <c r="O426" s="27"/>
      <c r="P426" s="27"/>
      <c r="Q426" s="27"/>
      <c r="R426" s="27" t="s">
        <v>335</v>
      </c>
      <c r="S426" s="27" t="s">
        <v>335</v>
      </c>
      <c r="T426" s="27"/>
      <c r="U426" s="509"/>
      <c r="V426" s="27"/>
      <c r="W426" s="27" t="s">
        <v>338</v>
      </c>
      <c r="X426" s="27" t="s">
        <v>338</v>
      </c>
      <c r="Y426" s="27" t="s">
        <v>335</v>
      </c>
      <c r="Z426" s="27"/>
      <c r="AA426" s="60" t="s">
        <v>2113</v>
      </c>
      <c r="AB426" s="60" t="s">
        <v>2257</v>
      </c>
    </row>
    <row r="427" spans="1:28" ht="36">
      <c r="A427" s="7">
        <v>412</v>
      </c>
      <c r="B427" s="421" t="s">
        <v>1317</v>
      </c>
      <c r="C427" s="19" t="s">
        <v>1311</v>
      </c>
      <c r="D427" s="10" t="s">
        <v>2069</v>
      </c>
      <c r="E427" s="6">
        <v>8</v>
      </c>
      <c r="F427" s="5" t="s">
        <v>1274</v>
      </c>
      <c r="G427" s="5" t="s">
        <v>333</v>
      </c>
      <c r="H427" s="5" t="s">
        <v>1166</v>
      </c>
      <c r="I427" s="5" t="s">
        <v>334</v>
      </c>
      <c r="J427" s="5" t="s">
        <v>334</v>
      </c>
      <c r="K427" s="27"/>
      <c r="L427" s="27"/>
      <c r="M427" s="27"/>
      <c r="N427" s="27"/>
      <c r="O427" s="27"/>
      <c r="P427" s="27"/>
      <c r="Q427" s="27"/>
      <c r="R427" s="27"/>
      <c r="S427" s="27"/>
      <c r="T427" s="27"/>
      <c r="U427" s="509"/>
      <c r="V427" s="27"/>
      <c r="W427" s="27" t="s">
        <v>338</v>
      </c>
      <c r="X427" s="27" t="s">
        <v>338</v>
      </c>
      <c r="Y427" s="27" t="s">
        <v>335</v>
      </c>
      <c r="Z427" s="27"/>
      <c r="AA427" s="60" t="s">
        <v>2113</v>
      </c>
      <c r="AB427" s="60" t="s">
        <v>2257</v>
      </c>
    </row>
    <row r="428" spans="1:28" ht="36">
      <c r="A428" s="7">
        <v>413</v>
      </c>
      <c r="B428" s="421" t="s">
        <v>1318</v>
      </c>
      <c r="C428" s="19" t="s">
        <v>1314</v>
      </c>
      <c r="D428" s="10" t="s">
        <v>2069</v>
      </c>
      <c r="E428" s="6">
        <v>8</v>
      </c>
      <c r="F428" s="5" t="s">
        <v>1274</v>
      </c>
      <c r="G428" s="5" t="s">
        <v>333</v>
      </c>
      <c r="H428" s="5" t="s">
        <v>1166</v>
      </c>
      <c r="I428" s="5" t="s">
        <v>334</v>
      </c>
      <c r="J428" s="5" t="s">
        <v>334</v>
      </c>
      <c r="K428" s="27"/>
      <c r="L428" s="27"/>
      <c r="M428" s="27"/>
      <c r="N428" s="27"/>
      <c r="O428" s="27"/>
      <c r="P428" s="27"/>
      <c r="Q428" s="27"/>
      <c r="R428" s="27"/>
      <c r="S428" s="27"/>
      <c r="T428" s="27"/>
      <c r="U428" s="509"/>
      <c r="V428" s="27"/>
      <c r="W428" s="27" t="s">
        <v>338</v>
      </c>
      <c r="X428" s="27" t="s">
        <v>338</v>
      </c>
      <c r="Y428" s="27" t="s">
        <v>335</v>
      </c>
      <c r="Z428" s="27"/>
      <c r="AA428" s="60" t="s">
        <v>2113</v>
      </c>
      <c r="AB428" s="60" t="s">
        <v>2257</v>
      </c>
    </row>
    <row r="429" spans="1:28" ht="36">
      <c r="A429" s="7">
        <v>414</v>
      </c>
      <c r="B429" s="421" t="s">
        <v>1319</v>
      </c>
      <c r="C429" s="19" t="s">
        <v>1308</v>
      </c>
      <c r="D429" s="557" t="s">
        <v>300</v>
      </c>
      <c r="E429" s="6">
        <v>2</v>
      </c>
      <c r="F429" s="5" t="s">
        <v>1274</v>
      </c>
      <c r="G429" s="5" t="s">
        <v>333</v>
      </c>
      <c r="H429" s="5" t="s">
        <v>1320</v>
      </c>
      <c r="I429" s="5" t="s">
        <v>334</v>
      </c>
      <c r="J429" s="5" t="s">
        <v>334</v>
      </c>
      <c r="K429" s="27"/>
      <c r="L429" s="27"/>
      <c r="M429" s="27"/>
      <c r="N429" s="27"/>
      <c r="O429" s="27"/>
      <c r="P429" s="27"/>
      <c r="Q429" s="27"/>
      <c r="R429" s="27" t="s">
        <v>335</v>
      </c>
      <c r="S429" s="27" t="s">
        <v>335</v>
      </c>
      <c r="T429" s="27"/>
      <c r="U429" s="509"/>
      <c r="V429" s="27"/>
      <c r="W429" s="27" t="s">
        <v>338</v>
      </c>
      <c r="X429" s="27" t="s">
        <v>338</v>
      </c>
      <c r="Y429" s="27" t="s">
        <v>335</v>
      </c>
      <c r="Z429" s="27"/>
      <c r="AA429" s="60" t="s">
        <v>2113</v>
      </c>
      <c r="AB429" s="60" t="s">
        <v>2257</v>
      </c>
    </row>
    <row r="430" spans="1:28" ht="36">
      <c r="A430" s="7">
        <v>415</v>
      </c>
      <c r="B430" s="421" t="s">
        <v>1321</v>
      </c>
      <c r="C430" s="19" t="s">
        <v>1311</v>
      </c>
      <c r="D430" s="10" t="s">
        <v>2069</v>
      </c>
      <c r="E430" s="6">
        <v>8</v>
      </c>
      <c r="F430" s="5" t="s">
        <v>1274</v>
      </c>
      <c r="G430" s="5" t="s">
        <v>333</v>
      </c>
      <c r="H430" s="5" t="s">
        <v>1170</v>
      </c>
      <c r="I430" s="5" t="s">
        <v>334</v>
      </c>
      <c r="J430" s="5" t="s">
        <v>334</v>
      </c>
      <c r="K430" s="27"/>
      <c r="L430" s="27"/>
      <c r="M430" s="27"/>
      <c r="N430" s="27"/>
      <c r="O430" s="27"/>
      <c r="P430" s="27"/>
      <c r="Q430" s="27"/>
      <c r="R430" s="27"/>
      <c r="S430" s="27"/>
      <c r="T430" s="27"/>
      <c r="U430" s="509"/>
      <c r="V430" s="27"/>
      <c r="W430" s="27" t="s">
        <v>338</v>
      </c>
      <c r="X430" s="27" t="s">
        <v>338</v>
      </c>
      <c r="Y430" s="27" t="s">
        <v>335</v>
      </c>
      <c r="Z430" s="27"/>
      <c r="AA430" s="60" t="s">
        <v>2113</v>
      </c>
      <c r="AB430" s="60" t="s">
        <v>2257</v>
      </c>
    </row>
    <row r="431" spans="1:28" ht="36">
      <c r="A431" s="7">
        <v>416</v>
      </c>
      <c r="B431" s="421" t="s">
        <v>1322</v>
      </c>
      <c r="C431" s="19" t="s">
        <v>1314</v>
      </c>
      <c r="D431" s="10" t="s">
        <v>2069</v>
      </c>
      <c r="E431" s="6">
        <v>8</v>
      </c>
      <c r="F431" s="5" t="s">
        <v>1274</v>
      </c>
      <c r="G431" s="5" t="s">
        <v>333</v>
      </c>
      <c r="H431" s="5" t="s">
        <v>1170</v>
      </c>
      <c r="I431" s="5" t="s">
        <v>334</v>
      </c>
      <c r="J431" s="5" t="s">
        <v>334</v>
      </c>
      <c r="K431" s="27"/>
      <c r="L431" s="27"/>
      <c r="M431" s="27"/>
      <c r="N431" s="27"/>
      <c r="O431" s="27"/>
      <c r="P431" s="27"/>
      <c r="Q431" s="27"/>
      <c r="R431" s="27"/>
      <c r="S431" s="27"/>
      <c r="T431" s="27"/>
      <c r="U431" s="509"/>
      <c r="V431" s="27"/>
      <c r="W431" s="27" t="s">
        <v>338</v>
      </c>
      <c r="X431" s="27" t="s">
        <v>338</v>
      </c>
      <c r="Y431" s="27" t="s">
        <v>335</v>
      </c>
      <c r="Z431" s="27"/>
      <c r="AA431" s="60" t="s">
        <v>2113</v>
      </c>
      <c r="AB431" s="60" t="s">
        <v>2257</v>
      </c>
    </row>
    <row r="432" spans="1:28" ht="36">
      <c r="A432" s="7">
        <v>417</v>
      </c>
      <c r="B432" s="421" t="s">
        <v>1323</v>
      </c>
      <c r="C432" s="19" t="s">
        <v>1308</v>
      </c>
      <c r="D432" s="557" t="s">
        <v>300</v>
      </c>
      <c r="E432" s="6">
        <v>2</v>
      </c>
      <c r="F432" s="5" t="s">
        <v>1274</v>
      </c>
      <c r="G432" s="5" t="s">
        <v>333</v>
      </c>
      <c r="H432" s="5" t="s">
        <v>1324</v>
      </c>
      <c r="I432" s="5" t="s">
        <v>334</v>
      </c>
      <c r="J432" s="5" t="s">
        <v>334</v>
      </c>
      <c r="K432" s="27"/>
      <c r="L432" s="27"/>
      <c r="M432" s="27"/>
      <c r="N432" s="27"/>
      <c r="O432" s="27"/>
      <c r="P432" s="27"/>
      <c r="Q432" s="27"/>
      <c r="R432" s="27" t="s">
        <v>335</v>
      </c>
      <c r="S432" s="27" t="s">
        <v>335</v>
      </c>
      <c r="T432" s="27"/>
      <c r="U432" s="509"/>
      <c r="V432" s="27"/>
      <c r="W432" s="27" t="s">
        <v>338</v>
      </c>
      <c r="X432" s="27" t="s">
        <v>338</v>
      </c>
      <c r="Y432" s="27" t="s">
        <v>335</v>
      </c>
      <c r="Z432" s="27"/>
      <c r="AA432" s="60" t="s">
        <v>2113</v>
      </c>
      <c r="AB432" s="60" t="s">
        <v>2257</v>
      </c>
    </row>
    <row r="433" spans="1:28" ht="36">
      <c r="A433" s="7">
        <v>418</v>
      </c>
      <c r="B433" s="421" t="s">
        <v>1325</v>
      </c>
      <c r="C433" s="19" t="s">
        <v>1311</v>
      </c>
      <c r="D433" s="10" t="s">
        <v>2069</v>
      </c>
      <c r="E433" s="6">
        <v>8</v>
      </c>
      <c r="F433" s="5" t="s">
        <v>1274</v>
      </c>
      <c r="G433" s="5" t="s">
        <v>333</v>
      </c>
      <c r="H433" s="5" t="s">
        <v>1174</v>
      </c>
      <c r="I433" s="5" t="s">
        <v>334</v>
      </c>
      <c r="J433" s="5" t="s">
        <v>334</v>
      </c>
      <c r="K433" s="27"/>
      <c r="L433" s="27"/>
      <c r="M433" s="27"/>
      <c r="N433" s="27"/>
      <c r="O433" s="27"/>
      <c r="P433" s="27"/>
      <c r="Q433" s="27"/>
      <c r="R433" s="27"/>
      <c r="S433" s="27"/>
      <c r="T433" s="27"/>
      <c r="U433" s="509"/>
      <c r="V433" s="27"/>
      <c r="W433" s="27" t="s">
        <v>338</v>
      </c>
      <c r="X433" s="27" t="s">
        <v>338</v>
      </c>
      <c r="Y433" s="27" t="s">
        <v>335</v>
      </c>
      <c r="Z433" s="27"/>
      <c r="AA433" s="60" t="s">
        <v>2113</v>
      </c>
      <c r="AB433" s="60" t="s">
        <v>2257</v>
      </c>
    </row>
    <row r="434" spans="1:28" ht="36">
      <c r="A434" s="7">
        <v>419</v>
      </c>
      <c r="B434" s="421" t="s">
        <v>1326</v>
      </c>
      <c r="C434" s="19" t="s">
        <v>1314</v>
      </c>
      <c r="D434" s="10" t="s">
        <v>2069</v>
      </c>
      <c r="E434" s="6">
        <v>8</v>
      </c>
      <c r="F434" s="5" t="s">
        <v>1274</v>
      </c>
      <c r="G434" s="5" t="s">
        <v>333</v>
      </c>
      <c r="H434" s="5" t="s">
        <v>1174</v>
      </c>
      <c r="I434" s="5" t="s">
        <v>334</v>
      </c>
      <c r="J434" s="5" t="s">
        <v>334</v>
      </c>
      <c r="K434" s="27"/>
      <c r="L434" s="27"/>
      <c r="M434" s="27"/>
      <c r="N434" s="27"/>
      <c r="O434" s="27"/>
      <c r="P434" s="27"/>
      <c r="Q434" s="27"/>
      <c r="R434" s="27"/>
      <c r="S434" s="27"/>
      <c r="T434" s="27"/>
      <c r="U434" s="509"/>
      <c r="V434" s="27"/>
      <c r="W434" s="27" t="s">
        <v>338</v>
      </c>
      <c r="X434" s="27" t="s">
        <v>338</v>
      </c>
      <c r="Y434" s="27" t="s">
        <v>335</v>
      </c>
      <c r="Z434" s="27"/>
      <c r="AA434" s="60" t="s">
        <v>2113</v>
      </c>
      <c r="AB434" s="60" t="s">
        <v>2257</v>
      </c>
    </row>
    <row r="435" spans="1:28" ht="36">
      <c r="A435" s="7">
        <v>420</v>
      </c>
      <c r="B435" s="421" t="s">
        <v>1327</v>
      </c>
      <c r="C435" s="19" t="s">
        <v>1308</v>
      </c>
      <c r="D435" s="557" t="s">
        <v>300</v>
      </c>
      <c r="E435" s="6">
        <v>2</v>
      </c>
      <c r="F435" s="5" t="s">
        <v>1274</v>
      </c>
      <c r="G435" s="5" t="s">
        <v>333</v>
      </c>
      <c r="H435" s="5" t="s">
        <v>1328</v>
      </c>
      <c r="I435" s="5" t="s">
        <v>334</v>
      </c>
      <c r="J435" s="5" t="s">
        <v>334</v>
      </c>
      <c r="K435" s="27"/>
      <c r="L435" s="27"/>
      <c r="M435" s="27"/>
      <c r="N435" s="27"/>
      <c r="O435" s="27"/>
      <c r="P435" s="27"/>
      <c r="Q435" s="27"/>
      <c r="R435" s="27" t="s">
        <v>335</v>
      </c>
      <c r="S435" s="27" t="s">
        <v>335</v>
      </c>
      <c r="T435" s="27"/>
      <c r="U435" s="509"/>
      <c r="V435" s="27"/>
      <c r="W435" s="27" t="s">
        <v>338</v>
      </c>
      <c r="X435" s="27" t="s">
        <v>338</v>
      </c>
      <c r="Y435" s="27" t="s">
        <v>335</v>
      </c>
      <c r="Z435" s="27"/>
      <c r="AA435" s="60" t="s">
        <v>2113</v>
      </c>
      <c r="AB435" s="60" t="s">
        <v>2257</v>
      </c>
    </row>
    <row r="436" spans="1:28" ht="36">
      <c r="A436" s="7">
        <v>421</v>
      </c>
      <c r="B436" s="421" t="s">
        <v>1329</v>
      </c>
      <c r="C436" s="19" t="s">
        <v>1311</v>
      </c>
      <c r="D436" s="10" t="s">
        <v>2069</v>
      </c>
      <c r="E436" s="6">
        <v>8</v>
      </c>
      <c r="F436" s="5" t="s">
        <v>1274</v>
      </c>
      <c r="G436" s="5" t="s">
        <v>333</v>
      </c>
      <c r="H436" s="5" t="s">
        <v>1179</v>
      </c>
      <c r="I436" s="5" t="s">
        <v>334</v>
      </c>
      <c r="J436" s="5" t="s">
        <v>334</v>
      </c>
      <c r="K436" s="27"/>
      <c r="L436" s="27"/>
      <c r="M436" s="27"/>
      <c r="N436" s="27"/>
      <c r="O436" s="27"/>
      <c r="P436" s="27"/>
      <c r="Q436" s="27"/>
      <c r="R436" s="27"/>
      <c r="S436" s="27"/>
      <c r="T436" s="27"/>
      <c r="U436" s="509"/>
      <c r="V436" s="27"/>
      <c r="W436" s="27" t="s">
        <v>338</v>
      </c>
      <c r="X436" s="27" t="s">
        <v>338</v>
      </c>
      <c r="Y436" s="27" t="s">
        <v>335</v>
      </c>
      <c r="Z436" s="27"/>
      <c r="AA436" s="60" t="s">
        <v>2113</v>
      </c>
      <c r="AB436" s="60" t="s">
        <v>2257</v>
      </c>
    </row>
    <row r="437" spans="1:28" ht="36">
      <c r="A437" s="7">
        <v>422</v>
      </c>
      <c r="B437" s="421" t="s">
        <v>1330</v>
      </c>
      <c r="C437" s="19" t="s">
        <v>1314</v>
      </c>
      <c r="D437" s="10" t="s">
        <v>2069</v>
      </c>
      <c r="E437" s="6">
        <v>8</v>
      </c>
      <c r="F437" s="5" t="s">
        <v>1274</v>
      </c>
      <c r="G437" s="5" t="s">
        <v>333</v>
      </c>
      <c r="H437" s="5" t="s">
        <v>1179</v>
      </c>
      <c r="I437" s="5" t="s">
        <v>334</v>
      </c>
      <c r="J437" s="5" t="s">
        <v>334</v>
      </c>
      <c r="K437" s="27"/>
      <c r="L437" s="27"/>
      <c r="M437" s="27"/>
      <c r="N437" s="27"/>
      <c r="O437" s="27"/>
      <c r="P437" s="27"/>
      <c r="Q437" s="27"/>
      <c r="R437" s="27"/>
      <c r="S437" s="27"/>
      <c r="T437" s="27"/>
      <c r="U437" s="509"/>
      <c r="V437" s="27"/>
      <c r="W437" s="27" t="s">
        <v>338</v>
      </c>
      <c r="X437" s="27" t="s">
        <v>338</v>
      </c>
      <c r="Y437" s="27" t="s">
        <v>335</v>
      </c>
      <c r="Z437" s="27"/>
      <c r="AA437" s="60" t="s">
        <v>2113</v>
      </c>
      <c r="AB437" s="60" t="s">
        <v>2257</v>
      </c>
    </row>
    <row r="438" spans="1:28" ht="36">
      <c r="A438" s="7">
        <v>423</v>
      </c>
      <c r="B438" s="421" t="s">
        <v>1331</v>
      </c>
      <c r="C438" s="19" t="s">
        <v>1308</v>
      </c>
      <c r="D438" s="557" t="s">
        <v>300</v>
      </c>
      <c r="E438" s="6">
        <v>2</v>
      </c>
      <c r="F438" s="5" t="s">
        <v>1274</v>
      </c>
      <c r="G438" s="5" t="s">
        <v>333</v>
      </c>
      <c r="H438" s="5" t="s">
        <v>1332</v>
      </c>
      <c r="I438" s="5" t="s">
        <v>334</v>
      </c>
      <c r="J438" s="5" t="s">
        <v>334</v>
      </c>
      <c r="K438" s="27"/>
      <c r="L438" s="27"/>
      <c r="M438" s="27"/>
      <c r="N438" s="27"/>
      <c r="O438" s="27"/>
      <c r="P438" s="27"/>
      <c r="Q438" s="27"/>
      <c r="R438" s="27" t="s">
        <v>335</v>
      </c>
      <c r="S438" s="27" t="s">
        <v>335</v>
      </c>
      <c r="T438" s="27"/>
      <c r="U438" s="509"/>
      <c r="V438" s="27"/>
      <c r="W438" s="27" t="s">
        <v>338</v>
      </c>
      <c r="X438" s="27" t="s">
        <v>338</v>
      </c>
      <c r="Y438" s="27" t="s">
        <v>335</v>
      </c>
      <c r="Z438" s="27"/>
      <c r="AA438" s="60" t="s">
        <v>2113</v>
      </c>
      <c r="AB438" s="60" t="s">
        <v>2257</v>
      </c>
    </row>
    <row r="439" spans="1:28" ht="36">
      <c r="A439" s="7">
        <v>424</v>
      </c>
      <c r="B439" s="421" t="s">
        <v>1333</v>
      </c>
      <c r="C439" s="19" t="s">
        <v>1311</v>
      </c>
      <c r="D439" s="10" t="s">
        <v>2069</v>
      </c>
      <c r="E439" s="6">
        <v>8</v>
      </c>
      <c r="F439" s="5" t="s">
        <v>1274</v>
      </c>
      <c r="G439" s="5" t="s">
        <v>333</v>
      </c>
      <c r="H439" s="5" t="s">
        <v>1183</v>
      </c>
      <c r="I439" s="5" t="s">
        <v>334</v>
      </c>
      <c r="J439" s="5" t="s">
        <v>334</v>
      </c>
      <c r="K439" s="27"/>
      <c r="L439" s="27"/>
      <c r="M439" s="27"/>
      <c r="N439" s="27"/>
      <c r="O439" s="27"/>
      <c r="P439" s="27"/>
      <c r="Q439" s="27"/>
      <c r="R439" s="27"/>
      <c r="S439" s="27"/>
      <c r="T439" s="27"/>
      <c r="U439" s="509"/>
      <c r="V439" s="27"/>
      <c r="W439" s="27" t="s">
        <v>338</v>
      </c>
      <c r="X439" s="27" t="s">
        <v>338</v>
      </c>
      <c r="Y439" s="27" t="s">
        <v>335</v>
      </c>
      <c r="Z439" s="27"/>
      <c r="AA439" s="60" t="s">
        <v>2113</v>
      </c>
      <c r="AB439" s="60" t="s">
        <v>2257</v>
      </c>
    </row>
    <row r="440" spans="1:28" ht="36">
      <c r="A440" s="7">
        <v>425</v>
      </c>
      <c r="B440" s="421" t="s">
        <v>1334</v>
      </c>
      <c r="C440" s="19" t="s">
        <v>1314</v>
      </c>
      <c r="D440" s="10" t="s">
        <v>2069</v>
      </c>
      <c r="E440" s="6">
        <v>8</v>
      </c>
      <c r="F440" s="5" t="s">
        <v>1274</v>
      </c>
      <c r="G440" s="5" t="s">
        <v>333</v>
      </c>
      <c r="H440" s="5" t="s">
        <v>1183</v>
      </c>
      <c r="I440" s="5" t="s">
        <v>334</v>
      </c>
      <c r="J440" s="5" t="s">
        <v>334</v>
      </c>
      <c r="K440" s="27"/>
      <c r="L440" s="27"/>
      <c r="M440" s="27"/>
      <c r="N440" s="27"/>
      <c r="O440" s="27"/>
      <c r="P440" s="27"/>
      <c r="Q440" s="27"/>
      <c r="R440" s="27"/>
      <c r="S440" s="27"/>
      <c r="T440" s="27"/>
      <c r="U440" s="509"/>
      <c r="V440" s="27"/>
      <c r="W440" s="27" t="s">
        <v>338</v>
      </c>
      <c r="X440" s="27" t="s">
        <v>338</v>
      </c>
      <c r="Y440" s="27" t="s">
        <v>335</v>
      </c>
      <c r="Z440" s="27"/>
      <c r="AA440" s="60" t="s">
        <v>2113</v>
      </c>
      <c r="AB440" s="60" t="s">
        <v>2257</v>
      </c>
    </row>
    <row r="441" spans="1:28" ht="36">
      <c r="A441" s="7">
        <v>426</v>
      </c>
      <c r="B441" s="421" t="s">
        <v>1335</v>
      </c>
      <c r="C441" s="19" t="s">
        <v>1308</v>
      </c>
      <c r="D441" s="557" t="s">
        <v>300</v>
      </c>
      <c r="E441" s="6">
        <v>2</v>
      </c>
      <c r="F441" s="5" t="s">
        <v>1274</v>
      </c>
      <c r="G441" s="5" t="s">
        <v>333</v>
      </c>
      <c r="H441" s="5" t="s">
        <v>1336</v>
      </c>
      <c r="I441" s="5" t="s">
        <v>334</v>
      </c>
      <c r="J441" s="5" t="s">
        <v>334</v>
      </c>
      <c r="K441" s="27"/>
      <c r="L441" s="27"/>
      <c r="M441" s="27"/>
      <c r="N441" s="27"/>
      <c r="O441" s="27"/>
      <c r="P441" s="27"/>
      <c r="Q441" s="27"/>
      <c r="R441" s="27" t="s">
        <v>335</v>
      </c>
      <c r="S441" s="27" t="s">
        <v>335</v>
      </c>
      <c r="T441" s="27"/>
      <c r="U441" s="509"/>
      <c r="V441" s="27"/>
      <c r="W441" s="27" t="s">
        <v>338</v>
      </c>
      <c r="X441" s="27" t="s">
        <v>338</v>
      </c>
      <c r="Y441" s="27" t="s">
        <v>335</v>
      </c>
      <c r="Z441" s="27"/>
      <c r="AA441" s="60" t="s">
        <v>2113</v>
      </c>
      <c r="AB441" s="60" t="s">
        <v>2257</v>
      </c>
    </row>
    <row r="442" spans="1:28" ht="36">
      <c r="A442" s="7">
        <v>427</v>
      </c>
      <c r="B442" s="421" t="s">
        <v>1337</v>
      </c>
      <c r="C442" s="19" t="s">
        <v>1311</v>
      </c>
      <c r="D442" s="10" t="s">
        <v>2069</v>
      </c>
      <c r="E442" s="6">
        <v>8</v>
      </c>
      <c r="F442" s="5" t="s">
        <v>1274</v>
      </c>
      <c r="G442" s="5" t="s">
        <v>333</v>
      </c>
      <c r="H442" s="5" t="s">
        <v>1187</v>
      </c>
      <c r="I442" s="5" t="s">
        <v>334</v>
      </c>
      <c r="J442" s="5" t="s">
        <v>334</v>
      </c>
      <c r="K442" s="27"/>
      <c r="L442" s="27"/>
      <c r="M442" s="27"/>
      <c r="N442" s="27"/>
      <c r="O442" s="27"/>
      <c r="P442" s="27"/>
      <c r="Q442" s="27"/>
      <c r="R442" s="27"/>
      <c r="S442" s="27"/>
      <c r="T442" s="27"/>
      <c r="U442" s="509"/>
      <c r="V442" s="27"/>
      <c r="W442" s="27" t="s">
        <v>338</v>
      </c>
      <c r="X442" s="27" t="s">
        <v>338</v>
      </c>
      <c r="Y442" s="27" t="s">
        <v>335</v>
      </c>
      <c r="Z442" s="27"/>
      <c r="AA442" s="60" t="s">
        <v>2113</v>
      </c>
      <c r="AB442" s="60" t="s">
        <v>2257</v>
      </c>
    </row>
    <row r="443" spans="1:28" ht="36">
      <c r="A443" s="7">
        <v>428</v>
      </c>
      <c r="B443" s="421" t="s">
        <v>1338</v>
      </c>
      <c r="C443" s="19" t="s">
        <v>1314</v>
      </c>
      <c r="D443" s="10" t="s">
        <v>2069</v>
      </c>
      <c r="E443" s="6">
        <v>8</v>
      </c>
      <c r="F443" s="5" t="s">
        <v>1274</v>
      </c>
      <c r="G443" s="5" t="s">
        <v>333</v>
      </c>
      <c r="H443" s="5" t="s">
        <v>1187</v>
      </c>
      <c r="I443" s="5" t="s">
        <v>334</v>
      </c>
      <c r="J443" s="5" t="s">
        <v>334</v>
      </c>
      <c r="K443" s="27"/>
      <c r="L443" s="27"/>
      <c r="M443" s="27"/>
      <c r="N443" s="27"/>
      <c r="O443" s="27"/>
      <c r="P443" s="27"/>
      <c r="Q443" s="27"/>
      <c r="R443" s="27"/>
      <c r="S443" s="27"/>
      <c r="T443" s="27"/>
      <c r="U443" s="509"/>
      <c r="V443" s="27"/>
      <c r="W443" s="27" t="s">
        <v>338</v>
      </c>
      <c r="X443" s="27" t="s">
        <v>338</v>
      </c>
      <c r="Y443" s="27" t="s">
        <v>335</v>
      </c>
      <c r="Z443" s="27"/>
      <c r="AA443" s="60" t="s">
        <v>2113</v>
      </c>
      <c r="AB443" s="60" t="s">
        <v>2257</v>
      </c>
    </row>
    <row r="444" spans="1:28" ht="36">
      <c r="A444" s="7">
        <v>429</v>
      </c>
      <c r="B444" s="421" t="s">
        <v>1339</v>
      </c>
      <c r="C444" s="19" t="s">
        <v>1308</v>
      </c>
      <c r="D444" s="557" t="s">
        <v>300</v>
      </c>
      <c r="E444" s="6">
        <v>2</v>
      </c>
      <c r="F444" s="5" t="s">
        <v>1274</v>
      </c>
      <c r="G444" s="5" t="s">
        <v>333</v>
      </c>
      <c r="H444" s="5" t="s">
        <v>1340</v>
      </c>
      <c r="I444" s="5" t="s">
        <v>334</v>
      </c>
      <c r="J444" s="5" t="s">
        <v>334</v>
      </c>
      <c r="K444" s="27"/>
      <c r="L444" s="27"/>
      <c r="M444" s="27"/>
      <c r="N444" s="27"/>
      <c r="O444" s="27"/>
      <c r="P444" s="27"/>
      <c r="Q444" s="27"/>
      <c r="R444" s="27" t="s">
        <v>335</v>
      </c>
      <c r="S444" s="27" t="s">
        <v>335</v>
      </c>
      <c r="T444" s="27"/>
      <c r="U444" s="509"/>
      <c r="V444" s="27"/>
      <c r="W444" s="27" t="s">
        <v>338</v>
      </c>
      <c r="X444" s="27" t="s">
        <v>338</v>
      </c>
      <c r="Y444" s="27" t="s">
        <v>335</v>
      </c>
      <c r="Z444" s="27"/>
      <c r="AA444" s="60" t="s">
        <v>2113</v>
      </c>
      <c r="AB444" s="60" t="s">
        <v>2257</v>
      </c>
    </row>
    <row r="445" spans="1:28" ht="36">
      <c r="A445" s="7">
        <v>430</v>
      </c>
      <c r="B445" s="421" t="s">
        <v>1341</v>
      </c>
      <c r="C445" s="19" t="s">
        <v>1311</v>
      </c>
      <c r="D445" s="10" t="s">
        <v>2069</v>
      </c>
      <c r="E445" s="6">
        <v>8</v>
      </c>
      <c r="F445" s="5" t="s">
        <v>1274</v>
      </c>
      <c r="G445" s="5" t="s">
        <v>333</v>
      </c>
      <c r="H445" s="5" t="s">
        <v>1191</v>
      </c>
      <c r="I445" s="5" t="s">
        <v>334</v>
      </c>
      <c r="J445" s="5" t="s">
        <v>334</v>
      </c>
      <c r="K445" s="27"/>
      <c r="L445" s="27"/>
      <c r="M445" s="27"/>
      <c r="N445" s="27"/>
      <c r="O445" s="27"/>
      <c r="P445" s="27"/>
      <c r="Q445" s="27"/>
      <c r="R445" s="27"/>
      <c r="S445" s="27"/>
      <c r="T445" s="27"/>
      <c r="U445" s="509"/>
      <c r="V445" s="27"/>
      <c r="W445" s="27" t="s">
        <v>338</v>
      </c>
      <c r="X445" s="27" t="s">
        <v>338</v>
      </c>
      <c r="Y445" s="27" t="s">
        <v>335</v>
      </c>
      <c r="Z445" s="27"/>
      <c r="AA445" s="60" t="s">
        <v>2113</v>
      </c>
      <c r="AB445" s="60" t="s">
        <v>2257</v>
      </c>
    </row>
    <row r="446" spans="1:28" ht="36">
      <c r="A446" s="7">
        <v>431</v>
      </c>
      <c r="B446" s="421" t="s">
        <v>1342</v>
      </c>
      <c r="C446" s="19" t="s">
        <v>1314</v>
      </c>
      <c r="D446" s="10" t="s">
        <v>2069</v>
      </c>
      <c r="E446" s="6">
        <v>8</v>
      </c>
      <c r="F446" s="5" t="s">
        <v>1274</v>
      </c>
      <c r="G446" s="5" t="s">
        <v>333</v>
      </c>
      <c r="H446" s="5" t="s">
        <v>1191</v>
      </c>
      <c r="I446" s="5" t="s">
        <v>334</v>
      </c>
      <c r="J446" s="5" t="s">
        <v>334</v>
      </c>
      <c r="K446" s="27"/>
      <c r="L446" s="27"/>
      <c r="M446" s="27"/>
      <c r="N446" s="27"/>
      <c r="O446" s="27"/>
      <c r="P446" s="27"/>
      <c r="Q446" s="27"/>
      <c r="R446" s="27"/>
      <c r="S446" s="27"/>
      <c r="T446" s="27"/>
      <c r="U446" s="509"/>
      <c r="V446" s="27"/>
      <c r="W446" s="27" t="s">
        <v>338</v>
      </c>
      <c r="X446" s="27" t="s">
        <v>338</v>
      </c>
      <c r="Y446" s="27" t="s">
        <v>335</v>
      </c>
      <c r="Z446" s="27"/>
      <c r="AA446" s="60" t="s">
        <v>2113</v>
      </c>
      <c r="AB446" s="60" t="s">
        <v>2257</v>
      </c>
    </row>
    <row r="447" spans="1:28" ht="36">
      <c r="A447" s="7">
        <v>432</v>
      </c>
      <c r="B447" s="421" t="s">
        <v>1343</v>
      </c>
      <c r="C447" s="19" t="s">
        <v>1308</v>
      </c>
      <c r="D447" s="557" t="s">
        <v>300</v>
      </c>
      <c r="E447" s="6">
        <v>2</v>
      </c>
      <c r="F447" s="5" t="s">
        <v>1274</v>
      </c>
      <c r="G447" s="5" t="s">
        <v>333</v>
      </c>
      <c r="H447" s="5" t="s">
        <v>1344</v>
      </c>
      <c r="I447" s="5" t="s">
        <v>334</v>
      </c>
      <c r="J447" s="5" t="s">
        <v>334</v>
      </c>
      <c r="K447" s="27"/>
      <c r="L447" s="27"/>
      <c r="M447" s="27"/>
      <c r="N447" s="27"/>
      <c r="O447" s="27"/>
      <c r="P447" s="27"/>
      <c r="Q447" s="27"/>
      <c r="R447" s="27" t="s">
        <v>335</v>
      </c>
      <c r="S447" s="27" t="s">
        <v>335</v>
      </c>
      <c r="T447" s="27"/>
      <c r="U447" s="509"/>
      <c r="V447" s="27"/>
      <c r="W447" s="27" t="s">
        <v>338</v>
      </c>
      <c r="X447" s="27" t="s">
        <v>338</v>
      </c>
      <c r="Y447" s="27" t="s">
        <v>335</v>
      </c>
      <c r="Z447" s="27"/>
      <c r="AA447" s="60" t="s">
        <v>2113</v>
      </c>
      <c r="AB447" s="60" t="s">
        <v>2138</v>
      </c>
    </row>
    <row r="448" spans="1:28" ht="24">
      <c r="A448" s="7">
        <v>433</v>
      </c>
      <c r="B448" s="421" t="s">
        <v>1345</v>
      </c>
      <c r="C448" s="19" t="s">
        <v>1311</v>
      </c>
      <c r="D448" s="10" t="s">
        <v>2069</v>
      </c>
      <c r="E448" s="6">
        <v>8</v>
      </c>
      <c r="F448" s="5" t="s">
        <v>1274</v>
      </c>
      <c r="G448" s="5" t="s">
        <v>333</v>
      </c>
      <c r="H448" s="5" t="s">
        <v>1195</v>
      </c>
      <c r="I448" s="5" t="s">
        <v>334</v>
      </c>
      <c r="J448" s="5" t="s">
        <v>334</v>
      </c>
      <c r="K448" s="27"/>
      <c r="L448" s="27"/>
      <c r="M448" s="27"/>
      <c r="N448" s="27"/>
      <c r="O448" s="27"/>
      <c r="P448" s="27"/>
      <c r="Q448" s="27"/>
      <c r="R448" s="27"/>
      <c r="S448" s="27"/>
      <c r="T448" s="27"/>
      <c r="U448" s="509"/>
      <c r="V448" s="27"/>
      <c r="W448" s="27" t="s">
        <v>338</v>
      </c>
      <c r="X448" s="27" t="s">
        <v>338</v>
      </c>
      <c r="Y448" s="27" t="s">
        <v>335</v>
      </c>
      <c r="Z448" s="27"/>
      <c r="AA448" s="60" t="s">
        <v>2113</v>
      </c>
      <c r="AB448" s="60" t="s">
        <v>2138</v>
      </c>
    </row>
    <row r="449" spans="1:28" ht="24">
      <c r="A449" s="7">
        <v>434</v>
      </c>
      <c r="B449" s="421" t="s">
        <v>1346</v>
      </c>
      <c r="C449" s="19" t="s">
        <v>1314</v>
      </c>
      <c r="D449" s="10" t="s">
        <v>2069</v>
      </c>
      <c r="E449" s="6">
        <v>8</v>
      </c>
      <c r="F449" s="5" t="s">
        <v>1274</v>
      </c>
      <c r="G449" s="5" t="s">
        <v>333</v>
      </c>
      <c r="H449" s="5" t="s">
        <v>1195</v>
      </c>
      <c r="I449" s="5" t="s">
        <v>334</v>
      </c>
      <c r="J449" s="5" t="s">
        <v>334</v>
      </c>
      <c r="K449" s="27"/>
      <c r="L449" s="27"/>
      <c r="M449" s="27"/>
      <c r="N449" s="27"/>
      <c r="O449" s="27"/>
      <c r="P449" s="27"/>
      <c r="Q449" s="27"/>
      <c r="R449" s="27"/>
      <c r="S449" s="27"/>
      <c r="T449" s="27"/>
      <c r="U449" s="509"/>
      <c r="V449" s="27"/>
      <c r="W449" s="27" t="s">
        <v>338</v>
      </c>
      <c r="X449" s="27" t="s">
        <v>338</v>
      </c>
      <c r="Y449" s="27" t="s">
        <v>335</v>
      </c>
      <c r="Z449" s="27"/>
      <c r="AA449" s="60" t="s">
        <v>2113</v>
      </c>
      <c r="AB449" s="60" t="s">
        <v>2138</v>
      </c>
    </row>
    <row r="450" spans="1:28" ht="36">
      <c r="A450" s="7">
        <v>435</v>
      </c>
      <c r="B450" s="421" t="s">
        <v>1347</v>
      </c>
      <c r="C450" s="19" t="s">
        <v>1308</v>
      </c>
      <c r="D450" s="557" t="s">
        <v>300</v>
      </c>
      <c r="E450" s="6">
        <v>2</v>
      </c>
      <c r="F450" s="5" t="s">
        <v>1274</v>
      </c>
      <c r="G450" s="5" t="s">
        <v>333</v>
      </c>
      <c r="H450" s="5" t="s">
        <v>1348</v>
      </c>
      <c r="I450" s="5" t="s">
        <v>334</v>
      </c>
      <c r="J450" s="5" t="s">
        <v>334</v>
      </c>
      <c r="K450" s="27"/>
      <c r="L450" s="27"/>
      <c r="M450" s="27"/>
      <c r="N450" s="27"/>
      <c r="O450" s="27"/>
      <c r="P450" s="27"/>
      <c r="Q450" s="27"/>
      <c r="R450" s="27" t="s">
        <v>335</v>
      </c>
      <c r="S450" s="27" t="s">
        <v>335</v>
      </c>
      <c r="T450" s="27"/>
      <c r="U450" s="509"/>
      <c r="V450" s="27"/>
      <c r="W450" s="27" t="s">
        <v>338</v>
      </c>
      <c r="X450" s="27" t="s">
        <v>338</v>
      </c>
      <c r="Y450" s="27" t="s">
        <v>335</v>
      </c>
      <c r="Z450" s="27"/>
      <c r="AA450" s="60" t="s">
        <v>2113</v>
      </c>
      <c r="AB450" s="60" t="s">
        <v>2138</v>
      </c>
    </row>
    <row r="451" spans="1:28" ht="24">
      <c r="A451" s="7">
        <v>436</v>
      </c>
      <c r="B451" s="421" t="s">
        <v>1349</v>
      </c>
      <c r="C451" s="19" t="s">
        <v>1311</v>
      </c>
      <c r="D451" s="10" t="s">
        <v>2069</v>
      </c>
      <c r="E451" s="6">
        <v>8</v>
      </c>
      <c r="F451" s="5" t="s">
        <v>1274</v>
      </c>
      <c r="G451" s="5" t="s">
        <v>333</v>
      </c>
      <c r="H451" s="5" t="s">
        <v>1306</v>
      </c>
      <c r="I451" s="5" t="s">
        <v>334</v>
      </c>
      <c r="J451" s="5" t="s">
        <v>334</v>
      </c>
      <c r="K451" s="27"/>
      <c r="L451" s="27"/>
      <c r="M451" s="27"/>
      <c r="N451" s="27"/>
      <c r="O451" s="27"/>
      <c r="P451" s="27"/>
      <c r="Q451" s="27"/>
      <c r="R451" s="27"/>
      <c r="S451" s="27"/>
      <c r="T451" s="27"/>
      <c r="U451" s="509"/>
      <c r="V451" s="27"/>
      <c r="W451" s="27" t="s">
        <v>338</v>
      </c>
      <c r="X451" s="27" t="s">
        <v>338</v>
      </c>
      <c r="Y451" s="27" t="s">
        <v>335</v>
      </c>
      <c r="Z451" s="27"/>
      <c r="AA451" s="60" t="s">
        <v>2113</v>
      </c>
      <c r="AB451" s="60" t="s">
        <v>2138</v>
      </c>
    </row>
    <row r="452" spans="1:28" ht="24">
      <c r="A452" s="7">
        <v>437</v>
      </c>
      <c r="B452" s="421" t="s">
        <v>1350</v>
      </c>
      <c r="C452" s="19" t="s">
        <v>1314</v>
      </c>
      <c r="D452" s="10" t="s">
        <v>2069</v>
      </c>
      <c r="E452" s="6">
        <v>8</v>
      </c>
      <c r="F452" s="5" t="s">
        <v>1274</v>
      </c>
      <c r="G452" s="5" t="s">
        <v>333</v>
      </c>
      <c r="H452" s="5" t="s">
        <v>1306</v>
      </c>
      <c r="I452" s="5" t="s">
        <v>334</v>
      </c>
      <c r="J452" s="5" t="s">
        <v>334</v>
      </c>
      <c r="K452" s="27"/>
      <c r="L452" s="27"/>
      <c r="M452" s="27"/>
      <c r="N452" s="27"/>
      <c r="O452" s="27"/>
      <c r="P452" s="27"/>
      <c r="Q452" s="27"/>
      <c r="R452" s="27"/>
      <c r="S452" s="27"/>
      <c r="T452" s="27"/>
      <c r="U452" s="509"/>
      <c r="V452" s="27"/>
      <c r="W452" s="27" t="s">
        <v>338</v>
      </c>
      <c r="X452" s="27" t="s">
        <v>338</v>
      </c>
      <c r="Y452" s="27" t="s">
        <v>335</v>
      </c>
      <c r="Z452" s="27"/>
      <c r="AA452" s="60" t="s">
        <v>2113</v>
      </c>
      <c r="AB452" s="60" t="s">
        <v>2138</v>
      </c>
    </row>
    <row r="453" spans="1:28" ht="60">
      <c r="A453" s="7">
        <v>438</v>
      </c>
      <c r="B453" s="421" t="s">
        <v>1351</v>
      </c>
      <c r="C453" s="19" t="s">
        <v>1352</v>
      </c>
      <c r="D453" s="557" t="s">
        <v>300</v>
      </c>
      <c r="E453" s="6">
        <v>2</v>
      </c>
      <c r="F453" s="5" t="s">
        <v>1353</v>
      </c>
      <c r="G453" s="5" t="s">
        <v>333</v>
      </c>
      <c r="H453" s="5" t="s">
        <v>1354</v>
      </c>
      <c r="I453" s="5" t="s">
        <v>334</v>
      </c>
      <c r="J453" s="5" t="s">
        <v>334</v>
      </c>
      <c r="K453" s="27"/>
      <c r="L453" s="27"/>
      <c r="M453" s="27"/>
      <c r="N453" s="27"/>
      <c r="O453" s="27" t="s">
        <v>338</v>
      </c>
      <c r="P453" s="27" t="s">
        <v>338</v>
      </c>
      <c r="Q453" s="27"/>
      <c r="R453" s="27" t="s">
        <v>335</v>
      </c>
      <c r="S453" s="27" t="s">
        <v>338</v>
      </c>
      <c r="T453" s="27"/>
      <c r="U453" s="509"/>
      <c r="V453" s="27"/>
      <c r="W453" s="27" t="s">
        <v>338</v>
      </c>
      <c r="X453" s="27" t="s">
        <v>338</v>
      </c>
      <c r="Y453" s="27" t="s">
        <v>335</v>
      </c>
      <c r="Z453" s="27"/>
      <c r="AA453" s="60" t="s">
        <v>2113</v>
      </c>
      <c r="AB453" s="60" t="s">
        <v>2258</v>
      </c>
    </row>
    <row r="454" spans="1:28" ht="36">
      <c r="A454" s="7">
        <v>439</v>
      </c>
      <c r="B454" s="421" t="s">
        <v>1356</v>
      </c>
      <c r="C454" s="19" t="s">
        <v>1357</v>
      </c>
      <c r="D454" s="557" t="s">
        <v>887</v>
      </c>
      <c r="E454" s="6">
        <v>10</v>
      </c>
      <c r="F454" s="5" t="s">
        <v>1353</v>
      </c>
      <c r="G454" s="5" t="s">
        <v>333</v>
      </c>
      <c r="H454" s="5" t="s">
        <v>1358</v>
      </c>
      <c r="I454" s="5" t="s">
        <v>334</v>
      </c>
      <c r="J454" s="5" t="s">
        <v>334</v>
      </c>
      <c r="K454" s="27"/>
      <c r="L454" s="27"/>
      <c r="M454" s="27"/>
      <c r="N454" s="27"/>
      <c r="O454" s="27" t="s">
        <v>338</v>
      </c>
      <c r="P454" s="27" t="s">
        <v>338</v>
      </c>
      <c r="Q454" s="27"/>
      <c r="R454" s="27"/>
      <c r="S454" s="27" t="s">
        <v>338</v>
      </c>
      <c r="T454" s="27"/>
      <c r="U454" s="509"/>
      <c r="V454" s="27"/>
      <c r="W454" s="27" t="s">
        <v>338</v>
      </c>
      <c r="X454" s="27" t="s">
        <v>338</v>
      </c>
      <c r="Y454" s="27" t="s">
        <v>335</v>
      </c>
      <c r="Z454" s="27"/>
      <c r="AA454" s="60" t="s">
        <v>2113</v>
      </c>
      <c r="AB454" s="60" t="s">
        <v>2259</v>
      </c>
    </row>
    <row r="455" spans="1:28" ht="60">
      <c r="A455" s="7">
        <v>440</v>
      </c>
      <c r="B455" s="421" t="s">
        <v>1359</v>
      </c>
      <c r="C455" s="19" t="s">
        <v>1352</v>
      </c>
      <c r="D455" s="557" t="s">
        <v>300</v>
      </c>
      <c r="E455" s="6">
        <v>2</v>
      </c>
      <c r="F455" s="5" t="s">
        <v>1353</v>
      </c>
      <c r="G455" s="5" t="s">
        <v>333</v>
      </c>
      <c r="H455" s="5" t="s">
        <v>1360</v>
      </c>
      <c r="I455" s="5" t="s">
        <v>334</v>
      </c>
      <c r="J455" s="5" t="s">
        <v>334</v>
      </c>
      <c r="K455" s="27"/>
      <c r="L455" s="27"/>
      <c r="M455" s="27"/>
      <c r="N455" s="27"/>
      <c r="O455" s="27" t="s">
        <v>338</v>
      </c>
      <c r="P455" s="27" t="s">
        <v>338</v>
      </c>
      <c r="Q455" s="27"/>
      <c r="R455" s="27" t="s">
        <v>335</v>
      </c>
      <c r="S455" s="27" t="s">
        <v>338</v>
      </c>
      <c r="T455" s="27"/>
      <c r="U455" s="509"/>
      <c r="V455" s="27"/>
      <c r="W455" s="27" t="s">
        <v>338</v>
      </c>
      <c r="X455" s="27" t="s">
        <v>338</v>
      </c>
      <c r="Y455" s="27" t="s">
        <v>335</v>
      </c>
      <c r="Z455" s="27"/>
      <c r="AA455" s="60" t="s">
        <v>2113</v>
      </c>
      <c r="AB455" s="60" t="s">
        <v>2258</v>
      </c>
    </row>
    <row r="456" spans="1:28" ht="36">
      <c r="A456" s="7">
        <v>441</v>
      </c>
      <c r="B456" s="421" t="s">
        <v>1361</v>
      </c>
      <c r="C456" s="19" t="s">
        <v>1357</v>
      </c>
      <c r="D456" s="557" t="s">
        <v>887</v>
      </c>
      <c r="E456" s="6">
        <v>10</v>
      </c>
      <c r="F456" s="5" t="s">
        <v>1353</v>
      </c>
      <c r="G456" s="5" t="s">
        <v>333</v>
      </c>
      <c r="H456" s="5" t="s">
        <v>1362</v>
      </c>
      <c r="I456" s="5" t="s">
        <v>334</v>
      </c>
      <c r="J456" s="5" t="s">
        <v>334</v>
      </c>
      <c r="K456" s="27"/>
      <c r="L456" s="27"/>
      <c r="M456" s="27"/>
      <c r="N456" s="27"/>
      <c r="O456" s="27" t="s">
        <v>338</v>
      </c>
      <c r="P456" s="27" t="s">
        <v>338</v>
      </c>
      <c r="Q456" s="27"/>
      <c r="R456" s="27"/>
      <c r="S456" s="27" t="s">
        <v>338</v>
      </c>
      <c r="T456" s="27"/>
      <c r="U456" s="509"/>
      <c r="V456" s="27"/>
      <c r="W456" s="27" t="s">
        <v>338</v>
      </c>
      <c r="X456" s="27" t="s">
        <v>338</v>
      </c>
      <c r="Y456" s="27" t="s">
        <v>335</v>
      </c>
      <c r="Z456" s="27"/>
      <c r="AA456" s="60" t="s">
        <v>2113</v>
      </c>
      <c r="AB456" s="60" t="s">
        <v>2259</v>
      </c>
    </row>
    <row r="457" spans="1:28" ht="60">
      <c r="A457" s="7">
        <v>442</v>
      </c>
      <c r="B457" s="421" t="s">
        <v>1363</v>
      </c>
      <c r="C457" s="19" t="s">
        <v>1352</v>
      </c>
      <c r="D457" s="557" t="s">
        <v>300</v>
      </c>
      <c r="E457" s="6">
        <v>2</v>
      </c>
      <c r="F457" s="5" t="s">
        <v>1353</v>
      </c>
      <c r="G457" s="5" t="s">
        <v>333</v>
      </c>
      <c r="H457" s="5" t="s">
        <v>1364</v>
      </c>
      <c r="I457" s="5" t="s">
        <v>334</v>
      </c>
      <c r="J457" s="5" t="s">
        <v>334</v>
      </c>
      <c r="K457" s="27"/>
      <c r="L457" s="27"/>
      <c r="M457" s="27"/>
      <c r="N457" s="27"/>
      <c r="O457" s="27" t="s">
        <v>338</v>
      </c>
      <c r="P457" s="27" t="s">
        <v>338</v>
      </c>
      <c r="Q457" s="27"/>
      <c r="R457" s="27" t="s">
        <v>335</v>
      </c>
      <c r="S457" s="27" t="s">
        <v>338</v>
      </c>
      <c r="T457" s="27"/>
      <c r="U457" s="509"/>
      <c r="V457" s="27"/>
      <c r="W457" s="27" t="s">
        <v>338</v>
      </c>
      <c r="X457" s="27" t="s">
        <v>338</v>
      </c>
      <c r="Y457" s="27" t="s">
        <v>335</v>
      </c>
      <c r="Z457" s="27"/>
      <c r="AA457" s="60" t="s">
        <v>2113</v>
      </c>
      <c r="AB457" s="60" t="s">
        <v>2258</v>
      </c>
    </row>
    <row r="458" spans="1:28" ht="36">
      <c r="A458" s="7">
        <v>443</v>
      </c>
      <c r="B458" s="421" t="s">
        <v>1365</v>
      </c>
      <c r="C458" s="19" t="s">
        <v>1357</v>
      </c>
      <c r="D458" s="557" t="s">
        <v>887</v>
      </c>
      <c r="E458" s="6">
        <v>10</v>
      </c>
      <c r="F458" s="5" t="s">
        <v>1353</v>
      </c>
      <c r="G458" s="5" t="s">
        <v>333</v>
      </c>
      <c r="H458" s="5" t="s">
        <v>1366</v>
      </c>
      <c r="I458" s="5" t="s">
        <v>334</v>
      </c>
      <c r="J458" s="5" t="s">
        <v>334</v>
      </c>
      <c r="K458" s="27"/>
      <c r="L458" s="27"/>
      <c r="M458" s="27"/>
      <c r="N458" s="27"/>
      <c r="O458" s="27" t="s">
        <v>338</v>
      </c>
      <c r="P458" s="27" t="s">
        <v>338</v>
      </c>
      <c r="Q458" s="27"/>
      <c r="R458" s="27"/>
      <c r="S458" s="27" t="s">
        <v>338</v>
      </c>
      <c r="T458" s="27"/>
      <c r="U458" s="509"/>
      <c r="V458" s="27"/>
      <c r="W458" s="27" t="s">
        <v>338</v>
      </c>
      <c r="X458" s="27" t="s">
        <v>338</v>
      </c>
      <c r="Y458" s="27" t="s">
        <v>335</v>
      </c>
      <c r="Z458" s="27"/>
      <c r="AA458" s="60" t="s">
        <v>2113</v>
      </c>
      <c r="AB458" s="60" t="s">
        <v>2259</v>
      </c>
    </row>
    <row r="459" spans="1:28" ht="60">
      <c r="A459" s="7">
        <v>444</v>
      </c>
      <c r="B459" s="421" t="s">
        <v>1367</v>
      </c>
      <c r="C459" s="19" t="s">
        <v>1352</v>
      </c>
      <c r="D459" s="557" t="s">
        <v>300</v>
      </c>
      <c r="E459" s="6">
        <v>2</v>
      </c>
      <c r="F459" s="5" t="s">
        <v>1353</v>
      </c>
      <c r="G459" s="5" t="s">
        <v>333</v>
      </c>
      <c r="H459" s="5" t="s">
        <v>1368</v>
      </c>
      <c r="I459" s="5" t="s">
        <v>334</v>
      </c>
      <c r="J459" s="5" t="s">
        <v>334</v>
      </c>
      <c r="K459" s="27"/>
      <c r="L459" s="27"/>
      <c r="M459" s="27"/>
      <c r="N459" s="27"/>
      <c r="O459" s="27" t="s">
        <v>338</v>
      </c>
      <c r="P459" s="27" t="s">
        <v>338</v>
      </c>
      <c r="Q459" s="27"/>
      <c r="R459" s="27" t="s">
        <v>335</v>
      </c>
      <c r="S459" s="27" t="s">
        <v>338</v>
      </c>
      <c r="T459" s="27"/>
      <c r="U459" s="509"/>
      <c r="V459" s="27"/>
      <c r="W459" s="27" t="s">
        <v>338</v>
      </c>
      <c r="X459" s="27" t="s">
        <v>338</v>
      </c>
      <c r="Y459" s="27" t="s">
        <v>335</v>
      </c>
      <c r="Z459" s="27"/>
      <c r="AA459" s="60" t="s">
        <v>2113</v>
      </c>
      <c r="AB459" s="60" t="s">
        <v>2258</v>
      </c>
    </row>
    <row r="460" spans="1:28" ht="36">
      <c r="A460" s="7">
        <v>445</v>
      </c>
      <c r="B460" s="421" t="s">
        <v>1369</v>
      </c>
      <c r="C460" s="19" t="s">
        <v>1357</v>
      </c>
      <c r="D460" s="557" t="s">
        <v>887</v>
      </c>
      <c r="E460" s="6">
        <v>10</v>
      </c>
      <c r="F460" s="5" t="s">
        <v>1353</v>
      </c>
      <c r="G460" s="5" t="s">
        <v>333</v>
      </c>
      <c r="H460" s="5" t="s">
        <v>1370</v>
      </c>
      <c r="I460" s="5" t="s">
        <v>334</v>
      </c>
      <c r="J460" s="5" t="s">
        <v>334</v>
      </c>
      <c r="K460" s="27"/>
      <c r="L460" s="27"/>
      <c r="M460" s="27"/>
      <c r="N460" s="27"/>
      <c r="O460" s="27" t="s">
        <v>338</v>
      </c>
      <c r="P460" s="27" t="s">
        <v>338</v>
      </c>
      <c r="Q460" s="27"/>
      <c r="R460" s="27"/>
      <c r="S460" s="27" t="s">
        <v>338</v>
      </c>
      <c r="T460" s="27"/>
      <c r="U460" s="509"/>
      <c r="V460" s="27"/>
      <c r="W460" s="27" t="s">
        <v>338</v>
      </c>
      <c r="X460" s="27" t="s">
        <v>338</v>
      </c>
      <c r="Y460" s="27" t="s">
        <v>335</v>
      </c>
      <c r="Z460" s="27"/>
      <c r="AA460" s="60" t="s">
        <v>2113</v>
      </c>
      <c r="AB460" s="60" t="s">
        <v>2259</v>
      </c>
    </row>
    <row r="461" spans="1:28" ht="60">
      <c r="A461" s="7">
        <v>446</v>
      </c>
      <c r="B461" s="421" t="s">
        <v>1371</v>
      </c>
      <c r="C461" s="19" t="s">
        <v>1352</v>
      </c>
      <c r="D461" s="557" t="s">
        <v>300</v>
      </c>
      <c r="E461" s="6">
        <v>2</v>
      </c>
      <c r="F461" s="5" t="s">
        <v>1353</v>
      </c>
      <c r="G461" s="5" t="s">
        <v>333</v>
      </c>
      <c r="H461" s="5" t="s">
        <v>1372</v>
      </c>
      <c r="I461" s="5" t="s">
        <v>334</v>
      </c>
      <c r="J461" s="5" t="s">
        <v>334</v>
      </c>
      <c r="K461" s="27"/>
      <c r="L461" s="27"/>
      <c r="M461" s="27"/>
      <c r="N461" s="27"/>
      <c r="O461" s="27" t="s">
        <v>338</v>
      </c>
      <c r="P461" s="27" t="s">
        <v>338</v>
      </c>
      <c r="Q461" s="27"/>
      <c r="R461" s="27" t="s">
        <v>335</v>
      </c>
      <c r="S461" s="27" t="s">
        <v>338</v>
      </c>
      <c r="T461" s="27"/>
      <c r="U461" s="509"/>
      <c r="V461" s="27"/>
      <c r="W461" s="27" t="s">
        <v>338</v>
      </c>
      <c r="X461" s="27" t="s">
        <v>338</v>
      </c>
      <c r="Y461" s="27" t="s">
        <v>335</v>
      </c>
      <c r="Z461" s="27"/>
      <c r="AA461" s="60" t="s">
        <v>2113</v>
      </c>
      <c r="AB461" s="60" t="s">
        <v>2258</v>
      </c>
    </row>
    <row r="462" spans="1:28" ht="36">
      <c r="A462" s="7">
        <v>447</v>
      </c>
      <c r="B462" s="421" t="s">
        <v>1373</v>
      </c>
      <c r="C462" s="19" t="s">
        <v>1357</v>
      </c>
      <c r="D462" s="557" t="s">
        <v>887</v>
      </c>
      <c r="E462" s="6">
        <v>10</v>
      </c>
      <c r="F462" s="5" t="s">
        <v>1353</v>
      </c>
      <c r="G462" s="5" t="s">
        <v>333</v>
      </c>
      <c r="H462" s="5" t="s">
        <v>1374</v>
      </c>
      <c r="I462" s="5" t="s">
        <v>334</v>
      </c>
      <c r="J462" s="5" t="s">
        <v>334</v>
      </c>
      <c r="K462" s="27"/>
      <c r="L462" s="27"/>
      <c r="M462" s="27"/>
      <c r="N462" s="27"/>
      <c r="O462" s="27" t="s">
        <v>338</v>
      </c>
      <c r="P462" s="27" t="s">
        <v>338</v>
      </c>
      <c r="Q462" s="27"/>
      <c r="R462" s="27"/>
      <c r="S462" s="27" t="s">
        <v>338</v>
      </c>
      <c r="T462" s="27"/>
      <c r="U462" s="509"/>
      <c r="V462" s="27"/>
      <c r="W462" s="27" t="s">
        <v>338</v>
      </c>
      <c r="X462" s="27" t="s">
        <v>338</v>
      </c>
      <c r="Y462" s="27" t="s">
        <v>335</v>
      </c>
      <c r="Z462" s="27"/>
      <c r="AA462" s="60" t="s">
        <v>2113</v>
      </c>
      <c r="AB462" s="60" t="s">
        <v>2259</v>
      </c>
    </row>
    <row r="463" spans="1:28" ht="60">
      <c r="A463" s="7">
        <v>448</v>
      </c>
      <c r="B463" s="421" t="s">
        <v>1375</v>
      </c>
      <c r="C463" s="19" t="s">
        <v>1352</v>
      </c>
      <c r="D463" s="557" t="s">
        <v>300</v>
      </c>
      <c r="E463" s="6">
        <v>2</v>
      </c>
      <c r="F463" s="5" t="s">
        <v>1353</v>
      </c>
      <c r="G463" s="5" t="s">
        <v>333</v>
      </c>
      <c r="H463" s="5" t="s">
        <v>1376</v>
      </c>
      <c r="I463" s="5" t="s">
        <v>334</v>
      </c>
      <c r="J463" s="5" t="s">
        <v>334</v>
      </c>
      <c r="K463" s="27"/>
      <c r="L463" s="27"/>
      <c r="M463" s="27"/>
      <c r="N463" s="27"/>
      <c r="O463" s="27" t="s">
        <v>338</v>
      </c>
      <c r="P463" s="27" t="s">
        <v>338</v>
      </c>
      <c r="Q463" s="27"/>
      <c r="R463" s="27" t="s">
        <v>335</v>
      </c>
      <c r="S463" s="27" t="s">
        <v>338</v>
      </c>
      <c r="T463" s="27"/>
      <c r="U463" s="509"/>
      <c r="V463" s="27"/>
      <c r="W463" s="27" t="s">
        <v>338</v>
      </c>
      <c r="X463" s="27" t="s">
        <v>338</v>
      </c>
      <c r="Y463" s="27" t="s">
        <v>335</v>
      </c>
      <c r="Z463" s="27"/>
      <c r="AA463" s="60" t="s">
        <v>2113</v>
      </c>
      <c r="AB463" s="60" t="s">
        <v>2258</v>
      </c>
    </row>
    <row r="464" spans="1:28" ht="36">
      <c r="A464" s="7">
        <v>449</v>
      </c>
      <c r="B464" s="421" t="s">
        <v>1377</v>
      </c>
      <c r="C464" s="19" t="s">
        <v>1357</v>
      </c>
      <c r="D464" s="557" t="s">
        <v>887</v>
      </c>
      <c r="E464" s="6">
        <v>10</v>
      </c>
      <c r="F464" s="5" t="s">
        <v>1353</v>
      </c>
      <c r="G464" s="5" t="s">
        <v>333</v>
      </c>
      <c r="H464" s="5" t="s">
        <v>1378</v>
      </c>
      <c r="I464" s="5" t="s">
        <v>334</v>
      </c>
      <c r="J464" s="5" t="s">
        <v>334</v>
      </c>
      <c r="K464" s="27"/>
      <c r="L464" s="27"/>
      <c r="M464" s="27"/>
      <c r="N464" s="27"/>
      <c r="O464" s="27" t="s">
        <v>338</v>
      </c>
      <c r="P464" s="27" t="s">
        <v>338</v>
      </c>
      <c r="Q464" s="27"/>
      <c r="R464" s="27"/>
      <c r="S464" s="27" t="s">
        <v>338</v>
      </c>
      <c r="T464" s="27"/>
      <c r="U464" s="509"/>
      <c r="V464" s="27"/>
      <c r="W464" s="27" t="s">
        <v>338</v>
      </c>
      <c r="X464" s="27" t="s">
        <v>338</v>
      </c>
      <c r="Y464" s="27" t="s">
        <v>335</v>
      </c>
      <c r="Z464" s="27"/>
      <c r="AA464" s="60" t="s">
        <v>2113</v>
      </c>
      <c r="AB464" s="60" t="s">
        <v>2259</v>
      </c>
    </row>
    <row r="465" spans="1:28" ht="60">
      <c r="A465" s="7">
        <v>450</v>
      </c>
      <c r="B465" s="421" t="s">
        <v>1379</v>
      </c>
      <c r="C465" s="19" t="s">
        <v>1352</v>
      </c>
      <c r="D465" s="557" t="s">
        <v>300</v>
      </c>
      <c r="E465" s="6">
        <v>2</v>
      </c>
      <c r="F465" s="5" t="s">
        <v>1353</v>
      </c>
      <c r="G465" s="5" t="s">
        <v>333</v>
      </c>
      <c r="H465" s="5" t="s">
        <v>1380</v>
      </c>
      <c r="I465" s="5" t="s">
        <v>334</v>
      </c>
      <c r="J465" s="5" t="s">
        <v>334</v>
      </c>
      <c r="K465" s="27"/>
      <c r="L465" s="27"/>
      <c r="M465" s="27"/>
      <c r="N465" s="27"/>
      <c r="O465" s="27" t="s">
        <v>338</v>
      </c>
      <c r="P465" s="27" t="s">
        <v>338</v>
      </c>
      <c r="Q465" s="27"/>
      <c r="R465" s="27" t="s">
        <v>335</v>
      </c>
      <c r="S465" s="27" t="s">
        <v>338</v>
      </c>
      <c r="T465" s="27"/>
      <c r="U465" s="509"/>
      <c r="V465" s="27"/>
      <c r="W465" s="27" t="s">
        <v>338</v>
      </c>
      <c r="X465" s="27" t="s">
        <v>338</v>
      </c>
      <c r="Y465" s="27" t="s">
        <v>335</v>
      </c>
      <c r="Z465" s="27"/>
      <c r="AA465" s="60" t="s">
        <v>2113</v>
      </c>
      <c r="AB465" s="60" t="s">
        <v>2258</v>
      </c>
    </row>
    <row r="466" spans="1:28" ht="36">
      <c r="A466" s="7">
        <v>451</v>
      </c>
      <c r="B466" s="421" t="s">
        <v>1381</v>
      </c>
      <c r="C466" s="19" t="s">
        <v>1357</v>
      </c>
      <c r="D466" s="557" t="s">
        <v>887</v>
      </c>
      <c r="E466" s="6">
        <v>10</v>
      </c>
      <c r="F466" s="5" t="s">
        <v>1353</v>
      </c>
      <c r="G466" s="5" t="s">
        <v>333</v>
      </c>
      <c r="H466" s="5" t="s">
        <v>1382</v>
      </c>
      <c r="I466" s="5" t="s">
        <v>334</v>
      </c>
      <c r="J466" s="5" t="s">
        <v>334</v>
      </c>
      <c r="K466" s="27"/>
      <c r="L466" s="27"/>
      <c r="M466" s="27"/>
      <c r="N466" s="27"/>
      <c r="O466" s="27" t="s">
        <v>338</v>
      </c>
      <c r="P466" s="27" t="s">
        <v>338</v>
      </c>
      <c r="Q466" s="27"/>
      <c r="R466" s="27"/>
      <c r="S466" s="27" t="s">
        <v>338</v>
      </c>
      <c r="T466" s="27"/>
      <c r="U466" s="509"/>
      <c r="V466" s="27"/>
      <c r="W466" s="27" t="s">
        <v>338</v>
      </c>
      <c r="X466" s="27" t="s">
        <v>338</v>
      </c>
      <c r="Y466" s="27" t="s">
        <v>335</v>
      </c>
      <c r="Z466" s="27"/>
      <c r="AA466" s="60" t="s">
        <v>2113</v>
      </c>
      <c r="AB466" s="60" t="s">
        <v>2259</v>
      </c>
    </row>
    <row r="467" spans="1:28" ht="60">
      <c r="A467" s="7">
        <v>452</v>
      </c>
      <c r="B467" s="421" t="s">
        <v>1383</v>
      </c>
      <c r="C467" s="19" t="s">
        <v>1352</v>
      </c>
      <c r="D467" s="557" t="s">
        <v>300</v>
      </c>
      <c r="E467" s="6">
        <v>2</v>
      </c>
      <c r="F467" s="5" t="s">
        <v>1353</v>
      </c>
      <c r="G467" s="5" t="s">
        <v>333</v>
      </c>
      <c r="H467" s="5" t="s">
        <v>1384</v>
      </c>
      <c r="I467" s="5" t="s">
        <v>334</v>
      </c>
      <c r="J467" s="5" t="s">
        <v>334</v>
      </c>
      <c r="K467" s="27"/>
      <c r="L467" s="27"/>
      <c r="M467" s="27"/>
      <c r="N467" s="27"/>
      <c r="O467" s="27" t="s">
        <v>338</v>
      </c>
      <c r="P467" s="27" t="s">
        <v>338</v>
      </c>
      <c r="Q467" s="27"/>
      <c r="R467" s="27" t="s">
        <v>335</v>
      </c>
      <c r="S467" s="27" t="s">
        <v>338</v>
      </c>
      <c r="T467" s="27"/>
      <c r="U467" s="509"/>
      <c r="V467" s="27"/>
      <c r="W467" s="27" t="s">
        <v>338</v>
      </c>
      <c r="X467" s="27" t="s">
        <v>338</v>
      </c>
      <c r="Y467" s="27" t="s">
        <v>335</v>
      </c>
      <c r="Z467" s="27"/>
      <c r="AA467" s="60" t="s">
        <v>2113</v>
      </c>
      <c r="AB467" s="60" t="s">
        <v>2258</v>
      </c>
    </row>
    <row r="468" spans="1:28" ht="36">
      <c r="A468" s="7">
        <v>453</v>
      </c>
      <c r="B468" s="421" t="s">
        <v>1385</v>
      </c>
      <c r="C468" s="19" t="s">
        <v>1357</v>
      </c>
      <c r="D468" s="557" t="s">
        <v>887</v>
      </c>
      <c r="E468" s="6">
        <v>10</v>
      </c>
      <c r="F468" s="5" t="s">
        <v>1353</v>
      </c>
      <c r="G468" s="5" t="s">
        <v>333</v>
      </c>
      <c r="H468" s="5" t="s">
        <v>1386</v>
      </c>
      <c r="I468" s="5" t="s">
        <v>334</v>
      </c>
      <c r="J468" s="5" t="s">
        <v>334</v>
      </c>
      <c r="K468" s="27"/>
      <c r="L468" s="27"/>
      <c r="M468" s="27"/>
      <c r="N468" s="27"/>
      <c r="O468" s="27" t="s">
        <v>338</v>
      </c>
      <c r="P468" s="27" t="s">
        <v>338</v>
      </c>
      <c r="Q468" s="27"/>
      <c r="R468" s="27"/>
      <c r="S468" s="27" t="s">
        <v>338</v>
      </c>
      <c r="T468" s="27"/>
      <c r="U468" s="509"/>
      <c r="V468" s="27"/>
      <c r="W468" s="27" t="s">
        <v>338</v>
      </c>
      <c r="X468" s="27" t="s">
        <v>338</v>
      </c>
      <c r="Y468" s="27" t="s">
        <v>335</v>
      </c>
      <c r="Z468" s="27"/>
      <c r="AA468" s="60" t="s">
        <v>2113</v>
      </c>
      <c r="AB468" s="60" t="s">
        <v>2259</v>
      </c>
    </row>
    <row r="469" spans="1:28" ht="60">
      <c r="A469" s="7">
        <v>454</v>
      </c>
      <c r="B469" s="421" t="s">
        <v>1387</v>
      </c>
      <c r="C469" s="19" t="s">
        <v>1352</v>
      </c>
      <c r="D469" s="557" t="s">
        <v>300</v>
      </c>
      <c r="E469" s="6">
        <v>2</v>
      </c>
      <c r="F469" s="5" t="s">
        <v>1353</v>
      </c>
      <c r="G469" s="5" t="s">
        <v>333</v>
      </c>
      <c r="H469" s="5" t="s">
        <v>1388</v>
      </c>
      <c r="I469" s="5" t="s">
        <v>334</v>
      </c>
      <c r="J469" s="5" t="s">
        <v>334</v>
      </c>
      <c r="K469" s="27"/>
      <c r="L469" s="27"/>
      <c r="M469" s="27"/>
      <c r="N469" s="27"/>
      <c r="O469" s="27" t="s">
        <v>338</v>
      </c>
      <c r="P469" s="27" t="s">
        <v>338</v>
      </c>
      <c r="Q469" s="27"/>
      <c r="R469" s="27" t="s">
        <v>335</v>
      </c>
      <c r="S469" s="27" t="s">
        <v>338</v>
      </c>
      <c r="T469" s="27"/>
      <c r="U469" s="509"/>
      <c r="V469" s="27"/>
      <c r="W469" s="27" t="s">
        <v>338</v>
      </c>
      <c r="X469" s="27" t="s">
        <v>338</v>
      </c>
      <c r="Y469" s="27" t="s">
        <v>335</v>
      </c>
      <c r="Z469" s="27"/>
      <c r="AA469" s="60" t="s">
        <v>2113</v>
      </c>
      <c r="AB469" s="60" t="s">
        <v>2258</v>
      </c>
    </row>
    <row r="470" spans="1:28" ht="36">
      <c r="A470" s="7">
        <v>455</v>
      </c>
      <c r="B470" s="421" t="s">
        <v>1389</v>
      </c>
      <c r="C470" s="19" t="s">
        <v>1357</v>
      </c>
      <c r="D470" s="557" t="s">
        <v>887</v>
      </c>
      <c r="E470" s="6">
        <v>10</v>
      </c>
      <c r="F470" s="5" t="s">
        <v>1353</v>
      </c>
      <c r="G470" s="5" t="s">
        <v>333</v>
      </c>
      <c r="H470" s="5" t="s">
        <v>1390</v>
      </c>
      <c r="I470" s="5" t="s">
        <v>334</v>
      </c>
      <c r="J470" s="5" t="s">
        <v>334</v>
      </c>
      <c r="K470" s="27"/>
      <c r="L470" s="27"/>
      <c r="M470" s="27"/>
      <c r="N470" s="27"/>
      <c r="O470" s="27" t="s">
        <v>338</v>
      </c>
      <c r="P470" s="27" t="s">
        <v>338</v>
      </c>
      <c r="Q470" s="27"/>
      <c r="R470" s="27"/>
      <c r="S470" s="27" t="s">
        <v>338</v>
      </c>
      <c r="T470" s="27"/>
      <c r="U470" s="509"/>
      <c r="V470" s="27"/>
      <c r="W470" s="27" t="s">
        <v>338</v>
      </c>
      <c r="X470" s="27" t="s">
        <v>338</v>
      </c>
      <c r="Y470" s="27" t="s">
        <v>335</v>
      </c>
      <c r="Z470" s="27"/>
      <c r="AA470" s="60" t="s">
        <v>2113</v>
      </c>
      <c r="AB470" s="60" t="s">
        <v>2259</v>
      </c>
    </row>
    <row r="471" spans="1:28" ht="60">
      <c r="A471" s="7">
        <v>456</v>
      </c>
      <c r="B471" s="421" t="s">
        <v>1391</v>
      </c>
      <c r="C471" s="19" t="s">
        <v>1352</v>
      </c>
      <c r="D471" s="557" t="s">
        <v>300</v>
      </c>
      <c r="E471" s="6">
        <v>2</v>
      </c>
      <c r="F471" s="5" t="s">
        <v>1353</v>
      </c>
      <c r="G471" s="5" t="s">
        <v>333</v>
      </c>
      <c r="H471" s="5" t="s">
        <v>1392</v>
      </c>
      <c r="I471" s="5" t="s">
        <v>334</v>
      </c>
      <c r="J471" s="5" t="s">
        <v>334</v>
      </c>
      <c r="K471" s="27"/>
      <c r="L471" s="27"/>
      <c r="M471" s="27"/>
      <c r="N471" s="27"/>
      <c r="O471" s="27" t="s">
        <v>338</v>
      </c>
      <c r="P471" s="27" t="s">
        <v>338</v>
      </c>
      <c r="Q471" s="27"/>
      <c r="R471" s="27" t="s">
        <v>335</v>
      </c>
      <c r="S471" s="27" t="s">
        <v>338</v>
      </c>
      <c r="T471" s="27"/>
      <c r="U471" s="509"/>
      <c r="V471" s="27"/>
      <c r="W471" s="27" t="s">
        <v>338</v>
      </c>
      <c r="X471" s="27" t="s">
        <v>338</v>
      </c>
      <c r="Y471" s="27" t="s">
        <v>335</v>
      </c>
      <c r="Z471" s="27"/>
      <c r="AA471" s="60" t="s">
        <v>2113</v>
      </c>
      <c r="AB471" s="60" t="s">
        <v>2258</v>
      </c>
    </row>
    <row r="472" spans="1:28" ht="36">
      <c r="A472" s="7">
        <v>457</v>
      </c>
      <c r="B472" s="421" t="s">
        <v>1393</v>
      </c>
      <c r="C472" s="19" t="s">
        <v>1357</v>
      </c>
      <c r="D472" s="557" t="s">
        <v>887</v>
      </c>
      <c r="E472" s="6">
        <v>10</v>
      </c>
      <c r="F472" s="5" t="s">
        <v>1353</v>
      </c>
      <c r="G472" s="5" t="s">
        <v>333</v>
      </c>
      <c r="H472" s="5" t="s">
        <v>1394</v>
      </c>
      <c r="I472" s="5" t="s">
        <v>334</v>
      </c>
      <c r="J472" s="5" t="s">
        <v>334</v>
      </c>
      <c r="K472" s="27"/>
      <c r="L472" s="27"/>
      <c r="M472" s="27"/>
      <c r="N472" s="27"/>
      <c r="O472" s="27" t="s">
        <v>338</v>
      </c>
      <c r="P472" s="27" t="s">
        <v>338</v>
      </c>
      <c r="Q472" s="27"/>
      <c r="R472" s="27"/>
      <c r="S472" s="27" t="s">
        <v>338</v>
      </c>
      <c r="T472" s="27"/>
      <c r="U472" s="509"/>
      <c r="V472" s="27"/>
      <c r="W472" s="27" t="s">
        <v>338</v>
      </c>
      <c r="X472" s="27" t="s">
        <v>338</v>
      </c>
      <c r="Y472" s="27" t="s">
        <v>335</v>
      </c>
      <c r="Z472" s="27"/>
      <c r="AA472" s="60" t="s">
        <v>2113</v>
      </c>
      <c r="AB472" s="60" t="s">
        <v>2259</v>
      </c>
    </row>
    <row r="473" spans="1:28" ht="60">
      <c r="A473" s="7">
        <v>458</v>
      </c>
      <c r="B473" s="421" t="s">
        <v>1395</v>
      </c>
      <c r="C473" s="19" t="s">
        <v>1352</v>
      </c>
      <c r="D473" s="557" t="s">
        <v>300</v>
      </c>
      <c r="E473" s="6">
        <v>2</v>
      </c>
      <c r="F473" s="5" t="s">
        <v>1353</v>
      </c>
      <c r="G473" s="5" t="s">
        <v>333</v>
      </c>
      <c r="H473" s="5" t="s">
        <v>1396</v>
      </c>
      <c r="I473" s="5" t="s">
        <v>334</v>
      </c>
      <c r="J473" s="5" t="s">
        <v>334</v>
      </c>
      <c r="K473" s="27"/>
      <c r="L473" s="27"/>
      <c r="M473" s="27"/>
      <c r="N473" s="27"/>
      <c r="O473" s="27" t="s">
        <v>338</v>
      </c>
      <c r="P473" s="27" t="s">
        <v>338</v>
      </c>
      <c r="Q473" s="27"/>
      <c r="R473" s="27" t="s">
        <v>335</v>
      </c>
      <c r="S473" s="27" t="s">
        <v>338</v>
      </c>
      <c r="T473" s="27"/>
      <c r="U473" s="509"/>
      <c r="V473" s="27"/>
      <c r="W473" s="27" t="s">
        <v>338</v>
      </c>
      <c r="X473" s="27" t="s">
        <v>338</v>
      </c>
      <c r="Y473" s="27" t="s">
        <v>335</v>
      </c>
      <c r="Z473" s="27"/>
      <c r="AA473" s="60" t="s">
        <v>2113</v>
      </c>
      <c r="AB473" s="60" t="s">
        <v>2258</v>
      </c>
    </row>
    <row r="474" spans="1:28" ht="36">
      <c r="A474" s="7">
        <v>459</v>
      </c>
      <c r="B474" s="421" t="s">
        <v>1397</v>
      </c>
      <c r="C474" s="19" t="s">
        <v>1357</v>
      </c>
      <c r="D474" s="557" t="s">
        <v>887</v>
      </c>
      <c r="E474" s="6">
        <v>10</v>
      </c>
      <c r="F474" s="5" t="s">
        <v>1353</v>
      </c>
      <c r="G474" s="5" t="s">
        <v>333</v>
      </c>
      <c r="H474" s="5" t="s">
        <v>1398</v>
      </c>
      <c r="I474" s="5" t="s">
        <v>334</v>
      </c>
      <c r="J474" s="5" t="s">
        <v>334</v>
      </c>
      <c r="K474" s="27"/>
      <c r="L474" s="27"/>
      <c r="M474" s="27"/>
      <c r="N474" s="27"/>
      <c r="O474" s="27" t="s">
        <v>338</v>
      </c>
      <c r="P474" s="27" t="s">
        <v>338</v>
      </c>
      <c r="Q474" s="27"/>
      <c r="R474" s="27"/>
      <c r="S474" s="27" t="s">
        <v>338</v>
      </c>
      <c r="T474" s="27"/>
      <c r="U474" s="509"/>
      <c r="V474" s="27"/>
      <c r="W474" s="27" t="s">
        <v>338</v>
      </c>
      <c r="X474" s="27" t="s">
        <v>338</v>
      </c>
      <c r="Y474" s="27" t="s">
        <v>335</v>
      </c>
      <c r="Z474" s="27"/>
      <c r="AA474" s="60" t="s">
        <v>2113</v>
      </c>
      <c r="AB474" s="60" t="s">
        <v>2259</v>
      </c>
    </row>
    <row r="475" spans="1:28" ht="60">
      <c r="A475" s="7">
        <v>460</v>
      </c>
      <c r="B475" s="421" t="s">
        <v>1399</v>
      </c>
      <c r="C475" s="19" t="s">
        <v>1352</v>
      </c>
      <c r="D475" s="557" t="s">
        <v>300</v>
      </c>
      <c r="E475" s="6">
        <v>2</v>
      </c>
      <c r="F475" s="5" t="s">
        <v>1353</v>
      </c>
      <c r="G475" s="5" t="s">
        <v>333</v>
      </c>
      <c r="H475" s="5" t="s">
        <v>1400</v>
      </c>
      <c r="I475" s="5" t="s">
        <v>334</v>
      </c>
      <c r="J475" s="5" t="s">
        <v>334</v>
      </c>
      <c r="K475" s="27"/>
      <c r="L475" s="27"/>
      <c r="M475" s="27"/>
      <c r="N475" s="27"/>
      <c r="O475" s="27" t="s">
        <v>338</v>
      </c>
      <c r="P475" s="27" t="s">
        <v>338</v>
      </c>
      <c r="Q475" s="27"/>
      <c r="R475" s="27" t="s">
        <v>335</v>
      </c>
      <c r="S475" s="27" t="s">
        <v>338</v>
      </c>
      <c r="T475" s="27"/>
      <c r="U475" s="509"/>
      <c r="V475" s="27"/>
      <c r="W475" s="27" t="s">
        <v>338</v>
      </c>
      <c r="X475" s="27" t="s">
        <v>338</v>
      </c>
      <c r="Y475" s="27" t="s">
        <v>335</v>
      </c>
      <c r="Z475" s="27"/>
      <c r="AA475" s="60" t="s">
        <v>2113</v>
      </c>
      <c r="AB475" s="60" t="s">
        <v>2258</v>
      </c>
    </row>
    <row r="476" spans="1:28" ht="36">
      <c r="A476" s="7">
        <v>461</v>
      </c>
      <c r="B476" s="421" t="s">
        <v>1401</v>
      </c>
      <c r="C476" s="19" t="s">
        <v>1357</v>
      </c>
      <c r="D476" s="557" t="s">
        <v>887</v>
      </c>
      <c r="E476" s="6">
        <v>10</v>
      </c>
      <c r="F476" s="5" t="s">
        <v>1353</v>
      </c>
      <c r="G476" s="5" t="s">
        <v>333</v>
      </c>
      <c r="H476" s="5" t="s">
        <v>1402</v>
      </c>
      <c r="I476" s="5" t="s">
        <v>334</v>
      </c>
      <c r="J476" s="5" t="s">
        <v>334</v>
      </c>
      <c r="K476" s="27"/>
      <c r="L476" s="27"/>
      <c r="M476" s="27"/>
      <c r="N476" s="27"/>
      <c r="O476" s="27" t="s">
        <v>338</v>
      </c>
      <c r="P476" s="27" t="s">
        <v>338</v>
      </c>
      <c r="Q476" s="27"/>
      <c r="R476" s="27"/>
      <c r="S476" s="27" t="s">
        <v>338</v>
      </c>
      <c r="T476" s="27"/>
      <c r="U476" s="509"/>
      <c r="V476" s="27"/>
      <c r="W476" s="27" t="s">
        <v>338</v>
      </c>
      <c r="X476" s="27" t="s">
        <v>338</v>
      </c>
      <c r="Y476" s="27" t="s">
        <v>335</v>
      </c>
      <c r="Z476" s="27"/>
      <c r="AA476" s="60" t="s">
        <v>2113</v>
      </c>
      <c r="AB476" s="60" t="s">
        <v>2259</v>
      </c>
    </row>
    <row r="477" spans="1:28" ht="60">
      <c r="A477" s="7">
        <v>462</v>
      </c>
      <c r="B477" s="421" t="s">
        <v>1403</v>
      </c>
      <c r="C477" s="19" t="s">
        <v>1352</v>
      </c>
      <c r="D477" s="557" t="s">
        <v>300</v>
      </c>
      <c r="E477" s="6">
        <v>2</v>
      </c>
      <c r="F477" s="5" t="s">
        <v>1353</v>
      </c>
      <c r="G477" s="5" t="s">
        <v>333</v>
      </c>
      <c r="H477" s="5" t="s">
        <v>1354</v>
      </c>
      <c r="I477" s="5" t="s">
        <v>334</v>
      </c>
      <c r="J477" s="5" t="s">
        <v>334</v>
      </c>
      <c r="K477" s="27"/>
      <c r="L477" s="27"/>
      <c r="M477" s="27"/>
      <c r="N477" s="27"/>
      <c r="O477" s="27" t="s">
        <v>338</v>
      </c>
      <c r="P477" s="27" t="s">
        <v>338</v>
      </c>
      <c r="Q477" s="27"/>
      <c r="R477" s="27" t="s">
        <v>335</v>
      </c>
      <c r="S477" s="27" t="s">
        <v>338</v>
      </c>
      <c r="T477" s="27"/>
      <c r="U477" s="509"/>
      <c r="V477" s="27"/>
      <c r="W477" s="27" t="s">
        <v>338</v>
      </c>
      <c r="X477" s="27" t="s">
        <v>338</v>
      </c>
      <c r="Y477" s="27" t="s">
        <v>335</v>
      </c>
      <c r="Z477" s="27"/>
      <c r="AA477" s="60" t="s">
        <v>2113</v>
      </c>
      <c r="AB477" s="60" t="s">
        <v>2258</v>
      </c>
    </row>
    <row r="478" spans="1:28" ht="36">
      <c r="A478" s="7">
        <v>463</v>
      </c>
      <c r="B478" s="421" t="s">
        <v>1404</v>
      </c>
      <c r="C478" s="19" t="s">
        <v>1357</v>
      </c>
      <c r="D478" s="557" t="s">
        <v>887</v>
      </c>
      <c r="E478" s="6">
        <v>10</v>
      </c>
      <c r="F478" s="5" t="s">
        <v>1353</v>
      </c>
      <c r="G478" s="5" t="s">
        <v>333</v>
      </c>
      <c r="H478" s="5" t="s">
        <v>1358</v>
      </c>
      <c r="I478" s="5" t="s">
        <v>334</v>
      </c>
      <c r="J478" s="5" t="s">
        <v>334</v>
      </c>
      <c r="K478" s="27"/>
      <c r="L478" s="27"/>
      <c r="M478" s="27"/>
      <c r="N478" s="27"/>
      <c r="O478" s="27" t="s">
        <v>338</v>
      </c>
      <c r="P478" s="27" t="s">
        <v>338</v>
      </c>
      <c r="Q478" s="27"/>
      <c r="R478" s="27"/>
      <c r="S478" s="27" t="s">
        <v>338</v>
      </c>
      <c r="T478" s="27"/>
      <c r="U478" s="509"/>
      <c r="V478" s="27"/>
      <c r="W478" s="27" t="s">
        <v>338</v>
      </c>
      <c r="X478" s="27" t="s">
        <v>338</v>
      </c>
      <c r="Y478" s="27" t="s">
        <v>335</v>
      </c>
      <c r="Z478" s="27"/>
      <c r="AA478" s="60" t="s">
        <v>2113</v>
      </c>
      <c r="AB478" s="60" t="s">
        <v>2259</v>
      </c>
    </row>
    <row r="479" spans="1:28" ht="60">
      <c r="A479" s="7">
        <v>464</v>
      </c>
      <c r="B479" s="421" t="s">
        <v>1405</v>
      </c>
      <c r="C479" s="19" t="s">
        <v>1352</v>
      </c>
      <c r="D479" s="557" t="s">
        <v>300</v>
      </c>
      <c r="E479" s="6">
        <v>2</v>
      </c>
      <c r="F479" s="5" t="s">
        <v>1353</v>
      </c>
      <c r="G479" s="5" t="s">
        <v>333</v>
      </c>
      <c r="H479" s="5" t="s">
        <v>1360</v>
      </c>
      <c r="I479" s="5" t="s">
        <v>334</v>
      </c>
      <c r="J479" s="5" t="s">
        <v>334</v>
      </c>
      <c r="K479" s="27"/>
      <c r="L479" s="27"/>
      <c r="M479" s="27"/>
      <c r="N479" s="27"/>
      <c r="O479" s="27" t="s">
        <v>338</v>
      </c>
      <c r="P479" s="27" t="s">
        <v>338</v>
      </c>
      <c r="Q479" s="27"/>
      <c r="R479" s="27" t="s">
        <v>335</v>
      </c>
      <c r="S479" s="27" t="s">
        <v>338</v>
      </c>
      <c r="T479" s="27"/>
      <c r="U479" s="509"/>
      <c r="V479" s="27"/>
      <c r="W479" s="27" t="s">
        <v>338</v>
      </c>
      <c r="X479" s="27" t="s">
        <v>338</v>
      </c>
      <c r="Y479" s="27" t="s">
        <v>335</v>
      </c>
      <c r="Z479" s="27"/>
      <c r="AA479" s="60" t="s">
        <v>2113</v>
      </c>
      <c r="AB479" s="60" t="s">
        <v>2258</v>
      </c>
    </row>
    <row r="480" spans="1:28" ht="36">
      <c r="A480" s="7">
        <v>465</v>
      </c>
      <c r="B480" s="421" t="s">
        <v>1406</v>
      </c>
      <c r="C480" s="19" t="s">
        <v>1357</v>
      </c>
      <c r="D480" s="557" t="s">
        <v>887</v>
      </c>
      <c r="E480" s="6">
        <v>10</v>
      </c>
      <c r="F480" s="5" t="s">
        <v>1353</v>
      </c>
      <c r="G480" s="5" t="s">
        <v>333</v>
      </c>
      <c r="H480" s="5" t="s">
        <v>1362</v>
      </c>
      <c r="I480" s="5" t="s">
        <v>334</v>
      </c>
      <c r="J480" s="5" t="s">
        <v>334</v>
      </c>
      <c r="K480" s="27"/>
      <c r="L480" s="27"/>
      <c r="M480" s="27"/>
      <c r="N480" s="27"/>
      <c r="O480" s="27" t="s">
        <v>338</v>
      </c>
      <c r="P480" s="27" t="s">
        <v>338</v>
      </c>
      <c r="Q480" s="27"/>
      <c r="R480" s="27"/>
      <c r="S480" s="27" t="s">
        <v>338</v>
      </c>
      <c r="T480" s="27"/>
      <c r="U480" s="509"/>
      <c r="V480" s="27"/>
      <c r="W480" s="27" t="s">
        <v>338</v>
      </c>
      <c r="X480" s="27" t="s">
        <v>338</v>
      </c>
      <c r="Y480" s="27" t="s">
        <v>335</v>
      </c>
      <c r="Z480" s="27"/>
      <c r="AA480" s="60" t="s">
        <v>2113</v>
      </c>
      <c r="AB480" s="60" t="s">
        <v>2259</v>
      </c>
    </row>
    <row r="481" spans="1:28" ht="60">
      <c r="A481" s="7">
        <v>466</v>
      </c>
      <c r="B481" s="421" t="s">
        <v>1407</v>
      </c>
      <c r="C481" s="19" t="s">
        <v>1352</v>
      </c>
      <c r="D481" s="557" t="s">
        <v>300</v>
      </c>
      <c r="E481" s="6">
        <v>2</v>
      </c>
      <c r="F481" s="5" t="s">
        <v>1353</v>
      </c>
      <c r="G481" s="5" t="s">
        <v>333</v>
      </c>
      <c r="H481" s="5" t="s">
        <v>1364</v>
      </c>
      <c r="I481" s="5" t="s">
        <v>334</v>
      </c>
      <c r="J481" s="5" t="s">
        <v>334</v>
      </c>
      <c r="K481" s="27"/>
      <c r="L481" s="27"/>
      <c r="M481" s="27"/>
      <c r="N481" s="27"/>
      <c r="O481" s="27" t="s">
        <v>338</v>
      </c>
      <c r="P481" s="27" t="s">
        <v>338</v>
      </c>
      <c r="Q481" s="27"/>
      <c r="R481" s="27" t="s">
        <v>335</v>
      </c>
      <c r="S481" s="27" t="s">
        <v>338</v>
      </c>
      <c r="T481" s="27"/>
      <c r="U481" s="509"/>
      <c r="V481" s="27"/>
      <c r="W481" s="27" t="s">
        <v>338</v>
      </c>
      <c r="X481" s="27" t="s">
        <v>338</v>
      </c>
      <c r="Y481" s="27" t="s">
        <v>335</v>
      </c>
      <c r="Z481" s="27"/>
      <c r="AA481" s="60" t="s">
        <v>2113</v>
      </c>
      <c r="AB481" s="60" t="s">
        <v>2258</v>
      </c>
    </row>
    <row r="482" spans="1:28" ht="36">
      <c r="A482" s="7">
        <v>467</v>
      </c>
      <c r="B482" s="421" t="s">
        <v>1408</v>
      </c>
      <c r="C482" s="19" t="s">
        <v>1357</v>
      </c>
      <c r="D482" s="557" t="s">
        <v>887</v>
      </c>
      <c r="E482" s="6">
        <v>10</v>
      </c>
      <c r="F482" s="5" t="s">
        <v>1353</v>
      </c>
      <c r="G482" s="5" t="s">
        <v>333</v>
      </c>
      <c r="H482" s="5" t="s">
        <v>1366</v>
      </c>
      <c r="I482" s="5" t="s">
        <v>334</v>
      </c>
      <c r="J482" s="5" t="s">
        <v>334</v>
      </c>
      <c r="K482" s="27"/>
      <c r="L482" s="27"/>
      <c r="M482" s="27"/>
      <c r="N482" s="27"/>
      <c r="O482" s="27" t="s">
        <v>338</v>
      </c>
      <c r="P482" s="27" t="s">
        <v>338</v>
      </c>
      <c r="Q482" s="27"/>
      <c r="R482" s="27"/>
      <c r="S482" s="27" t="s">
        <v>338</v>
      </c>
      <c r="T482" s="27"/>
      <c r="U482" s="509"/>
      <c r="V482" s="27"/>
      <c r="W482" s="27" t="s">
        <v>338</v>
      </c>
      <c r="X482" s="27" t="s">
        <v>338</v>
      </c>
      <c r="Y482" s="27" t="s">
        <v>335</v>
      </c>
      <c r="Z482" s="27"/>
      <c r="AA482" s="60" t="s">
        <v>2113</v>
      </c>
      <c r="AB482" s="60" t="s">
        <v>2259</v>
      </c>
    </row>
    <row r="483" spans="1:28" ht="60">
      <c r="A483" s="7">
        <v>468</v>
      </c>
      <c r="B483" s="421" t="s">
        <v>1409</v>
      </c>
      <c r="C483" s="19" t="s">
        <v>1352</v>
      </c>
      <c r="D483" s="557" t="s">
        <v>300</v>
      </c>
      <c r="E483" s="6">
        <v>2</v>
      </c>
      <c r="F483" s="5" t="s">
        <v>1353</v>
      </c>
      <c r="G483" s="5" t="s">
        <v>333</v>
      </c>
      <c r="H483" s="5" t="s">
        <v>1368</v>
      </c>
      <c r="I483" s="5" t="s">
        <v>334</v>
      </c>
      <c r="J483" s="5" t="s">
        <v>334</v>
      </c>
      <c r="K483" s="27"/>
      <c r="L483" s="27"/>
      <c r="M483" s="27"/>
      <c r="N483" s="27"/>
      <c r="O483" s="27" t="s">
        <v>338</v>
      </c>
      <c r="P483" s="27" t="s">
        <v>338</v>
      </c>
      <c r="Q483" s="27"/>
      <c r="R483" s="27" t="s">
        <v>335</v>
      </c>
      <c r="S483" s="27" t="s">
        <v>338</v>
      </c>
      <c r="T483" s="27"/>
      <c r="U483" s="509"/>
      <c r="V483" s="27"/>
      <c r="W483" s="27" t="s">
        <v>338</v>
      </c>
      <c r="X483" s="27" t="s">
        <v>338</v>
      </c>
      <c r="Y483" s="27" t="s">
        <v>335</v>
      </c>
      <c r="Z483" s="27"/>
      <c r="AA483" s="60" t="s">
        <v>2113</v>
      </c>
      <c r="AB483" s="60" t="s">
        <v>2258</v>
      </c>
    </row>
    <row r="484" spans="1:28" ht="36">
      <c r="A484" s="7">
        <v>469</v>
      </c>
      <c r="B484" s="421" t="s">
        <v>1410</v>
      </c>
      <c r="C484" s="19" t="s">
        <v>1357</v>
      </c>
      <c r="D484" s="557" t="s">
        <v>887</v>
      </c>
      <c r="E484" s="6">
        <v>10</v>
      </c>
      <c r="F484" s="5" t="s">
        <v>1353</v>
      </c>
      <c r="G484" s="5" t="s">
        <v>333</v>
      </c>
      <c r="H484" s="5" t="s">
        <v>1370</v>
      </c>
      <c r="I484" s="5" t="s">
        <v>334</v>
      </c>
      <c r="J484" s="5" t="s">
        <v>334</v>
      </c>
      <c r="K484" s="27"/>
      <c r="L484" s="27"/>
      <c r="M484" s="27"/>
      <c r="N484" s="27"/>
      <c r="O484" s="27" t="s">
        <v>338</v>
      </c>
      <c r="P484" s="27" t="s">
        <v>338</v>
      </c>
      <c r="Q484" s="27"/>
      <c r="R484" s="27"/>
      <c r="S484" s="27" t="s">
        <v>338</v>
      </c>
      <c r="T484" s="27"/>
      <c r="U484" s="509"/>
      <c r="V484" s="27"/>
      <c r="W484" s="27" t="s">
        <v>338</v>
      </c>
      <c r="X484" s="27" t="s">
        <v>338</v>
      </c>
      <c r="Y484" s="27" t="s">
        <v>335</v>
      </c>
      <c r="Z484" s="27"/>
      <c r="AA484" s="60" t="s">
        <v>2113</v>
      </c>
      <c r="AB484" s="60" t="s">
        <v>2259</v>
      </c>
    </row>
    <row r="485" spans="1:28" ht="60">
      <c r="A485" s="7">
        <v>470</v>
      </c>
      <c r="B485" s="421" t="s">
        <v>1411</v>
      </c>
      <c r="C485" s="19" t="s">
        <v>1352</v>
      </c>
      <c r="D485" s="557" t="s">
        <v>300</v>
      </c>
      <c r="E485" s="6">
        <v>2</v>
      </c>
      <c r="F485" s="5" t="s">
        <v>1353</v>
      </c>
      <c r="G485" s="5" t="s">
        <v>333</v>
      </c>
      <c r="H485" s="5" t="s">
        <v>1372</v>
      </c>
      <c r="I485" s="5" t="s">
        <v>334</v>
      </c>
      <c r="J485" s="5" t="s">
        <v>334</v>
      </c>
      <c r="K485" s="27"/>
      <c r="L485" s="27"/>
      <c r="M485" s="27"/>
      <c r="N485" s="27"/>
      <c r="O485" s="27" t="s">
        <v>338</v>
      </c>
      <c r="P485" s="27" t="s">
        <v>338</v>
      </c>
      <c r="Q485" s="27"/>
      <c r="R485" s="27" t="s">
        <v>335</v>
      </c>
      <c r="S485" s="27" t="s">
        <v>338</v>
      </c>
      <c r="T485" s="27"/>
      <c r="U485" s="509"/>
      <c r="V485" s="27"/>
      <c r="W485" s="27" t="s">
        <v>338</v>
      </c>
      <c r="X485" s="27" t="s">
        <v>338</v>
      </c>
      <c r="Y485" s="27" t="s">
        <v>335</v>
      </c>
      <c r="Z485" s="27"/>
      <c r="AA485" s="60" t="s">
        <v>2113</v>
      </c>
      <c r="AB485" s="60" t="s">
        <v>2258</v>
      </c>
    </row>
    <row r="486" spans="1:28" ht="36">
      <c r="A486" s="7">
        <v>471</v>
      </c>
      <c r="B486" s="421" t="s">
        <v>1412</v>
      </c>
      <c r="C486" s="19" t="s">
        <v>1357</v>
      </c>
      <c r="D486" s="557" t="s">
        <v>887</v>
      </c>
      <c r="E486" s="6">
        <v>10</v>
      </c>
      <c r="F486" s="5" t="s">
        <v>1353</v>
      </c>
      <c r="G486" s="5" t="s">
        <v>333</v>
      </c>
      <c r="H486" s="5" t="s">
        <v>1374</v>
      </c>
      <c r="I486" s="5" t="s">
        <v>334</v>
      </c>
      <c r="J486" s="5" t="s">
        <v>334</v>
      </c>
      <c r="K486" s="27"/>
      <c r="L486" s="27"/>
      <c r="M486" s="27"/>
      <c r="N486" s="27"/>
      <c r="O486" s="27" t="s">
        <v>338</v>
      </c>
      <c r="P486" s="27" t="s">
        <v>338</v>
      </c>
      <c r="Q486" s="27"/>
      <c r="R486" s="27"/>
      <c r="S486" s="27" t="s">
        <v>338</v>
      </c>
      <c r="T486" s="27"/>
      <c r="U486" s="509"/>
      <c r="V486" s="27"/>
      <c r="W486" s="27" t="s">
        <v>338</v>
      </c>
      <c r="X486" s="27" t="s">
        <v>338</v>
      </c>
      <c r="Y486" s="27" t="s">
        <v>335</v>
      </c>
      <c r="Z486" s="27"/>
      <c r="AA486" s="60" t="s">
        <v>2113</v>
      </c>
      <c r="AB486" s="60" t="s">
        <v>2259</v>
      </c>
    </row>
    <row r="487" spans="1:28" ht="60">
      <c r="A487" s="7">
        <v>472</v>
      </c>
      <c r="B487" s="421" t="s">
        <v>1413</v>
      </c>
      <c r="C487" s="19" t="s">
        <v>1352</v>
      </c>
      <c r="D487" s="557" t="s">
        <v>300</v>
      </c>
      <c r="E487" s="6">
        <v>2</v>
      </c>
      <c r="F487" s="5" t="s">
        <v>1353</v>
      </c>
      <c r="G487" s="5" t="s">
        <v>333</v>
      </c>
      <c r="H487" s="5" t="s">
        <v>1376</v>
      </c>
      <c r="I487" s="5" t="s">
        <v>334</v>
      </c>
      <c r="J487" s="5" t="s">
        <v>334</v>
      </c>
      <c r="K487" s="27"/>
      <c r="L487" s="27"/>
      <c r="M487" s="27"/>
      <c r="N487" s="27"/>
      <c r="O487" s="27" t="s">
        <v>338</v>
      </c>
      <c r="P487" s="27" t="s">
        <v>338</v>
      </c>
      <c r="Q487" s="27"/>
      <c r="R487" s="27" t="s">
        <v>335</v>
      </c>
      <c r="S487" s="27" t="s">
        <v>338</v>
      </c>
      <c r="T487" s="27"/>
      <c r="U487" s="509"/>
      <c r="V487" s="27"/>
      <c r="W487" s="27" t="s">
        <v>338</v>
      </c>
      <c r="X487" s="27" t="s">
        <v>338</v>
      </c>
      <c r="Y487" s="27" t="s">
        <v>335</v>
      </c>
      <c r="Z487" s="27"/>
      <c r="AA487" s="60" t="s">
        <v>2113</v>
      </c>
      <c r="AB487" s="60" t="s">
        <v>2258</v>
      </c>
    </row>
    <row r="488" spans="1:28" ht="36">
      <c r="A488" s="7">
        <v>473</v>
      </c>
      <c r="B488" s="421" t="s">
        <v>1414</v>
      </c>
      <c r="C488" s="19" t="s">
        <v>1357</v>
      </c>
      <c r="D488" s="557" t="s">
        <v>887</v>
      </c>
      <c r="E488" s="6">
        <v>10</v>
      </c>
      <c r="F488" s="5" t="s">
        <v>1353</v>
      </c>
      <c r="G488" s="5" t="s">
        <v>333</v>
      </c>
      <c r="H488" s="5" t="s">
        <v>1378</v>
      </c>
      <c r="I488" s="5" t="s">
        <v>334</v>
      </c>
      <c r="J488" s="5" t="s">
        <v>334</v>
      </c>
      <c r="K488" s="27"/>
      <c r="L488" s="27"/>
      <c r="M488" s="27"/>
      <c r="N488" s="27"/>
      <c r="O488" s="27" t="s">
        <v>338</v>
      </c>
      <c r="P488" s="27" t="s">
        <v>338</v>
      </c>
      <c r="Q488" s="27"/>
      <c r="R488" s="27"/>
      <c r="S488" s="27" t="s">
        <v>338</v>
      </c>
      <c r="T488" s="27"/>
      <c r="U488" s="509"/>
      <c r="V488" s="27"/>
      <c r="W488" s="27" t="s">
        <v>338</v>
      </c>
      <c r="X488" s="27" t="s">
        <v>338</v>
      </c>
      <c r="Y488" s="27" t="s">
        <v>335</v>
      </c>
      <c r="Z488" s="27"/>
      <c r="AA488" s="60" t="s">
        <v>2113</v>
      </c>
      <c r="AB488" s="60" t="s">
        <v>2259</v>
      </c>
    </row>
    <row r="489" spans="1:28" ht="60">
      <c r="A489" s="7">
        <v>474</v>
      </c>
      <c r="B489" s="421" t="s">
        <v>1415</v>
      </c>
      <c r="C489" s="19" t="s">
        <v>1352</v>
      </c>
      <c r="D489" s="557" t="s">
        <v>300</v>
      </c>
      <c r="E489" s="6">
        <v>2</v>
      </c>
      <c r="F489" s="5" t="s">
        <v>1353</v>
      </c>
      <c r="G489" s="5" t="s">
        <v>333</v>
      </c>
      <c r="H489" s="5" t="s">
        <v>1380</v>
      </c>
      <c r="I489" s="5" t="s">
        <v>334</v>
      </c>
      <c r="J489" s="5" t="s">
        <v>334</v>
      </c>
      <c r="K489" s="27"/>
      <c r="L489" s="27"/>
      <c r="M489" s="27"/>
      <c r="N489" s="27"/>
      <c r="O489" s="27" t="s">
        <v>338</v>
      </c>
      <c r="P489" s="27" t="s">
        <v>338</v>
      </c>
      <c r="Q489" s="27"/>
      <c r="R489" s="27" t="s">
        <v>335</v>
      </c>
      <c r="S489" s="27" t="s">
        <v>338</v>
      </c>
      <c r="T489" s="27"/>
      <c r="U489" s="509"/>
      <c r="V489" s="27"/>
      <c r="W489" s="27" t="s">
        <v>338</v>
      </c>
      <c r="X489" s="27" t="s">
        <v>338</v>
      </c>
      <c r="Y489" s="27" t="s">
        <v>335</v>
      </c>
      <c r="Z489" s="27"/>
      <c r="AA489" s="60" t="s">
        <v>2113</v>
      </c>
      <c r="AB489" s="60" t="s">
        <v>2258</v>
      </c>
    </row>
    <row r="490" spans="1:28" ht="36">
      <c r="A490" s="7">
        <v>475</v>
      </c>
      <c r="B490" s="421" t="s">
        <v>1416</v>
      </c>
      <c r="C490" s="19" t="s">
        <v>1357</v>
      </c>
      <c r="D490" s="557" t="s">
        <v>887</v>
      </c>
      <c r="E490" s="6">
        <v>10</v>
      </c>
      <c r="F490" s="5" t="s">
        <v>1353</v>
      </c>
      <c r="G490" s="5" t="s">
        <v>333</v>
      </c>
      <c r="H490" s="5" t="s">
        <v>1382</v>
      </c>
      <c r="I490" s="5" t="s">
        <v>334</v>
      </c>
      <c r="J490" s="5" t="s">
        <v>334</v>
      </c>
      <c r="K490" s="27"/>
      <c r="L490" s="27"/>
      <c r="M490" s="27"/>
      <c r="N490" s="27"/>
      <c r="O490" s="27" t="s">
        <v>338</v>
      </c>
      <c r="P490" s="27" t="s">
        <v>338</v>
      </c>
      <c r="Q490" s="27"/>
      <c r="R490" s="27"/>
      <c r="S490" s="27" t="s">
        <v>338</v>
      </c>
      <c r="T490" s="27"/>
      <c r="U490" s="509"/>
      <c r="V490" s="27"/>
      <c r="W490" s="27" t="s">
        <v>338</v>
      </c>
      <c r="X490" s="27" t="s">
        <v>338</v>
      </c>
      <c r="Y490" s="27" t="s">
        <v>335</v>
      </c>
      <c r="Z490" s="27"/>
      <c r="AA490" s="60" t="s">
        <v>2113</v>
      </c>
      <c r="AB490" s="60" t="s">
        <v>2259</v>
      </c>
    </row>
    <row r="491" spans="1:28" ht="60">
      <c r="A491" s="7">
        <v>476</v>
      </c>
      <c r="B491" s="421" t="s">
        <v>1417</v>
      </c>
      <c r="C491" s="19" t="s">
        <v>1352</v>
      </c>
      <c r="D491" s="557" t="s">
        <v>300</v>
      </c>
      <c r="E491" s="6">
        <v>2</v>
      </c>
      <c r="F491" s="5" t="s">
        <v>1353</v>
      </c>
      <c r="G491" s="5" t="s">
        <v>333</v>
      </c>
      <c r="H491" s="5" t="s">
        <v>1384</v>
      </c>
      <c r="I491" s="5" t="s">
        <v>334</v>
      </c>
      <c r="J491" s="5" t="s">
        <v>334</v>
      </c>
      <c r="K491" s="27"/>
      <c r="L491" s="27"/>
      <c r="M491" s="27"/>
      <c r="N491" s="27"/>
      <c r="O491" s="27" t="s">
        <v>338</v>
      </c>
      <c r="P491" s="27" t="s">
        <v>338</v>
      </c>
      <c r="Q491" s="27"/>
      <c r="R491" s="27" t="s">
        <v>335</v>
      </c>
      <c r="S491" s="27" t="s">
        <v>338</v>
      </c>
      <c r="T491" s="27"/>
      <c r="U491" s="509"/>
      <c r="V491" s="27"/>
      <c r="W491" s="27" t="s">
        <v>338</v>
      </c>
      <c r="X491" s="27" t="s">
        <v>338</v>
      </c>
      <c r="Y491" s="27" t="s">
        <v>335</v>
      </c>
      <c r="Z491" s="27"/>
      <c r="AA491" s="60" t="s">
        <v>2113</v>
      </c>
      <c r="AB491" s="60" t="s">
        <v>2258</v>
      </c>
    </row>
    <row r="492" spans="1:28" ht="36">
      <c r="A492" s="7">
        <v>477</v>
      </c>
      <c r="B492" s="421" t="s">
        <v>1418</v>
      </c>
      <c r="C492" s="19" t="s">
        <v>1357</v>
      </c>
      <c r="D492" s="557" t="s">
        <v>887</v>
      </c>
      <c r="E492" s="6">
        <v>10</v>
      </c>
      <c r="F492" s="5" t="s">
        <v>1353</v>
      </c>
      <c r="G492" s="5" t="s">
        <v>333</v>
      </c>
      <c r="H492" s="5" t="s">
        <v>1386</v>
      </c>
      <c r="I492" s="5" t="s">
        <v>334</v>
      </c>
      <c r="J492" s="5" t="s">
        <v>334</v>
      </c>
      <c r="K492" s="27"/>
      <c r="L492" s="27"/>
      <c r="M492" s="27"/>
      <c r="N492" s="27"/>
      <c r="O492" s="27" t="s">
        <v>338</v>
      </c>
      <c r="P492" s="27" t="s">
        <v>338</v>
      </c>
      <c r="Q492" s="27"/>
      <c r="R492" s="27"/>
      <c r="S492" s="27" t="s">
        <v>338</v>
      </c>
      <c r="T492" s="27"/>
      <c r="U492" s="509"/>
      <c r="V492" s="27"/>
      <c r="W492" s="27" t="s">
        <v>338</v>
      </c>
      <c r="X492" s="27" t="s">
        <v>338</v>
      </c>
      <c r="Y492" s="27" t="s">
        <v>335</v>
      </c>
      <c r="Z492" s="27"/>
      <c r="AA492" s="60" t="s">
        <v>2113</v>
      </c>
      <c r="AB492" s="60" t="s">
        <v>2259</v>
      </c>
    </row>
    <row r="493" spans="1:28" ht="60">
      <c r="A493" s="7">
        <v>478</v>
      </c>
      <c r="B493" s="421" t="s">
        <v>1419</v>
      </c>
      <c r="C493" s="19" t="s">
        <v>1352</v>
      </c>
      <c r="D493" s="557" t="s">
        <v>300</v>
      </c>
      <c r="E493" s="6">
        <v>2</v>
      </c>
      <c r="F493" s="5" t="s">
        <v>1353</v>
      </c>
      <c r="G493" s="5" t="s">
        <v>333</v>
      </c>
      <c r="H493" s="5" t="s">
        <v>1388</v>
      </c>
      <c r="I493" s="5" t="s">
        <v>334</v>
      </c>
      <c r="J493" s="5" t="s">
        <v>334</v>
      </c>
      <c r="K493" s="27"/>
      <c r="L493" s="27"/>
      <c r="M493" s="27"/>
      <c r="N493" s="27"/>
      <c r="O493" s="27" t="s">
        <v>338</v>
      </c>
      <c r="P493" s="27" t="s">
        <v>338</v>
      </c>
      <c r="Q493" s="27"/>
      <c r="R493" s="27" t="s">
        <v>335</v>
      </c>
      <c r="S493" s="27" t="s">
        <v>338</v>
      </c>
      <c r="T493" s="27"/>
      <c r="U493" s="509"/>
      <c r="V493" s="27"/>
      <c r="W493" s="27" t="s">
        <v>338</v>
      </c>
      <c r="X493" s="27" t="s">
        <v>338</v>
      </c>
      <c r="Y493" s="27" t="s">
        <v>335</v>
      </c>
      <c r="Z493" s="27"/>
      <c r="AA493" s="60" t="s">
        <v>2113</v>
      </c>
      <c r="AB493" s="60" t="s">
        <v>2258</v>
      </c>
    </row>
    <row r="494" spans="1:28" ht="36">
      <c r="A494" s="7">
        <v>479</v>
      </c>
      <c r="B494" s="421" t="s">
        <v>1420</v>
      </c>
      <c r="C494" s="19" t="s">
        <v>1357</v>
      </c>
      <c r="D494" s="557" t="s">
        <v>887</v>
      </c>
      <c r="E494" s="6">
        <v>10</v>
      </c>
      <c r="F494" s="5" t="s">
        <v>1353</v>
      </c>
      <c r="G494" s="5" t="s">
        <v>333</v>
      </c>
      <c r="H494" s="5" t="s">
        <v>1390</v>
      </c>
      <c r="I494" s="5" t="s">
        <v>334</v>
      </c>
      <c r="J494" s="5" t="s">
        <v>334</v>
      </c>
      <c r="K494" s="27"/>
      <c r="L494" s="27"/>
      <c r="M494" s="27"/>
      <c r="N494" s="27"/>
      <c r="O494" s="27" t="s">
        <v>338</v>
      </c>
      <c r="P494" s="27" t="s">
        <v>338</v>
      </c>
      <c r="Q494" s="27"/>
      <c r="R494" s="27"/>
      <c r="S494" s="27" t="s">
        <v>338</v>
      </c>
      <c r="T494" s="27"/>
      <c r="U494" s="509"/>
      <c r="V494" s="27"/>
      <c r="W494" s="27" t="s">
        <v>338</v>
      </c>
      <c r="X494" s="27" t="s">
        <v>338</v>
      </c>
      <c r="Y494" s="27" t="s">
        <v>335</v>
      </c>
      <c r="Z494" s="27"/>
      <c r="AA494" s="60" t="s">
        <v>2113</v>
      </c>
      <c r="AB494" s="60" t="s">
        <v>2259</v>
      </c>
    </row>
    <row r="495" spans="1:28" ht="60">
      <c r="A495" s="7">
        <v>480</v>
      </c>
      <c r="B495" s="421" t="s">
        <v>1421</v>
      </c>
      <c r="C495" s="19" t="s">
        <v>1352</v>
      </c>
      <c r="D495" s="557" t="s">
        <v>300</v>
      </c>
      <c r="E495" s="6">
        <v>2</v>
      </c>
      <c r="F495" s="5" t="s">
        <v>1353</v>
      </c>
      <c r="G495" s="5" t="s">
        <v>333</v>
      </c>
      <c r="H495" s="5" t="s">
        <v>1392</v>
      </c>
      <c r="I495" s="5" t="s">
        <v>334</v>
      </c>
      <c r="J495" s="5" t="s">
        <v>334</v>
      </c>
      <c r="K495" s="27"/>
      <c r="L495" s="27"/>
      <c r="M495" s="27"/>
      <c r="N495" s="27"/>
      <c r="O495" s="27" t="s">
        <v>338</v>
      </c>
      <c r="P495" s="27" t="s">
        <v>338</v>
      </c>
      <c r="Q495" s="27"/>
      <c r="R495" s="27" t="s">
        <v>335</v>
      </c>
      <c r="S495" s="27" t="s">
        <v>338</v>
      </c>
      <c r="T495" s="27"/>
      <c r="U495" s="509"/>
      <c r="V495" s="27"/>
      <c r="W495" s="27" t="s">
        <v>338</v>
      </c>
      <c r="X495" s="27" t="s">
        <v>338</v>
      </c>
      <c r="Y495" s="27" t="s">
        <v>335</v>
      </c>
      <c r="Z495" s="27"/>
      <c r="AA495" s="60" t="s">
        <v>2113</v>
      </c>
      <c r="AB495" s="60" t="s">
        <v>2258</v>
      </c>
    </row>
    <row r="496" spans="1:28" ht="36">
      <c r="A496" s="7">
        <v>481</v>
      </c>
      <c r="B496" s="421" t="s">
        <v>1422</v>
      </c>
      <c r="C496" s="19" t="s">
        <v>1357</v>
      </c>
      <c r="D496" s="557" t="s">
        <v>887</v>
      </c>
      <c r="E496" s="6">
        <v>10</v>
      </c>
      <c r="F496" s="5" t="s">
        <v>1353</v>
      </c>
      <c r="G496" s="5" t="s">
        <v>333</v>
      </c>
      <c r="H496" s="5" t="s">
        <v>1394</v>
      </c>
      <c r="I496" s="5" t="s">
        <v>334</v>
      </c>
      <c r="J496" s="5" t="s">
        <v>334</v>
      </c>
      <c r="K496" s="27"/>
      <c r="L496" s="27"/>
      <c r="M496" s="27"/>
      <c r="N496" s="27"/>
      <c r="O496" s="27" t="s">
        <v>338</v>
      </c>
      <c r="P496" s="27" t="s">
        <v>338</v>
      </c>
      <c r="Q496" s="27"/>
      <c r="R496" s="27"/>
      <c r="S496" s="27" t="s">
        <v>338</v>
      </c>
      <c r="T496" s="27"/>
      <c r="U496" s="509"/>
      <c r="V496" s="27"/>
      <c r="W496" s="27" t="s">
        <v>338</v>
      </c>
      <c r="X496" s="27" t="s">
        <v>338</v>
      </c>
      <c r="Y496" s="27" t="s">
        <v>335</v>
      </c>
      <c r="Z496" s="27"/>
      <c r="AA496" s="60" t="s">
        <v>2113</v>
      </c>
      <c r="AB496" s="60" t="s">
        <v>2259</v>
      </c>
    </row>
    <row r="497" spans="1:28" ht="60">
      <c r="A497" s="7">
        <v>482</v>
      </c>
      <c r="B497" s="421" t="s">
        <v>1423</v>
      </c>
      <c r="C497" s="19" t="s">
        <v>1352</v>
      </c>
      <c r="D497" s="557" t="s">
        <v>300</v>
      </c>
      <c r="E497" s="6">
        <v>2</v>
      </c>
      <c r="F497" s="5" t="s">
        <v>1353</v>
      </c>
      <c r="G497" s="5" t="s">
        <v>333</v>
      </c>
      <c r="H497" s="5" t="s">
        <v>1396</v>
      </c>
      <c r="I497" s="5" t="s">
        <v>334</v>
      </c>
      <c r="J497" s="5" t="s">
        <v>334</v>
      </c>
      <c r="K497" s="27"/>
      <c r="L497" s="27"/>
      <c r="M497" s="27"/>
      <c r="N497" s="27"/>
      <c r="O497" s="27" t="s">
        <v>338</v>
      </c>
      <c r="P497" s="27" t="s">
        <v>338</v>
      </c>
      <c r="Q497" s="27"/>
      <c r="R497" s="27" t="s">
        <v>335</v>
      </c>
      <c r="S497" s="27" t="s">
        <v>338</v>
      </c>
      <c r="T497" s="27"/>
      <c r="U497" s="509"/>
      <c r="V497" s="27"/>
      <c r="W497" s="27" t="s">
        <v>338</v>
      </c>
      <c r="X497" s="27" t="s">
        <v>338</v>
      </c>
      <c r="Y497" s="27" t="s">
        <v>335</v>
      </c>
      <c r="Z497" s="27"/>
      <c r="AA497" s="60" t="s">
        <v>2113</v>
      </c>
      <c r="AB497" s="60" t="s">
        <v>2258</v>
      </c>
    </row>
    <row r="498" spans="1:28" ht="36">
      <c r="A498" s="7">
        <v>483</v>
      </c>
      <c r="B498" s="421" t="s">
        <v>1424</v>
      </c>
      <c r="C498" s="19" t="s">
        <v>1357</v>
      </c>
      <c r="D498" s="557" t="s">
        <v>887</v>
      </c>
      <c r="E498" s="6">
        <v>10</v>
      </c>
      <c r="F498" s="5" t="s">
        <v>1353</v>
      </c>
      <c r="G498" s="5" t="s">
        <v>333</v>
      </c>
      <c r="H498" s="5" t="s">
        <v>1398</v>
      </c>
      <c r="I498" s="5" t="s">
        <v>334</v>
      </c>
      <c r="J498" s="5" t="s">
        <v>334</v>
      </c>
      <c r="K498" s="27"/>
      <c r="L498" s="27"/>
      <c r="M498" s="27"/>
      <c r="N498" s="27"/>
      <c r="O498" s="27" t="s">
        <v>338</v>
      </c>
      <c r="P498" s="27" t="s">
        <v>338</v>
      </c>
      <c r="Q498" s="27"/>
      <c r="R498" s="27"/>
      <c r="S498" s="27" t="s">
        <v>338</v>
      </c>
      <c r="T498" s="27"/>
      <c r="U498" s="509"/>
      <c r="V498" s="27"/>
      <c r="W498" s="27" t="s">
        <v>338</v>
      </c>
      <c r="X498" s="27" t="s">
        <v>338</v>
      </c>
      <c r="Y498" s="27" t="s">
        <v>335</v>
      </c>
      <c r="Z498" s="27"/>
      <c r="AA498" s="60" t="s">
        <v>2113</v>
      </c>
      <c r="AB498" s="60" t="s">
        <v>2259</v>
      </c>
    </row>
    <row r="499" spans="1:28" ht="60">
      <c r="A499" s="7">
        <v>484</v>
      </c>
      <c r="B499" s="421" t="s">
        <v>1425</v>
      </c>
      <c r="C499" s="19" t="s">
        <v>1352</v>
      </c>
      <c r="D499" s="557" t="s">
        <v>300</v>
      </c>
      <c r="E499" s="6">
        <v>2</v>
      </c>
      <c r="F499" s="5" t="s">
        <v>1353</v>
      </c>
      <c r="G499" s="5" t="s">
        <v>333</v>
      </c>
      <c r="H499" s="5" t="s">
        <v>1400</v>
      </c>
      <c r="I499" s="5" t="s">
        <v>334</v>
      </c>
      <c r="J499" s="5" t="s">
        <v>334</v>
      </c>
      <c r="K499" s="27"/>
      <c r="L499" s="27"/>
      <c r="M499" s="27"/>
      <c r="N499" s="27"/>
      <c r="O499" s="27" t="s">
        <v>338</v>
      </c>
      <c r="P499" s="27" t="s">
        <v>338</v>
      </c>
      <c r="Q499" s="27"/>
      <c r="R499" s="27" t="s">
        <v>335</v>
      </c>
      <c r="S499" s="27" t="s">
        <v>338</v>
      </c>
      <c r="T499" s="27"/>
      <c r="U499" s="509"/>
      <c r="V499" s="27"/>
      <c r="W499" s="27" t="s">
        <v>338</v>
      </c>
      <c r="X499" s="27" t="s">
        <v>338</v>
      </c>
      <c r="Y499" s="27" t="s">
        <v>335</v>
      </c>
      <c r="Z499" s="27"/>
      <c r="AA499" s="60" t="s">
        <v>2113</v>
      </c>
      <c r="AB499" s="60" t="s">
        <v>2258</v>
      </c>
    </row>
    <row r="500" spans="1:28" ht="36">
      <c r="A500" s="7">
        <v>485</v>
      </c>
      <c r="B500" s="421" t="s">
        <v>1426</v>
      </c>
      <c r="C500" s="19" t="s">
        <v>1357</v>
      </c>
      <c r="D500" s="557" t="s">
        <v>887</v>
      </c>
      <c r="E500" s="6">
        <v>10</v>
      </c>
      <c r="F500" s="5" t="s">
        <v>1353</v>
      </c>
      <c r="G500" s="5" t="s">
        <v>333</v>
      </c>
      <c r="H500" s="5" t="s">
        <v>1402</v>
      </c>
      <c r="I500" s="5" t="s">
        <v>334</v>
      </c>
      <c r="J500" s="5" t="s">
        <v>334</v>
      </c>
      <c r="K500" s="27"/>
      <c r="L500" s="27"/>
      <c r="M500" s="27"/>
      <c r="N500" s="27"/>
      <c r="O500" s="27" t="s">
        <v>338</v>
      </c>
      <c r="P500" s="27" t="s">
        <v>338</v>
      </c>
      <c r="Q500" s="27"/>
      <c r="R500" s="27"/>
      <c r="S500" s="27" t="s">
        <v>338</v>
      </c>
      <c r="T500" s="27"/>
      <c r="U500" s="509"/>
      <c r="V500" s="27"/>
      <c r="W500" s="27" t="s">
        <v>338</v>
      </c>
      <c r="X500" s="27" t="s">
        <v>338</v>
      </c>
      <c r="Y500" s="27" t="s">
        <v>335</v>
      </c>
      <c r="Z500" s="27"/>
      <c r="AA500" s="60" t="s">
        <v>2113</v>
      </c>
      <c r="AB500" s="60" t="s">
        <v>2259</v>
      </c>
    </row>
    <row r="501" spans="1:28" ht="48">
      <c r="A501" s="7">
        <v>486</v>
      </c>
      <c r="B501" s="421" t="s">
        <v>1427</v>
      </c>
      <c r="C501" s="19" t="s">
        <v>1428</v>
      </c>
      <c r="D501" s="557" t="s">
        <v>300</v>
      </c>
      <c r="E501" s="10">
        <v>20</v>
      </c>
      <c r="F501" s="5" t="s">
        <v>62</v>
      </c>
      <c r="G501" s="5" t="s">
        <v>333</v>
      </c>
      <c r="H501" s="5" t="s">
        <v>334</v>
      </c>
      <c r="I501" s="5" t="s">
        <v>334</v>
      </c>
      <c r="J501" s="5" t="s">
        <v>334</v>
      </c>
      <c r="K501" s="27" t="s">
        <v>338</v>
      </c>
      <c r="L501" s="27" t="s">
        <v>338</v>
      </c>
      <c r="M501" s="27"/>
      <c r="N501" s="27" t="s">
        <v>338</v>
      </c>
      <c r="O501" s="27"/>
      <c r="P501" s="27" t="s">
        <v>338</v>
      </c>
      <c r="Q501" s="27"/>
      <c r="R501" s="27"/>
      <c r="S501" s="27"/>
      <c r="T501" s="27"/>
      <c r="U501" s="27" t="s">
        <v>338</v>
      </c>
      <c r="V501" s="27"/>
      <c r="W501" s="27"/>
      <c r="X501" s="27" t="s">
        <v>335</v>
      </c>
      <c r="Y501" s="27" t="s">
        <v>335</v>
      </c>
      <c r="Z501" s="27"/>
      <c r="AA501" s="60" t="s">
        <v>2106</v>
      </c>
      <c r="AB501" s="60" t="s">
        <v>2260</v>
      </c>
    </row>
    <row r="502" spans="1:28" ht="24">
      <c r="A502" s="7">
        <v>487</v>
      </c>
      <c r="B502" s="421" t="s">
        <v>1430</v>
      </c>
      <c r="C502" s="19" t="s">
        <v>1431</v>
      </c>
      <c r="D502" s="557" t="s">
        <v>300</v>
      </c>
      <c r="E502" s="10">
        <v>2</v>
      </c>
      <c r="F502" s="5" t="s">
        <v>1432</v>
      </c>
      <c r="G502" s="5" t="s">
        <v>333</v>
      </c>
      <c r="H502" s="5" t="s">
        <v>1433</v>
      </c>
      <c r="I502" s="5" t="s">
        <v>1433</v>
      </c>
      <c r="J502" s="5" t="s">
        <v>1433</v>
      </c>
      <c r="K502" s="27"/>
      <c r="L502" s="27"/>
      <c r="M502" s="27"/>
      <c r="N502" s="27"/>
      <c r="O502" s="27"/>
      <c r="P502" s="27"/>
      <c r="Q502" s="27"/>
      <c r="R502" s="27"/>
      <c r="S502" s="27"/>
      <c r="T502" s="27"/>
      <c r="U502" s="509"/>
      <c r="V502" s="27"/>
      <c r="W502" s="27"/>
      <c r="X502" s="27" t="s">
        <v>335</v>
      </c>
      <c r="Y502" s="27"/>
      <c r="Z502" s="27"/>
      <c r="AA502" s="60" t="s">
        <v>2113</v>
      </c>
      <c r="AB502" s="60" t="s">
        <v>2261</v>
      </c>
    </row>
    <row r="503" spans="1:28" ht="24">
      <c r="A503" s="7">
        <v>488</v>
      </c>
      <c r="B503" s="421" t="s">
        <v>1434</v>
      </c>
      <c r="C503" s="19" t="s">
        <v>1435</v>
      </c>
      <c r="D503" s="557" t="s">
        <v>300</v>
      </c>
      <c r="E503" s="10">
        <v>2</v>
      </c>
      <c r="F503" s="5" t="s">
        <v>1432</v>
      </c>
      <c r="G503" s="5" t="s">
        <v>333</v>
      </c>
      <c r="H503" s="5" t="s">
        <v>1436</v>
      </c>
      <c r="I503" s="5" t="s">
        <v>1436</v>
      </c>
      <c r="J503" s="5" t="s">
        <v>1436</v>
      </c>
      <c r="K503" s="27"/>
      <c r="L503" s="27"/>
      <c r="M503" s="27"/>
      <c r="N503" s="27"/>
      <c r="O503" s="27"/>
      <c r="P503" s="27"/>
      <c r="Q503" s="27"/>
      <c r="R503" s="27"/>
      <c r="S503" s="27"/>
      <c r="T503" s="27"/>
      <c r="U503" s="509"/>
      <c r="V503" s="27"/>
      <c r="W503" s="27"/>
      <c r="X503" s="27" t="s">
        <v>335</v>
      </c>
      <c r="Y503" s="27"/>
      <c r="Z503" s="27"/>
      <c r="AA503" s="60" t="s">
        <v>2113</v>
      </c>
      <c r="AB503" s="60" t="s">
        <v>2261</v>
      </c>
    </row>
    <row r="504" spans="1:28" ht="24">
      <c r="A504" s="7">
        <v>489</v>
      </c>
      <c r="B504" s="421" t="s">
        <v>1437</v>
      </c>
      <c r="C504" s="19" t="s">
        <v>1438</v>
      </c>
      <c r="D504" s="557" t="s">
        <v>300</v>
      </c>
      <c r="E504" s="10">
        <v>24</v>
      </c>
      <c r="F504" s="5" t="s">
        <v>1432</v>
      </c>
      <c r="G504" s="5" t="s">
        <v>333</v>
      </c>
      <c r="H504" s="5" t="s">
        <v>1439</v>
      </c>
      <c r="I504" s="5" t="s">
        <v>1439</v>
      </c>
      <c r="J504" s="5" t="s">
        <v>1439</v>
      </c>
      <c r="K504" s="27"/>
      <c r="L504" s="27"/>
      <c r="M504" s="27"/>
      <c r="N504" s="27"/>
      <c r="O504" s="27"/>
      <c r="P504" s="27"/>
      <c r="Q504" s="27"/>
      <c r="R504" s="27"/>
      <c r="S504" s="27"/>
      <c r="T504" s="27"/>
      <c r="U504" s="509"/>
      <c r="V504" s="27"/>
      <c r="W504" s="27" t="s">
        <v>335</v>
      </c>
      <c r="X504" s="27" t="s">
        <v>335</v>
      </c>
      <c r="Y504" s="27" t="s">
        <v>335</v>
      </c>
      <c r="Z504" s="27"/>
      <c r="AA504" s="60" t="s">
        <v>2113</v>
      </c>
      <c r="AB504" s="60" t="s">
        <v>2261</v>
      </c>
    </row>
    <row r="505" spans="1:28" ht="24">
      <c r="A505" s="7">
        <v>490</v>
      </c>
      <c r="B505" s="421" t="s">
        <v>1440</v>
      </c>
      <c r="C505" s="19" t="s">
        <v>1431</v>
      </c>
      <c r="D505" s="557" t="s">
        <v>300</v>
      </c>
      <c r="E505" s="10">
        <v>2</v>
      </c>
      <c r="F505" s="5" t="s">
        <v>1432</v>
      </c>
      <c r="G505" s="5" t="s">
        <v>333</v>
      </c>
      <c r="H505" s="5" t="s">
        <v>1433</v>
      </c>
      <c r="I505" s="5" t="s">
        <v>1433</v>
      </c>
      <c r="J505" s="5" t="s">
        <v>1433</v>
      </c>
      <c r="K505" s="27"/>
      <c r="L505" s="27"/>
      <c r="M505" s="27"/>
      <c r="N505" s="27"/>
      <c r="O505" s="27"/>
      <c r="P505" s="27"/>
      <c r="Q505" s="27"/>
      <c r="R505" s="27"/>
      <c r="S505" s="27"/>
      <c r="T505" s="27"/>
      <c r="U505" s="509"/>
      <c r="V505" s="27"/>
      <c r="W505" s="27"/>
      <c r="X505" s="27" t="s">
        <v>335</v>
      </c>
      <c r="Y505" s="27"/>
      <c r="Z505" s="27"/>
      <c r="AA505" s="60" t="s">
        <v>2113</v>
      </c>
      <c r="AB505" s="60" t="s">
        <v>2261</v>
      </c>
    </row>
    <row r="506" spans="1:28" ht="24">
      <c r="A506" s="7">
        <v>491</v>
      </c>
      <c r="B506" s="421" t="s">
        <v>1441</v>
      </c>
      <c r="C506" s="19" t="s">
        <v>1435</v>
      </c>
      <c r="D506" s="557" t="s">
        <v>300</v>
      </c>
      <c r="E506" s="10">
        <v>2</v>
      </c>
      <c r="F506" s="5" t="s">
        <v>1432</v>
      </c>
      <c r="G506" s="5" t="s">
        <v>333</v>
      </c>
      <c r="H506" s="5" t="s">
        <v>1436</v>
      </c>
      <c r="I506" s="5" t="s">
        <v>1436</v>
      </c>
      <c r="J506" s="5" t="s">
        <v>1436</v>
      </c>
      <c r="K506" s="27"/>
      <c r="L506" s="27"/>
      <c r="M506" s="27"/>
      <c r="N506" s="27"/>
      <c r="O506" s="27"/>
      <c r="P506" s="27"/>
      <c r="Q506" s="27"/>
      <c r="R506" s="27"/>
      <c r="S506" s="27"/>
      <c r="T506" s="27"/>
      <c r="U506" s="509"/>
      <c r="V506" s="27"/>
      <c r="W506" s="27"/>
      <c r="X506" s="27" t="s">
        <v>335</v>
      </c>
      <c r="Y506" s="27"/>
      <c r="Z506" s="27"/>
      <c r="AA506" s="60" t="s">
        <v>2113</v>
      </c>
      <c r="AB506" s="60" t="s">
        <v>2261</v>
      </c>
    </row>
    <row r="507" spans="1:28" ht="24">
      <c r="A507" s="7">
        <v>492</v>
      </c>
      <c r="B507" s="421" t="s">
        <v>1442</v>
      </c>
      <c r="C507" s="19" t="s">
        <v>1438</v>
      </c>
      <c r="D507" s="557" t="s">
        <v>300</v>
      </c>
      <c r="E507" s="10">
        <v>24</v>
      </c>
      <c r="F507" s="5" t="s">
        <v>1432</v>
      </c>
      <c r="G507" s="5" t="s">
        <v>333</v>
      </c>
      <c r="H507" s="5" t="s">
        <v>1439</v>
      </c>
      <c r="I507" s="5" t="s">
        <v>1439</v>
      </c>
      <c r="J507" s="5" t="s">
        <v>1439</v>
      </c>
      <c r="K507" s="27"/>
      <c r="L507" s="27"/>
      <c r="M507" s="27"/>
      <c r="N507" s="27"/>
      <c r="O507" s="27"/>
      <c r="P507" s="27"/>
      <c r="Q507" s="27"/>
      <c r="R507" s="27"/>
      <c r="S507" s="27"/>
      <c r="T507" s="27"/>
      <c r="U507" s="509"/>
      <c r="V507" s="27"/>
      <c r="W507" s="27" t="s">
        <v>335</v>
      </c>
      <c r="X507" s="27" t="s">
        <v>335</v>
      </c>
      <c r="Y507" s="27" t="s">
        <v>335</v>
      </c>
      <c r="Z507" s="27"/>
      <c r="AA507" s="60" t="s">
        <v>2113</v>
      </c>
      <c r="AB507" s="60" t="s">
        <v>2261</v>
      </c>
    </row>
    <row r="508" spans="1:28" ht="24">
      <c r="A508" s="7">
        <v>493</v>
      </c>
      <c r="B508" s="421" t="s">
        <v>1443</v>
      </c>
      <c r="C508" s="19" t="s">
        <v>1431</v>
      </c>
      <c r="D508" s="557" t="s">
        <v>300</v>
      </c>
      <c r="E508" s="10">
        <v>2</v>
      </c>
      <c r="F508" s="5" t="s">
        <v>1432</v>
      </c>
      <c r="G508" s="5" t="s">
        <v>333</v>
      </c>
      <c r="H508" s="5" t="s">
        <v>1433</v>
      </c>
      <c r="I508" s="5" t="s">
        <v>1433</v>
      </c>
      <c r="J508" s="5" t="s">
        <v>1433</v>
      </c>
      <c r="K508" s="27"/>
      <c r="L508" s="27"/>
      <c r="M508" s="27"/>
      <c r="N508" s="27"/>
      <c r="O508" s="27"/>
      <c r="P508" s="27"/>
      <c r="Q508" s="27"/>
      <c r="R508" s="27"/>
      <c r="S508" s="27"/>
      <c r="T508" s="27"/>
      <c r="U508" s="509"/>
      <c r="V508" s="27"/>
      <c r="W508" s="27"/>
      <c r="X508" s="27" t="s">
        <v>335</v>
      </c>
      <c r="Y508" s="27"/>
      <c r="Z508" s="27"/>
      <c r="AA508" s="60" t="s">
        <v>2113</v>
      </c>
      <c r="AB508" s="60" t="s">
        <v>2261</v>
      </c>
    </row>
    <row r="509" spans="1:28" ht="24">
      <c r="A509" s="7">
        <v>494</v>
      </c>
      <c r="B509" s="421" t="s">
        <v>1444</v>
      </c>
      <c r="C509" s="19" t="s">
        <v>1435</v>
      </c>
      <c r="D509" s="557" t="s">
        <v>300</v>
      </c>
      <c r="E509" s="10">
        <v>2</v>
      </c>
      <c r="F509" s="5" t="s">
        <v>1432</v>
      </c>
      <c r="G509" s="5" t="s">
        <v>333</v>
      </c>
      <c r="H509" s="5" t="s">
        <v>1436</v>
      </c>
      <c r="I509" s="5" t="s">
        <v>1436</v>
      </c>
      <c r="J509" s="5" t="s">
        <v>1436</v>
      </c>
      <c r="K509" s="27"/>
      <c r="L509" s="27"/>
      <c r="M509" s="27"/>
      <c r="N509" s="27"/>
      <c r="O509" s="27"/>
      <c r="P509" s="27"/>
      <c r="Q509" s="27"/>
      <c r="R509" s="27"/>
      <c r="S509" s="27"/>
      <c r="T509" s="27"/>
      <c r="U509" s="509"/>
      <c r="V509" s="27"/>
      <c r="W509" s="27"/>
      <c r="X509" s="27" t="s">
        <v>335</v>
      </c>
      <c r="Y509" s="27"/>
      <c r="Z509" s="27"/>
      <c r="AA509" s="60" t="s">
        <v>2113</v>
      </c>
      <c r="AB509" s="60" t="s">
        <v>2261</v>
      </c>
    </row>
    <row r="510" spans="1:28" ht="24">
      <c r="A510" s="7">
        <v>495</v>
      </c>
      <c r="B510" s="421" t="s">
        <v>1445</v>
      </c>
      <c r="C510" s="19" t="s">
        <v>1438</v>
      </c>
      <c r="D510" s="557" t="s">
        <v>300</v>
      </c>
      <c r="E510" s="10">
        <v>24</v>
      </c>
      <c r="F510" s="5" t="s">
        <v>1432</v>
      </c>
      <c r="G510" s="5" t="s">
        <v>333</v>
      </c>
      <c r="H510" s="5" t="s">
        <v>1439</v>
      </c>
      <c r="I510" s="5" t="s">
        <v>1439</v>
      </c>
      <c r="J510" s="5" t="s">
        <v>1439</v>
      </c>
      <c r="K510" s="27"/>
      <c r="L510" s="27"/>
      <c r="M510" s="27"/>
      <c r="N510" s="27"/>
      <c r="O510" s="27"/>
      <c r="P510" s="27"/>
      <c r="Q510" s="27"/>
      <c r="R510" s="27"/>
      <c r="S510" s="27"/>
      <c r="T510" s="27"/>
      <c r="U510" s="509"/>
      <c r="V510" s="27"/>
      <c r="W510" s="27" t="s">
        <v>335</v>
      </c>
      <c r="X510" s="27" t="s">
        <v>335</v>
      </c>
      <c r="Y510" s="27" t="s">
        <v>335</v>
      </c>
      <c r="Z510" s="27"/>
      <c r="AA510" s="60" t="s">
        <v>2113</v>
      </c>
      <c r="AB510" s="60" t="s">
        <v>2261</v>
      </c>
    </row>
    <row r="511" spans="1:28" ht="24">
      <c r="A511" s="7">
        <v>496</v>
      </c>
      <c r="B511" s="421" t="s">
        <v>1446</v>
      </c>
      <c r="C511" s="19" t="s">
        <v>1431</v>
      </c>
      <c r="D511" s="557" t="s">
        <v>300</v>
      </c>
      <c r="E511" s="10">
        <v>2</v>
      </c>
      <c r="F511" s="5" t="s">
        <v>1432</v>
      </c>
      <c r="G511" s="5" t="s">
        <v>333</v>
      </c>
      <c r="H511" s="5" t="s">
        <v>1433</v>
      </c>
      <c r="I511" s="5" t="s">
        <v>1433</v>
      </c>
      <c r="J511" s="5" t="s">
        <v>1433</v>
      </c>
      <c r="K511" s="27"/>
      <c r="L511" s="27"/>
      <c r="M511" s="27"/>
      <c r="N511" s="27"/>
      <c r="O511" s="27"/>
      <c r="P511" s="27"/>
      <c r="Q511" s="27"/>
      <c r="R511" s="27"/>
      <c r="S511" s="27"/>
      <c r="T511" s="27"/>
      <c r="U511" s="509"/>
      <c r="V511" s="27"/>
      <c r="W511" s="27"/>
      <c r="X511" s="27" t="s">
        <v>335</v>
      </c>
      <c r="Y511" s="27"/>
      <c r="Z511" s="27"/>
      <c r="AA511" s="60" t="s">
        <v>2113</v>
      </c>
      <c r="AB511" s="60" t="s">
        <v>2261</v>
      </c>
    </row>
    <row r="512" spans="1:28" ht="24">
      <c r="A512" s="7">
        <v>497</v>
      </c>
      <c r="B512" s="421" t="s">
        <v>1447</v>
      </c>
      <c r="C512" s="19" t="s">
        <v>1435</v>
      </c>
      <c r="D512" s="557" t="s">
        <v>300</v>
      </c>
      <c r="E512" s="10">
        <v>2</v>
      </c>
      <c r="F512" s="5" t="s">
        <v>1432</v>
      </c>
      <c r="G512" s="5" t="s">
        <v>333</v>
      </c>
      <c r="H512" s="5" t="s">
        <v>1436</v>
      </c>
      <c r="I512" s="5" t="s">
        <v>1436</v>
      </c>
      <c r="J512" s="5" t="s">
        <v>1436</v>
      </c>
      <c r="K512" s="27"/>
      <c r="L512" s="27"/>
      <c r="M512" s="27"/>
      <c r="N512" s="27"/>
      <c r="O512" s="27"/>
      <c r="P512" s="27"/>
      <c r="Q512" s="27"/>
      <c r="R512" s="27"/>
      <c r="S512" s="27"/>
      <c r="T512" s="27"/>
      <c r="U512" s="509"/>
      <c r="V512" s="27"/>
      <c r="W512" s="27"/>
      <c r="X512" s="27" t="s">
        <v>335</v>
      </c>
      <c r="Y512" s="27"/>
      <c r="Z512" s="27"/>
      <c r="AA512" s="60" t="s">
        <v>2113</v>
      </c>
      <c r="AB512" s="60" t="s">
        <v>2261</v>
      </c>
    </row>
    <row r="513" spans="1:28" ht="24">
      <c r="A513" s="7">
        <v>498</v>
      </c>
      <c r="B513" s="421" t="s">
        <v>1448</v>
      </c>
      <c r="C513" s="19" t="s">
        <v>1438</v>
      </c>
      <c r="D513" s="557" t="s">
        <v>300</v>
      </c>
      <c r="E513" s="10">
        <v>24</v>
      </c>
      <c r="F513" s="5" t="s">
        <v>1432</v>
      </c>
      <c r="G513" s="5" t="s">
        <v>333</v>
      </c>
      <c r="H513" s="5" t="s">
        <v>1439</v>
      </c>
      <c r="I513" s="5" t="s">
        <v>1439</v>
      </c>
      <c r="J513" s="5" t="s">
        <v>1439</v>
      </c>
      <c r="K513" s="27"/>
      <c r="L513" s="27"/>
      <c r="M513" s="27"/>
      <c r="N513" s="27"/>
      <c r="O513" s="27"/>
      <c r="P513" s="27"/>
      <c r="Q513" s="27"/>
      <c r="R513" s="27"/>
      <c r="S513" s="27"/>
      <c r="T513" s="27"/>
      <c r="U513" s="509"/>
      <c r="V513" s="27"/>
      <c r="W513" s="27" t="s">
        <v>335</v>
      </c>
      <c r="X513" s="27" t="s">
        <v>335</v>
      </c>
      <c r="Y513" s="27" t="s">
        <v>335</v>
      </c>
      <c r="Z513" s="27"/>
      <c r="AA513" s="60" t="s">
        <v>2113</v>
      </c>
      <c r="AB513" s="60" t="s">
        <v>2261</v>
      </c>
    </row>
    <row r="514" spans="1:28" ht="24">
      <c r="A514" s="7">
        <v>499</v>
      </c>
      <c r="B514" s="421" t="s">
        <v>1449</v>
      </c>
      <c r="C514" s="19" t="s">
        <v>1431</v>
      </c>
      <c r="D514" s="557" t="s">
        <v>300</v>
      </c>
      <c r="E514" s="10">
        <v>2</v>
      </c>
      <c r="F514" s="5" t="s">
        <v>1432</v>
      </c>
      <c r="G514" s="5" t="s">
        <v>333</v>
      </c>
      <c r="H514" s="5" t="s">
        <v>1433</v>
      </c>
      <c r="I514" s="5" t="s">
        <v>1433</v>
      </c>
      <c r="J514" s="5" t="s">
        <v>1433</v>
      </c>
      <c r="K514" s="27"/>
      <c r="L514" s="27"/>
      <c r="M514" s="27"/>
      <c r="N514" s="27"/>
      <c r="O514" s="27"/>
      <c r="P514" s="27"/>
      <c r="Q514" s="27"/>
      <c r="R514" s="27"/>
      <c r="S514" s="27"/>
      <c r="T514" s="27"/>
      <c r="U514" s="509"/>
      <c r="V514" s="27"/>
      <c r="W514" s="27"/>
      <c r="X514" s="27" t="s">
        <v>335</v>
      </c>
      <c r="Y514" s="27"/>
      <c r="Z514" s="27"/>
      <c r="AA514" s="60" t="s">
        <v>2113</v>
      </c>
      <c r="AB514" s="60" t="s">
        <v>2261</v>
      </c>
    </row>
    <row r="515" spans="1:28" ht="24">
      <c r="A515" s="7">
        <v>500</v>
      </c>
      <c r="B515" s="421" t="s">
        <v>1450</v>
      </c>
      <c r="C515" s="19" t="s">
        <v>1435</v>
      </c>
      <c r="D515" s="557" t="s">
        <v>300</v>
      </c>
      <c r="E515" s="10">
        <v>2</v>
      </c>
      <c r="F515" s="5" t="s">
        <v>1432</v>
      </c>
      <c r="G515" s="5" t="s">
        <v>333</v>
      </c>
      <c r="H515" s="5" t="s">
        <v>1436</v>
      </c>
      <c r="I515" s="5" t="s">
        <v>1436</v>
      </c>
      <c r="J515" s="5" t="s">
        <v>1436</v>
      </c>
      <c r="K515" s="27"/>
      <c r="L515" s="27"/>
      <c r="M515" s="27"/>
      <c r="N515" s="27"/>
      <c r="O515" s="27"/>
      <c r="P515" s="27"/>
      <c r="Q515" s="27"/>
      <c r="R515" s="27"/>
      <c r="S515" s="27"/>
      <c r="T515" s="27"/>
      <c r="U515" s="509"/>
      <c r="V515" s="27"/>
      <c r="W515" s="27"/>
      <c r="X515" s="27" t="s">
        <v>335</v>
      </c>
      <c r="Y515" s="27"/>
      <c r="Z515" s="27"/>
      <c r="AA515" s="60" t="s">
        <v>2113</v>
      </c>
      <c r="AB515" s="60" t="s">
        <v>2261</v>
      </c>
    </row>
    <row r="516" spans="1:28" ht="24">
      <c r="A516" s="7">
        <v>501</v>
      </c>
      <c r="B516" s="421" t="s">
        <v>1451</v>
      </c>
      <c r="C516" s="19" t="s">
        <v>1438</v>
      </c>
      <c r="D516" s="557" t="s">
        <v>300</v>
      </c>
      <c r="E516" s="10">
        <v>24</v>
      </c>
      <c r="F516" s="5" t="s">
        <v>1432</v>
      </c>
      <c r="G516" s="5" t="s">
        <v>333</v>
      </c>
      <c r="H516" s="5" t="s">
        <v>1439</v>
      </c>
      <c r="I516" s="5" t="s">
        <v>1439</v>
      </c>
      <c r="J516" s="5" t="s">
        <v>1439</v>
      </c>
      <c r="K516" s="27"/>
      <c r="L516" s="27"/>
      <c r="M516" s="27"/>
      <c r="N516" s="27"/>
      <c r="O516" s="27"/>
      <c r="P516" s="27"/>
      <c r="Q516" s="27"/>
      <c r="R516" s="27"/>
      <c r="S516" s="27"/>
      <c r="T516" s="27"/>
      <c r="U516" s="509"/>
      <c r="V516" s="27"/>
      <c r="W516" s="27" t="s">
        <v>335</v>
      </c>
      <c r="X516" s="27" t="s">
        <v>335</v>
      </c>
      <c r="Y516" s="27" t="s">
        <v>335</v>
      </c>
      <c r="Z516" s="27"/>
      <c r="AA516" s="60" t="s">
        <v>2113</v>
      </c>
      <c r="AB516" s="60" t="s">
        <v>2261</v>
      </c>
    </row>
    <row r="517" spans="1:28" ht="24">
      <c r="A517" s="7">
        <v>502</v>
      </c>
      <c r="B517" s="421" t="s">
        <v>1452</v>
      </c>
      <c r="C517" s="19" t="s">
        <v>1431</v>
      </c>
      <c r="D517" s="557" t="s">
        <v>300</v>
      </c>
      <c r="E517" s="10">
        <v>2</v>
      </c>
      <c r="F517" s="5" t="s">
        <v>1432</v>
      </c>
      <c r="G517" s="5" t="s">
        <v>333</v>
      </c>
      <c r="H517" s="5" t="s">
        <v>1433</v>
      </c>
      <c r="I517" s="5" t="s">
        <v>1433</v>
      </c>
      <c r="J517" s="5" t="s">
        <v>1433</v>
      </c>
      <c r="K517" s="27"/>
      <c r="L517" s="27"/>
      <c r="M517" s="27"/>
      <c r="N517" s="27"/>
      <c r="O517" s="27"/>
      <c r="P517" s="27"/>
      <c r="Q517" s="27"/>
      <c r="R517" s="27"/>
      <c r="S517" s="27"/>
      <c r="T517" s="27"/>
      <c r="U517" s="509"/>
      <c r="V517" s="27"/>
      <c r="W517" s="27"/>
      <c r="X517" s="27" t="s">
        <v>335</v>
      </c>
      <c r="Y517" s="27"/>
      <c r="Z517" s="27"/>
      <c r="AA517" s="60" t="s">
        <v>2113</v>
      </c>
      <c r="AB517" s="60" t="s">
        <v>2261</v>
      </c>
    </row>
    <row r="518" spans="1:28" ht="24">
      <c r="A518" s="7">
        <v>503</v>
      </c>
      <c r="B518" s="421" t="s">
        <v>1453</v>
      </c>
      <c r="C518" s="19" t="s">
        <v>1435</v>
      </c>
      <c r="D518" s="557" t="s">
        <v>300</v>
      </c>
      <c r="E518" s="10">
        <v>2</v>
      </c>
      <c r="F518" s="5" t="s">
        <v>1432</v>
      </c>
      <c r="G518" s="5" t="s">
        <v>333</v>
      </c>
      <c r="H518" s="5" t="s">
        <v>1436</v>
      </c>
      <c r="I518" s="5" t="s">
        <v>1436</v>
      </c>
      <c r="J518" s="5" t="s">
        <v>1436</v>
      </c>
      <c r="K518" s="27"/>
      <c r="L518" s="27"/>
      <c r="M518" s="27"/>
      <c r="N518" s="27"/>
      <c r="O518" s="27"/>
      <c r="P518" s="27"/>
      <c r="Q518" s="27"/>
      <c r="R518" s="27"/>
      <c r="S518" s="27"/>
      <c r="T518" s="27"/>
      <c r="U518" s="509"/>
      <c r="V518" s="27"/>
      <c r="W518" s="27"/>
      <c r="X518" s="27" t="s">
        <v>335</v>
      </c>
      <c r="Y518" s="27"/>
      <c r="Z518" s="27"/>
      <c r="AA518" s="60" t="s">
        <v>2113</v>
      </c>
      <c r="AB518" s="60" t="s">
        <v>2261</v>
      </c>
    </row>
    <row r="519" spans="1:28" ht="24">
      <c r="A519" s="7">
        <v>504</v>
      </c>
      <c r="B519" s="421" t="s">
        <v>1454</v>
      </c>
      <c r="C519" s="19" t="s">
        <v>1438</v>
      </c>
      <c r="D519" s="557" t="s">
        <v>300</v>
      </c>
      <c r="E519" s="10">
        <v>24</v>
      </c>
      <c r="F519" s="5" t="s">
        <v>1432</v>
      </c>
      <c r="G519" s="5" t="s">
        <v>333</v>
      </c>
      <c r="H519" s="5" t="s">
        <v>1439</v>
      </c>
      <c r="I519" s="5" t="s">
        <v>1439</v>
      </c>
      <c r="J519" s="5" t="s">
        <v>1439</v>
      </c>
      <c r="K519" s="27"/>
      <c r="L519" s="27"/>
      <c r="M519" s="27"/>
      <c r="N519" s="27"/>
      <c r="O519" s="27"/>
      <c r="P519" s="27"/>
      <c r="Q519" s="27"/>
      <c r="R519" s="27"/>
      <c r="S519" s="27"/>
      <c r="T519" s="27"/>
      <c r="U519" s="509"/>
      <c r="V519" s="27"/>
      <c r="W519" s="27" t="s">
        <v>335</v>
      </c>
      <c r="X519" s="27" t="s">
        <v>335</v>
      </c>
      <c r="Y519" s="27" t="s">
        <v>335</v>
      </c>
      <c r="Z519" s="27"/>
      <c r="AA519" s="60" t="s">
        <v>2113</v>
      </c>
      <c r="AB519" s="60" t="s">
        <v>2261</v>
      </c>
    </row>
    <row r="520" spans="1:28" ht="24">
      <c r="A520" s="7">
        <v>505</v>
      </c>
      <c r="B520" s="421" t="s">
        <v>1455</v>
      </c>
      <c r="C520" s="19" t="s">
        <v>1431</v>
      </c>
      <c r="D520" s="557" t="s">
        <v>300</v>
      </c>
      <c r="E520" s="10">
        <v>2</v>
      </c>
      <c r="F520" s="5" t="s">
        <v>1432</v>
      </c>
      <c r="G520" s="5" t="s">
        <v>333</v>
      </c>
      <c r="H520" s="5" t="s">
        <v>1433</v>
      </c>
      <c r="I520" s="5" t="s">
        <v>1433</v>
      </c>
      <c r="J520" s="5" t="s">
        <v>1433</v>
      </c>
      <c r="K520" s="27"/>
      <c r="L520" s="27"/>
      <c r="M520" s="27"/>
      <c r="N520" s="27"/>
      <c r="O520" s="27"/>
      <c r="P520" s="27"/>
      <c r="Q520" s="27"/>
      <c r="R520" s="27"/>
      <c r="S520" s="27"/>
      <c r="T520" s="27"/>
      <c r="U520" s="509"/>
      <c r="V520" s="27"/>
      <c r="W520" s="27"/>
      <c r="X520" s="27" t="s">
        <v>335</v>
      </c>
      <c r="Y520" s="27"/>
      <c r="Z520" s="27"/>
      <c r="AA520" s="60" t="s">
        <v>2113</v>
      </c>
      <c r="AB520" s="60" t="s">
        <v>2261</v>
      </c>
    </row>
    <row r="521" spans="1:28" ht="24">
      <c r="A521" s="7">
        <v>506</v>
      </c>
      <c r="B521" s="421" t="s">
        <v>1456</v>
      </c>
      <c r="C521" s="19" t="s">
        <v>1435</v>
      </c>
      <c r="D521" s="557" t="s">
        <v>300</v>
      </c>
      <c r="E521" s="10">
        <v>2</v>
      </c>
      <c r="F521" s="5" t="s">
        <v>1432</v>
      </c>
      <c r="G521" s="5" t="s">
        <v>333</v>
      </c>
      <c r="H521" s="5" t="s">
        <v>1436</v>
      </c>
      <c r="I521" s="5" t="s">
        <v>1436</v>
      </c>
      <c r="J521" s="5" t="s">
        <v>1436</v>
      </c>
      <c r="K521" s="27"/>
      <c r="L521" s="27"/>
      <c r="M521" s="27"/>
      <c r="N521" s="27"/>
      <c r="O521" s="27"/>
      <c r="P521" s="27"/>
      <c r="Q521" s="27"/>
      <c r="R521" s="27"/>
      <c r="S521" s="27"/>
      <c r="T521" s="27"/>
      <c r="U521" s="509"/>
      <c r="V521" s="27"/>
      <c r="W521" s="27"/>
      <c r="X521" s="27" t="s">
        <v>335</v>
      </c>
      <c r="Y521" s="27"/>
      <c r="Z521" s="27"/>
      <c r="AA521" s="60" t="s">
        <v>2113</v>
      </c>
      <c r="AB521" s="60" t="s">
        <v>2261</v>
      </c>
    </row>
    <row r="522" spans="1:28" ht="24">
      <c r="A522" s="7">
        <v>507</v>
      </c>
      <c r="B522" s="421" t="s">
        <v>1457</v>
      </c>
      <c r="C522" s="19" t="s">
        <v>1438</v>
      </c>
      <c r="D522" s="557" t="s">
        <v>300</v>
      </c>
      <c r="E522" s="10">
        <v>24</v>
      </c>
      <c r="F522" s="5" t="s">
        <v>1432</v>
      </c>
      <c r="G522" s="5" t="s">
        <v>333</v>
      </c>
      <c r="H522" s="5" t="s">
        <v>1439</v>
      </c>
      <c r="I522" s="5" t="s">
        <v>1439</v>
      </c>
      <c r="J522" s="5" t="s">
        <v>1439</v>
      </c>
      <c r="K522" s="27"/>
      <c r="L522" s="27"/>
      <c r="M522" s="27"/>
      <c r="N522" s="27"/>
      <c r="O522" s="27"/>
      <c r="P522" s="27"/>
      <c r="Q522" s="27"/>
      <c r="R522" s="27"/>
      <c r="S522" s="27"/>
      <c r="T522" s="27"/>
      <c r="U522" s="509"/>
      <c r="V522" s="27"/>
      <c r="W522" s="27" t="s">
        <v>335</v>
      </c>
      <c r="X522" s="27" t="s">
        <v>335</v>
      </c>
      <c r="Y522" s="27" t="s">
        <v>335</v>
      </c>
      <c r="Z522" s="27"/>
      <c r="AA522" s="60" t="s">
        <v>2113</v>
      </c>
      <c r="AB522" s="60" t="s">
        <v>2261</v>
      </c>
    </row>
    <row r="523" spans="1:28" ht="24">
      <c r="A523" s="7">
        <v>508</v>
      </c>
      <c r="B523" s="421" t="s">
        <v>1458</v>
      </c>
      <c r="C523" s="19" t="s">
        <v>1431</v>
      </c>
      <c r="D523" s="557" t="s">
        <v>300</v>
      </c>
      <c r="E523" s="10">
        <v>2</v>
      </c>
      <c r="F523" s="5" t="s">
        <v>1432</v>
      </c>
      <c r="G523" s="5" t="s">
        <v>333</v>
      </c>
      <c r="H523" s="5" t="s">
        <v>1433</v>
      </c>
      <c r="I523" s="5" t="s">
        <v>1433</v>
      </c>
      <c r="J523" s="5" t="s">
        <v>1433</v>
      </c>
      <c r="K523" s="27"/>
      <c r="L523" s="27"/>
      <c r="M523" s="27"/>
      <c r="N523" s="27"/>
      <c r="O523" s="27"/>
      <c r="P523" s="27"/>
      <c r="Q523" s="27"/>
      <c r="R523" s="27"/>
      <c r="S523" s="27"/>
      <c r="T523" s="27"/>
      <c r="U523" s="509"/>
      <c r="V523" s="27"/>
      <c r="W523" s="27"/>
      <c r="X523" s="27" t="s">
        <v>335</v>
      </c>
      <c r="Y523" s="27"/>
      <c r="Z523" s="27"/>
      <c r="AA523" s="60" t="s">
        <v>2113</v>
      </c>
      <c r="AB523" s="60" t="s">
        <v>2261</v>
      </c>
    </row>
    <row r="524" spans="1:28" ht="24">
      <c r="A524" s="7">
        <v>509</v>
      </c>
      <c r="B524" s="421" t="s">
        <v>1459</v>
      </c>
      <c r="C524" s="19" t="s">
        <v>1435</v>
      </c>
      <c r="D524" s="557" t="s">
        <v>300</v>
      </c>
      <c r="E524" s="10">
        <v>2</v>
      </c>
      <c r="F524" s="5" t="s">
        <v>1432</v>
      </c>
      <c r="G524" s="5" t="s">
        <v>333</v>
      </c>
      <c r="H524" s="5" t="s">
        <v>1436</v>
      </c>
      <c r="I524" s="5" t="s">
        <v>1436</v>
      </c>
      <c r="J524" s="5" t="s">
        <v>1436</v>
      </c>
      <c r="K524" s="27"/>
      <c r="L524" s="27"/>
      <c r="M524" s="27"/>
      <c r="N524" s="27"/>
      <c r="O524" s="27"/>
      <c r="P524" s="27"/>
      <c r="Q524" s="27"/>
      <c r="R524" s="27"/>
      <c r="S524" s="27"/>
      <c r="T524" s="27"/>
      <c r="U524" s="509"/>
      <c r="V524" s="27"/>
      <c r="W524" s="27"/>
      <c r="X524" s="27" t="s">
        <v>335</v>
      </c>
      <c r="Y524" s="27"/>
      <c r="Z524" s="27"/>
      <c r="AA524" s="60" t="s">
        <v>2113</v>
      </c>
      <c r="AB524" s="60" t="s">
        <v>2261</v>
      </c>
    </row>
    <row r="525" spans="1:28" ht="24">
      <c r="A525" s="7">
        <v>510</v>
      </c>
      <c r="B525" s="421" t="s">
        <v>1460</v>
      </c>
      <c r="C525" s="19" t="s">
        <v>1438</v>
      </c>
      <c r="D525" s="557" t="s">
        <v>300</v>
      </c>
      <c r="E525" s="10">
        <v>24</v>
      </c>
      <c r="F525" s="5" t="s">
        <v>1432</v>
      </c>
      <c r="G525" s="5" t="s">
        <v>333</v>
      </c>
      <c r="H525" s="5" t="s">
        <v>1439</v>
      </c>
      <c r="I525" s="5" t="s">
        <v>1439</v>
      </c>
      <c r="J525" s="5" t="s">
        <v>1439</v>
      </c>
      <c r="K525" s="27"/>
      <c r="L525" s="27"/>
      <c r="M525" s="27"/>
      <c r="N525" s="27"/>
      <c r="O525" s="27"/>
      <c r="P525" s="27"/>
      <c r="Q525" s="27"/>
      <c r="R525" s="27"/>
      <c r="S525" s="27"/>
      <c r="T525" s="27"/>
      <c r="U525" s="509"/>
      <c r="V525" s="27"/>
      <c r="W525" s="27" t="s">
        <v>335</v>
      </c>
      <c r="X525" s="27" t="s">
        <v>335</v>
      </c>
      <c r="Y525" s="27" t="s">
        <v>335</v>
      </c>
      <c r="Z525" s="27"/>
      <c r="AA525" s="60" t="s">
        <v>2113</v>
      </c>
      <c r="AB525" s="60" t="s">
        <v>2261</v>
      </c>
    </row>
    <row r="526" spans="1:28" ht="24">
      <c r="A526" s="7">
        <v>511</v>
      </c>
      <c r="B526" s="421" t="s">
        <v>1461</v>
      </c>
      <c r="C526" s="19" t="s">
        <v>1431</v>
      </c>
      <c r="D526" s="557" t="s">
        <v>300</v>
      </c>
      <c r="E526" s="10">
        <v>2</v>
      </c>
      <c r="F526" s="5" t="s">
        <v>1432</v>
      </c>
      <c r="G526" s="5" t="s">
        <v>333</v>
      </c>
      <c r="H526" s="5" t="s">
        <v>1433</v>
      </c>
      <c r="I526" s="5" t="s">
        <v>1433</v>
      </c>
      <c r="J526" s="5" t="s">
        <v>1433</v>
      </c>
      <c r="K526" s="27"/>
      <c r="L526" s="27"/>
      <c r="M526" s="27"/>
      <c r="N526" s="27"/>
      <c r="O526" s="27"/>
      <c r="P526" s="27"/>
      <c r="Q526" s="27"/>
      <c r="R526" s="27"/>
      <c r="S526" s="27"/>
      <c r="T526" s="27"/>
      <c r="U526" s="509"/>
      <c r="V526" s="27"/>
      <c r="W526" s="27"/>
      <c r="X526" s="27" t="s">
        <v>335</v>
      </c>
      <c r="Y526" s="27"/>
      <c r="Z526" s="27"/>
      <c r="AA526" s="60" t="s">
        <v>2113</v>
      </c>
      <c r="AB526" s="60" t="s">
        <v>2261</v>
      </c>
    </row>
    <row r="527" spans="1:28" ht="24">
      <c r="A527" s="7">
        <v>512</v>
      </c>
      <c r="B527" s="421" t="s">
        <v>1462</v>
      </c>
      <c r="C527" s="19" t="s">
        <v>1435</v>
      </c>
      <c r="D527" s="557" t="s">
        <v>300</v>
      </c>
      <c r="E527" s="10">
        <v>2</v>
      </c>
      <c r="F527" s="5" t="s">
        <v>1432</v>
      </c>
      <c r="G527" s="5" t="s">
        <v>333</v>
      </c>
      <c r="H527" s="5" t="s">
        <v>1436</v>
      </c>
      <c r="I527" s="5" t="s">
        <v>1436</v>
      </c>
      <c r="J527" s="5" t="s">
        <v>1436</v>
      </c>
      <c r="K527" s="27"/>
      <c r="L527" s="27"/>
      <c r="M527" s="27"/>
      <c r="N527" s="27"/>
      <c r="O527" s="27"/>
      <c r="P527" s="27"/>
      <c r="Q527" s="27"/>
      <c r="R527" s="27"/>
      <c r="S527" s="27"/>
      <c r="T527" s="27"/>
      <c r="U527" s="509"/>
      <c r="V527" s="27"/>
      <c r="W527" s="27"/>
      <c r="X527" s="27" t="s">
        <v>335</v>
      </c>
      <c r="Y527" s="27"/>
      <c r="Z527" s="27"/>
      <c r="AA527" s="60" t="s">
        <v>2113</v>
      </c>
      <c r="AB527" s="60" t="s">
        <v>2261</v>
      </c>
    </row>
    <row r="528" spans="1:28" ht="24">
      <c r="A528" s="7">
        <v>513</v>
      </c>
      <c r="B528" s="421" t="s">
        <v>1463</v>
      </c>
      <c r="C528" s="19" t="s">
        <v>1438</v>
      </c>
      <c r="D528" s="557" t="s">
        <v>300</v>
      </c>
      <c r="E528" s="10">
        <v>24</v>
      </c>
      <c r="F528" s="5" t="s">
        <v>1432</v>
      </c>
      <c r="G528" s="5" t="s">
        <v>333</v>
      </c>
      <c r="H528" s="5" t="s">
        <v>1439</v>
      </c>
      <c r="I528" s="5" t="s">
        <v>1439</v>
      </c>
      <c r="J528" s="5" t="s">
        <v>1439</v>
      </c>
      <c r="K528" s="27"/>
      <c r="L528" s="27"/>
      <c r="M528" s="27"/>
      <c r="N528" s="27"/>
      <c r="O528" s="27"/>
      <c r="P528" s="27"/>
      <c r="Q528" s="27"/>
      <c r="R528" s="27"/>
      <c r="S528" s="27"/>
      <c r="T528" s="27"/>
      <c r="U528" s="509"/>
      <c r="V528" s="27"/>
      <c r="W528" s="27" t="s">
        <v>335</v>
      </c>
      <c r="X528" s="27" t="s">
        <v>335</v>
      </c>
      <c r="Y528" s="27" t="s">
        <v>335</v>
      </c>
      <c r="Z528" s="27"/>
      <c r="AA528" s="60" t="s">
        <v>2113</v>
      </c>
      <c r="AB528" s="60" t="s">
        <v>2261</v>
      </c>
    </row>
    <row r="529" spans="1:28" ht="24">
      <c r="A529" s="7">
        <v>514</v>
      </c>
      <c r="B529" s="421" t="s">
        <v>1464</v>
      </c>
      <c r="C529" s="19" t="s">
        <v>1431</v>
      </c>
      <c r="D529" s="557" t="s">
        <v>300</v>
      </c>
      <c r="E529" s="10">
        <v>2</v>
      </c>
      <c r="F529" s="5" t="s">
        <v>1432</v>
      </c>
      <c r="G529" s="5" t="s">
        <v>333</v>
      </c>
      <c r="H529" s="5" t="s">
        <v>1433</v>
      </c>
      <c r="I529" s="5" t="s">
        <v>1433</v>
      </c>
      <c r="J529" s="5" t="s">
        <v>1433</v>
      </c>
      <c r="K529" s="27"/>
      <c r="L529" s="27"/>
      <c r="M529" s="27"/>
      <c r="N529" s="27"/>
      <c r="O529" s="27"/>
      <c r="P529" s="27"/>
      <c r="Q529" s="27"/>
      <c r="R529" s="27"/>
      <c r="S529" s="27"/>
      <c r="T529" s="27"/>
      <c r="U529" s="509"/>
      <c r="V529" s="27"/>
      <c r="W529" s="27"/>
      <c r="X529" s="27" t="s">
        <v>335</v>
      </c>
      <c r="Y529" s="27"/>
      <c r="Z529" s="27"/>
      <c r="AA529" s="60" t="s">
        <v>2113</v>
      </c>
      <c r="AB529" s="60" t="s">
        <v>2261</v>
      </c>
    </row>
    <row r="530" spans="1:28" ht="24">
      <c r="A530" s="7">
        <v>515</v>
      </c>
      <c r="B530" s="421" t="s">
        <v>1465</v>
      </c>
      <c r="C530" s="19" t="s">
        <v>1435</v>
      </c>
      <c r="D530" s="557" t="s">
        <v>300</v>
      </c>
      <c r="E530" s="10">
        <v>2</v>
      </c>
      <c r="F530" s="5" t="s">
        <v>1432</v>
      </c>
      <c r="G530" s="5" t="s">
        <v>333</v>
      </c>
      <c r="H530" s="5" t="s">
        <v>1436</v>
      </c>
      <c r="I530" s="5" t="s">
        <v>1436</v>
      </c>
      <c r="J530" s="5" t="s">
        <v>1436</v>
      </c>
      <c r="K530" s="27"/>
      <c r="L530" s="27"/>
      <c r="M530" s="27"/>
      <c r="N530" s="27"/>
      <c r="O530" s="27"/>
      <c r="P530" s="27"/>
      <c r="Q530" s="27"/>
      <c r="R530" s="27"/>
      <c r="S530" s="27"/>
      <c r="T530" s="27"/>
      <c r="U530" s="509"/>
      <c r="V530" s="27"/>
      <c r="W530" s="27"/>
      <c r="X530" s="27" t="s">
        <v>335</v>
      </c>
      <c r="Y530" s="27"/>
      <c r="Z530" s="27"/>
      <c r="AA530" s="60" t="s">
        <v>2113</v>
      </c>
      <c r="AB530" s="60" t="s">
        <v>2261</v>
      </c>
    </row>
    <row r="531" spans="1:28" ht="24">
      <c r="A531" s="7">
        <v>516</v>
      </c>
      <c r="B531" s="421" t="s">
        <v>1466</v>
      </c>
      <c r="C531" s="19" t="s">
        <v>1438</v>
      </c>
      <c r="D531" s="557" t="s">
        <v>300</v>
      </c>
      <c r="E531" s="10">
        <v>24</v>
      </c>
      <c r="F531" s="5" t="s">
        <v>1432</v>
      </c>
      <c r="G531" s="5" t="s">
        <v>333</v>
      </c>
      <c r="H531" s="5" t="s">
        <v>1439</v>
      </c>
      <c r="I531" s="5" t="s">
        <v>1439</v>
      </c>
      <c r="J531" s="5" t="s">
        <v>1439</v>
      </c>
      <c r="K531" s="27"/>
      <c r="L531" s="27"/>
      <c r="M531" s="27"/>
      <c r="N531" s="27"/>
      <c r="O531" s="27"/>
      <c r="P531" s="27"/>
      <c r="Q531" s="27"/>
      <c r="R531" s="27"/>
      <c r="S531" s="27"/>
      <c r="T531" s="27"/>
      <c r="U531" s="509"/>
      <c r="V531" s="27"/>
      <c r="W531" s="27" t="s">
        <v>335</v>
      </c>
      <c r="X531" s="27" t="s">
        <v>335</v>
      </c>
      <c r="Y531" s="27" t="s">
        <v>335</v>
      </c>
      <c r="Z531" s="27"/>
      <c r="AA531" s="60" t="s">
        <v>2113</v>
      </c>
      <c r="AB531" s="60" t="s">
        <v>2261</v>
      </c>
    </row>
    <row r="532" spans="1:28" ht="60">
      <c r="A532" s="7">
        <v>517</v>
      </c>
      <c r="B532" s="421" t="s">
        <v>1467</v>
      </c>
      <c r="C532" s="19" t="s">
        <v>1468</v>
      </c>
      <c r="D532" s="557" t="s">
        <v>300</v>
      </c>
      <c r="E532" s="10">
        <v>10</v>
      </c>
      <c r="F532" s="5" t="s">
        <v>1469</v>
      </c>
      <c r="G532" s="5" t="s">
        <v>333</v>
      </c>
      <c r="H532" s="5" t="s">
        <v>334</v>
      </c>
      <c r="I532" s="5" t="s">
        <v>334</v>
      </c>
      <c r="J532" s="5" t="s">
        <v>334</v>
      </c>
      <c r="K532" s="27"/>
      <c r="L532" s="27"/>
      <c r="M532" s="27"/>
      <c r="N532" s="27"/>
      <c r="O532" s="27"/>
      <c r="P532" s="27"/>
      <c r="Q532" s="27"/>
      <c r="R532" s="27"/>
      <c r="S532" s="27"/>
      <c r="T532" s="27"/>
      <c r="U532" s="460"/>
      <c r="V532" s="27"/>
      <c r="W532" s="27" t="s">
        <v>338</v>
      </c>
      <c r="X532" s="27" t="s">
        <v>338</v>
      </c>
      <c r="Y532" s="27" t="s">
        <v>338</v>
      </c>
      <c r="Z532" s="27"/>
      <c r="AA532" s="60" t="s">
        <v>2113</v>
      </c>
      <c r="AB532" s="60" t="s">
        <v>2262</v>
      </c>
    </row>
    <row r="533" spans="1:28" ht="24">
      <c r="A533" s="7">
        <v>518</v>
      </c>
      <c r="B533" s="421" t="s">
        <v>1471</v>
      </c>
      <c r="C533" s="60" t="s">
        <v>1472</v>
      </c>
      <c r="D533" s="557" t="s">
        <v>300</v>
      </c>
      <c r="E533" s="10">
        <v>2</v>
      </c>
      <c r="F533" s="5" t="s">
        <v>1469</v>
      </c>
      <c r="G533" s="5" t="s">
        <v>333</v>
      </c>
      <c r="H533" s="5" t="s">
        <v>334</v>
      </c>
      <c r="I533" s="5" t="s">
        <v>334</v>
      </c>
      <c r="J533" s="5" t="s">
        <v>334</v>
      </c>
      <c r="K533" s="27"/>
      <c r="L533" s="27"/>
      <c r="M533" s="27"/>
      <c r="N533" s="27"/>
      <c r="O533" s="27"/>
      <c r="P533" s="27"/>
      <c r="Q533" s="27"/>
      <c r="R533" s="27"/>
      <c r="S533" s="27"/>
      <c r="T533" s="27"/>
      <c r="U533" s="509"/>
      <c r="V533" s="27"/>
      <c r="W533" s="27" t="s">
        <v>338</v>
      </c>
      <c r="X533" s="27" t="s">
        <v>338</v>
      </c>
      <c r="Y533" s="27" t="s">
        <v>338</v>
      </c>
      <c r="Z533" s="27"/>
      <c r="AA533" s="60" t="s">
        <v>2113</v>
      </c>
      <c r="AB533" s="60" t="s">
        <v>2263</v>
      </c>
    </row>
    <row r="534" spans="1:28" ht="24">
      <c r="A534" s="7">
        <v>519</v>
      </c>
      <c r="B534" s="421" t="s">
        <v>1473</v>
      </c>
      <c r="C534" s="19" t="s">
        <v>1474</v>
      </c>
      <c r="D534" s="557" t="s">
        <v>300</v>
      </c>
      <c r="E534" s="10">
        <v>20</v>
      </c>
      <c r="F534" s="5" t="s">
        <v>1469</v>
      </c>
      <c r="G534" s="5" t="s">
        <v>333</v>
      </c>
      <c r="H534" s="5" t="s">
        <v>334</v>
      </c>
      <c r="I534" s="5" t="s">
        <v>334</v>
      </c>
      <c r="J534" s="5" t="s">
        <v>334</v>
      </c>
      <c r="K534" s="27"/>
      <c r="L534" s="27"/>
      <c r="M534" s="27"/>
      <c r="N534" s="27"/>
      <c r="O534" s="27"/>
      <c r="P534" s="27"/>
      <c r="Q534" s="27"/>
      <c r="R534" s="27"/>
      <c r="S534" s="27"/>
      <c r="T534" s="27"/>
      <c r="U534" s="509"/>
      <c r="V534" s="27"/>
      <c r="W534" s="27"/>
      <c r="X534" s="27" t="s">
        <v>335</v>
      </c>
      <c r="Y534" s="27"/>
      <c r="Z534" s="27"/>
      <c r="AA534" s="60" t="s">
        <v>2113</v>
      </c>
      <c r="AB534" s="60" t="s">
        <v>2261</v>
      </c>
    </row>
    <row r="535" spans="1:28" ht="60">
      <c r="A535" s="7">
        <v>520</v>
      </c>
      <c r="B535" s="421" t="s">
        <v>1475</v>
      </c>
      <c r="C535" s="19" t="s">
        <v>1468</v>
      </c>
      <c r="D535" s="557" t="s">
        <v>300</v>
      </c>
      <c r="E535" s="10">
        <v>10</v>
      </c>
      <c r="F535" s="5" t="s">
        <v>1469</v>
      </c>
      <c r="G535" s="5" t="s">
        <v>333</v>
      </c>
      <c r="H535" s="5" t="s">
        <v>334</v>
      </c>
      <c r="I535" s="5" t="s">
        <v>334</v>
      </c>
      <c r="J535" s="5" t="s">
        <v>334</v>
      </c>
      <c r="K535" s="27"/>
      <c r="L535" s="27"/>
      <c r="M535" s="27"/>
      <c r="N535" s="27"/>
      <c r="O535" s="27"/>
      <c r="P535" s="27"/>
      <c r="Q535" s="27"/>
      <c r="R535" s="27"/>
      <c r="S535" s="27"/>
      <c r="T535" s="27"/>
      <c r="U535" s="460"/>
      <c r="V535" s="27"/>
      <c r="W535" s="27" t="s">
        <v>338</v>
      </c>
      <c r="X535" s="27" t="s">
        <v>338</v>
      </c>
      <c r="Y535" s="27" t="s">
        <v>338</v>
      </c>
      <c r="Z535" s="27"/>
      <c r="AA535" s="60" t="s">
        <v>2113</v>
      </c>
      <c r="AB535" s="60" t="s">
        <v>2262</v>
      </c>
    </row>
    <row r="536" spans="1:28" ht="24">
      <c r="A536" s="7">
        <v>521</v>
      </c>
      <c r="B536" s="421" t="s">
        <v>1476</v>
      </c>
      <c r="C536" s="60" t="s">
        <v>1472</v>
      </c>
      <c r="D536" s="557" t="s">
        <v>300</v>
      </c>
      <c r="E536" s="10">
        <v>2</v>
      </c>
      <c r="F536" s="5" t="s">
        <v>1469</v>
      </c>
      <c r="G536" s="5" t="s">
        <v>333</v>
      </c>
      <c r="H536" s="5" t="s">
        <v>334</v>
      </c>
      <c r="I536" s="5" t="s">
        <v>334</v>
      </c>
      <c r="J536" s="5" t="s">
        <v>334</v>
      </c>
      <c r="K536" s="27"/>
      <c r="L536" s="27"/>
      <c r="M536" s="27"/>
      <c r="N536" s="27"/>
      <c r="O536" s="27"/>
      <c r="P536" s="27"/>
      <c r="Q536" s="27"/>
      <c r="R536" s="27"/>
      <c r="S536" s="27"/>
      <c r="T536" s="27"/>
      <c r="U536" s="509"/>
      <c r="V536" s="27"/>
      <c r="W536" s="27" t="s">
        <v>338</v>
      </c>
      <c r="X536" s="27" t="s">
        <v>338</v>
      </c>
      <c r="Y536" s="27" t="s">
        <v>338</v>
      </c>
      <c r="Z536" s="27"/>
      <c r="AA536" s="60" t="s">
        <v>2113</v>
      </c>
      <c r="AB536" s="60" t="s">
        <v>2263</v>
      </c>
    </row>
    <row r="537" spans="1:28" ht="24">
      <c r="A537" s="7">
        <v>522</v>
      </c>
      <c r="B537" s="421" t="s">
        <v>1477</v>
      </c>
      <c r="C537" s="19" t="s">
        <v>1474</v>
      </c>
      <c r="D537" s="557" t="s">
        <v>300</v>
      </c>
      <c r="E537" s="10">
        <v>20</v>
      </c>
      <c r="F537" s="5" t="s">
        <v>1469</v>
      </c>
      <c r="G537" s="5" t="s">
        <v>333</v>
      </c>
      <c r="H537" s="5" t="s">
        <v>334</v>
      </c>
      <c r="I537" s="5" t="s">
        <v>334</v>
      </c>
      <c r="J537" s="5" t="s">
        <v>334</v>
      </c>
      <c r="K537" s="27"/>
      <c r="L537" s="27"/>
      <c r="M537" s="27"/>
      <c r="N537" s="27"/>
      <c r="O537" s="27"/>
      <c r="P537" s="27"/>
      <c r="Q537" s="27"/>
      <c r="R537" s="27"/>
      <c r="S537" s="27"/>
      <c r="T537" s="27"/>
      <c r="U537" s="509"/>
      <c r="V537" s="27"/>
      <c r="W537" s="27"/>
      <c r="X537" s="27" t="s">
        <v>335</v>
      </c>
      <c r="Y537" s="27"/>
      <c r="Z537" s="27"/>
      <c r="AA537" s="60" t="s">
        <v>2113</v>
      </c>
      <c r="AB537" s="60" t="s">
        <v>2261</v>
      </c>
    </row>
    <row r="538" spans="1:28" ht="60">
      <c r="A538" s="7">
        <v>523</v>
      </c>
      <c r="B538" s="421" t="s">
        <v>1478</v>
      </c>
      <c r="C538" s="19" t="s">
        <v>1468</v>
      </c>
      <c r="D538" s="557" t="s">
        <v>300</v>
      </c>
      <c r="E538" s="10">
        <v>10</v>
      </c>
      <c r="F538" s="5" t="s">
        <v>1469</v>
      </c>
      <c r="G538" s="5" t="s">
        <v>333</v>
      </c>
      <c r="H538" s="5" t="s">
        <v>334</v>
      </c>
      <c r="I538" s="5" t="s">
        <v>334</v>
      </c>
      <c r="J538" s="5" t="s">
        <v>334</v>
      </c>
      <c r="K538" s="27"/>
      <c r="L538" s="27"/>
      <c r="M538" s="27"/>
      <c r="N538" s="27"/>
      <c r="O538" s="27"/>
      <c r="P538" s="27"/>
      <c r="Q538" s="27"/>
      <c r="R538" s="27"/>
      <c r="S538" s="27"/>
      <c r="T538" s="27"/>
      <c r="U538" s="460"/>
      <c r="V538" s="27"/>
      <c r="W538" s="27" t="s">
        <v>338</v>
      </c>
      <c r="X538" s="27" t="s">
        <v>338</v>
      </c>
      <c r="Y538" s="27" t="s">
        <v>338</v>
      </c>
      <c r="Z538" s="27"/>
      <c r="AA538" s="60" t="s">
        <v>2113</v>
      </c>
      <c r="AB538" s="60" t="s">
        <v>2262</v>
      </c>
    </row>
    <row r="539" spans="1:28" ht="24">
      <c r="A539" s="7">
        <v>524</v>
      </c>
      <c r="B539" s="421" t="s">
        <v>1479</v>
      </c>
      <c r="C539" s="60" t="s">
        <v>1472</v>
      </c>
      <c r="D539" s="557" t="s">
        <v>300</v>
      </c>
      <c r="E539" s="10">
        <v>2</v>
      </c>
      <c r="F539" s="5" t="s">
        <v>1469</v>
      </c>
      <c r="G539" s="5" t="s">
        <v>333</v>
      </c>
      <c r="H539" s="5" t="s">
        <v>334</v>
      </c>
      <c r="I539" s="5" t="s">
        <v>334</v>
      </c>
      <c r="J539" s="5" t="s">
        <v>334</v>
      </c>
      <c r="K539" s="27"/>
      <c r="L539" s="27"/>
      <c r="M539" s="27"/>
      <c r="N539" s="27"/>
      <c r="O539" s="27"/>
      <c r="P539" s="27"/>
      <c r="Q539" s="27"/>
      <c r="R539" s="27"/>
      <c r="S539" s="27"/>
      <c r="T539" s="27"/>
      <c r="U539" s="509"/>
      <c r="V539" s="27"/>
      <c r="W539" s="27" t="s">
        <v>338</v>
      </c>
      <c r="X539" s="27" t="s">
        <v>338</v>
      </c>
      <c r="Y539" s="27" t="s">
        <v>338</v>
      </c>
      <c r="Z539" s="27"/>
      <c r="AA539" s="60" t="s">
        <v>2113</v>
      </c>
      <c r="AB539" s="60" t="s">
        <v>2263</v>
      </c>
    </row>
    <row r="540" spans="1:28" ht="24">
      <c r="A540" s="7">
        <v>525</v>
      </c>
      <c r="B540" s="421" t="s">
        <v>1480</v>
      </c>
      <c r="C540" s="19" t="s">
        <v>1474</v>
      </c>
      <c r="D540" s="557" t="s">
        <v>300</v>
      </c>
      <c r="E540" s="10">
        <v>20</v>
      </c>
      <c r="F540" s="5" t="s">
        <v>1469</v>
      </c>
      <c r="G540" s="5" t="s">
        <v>333</v>
      </c>
      <c r="H540" s="5" t="s">
        <v>334</v>
      </c>
      <c r="I540" s="5" t="s">
        <v>334</v>
      </c>
      <c r="J540" s="5" t="s">
        <v>334</v>
      </c>
      <c r="K540" s="27"/>
      <c r="L540" s="27"/>
      <c r="M540" s="27"/>
      <c r="N540" s="27"/>
      <c r="O540" s="27"/>
      <c r="P540" s="27"/>
      <c r="Q540" s="27"/>
      <c r="R540" s="27"/>
      <c r="S540" s="27"/>
      <c r="T540" s="27"/>
      <c r="U540" s="509"/>
      <c r="V540" s="27"/>
      <c r="W540" s="27"/>
      <c r="X540" s="27" t="s">
        <v>335</v>
      </c>
      <c r="Y540" s="27"/>
      <c r="Z540" s="27"/>
      <c r="AA540" s="60" t="s">
        <v>2113</v>
      </c>
      <c r="AB540" s="60" t="s">
        <v>2261</v>
      </c>
    </row>
    <row r="541" spans="1:28" ht="60">
      <c r="A541" s="7">
        <v>526</v>
      </c>
      <c r="B541" s="421" t="s">
        <v>1481</v>
      </c>
      <c r="C541" s="19" t="s">
        <v>1468</v>
      </c>
      <c r="D541" s="557" t="s">
        <v>300</v>
      </c>
      <c r="E541" s="10">
        <v>10</v>
      </c>
      <c r="F541" s="5" t="s">
        <v>1469</v>
      </c>
      <c r="G541" s="5" t="s">
        <v>333</v>
      </c>
      <c r="H541" s="5" t="s">
        <v>334</v>
      </c>
      <c r="I541" s="5" t="s">
        <v>334</v>
      </c>
      <c r="J541" s="5" t="s">
        <v>334</v>
      </c>
      <c r="K541" s="27"/>
      <c r="L541" s="27"/>
      <c r="M541" s="27"/>
      <c r="N541" s="27"/>
      <c r="O541" s="27"/>
      <c r="P541" s="27"/>
      <c r="Q541" s="27"/>
      <c r="R541" s="27"/>
      <c r="S541" s="27"/>
      <c r="T541" s="27"/>
      <c r="U541" s="460"/>
      <c r="V541" s="27"/>
      <c r="W541" s="27" t="s">
        <v>338</v>
      </c>
      <c r="X541" s="27" t="s">
        <v>338</v>
      </c>
      <c r="Y541" s="27" t="s">
        <v>338</v>
      </c>
      <c r="Z541" s="27"/>
      <c r="AA541" s="60" t="s">
        <v>2113</v>
      </c>
      <c r="AB541" s="60" t="s">
        <v>2262</v>
      </c>
    </row>
    <row r="542" spans="1:28" ht="24">
      <c r="A542" s="7">
        <v>527</v>
      </c>
      <c r="B542" s="421" t="s">
        <v>1482</v>
      </c>
      <c r="C542" s="60" t="s">
        <v>1472</v>
      </c>
      <c r="D542" s="557" t="s">
        <v>300</v>
      </c>
      <c r="E542" s="10">
        <v>2</v>
      </c>
      <c r="F542" s="5" t="s">
        <v>1469</v>
      </c>
      <c r="G542" s="5" t="s">
        <v>333</v>
      </c>
      <c r="H542" s="5" t="s">
        <v>334</v>
      </c>
      <c r="I542" s="5" t="s">
        <v>334</v>
      </c>
      <c r="J542" s="5" t="s">
        <v>334</v>
      </c>
      <c r="K542" s="27"/>
      <c r="L542" s="27"/>
      <c r="M542" s="27"/>
      <c r="N542" s="27"/>
      <c r="O542" s="27"/>
      <c r="P542" s="27"/>
      <c r="Q542" s="27"/>
      <c r="R542" s="27"/>
      <c r="S542" s="27"/>
      <c r="T542" s="27"/>
      <c r="U542" s="509"/>
      <c r="V542" s="27"/>
      <c r="W542" s="27"/>
      <c r="X542" s="27" t="s">
        <v>338</v>
      </c>
      <c r="Y542" s="27" t="s">
        <v>338</v>
      </c>
      <c r="Z542" s="27"/>
      <c r="AA542" s="60" t="s">
        <v>2113</v>
      </c>
      <c r="AB542" s="60" t="s">
        <v>2263</v>
      </c>
    </row>
    <row r="543" spans="1:28" ht="24">
      <c r="A543" s="7">
        <v>528</v>
      </c>
      <c r="B543" s="421" t="s">
        <v>1483</v>
      </c>
      <c r="C543" s="19" t="s">
        <v>1474</v>
      </c>
      <c r="D543" s="557" t="s">
        <v>300</v>
      </c>
      <c r="E543" s="10">
        <v>20</v>
      </c>
      <c r="F543" s="5" t="s">
        <v>1469</v>
      </c>
      <c r="G543" s="5" t="s">
        <v>333</v>
      </c>
      <c r="H543" s="5" t="s">
        <v>334</v>
      </c>
      <c r="I543" s="5" t="s">
        <v>334</v>
      </c>
      <c r="J543" s="5" t="s">
        <v>334</v>
      </c>
      <c r="K543" s="27"/>
      <c r="L543" s="27"/>
      <c r="M543" s="27"/>
      <c r="N543" s="27"/>
      <c r="O543" s="27"/>
      <c r="P543" s="27"/>
      <c r="Q543" s="27"/>
      <c r="R543" s="27"/>
      <c r="S543" s="27"/>
      <c r="T543" s="27"/>
      <c r="U543" s="509"/>
      <c r="V543" s="27"/>
      <c r="W543" s="27"/>
      <c r="X543" s="27" t="s">
        <v>335</v>
      </c>
      <c r="Y543" s="27"/>
      <c r="Z543" s="27"/>
      <c r="AA543" s="60" t="s">
        <v>2113</v>
      </c>
      <c r="AB543" s="60" t="s">
        <v>2261</v>
      </c>
    </row>
    <row r="544" spans="1:28" ht="60">
      <c r="A544" s="7">
        <v>529</v>
      </c>
      <c r="B544" s="421" t="s">
        <v>1484</v>
      </c>
      <c r="C544" s="19" t="s">
        <v>1468</v>
      </c>
      <c r="D544" s="557" t="s">
        <v>300</v>
      </c>
      <c r="E544" s="10">
        <v>10</v>
      </c>
      <c r="F544" s="5" t="s">
        <v>1469</v>
      </c>
      <c r="G544" s="5" t="s">
        <v>333</v>
      </c>
      <c r="H544" s="5" t="s">
        <v>334</v>
      </c>
      <c r="I544" s="5" t="s">
        <v>334</v>
      </c>
      <c r="J544" s="5" t="s">
        <v>334</v>
      </c>
      <c r="K544" s="27"/>
      <c r="L544" s="27"/>
      <c r="M544" s="27"/>
      <c r="N544" s="27"/>
      <c r="O544" s="27"/>
      <c r="P544" s="27"/>
      <c r="Q544" s="27"/>
      <c r="R544" s="27"/>
      <c r="S544" s="27"/>
      <c r="T544" s="27"/>
      <c r="U544" s="460"/>
      <c r="V544" s="27"/>
      <c r="W544" s="27" t="s">
        <v>335</v>
      </c>
      <c r="X544" s="27" t="s">
        <v>338</v>
      </c>
      <c r="Y544" s="27" t="s">
        <v>335</v>
      </c>
      <c r="Z544" s="27"/>
      <c r="AA544" s="60" t="s">
        <v>2113</v>
      </c>
      <c r="AB544" s="60" t="s">
        <v>2262</v>
      </c>
    </row>
    <row r="545" spans="1:28" ht="24">
      <c r="A545" s="7">
        <v>530</v>
      </c>
      <c r="B545" s="421" t="s">
        <v>1486</v>
      </c>
      <c r="C545" s="60" t="s">
        <v>1472</v>
      </c>
      <c r="D545" s="557" t="s">
        <v>300</v>
      </c>
      <c r="E545" s="10">
        <v>2</v>
      </c>
      <c r="F545" s="5" t="s">
        <v>1469</v>
      </c>
      <c r="G545" s="5" t="s">
        <v>333</v>
      </c>
      <c r="H545" s="5" t="s">
        <v>334</v>
      </c>
      <c r="I545" s="5" t="s">
        <v>334</v>
      </c>
      <c r="J545" s="5" t="s">
        <v>334</v>
      </c>
      <c r="K545" s="27"/>
      <c r="L545" s="27"/>
      <c r="M545" s="27"/>
      <c r="N545" s="27"/>
      <c r="O545" s="27"/>
      <c r="P545" s="27"/>
      <c r="Q545" s="27"/>
      <c r="R545" s="27"/>
      <c r="S545" s="27"/>
      <c r="T545" s="27"/>
      <c r="U545" s="509"/>
      <c r="V545" s="27"/>
      <c r="W545" s="27" t="s">
        <v>335</v>
      </c>
      <c r="X545" s="27" t="s">
        <v>338</v>
      </c>
      <c r="Y545" s="27" t="s">
        <v>335</v>
      </c>
      <c r="Z545" s="27"/>
      <c r="AA545" s="60" t="s">
        <v>2113</v>
      </c>
      <c r="AB545" s="60" t="s">
        <v>2263</v>
      </c>
    </row>
    <row r="546" spans="1:28" ht="24">
      <c r="A546" s="7">
        <v>531</v>
      </c>
      <c r="B546" s="421" t="s">
        <v>1487</v>
      </c>
      <c r="C546" s="19" t="s">
        <v>1474</v>
      </c>
      <c r="D546" s="557" t="s">
        <v>300</v>
      </c>
      <c r="E546" s="10">
        <v>20</v>
      </c>
      <c r="F546" s="5" t="s">
        <v>1469</v>
      </c>
      <c r="G546" s="5" t="s">
        <v>333</v>
      </c>
      <c r="H546" s="5" t="s">
        <v>334</v>
      </c>
      <c r="I546" s="5" t="s">
        <v>334</v>
      </c>
      <c r="J546" s="5" t="s">
        <v>334</v>
      </c>
      <c r="K546" s="27"/>
      <c r="L546" s="27"/>
      <c r="M546" s="27"/>
      <c r="N546" s="27"/>
      <c r="O546" s="27"/>
      <c r="P546" s="27"/>
      <c r="Q546" s="27"/>
      <c r="R546" s="27"/>
      <c r="S546" s="27"/>
      <c r="T546" s="27"/>
      <c r="U546" s="509"/>
      <c r="V546" s="27"/>
      <c r="W546" s="27"/>
      <c r="X546" s="27" t="s">
        <v>335</v>
      </c>
      <c r="Y546" s="27"/>
      <c r="Z546" s="27"/>
      <c r="AA546" s="60" t="s">
        <v>2113</v>
      </c>
      <c r="AB546" s="60" t="s">
        <v>2261</v>
      </c>
    </row>
    <row r="547" spans="1:28" ht="60">
      <c r="A547" s="7">
        <v>532</v>
      </c>
      <c r="B547" s="421" t="s">
        <v>1488</v>
      </c>
      <c r="C547" s="19" t="s">
        <v>1468</v>
      </c>
      <c r="D547" s="557" t="s">
        <v>300</v>
      </c>
      <c r="E547" s="10">
        <v>10</v>
      </c>
      <c r="F547" s="5" t="s">
        <v>1469</v>
      </c>
      <c r="G547" s="5" t="s">
        <v>333</v>
      </c>
      <c r="H547" s="5" t="s">
        <v>334</v>
      </c>
      <c r="I547" s="5" t="s">
        <v>334</v>
      </c>
      <c r="J547" s="5" t="s">
        <v>334</v>
      </c>
      <c r="K547" s="27"/>
      <c r="L547" s="27"/>
      <c r="M547" s="27"/>
      <c r="N547" s="27"/>
      <c r="O547" s="27"/>
      <c r="P547" s="27"/>
      <c r="Q547" s="27"/>
      <c r="R547" s="27"/>
      <c r="S547" s="27"/>
      <c r="T547" s="27"/>
      <c r="U547" s="460"/>
      <c r="V547" s="27"/>
      <c r="W547" s="27" t="s">
        <v>335</v>
      </c>
      <c r="X547" s="27" t="s">
        <v>338</v>
      </c>
      <c r="Y547" s="27" t="s">
        <v>335</v>
      </c>
      <c r="Z547" s="27"/>
      <c r="AA547" s="60" t="s">
        <v>2113</v>
      </c>
      <c r="AB547" s="60" t="s">
        <v>2262</v>
      </c>
    </row>
    <row r="548" spans="1:28" ht="24">
      <c r="A548" s="7">
        <v>533</v>
      </c>
      <c r="B548" s="421" t="s">
        <v>1489</v>
      </c>
      <c r="C548" s="60" t="s">
        <v>1472</v>
      </c>
      <c r="D548" s="557" t="s">
        <v>300</v>
      </c>
      <c r="E548" s="10">
        <v>2</v>
      </c>
      <c r="F548" s="5" t="s">
        <v>1469</v>
      </c>
      <c r="G548" s="5" t="s">
        <v>333</v>
      </c>
      <c r="H548" s="5" t="s">
        <v>334</v>
      </c>
      <c r="I548" s="5" t="s">
        <v>334</v>
      </c>
      <c r="J548" s="5" t="s">
        <v>334</v>
      </c>
      <c r="K548" s="27"/>
      <c r="L548" s="27"/>
      <c r="M548" s="27"/>
      <c r="N548" s="27"/>
      <c r="O548" s="27"/>
      <c r="P548" s="27"/>
      <c r="Q548" s="27"/>
      <c r="R548" s="27"/>
      <c r="S548" s="27"/>
      <c r="T548" s="27"/>
      <c r="U548" s="509"/>
      <c r="V548" s="27"/>
      <c r="W548" s="27" t="s">
        <v>335</v>
      </c>
      <c r="X548" s="27" t="s">
        <v>338</v>
      </c>
      <c r="Y548" s="27" t="s">
        <v>335</v>
      </c>
      <c r="Z548" s="27"/>
      <c r="AA548" s="60" t="s">
        <v>2113</v>
      </c>
      <c r="AB548" s="60" t="s">
        <v>2263</v>
      </c>
    </row>
    <row r="549" spans="1:28" ht="24">
      <c r="A549" s="7">
        <v>534</v>
      </c>
      <c r="B549" s="421" t="s">
        <v>1490</v>
      </c>
      <c r="C549" s="19" t="s">
        <v>1474</v>
      </c>
      <c r="D549" s="557" t="s">
        <v>300</v>
      </c>
      <c r="E549" s="10">
        <v>20</v>
      </c>
      <c r="F549" s="5" t="s">
        <v>1469</v>
      </c>
      <c r="G549" s="5" t="s">
        <v>333</v>
      </c>
      <c r="H549" s="5" t="s">
        <v>334</v>
      </c>
      <c r="I549" s="5" t="s">
        <v>334</v>
      </c>
      <c r="J549" s="5" t="s">
        <v>334</v>
      </c>
      <c r="K549" s="27"/>
      <c r="L549" s="27"/>
      <c r="M549" s="27"/>
      <c r="N549" s="27"/>
      <c r="O549" s="27"/>
      <c r="P549" s="27"/>
      <c r="Q549" s="27"/>
      <c r="R549" s="27"/>
      <c r="S549" s="27"/>
      <c r="T549" s="27"/>
      <c r="U549" s="509"/>
      <c r="V549" s="27"/>
      <c r="W549" s="27"/>
      <c r="X549" s="27" t="s">
        <v>335</v>
      </c>
      <c r="Y549" s="27"/>
      <c r="Z549" s="27"/>
      <c r="AA549" s="60" t="s">
        <v>2113</v>
      </c>
      <c r="AB549" s="60" t="s">
        <v>2261</v>
      </c>
    </row>
    <row r="550" spans="1:28" ht="60">
      <c r="A550" s="7">
        <v>535</v>
      </c>
      <c r="B550" s="421" t="s">
        <v>1491</v>
      </c>
      <c r="C550" s="19" t="s">
        <v>1468</v>
      </c>
      <c r="D550" s="557" t="s">
        <v>300</v>
      </c>
      <c r="E550" s="10">
        <v>10</v>
      </c>
      <c r="F550" s="5" t="s">
        <v>1469</v>
      </c>
      <c r="G550" s="5" t="s">
        <v>333</v>
      </c>
      <c r="H550" s="5" t="s">
        <v>334</v>
      </c>
      <c r="I550" s="5" t="s">
        <v>334</v>
      </c>
      <c r="J550" s="5" t="s">
        <v>334</v>
      </c>
      <c r="K550" s="27"/>
      <c r="L550" s="27"/>
      <c r="M550" s="27"/>
      <c r="N550" s="27"/>
      <c r="O550" s="27"/>
      <c r="P550" s="27"/>
      <c r="Q550" s="27"/>
      <c r="R550" s="27"/>
      <c r="S550" s="27"/>
      <c r="T550" s="27"/>
      <c r="U550" s="460"/>
      <c r="V550" s="27"/>
      <c r="W550" s="27" t="s">
        <v>335</v>
      </c>
      <c r="X550" s="27" t="s">
        <v>338</v>
      </c>
      <c r="Y550" s="27" t="s">
        <v>335</v>
      </c>
      <c r="Z550" s="27"/>
      <c r="AA550" s="60" t="s">
        <v>2113</v>
      </c>
      <c r="AB550" s="60" t="s">
        <v>2262</v>
      </c>
    </row>
    <row r="551" spans="1:28" ht="24">
      <c r="A551" s="7">
        <v>536</v>
      </c>
      <c r="B551" s="421" t="s">
        <v>1492</v>
      </c>
      <c r="C551" s="60" t="s">
        <v>1472</v>
      </c>
      <c r="D551" s="557" t="s">
        <v>300</v>
      </c>
      <c r="E551" s="10">
        <v>2</v>
      </c>
      <c r="F551" s="5" t="s">
        <v>1469</v>
      </c>
      <c r="G551" s="5" t="s">
        <v>333</v>
      </c>
      <c r="H551" s="5" t="s">
        <v>334</v>
      </c>
      <c r="I551" s="5" t="s">
        <v>334</v>
      </c>
      <c r="J551" s="5" t="s">
        <v>334</v>
      </c>
      <c r="K551" s="27"/>
      <c r="L551" s="27"/>
      <c r="M551" s="27"/>
      <c r="N551" s="27"/>
      <c r="O551" s="27"/>
      <c r="P551" s="27"/>
      <c r="Q551" s="27"/>
      <c r="R551" s="27"/>
      <c r="S551" s="27"/>
      <c r="T551" s="27"/>
      <c r="U551" s="509"/>
      <c r="V551" s="27"/>
      <c r="W551" s="27" t="s">
        <v>335</v>
      </c>
      <c r="X551" s="27" t="s">
        <v>338</v>
      </c>
      <c r="Y551" s="27" t="s">
        <v>335</v>
      </c>
      <c r="Z551" s="27"/>
      <c r="AA551" s="60" t="s">
        <v>2113</v>
      </c>
      <c r="AB551" s="60" t="s">
        <v>2263</v>
      </c>
    </row>
    <row r="552" spans="1:28" ht="24">
      <c r="A552" s="7">
        <v>537</v>
      </c>
      <c r="B552" s="421" t="s">
        <v>1493</v>
      </c>
      <c r="C552" s="19" t="s">
        <v>1474</v>
      </c>
      <c r="D552" s="557" t="s">
        <v>300</v>
      </c>
      <c r="E552" s="10">
        <v>20</v>
      </c>
      <c r="F552" s="5" t="s">
        <v>1469</v>
      </c>
      <c r="G552" s="5" t="s">
        <v>333</v>
      </c>
      <c r="H552" s="5" t="s">
        <v>334</v>
      </c>
      <c r="I552" s="5" t="s">
        <v>334</v>
      </c>
      <c r="J552" s="5" t="s">
        <v>334</v>
      </c>
      <c r="K552" s="27"/>
      <c r="L552" s="27"/>
      <c r="M552" s="27"/>
      <c r="N552" s="27"/>
      <c r="O552" s="27"/>
      <c r="P552" s="27"/>
      <c r="Q552" s="27"/>
      <c r="R552" s="27"/>
      <c r="S552" s="27"/>
      <c r="T552" s="27"/>
      <c r="U552" s="509"/>
      <c r="V552" s="27"/>
      <c r="W552" s="27"/>
      <c r="X552" s="27" t="s">
        <v>335</v>
      </c>
      <c r="Y552" s="27"/>
      <c r="Z552" s="27"/>
      <c r="AA552" s="60" t="s">
        <v>2113</v>
      </c>
      <c r="AB552" s="60" t="s">
        <v>2261</v>
      </c>
    </row>
    <row r="553" spans="1:28" ht="60">
      <c r="A553" s="7">
        <v>538</v>
      </c>
      <c r="B553" s="421" t="s">
        <v>1494</v>
      </c>
      <c r="C553" s="19" t="s">
        <v>1468</v>
      </c>
      <c r="D553" s="557" t="s">
        <v>300</v>
      </c>
      <c r="E553" s="10">
        <v>10</v>
      </c>
      <c r="F553" s="5" t="s">
        <v>1469</v>
      </c>
      <c r="G553" s="5" t="s">
        <v>333</v>
      </c>
      <c r="H553" s="5" t="s">
        <v>334</v>
      </c>
      <c r="I553" s="5" t="s">
        <v>334</v>
      </c>
      <c r="J553" s="5" t="s">
        <v>334</v>
      </c>
      <c r="K553" s="27"/>
      <c r="L553" s="27"/>
      <c r="M553" s="27"/>
      <c r="N553" s="27"/>
      <c r="O553" s="27"/>
      <c r="P553" s="27"/>
      <c r="Q553" s="27"/>
      <c r="R553" s="27"/>
      <c r="S553" s="27"/>
      <c r="T553" s="27"/>
      <c r="U553" s="460"/>
      <c r="V553" s="27"/>
      <c r="W553" s="27" t="s">
        <v>335</v>
      </c>
      <c r="X553" s="27" t="s">
        <v>338</v>
      </c>
      <c r="Y553" s="27" t="s">
        <v>335</v>
      </c>
      <c r="Z553" s="27"/>
      <c r="AA553" s="60" t="s">
        <v>2113</v>
      </c>
      <c r="AB553" s="60" t="s">
        <v>2262</v>
      </c>
    </row>
    <row r="554" spans="1:28" ht="24">
      <c r="A554" s="7">
        <v>539</v>
      </c>
      <c r="B554" s="421" t="s">
        <v>1495</v>
      </c>
      <c r="C554" s="60" t="s">
        <v>1472</v>
      </c>
      <c r="D554" s="557" t="s">
        <v>300</v>
      </c>
      <c r="E554" s="10">
        <v>2</v>
      </c>
      <c r="F554" s="5" t="s">
        <v>1469</v>
      </c>
      <c r="G554" s="5" t="s">
        <v>333</v>
      </c>
      <c r="H554" s="5" t="s">
        <v>334</v>
      </c>
      <c r="I554" s="5" t="s">
        <v>334</v>
      </c>
      <c r="J554" s="5" t="s">
        <v>334</v>
      </c>
      <c r="K554" s="27"/>
      <c r="L554" s="27"/>
      <c r="M554" s="27"/>
      <c r="N554" s="27"/>
      <c r="O554" s="27"/>
      <c r="P554" s="27"/>
      <c r="Q554" s="27"/>
      <c r="R554" s="27"/>
      <c r="S554" s="27"/>
      <c r="T554" s="27"/>
      <c r="U554" s="509"/>
      <c r="V554" s="27"/>
      <c r="W554" s="27" t="s">
        <v>335</v>
      </c>
      <c r="X554" s="27" t="s">
        <v>338</v>
      </c>
      <c r="Y554" s="27" t="s">
        <v>335</v>
      </c>
      <c r="Z554" s="27"/>
      <c r="AA554" s="60" t="s">
        <v>2113</v>
      </c>
      <c r="AB554" s="60" t="s">
        <v>2263</v>
      </c>
    </row>
    <row r="555" spans="1:28" ht="24">
      <c r="A555" s="7">
        <v>540</v>
      </c>
      <c r="B555" s="421" t="s">
        <v>1496</v>
      </c>
      <c r="C555" s="19" t="s">
        <v>1474</v>
      </c>
      <c r="D555" s="557" t="s">
        <v>300</v>
      </c>
      <c r="E555" s="10">
        <v>20</v>
      </c>
      <c r="F555" s="5" t="s">
        <v>1469</v>
      </c>
      <c r="G555" s="5" t="s">
        <v>333</v>
      </c>
      <c r="H555" s="5" t="s">
        <v>334</v>
      </c>
      <c r="I555" s="5" t="s">
        <v>334</v>
      </c>
      <c r="J555" s="5" t="s">
        <v>334</v>
      </c>
      <c r="K555" s="27"/>
      <c r="L555" s="27"/>
      <c r="M555" s="27"/>
      <c r="N555" s="27"/>
      <c r="O555" s="27"/>
      <c r="P555" s="27"/>
      <c r="Q555" s="27"/>
      <c r="R555" s="27"/>
      <c r="S555" s="27"/>
      <c r="T555" s="27"/>
      <c r="U555" s="509"/>
      <c r="V555" s="27"/>
      <c r="W555" s="27"/>
      <c r="X555" s="27" t="s">
        <v>335</v>
      </c>
      <c r="Y555" s="27"/>
      <c r="Z555" s="27"/>
      <c r="AA555" s="60" t="s">
        <v>2113</v>
      </c>
      <c r="AB555" s="60" t="s">
        <v>2261</v>
      </c>
    </row>
    <row r="556" spans="1:28" ht="60">
      <c r="A556" s="7">
        <v>541</v>
      </c>
      <c r="B556" s="421" t="s">
        <v>1497</v>
      </c>
      <c r="C556" s="19" t="s">
        <v>1468</v>
      </c>
      <c r="D556" s="557" t="s">
        <v>300</v>
      </c>
      <c r="E556" s="10">
        <v>10</v>
      </c>
      <c r="F556" s="5" t="s">
        <v>1469</v>
      </c>
      <c r="G556" s="5" t="s">
        <v>333</v>
      </c>
      <c r="H556" s="5" t="s">
        <v>334</v>
      </c>
      <c r="I556" s="5" t="s">
        <v>334</v>
      </c>
      <c r="J556" s="5" t="s">
        <v>334</v>
      </c>
      <c r="K556" s="27"/>
      <c r="L556" s="27"/>
      <c r="M556" s="27"/>
      <c r="N556" s="27"/>
      <c r="O556" s="27"/>
      <c r="P556" s="27"/>
      <c r="Q556" s="27"/>
      <c r="R556" s="27"/>
      <c r="S556" s="27"/>
      <c r="T556" s="27"/>
      <c r="U556" s="460"/>
      <c r="V556" s="27"/>
      <c r="W556" s="27" t="s">
        <v>335</v>
      </c>
      <c r="X556" s="27" t="s">
        <v>338</v>
      </c>
      <c r="Y556" s="27" t="s">
        <v>335</v>
      </c>
      <c r="Z556" s="27"/>
      <c r="AA556" s="60" t="s">
        <v>2113</v>
      </c>
      <c r="AB556" s="60" t="s">
        <v>2262</v>
      </c>
    </row>
    <row r="557" spans="1:28" ht="24">
      <c r="A557" s="7">
        <v>542</v>
      </c>
      <c r="B557" s="421" t="s">
        <v>1498</v>
      </c>
      <c r="C557" s="60" t="s">
        <v>1472</v>
      </c>
      <c r="D557" s="557" t="s">
        <v>300</v>
      </c>
      <c r="E557" s="10">
        <v>2</v>
      </c>
      <c r="F557" s="5" t="s">
        <v>1469</v>
      </c>
      <c r="G557" s="5" t="s">
        <v>333</v>
      </c>
      <c r="H557" s="5" t="s">
        <v>334</v>
      </c>
      <c r="I557" s="5" t="s">
        <v>334</v>
      </c>
      <c r="J557" s="5" t="s">
        <v>334</v>
      </c>
      <c r="K557" s="27"/>
      <c r="L557" s="27"/>
      <c r="M557" s="27"/>
      <c r="N557" s="27"/>
      <c r="O557" s="27"/>
      <c r="P557" s="27"/>
      <c r="Q557" s="27"/>
      <c r="R557" s="27"/>
      <c r="S557" s="27"/>
      <c r="T557" s="27"/>
      <c r="U557" s="509"/>
      <c r="V557" s="27"/>
      <c r="W557" s="27" t="s">
        <v>335</v>
      </c>
      <c r="X557" s="27" t="s">
        <v>338</v>
      </c>
      <c r="Y557" s="27" t="s">
        <v>335</v>
      </c>
      <c r="Z557" s="27"/>
      <c r="AA557" s="60" t="s">
        <v>2113</v>
      </c>
      <c r="AB557" s="60" t="s">
        <v>2263</v>
      </c>
    </row>
    <row r="558" spans="1:28" ht="24">
      <c r="A558" s="7">
        <v>543</v>
      </c>
      <c r="B558" s="421" t="s">
        <v>1499</v>
      </c>
      <c r="C558" s="19" t="s">
        <v>1474</v>
      </c>
      <c r="D558" s="557" t="s">
        <v>300</v>
      </c>
      <c r="E558" s="10">
        <v>20</v>
      </c>
      <c r="F558" s="5" t="s">
        <v>1469</v>
      </c>
      <c r="G558" s="5" t="s">
        <v>333</v>
      </c>
      <c r="H558" s="5" t="s">
        <v>334</v>
      </c>
      <c r="I558" s="5" t="s">
        <v>334</v>
      </c>
      <c r="J558" s="5" t="s">
        <v>334</v>
      </c>
      <c r="K558" s="27"/>
      <c r="L558" s="27"/>
      <c r="M558" s="27"/>
      <c r="N558" s="27"/>
      <c r="O558" s="27"/>
      <c r="P558" s="27"/>
      <c r="Q558" s="27"/>
      <c r="R558" s="27"/>
      <c r="S558" s="27"/>
      <c r="T558" s="27"/>
      <c r="U558" s="509"/>
      <c r="V558" s="27"/>
      <c r="W558" s="27"/>
      <c r="X558" s="27" t="s">
        <v>335</v>
      </c>
      <c r="Y558" s="27"/>
      <c r="Z558" s="27"/>
      <c r="AA558" s="60" t="s">
        <v>2113</v>
      </c>
      <c r="AB558" s="60" t="s">
        <v>2261</v>
      </c>
    </row>
    <row r="559" spans="1:28" ht="60">
      <c r="A559" s="7">
        <v>544</v>
      </c>
      <c r="B559" s="421" t="s">
        <v>1500</v>
      </c>
      <c r="C559" s="19" t="s">
        <v>1468</v>
      </c>
      <c r="D559" s="557" t="s">
        <v>300</v>
      </c>
      <c r="E559" s="10">
        <v>10</v>
      </c>
      <c r="F559" s="5" t="s">
        <v>1469</v>
      </c>
      <c r="G559" s="5" t="s">
        <v>333</v>
      </c>
      <c r="H559" s="5" t="s">
        <v>334</v>
      </c>
      <c r="I559" s="5" t="s">
        <v>334</v>
      </c>
      <c r="J559" s="5" t="s">
        <v>334</v>
      </c>
      <c r="K559" s="27"/>
      <c r="L559" s="27"/>
      <c r="M559" s="27"/>
      <c r="N559" s="27"/>
      <c r="O559" s="27"/>
      <c r="P559" s="27"/>
      <c r="Q559" s="27"/>
      <c r="R559" s="27"/>
      <c r="S559" s="27"/>
      <c r="T559" s="27"/>
      <c r="U559" s="460"/>
      <c r="V559" s="27"/>
      <c r="W559" s="27" t="s">
        <v>335</v>
      </c>
      <c r="X559" s="27" t="s">
        <v>338</v>
      </c>
      <c r="Y559" s="27" t="s">
        <v>335</v>
      </c>
      <c r="Z559" s="27"/>
      <c r="AA559" s="60" t="s">
        <v>2113</v>
      </c>
      <c r="AB559" s="60" t="s">
        <v>2262</v>
      </c>
    </row>
    <row r="560" spans="1:28" ht="24">
      <c r="A560" s="7">
        <v>545</v>
      </c>
      <c r="B560" s="421" t="s">
        <v>1501</v>
      </c>
      <c r="C560" s="60" t="s">
        <v>1472</v>
      </c>
      <c r="D560" s="557" t="s">
        <v>300</v>
      </c>
      <c r="E560" s="10">
        <v>2</v>
      </c>
      <c r="F560" s="5" t="s">
        <v>1469</v>
      </c>
      <c r="G560" s="5" t="s">
        <v>333</v>
      </c>
      <c r="H560" s="5" t="s">
        <v>334</v>
      </c>
      <c r="I560" s="5" t="s">
        <v>334</v>
      </c>
      <c r="J560" s="5" t="s">
        <v>334</v>
      </c>
      <c r="K560" s="27"/>
      <c r="L560" s="27"/>
      <c r="M560" s="27"/>
      <c r="N560" s="27"/>
      <c r="O560" s="27"/>
      <c r="P560" s="27"/>
      <c r="Q560" s="27"/>
      <c r="R560" s="27"/>
      <c r="S560" s="27"/>
      <c r="T560" s="27"/>
      <c r="U560" s="509"/>
      <c r="V560" s="27"/>
      <c r="W560" s="27" t="s">
        <v>335</v>
      </c>
      <c r="X560" s="27" t="s">
        <v>338</v>
      </c>
      <c r="Y560" s="27" t="s">
        <v>335</v>
      </c>
      <c r="Z560" s="27"/>
      <c r="AA560" s="60" t="s">
        <v>2113</v>
      </c>
      <c r="AB560" s="60" t="s">
        <v>2263</v>
      </c>
    </row>
    <row r="561" spans="1:28" ht="24">
      <c r="A561" s="7">
        <v>546</v>
      </c>
      <c r="B561" s="421" t="s">
        <v>1502</v>
      </c>
      <c r="C561" s="19" t="s">
        <v>1468</v>
      </c>
      <c r="D561" s="557" t="s">
        <v>300</v>
      </c>
      <c r="E561" s="10">
        <v>20</v>
      </c>
      <c r="F561" s="5" t="s">
        <v>1469</v>
      </c>
      <c r="G561" s="5" t="s">
        <v>333</v>
      </c>
      <c r="H561" s="5" t="s">
        <v>334</v>
      </c>
      <c r="I561" s="5" t="s">
        <v>334</v>
      </c>
      <c r="J561" s="5" t="s">
        <v>334</v>
      </c>
      <c r="K561" s="27"/>
      <c r="L561" s="27"/>
      <c r="M561" s="27"/>
      <c r="N561" s="27"/>
      <c r="O561" s="27"/>
      <c r="P561" s="27"/>
      <c r="Q561" s="27"/>
      <c r="R561" s="27"/>
      <c r="S561" s="27"/>
      <c r="T561" s="27"/>
      <c r="U561" s="509"/>
      <c r="V561" s="27"/>
      <c r="W561" s="27"/>
      <c r="X561" s="27" t="s">
        <v>335</v>
      </c>
      <c r="Y561" s="27"/>
      <c r="Z561" s="27"/>
      <c r="AA561" s="60" t="s">
        <v>2113</v>
      </c>
      <c r="AB561" s="60" t="s">
        <v>2261</v>
      </c>
    </row>
    <row r="562" spans="1:28" ht="24">
      <c r="A562" s="7">
        <v>547</v>
      </c>
      <c r="B562" s="424" t="s">
        <v>1503</v>
      </c>
      <c r="C562" s="19" t="s">
        <v>1504</v>
      </c>
      <c r="D562" s="557" t="s">
        <v>300</v>
      </c>
      <c r="E562" s="10">
        <v>25</v>
      </c>
      <c r="F562" s="5" t="s">
        <v>1505</v>
      </c>
      <c r="G562" s="5" t="s">
        <v>333</v>
      </c>
      <c r="H562" s="5" t="s">
        <v>334</v>
      </c>
      <c r="I562" s="5" t="s">
        <v>334</v>
      </c>
      <c r="J562" s="5" t="s">
        <v>334</v>
      </c>
      <c r="K562" s="27"/>
      <c r="L562" s="27"/>
      <c r="M562" s="27"/>
      <c r="N562" s="27"/>
      <c r="O562" s="27"/>
      <c r="P562" s="27"/>
      <c r="Q562" s="27" t="s">
        <v>335</v>
      </c>
      <c r="R562" s="27"/>
      <c r="S562" s="27" t="s">
        <v>335</v>
      </c>
      <c r="T562" s="27"/>
      <c r="U562" s="509"/>
      <c r="V562" s="27" t="s">
        <v>335</v>
      </c>
      <c r="W562" s="27"/>
      <c r="X562" s="27" t="s">
        <v>338</v>
      </c>
      <c r="Y562" s="27"/>
      <c r="Z562" s="27"/>
      <c r="AA562" s="60" t="s">
        <v>2120</v>
      </c>
      <c r="AB562" s="60" t="s">
        <v>2264</v>
      </c>
    </row>
    <row r="563" spans="1:28" ht="36">
      <c r="A563" s="7">
        <v>548</v>
      </c>
      <c r="B563" s="216" t="s">
        <v>1506</v>
      </c>
      <c r="C563" s="60" t="s">
        <v>1507</v>
      </c>
      <c r="D563" s="557" t="s">
        <v>300</v>
      </c>
      <c r="E563" s="10">
        <v>2</v>
      </c>
      <c r="F563" s="5" t="s">
        <v>1505</v>
      </c>
      <c r="G563" s="5" t="s">
        <v>333</v>
      </c>
      <c r="H563" s="5" t="s">
        <v>1508</v>
      </c>
      <c r="I563" s="5" t="s">
        <v>1508</v>
      </c>
      <c r="J563" s="5" t="s">
        <v>1508</v>
      </c>
      <c r="K563" s="27"/>
      <c r="L563" s="27"/>
      <c r="M563" s="27"/>
      <c r="N563" s="27"/>
      <c r="O563" s="27"/>
      <c r="P563" s="27"/>
      <c r="Q563" s="27" t="s">
        <v>335</v>
      </c>
      <c r="R563" s="27"/>
      <c r="S563" s="27" t="s">
        <v>335</v>
      </c>
      <c r="T563" s="27"/>
      <c r="U563" s="509"/>
      <c r="V563" s="27" t="s">
        <v>335</v>
      </c>
      <c r="W563" s="27"/>
      <c r="X563" s="27" t="s">
        <v>335</v>
      </c>
      <c r="Y563" s="27"/>
      <c r="Z563" s="27"/>
      <c r="AA563" s="60" t="s">
        <v>2113</v>
      </c>
      <c r="AB563" s="60" t="s">
        <v>2261</v>
      </c>
    </row>
    <row r="564" spans="1:28" ht="24">
      <c r="A564" s="7">
        <v>549</v>
      </c>
      <c r="B564" s="216" t="s">
        <v>1509</v>
      </c>
      <c r="C564" s="19" t="s">
        <v>1510</v>
      </c>
      <c r="D564" s="557" t="s">
        <v>300</v>
      </c>
      <c r="E564" s="511">
        <v>50</v>
      </c>
      <c r="F564" s="5" t="s">
        <v>1505</v>
      </c>
      <c r="G564" s="5" t="s">
        <v>333</v>
      </c>
      <c r="H564" s="5" t="s">
        <v>1511</v>
      </c>
      <c r="I564" s="5" t="s">
        <v>1511</v>
      </c>
      <c r="J564" s="5" t="s">
        <v>1511</v>
      </c>
      <c r="K564" s="27"/>
      <c r="L564" s="27"/>
      <c r="M564" s="27"/>
      <c r="N564" s="27"/>
      <c r="O564" s="27"/>
      <c r="P564" s="27"/>
      <c r="Q564" s="27" t="s">
        <v>335</v>
      </c>
      <c r="R564" s="27"/>
      <c r="S564" s="27" t="s">
        <v>335</v>
      </c>
      <c r="T564" s="27"/>
      <c r="U564" s="509"/>
      <c r="V564" s="27" t="s">
        <v>335</v>
      </c>
      <c r="W564" s="27"/>
      <c r="X564" s="27" t="s">
        <v>335</v>
      </c>
      <c r="Y564" s="27"/>
      <c r="Z564" s="27"/>
      <c r="AA564" s="60" t="s">
        <v>2113</v>
      </c>
      <c r="AB564" s="60" t="s">
        <v>2265</v>
      </c>
    </row>
    <row r="565" spans="1:28" ht="24">
      <c r="A565" s="7">
        <v>550</v>
      </c>
      <c r="B565" s="216" t="s">
        <v>1512</v>
      </c>
      <c r="C565" s="19" t="s">
        <v>1513</v>
      </c>
      <c r="D565" s="557" t="s">
        <v>300</v>
      </c>
      <c r="E565" s="511">
        <v>30</v>
      </c>
      <c r="F565" s="5" t="s">
        <v>1505</v>
      </c>
      <c r="G565" s="5" t="s">
        <v>333</v>
      </c>
      <c r="H565" s="5" t="s">
        <v>1514</v>
      </c>
      <c r="I565" s="5" t="s">
        <v>1514</v>
      </c>
      <c r="J565" s="5" t="s">
        <v>1514</v>
      </c>
      <c r="K565" s="27"/>
      <c r="L565" s="27"/>
      <c r="M565" s="27"/>
      <c r="N565" s="27"/>
      <c r="O565" s="27"/>
      <c r="P565" s="27"/>
      <c r="Q565" s="27" t="s">
        <v>335</v>
      </c>
      <c r="R565" s="27"/>
      <c r="S565" s="27" t="s">
        <v>335</v>
      </c>
      <c r="T565" s="27"/>
      <c r="U565" s="509"/>
      <c r="V565" s="27" t="s">
        <v>335</v>
      </c>
      <c r="W565" s="27"/>
      <c r="X565" s="27" t="s">
        <v>335</v>
      </c>
      <c r="Y565" s="27"/>
      <c r="Z565" s="27"/>
      <c r="AA565" s="60" t="s">
        <v>2113</v>
      </c>
      <c r="AB565" s="60" t="s">
        <v>2265</v>
      </c>
    </row>
    <row r="566" spans="1:28" ht="24">
      <c r="A566" s="7">
        <v>551</v>
      </c>
      <c r="B566" s="216" t="s">
        <v>1515</v>
      </c>
      <c r="C566" s="19" t="s">
        <v>1516</v>
      </c>
      <c r="D566" s="557" t="s">
        <v>309</v>
      </c>
      <c r="E566" s="10">
        <v>10</v>
      </c>
      <c r="F566" s="5" t="s">
        <v>1505</v>
      </c>
      <c r="G566" s="5" t="s">
        <v>333</v>
      </c>
      <c r="H566" s="5" t="s">
        <v>1518</v>
      </c>
      <c r="I566" s="5" t="s">
        <v>1518</v>
      </c>
      <c r="J566" s="5" t="s">
        <v>1518</v>
      </c>
      <c r="K566" s="27"/>
      <c r="L566" s="27"/>
      <c r="M566" s="27"/>
      <c r="N566" s="27"/>
      <c r="O566" s="27"/>
      <c r="P566" s="27"/>
      <c r="Q566" s="27" t="s">
        <v>335</v>
      </c>
      <c r="R566" s="27"/>
      <c r="S566" s="27" t="s">
        <v>335</v>
      </c>
      <c r="T566" s="27"/>
      <c r="U566" s="509"/>
      <c r="V566" s="27" t="s">
        <v>335</v>
      </c>
      <c r="W566" s="27"/>
      <c r="X566" s="27" t="s">
        <v>335</v>
      </c>
      <c r="Y566" s="27"/>
      <c r="Z566" s="27"/>
      <c r="AA566" s="60" t="s">
        <v>2113</v>
      </c>
      <c r="AB566" s="60" t="s">
        <v>2265</v>
      </c>
    </row>
    <row r="567" spans="1:28" ht="24">
      <c r="A567" s="7">
        <v>552</v>
      </c>
      <c r="B567" s="216" t="s">
        <v>1519</v>
      </c>
      <c r="C567" s="19" t="s">
        <v>1520</v>
      </c>
      <c r="D567" s="557" t="s">
        <v>309</v>
      </c>
      <c r="E567" s="10">
        <v>10</v>
      </c>
      <c r="F567" s="5" t="s">
        <v>1505</v>
      </c>
      <c r="G567" s="5" t="s">
        <v>333</v>
      </c>
      <c r="H567" s="5" t="s">
        <v>1521</v>
      </c>
      <c r="I567" s="5" t="s">
        <v>1521</v>
      </c>
      <c r="J567" s="5" t="s">
        <v>1521</v>
      </c>
      <c r="K567" s="27"/>
      <c r="L567" s="27"/>
      <c r="M567" s="27"/>
      <c r="N567" s="27"/>
      <c r="O567" s="27"/>
      <c r="P567" s="27"/>
      <c r="Q567" s="27" t="s">
        <v>335</v>
      </c>
      <c r="R567" s="27"/>
      <c r="S567" s="27" t="s">
        <v>335</v>
      </c>
      <c r="T567" s="27"/>
      <c r="U567" s="509"/>
      <c r="V567" s="27" t="s">
        <v>335</v>
      </c>
      <c r="W567" s="27"/>
      <c r="X567" s="27" t="s">
        <v>335</v>
      </c>
      <c r="Y567" s="27"/>
      <c r="Z567" s="27"/>
      <c r="AA567" s="60" t="s">
        <v>2113</v>
      </c>
      <c r="AB567" s="60" t="s">
        <v>2265</v>
      </c>
    </row>
    <row r="568" spans="1:28" ht="24">
      <c r="A568" s="7">
        <v>553</v>
      </c>
      <c r="B568" s="421" t="s">
        <v>1522</v>
      </c>
      <c r="C568" s="19" t="s">
        <v>1523</v>
      </c>
      <c r="D568" s="557" t="s">
        <v>300</v>
      </c>
      <c r="E568" s="6">
        <v>20</v>
      </c>
      <c r="F568" s="5" t="s">
        <v>1524</v>
      </c>
      <c r="G568" s="5" t="s">
        <v>333</v>
      </c>
      <c r="H568" s="5" t="s">
        <v>334</v>
      </c>
      <c r="I568" s="5" t="s">
        <v>334</v>
      </c>
      <c r="J568" s="5" t="s">
        <v>334</v>
      </c>
      <c r="K568" s="27"/>
      <c r="L568" s="27"/>
      <c r="M568" s="27"/>
      <c r="N568" s="27"/>
      <c r="O568" s="27"/>
      <c r="P568" s="27"/>
      <c r="Q568" s="27" t="s">
        <v>335</v>
      </c>
      <c r="R568" s="27" t="s">
        <v>338</v>
      </c>
      <c r="S568" s="27" t="s">
        <v>335</v>
      </c>
      <c r="T568" s="27"/>
      <c r="U568" s="509"/>
      <c r="V568" s="27" t="s">
        <v>335</v>
      </c>
      <c r="W568" s="27" t="s">
        <v>338</v>
      </c>
      <c r="X568" s="27" t="s">
        <v>338</v>
      </c>
      <c r="Y568" s="27" t="s">
        <v>335</v>
      </c>
      <c r="Z568" s="27"/>
      <c r="AA568" s="60" t="s">
        <v>2120</v>
      </c>
      <c r="AB568" s="60" t="s">
        <v>2266</v>
      </c>
    </row>
    <row r="569" spans="1:28" ht="60">
      <c r="A569" s="7">
        <v>554</v>
      </c>
      <c r="B569" s="421" t="s">
        <v>1526</v>
      </c>
      <c r="C569" s="19" t="s">
        <v>1527</v>
      </c>
      <c r="D569" s="10" t="s">
        <v>2069</v>
      </c>
      <c r="E569" s="6">
        <v>8</v>
      </c>
      <c r="F569" s="5" t="s">
        <v>1524</v>
      </c>
      <c r="G569" s="5" t="s">
        <v>333</v>
      </c>
      <c r="H569" s="5" t="s">
        <v>334</v>
      </c>
      <c r="I569" s="5" t="s">
        <v>334</v>
      </c>
      <c r="J569" s="5" t="s">
        <v>334</v>
      </c>
      <c r="K569" s="27" t="s">
        <v>335</v>
      </c>
      <c r="L569" s="27" t="s">
        <v>335</v>
      </c>
      <c r="M569" s="27" t="s">
        <v>335</v>
      </c>
      <c r="N569" s="27" t="s">
        <v>335</v>
      </c>
      <c r="O569" s="27" t="s">
        <v>335</v>
      </c>
      <c r="P569" s="27" t="s">
        <v>335</v>
      </c>
      <c r="Q569" s="27" t="s">
        <v>338</v>
      </c>
      <c r="R569" s="27" t="s">
        <v>335</v>
      </c>
      <c r="S569" s="27" t="s">
        <v>338</v>
      </c>
      <c r="T569" s="27"/>
      <c r="U569" s="460" t="s">
        <v>338</v>
      </c>
      <c r="V569" s="27" t="s">
        <v>338</v>
      </c>
      <c r="W569" s="27" t="s">
        <v>374</v>
      </c>
      <c r="X569" s="27" t="s">
        <v>374</v>
      </c>
      <c r="Y569" s="27" t="s">
        <v>338</v>
      </c>
      <c r="Z569" s="27" t="s">
        <v>335</v>
      </c>
      <c r="AA569" s="60" t="s">
        <v>2176</v>
      </c>
      <c r="AB569" s="60" t="s">
        <v>2267</v>
      </c>
    </row>
    <row r="570" spans="1:28" ht="60">
      <c r="A570" s="7">
        <v>555</v>
      </c>
      <c r="B570" s="421" t="s">
        <v>1528</v>
      </c>
      <c r="C570" s="60" t="s">
        <v>1529</v>
      </c>
      <c r="D570" s="10" t="s">
        <v>2069</v>
      </c>
      <c r="E570" s="10">
        <v>8</v>
      </c>
      <c r="F570" s="5" t="s">
        <v>1524</v>
      </c>
      <c r="G570" s="5" t="s">
        <v>333</v>
      </c>
      <c r="H570" s="5" t="s">
        <v>334</v>
      </c>
      <c r="I570" s="5" t="s">
        <v>334</v>
      </c>
      <c r="J570" s="5" t="s">
        <v>334</v>
      </c>
      <c r="K570" s="27" t="s">
        <v>338</v>
      </c>
      <c r="L570" s="27" t="s">
        <v>338</v>
      </c>
      <c r="M570" s="27" t="s">
        <v>338</v>
      </c>
      <c r="N570" s="27" t="s">
        <v>338</v>
      </c>
      <c r="O570" s="27" t="s">
        <v>338</v>
      </c>
      <c r="P570" s="27" t="s">
        <v>338</v>
      </c>
      <c r="Q570" s="27" t="s">
        <v>338</v>
      </c>
      <c r="R570" s="27" t="s">
        <v>338</v>
      </c>
      <c r="S570" s="27" t="s">
        <v>338</v>
      </c>
      <c r="T570" s="27"/>
      <c r="U570" s="460" t="s">
        <v>335</v>
      </c>
      <c r="V570" s="27" t="s">
        <v>374</v>
      </c>
      <c r="W570" s="27" t="s">
        <v>374</v>
      </c>
      <c r="X570" s="27" t="s">
        <v>374</v>
      </c>
      <c r="Y570" s="27" t="s">
        <v>374</v>
      </c>
      <c r="Z570" s="27" t="s">
        <v>374</v>
      </c>
      <c r="AA570" s="60" t="s">
        <v>2268</v>
      </c>
      <c r="AB570" s="60" t="s">
        <v>2269</v>
      </c>
    </row>
    <row r="571" spans="1:28" ht="36">
      <c r="A571" s="7">
        <v>556</v>
      </c>
      <c r="B571" s="421" t="s">
        <v>1531</v>
      </c>
      <c r="C571" s="19" t="s">
        <v>1532</v>
      </c>
      <c r="D571" s="10" t="s">
        <v>2069</v>
      </c>
      <c r="E571" s="6">
        <v>8</v>
      </c>
      <c r="F571" s="5" t="s">
        <v>1524</v>
      </c>
      <c r="G571" s="5" t="s">
        <v>333</v>
      </c>
      <c r="H571" s="5" t="s">
        <v>334</v>
      </c>
      <c r="I571" s="5" t="s">
        <v>334</v>
      </c>
      <c r="J571" s="5" t="s">
        <v>334</v>
      </c>
      <c r="K571" s="27" t="s">
        <v>335</v>
      </c>
      <c r="L571" s="27" t="s">
        <v>335</v>
      </c>
      <c r="M571" s="27"/>
      <c r="N571" s="27" t="s">
        <v>335</v>
      </c>
      <c r="O571" s="27" t="s">
        <v>335</v>
      </c>
      <c r="P571" s="27" t="s">
        <v>335</v>
      </c>
      <c r="Q571" s="27" t="s">
        <v>335</v>
      </c>
      <c r="R571" s="27"/>
      <c r="S571" s="27" t="s">
        <v>335</v>
      </c>
      <c r="T571" s="27"/>
      <c r="U571" s="460"/>
      <c r="V571" s="27" t="s">
        <v>335</v>
      </c>
      <c r="W571" s="27" t="s">
        <v>374</v>
      </c>
      <c r="X571" s="27" t="s">
        <v>374</v>
      </c>
      <c r="Y571" s="27" t="s">
        <v>374</v>
      </c>
      <c r="Z571" s="27"/>
      <c r="AA571" s="60" t="s">
        <v>2113</v>
      </c>
      <c r="AB571" s="60" t="s">
        <v>2270</v>
      </c>
    </row>
    <row r="572" spans="1:28" ht="96">
      <c r="A572" s="7">
        <v>557</v>
      </c>
      <c r="B572" s="418" t="s">
        <v>1533</v>
      </c>
      <c r="C572" s="19" t="s">
        <v>1534</v>
      </c>
      <c r="D572" s="557" t="s">
        <v>300</v>
      </c>
      <c r="E572" s="6">
        <v>20</v>
      </c>
      <c r="F572" s="5" t="s">
        <v>1524</v>
      </c>
      <c r="G572" s="5" t="s">
        <v>341</v>
      </c>
      <c r="H572" s="5" t="s">
        <v>334</v>
      </c>
      <c r="I572" s="5" t="s">
        <v>334</v>
      </c>
      <c r="J572" s="5" t="s">
        <v>334</v>
      </c>
      <c r="K572" s="27" t="s">
        <v>335</v>
      </c>
      <c r="L572" s="27" t="s">
        <v>335</v>
      </c>
      <c r="M572" s="27" t="s">
        <v>335</v>
      </c>
      <c r="N572" s="27" t="s">
        <v>335</v>
      </c>
      <c r="O572" s="27" t="s">
        <v>335</v>
      </c>
      <c r="P572" s="27" t="s">
        <v>335</v>
      </c>
      <c r="Q572" s="27" t="s">
        <v>338</v>
      </c>
      <c r="R572" s="27" t="s">
        <v>335</v>
      </c>
      <c r="S572" s="27" t="s">
        <v>338</v>
      </c>
      <c r="T572" s="27"/>
      <c r="U572" s="460" t="s">
        <v>374</v>
      </c>
      <c r="V572" s="27" t="s">
        <v>338</v>
      </c>
      <c r="W572" s="27" t="s">
        <v>374</v>
      </c>
      <c r="X572" s="27" t="s">
        <v>374</v>
      </c>
      <c r="Y572" s="27" t="s">
        <v>374</v>
      </c>
      <c r="Z572" s="27" t="s">
        <v>335</v>
      </c>
      <c r="AA572" s="60" t="s">
        <v>2113</v>
      </c>
      <c r="AB572" s="60" t="s">
        <v>2271</v>
      </c>
    </row>
    <row r="573" spans="1:28" ht="24">
      <c r="A573" s="7">
        <v>558</v>
      </c>
      <c r="B573" s="421" t="s">
        <v>1536</v>
      </c>
      <c r="C573" s="60" t="s">
        <v>1537</v>
      </c>
      <c r="D573" s="557" t="s">
        <v>300</v>
      </c>
      <c r="E573" s="6">
        <v>20</v>
      </c>
      <c r="F573" s="5" t="s">
        <v>1524</v>
      </c>
      <c r="G573" s="5" t="s">
        <v>333</v>
      </c>
      <c r="H573" s="5" t="s">
        <v>334</v>
      </c>
      <c r="I573" s="5" t="s">
        <v>334</v>
      </c>
      <c r="J573" s="5" t="s">
        <v>334</v>
      </c>
      <c r="K573" s="27"/>
      <c r="L573" s="27"/>
      <c r="M573" s="27"/>
      <c r="N573" s="27"/>
      <c r="O573" s="27" t="s">
        <v>335</v>
      </c>
      <c r="P573" s="27" t="s">
        <v>335</v>
      </c>
      <c r="Q573" s="27" t="s">
        <v>335</v>
      </c>
      <c r="R573" s="27"/>
      <c r="S573" s="27" t="s">
        <v>335</v>
      </c>
      <c r="T573" s="27"/>
      <c r="U573" s="460"/>
      <c r="V573" s="27" t="s">
        <v>335</v>
      </c>
      <c r="W573" s="27" t="s">
        <v>374</v>
      </c>
      <c r="X573" s="27" t="s">
        <v>374</v>
      </c>
      <c r="Y573" s="27" t="s">
        <v>374</v>
      </c>
      <c r="Z573" s="27" t="s">
        <v>335</v>
      </c>
      <c r="AA573" s="60" t="s">
        <v>2113</v>
      </c>
      <c r="AB573" s="60" t="s">
        <v>2272</v>
      </c>
    </row>
    <row r="574" spans="1:28" ht="36">
      <c r="A574" s="7">
        <v>559</v>
      </c>
      <c r="B574" s="422" t="s">
        <v>1538</v>
      </c>
      <c r="C574" s="49" t="s">
        <v>1539</v>
      </c>
      <c r="D574" s="558" t="s">
        <v>300</v>
      </c>
      <c r="E574" s="5">
        <v>2</v>
      </c>
      <c r="F574" s="5" t="s">
        <v>1469</v>
      </c>
      <c r="G574" s="5" t="s">
        <v>341</v>
      </c>
      <c r="H574" s="5" t="s">
        <v>334</v>
      </c>
      <c r="I574" s="5" t="s">
        <v>334</v>
      </c>
      <c r="J574" s="5" t="s">
        <v>334</v>
      </c>
      <c r="K574" s="27"/>
      <c r="L574" s="27"/>
      <c r="M574" s="27"/>
      <c r="N574" s="27"/>
      <c r="O574" s="27"/>
      <c r="P574" s="27"/>
      <c r="Q574" s="27"/>
      <c r="R574" s="27"/>
      <c r="S574" s="27"/>
      <c r="T574" s="27"/>
      <c r="U574" s="509"/>
      <c r="V574" s="27"/>
      <c r="W574" s="27"/>
      <c r="X574" s="27" t="s">
        <v>338</v>
      </c>
      <c r="Y574" s="27"/>
      <c r="Z574" s="27"/>
      <c r="AA574" s="60" t="s">
        <v>2106</v>
      </c>
      <c r="AB574" s="60" t="s">
        <v>2141</v>
      </c>
    </row>
    <row r="575" spans="1:28" ht="36">
      <c r="A575" s="7">
        <v>560</v>
      </c>
      <c r="B575" s="422" t="s">
        <v>1540</v>
      </c>
      <c r="C575" s="49" t="s">
        <v>1541</v>
      </c>
      <c r="D575" s="558" t="s">
        <v>300</v>
      </c>
      <c r="E575" s="10">
        <v>1</v>
      </c>
      <c r="F575" s="5" t="s">
        <v>1524</v>
      </c>
      <c r="G575" s="5" t="s">
        <v>341</v>
      </c>
      <c r="H575" s="5" t="s">
        <v>334</v>
      </c>
      <c r="I575" s="5" t="s">
        <v>334</v>
      </c>
      <c r="J575" s="5" t="s">
        <v>334</v>
      </c>
      <c r="K575" s="27"/>
      <c r="L575" s="27"/>
      <c r="M575" s="27"/>
      <c r="N575" s="27"/>
      <c r="O575" s="27"/>
      <c r="P575" s="27"/>
      <c r="Q575" s="27"/>
      <c r="R575" s="27"/>
      <c r="S575" s="27"/>
      <c r="T575" s="27"/>
      <c r="U575" s="509"/>
      <c r="V575" s="27"/>
      <c r="W575" s="27"/>
      <c r="X575" s="27"/>
      <c r="Y575" s="27"/>
      <c r="Z575" s="27"/>
      <c r="AA575" s="60"/>
      <c r="AB575" s="60"/>
    </row>
    <row r="576" spans="1:28" ht="36">
      <c r="A576" s="7">
        <v>561</v>
      </c>
      <c r="B576" s="422" t="s">
        <v>1542</v>
      </c>
      <c r="C576" s="49" t="s">
        <v>1543</v>
      </c>
      <c r="D576" s="558" t="s">
        <v>300</v>
      </c>
      <c r="E576" s="5">
        <v>2</v>
      </c>
      <c r="F576" s="5" t="s">
        <v>1524</v>
      </c>
      <c r="G576" s="5" t="s">
        <v>341</v>
      </c>
      <c r="H576" s="5" t="s">
        <v>334</v>
      </c>
      <c r="I576" s="5" t="s">
        <v>334</v>
      </c>
      <c r="J576" s="5" t="s">
        <v>334</v>
      </c>
      <c r="K576" s="27"/>
      <c r="L576" s="27"/>
      <c r="M576" s="27"/>
      <c r="N576" s="27"/>
      <c r="O576" s="27"/>
      <c r="P576" s="27"/>
      <c r="Q576" s="27"/>
      <c r="R576" s="27"/>
      <c r="S576" s="27"/>
      <c r="T576" s="27"/>
      <c r="U576" s="509"/>
      <c r="V576" s="27"/>
      <c r="W576" s="27"/>
      <c r="X576" s="27"/>
      <c r="Y576" s="27"/>
      <c r="Z576" s="27"/>
      <c r="AA576" s="60"/>
      <c r="AB576" s="60"/>
    </row>
    <row r="577" spans="1:28" ht="36">
      <c r="A577" s="7">
        <v>562</v>
      </c>
      <c r="B577" s="418" t="s">
        <v>1544</v>
      </c>
      <c r="C577" s="19" t="s">
        <v>1545</v>
      </c>
      <c r="D577" s="557" t="s">
        <v>300</v>
      </c>
      <c r="E577" s="10">
        <v>1</v>
      </c>
      <c r="F577" s="5" t="s">
        <v>1524</v>
      </c>
      <c r="G577" s="5" t="s">
        <v>341</v>
      </c>
      <c r="H577" s="5" t="s">
        <v>334</v>
      </c>
      <c r="I577" s="5" t="s">
        <v>334</v>
      </c>
      <c r="J577" s="5" t="s">
        <v>334</v>
      </c>
      <c r="K577" s="27"/>
      <c r="L577" s="520"/>
      <c r="M577" s="460" t="s">
        <v>335</v>
      </c>
      <c r="N577" s="460" t="s">
        <v>335</v>
      </c>
      <c r="O577" s="27"/>
      <c r="P577" s="27"/>
      <c r="Q577" s="27"/>
      <c r="R577" s="27" t="s">
        <v>335</v>
      </c>
      <c r="S577" s="27" t="s">
        <v>338</v>
      </c>
      <c r="T577" s="27"/>
      <c r="U577" s="509"/>
      <c r="V577" s="27"/>
      <c r="W577" s="27" t="s">
        <v>374</v>
      </c>
      <c r="X577" s="27" t="s">
        <v>374</v>
      </c>
      <c r="Y577" s="27" t="s">
        <v>374</v>
      </c>
      <c r="Z577" s="27"/>
      <c r="AA577" s="60" t="s">
        <v>2113</v>
      </c>
      <c r="AB577" s="60" t="s">
        <v>2273</v>
      </c>
    </row>
    <row r="578" spans="1:28" ht="48">
      <c r="A578" s="7">
        <v>563</v>
      </c>
      <c r="B578" s="421" t="s">
        <v>1546</v>
      </c>
      <c r="C578" s="19" t="s">
        <v>1547</v>
      </c>
      <c r="D578" s="557" t="s">
        <v>300</v>
      </c>
      <c r="E578" s="10">
        <v>50</v>
      </c>
      <c r="F578" s="5" t="s">
        <v>1524</v>
      </c>
      <c r="G578" s="5" t="s">
        <v>333</v>
      </c>
      <c r="H578" s="5" t="s">
        <v>334</v>
      </c>
      <c r="I578" s="5" t="s">
        <v>334</v>
      </c>
      <c r="J578" s="5" t="s">
        <v>334</v>
      </c>
      <c r="K578" s="27" t="s">
        <v>338</v>
      </c>
      <c r="L578" s="27" t="s">
        <v>338</v>
      </c>
      <c r="M578" s="27"/>
      <c r="N578" s="27" t="s">
        <v>338</v>
      </c>
      <c r="O578" s="27" t="s">
        <v>338</v>
      </c>
      <c r="P578" s="27" t="s">
        <v>338</v>
      </c>
      <c r="Q578" s="27" t="s">
        <v>338</v>
      </c>
      <c r="R578" s="27"/>
      <c r="S578" s="27" t="s">
        <v>338</v>
      </c>
      <c r="T578" s="555"/>
      <c r="U578" s="460" t="s">
        <v>335</v>
      </c>
      <c r="V578" s="27" t="s">
        <v>335</v>
      </c>
      <c r="W578" s="27" t="s">
        <v>338</v>
      </c>
      <c r="X578" s="27" t="s">
        <v>338</v>
      </c>
      <c r="Y578" s="27" t="s">
        <v>374</v>
      </c>
      <c r="Z578" s="27"/>
      <c r="AA578" s="60" t="s">
        <v>2113</v>
      </c>
      <c r="AB578" s="60" t="s">
        <v>2274</v>
      </c>
    </row>
    <row r="579" spans="1:28" ht="24">
      <c r="A579" s="7">
        <v>564</v>
      </c>
      <c r="B579" s="421" t="s">
        <v>1549</v>
      </c>
      <c r="C579" s="19" t="s">
        <v>1550</v>
      </c>
      <c r="D579" s="557" t="s">
        <v>300</v>
      </c>
      <c r="E579" s="510">
        <v>25</v>
      </c>
      <c r="F579" s="5" t="s">
        <v>1524</v>
      </c>
      <c r="G579" s="5" t="s">
        <v>333</v>
      </c>
      <c r="H579" s="5" t="s">
        <v>334</v>
      </c>
      <c r="I579" s="5" t="s">
        <v>334</v>
      </c>
      <c r="J579" s="5" t="s">
        <v>334</v>
      </c>
      <c r="K579" s="27"/>
      <c r="L579" s="27"/>
      <c r="M579" s="27"/>
      <c r="N579" s="27"/>
      <c r="O579" s="27"/>
      <c r="P579" s="27"/>
      <c r="Q579" s="27" t="s">
        <v>335</v>
      </c>
      <c r="R579" s="27"/>
      <c r="S579" s="27" t="s">
        <v>335</v>
      </c>
      <c r="T579" s="27"/>
      <c r="U579" s="509"/>
      <c r="V579" s="27" t="s">
        <v>335</v>
      </c>
      <c r="W579" s="27"/>
      <c r="X579" s="27" t="s">
        <v>335</v>
      </c>
      <c r="Y579" s="27"/>
      <c r="Z579" s="27"/>
      <c r="AA579" s="60" t="s">
        <v>2113</v>
      </c>
      <c r="AB579" s="60" t="s">
        <v>2275</v>
      </c>
    </row>
    <row r="580" spans="1:28" ht="72">
      <c r="A580" s="7">
        <v>565</v>
      </c>
      <c r="B580" s="421" t="s">
        <v>1551</v>
      </c>
      <c r="C580" s="60" t="s">
        <v>1552</v>
      </c>
      <c r="D580" s="557" t="s">
        <v>887</v>
      </c>
      <c r="E580" s="10">
        <v>10</v>
      </c>
      <c r="F580" s="5" t="s">
        <v>1553</v>
      </c>
      <c r="G580" s="5" t="s">
        <v>333</v>
      </c>
      <c r="H580" s="5" t="s">
        <v>1554</v>
      </c>
      <c r="I580" s="5" t="s">
        <v>1554</v>
      </c>
      <c r="J580" s="5" t="s">
        <v>1554</v>
      </c>
      <c r="K580" s="27" t="s">
        <v>335</v>
      </c>
      <c r="L580" s="27" t="s">
        <v>335</v>
      </c>
      <c r="M580" s="27" t="s">
        <v>335</v>
      </c>
      <c r="N580" s="27" t="s">
        <v>335</v>
      </c>
      <c r="O580" s="27" t="s">
        <v>335</v>
      </c>
      <c r="P580" s="27" t="s">
        <v>335</v>
      </c>
      <c r="Q580" s="27" t="s">
        <v>338</v>
      </c>
      <c r="R580" s="27" t="s">
        <v>335</v>
      </c>
      <c r="S580" s="27" t="s">
        <v>338</v>
      </c>
      <c r="T580" s="27" t="s">
        <v>335</v>
      </c>
      <c r="U580" s="460"/>
      <c r="V580" s="27" t="s">
        <v>338</v>
      </c>
      <c r="W580" s="27" t="s">
        <v>374</v>
      </c>
      <c r="X580" s="27" t="s">
        <v>374</v>
      </c>
      <c r="Y580" s="27" t="s">
        <v>374</v>
      </c>
      <c r="Z580" s="27" t="s">
        <v>335</v>
      </c>
      <c r="AA580" s="60" t="s">
        <v>2113</v>
      </c>
      <c r="AB580" s="60" t="s">
        <v>2276</v>
      </c>
    </row>
    <row r="581" spans="1:28" ht="72">
      <c r="A581" s="7">
        <v>566</v>
      </c>
      <c r="B581" s="421" t="s">
        <v>1555</v>
      </c>
      <c r="C581" s="19" t="s">
        <v>1556</v>
      </c>
      <c r="D581" s="557" t="s">
        <v>887</v>
      </c>
      <c r="E581" s="6">
        <v>10</v>
      </c>
      <c r="F581" s="5" t="s">
        <v>1553</v>
      </c>
      <c r="G581" s="5" t="s">
        <v>333</v>
      </c>
      <c r="H581" s="5" t="s">
        <v>334</v>
      </c>
      <c r="I581" s="5" t="s">
        <v>334</v>
      </c>
      <c r="J581" s="5" t="s">
        <v>334</v>
      </c>
      <c r="K581" s="27" t="s">
        <v>335</v>
      </c>
      <c r="L581" s="27" t="s">
        <v>335</v>
      </c>
      <c r="M581" s="27" t="s">
        <v>2277</v>
      </c>
      <c r="N581" s="27" t="s">
        <v>374</v>
      </c>
      <c r="O581" s="27" t="s">
        <v>335</v>
      </c>
      <c r="P581" s="27" t="s">
        <v>335</v>
      </c>
      <c r="Q581" s="27" t="s">
        <v>374</v>
      </c>
      <c r="R581" s="27" t="s">
        <v>374</v>
      </c>
      <c r="S581" s="27" t="s">
        <v>374</v>
      </c>
      <c r="T581" s="27"/>
      <c r="U581" s="460"/>
      <c r="V581" s="27" t="s">
        <v>374</v>
      </c>
      <c r="W581" s="27" t="s">
        <v>374</v>
      </c>
      <c r="X581" s="27" t="s">
        <v>374</v>
      </c>
      <c r="Y581" s="27" t="s">
        <v>374</v>
      </c>
      <c r="Z581" s="27" t="s">
        <v>335</v>
      </c>
      <c r="AA581" s="60" t="s">
        <v>2113</v>
      </c>
      <c r="AB581" s="60" t="s">
        <v>2278</v>
      </c>
    </row>
    <row r="582" spans="1:28" ht="48">
      <c r="A582" s="7">
        <v>567</v>
      </c>
      <c r="B582" s="421" t="s">
        <v>1557</v>
      </c>
      <c r="C582" s="19" t="s">
        <v>1558</v>
      </c>
      <c r="D582" s="557" t="s">
        <v>887</v>
      </c>
      <c r="E582" s="6">
        <v>10</v>
      </c>
      <c r="F582" s="5" t="s">
        <v>1553</v>
      </c>
      <c r="G582" s="5" t="s">
        <v>333</v>
      </c>
      <c r="H582" s="5" t="s">
        <v>334</v>
      </c>
      <c r="I582" s="5" t="s">
        <v>334</v>
      </c>
      <c r="J582" s="5" t="s">
        <v>334</v>
      </c>
      <c r="K582" s="27"/>
      <c r="L582" s="27"/>
      <c r="M582" s="27" t="s">
        <v>338</v>
      </c>
      <c r="N582" s="27" t="s">
        <v>338</v>
      </c>
      <c r="O582" s="27"/>
      <c r="P582" s="27"/>
      <c r="Q582" s="27"/>
      <c r="R582" s="27" t="s">
        <v>338</v>
      </c>
      <c r="S582" s="27" t="s">
        <v>338</v>
      </c>
      <c r="T582" s="27"/>
      <c r="U582" s="509"/>
      <c r="V582" s="27"/>
      <c r="W582" s="27" t="s">
        <v>374</v>
      </c>
      <c r="X582" s="27" t="s">
        <v>374</v>
      </c>
      <c r="Y582" s="27" t="s">
        <v>374</v>
      </c>
      <c r="Z582" s="27"/>
      <c r="AA582" s="60" t="s">
        <v>2113</v>
      </c>
      <c r="AB582" s="60" t="s">
        <v>2279</v>
      </c>
    </row>
    <row r="583" spans="1:28" ht="36">
      <c r="A583" s="7">
        <v>568</v>
      </c>
      <c r="B583" s="421" t="s">
        <v>1559</v>
      </c>
      <c r="C583" s="19" t="s">
        <v>1560</v>
      </c>
      <c r="D583" s="557" t="s">
        <v>887</v>
      </c>
      <c r="E583" s="6">
        <v>10</v>
      </c>
      <c r="F583" s="5" t="s">
        <v>1553</v>
      </c>
      <c r="G583" s="5" t="s">
        <v>333</v>
      </c>
      <c r="H583" s="5" t="s">
        <v>334</v>
      </c>
      <c r="I583" s="5" t="s">
        <v>334</v>
      </c>
      <c r="J583" s="5" t="s">
        <v>334</v>
      </c>
      <c r="K583" s="27"/>
      <c r="L583" s="27"/>
      <c r="M583" s="27" t="s">
        <v>2277</v>
      </c>
      <c r="N583" s="27" t="s">
        <v>338</v>
      </c>
      <c r="O583" s="27"/>
      <c r="P583" s="27"/>
      <c r="Q583" s="27"/>
      <c r="R583" s="27" t="s">
        <v>374</v>
      </c>
      <c r="S583" s="27" t="s">
        <v>338</v>
      </c>
      <c r="T583" s="27"/>
      <c r="U583" s="509"/>
      <c r="V583" s="27"/>
      <c r="W583" s="27" t="s">
        <v>374</v>
      </c>
      <c r="X583" s="27" t="s">
        <v>374</v>
      </c>
      <c r="Y583" s="27" t="s">
        <v>374</v>
      </c>
      <c r="Z583" s="27"/>
      <c r="AA583" s="60" t="s">
        <v>2113</v>
      </c>
      <c r="AB583" s="60" t="s">
        <v>2280</v>
      </c>
    </row>
    <row r="584" spans="1:28" ht="36">
      <c r="A584" s="7">
        <v>569</v>
      </c>
      <c r="B584" s="421" t="s">
        <v>1562</v>
      </c>
      <c r="C584" s="19" t="s">
        <v>1563</v>
      </c>
      <c r="D584" s="557" t="s">
        <v>887</v>
      </c>
      <c r="E584" s="6">
        <v>10</v>
      </c>
      <c r="F584" s="5" t="s">
        <v>1553</v>
      </c>
      <c r="G584" s="5" t="s">
        <v>333</v>
      </c>
      <c r="H584" s="5" t="s">
        <v>334</v>
      </c>
      <c r="I584" s="5" t="s">
        <v>334</v>
      </c>
      <c r="J584" s="5" t="s">
        <v>334</v>
      </c>
      <c r="K584" s="27"/>
      <c r="L584" s="27"/>
      <c r="M584" s="27" t="s">
        <v>2277</v>
      </c>
      <c r="N584" s="27" t="s">
        <v>338</v>
      </c>
      <c r="O584" s="27"/>
      <c r="P584" s="27"/>
      <c r="Q584" s="27"/>
      <c r="R584" s="27" t="s">
        <v>374</v>
      </c>
      <c r="S584" s="27" t="s">
        <v>338</v>
      </c>
      <c r="T584" s="27"/>
      <c r="U584" s="509"/>
      <c r="V584" s="27"/>
      <c r="W584" s="27" t="s">
        <v>374</v>
      </c>
      <c r="X584" s="27" t="s">
        <v>374</v>
      </c>
      <c r="Y584" s="27" t="s">
        <v>374</v>
      </c>
      <c r="Z584" s="27"/>
      <c r="AA584" s="60" t="s">
        <v>2113</v>
      </c>
      <c r="AB584" s="60" t="s">
        <v>2280</v>
      </c>
    </row>
    <row r="585" spans="1:28" ht="48">
      <c r="A585" s="7">
        <v>570</v>
      </c>
      <c r="B585" s="421" t="s">
        <v>1564</v>
      </c>
      <c r="C585" s="19" t="s">
        <v>1565</v>
      </c>
      <c r="D585" s="557" t="s">
        <v>887</v>
      </c>
      <c r="E585" s="6">
        <v>10</v>
      </c>
      <c r="F585" s="5" t="s">
        <v>1553</v>
      </c>
      <c r="G585" s="5" t="s">
        <v>333</v>
      </c>
      <c r="H585" s="5" t="s">
        <v>334</v>
      </c>
      <c r="I585" s="5" t="s">
        <v>334</v>
      </c>
      <c r="J585" s="5" t="s">
        <v>334</v>
      </c>
      <c r="K585" s="27"/>
      <c r="L585" s="27"/>
      <c r="M585" s="27" t="s">
        <v>2277</v>
      </c>
      <c r="N585" s="27" t="s">
        <v>374</v>
      </c>
      <c r="O585" s="27"/>
      <c r="P585" s="27"/>
      <c r="Q585" s="27"/>
      <c r="R585" s="27" t="s">
        <v>374</v>
      </c>
      <c r="S585" s="27" t="s">
        <v>374</v>
      </c>
      <c r="T585" s="27"/>
      <c r="U585" s="509"/>
      <c r="V585" s="27"/>
      <c r="W585" s="27" t="s">
        <v>374</v>
      </c>
      <c r="X585" s="27" t="s">
        <v>374</v>
      </c>
      <c r="Y585" s="27" t="s">
        <v>374</v>
      </c>
      <c r="Z585" s="27"/>
      <c r="AA585" s="60" t="s">
        <v>2113</v>
      </c>
      <c r="AB585" s="60" t="s">
        <v>2279</v>
      </c>
    </row>
    <row r="586" spans="1:28" ht="24">
      <c r="A586" s="7">
        <v>571</v>
      </c>
      <c r="B586" s="421" t="s">
        <v>1566</v>
      </c>
      <c r="C586" s="19" t="s">
        <v>1567</v>
      </c>
      <c r="D586" s="557" t="s">
        <v>887</v>
      </c>
      <c r="E586" s="6">
        <v>10</v>
      </c>
      <c r="F586" s="5" t="s">
        <v>1553</v>
      </c>
      <c r="G586" s="5" t="s">
        <v>333</v>
      </c>
      <c r="H586" s="5" t="s">
        <v>334</v>
      </c>
      <c r="I586" s="5" t="s">
        <v>334</v>
      </c>
      <c r="J586" s="5" t="s">
        <v>334</v>
      </c>
      <c r="K586" s="27"/>
      <c r="L586" s="27"/>
      <c r="M586" s="27" t="s">
        <v>335</v>
      </c>
      <c r="N586" s="27" t="s">
        <v>335</v>
      </c>
      <c r="O586" s="27"/>
      <c r="P586" s="27"/>
      <c r="Q586" s="27"/>
      <c r="R586" s="27" t="s">
        <v>335</v>
      </c>
      <c r="S586" s="27" t="s">
        <v>335</v>
      </c>
      <c r="T586" s="27"/>
      <c r="U586" s="509"/>
      <c r="V586" s="27"/>
      <c r="W586" s="27" t="s">
        <v>335</v>
      </c>
      <c r="X586" s="27" t="s">
        <v>335</v>
      </c>
      <c r="Y586" s="27" t="s">
        <v>335</v>
      </c>
      <c r="Z586" s="27" t="s">
        <v>335</v>
      </c>
      <c r="AA586" s="60" t="s">
        <v>2106</v>
      </c>
      <c r="AB586" s="60" t="s">
        <v>2281</v>
      </c>
    </row>
    <row r="587" spans="1:28" ht="48">
      <c r="A587" s="7">
        <v>572</v>
      </c>
      <c r="B587" s="421" t="s">
        <v>1568</v>
      </c>
      <c r="C587" s="19" t="s">
        <v>1569</v>
      </c>
      <c r="D587" s="557" t="s">
        <v>887</v>
      </c>
      <c r="E587" s="6">
        <v>10</v>
      </c>
      <c r="F587" s="5" t="s">
        <v>1553</v>
      </c>
      <c r="G587" s="5" t="s">
        <v>333</v>
      </c>
      <c r="H587" s="5" t="s">
        <v>334</v>
      </c>
      <c r="I587" s="5" t="s">
        <v>334</v>
      </c>
      <c r="J587" s="5" t="s">
        <v>334</v>
      </c>
      <c r="K587" s="27"/>
      <c r="L587" s="27"/>
      <c r="M587" s="27" t="s">
        <v>338</v>
      </c>
      <c r="N587" s="27" t="s">
        <v>338</v>
      </c>
      <c r="O587" s="27"/>
      <c r="P587" s="27"/>
      <c r="Q587" s="27" t="s">
        <v>338</v>
      </c>
      <c r="R587" s="27" t="s">
        <v>338</v>
      </c>
      <c r="S587" s="27" t="s">
        <v>338</v>
      </c>
      <c r="T587" s="27"/>
      <c r="U587" s="509"/>
      <c r="V587" s="27" t="s">
        <v>338</v>
      </c>
      <c r="W587" s="27" t="s">
        <v>374</v>
      </c>
      <c r="X587" s="27" t="s">
        <v>374</v>
      </c>
      <c r="Y587" s="27" t="s">
        <v>374</v>
      </c>
      <c r="Z587" s="27" t="s">
        <v>335</v>
      </c>
      <c r="AA587" s="60" t="s">
        <v>2113</v>
      </c>
      <c r="AB587" s="60" t="s">
        <v>2279</v>
      </c>
    </row>
    <row r="588" spans="1:28" ht="48">
      <c r="A588" s="7">
        <v>573</v>
      </c>
      <c r="B588" s="421" t="s">
        <v>1570</v>
      </c>
      <c r="C588" s="19" t="s">
        <v>1571</v>
      </c>
      <c r="D588" s="557" t="s">
        <v>887</v>
      </c>
      <c r="E588" s="6">
        <v>10</v>
      </c>
      <c r="F588" s="5" t="s">
        <v>1553</v>
      </c>
      <c r="G588" s="5" t="s">
        <v>333</v>
      </c>
      <c r="H588" s="5" t="s">
        <v>334</v>
      </c>
      <c r="I588" s="5" t="s">
        <v>334</v>
      </c>
      <c r="J588" s="5" t="s">
        <v>334</v>
      </c>
      <c r="K588" s="27"/>
      <c r="L588" s="27"/>
      <c r="M588" s="27" t="s">
        <v>338</v>
      </c>
      <c r="N588" s="27" t="s">
        <v>338</v>
      </c>
      <c r="O588" s="27"/>
      <c r="P588" s="27"/>
      <c r="Q588" s="27" t="s">
        <v>338</v>
      </c>
      <c r="R588" s="27" t="s">
        <v>338</v>
      </c>
      <c r="S588" s="27" t="s">
        <v>338</v>
      </c>
      <c r="T588" s="27"/>
      <c r="U588" s="509"/>
      <c r="V588" s="27" t="s">
        <v>338</v>
      </c>
      <c r="W588" s="27" t="s">
        <v>374</v>
      </c>
      <c r="X588" s="27" t="s">
        <v>374</v>
      </c>
      <c r="Y588" s="27" t="s">
        <v>374</v>
      </c>
      <c r="Z588" s="27" t="s">
        <v>335</v>
      </c>
      <c r="AA588" s="60" t="s">
        <v>2113</v>
      </c>
      <c r="AB588" s="60" t="s">
        <v>2279</v>
      </c>
    </row>
    <row r="589" spans="1:28" ht="48">
      <c r="A589" s="7">
        <v>574</v>
      </c>
      <c r="B589" s="421" t="s">
        <v>1572</v>
      </c>
      <c r="C589" s="19" t="s">
        <v>1573</v>
      </c>
      <c r="D589" s="557" t="s">
        <v>887</v>
      </c>
      <c r="E589" s="6">
        <v>10</v>
      </c>
      <c r="F589" s="5" t="s">
        <v>1553</v>
      </c>
      <c r="G589" s="5" t="s">
        <v>333</v>
      </c>
      <c r="H589" s="5" t="s">
        <v>334</v>
      </c>
      <c r="I589" s="5" t="s">
        <v>334</v>
      </c>
      <c r="J589" s="5" t="s">
        <v>334</v>
      </c>
      <c r="K589" s="27"/>
      <c r="L589" s="27"/>
      <c r="M589" s="27" t="s">
        <v>338</v>
      </c>
      <c r="N589" s="27" t="s">
        <v>338</v>
      </c>
      <c r="O589" s="27"/>
      <c r="P589" s="27"/>
      <c r="Q589" s="27" t="s">
        <v>338</v>
      </c>
      <c r="R589" s="27" t="s">
        <v>338</v>
      </c>
      <c r="S589" s="27" t="s">
        <v>338</v>
      </c>
      <c r="T589" s="27"/>
      <c r="U589" s="509"/>
      <c r="V589" s="27" t="s">
        <v>338</v>
      </c>
      <c r="W589" s="27" t="s">
        <v>374</v>
      </c>
      <c r="X589" s="27" t="s">
        <v>374</v>
      </c>
      <c r="Y589" s="27" t="s">
        <v>374</v>
      </c>
      <c r="Z589" s="27" t="s">
        <v>335</v>
      </c>
      <c r="AA589" s="60" t="s">
        <v>2113</v>
      </c>
      <c r="AB589" s="60" t="s">
        <v>2279</v>
      </c>
    </row>
    <row r="590" spans="1:28" ht="48">
      <c r="A590" s="7">
        <v>575</v>
      </c>
      <c r="B590" s="421" t="s">
        <v>1574</v>
      </c>
      <c r="C590" s="19" t="s">
        <v>1575</v>
      </c>
      <c r="D590" s="557" t="s">
        <v>887</v>
      </c>
      <c r="E590" s="6">
        <v>10</v>
      </c>
      <c r="F590" s="5" t="s">
        <v>1553</v>
      </c>
      <c r="G590" s="5" t="s">
        <v>333</v>
      </c>
      <c r="H590" s="5" t="s">
        <v>334</v>
      </c>
      <c r="I590" s="5" t="s">
        <v>334</v>
      </c>
      <c r="J590" s="5" t="s">
        <v>334</v>
      </c>
      <c r="K590" s="27"/>
      <c r="L590" s="27"/>
      <c r="M590" s="27" t="s">
        <v>338</v>
      </c>
      <c r="N590" s="27" t="s">
        <v>338</v>
      </c>
      <c r="O590" s="27"/>
      <c r="P590" s="27"/>
      <c r="Q590" s="27" t="s">
        <v>338</v>
      </c>
      <c r="R590" s="27" t="s">
        <v>338</v>
      </c>
      <c r="S590" s="27" t="s">
        <v>338</v>
      </c>
      <c r="T590" s="27"/>
      <c r="U590" s="509"/>
      <c r="V590" s="27" t="s">
        <v>338</v>
      </c>
      <c r="W590" s="27" t="s">
        <v>338</v>
      </c>
      <c r="X590" s="27" t="s">
        <v>338</v>
      </c>
      <c r="Y590" s="27" t="s">
        <v>338</v>
      </c>
      <c r="Z590" s="27"/>
      <c r="AA590" s="60" t="s">
        <v>2113</v>
      </c>
      <c r="AB590" s="60" t="s">
        <v>2279</v>
      </c>
    </row>
    <row r="591" spans="1:28" ht="48">
      <c r="A591" s="7">
        <v>576</v>
      </c>
      <c r="B591" s="421" t="s">
        <v>1576</v>
      </c>
      <c r="C591" s="19" t="s">
        <v>1577</v>
      </c>
      <c r="D591" s="557" t="s">
        <v>887</v>
      </c>
      <c r="E591" s="6">
        <v>10</v>
      </c>
      <c r="F591" s="5" t="s">
        <v>1553</v>
      </c>
      <c r="G591" s="5" t="s">
        <v>333</v>
      </c>
      <c r="H591" s="5" t="s">
        <v>1578</v>
      </c>
      <c r="I591" s="5" t="s">
        <v>334</v>
      </c>
      <c r="J591" s="5" t="s">
        <v>334</v>
      </c>
      <c r="K591" s="27"/>
      <c r="L591" s="27"/>
      <c r="M591" s="27" t="s">
        <v>338</v>
      </c>
      <c r="N591" s="27" t="s">
        <v>338</v>
      </c>
      <c r="O591" s="27"/>
      <c r="P591" s="27"/>
      <c r="Q591" s="27" t="s">
        <v>338</v>
      </c>
      <c r="R591" s="27" t="s">
        <v>338</v>
      </c>
      <c r="S591" s="27" t="s">
        <v>338</v>
      </c>
      <c r="T591" s="27"/>
      <c r="U591" s="509"/>
      <c r="V591" s="27" t="s">
        <v>338</v>
      </c>
      <c r="W591" s="27" t="s">
        <v>338</v>
      </c>
      <c r="X591" s="27" t="s">
        <v>338</v>
      </c>
      <c r="Y591" s="27" t="s">
        <v>338</v>
      </c>
      <c r="Z591" s="27"/>
      <c r="AA591" s="60" t="s">
        <v>2113</v>
      </c>
      <c r="AB591" s="60" t="s">
        <v>2279</v>
      </c>
    </row>
    <row r="592" spans="1:28" ht="72">
      <c r="A592" s="7">
        <v>577</v>
      </c>
      <c r="B592" s="421" t="s">
        <v>1579</v>
      </c>
      <c r="C592" s="19" t="s">
        <v>1580</v>
      </c>
      <c r="D592" s="557" t="s">
        <v>887</v>
      </c>
      <c r="E592" s="10">
        <v>10</v>
      </c>
      <c r="F592" s="5" t="s">
        <v>1553</v>
      </c>
      <c r="G592" s="5" t="s">
        <v>333</v>
      </c>
      <c r="H592" s="5" t="s">
        <v>334</v>
      </c>
      <c r="I592" s="5" t="s">
        <v>334</v>
      </c>
      <c r="J592" s="5" t="s">
        <v>334</v>
      </c>
      <c r="K592" s="27" t="s">
        <v>335</v>
      </c>
      <c r="L592" s="27" t="s">
        <v>335</v>
      </c>
      <c r="M592" s="27" t="s">
        <v>374</v>
      </c>
      <c r="N592" s="27" t="s">
        <v>374</v>
      </c>
      <c r="O592" s="27" t="s">
        <v>335</v>
      </c>
      <c r="P592" s="27" t="s">
        <v>335</v>
      </c>
      <c r="Q592" s="27" t="s">
        <v>374</v>
      </c>
      <c r="R592" s="27" t="s">
        <v>374</v>
      </c>
      <c r="S592" s="27" t="s">
        <v>374</v>
      </c>
      <c r="T592" s="27"/>
      <c r="U592" s="460"/>
      <c r="V592" s="27" t="s">
        <v>374</v>
      </c>
      <c r="W592" s="27" t="s">
        <v>374</v>
      </c>
      <c r="X592" s="27" t="s">
        <v>374</v>
      </c>
      <c r="Y592" s="27" t="s">
        <v>374</v>
      </c>
      <c r="Z592" s="27" t="s">
        <v>335</v>
      </c>
      <c r="AA592" s="60" t="s">
        <v>2268</v>
      </c>
      <c r="AB592" s="60" t="s">
        <v>2282</v>
      </c>
    </row>
    <row r="593" spans="1:28" ht="12">
      <c r="A593" s="7">
        <v>578</v>
      </c>
      <c r="B593" s="421" t="s">
        <v>1581</v>
      </c>
      <c r="C593" s="19" t="s">
        <v>1582</v>
      </c>
      <c r="D593" s="557" t="s">
        <v>887</v>
      </c>
      <c r="E593" s="10">
        <v>10</v>
      </c>
      <c r="F593" s="5" t="s">
        <v>1553</v>
      </c>
      <c r="G593" s="5" t="s">
        <v>333</v>
      </c>
      <c r="H593" s="5" t="s">
        <v>334</v>
      </c>
      <c r="I593" s="5" t="s">
        <v>334</v>
      </c>
      <c r="J593" s="5" t="s">
        <v>334</v>
      </c>
      <c r="K593" s="27"/>
      <c r="L593" s="27"/>
      <c r="M593" s="27"/>
      <c r="N593" s="27"/>
      <c r="O593" s="27"/>
      <c r="P593" s="27"/>
      <c r="Q593" s="27"/>
      <c r="R593" s="27"/>
      <c r="S593" s="27"/>
      <c r="T593" s="27"/>
      <c r="U593" s="509"/>
      <c r="V593" s="27"/>
      <c r="W593" s="27"/>
      <c r="X593" s="27" t="s">
        <v>335</v>
      </c>
      <c r="Y593" s="27"/>
      <c r="Z593" s="27" t="s">
        <v>335</v>
      </c>
      <c r="AA593" s="60" t="s">
        <v>2106</v>
      </c>
      <c r="AB593" s="60" t="s">
        <v>2107</v>
      </c>
    </row>
    <row r="594" spans="1:28" ht="24">
      <c r="A594" s="7">
        <v>579</v>
      </c>
      <c r="B594" s="421" t="s">
        <v>1583</v>
      </c>
      <c r="C594" s="60" t="s">
        <v>1584</v>
      </c>
      <c r="D594" s="557" t="s">
        <v>887</v>
      </c>
      <c r="E594" s="10">
        <v>10</v>
      </c>
      <c r="F594" s="5" t="s">
        <v>1553</v>
      </c>
      <c r="G594" s="5" t="s">
        <v>333</v>
      </c>
      <c r="H594" s="5" t="s">
        <v>334</v>
      </c>
      <c r="I594" s="5" t="s">
        <v>334</v>
      </c>
      <c r="J594" s="5" t="s">
        <v>334</v>
      </c>
      <c r="K594" s="27"/>
      <c r="L594" s="27"/>
      <c r="M594" s="27"/>
      <c r="N594" s="27"/>
      <c r="O594" s="27"/>
      <c r="P594" s="27"/>
      <c r="Q594" s="27" t="s">
        <v>338</v>
      </c>
      <c r="R594" s="27"/>
      <c r="S594" s="27" t="s">
        <v>338</v>
      </c>
      <c r="T594" s="27"/>
      <c r="U594" s="509"/>
      <c r="V594" s="27" t="s">
        <v>338</v>
      </c>
      <c r="W594" s="27" t="s">
        <v>335</v>
      </c>
      <c r="X594" s="27" t="s">
        <v>338</v>
      </c>
      <c r="Y594" s="27" t="s">
        <v>335</v>
      </c>
      <c r="Z594" s="27"/>
      <c r="AA594" s="60" t="s">
        <v>2113</v>
      </c>
      <c r="AB594" s="60" t="s">
        <v>2283</v>
      </c>
    </row>
    <row r="595" spans="1:28" ht="48">
      <c r="A595" s="7">
        <v>580</v>
      </c>
      <c r="B595" s="421" t="s">
        <v>1585</v>
      </c>
      <c r="C595" s="19" t="s">
        <v>1586</v>
      </c>
      <c r="D595" s="557" t="s">
        <v>887</v>
      </c>
      <c r="E595" s="6">
        <v>10</v>
      </c>
      <c r="F595" s="5" t="s">
        <v>1553</v>
      </c>
      <c r="G595" s="5" t="s">
        <v>333</v>
      </c>
      <c r="H595" s="5" t="s">
        <v>334</v>
      </c>
      <c r="I595" s="5" t="s">
        <v>334</v>
      </c>
      <c r="J595" s="5" t="s">
        <v>334</v>
      </c>
      <c r="K595" s="27" t="s">
        <v>335</v>
      </c>
      <c r="L595" s="27" t="s">
        <v>335</v>
      </c>
      <c r="M595" s="27"/>
      <c r="N595" s="27" t="s">
        <v>335</v>
      </c>
      <c r="O595" s="27" t="s">
        <v>335</v>
      </c>
      <c r="P595" s="27" t="s">
        <v>335</v>
      </c>
      <c r="Q595" s="27" t="s">
        <v>338</v>
      </c>
      <c r="R595" s="27"/>
      <c r="S595" s="27" t="s">
        <v>338</v>
      </c>
      <c r="T595" s="27"/>
      <c r="U595" s="460"/>
      <c r="V595" s="27" t="s">
        <v>338</v>
      </c>
      <c r="W595" s="27" t="s">
        <v>335</v>
      </c>
      <c r="X595" s="27" t="s">
        <v>338</v>
      </c>
      <c r="Y595" s="27" t="s">
        <v>335</v>
      </c>
      <c r="Z595" s="27" t="s">
        <v>335</v>
      </c>
      <c r="AA595" s="60" t="s">
        <v>2113</v>
      </c>
      <c r="AB595" s="60" t="s">
        <v>2284</v>
      </c>
    </row>
    <row r="596" spans="1:28" ht="12">
      <c r="A596" s="7">
        <v>581</v>
      </c>
      <c r="B596" s="424" t="s">
        <v>1587</v>
      </c>
      <c r="C596" s="60" t="s">
        <v>1588</v>
      </c>
      <c r="D596" s="557" t="s">
        <v>887</v>
      </c>
      <c r="E596" s="6">
        <v>10</v>
      </c>
      <c r="F596" s="5" t="s">
        <v>1553</v>
      </c>
      <c r="G596" s="5" t="s">
        <v>333</v>
      </c>
      <c r="H596" s="5" t="s">
        <v>1589</v>
      </c>
      <c r="I596" s="5" t="s">
        <v>1589</v>
      </c>
      <c r="J596" s="5" t="s">
        <v>1589</v>
      </c>
      <c r="K596" s="27"/>
      <c r="L596" s="27"/>
      <c r="M596" s="27"/>
      <c r="N596" s="27"/>
      <c r="O596" s="27"/>
      <c r="P596" s="27"/>
      <c r="Q596" s="27" t="s">
        <v>338</v>
      </c>
      <c r="R596" s="27"/>
      <c r="S596" s="27" t="s">
        <v>338</v>
      </c>
      <c r="T596" s="27"/>
      <c r="U596" s="509"/>
      <c r="V596" s="27" t="s">
        <v>338</v>
      </c>
      <c r="W596" s="27"/>
      <c r="X596" s="27"/>
      <c r="Y596" s="27"/>
      <c r="Z596" s="27"/>
      <c r="AA596" s="60" t="s">
        <v>2085</v>
      </c>
      <c r="AB596" s="60" t="s">
        <v>2087</v>
      </c>
    </row>
    <row r="597" spans="1:28" ht="36">
      <c r="A597" s="7">
        <v>582</v>
      </c>
      <c r="B597" s="421" t="s">
        <v>1590</v>
      </c>
      <c r="C597" s="19" t="s">
        <v>1591</v>
      </c>
      <c r="D597" s="557" t="s">
        <v>887</v>
      </c>
      <c r="E597" s="6">
        <v>10</v>
      </c>
      <c r="F597" s="5" t="s">
        <v>1553</v>
      </c>
      <c r="G597" s="5" t="s">
        <v>333</v>
      </c>
      <c r="H597" s="5" t="s">
        <v>334</v>
      </c>
      <c r="I597" s="5" t="s">
        <v>334</v>
      </c>
      <c r="J597" s="5" t="s">
        <v>334</v>
      </c>
      <c r="K597" s="27"/>
      <c r="L597" s="27"/>
      <c r="M597" s="27"/>
      <c r="N597" s="27"/>
      <c r="O597" s="27" t="s">
        <v>335</v>
      </c>
      <c r="P597" s="27" t="s">
        <v>335</v>
      </c>
      <c r="Q597" s="27" t="s">
        <v>338</v>
      </c>
      <c r="R597" s="27"/>
      <c r="S597" s="27" t="s">
        <v>338</v>
      </c>
      <c r="T597" s="27"/>
      <c r="U597" s="460"/>
      <c r="V597" s="27" t="s">
        <v>338</v>
      </c>
      <c r="W597" s="27"/>
      <c r="X597" s="27" t="s">
        <v>338</v>
      </c>
      <c r="Y597" s="27"/>
      <c r="Z597" s="27"/>
      <c r="AA597" s="60" t="s">
        <v>2113</v>
      </c>
      <c r="AB597" s="60" t="s">
        <v>2285</v>
      </c>
    </row>
    <row r="598" spans="1:28" ht="36">
      <c r="A598" s="7">
        <v>583</v>
      </c>
      <c r="B598" s="421" t="s">
        <v>1593</v>
      </c>
      <c r="C598" s="19" t="s">
        <v>1594</v>
      </c>
      <c r="D598" s="557" t="s">
        <v>887</v>
      </c>
      <c r="E598" s="6">
        <v>10</v>
      </c>
      <c r="F598" s="5" t="s">
        <v>1553</v>
      </c>
      <c r="G598" s="5" t="s">
        <v>333</v>
      </c>
      <c r="H598" s="5" t="s">
        <v>334</v>
      </c>
      <c r="I598" s="5" t="s">
        <v>334</v>
      </c>
      <c r="J598" s="5" t="s">
        <v>334</v>
      </c>
      <c r="K598" s="27"/>
      <c r="L598" s="27"/>
      <c r="M598" s="27"/>
      <c r="N598" s="27"/>
      <c r="O598" s="27" t="s">
        <v>335</v>
      </c>
      <c r="P598" s="27" t="s">
        <v>335</v>
      </c>
      <c r="Q598" s="27" t="s">
        <v>338</v>
      </c>
      <c r="R598" s="27"/>
      <c r="S598" s="27" t="s">
        <v>338</v>
      </c>
      <c r="T598" s="27"/>
      <c r="U598" s="460"/>
      <c r="V598" s="27" t="s">
        <v>338</v>
      </c>
      <c r="W598" s="27"/>
      <c r="X598" s="27" t="s">
        <v>338</v>
      </c>
      <c r="Y598" s="27"/>
      <c r="Z598" s="27"/>
      <c r="AA598" s="60" t="s">
        <v>2113</v>
      </c>
      <c r="AB598" s="60" t="s">
        <v>2285</v>
      </c>
    </row>
    <row r="599" spans="1:28" ht="24">
      <c r="A599" s="7">
        <v>584</v>
      </c>
      <c r="B599" s="421" t="s">
        <v>1595</v>
      </c>
      <c r="C599" s="19" t="s">
        <v>1596</v>
      </c>
      <c r="D599" s="557" t="s">
        <v>887</v>
      </c>
      <c r="E599" s="6">
        <v>10</v>
      </c>
      <c r="F599" s="5" t="s">
        <v>1553</v>
      </c>
      <c r="G599" s="5" t="s">
        <v>333</v>
      </c>
      <c r="H599" s="5" t="s">
        <v>334</v>
      </c>
      <c r="I599" s="5" t="s">
        <v>334</v>
      </c>
      <c r="J599" s="5" t="s">
        <v>334</v>
      </c>
      <c r="K599" s="27"/>
      <c r="L599" s="27"/>
      <c r="M599" s="27"/>
      <c r="N599" s="27"/>
      <c r="O599" s="27" t="s">
        <v>335</v>
      </c>
      <c r="P599" s="27" t="s">
        <v>335</v>
      </c>
      <c r="Q599" s="27" t="s">
        <v>338</v>
      </c>
      <c r="R599" s="27"/>
      <c r="S599" s="27" t="s">
        <v>338</v>
      </c>
      <c r="T599" s="27"/>
      <c r="U599" s="460"/>
      <c r="V599" s="27" t="s">
        <v>338</v>
      </c>
      <c r="W599" s="27"/>
      <c r="X599" s="27"/>
      <c r="Y599" s="27"/>
      <c r="Z599" s="27"/>
      <c r="AA599" s="60" t="s">
        <v>2085</v>
      </c>
      <c r="AB599" s="60" t="s">
        <v>2087</v>
      </c>
    </row>
    <row r="600" spans="1:28" ht="24">
      <c r="A600" s="7">
        <v>585</v>
      </c>
      <c r="B600" s="421" t="s">
        <v>1597</v>
      </c>
      <c r="C600" s="19" t="s">
        <v>1598</v>
      </c>
      <c r="D600" s="557" t="s">
        <v>887</v>
      </c>
      <c r="E600" s="10">
        <v>10</v>
      </c>
      <c r="F600" s="5" t="s">
        <v>1553</v>
      </c>
      <c r="G600" s="5" t="s">
        <v>333</v>
      </c>
      <c r="H600" s="5" t="s">
        <v>334</v>
      </c>
      <c r="I600" s="5" t="s">
        <v>334</v>
      </c>
      <c r="J600" s="5" t="s">
        <v>334</v>
      </c>
      <c r="K600" s="27"/>
      <c r="L600" s="27"/>
      <c r="M600" s="27"/>
      <c r="N600" s="27"/>
      <c r="O600" s="27" t="s">
        <v>335</v>
      </c>
      <c r="P600" s="27" t="s">
        <v>335</v>
      </c>
      <c r="Q600" s="27" t="s">
        <v>338</v>
      </c>
      <c r="R600" s="27"/>
      <c r="S600" s="27" t="s">
        <v>338</v>
      </c>
      <c r="T600" s="27"/>
      <c r="U600" s="460"/>
      <c r="V600" s="27" t="s">
        <v>338</v>
      </c>
      <c r="W600" s="27"/>
      <c r="X600" s="27" t="s">
        <v>335</v>
      </c>
      <c r="Y600" s="27"/>
      <c r="Z600" s="27"/>
      <c r="AA600" s="60" t="s">
        <v>2113</v>
      </c>
      <c r="AB600" s="60" t="s">
        <v>2265</v>
      </c>
    </row>
    <row r="601" spans="1:28" ht="24">
      <c r="A601" s="7">
        <v>586</v>
      </c>
      <c r="B601" s="421" t="s">
        <v>1599</v>
      </c>
      <c r="C601" s="19" t="s">
        <v>1600</v>
      </c>
      <c r="D601" s="557" t="s">
        <v>887</v>
      </c>
      <c r="E601" s="6">
        <v>10</v>
      </c>
      <c r="F601" s="5" t="s">
        <v>1553</v>
      </c>
      <c r="G601" s="5" t="s">
        <v>333</v>
      </c>
      <c r="H601" s="5" t="s">
        <v>334</v>
      </c>
      <c r="I601" s="5" t="s">
        <v>334</v>
      </c>
      <c r="J601" s="5" t="s">
        <v>334</v>
      </c>
      <c r="K601" s="27"/>
      <c r="L601" s="27"/>
      <c r="M601" s="27"/>
      <c r="N601" s="27"/>
      <c r="O601" s="27" t="s">
        <v>335</v>
      </c>
      <c r="P601" s="27" t="s">
        <v>335</v>
      </c>
      <c r="Q601" s="27" t="s">
        <v>338</v>
      </c>
      <c r="R601" s="27"/>
      <c r="S601" s="27" t="s">
        <v>338</v>
      </c>
      <c r="T601" s="27"/>
      <c r="U601" s="460"/>
      <c r="V601" s="27" t="s">
        <v>338</v>
      </c>
      <c r="W601" s="27"/>
      <c r="X601" s="27" t="s">
        <v>338</v>
      </c>
      <c r="Y601" s="27"/>
      <c r="Z601" s="27"/>
      <c r="AA601" s="60" t="s">
        <v>2113</v>
      </c>
      <c r="AB601" s="60" t="s">
        <v>2237</v>
      </c>
    </row>
    <row r="602" spans="1:28" ht="24">
      <c r="A602" s="7">
        <v>587</v>
      </c>
      <c r="B602" s="421" t="s">
        <v>1601</v>
      </c>
      <c r="C602" s="19" t="s">
        <v>1602</v>
      </c>
      <c r="D602" s="557" t="s">
        <v>887</v>
      </c>
      <c r="E602" s="6">
        <v>10</v>
      </c>
      <c r="F602" s="5" t="s">
        <v>1553</v>
      </c>
      <c r="G602" s="5" t="s">
        <v>333</v>
      </c>
      <c r="H602" s="5" t="s">
        <v>334</v>
      </c>
      <c r="I602" s="5" t="s">
        <v>334</v>
      </c>
      <c r="J602" s="5" t="s">
        <v>334</v>
      </c>
      <c r="K602" s="27"/>
      <c r="L602" s="27"/>
      <c r="M602" s="27"/>
      <c r="N602" s="27"/>
      <c r="O602" s="27" t="s">
        <v>335</v>
      </c>
      <c r="P602" s="27" t="s">
        <v>335</v>
      </c>
      <c r="Q602" s="27" t="s">
        <v>338</v>
      </c>
      <c r="R602" s="27"/>
      <c r="S602" s="27" t="s">
        <v>338</v>
      </c>
      <c r="T602" s="27"/>
      <c r="U602" s="460"/>
      <c r="V602" s="27" t="s">
        <v>338</v>
      </c>
      <c r="W602" s="27"/>
      <c r="X602" s="27" t="s">
        <v>338</v>
      </c>
      <c r="Y602" s="27"/>
      <c r="Z602" s="27"/>
      <c r="AA602" s="60" t="s">
        <v>2113</v>
      </c>
      <c r="AB602" s="60" t="s">
        <v>2237</v>
      </c>
    </row>
    <row r="603" spans="1:28" ht="24">
      <c r="A603" s="7">
        <v>588</v>
      </c>
      <c r="B603" s="421" t="s">
        <v>1603</v>
      </c>
      <c r="C603" s="19" t="s">
        <v>1604</v>
      </c>
      <c r="D603" s="557" t="s">
        <v>887</v>
      </c>
      <c r="E603" s="6">
        <v>10</v>
      </c>
      <c r="F603" s="5" t="s">
        <v>1553</v>
      </c>
      <c r="G603" s="5" t="s">
        <v>333</v>
      </c>
      <c r="H603" s="5" t="s">
        <v>334</v>
      </c>
      <c r="I603" s="5" t="s">
        <v>334</v>
      </c>
      <c r="J603" s="5" t="s">
        <v>334</v>
      </c>
      <c r="K603" s="27"/>
      <c r="L603" s="27"/>
      <c r="M603" s="27"/>
      <c r="N603" s="27"/>
      <c r="O603" s="27" t="s">
        <v>335</v>
      </c>
      <c r="P603" s="27" t="s">
        <v>335</v>
      </c>
      <c r="Q603" s="27" t="s">
        <v>338</v>
      </c>
      <c r="R603" s="27"/>
      <c r="S603" s="27" t="s">
        <v>338</v>
      </c>
      <c r="T603" s="27"/>
      <c r="U603" s="460"/>
      <c r="V603" s="27" t="s">
        <v>338</v>
      </c>
      <c r="W603" s="27"/>
      <c r="X603" s="27" t="s">
        <v>335</v>
      </c>
      <c r="Y603" s="27"/>
      <c r="Z603" s="27"/>
      <c r="AA603" s="60" t="s">
        <v>2113</v>
      </c>
      <c r="AB603" s="60" t="s">
        <v>2237</v>
      </c>
    </row>
    <row r="604" spans="1:28" ht="72">
      <c r="A604" s="7">
        <v>589</v>
      </c>
      <c r="B604" s="421" t="s">
        <v>1605</v>
      </c>
      <c r="C604" s="19" t="s">
        <v>1606</v>
      </c>
      <c r="D604" s="557" t="s">
        <v>887</v>
      </c>
      <c r="E604" s="6">
        <v>10</v>
      </c>
      <c r="F604" s="5" t="s">
        <v>1553</v>
      </c>
      <c r="G604" s="5" t="s">
        <v>333</v>
      </c>
      <c r="H604" s="5" t="s">
        <v>334</v>
      </c>
      <c r="I604" s="5" t="s">
        <v>334</v>
      </c>
      <c r="J604" s="5" t="s">
        <v>334</v>
      </c>
      <c r="K604" s="27"/>
      <c r="L604" s="27"/>
      <c r="M604" s="27"/>
      <c r="N604" s="27"/>
      <c r="O604" s="27"/>
      <c r="P604" s="27"/>
      <c r="Q604" s="27" t="s">
        <v>335</v>
      </c>
      <c r="R604" s="27"/>
      <c r="S604" s="27" t="s">
        <v>335</v>
      </c>
      <c r="T604" s="27"/>
      <c r="U604" s="509"/>
      <c r="V604" s="27" t="s">
        <v>338</v>
      </c>
      <c r="W604" s="27" t="s">
        <v>338</v>
      </c>
      <c r="X604" s="27" t="s">
        <v>338</v>
      </c>
      <c r="Y604" s="27" t="s">
        <v>338</v>
      </c>
      <c r="Z604" s="27"/>
      <c r="AA604" s="60" t="s">
        <v>2106</v>
      </c>
      <c r="AB604" s="60" t="s">
        <v>2286</v>
      </c>
    </row>
    <row r="605" spans="1:28" ht="24">
      <c r="A605" s="7">
        <v>590</v>
      </c>
      <c r="B605" s="421" t="s">
        <v>1608</v>
      </c>
      <c r="C605" s="60" t="s">
        <v>1609</v>
      </c>
      <c r="D605" s="557" t="s">
        <v>887</v>
      </c>
      <c r="E605" s="6">
        <v>10</v>
      </c>
      <c r="F605" s="5" t="s">
        <v>1553</v>
      </c>
      <c r="G605" s="5" t="s">
        <v>333</v>
      </c>
      <c r="H605" s="5" t="s">
        <v>334</v>
      </c>
      <c r="I605" s="5" t="s">
        <v>334</v>
      </c>
      <c r="J605" s="5" t="s">
        <v>334</v>
      </c>
      <c r="K605" s="27"/>
      <c r="L605" s="27"/>
      <c r="M605" s="27"/>
      <c r="N605" s="27"/>
      <c r="O605" s="27" t="s">
        <v>335</v>
      </c>
      <c r="P605" s="27" t="s">
        <v>335</v>
      </c>
      <c r="Q605" s="27"/>
      <c r="R605" s="27"/>
      <c r="S605" s="27" t="s">
        <v>335</v>
      </c>
      <c r="T605" s="27"/>
      <c r="U605" s="460"/>
      <c r="V605" s="27"/>
      <c r="W605" s="27"/>
      <c r="X605" s="27" t="s">
        <v>335</v>
      </c>
      <c r="Y605" s="27"/>
      <c r="Z605" s="27"/>
      <c r="AA605" s="60" t="s">
        <v>2113</v>
      </c>
      <c r="AB605" s="60" t="s">
        <v>2237</v>
      </c>
    </row>
    <row r="606" spans="1:28" ht="24">
      <c r="A606" s="7">
        <v>591</v>
      </c>
      <c r="B606" s="421" t="s">
        <v>1610</v>
      </c>
      <c r="C606" s="19" t="s">
        <v>1611</v>
      </c>
      <c r="D606" s="10" t="s">
        <v>438</v>
      </c>
      <c r="E606" s="6">
        <v>4</v>
      </c>
      <c r="F606" s="5" t="s">
        <v>1553</v>
      </c>
      <c r="G606" s="5" t="s">
        <v>333</v>
      </c>
      <c r="H606" s="5" t="s">
        <v>334</v>
      </c>
      <c r="I606" s="5" t="s">
        <v>334</v>
      </c>
      <c r="J606" s="5" t="s">
        <v>334</v>
      </c>
      <c r="K606" s="27"/>
      <c r="L606" s="27"/>
      <c r="M606" s="27"/>
      <c r="N606" s="27"/>
      <c r="O606" s="27" t="s">
        <v>335</v>
      </c>
      <c r="P606" s="27" t="s">
        <v>335</v>
      </c>
      <c r="Q606" s="27" t="s">
        <v>338</v>
      </c>
      <c r="R606" s="27"/>
      <c r="S606" s="27" t="s">
        <v>338</v>
      </c>
      <c r="T606" s="27"/>
      <c r="U606" s="460"/>
      <c r="V606" s="27" t="s">
        <v>338</v>
      </c>
      <c r="W606" s="27"/>
      <c r="X606" s="27" t="s">
        <v>335</v>
      </c>
      <c r="Y606" s="27"/>
      <c r="Z606" s="27"/>
      <c r="AA606" s="60" t="s">
        <v>2113</v>
      </c>
      <c r="AB606" s="60" t="s">
        <v>2237</v>
      </c>
    </row>
    <row r="607" spans="1:28" ht="48">
      <c r="A607" s="7">
        <v>592</v>
      </c>
      <c r="B607" s="421" t="s">
        <v>1612</v>
      </c>
      <c r="C607" s="19" t="s">
        <v>1613</v>
      </c>
      <c r="D607" s="10" t="s">
        <v>438</v>
      </c>
      <c r="E607" s="6">
        <v>4</v>
      </c>
      <c r="F607" s="5" t="s">
        <v>1614</v>
      </c>
      <c r="G607" s="5" t="s">
        <v>333</v>
      </c>
      <c r="H607" s="5" t="s">
        <v>1615</v>
      </c>
      <c r="I607" s="5" t="s">
        <v>1615</v>
      </c>
      <c r="J607" s="5" t="s">
        <v>1615</v>
      </c>
      <c r="K607" s="27" t="s">
        <v>374</v>
      </c>
      <c r="L607" s="27" t="s">
        <v>374</v>
      </c>
      <c r="M607" s="27" t="s">
        <v>338</v>
      </c>
      <c r="N607" s="27" t="s">
        <v>374</v>
      </c>
      <c r="O607" s="27" t="s">
        <v>374</v>
      </c>
      <c r="P607" s="27" t="s">
        <v>374</v>
      </c>
      <c r="Q607" s="27" t="s">
        <v>374</v>
      </c>
      <c r="R607" s="27" t="s">
        <v>338</v>
      </c>
      <c r="S607" s="27" t="s">
        <v>374</v>
      </c>
      <c r="T607" s="555"/>
      <c r="U607" s="460" t="s">
        <v>374</v>
      </c>
      <c r="V607" s="27" t="s">
        <v>374</v>
      </c>
      <c r="W607" s="27" t="s">
        <v>374</v>
      </c>
      <c r="X607" s="27" t="s">
        <v>374</v>
      </c>
      <c r="Y607" s="27" t="s">
        <v>374</v>
      </c>
      <c r="Z607" s="27" t="s">
        <v>374</v>
      </c>
      <c r="AA607" s="60" t="s">
        <v>2092</v>
      </c>
      <c r="AB607" s="60" t="s">
        <v>2287</v>
      </c>
    </row>
    <row r="608" spans="1:28" ht="24">
      <c r="A608" s="7">
        <v>593</v>
      </c>
      <c r="B608" s="421" t="s">
        <v>1617</v>
      </c>
      <c r="C608" s="19" t="s">
        <v>1618</v>
      </c>
      <c r="D608" s="10" t="s">
        <v>2101</v>
      </c>
      <c r="E608" s="6">
        <v>2</v>
      </c>
      <c r="F608" s="5" t="s">
        <v>1614</v>
      </c>
      <c r="G608" s="5" t="s">
        <v>333</v>
      </c>
      <c r="H608" s="5" t="s">
        <v>334</v>
      </c>
      <c r="I608" s="5" t="s">
        <v>334</v>
      </c>
      <c r="J608" s="5" t="s">
        <v>334</v>
      </c>
      <c r="K608" s="27" t="s">
        <v>335</v>
      </c>
      <c r="L608" s="27" t="s">
        <v>335</v>
      </c>
      <c r="M608" s="27" t="s">
        <v>335</v>
      </c>
      <c r="N608" s="27" t="s">
        <v>335</v>
      </c>
      <c r="O608" s="27" t="s">
        <v>335</v>
      </c>
      <c r="P608" s="27" t="s">
        <v>335</v>
      </c>
      <c r="Q608" s="27" t="s">
        <v>338</v>
      </c>
      <c r="R608" s="27" t="s">
        <v>335</v>
      </c>
      <c r="S608" s="27" t="s">
        <v>338</v>
      </c>
      <c r="T608" s="27"/>
      <c r="U608" s="460"/>
      <c r="V608" s="27" t="s">
        <v>338</v>
      </c>
      <c r="W608" s="27" t="s">
        <v>374</v>
      </c>
      <c r="X608" s="27" t="s">
        <v>374</v>
      </c>
      <c r="Y608" s="27" t="s">
        <v>374</v>
      </c>
      <c r="Z608" s="27" t="s">
        <v>338</v>
      </c>
      <c r="AA608" s="60" t="s">
        <v>2085</v>
      </c>
      <c r="AB608" s="60" t="s">
        <v>2288</v>
      </c>
    </row>
    <row r="609" spans="1:28" ht="36">
      <c r="A609" s="7">
        <v>594</v>
      </c>
      <c r="B609" s="421" t="s">
        <v>1619</v>
      </c>
      <c r="C609" s="19" t="s">
        <v>1620</v>
      </c>
      <c r="D609" s="10" t="s">
        <v>438</v>
      </c>
      <c r="E609" s="6">
        <v>4</v>
      </c>
      <c r="F609" s="5" t="s">
        <v>1614</v>
      </c>
      <c r="G609" s="5" t="s">
        <v>333</v>
      </c>
      <c r="H609" s="5" t="s">
        <v>334</v>
      </c>
      <c r="I609" s="5" t="s">
        <v>334</v>
      </c>
      <c r="J609" s="5" t="s">
        <v>334</v>
      </c>
      <c r="K609" s="27" t="s">
        <v>335</v>
      </c>
      <c r="L609" s="27" t="s">
        <v>335</v>
      </c>
      <c r="M609" s="27" t="s">
        <v>335</v>
      </c>
      <c r="N609" s="27" t="s">
        <v>335</v>
      </c>
      <c r="O609" s="27" t="s">
        <v>335</v>
      </c>
      <c r="P609" s="27" t="s">
        <v>335</v>
      </c>
      <c r="Q609" s="27" t="s">
        <v>338</v>
      </c>
      <c r="R609" s="27" t="s">
        <v>335</v>
      </c>
      <c r="S609" s="27" t="s">
        <v>338</v>
      </c>
      <c r="T609" s="27"/>
      <c r="U609" s="27" t="s">
        <v>338</v>
      </c>
      <c r="V609" s="27" t="s">
        <v>338</v>
      </c>
      <c r="W609" s="27" t="s">
        <v>338</v>
      </c>
      <c r="X609" s="27" t="s">
        <v>338</v>
      </c>
      <c r="Y609" s="27" t="s">
        <v>338</v>
      </c>
      <c r="Z609" s="27"/>
      <c r="AA609" s="60" t="s">
        <v>2085</v>
      </c>
      <c r="AB609" s="60" t="s">
        <v>2289</v>
      </c>
    </row>
    <row r="610" spans="1:28" ht="24">
      <c r="A610" s="7">
        <v>595</v>
      </c>
      <c r="B610" s="421" t="s">
        <v>1622</v>
      </c>
      <c r="C610" s="60" t="s">
        <v>1623</v>
      </c>
      <c r="D610" s="10" t="s">
        <v>438</v>
      </c>
      <c r="E610" s="6">
        <v>4</v>
      </c>
      <c r="F610" s="5" t="s">
        <v>1614</v>
      </c>
      <c r="G610" s="5" t="s">
        <v>333</v>
      </c>
      <c r="H610" s="5" t="s">
        <v>334</v>
      </c>
      <c r="I610" s="5" t="s">
        <v>334</v>
      </c>
      <c r="J610" s="5" t="s">
        <v>334</v>
      </c>
      <c r="K610" s="27"/>
      <c r="L610" s="27"/>
      <c r="M610" s="27"/>
      <c r="N610" s="27"/>
      <c r="O610" s="27" t="s">
        <v>335</v>
      </c>
      <c r="P610" s="27" t="s">
        <v>335</v>
      </c>
      <c r="Q610" s="27" t="s">
        <v>335</v>
      </c>
      <c r="R610" s="27"/>
      <c r="S610" s="27" t="s">
        <v>335</v>
      </c>
      <c r="T610" s="27"/>
      <c r="U610" s="460"/>
      <c r="V610" s="27" t="s">
        <v>335</v>
      </c>
      <c r="W610" s="27" t="s">
        <v>338</v>
      </c>
      <c r="X610" s="27" t="s">
        <v>335</v>
      </c>
      <c r="Y610" s="27" t="s">
        <v>338</v>
      </c>
      <c r="Z610" s="27"/>
      <c r="AA610" s="60" t="s">
        <v>2113</v>
      </c>
      <c r="AB610" s="60" t="s">
        <v>2138</v>
      </c>
    </row>
    <row r="611" spans="1:28" ht="96">
      <c r="A611" s="7">
        <v>596</v>
      </c>
      <c r="B611" s="421" t="s">
        <v>1624</v>
      </c>
      <c r="C611" s="60" t="s">
        <v>1625</v>
      </c>
      <c r="D611" s="10" t="s">
        <v>2091</v>
      </c>
      <c r="E611" s="6">
        <v>20</v>
      </c>
      <c r="F611" s="5" t="s">
        <v>332</v>
      </c>
      <c r="G611" s="5" t="s">
        <v>333</v>
      </c>
      <c r="H611" s="5" t="s">
        <v>334</v>
      </c>
      <c r="I611" s="5" t="s">
        <v>334</v>
      </c>
      <c r="J611" s="5" t="s">
        <v>334</v>
      </c>
      <c r="K611" s="27" t="s">
        <v>338</v>
      </c>
      <c r="L611" s="27" t="s">
        <v>338</v>
      </c>
      <c r="M611" s="27" t="s">
        <v>338</v>
      </c>
      <c r="N611" s="27" t="s">
        <v>338</v>
      </c>
      <c r="O611" s="27" t="s">
        <v>338</v>
      </c>
      <c r="P611" s="27" t="s">
        <v>338</v>
      </c>
      <c r="Q611" s="27" t="s">
        <v>335</v>
      </c>
      <c r="R611" s="27" t="s">
        <v>338</v>
      </c>
      <c r="S611" s="27" t="s">
        <v>338</v>
      </c>
      <c r="T611" s="27"/>
      <c r="U611" s="6"/>
      <c r="V611" s="27" t="s">
        <v>335</v>
      </c>
      <c r="W611" s="27" t="s">
        <v>338</v>
      </c>
      <c r="X611" s="27" t="s">
        <v>338</v>
      </c>
      <c r="Y611" s="27" t="s">
        <v>338</v>
      </c>
      <c r="Z611" s="27"/>
      <c r="AA611" s="60" t="s">
        <v>2085</v>
      </c>
      <c r="AB611" s="60" t="s">
        <v>2290</v>
      </c>
    </row>
    <row r="612" spans="1:28" ht="24">
      <c r="A612" s="7">
        <v>597</v>
      </c>
      <c r="B612" s="421" t="s">
        <v>2291</v>
      </c>
      <c r="C612" s="60" t="s">
        <v>2292</v>
      </c>
      <c r="D612" s="10" t="s">
        <v>300</v>
      </c>
      <c r="E612" s="6">
        <v>5</v>
      </c>
      <c r="F612" s="5" t="s">
        <v>1614</v>
      </c>
      <c r="G612" s="5" t="s">
        <v>333</v>
      </c>
      <c r="H612" s="5" t="s">
        <v>334</v>
      </c>
      <c r="I612" s="5" t="s">
        <v>334</v>
      </c>
      <c r="J612" s="5" t="s">
        <v>334</v>
      </c>
      <c r="K612" s="27" t="s">
        <v>335</v>
      </c>
      <c r="L612" s="27"/>
      <c r="M612" s="27"/>
      <c r="N612" s="27"/>
      <c r="O612" s="27" t="s">
        <v>335</v>
      </c>
      <c r="P612" s="27"/>
      <c r="Q612" s="27" t="s">
        <v>335</v>
      </c>
      <c r="R612" s="27"/>
      <c r="S612" s="27"/>
      <c r="T612" s="27"/>
      <c r="U612" s="6"/>
      <c r="V612" s="27"/>
      <c r="W612" s="27"/>
      <c r="X612" s="27"/>
      <c r="Y612" s="27"/>
      <c r="Z612" s="27"/>
      <c r="AA612" s="60"/>
      <c r="AB612" s="60"/>
    </row>
    <row r="613" spans="1:28" ht="24">
      <c r="A613" s="7">
        <v>598</v>
      </c>
      <c r="B613" s="421" t="s">
        <v>2293</v>
      </c>
      <c r="C613" s="60" t="s">
        <v>2294</v>
      </c>
      <c r="D613" s="10" t="s">
        <v>300</v>
      </c>
      <c r="E613" s="6">
        <v>5</v>
      </c>
      <c r="F613" s="5" t="s">
        <v>1614</v>
      </c>
      <c r="G613" s="5" t="s">
        <v>333</v>
      </c>
      <c r="H613" s="5" t="s">
        <v>334</v>
      </c>
      <c r="I613" s="5" t="s">
        <v>334</v>
      </c>
      <c r="J613" s="5" t="s">
        <v>334</v>
      </c>
      <c r="K613" s="27" t="s">
        <v>335</v>
      </c>
      <c r="L613" s="27"/>
      <c r="M613" s="27"/>
      <c r="N613" s="27"/>
      <c r="O613" s="27" t="s">
        <v>335</v>
      </c>
      <c r="P613" s="27"/>
      <c r="Q613" s="27" t="s">
        <v>335</v>
      </c>
      <c r="R613" s="27"/>
      <c r="S613" s="27"/>
      <c r="T613" s="27"/>
      <c r="U613" s="6"/>
      <c r="V613" s="27"/>
      <c r="W613" s="27"/>
      <c r="X613" s="27"/>
      <c r="Y613" s="27"/>
      <c r="Z613" s="27"/>
      <c r="AA613" s="60"/>
      <c r="AB613" s="60"/>
    </row>
    <row r="614" spans="1:28" ht="24">
      <c r="A614" s="7">
        <v>599</v>
      </c>
      <c r="B614" s="421" t="s">
        <v>2295</v>
      </c>
      <c r="C614" s="60" t="s">
        <v>2296</v>
      </c>
      <c r="D614" s="10" t="s">
        <v>300</v>
      </c>
      <c r="E614" s="6">
        <v>5</v>
      </c>
      <c r="F614" s="5" t="s">
        <v>1614</v>
      </c>
      <c r="G614" s="5" t="s">
        <v>333</v>
      </c>
      <c r="H614" s="5" t="s">
        <v>334</v>
      </c>
      <c r="I614" s="5" t="s">
        <v>334</v>
      </c>
      <c r="J614" s="5" t="s">
        <v>334</v>
      </c>
      <c r="K614" s="27" t="s">
        <v>335</v>
      </c>
      <c r="L614" s="27"/>
      <c r="M614" s="27"/>
      <c r="N614" s="27"/>
      <c r="O614" s="27" t="s">
        <v>335</v>
      </c>
      <c r="P614" s="27"/>
      <c r="Q614" s="27" t="s">
        <v>335</v>
      </c>
      <c r="R614" s="27"/>
      <c r="S614" s="27"/>
      <c r="T614" s="27"/>
      <c r="U614" s="6"/>
      <c r="V614" s="27"/>
      <c r="W614" s="27"/>
      <c r="X614" s="27"/>
      <c r="Y614" s="27"/>
      <c r="Z614" s="27"/>
      <c r="AA614" s="60"/>
      <c r="AB614" s="60"/>
    </row>
    <row r="615" spans="1:28" ht="24">
      <c r="A615" s="7">
        <v>600</v>
      </c>
      <c r="B615" s="421" t="s">
        <v>2297</v>
      </c>
      <c r="C615" s="60" t="s">
        <v>2298</v>
      </c>
      <c r="D615" s="10" t="s">
        <v>300</v>
      </c>
      <c r="E615" s="6">
        <v>5</v>
      </c>
      <c r="F615" s="5" t="s">
        <v>1614</v>
      </c>
      <c r="G615" s="5" t="s">
        <v>333</v>
      </c>
      <c r="H615" s="5" t="s">
        <v>334</v>
      </c>
      <c r="I615" s="5" t="s">
        <v>334</v>
      </c>
      <c r="J615" s="5" t="s">
        <v>334</v>
      </c>
      <c r="K615" s="27" t="s">
        <v>335</v>
      </c>
      <c r="L615" s="27"/>
      <c r="M615" s="27"/>
      <c r="N615" s="27"/>
      <c r="O615" s="27" t="s">
        <v>335</v>
      </c>
      <c r="P615" s="27"/>
      <c r="Q615" s="27" t="s">
        <v>335</v>
      </c>
      <c r="R615" s="27"/>
      <c r="S615" s="27"/>
      <c r="T615" s="27"/>
      <c r="U615" s="6"/>
      <c r="V615" s="27"/>
      <c r="W615" s="27"/>
      <c r="X615" s="27"/>
      <c r="Y615" s="27"/>
      <c r="Z615" s="27"/>
      <c r="AA615" s="60"/>
      <c r="AB615" s="60"/>
    </row>
    <row r="616" spans="1:28" ht="12">
      <c r="A616" s="7">
        <v>601</v>
      </c>
      <c r="B616" s="421" t="s">
        <v>2299</v>
      </c>
      <c r="C616" s="60" t="s">
        <v>2300</v>
      </c>
      <c r="D616" s="10" t="s">
        <v>300</v>
      </c>
      <c r="E616" s="6">
        <v>2</v>
      </c>
      <c r="F616" s="5" t="s">
        <v>1614</v>
      </c>
      <c r="G616" s="5" t="s">
        <v>333</v>
      </c>
      <c r="H616" s="5" t="s">
        <v>334</v>
      </c>
      <c r="I616" s="5" t="s">
        <v>334</v>
      </c>
      <c r="J616" s="5" t="s">
        <v>334</v>
      </c>
      <c r="K616" s="27" t="s">
        <v>335</v>
      </c>
      <c r="L616" s="27"/>
      <c r="M616" s="27"/>
      <c r="N616" s="27"/>
      <c r="O616" s="27" t="s">
        <v>335</v>
      </c>
      <c r="P616" s="27"/>
      <c r="Q616" s="27" t="s">
        <v>335</v>
      </c>
      <c r="R616" s="27"/>
      <c r="S616" s="27"/>
      <c r="T616" s="27"/>
      <c r="U616" s="6"/>
      <c r="V616" s="27"/>
      <c r="W616" s="27"/>
      <c r="X616" s="27"/>
      <c r="Y616" s="27"/>
      <c r="Z616" s="27"/>
      <c r="AA616" s="60"/>
      <c r="AB616" s="60"/>
    </row>
    <row r="617" spans="1:28" ht="12">
      <c r="A617" s="7">
        <v>602</v>
      </c>
      <c r="B617" s="421" t="s">
        <v>2301</v>
      </c>
      <c r="C617" s="60" t="s">
        <v>2302</v>
      </c>
      <c r="D617" s="10" t="s">
        <v>300</v>
      </c>
      <c r="E617" s="6">
        <v>5</v>
      </c>
      <c r="F617" s="5" t="s">
        <v>1614</v>
      </c>
      <c r="G617" s="5" t="s">
        <v>333</v>
      </c>
      <c r="H617" s="5" t="s">
        <v>334</v>
      </c>
      <c r="I617" s="5" t="s">
        <v>334</v>
      </c>
      <c r="J617" s="5" t="s">
        <v>334</v>
      </c>
      <c r="K617" s="27" t="s">
        <v>335</v>
      </c>
      <c r="L617" s="27"/>
      <c r="M617" s="27"/>
      <c r="N617" s="27"/>
      <c r="O617" s="27" t="s">
        <v>335</v>
      </c>
      <c r="P617" s="27"/>
      <c r="Q617" s="27" t="s">
        <v>335</v>
      </c>
      <c r="R617" s="27"/>
      <c r="S617" s="27"/>
      <c r="T617" s="27"/>
      <c r="U617" s="6"/>
      <c r="V617" s="27"/>
      <c r="W617" s="27"/>
      <c r="X617" s="27"/>
      <c r="Y617" s="27"/>
      <c r="Z617" s="27"/>
      <c r="AA617" s="60"/>
      <c r="AB617" s="60"/>
    </row>
    <row r="618" spans="1:28" ht="12">
      <c r="A618" s="7">
        <v>603</v>
      </c>
      <c r="B618" s="421" t="s">
        <v>2303</v>
      </c>
      <c r="C618" s="60" t="s">
        <v>2304</v>
      </c>
      <c r="D618" s="10" t="s">
        <v>300</v>
      </c>
      <c r="E618" s="6">
        <v>5</v>
      </c>
      <c r="F618" s="5" t="s">
        <v>1614</v>
      </c>
      <c r="G618" s="5" t="s">
        <v>333</v>
      </c>
      <c r="H618" s="5" t="s">
        <v>334</v>
      </c>
      <c r="I618" s="5" t="s">
        <v>334</v>
      </c>
      <c r="J618" s="5" t="s">
        <v>334</v>
      </c>
      <c r="K618" s="27" t="s">
        <v>335</v>
      </c>
      <c r="L618" s="27"/>
      <c r="M618" s="27"/>
      <c r="N618" s="27"/>
      <c r="O618" s="27" t="s">
        <v>335</v>
      </c>
      <c r="P618" s="27"/>
      <c r="Q618" s="27" t="s">
        <v>335</v>
      </c>
      <c r="R618" s="27"/>
      <c r="S618" s="27"/>
      <c r="T618" s="27"/>
      <c r="U618" s="6"/>
      <c r="V618" s="27"/>
      <c r="W618" s="27"/>
      <c r="X618" s="27"/>
      <c r="Y618" s="27"/>
      <c r="Z618" s="27"/>
      <c r="AA618" s="60"/>
      <c r="AB618" s="60"/>
    </row>
    <row r="619" spans="1:28" ht="12">
      <c r="A619" s="7">
        <v>604</v>
      </c>
      <c r="B619" s="421" t="s">
        <v>2305</v>
      </c>
      <c r="C619" s="60" t="s">
        <v>2306</v>
      </c>
      <c r="D619" s="10" t="s">
        <v>300</v>
      </c>
      <c r="E619" s="6">
        <v>5</v>
      </c>
      <c r="F619" s="5" t="s">
        <v>1614</v>
      </c>
      <c r="G619" s="5" t="s">
        <v>333</v>
      </c>
      <c r="H619" s="5" t="s">
        <v>334</v>
      </c>
      <c r="I619" s="5" t="s">
        <v>334</v>
      </c>
      <c r="J619" s="5" t="s">
        <v>334</v>
      </c>
      <c r="K619" s="27" t="s">
        <v>335</v>
      </c>
      <c r="L619" s="27"/>
      <c r="M619" s="27"/>
      <c r="N619" s="27"/>
      <c r="O619" s="27" t="s">
        <v>335</v>
      </c>
      <c r="P619" s="27"/>
      <c r="Q619" s="27" t="s">
        <v>335</v>
      </c>
      <c r="R619" s="27"/>
      <c r="S619" s="27"/>
      <c r="T619" s="27"/>
      <c r="U619" s="6"/>
      <c r="V619" s="27"/>
      <c r="W619" s="27"/>
      <c r="X619" s="27"/>
      <c r="Y619" s="27"/>
      <c r="Z619" s="27"/>
      <c r="AA619" s="60"/>
      <c r="AB619" s="60"/>
    </row>
    <row r="620" spans="1:28" ht="12">
      <c r="A620" s="7">
        <v>605</v>
      </c>
      <c r="B620" s="421" t="s">
        <v>2307</v>
      </c>
      <c r="C620" s="60" t="s">
        <v>2308</v>
      </c>
      <c r="D620" s="10" t="s">
        <v>300</v>
      </c>
      <c r="E620" s="6">
        <v>2</v>
      </c>
      <c r="F620" s="5" t="s">
        <v>1614</v>
      </c>
      <c r="G620" s="5" t="s">
        <v>333</v>
      </c>
      <c r="H620" s="5" t="s">
        <v>334</v>
      </c>
      <c r="I620" s="5" t="s">
        <v>334</v>
      </c>
      <c r="J620" s="5" t="s">
        <v>334</v>
      </c>
      <c r="K620" s="27" t="s">
        <v>335</v>
      </c>
      <c r="L620" s="27"/>
      <c r="M620" s="27"/>
      <c r="N620" s="27"/>
      <c r="O620" s="27" t="s">
        <v>335</v>
      </c>
      <c r="P620" s="27"/>
      <c r="Q620" s="27" t="s">
        <v>335</v>
      </c>
      <c r="R620" s="27"/>
      <c r="S620" s="27"/>
      <c r="T620" s="27"/>
      <c r="U620" s="6"/>
      <c r="V620" s="27"/>
      <c r="W620" s="27"/>
      <c r="X620" s="27"/>
      <c r="Y620" s="27"/>
      <c r="Z620" s="27"/>
      <c r="AA620" s="60"/>
      <c r="AB620" s="60"/>
    </row>
    <row r="621" spans="1:28" ht="60">
      <c r="A621" s="7">
        <v>606</v>
      </c>
      <c r="B621" s="421" t="s">
        <v>1627</v>
      </c>
      <c r="C621" s="60" t="s">
        <v>2309</v>
      </c>
      <c r="D621" s="10" t="s">
        <v>2091</v>
      </c>
      <c r="E621" s="6">
        <v>20</v>
      </c>
      <c r="F621" s="5" t="s">
        <v>332</v>
      </c>
      <c r="G621" s="5" t="s">
        <v>333</v>
      </c>
      <c r="H621" s="5" t="s">
        <v>334</v>
      </c>
      <c r="I621" s="5" t="s">
        <v>334</v>
      </c>
      <c r="J621" s="5" t="s">
        <v>334</v>
      </c>
      <c r="K621" s="27" t="s">
        <v>335</v>
      </c>
      <c r="L621" s="27"/>
      <c r="M621" s="27" t="s">
        <v>338</v>
      </c>
      <c r="N621" s="27" t="s">
        <v>338</v>
      </c>
      <c r="O621" s="27"/>
      <c r="P621" s="27"/>
      <c r="Q621" s="27"/>
      <c r="R621" s="27" t="s">
        <v>338</v>
      </c>
      <c r="S621" s="27" t="s">
        <v>338</v>
      </c>
      <c r="T621" s="27"/>
      <c r="U621" s="6"/>
      <c r="V621" s="27"/>
      <c r="W621" s="27" t="s">
        <v>338</v>
      </c>
      <c r="X621" s="27" t="s">
        <v>338</v>
      </c>
      <c r="Y621" s="27" t="s">
        <v>338</v>
      </c>
      <c r="Z621" s="27"/>
      <c r="AA621" s="60" t="s">
        <v>2085</v>
      </c>
      <c r="AB621" s="60" t="s">
        <v>2310</v>
      </c>
    </row>
    <row r="622" spans="1:28" ht="96">
      <c r="A622" s="7">
        <v>607</v>
      </c>
      <c r="B622" s="421" t="s">
        <v>1629</v>
      </c>
      <c r="C622" s="19" t="s">
        <v>1630</v>
      </c>
      <c r="D622" s="10" t="s">
        <v>2091</v>
      </c>
      <c r="E622" s="6">
        <v>20</v>
      </c>
      <c r="F622" s="5" t="s">
        <v>332</v>
      </c>
      <c r="G622" s="5" t="s">
        <v>333</v>
      </c>
      <c r="H622" s="5" t="s">
        <v>334</v>
      </c>
      <c r="I622" s="5" t="s">
        <v>334</v>
      </c>
      <c r="J622" s="5" t="s">
        <v>334</v>
      </c>
      <c r="K622" s="27" t="s">
        <v>335</v>
      </c>
      <c r="L622" s="27" t="s">
        <v>335</v>
      </c>
      <c r="M622" s="27" t="s">
        <v>335</v>
      </c>
      <c r="N622" s="27" t="s">
        <v>335</v>
      </c>
      <c r="O622" s="27" t="s">
        <v>335</v>
      </c>
      <c r="P622" s="27" t="s">
        <v>335</v>
      </c>
      <c r="Q622" s="27" t="s">
        <v>335</v>
      </c>
      <c r="R622" s="27" t="s">
        <v>335</v>
      </c>
      <c r="S622" s="27" t="s">
        <v>335</v>
      </c>
      <c r="T622" s="27"/>
      <c r="U622" s="6"/>
      <c r="V622" s="27" t="s">
        <v>335</v>
      </c>
      <c r="W622" s="27" t="s">
        <v>338</v>
      </c>
      <c r="X622" s="27" t="s">
        <v>338</v>
      </c>
      <c r="Y622" s="27" t="s">
        <v>338</v>
      </c>
      <c r="Z622" s="27"/>
      <c r="AA622" s="60" t="s">
        <v>2085</v>
      </c>
      <c r="AB622" s="60" t="s">
        <v>2311</v>
      </c>
    </row>
    <row r="623" spans="1:28" ht="60">
      <c r="A623" s="7">
        <v>608</v>
      </c>
      <c r="B623" s="421" t="s">
        <v>1632</v>
      </c>
      <c r="C623" s="19" t="s">
        <v>1633</v>
      </c>
      <c r="D623" s="10" t="s">
        <v>2069</v>
      </c>
      <c r="E623" s="6">
        <v>8</v>
      </c>
      <c r="F623" s="5" t="s">
        <v>1614</v>
      </c>
      <c r="G623" s="5" t="s">
        <v>333</v>
      </c>
      <c r="H623" s="5" t="s">
        <v>1634</v>
      </c>
      <c r="I623" s="5" t="s">
        <v>1634</v>
      </c>
      <c r="J623" s="5" t="s">
        <v>1634</v>
      </c>
      <c r="K623" s="27" t="s">
        <v>374</v>
      </c>
      <c r="L623" s="27" t="s">
        <v>374</v>
      </c>
      <c r="M623" s="27" t="s">
        <v>374</v>
      </c>
      <c r="N623" s="27" t="s">
        <v>374</v>
      </c>
      <c r="O623" s="27" t="s">
        <v>374</v>
      </c>
      <c r="P623" s="27" t="s">
        <v>374</v>
      </c>
      <c r="Q623" s="27" t="s">
        <v>374</v>
      </c>
      <c r="R623" s="27" t="s">
        <v>374</v>
      </c>
      <c r="S623" s="27" t="s">
        <v>374</v>
      </c>
      <c r="T623" s="27" t="s">
        <v>374</v>
      </c>
      <c r="U623" s="460" t="s">
        <v>374</v>
      </c>
      <c r="V623" s="27" t="s">
        <v>374</v>
      </c>
      <c r="W623" s="27" t="s">
        <v>374</v>
      </c>
      <c r="X623" s="27" t="s">
        <v>374</v>
      </c>
      <c r="Y623" s="27" t="s">
        <v>374</v>
      </c>
      <c r="Z623" s="27" t="s">
        <v>374</v>
      </c>
      <c r="AA623" s="60" t="s">
        <v>2312</v>
      </c>
      <c r="AB623" s="60" t="s">
        <v>2313</v>
      </c>
    </row>
    <row r="624" spans="1:28" ht="72">
      <c r="A624" s="7">
        <v>609</v>
      </c>
      <c r="B624" s="421" t="s">
        <v>1636</v>
      </c>
      <c r="C624" s="19" t="s">
        <v>1637</v>
      </c>
      <c r="D624" s="10" t="s">
        <v>2069</v>
      </c>
      <c r="E624" s="6">
        <v>8</v>
      </c>
      <c r="F624" s="5" t="s">
        <v>1614</v>
      </c>
      <c r="G624" s="5" t="s">
        <v>333</v>
      </c>
      <c r="H624" s="5" t="s">
        <v>1638</v>
      </c>
      <c r="I624" s="5" t="s">
        <v>1638</v>
      </c>
      <c r="J624" s="5" t="s">
        <v>1638</v>
      </c>
      <c r="K624" s="27" t="s">
        <v>374</v>
      </c>
      <c r="L624" s="27" t="s">
        <v>374</v>
      </c>
      <c r="M624" s="27" t="s">
        <v>374</v>
      </c>
      <c r="N624" s="27" t="s">
        <v>374</v>
      </c>
      <c r="O624" s="27" t="s">
        <v>374</v>
      </c>
      <c r="P624" s="27" t="s">
        <v>374</v>
      </c>
      <c r="Q624" s="27" t="s">
        <v>374</v>
      </c>
      <c r="R624" s="27" t="s">
        <v>374</v>
      </c>
      <c r="S624" s="27" t="s">
        <v>374</v>
      </c>
      <c r="T624" s="27" t="s">
        <v>374</v>
      </c>
      <c r="U624" s="460" t="s">
        <v>335</v>
      </c>
      <c r="V624" s="27" t="s">
        <v>374</v>
      </c>
      <c r="W624" s="27" t="s">
        <v>374</v>
      </c>
      <c r="X624" s="27" t="s">
        <v>374</v>
      </c>
      <c r="Y624" s="27" t="s">
        <v>374</v>
      </c>
      <c r="Z624" s="27" t="s">
        <v>374</v>
      </c>
      <c r="AA624" s="60" t="s">
        <v>2312</v>
      </c>
      <c r="AB624" s="60" t="s">
        <v>2314</v>
      </c>
    </row>
    <row r="625" spans="1:28" ht="24">
      <c r="A625" s="7">
        <v>610</v>
      </c>
      <c r="B625" s="418" t="s">
        <v>1640</v>
      </c>
      <c r="C625" s="19" t="s">
        <v>1641</v>
      </c>
      <c r="D625" s="557" t="s">
        <v>300</v>
      </c>
      <c r="E625" s="6">
        <v>1</v>
      </c>
      <c r="F625" s="5" t="s">
        <v>1614</v>
      </c>
      <c r="G625" s="5" t="s">
        <v>341</v>
      </c>
      <c r="H625" s="5" t="s">
        <v>334</v>
      </c>
      <c r="I625" s="5" t="s">
        <v>334</v>
      </c>
      <c r="J625" s="5" t="s">
        <v>334</v>
      </c>
      <c r="K625" s="27" t="s">
        <v>338</v>
      </c>
      <c r="L625" s="27" t="s">
        <v>338</v>
      </c>
      <c r="M625" s="27"/>
      <c r="N625" s="27" t="s">
        <v>338</v>
      </c>
      <c r="O625" s="27" t="s">
        <v>338</v>
      </c>
      <c r="P625" s="27" t="s">
        <v>338</v>
      </c>
      <c r="Q625" s="27" t="s">
        <v>335</v>
      </c>
      <c r="R625" s="27"/>
      <c r="S625" s="27" t="s">
        <v>338</v>
      </c>
      <c r="T625" s="27"/>
      <c r="U625" s="460"/>
      <c r="V625" s="27" t="s">
        <v>335</v>
      </c>
      <c r="W625" s="27"/>
      <c r="X625" s="27" t="s">
        <v>338</v>
      </c>
      <c r="Y625" s="27"/>
      <c r="Z625" s="27" t="s">
        <v>335</v>
      </c>
      <c r="AA625" s="60" t="s">
        <v>2113</v>
      </c>
      <c r="AB625" s="60" t="s">
        <v>2283</v>
      </c>
    </row>
    <row r="626" spans="1:28" ht="24">
      <c r="A626" s="7">
        <v>611</v>
      </c>
      <c r="B626" s="418" t="s">
        <v>1643</v>
      </c>
      <c r="C626" s="19" t="s">
        <v>1644</v>
      </c>
      <c r="D626" s="557" t="s">
        <v>300</v>
      </c>
      <c r="E626" s="6">
        <v>1</v>
      </c>
      <c r="F626" s="5" t="s">
        <v>1645</v>
      </c>
      <c r="G626" s="5" t="s">
        <v>341</v>
      </c>
      <c r="H626" s="5" t="s">
        <v>334</v>
      </c>
      <c r="I626" s="5" t="s">
        <v>334</v>
      </c>
      <c r="J626" s="5" t="s">
        <v>334</v>
      </c>
      <c r="K626" s="27" t="s">
        <v>335</v>
      </c>
      <c r="L626" s="27" t="s">
        <v>335</v>
      </c>
      <c r="M626" s="27"/>
      <c r="N626" s="27" t="s">
        <v>335</v>
      </c>
      <c r="O626" s="27" t="s">
        <v>335</v>
      </c>
      <c r="P626" s="27" t="s">
        <v>335</v>
      </c>
      <c r="Q626" s="27" t="s">
        <v>335</v>
      </c>
      <c r="R626" s="27"/>
      <c r="S626" s="27" t="s">
        <v>335</v>
      </c>
      <c r="T626" s="27"/>
      <c r="U626" s="460"/>
      <c r="V626" s="27" t="s">
        <v>335</v>
      </c>
      <c r="W626" s="27"/>
      <c r="X626" s="27" t="s">
        <v>335</v>
      </c>
      <c r="Y626" s="27"/>
      <c r="Z626" s="27"/>
      <c r="AA626" s="60" t="s">
        <v>2113</v>
      </c>
      <c r="AB626" s="60" t="s">
        <v>2138</v>
      </c>
    </row>
    <row r="627" spans="1:28" ht="48">
      <c r="A627" s="7">
        <v>612</v>
      </c>
      <c r="B627" s="418" t="s">
        <v>1646</v>
      </c>
      <c r="C627" s="19" t="s">
        <v>1647</v>
      </c>
      <c r="D627" s="557" t="s">
        <v>300</v>
      </c>
      <c r="E627" s="10">
        <v>1</v>
      </c>
      <c r="F627" s="5" t="s">
        <v>1614</v>
      </c>
      <c r="G627" s="5" t="s">
        <v>341</v>
      </c>
      <c r="H627" s="5" t="s">
        <v>334</v>
      </c>
      <c r="I627" s="5" t="s">
        <v>334</v>
      </c>
      <c r="J627" s="5" t="s">
        <v>334</v>
      </c>
      <c r="K627" s="27" t="s">
        <v>335</v>
      </c>
      <c r="L627" s="27" t="s">
        <v>335</v>
      </c>
      <c r="M627" s="27"/>
      <c r="N627" s="27" t="s">
        <v>335</v>
      </c>
      <c r="O627" s="27" t="s">
        <v>335</v>
      </c>
      <c r="P627" s="27" t="s">
        <v>335</v>
      </c>
      <c r="Q627" s="27" t="s">
        <v>335</v>
      </c>
      <c r="R627" s="27"/>
      <c r="S627" s="27" t="s">
        <v>335</v>
      </c>
      <c r="T627" s="27"/>
      <c r="U627" s="509"/>
      <c r="V627" s="27" t="s">
        <v>335</v>
      </c>
      <c r="W627" s="27"/>
      <c r="X627" s="27" t="s">
        <v>335</v>
      </c>
      <c r="Y627" s="27"/>
      <c r="Z627" s="27"/>
      <c r="AA627" s="60" t="s">
        <v>2113</v>
      </c>
      <c r="AB627" s="60" t="s">
        <v>2315</v>
      </c>
    </row>
    <row r="628" spans="1:28" ht="24">
      <c r="A628" s="7">
        <v>613</v>
      </c>
      <c r="B628" s="458" t="s">
        <v>1649</v>
      </c>
      <c r="C628" s="19" t="s">
        <v>1650</v>
      </c>
      <c r="D628" s="557" t="s">
        <v>300</v>
      </c>
      <c r="E628" s="10">
        <v>1</v>
      </c>
      <c r="F628" s="5" t="s">
        <v>1614</v>
      </c>
      <c r="G628" s="5" t="s">
        <v>341</v>
      </c>
      <c r="H628" s="5" t="s">
        <v>334</v>
      </c>
      <c r="I628" s="5" t="s">
        <v>1651</v>
      </c>
      <c r="J628" s="5" t="s">
        <v>334</v>
      </c>
      <c r="K628" s="27"/>
      <c r="L628" s="27"/>
      <c r="M628" s="27"/>
      <c r="N628" s="27"/>
      <c r="O628" s="27"/>
      <c r="P628" s="27"/>
      <c r="Q628" s="27" t="s">
        <v>338</v>
      </c>
      <c r="R628" s="27"/>
      <c r="S628" s="27" t="s">
        <v>338</v>
      </c>
      <c r="T628" s="27"/>
      <c r="U628" s="509"/>
      <c r="V628" s="27" t="s">
        <v>338</v>
      </c>
      <c r="W628" s="27" t="s">
        <v>335</v>
      </c>
      <c r="X628" s="27" t="s">
        <v>335</v>
      </c>
      <c r="Y628" s="27" t="s">
        <v>335</v>
      </c>
      <c r="Z628" s="27"/>
      <c r="AA628" s="60" t="s">
        <v>2113</v>
      </c>
      <c r="AB628" s="60" t="s">
        <v>2138</v>
      </c>
    </row>
    <row r="629" spans="1:28" ht="36">
      <c r="A629" s="7">
        <v>614</v>
      </c>
      <c r="B629" s="458" t="s">
        <v>1652</v>
      </c>
      <c r="C629" s="19" t="s">
        <v>1653</v>
      </c>
      <c r="D629" s="557" t="s">
        <v>300</v>
      </c>
      <c r="E629" s="10">
        <v>1</v>
      </c>
      <c r="F629" s="5" t="s">
        <v>1614</v>
      </c>
      <c r="G629" s="5" t="s">
        <v>341</v>
      </c>
      <c r="H629" s="5" t="s">
        <v>334</v>
      </c>
      <c r="I629" s="5" t="s">
        <v>1654</v>
      </c>
      <c r="J629" s="5" t="s">
        <v>334</v>
      </c>
      <c r="K629" s="27"/>
      <c r="L629" s="27"/>
      <c r="M629" s="27"/>
      <c r="N629" s="27"/>
      <c r="O629" s="27"/>
      <c r="P629" s="27"/>
      <c r="Q629" s="27" t="s">
        <v>335</v>
      </c>
      <c r="R629" s="27"/>
      <c r="S629" s="27"/>
      <c r="T629" s="27"/>
      <c r="U629" s="509"/>
      <c r="V629" s="27"/>
      <c r="W629" s="27"/>
      <c r="X629" s="27" t="s">
        <v>335</v>
      </c>
      <c r="Y629" s="27"/>
      <c r="Z629" s="27"/>
      <c r="AA629" s="60" t="s">
        <v>2113</v>
      </c>
      <c r="AB629" s="60" t="s">
        <v>2138</v>
      </c>
    </row>
    <row r="630" spans="1:28" ht="48">
      <c r="A630" s="7">
        <v>615</v>
      </c>
      <c r="B630" s="421" t="s">
        <v>1655</v>
      </c>
      <c r="C630" s="19" t="s">
        <v>1656</v>
      </c>
      <c r="D630" s="557" t="s">
        <v>300</v>
      </c>
      <c r="E630" s="10">
        <v>5</v>
      </c>
      <c r="F630" s="5" t="s">
        <v>1614</v>
      </c>
      <c r="G630" s="5" t="s">
        <v>333</v>
      </c>
      <c r="H630" s="5" t="s">
        <v>334</v>
      </c>
      <c r="I630" s="5" t="s">
        <v>334</v>
      </c>
      <c r="J630" s="5" t="s">
        <v>334</v>
      </c>
      <c r="K630" s="27" t="s">
        <v>335</v>
      </c>
      <c r="L630" s="27" t="s">
        <v>335</v>
      </c>
      <c r="M630" s="27"/>
      <c r="N630" s="27" t="s">
        <v>335</v>
      </c>
      <c r="O630" s="27" t="s">
        <v>335</v>
      </c>
      <c r="P630" s="27" t="s">
        <v>335</v>
      </c>
      <c r="Q630" s="27" t="s">
        <v>335</v>
      </c>
      <c r="R630" s="27"/>
      <c r="S630" s="27" t="s">
        <v>335</v>
      </c>
      <c r="T630" s="27"/>
      <c r="U630" s="460"/>
      <c r="V630" s="27" t="s">
        <v>335</v>
      </c>
      <c r="W630" s="27"/>
      <c r="X630" s="27" t="s">
        <v>335</v>
      </c>
      <c r="Y630" s="27"/>
      <c r="Z630" s="27"/>
      <c r="AA630" s="60" t="s">
        <v>2106</v>
      </c>
      <c r="AB630" s="60" t="s">
        <v>2316</v>
      </c>
    </row>
    <row r="631" spans="1:28" ht="48">
      <c r="A631" s="7">
        <v>616</v>
      </c>
      <c r="B631" s="421" t="s">
        <v>1657</v>
      </c>
      <c r="C631" s="19" t="s">
        <v>1656</v>
      </c>
      <c r="D631" s="557" t="s">
        <v>300</v>
      </c>
      <c r="E631" s="10">
        <v>5</v>
      </c>
      <c r="F631" s="5" t="s">
        <v>1614</v>
      </c>
      <c r="G631" s="5" t="s">
        <v>333</v>
      </c>
      <c r="H631" s="5" t="s">
        <v>334</v>
      </c>
      <c r="I631" s="5" t="s">
        <v>334</v>
      </c>
      <c r="J631" s="5" t="s">
        <v>334</v>
      </c>
      <c r="K631" s="27" t="s">
        <v>335</v>
      </c>
      <c r="L631" s="27" t="s">
        <v>335</v>
      </c>
      <c r="M631" s="27"/>
      <c r="N631" s="27" t="s">
        <v>335</v>
      </c>
      <c r="O631" s="27" t="s">
        <v>335</v>
      </c>
      <c r="P631" s="27" t="s">
        <v>335</v>
      </c>
      <c r="Q631" s="27" t="s">
        <v>335</v>
      </c>
      <c r="R631" s="27"/>
      <c r="S631" s="27" t="s">
        <v>335</v>
      </c>
      <c r="T631" s="27"/>
      <c r="U631" s="460"/>
      <c r="V631" s="27" t="s">
        <v>335</v>
      </c>
      <c r="W631" s="27"/>
      <c r="X631" s="27" t="s">
        <v>335</v>
      </c>
      <c r="Y631" s="27"/>
      <c r="Z631" s="27"/>
      <c r="AA631" s="60" t="s">
        <v>2106</v>
      </c>
      <c r="AB631" s="60" t="s">
        <v>2316</v>
      </c>
    </row>
    <row r="632" spans="1:28" ht="48">
      <c r="A632" s="7">
        <v>617</v>
      </c>
      <c r="B632" s="421" t="s">
        <v>1658</v>
      </c>
      <c r="C632" s="19" t="s">
        <v>1656</v>
      </c>
      <c r="D632" s="557" t="s">
        <v>300</v>
      </c>
      <c r="E632" s="10">
        <v>5</v>
      </c>
      <c r="F632" s="5" t="s">
        <v>1614</v>
      </c>
      <c r="G632" s="5" t="s">
        <v>333</v>
      </c>
      <c r="H632" s="5" t="s">
        <v>334</v>
      </c>
      <c r="I632" s="5" t="s">
        <v>334</v>
      </c>
      <c r="J632" s="5" t="s">
        <v>334</v>
      </c>
      <c r="K632" s="27" t="s">
        <v>335</v>
      </c>
      <c r="L632" s="27" t="s">
        <v>335</v>
      </c>
      <c r="M632" s="27"/>
      <c r="N632" s="27" t="s">
        <v>335</v>
      </c>
      <c r="O632" s="27" t="s">
        <v>335</v>
      </c>
      <c r="P632" s="27" t="s">
        <v>335</v>
      </c>
      <c r="Q632" s="27" t="s">
        <v>335</v>
      </c>
      <c r="R632" s="27"/>
      <c r="S632" s="27" t="s">
        <v>335</v>
      </c>
      <c r="T632" s="27"/>
      <c r="U632" s="460"/>
      <c r="V632" s="27" t="s">
        <v>335</v>
      </c>
      <c r="W632" s="27"/>
      <c r="X632" s="27" t="s">
        <v>335</v>
      </c>
      <c r="Y632" s="27"/>
      <c r="Z632" s="27"/>
      <c r="AA632" s="60" t="s">
        <v>2106</v>
      </c>
      <c r="AB632" s="60" t="s">
        <v>2316</v>
      </c>
    </row>
    <row r="633" spans="1:28" ht="36">
      <c r="A633" s="7">
        <v>618</v>
      </c>
      <c r="B633" s="421" t="s">
        <v>1659</v>
      </c>
      <c r="C633" s="19" t="s">
        <v>1660</v>
      </c>
      <c r="D633" s="557" t="s">
        <v>300</v>
      </c>
      <c r="E633" s="10">
        <v>30</v>
      </c>
      <c r="F633" s="27" t="s">
        <v>513</v>
      </c>
      <c r="G633" s="5" t="s">
        <v>333</v>
      </c>
      <c r="H633" s="5" t="s">
        <v>334</v>
      </c>
      <c r="I633" s="5" t="s">
        <v>1661</v>
      </c>
      <c r="J633" s="5" t="s">
        <v>1661</v>
      </c>
      <c r="K633" s="27" t="s">
        <v>335</v>
      </c>
      <c r="L633" s="27" t="s">
        <v>335</v>
      </c>
      <c r="M633" s="27"/>
      <c r="N633" s="27" t="s">
        <v>335</v>
      </c>
      <c r="O633" s="27" t="s">
        <v>335</v>
      </c>
      <c r="P633" s="27" t="s">
        <v>335</v>
      </c>
      <c r="Q633" s="27" t="s">
        <v>335</v>
      </c>
      <c r="R633" s="27"/>
      <c r="S633" s="27" t="s">
        <v>335</v>
      </c>
      <c r="T633" s="27"/>
      <c r="U633" s="460"/>
      <c r="V633" s="27" t="s">
        <v>335</v>
      </c>
      <c r="W633" s="27"/>
      <c r="X633" s="27" t="s">
        <v>374</v>
      </c>
      <c r="Y633" s="27"/>
      <c r="Z633" s="27" t="s">
        <v>335</v>
      </c>
      <c r="AA633" s="60" t="s">
        <v>2106</v>
      </c>
      <c r="AB633" s="60" t="s">
        <v>2141</v>
      </c>
    </row>
    <row r="634" spans="1:28" ht="36">
      <c r="A634" s="7">
        <v>619</v>
      </c>
      <c r="B634" s="421" t="s">
        <v>1663</v>
      </c>
      <c r="C634" s="19" t="s">
        <v>1660</v>
      </c>
      <c r="D634" s="557" t="s">
        <v>300</v>
      </c>
      <c r="E634" s="10">
        <v>30</v>
      </c>
      <c r="F634" s="27" t="s">
        <v>513</v>
      </c>
      <c r="G634" s="5" t="s">
        <v>333</v>
      </c>
      <c r="H634" s="5" t="s">
        <v>334</v>
      </c>
      <c r="I634" s="5" t="s">
        <v>1661</v>
      </c>
      <c r="J634" s="5" t="s">
        <v>1661</v>
      </c>
      <c r="K634" s="27" t="s">
        <v>335</v>
      </c>
      <c r="L634" s="27" t="s">
        <v>335</v>
      </c>
      <c r="M634" s="27"/>
      <c r="N634" s="27" t="s">
        <v>335</v>
      </c>
      <c r="O634" s="27" t="s">
        <v>335</v>
      </c>
      <c r="P634" s="27" t="s">
        <v>335</v>
      </c>
      <c r="Q634" s="27"/>
      <c r="R634" s="27"/>
      <c r="S634" s="27" t="s">
        <v>335</v>
      </c>
      <c r="T634" s="27"/>
      <c r="U634" s="460"/>
      <c r="V634" s="27"/>
      <c r="W634" s="27"/>
      <c r="X634" s="27" t="s">
        <v>338</v>
      </c>
      <c r="Y634" s="27"/>
      <c r="Z634" s="27"/>
      <c r="AA634" s="60" t="s">
        <v>2106</v>
      </c>
      <c r="AB634" s="60" t="s">
        <v>2141</v>
      </c>
    </row>
    <row r="635" spans="1:28" ht="36">
      <c r="A635" s="7">
        <v>620</v>
      </c>
      <c r="B635" s="421" t="s">
        <v>1664</v>
      </c>
      <c r="C635" s="19" t="s">
        <v>1660</v>
      </c>
      <c r="D635" s="557" t="s">
        <v>300</v>
      </c>
      <c r="E635" s="10">
        <v>30</v>
      </c>
      <c r="F635" s="27" t="s">
        <v>513</v>
      </c>
      <c r="G635" s="5" t="s">
        <v>333</v>
      </c>
      <c r="H635" s="5" t="s">
        <v>334</v>
      </c>
      <c r="I635" s="5" t="s">
        <v>1661</v>
      </c>
      <c r="J635" s="5" t="s">
        <v>1661</v>
      </c>
      <c r="K635" s="27" t="s">
        <v>335</v>
      </c>
      <c r="L635" s="27" t="s">
        <v>335</v>
      </c>
      <c r="M635" s="27"/>
      <c r="N635" s="27" t="s">
        <v>335</v>
      </c>
      <c r="O635" s="27" t="s">
        <v>335</v>
      </c>
      <c r="P635" s="27" t="s">
        <v>335</v>
      </c>
      <c r="Q635" s="27"/>
      <c r="R635" s="27"/>
      <c r="S635" s="27" t="s">
        <v>335</v>
      </c>
      <c r="T635" s="27"/>
      <c r="U635" s="460"/>
      <c r="V635" s="27"/>
      <c r="W635" s="27"/>
      <c r="X635" s="27" t="s">
        <v>338</v>
      </c>
      <c r="Y635" s="27"/>
      <c r="Z635" s="27"/>
      <c r="AA635" s="60" t="s">
        <v>2106</v>
      </c>
      <c r="AB635" s="60" t="s">
        <v>2141</v>
      </c>
    </row>
    <row r="636" spans="1:28" ht="36">
      <c r="A636" s="7">
        <v>621</v>
      </c>
      <c r="B636" s="421" t="s">
        <v>1665</v>
      </c>
      <c r="C636" s="19" t="s">
        <v>1660</v>
      </c>
      <c r="D636" s="557" t="s">
        <v>300</v>
      </c>
      <c r="E636" s="10">
        <v>30</v>
      </c>
      <c r="F636" s="27" t="s">
        <v>513</v>
      </c>
      <c r="G636" s="5" t="s">
        <v>333</v>
      </c>
      <c r="H636" s="5" t="s">
        <v>334</v>
      </c>
      <c r="I636" s="5" t="s">
        <v>1661</v>
      </c>
      <c r="J636" s="5" t="s">
        <v>1661</v>
      </c>
      <c r="K636" s="27" t="s">
        <v>335</v>
      </c>
      <c r="L636" s="27" t="s">
        <v>335</v>
      </c>
      <c r="M636" s="27"/>
      <c r="N636" s="27" t="s">
        <v>335</v>
      </c>
      <c r="O636" s="27" t="s">
        <v>335</v>
      </c>
      <c r="P636" s="27" t="s">
        <v>335</v>
      </c>
      <c r="Q636" s="27"/>
      <c r="R636" s="27"/>
      <c r="S636" s="27" t="s">
        <v>335</v>
      </c>
      <c r="T636" s="27"/>
      <c r="U636" s="460"/>
      <c r="V636" s="27"/>
      <c r="W636" s="27"/>
      <c r="X636" s="27" t="s">
        <v>338</v>
      </c>
      <c r="Y636" s="27"/>
      <c r="Z636" s="27"/>
      <c r="AA636" s="60" t="s">
        <v>2106</v>
      </c>
      <c r="AB636" s="60" t="s">
        <v>2141</v>
      </c>
    </row>
    <row r="637" spans="1:28" ht="36">
      <c r="A637" s="7">
        <v>622</v>
      </c>
      <c r="B637" s="421" t="s">
        <v>1666</v>
      </c>
      <c r="C637" s="19" t="s">
        <v>1660</v>
      </c>
      <c r="D637" s="557" t="s">
        <v>300</v>
      </c>
      <c r="E637" s="10">
        <v>30</v>
      </c>
      <c r="F637" s="27" t="s">
        <v>513</v>
      </c>
      <c r="G637" s="5" t="s">
        <v>333</v>
      </c>
      <c r="H637" s="5" t="s">
        <v>334</v>
      </c>
      <c r="I637" s="5" t="s">
        <v>1661</v>
      </c>
      <c r="J637" s="5" t="s">
        <v>1661</v>
      </c>
      <c r="K637" s="27" t="s">
        <v>335</v>
      </c>
      <c r="L637" s="27" t="s">
        <v>335</v>
      </c>
      <c r="M637" s="27"/>
      <c r="N637" s="27" t="s">
        <v>335</v>
      </c>
      <c r="O637" s="27" t="s">
        <v>335</v>
      </c>
      <c r="P637" s="27" t="s">
        <v>335</v>
      </c>
      <c r="Q637" s="27"/>
      <c r="R637" s="27"/>
      <c r="S637" s="27" t="s">
        <v>335</v>
      </c>
      <c r="T637" s="27"/>
      <c r="U637" s="460"/>
      <c r="V637" s="27"/>
      <c r="W637" s="27"/>
      <c r="X637" s="27" t="s">
        <v>338</v>
      </c>
      <c r="Y637" s="27"/>
      <c r="Z637" s="27"/>
      <c r="AA637" s="60" t="s">
        <v>2106</v>
      </c>
      <c r="AB637" s="60" t="s">
        <v>2141</v>
      </c>
    </row>
    <row r="638" spans="1:28" ht="24">
      <c r="A638" s="7">
        <v>623</v>
      </c>
      <c r="B638" s="421" t="s">
        <v>1667</v>
      </c>
      <c r="C638" s="19" t="s">
        <v>1668</v>
      </c>
      <c r="D638" s="557" t="s">
        <v>300</v>
      </c>
      <c r="E638" s="6">
        <v>25</v>
      </c>
      <c r="F638" s="5" t="s">
        <v>83</v>
      </c>
      <c r="G638" s="5" t="s">
        <v>333</v>
      </c>
      <c r="H638" s="5" t="s">
        <v>334</v>
      </c>
      <c r="I638" s="5" t="s">
        <v>334</v>
      </c>
      <c r="J638" s="5" t="s">
        <v>334</v>
      </c>
      <c r="K638" s="27" t="s">
        <v>335</v>
      </c>
      <c r="L638" s="27" t="s">
        <v>335</v>
      </c>
      <c r="M638" s="27"/>
      <c r="N638" s="27" t="s">
        <v>335</v>
      </c>
      <c r="O638" s="27"/>
      <c r="P638" s="27"/>
      <c r="Q638" s="27"/>
      <c r="R638" s="27"/>
      <c r="S638" s="27"/>
      <c r="T638" s="27"/>
      <c r="U638" s="460"/>
      <c r="V638" s="27"/>
      <c r="W638" s="27"/>
      <c r="X638" s="27"/>
      <c r="Y638" s="27"/>
      <c r="Z638" s="27"/>
      <c r="AA638" s="60"/>
      <c r="AB638" s="60"/>
    </row>
    <row r="639" spans="1:28" ht="12">
      <c r="A639" s="7">
        <v>624</v>
      </c>
      <c r="B639" s="421" t="s">
        <v>1669</v>
      </c>
      <c r="C639" s="19" t="s">
        <v>1670</v>
      </c>
      <c r="D639" s="557" t="s">
        <v>300</v>
      </c>
      <c r="E639" s="511">
        <v>9</v>
      </c>
      <c r="F639" s="5" t="s">
        <v>83</v>
      </c>
      <c r="G639" s="5" t="s">
        <v>333</v>
      </c>
      <c r="H639" s="5" t="s">
        <v>334</v>
      </c>
      <c r="I639" s="5" t="s">
        <v>334</v>
      </c>
      <c r="J639" s="5" t="s">
        <v>334</v>
      </c>
      <c r="K639" s="27" t="s">
        <v>335</v>
      </c>
      <c r="L639" s="27" t="s">
        <v>335</v>
      </c>
      <c r="M639" s="27"/>
      <c r="N639" s="27" t="s">
        <v>335</v>
      </c>
      <c r="O639" s="27"/>
      <c r="P639" s="27"/>
      <c r="Q639" s="27"/>
      <c r="R639" s="27"/>
      <c r="S639" s="27"/>
      <c r="T639" s="27"/>
      <c r="U639" s="460"/>
      <c r="V639" s="27"/>
      <c r="W639" s="27"/>
      <c r="X639" s="27"/>
      <c r="Y639" s="27"/>
      <c r="Z639" s="27"/>
      <c r="AA639" s="60"/>
      <c r="AB639" s="60"/>
    </row>
    <row r="640" spans="1:28" ht="24">
      <c r="A640" s="7">
        <v>625</v>
      </c>
      <c r="B640" s="421" t="s">
        <v>1671</v>
      </c>
      <c r="C640" s="19" t="s">
        <v>1672</v>
      </c>
      <c r="D640" s="557" t="s">
        <v>309</v>
      </c>
      <c r="E640" s="6">
        <v>10</v>
      </c>
      <c r="F640" s="5" t="s">
        <v>83</v>
      </c>
      <c r="G640" s="5" t="s">
        <v>333</v>
      </c>
      <c r="H640" s="5" t="s">
        <v>334</v>
      </c>
      <c r="I640" s="5" t="s">
        <v>1673</v>
      </c>
      <c r="J640" s="5" t="s">
        <v>334</v>
      </c>
      <c r="K640" s="27" t="s">
        <v>335</v>
      </c>
      <c r="L640" s="27" t="s">
        <v>335</v>
      </c>
      <c r="M640" s="27"/>
      <c r="N640" s="27" t="s">
        <v>335</v>
      </c>
      <c r="O640" s="27"/>
      <c r="P640" s="27"/>
      <c r="Q640" s="27"/>
      <c r="R640" s="27"/>
      <c r="S640" s="27"/>
      <c r="T640" s="27"/>
      <c r="U640" s="460"/>
      <c r="V640" s="27"/>
      <c r="W640" s="27"/>
      <c r="X640" s="27"/>
      <c r="Y640" s="27"/>
      <c r="Z640" s="27"/>
      <c r="AA640" s="60"/>
      <c r="AB640" s="60"/>
    </row>
    <row r="641" spans="1:28" ht="12">
      <c r="A641" s="7">
        <v>626</v>
      </c>
      <c r="B641" s="421" t="s">
        <v>1674</v>
      </c>
      <c r="C641" s="60" t="s">
        <v>1675</v>
      </c>
      <c r="D641" s="557" t="s">
        <v>300</v>
      </c>
      <c r="E641" s="10">
        <v>10</v>
      </c>
      <c r="F641" s="5" t="s">
        <v>83</v>
      </c>
      <c r="G641" s="5" t="s">
        <v>333</v>
      </c>
      <c r="H641" s="5" t="s">
        <v>334</v>
      </c>
      <c r="I641" s="5" t="s">
        <v>334</v>
      </c>
      <c r="J641" s="5" t="s">
        <v>334</v>
      </c>
      <c r="K641" s="27" t="s">
        <v>335</v>
      </c>
      <c r="L641" s="27" t="s">
        <v>335</v>
      </c>
      <c r="M641" s="27"/>
      <c r="N641" s="27" t="s">
        <v>335</v>
      </c>
      <c r="O641" s="27"/>
      <c r="P641" s="27"/>
      <c r="Q641" s="27"/>
      <c r="R641" s="27"/>
      <c r="S641" s="27"/>
      <c r="T641" s="27"/>
      <c r="U641" s="460"/>
      <c r="V641" s="27"/>
      <c r="W641" s="27"/>
      <c r="X641" s="27"/>
      <c r="Y641" s="27"/>
      <c r="Z641" s="27"/>
      <c r="AA641" s="60"/>
      <c r="AB641" s="60"/>
    </row>
    <row r="642" spans="1:28" ht="24">
      <c r="A642" s="7">
        <v>627</v>
      </c>
      <c r="B642" s="458" t="s">
        <v>1676</v>
      </c>
      <c r="C642" s="60" t="s">
        <v>1677</v>
      </c>
      <c r="D642" s="557" t="s">
        <v>300</v>
      </c>
      <c r="E642" s="6">
        <v>1</v>
      </c>
      <c r="F642" s="5" t="s">
        <v>83</v>
      </c>
      <c r="G642" s="5" t="s">
        <v>341</v>
      </c>
      <c r="H642" s="5" t="s">
        <v>334</v>
      </c>
      <c r="I642" s="5" t="s">
        <v>1678</v>
      </c>
      <c r="J642" s="5" t="s">
        <v>334</v>
      </c>
      <c r="K642" s="27" t="s">
        <v>335</v>
      </c>
      <c r="L642" s="27" t="s">
        <v>335</v>
      </c>
      <c r="M642" s="27"/>
      <c r="N642" s="27" t="s">
        <v>335</v>
      </c>
      <c r="O642" s="27"/>
      <c r="P642" s="27"/>
      <c r="Q642" s="27"/>
      <c r="R642" s="27"/>
      <c r="S642" s="27"/>
      <c r="T642" s="27"/>
      <c r="U642" s="460"/>
      <c r="V642" s="27"/>
      <c r="W642" s="27"/>
      <c r="X642" s="27"/>
      <c r="Y642" s="27"/>
      <c r="Z642" s="27"/>
      <c r="AA642" s="60"/>
      <c r="AB642" s="60"/>
    </row>
    <row r="643" spans="1:28" ht="12">
      <c r="A643" s="7">
        <v>628</v>
      </c>
      <c r="B643" s="421" t="s">
        <v>1679</v>
      </c>
      <c r="C643" s="19" t="s">
        <v>1680</v>
      </c>
      <c r="D643" s="557" t="s">
        <v>300</v>
      </c>
      <c r="E643" s="6">
        <v>35</v>
      </c>
      <c r="F643" s="5" t="s">
        <v>83</v>
      </c>
      <c r="G643" s="5" t="s">
        <v>333</v>
      </c>
      <c r="H643" s="5" t="s">
        <v>334</v>
      </c>
      <c r="I643" s="5" t="s">
        <v>1681</v>
      </c>
      <c r="J643" s="5" t="s">
        <v>334</v>
      </c>
      <c r="K643" s="27" t="s">
        <v>335</v>
      </c>
      <c r="L643" s="27" t="s">
        <v>335</v>
      </c>
      <c r="M643" s="27"/>
      <c r="N643" s="27" t="s">
        <v>335</v>
      </c>
      <c r="O643" s="27"/>
      <c r="P643" s="27"/>
      <c r="Q643" s="27"/>
      <c r="R643" s="27"/>
      <c r="S643" s="27"/>
      <c r="T643" s="27"/>
      <c r="U643" s="460"/>
      <c r="V643" s="27"/>
      <c r="W643" s="27"/>
      <c r="X643" s="27"/>
      <c r="Y643" s="27"/>
      <c r="Z643" s="27"/>
      <c r="AA643" s="60"/>
      <c r="AB643" s="60"/>
    </row>
    <row r="644" spans="1:28" ht="24">
      <c r="A644" s="7">
        <v>629</v>
      </c>
      <c r="B644" s="421" t="s">
        <v>1682</v>
      </c>
      <c r="C644" s="19" t="s">
        <v>2317</v>
      </c>
      <c r="D644" s="557" t="s">
        <v>300</v>
      </c>
      <c r="E644" s="6">
        <v>60</v>
      </c>
      <c r="F644" s="5" t="s">
        <v>83</v>
      </c>
      <c r="G644" s="5" t="s">
        <v>333</v>
      </c>
      <c r="H644" s="5" t="s">
        <v>334</v>
      </c>
      <c r="I644" s="5" t="s">
        <v>1684</v>
      </c>
      <c r="J644" s="5" t="s">
        <v>334</v>
      </c>
      <c r="K644" s="27" t="s">
        <v>335</v>
      </c>
      <c r="L644" s="27" t="s">
        <v>335</v>
      </c>
      <c r="M644" s="27"/>
      <c r="N644" s="27" t="s">
        <v>335</v>
      </c>
      <c r="O644" s="27"/>
      <c r="P644" s="27"/>
      <c r="Q644" s="27"/>
      <c r="R644" s="27"/>
      <c r="S644" s="27"/>
      <c r="T644" s="27"/>
      <c r="U644" s="460"/>
      <c r="V644" s="27"/>
      <c r="W644" s="27"/>
      <c r="X644" s="27"/>
      <c r="Y644" s="27"/>
      <c r="Z644" s="27"/>
      <c r="AA644" s="60"/>
      <c r="AB644" s="60"/>
    </row>
    <row r="645" spans="1:28" ht="24">
      <c r="A645" s="7">
        <v>630</v>
      </c>
      <c r="B645" s="421" t="s">
        <v>1685</v>
      </c>
      <c r="C645" s="19" t="s">
        <v>1686</v>
      </c>
      <c r="D645" s="557" t="s">
        <v>300</v>
      </c>
      <c r="E645" s="6">
        <v>10</v>
      </c>
      <c r="F645" s="5" t="s">
        <v>83</v>
      </c>
      <c r="G645" s="5" t="s">
        <v>333</v>
      </c>
      <c r="H645" s="5" t="s">
        <v>334</v>
      </c>
      <c r="I645" s="5" t="s">
        <v>334</v>
      </c>
      <c r="J645" s="5" t="s">
        <v>334</v>
      </c>
      <c r="K645" s="27" t="s">
        <v>335</v>
      </c>
      <c r="L645" s="27" t="s">
        <v>335</v>
      </c>
      <c r="M645" s="27"/>
      <c r="N645" s="27" t="s">
        <v>335</v>
      </c>
      <c r="O645" s="27"/>
      <c r="P645" s="27"/>
      <c r="Q645" s="27"/>
      <c r="R645" s="27"/>
      <c r="S645" s="27"/>
      <c r="T645" s="27"/>
      <c r="U645" s="460"/>
      <c r="V645" s="27"/>
      <c r="W645" s="27"/>
      <c r="X645" s="27"/>
      <c r="Y645" s="27"/>
      <c r="Z645" s="27"/>
      <c r="AA645" s="60"/>
      <c r="AB645" s="60"/>
    </row>
    <row r="646" spans="1:28" ht="24">
      <c r="A646" s="7">
        <v>631</v>
      </c>
      <c r="B646" s="421" t="s">
        <v>1687</v>
      </c>
      <c r="C646" s="19" t="s">
        <v>1688</v>
      </c>
      <c r="D646" s="557" t="s">
        <v>300</v>
      </c>
      <c r="E646" s="10">
        <v>10</v>
      </c>
      <c r="F646" s="5" t="s">
        <v>83</v>
      </c>
      <c r="G646" s="5" t="s">
        <v>333</v>
      </c>
      <c r="H646" s="5" t="s">
        <v>334</v>
      </c>
      <c r="I646" s="5" t="s">
        <v>334</v>
      </c>
      <c r="J646" s="5" t="s">
        <v>334</v>
      </c>
      <c r="K646" s="27" t="s">
        <v>335</v>
      </c>
      <c r="L646" s="27" t="s">
        <v>335</v>
      </c>
      <c r="M646" s="27"/>
      <c r="N646" s="27" t="s">
        <v>335</v>
      </c>
      <c r="O646" s="27"/>
      <c r="P646" s="27"/>
      <c r="Q646" s="27"/>
      <c r="R646" s="27"/>
      <c r="S646" s="27"/>
      <c r="T646" s="27"/>
      <c r="U646" s="509"/>
      <c r="V646" s="27"/>
      <c r="W646" s="27"/>
      <c r="X646" s="27"/>
      <c r="Y646" s="27"/>
      <c r="Z646" s="27"/>
      <c r="AA646" s="60"/>
      <c r="AB646" s="60"/>
    </row>
    <row r="647" spans="1:28" ht="12">
      <c r="A647" s="7">
        <v>632</v>
      </c>
      <c r="B647" s="36" t="s">
        <v>1689</v>
      </c>
      <c r="C647" s="87" t="s">
        <v>1690</v>
      </c>
      <c r="D647" s="557" t="s">
        <v>300</v>
      </c>
      <c r="E647" s="73">
        <v>55</v>
      </c>
      <c r="F647" s="73" t="s">
        <v>83</v>
      </c>
      <c r="G647" s="77" t="s">
        <v>333</v>
      </c>
      <c r="H647" s="77" t="s">
        <v>334</v>
      </c>
      <c r="I647" s="77" t="s">
        <v>1691</v>
      </c>
      <c r="J647" s="77" t="s">
        <v>334</v>
      </c>
      <c r="K647" s="27" t="s">
        <v>335</v>
      </c>
      <c r="L647" s="27" t="s">
        <v>335</v>
      </c>
      <c r="M647" s="27"/>
      <c r="N647" s="27" t="s">
        <v>335</v>
      </c>
      <c r="O647" s="27"/>
      <c r="P647" s="27"/>
      <c r="Q647" s="27"/>
      <c r="R647" s="27"/>
      <c r="S647" s="27"/>
      <c r="T647" s="27"/>
      <c r="U647" s="5"/>
      <c r="V647" s="27"/>
      <c r="W647" s="27"/>
      <c r="X647" s="27"/>
      <c r="Y647" s="27"/>
      <c r="Z647" s="27"/>
      <c r="AA647" s="60"/>
      <c r="AB647" s="60"/>
    </row>
    <row r="648" spans="1:28" ht="12">
      <c r="A648" s="7">
        <v>633</v>
      </c>
      <c r="B648" s="36" t="s">
        <v>1692</v>
      </c>
      <c r="C648" s="87" t="s">
        <v>1693</v>
      </c>
      <c r="D648" s="557" t="s">
        <v>300</v>
      </c>
      <c r="E648" s="73">
        <v>55</v>
      </c>
      <c r="F648" s="73" t="s">
        <v>83</v>
      </c>
      <c r="G648" s="77" t="s">
        <v>333</v>
      </c>
      <c r="H648" s="77" t="s">
        <v>334</v>
      </c>
      <c r="I648" s="77" t="s">
        <v>1694</v>
      </c>
      <c r="J648" s="77" t="s">
        <v>334</v>
      </c>
      <c r="K648" s="27" t="s">
        <v>335</v>
      </c>
      <c r="L648" s="27" t="s">
        <v>335</v>
      </c>
      <c r="M648" s="27"/>
      <c r="N648" s="27" t="s">
        <v>335</v>
      </c>
      <c r="O648" s="27"/>
      <c r="P648" s="27"/>
      <c r="Q648" s="27"/>
      <c r="R648" s="27"/>
      <c r="S648" s="27"/>
      <c r="T648" s="27"/>
      <c r="U648" s="5"/>
      <c r="V648" s="27"/>
      <c r="W648" s="27"/>
      <c r="X648" s="27"/>
      <c r="Y648" s="27"/>
      <c r="Z648" s="27"/>
      <c r="AA648" s="60"/>
      <c r="AB648" s="60"/>
    </row>
    <row r="649" spans="1:28" ht="12">
      <c r="A649" s="7">
        <v>634</v>
      </c>
      <c r="B649" s="36" t="s">
        <v>1695</v>
      </c>
      <c r="C649" s="87" t="s">
        <v>1696</v>
      </c>
      <c r="D649" s="557" t="s">
        <v>300</v>
      </c>
      <c r="E649" s="73">
        <v>30</v>
      </c>
      <c r="F649" s="73" t="s">
        <v>83</v>
      </c>
      <c r="G649" s="77" t="s">
        <v>333</v>
      </c>
      <c r="H649" s="77" t="s">
        <v>334</v>
      </c>
      <c r="I649" s="77" t="s">
        <v>1697</v>
      </c>
      <c r="J649" s="77" t="s">
        <v>334</v>
      </c>
      <c r="K649" s="27" t="s">
        <v>335</v>
      </c>
      <c r="L649" s="27" t="s">
        <v>335</v>
      </c>
      <c r="M649" s="27"/>
      <c r="N649" s="27" t="s">
        <v>335</v>
      </c>
      <c r="O649" s="27"/>
      <c r="P649" s="27"/>
      <c r="Q649" s="27"/>
      <c r="R649" s="27"/>
      <c r="S649" s="27"/>
      <c r="T649" s="27"/>
      <c r="U649" s="5"/>
      <c r="V649" s="27"/>
      <c r="W649" s="27"/>
      <c r="X649" s="27"/>
      <c r="Y649" s="27"/>
      <c r="Z649" s="27"/>
      <c r="AA649" s="60"/>
      <c r="AB649" s="60"/>
    </row>
    <row r="650" spans="1:28" ht="12">
      <c r="A650" s="7">
        <v>635</v>
      </c>
      <c r="B650" s="36" t="s">
        <v>1698</v>
      </c>
      <c r="C650" s="87" t="s">
        <v>1699</v>
      </c>
      <c r="D650" s="557" t="s">
        <v>300</v>
      </c>
      <c r="E650" s="73">
        <v>2</v>
      </c>
      <c r="F650" s="73" t="s">
        <v>83</v>
      </c>
      <c r="G650" s="77" t="s">
        <v>333</v>
      </c>
      <c r="H650" s="77" t="s">
        <v>334</v>
      </c>
      <c r="I650" s="77" t="s">
        <v>1700</v>
      </c>
      <c r="J650" s="77" t="s">
        <v>334</v>
      </c>
      <c r="K650" s="27" t="s">
        <v>335</v>
      </c>
      <c r="L650" s="27" t="s">
        <v>335</v>
      </c>
      <c r="M650" s="27"/>
      <c r="N650" s="27" t="s">
        <v>335</v>
      </c>
      <c r="O650" s="27"/>
      <c r="P650" s="27"/>
      <c r="Q650" s="27"/>
      <c r="R650" s="27"/>
      <c r="S650" s="27"/>
      <c r="T650" s="27"/>
      <c r="U650" s="5"/>
      <c r="V650" s="27"/>
      <c r="W650" s="27"/>
      <c r="X650" s="27"/>
      <c r="Y650" s="27"/>
      <c r="Z650" s="27"/>
      <c r="AA650" s="60"/>
      <c r="AB650" s="60"/>
    </row>
    <row r="651" spans="1:28" ht="24">
      <c r="A651" s="7">
        <v>636</v>
      </c>
      <c r="B651" s="36" t="s">
        <v>1701</v>
      </c>
      <c r="C651" s="87" t="s">
        <v>1702</v>
      </c>
      <c r="D651" s="602" t="s">
        <v>309</v>
      </c>
      <c r="E651" s="73">
        <v>5</v>
      </c>
      <c r="F651" s="73" t="s">
        <v>83</v>
      </c>
      <c r="G651" s="77" t="s">
        <v>333</v>
      </c>
      <c r="H651" s="77" t="s">
        <v>334</v>
      </c>
      <c r="I651" s="77" t="s">
        <v>1703</v>
      </c>
      <c r="J651" s="77" t="s">
        <v>334</v>
      </c>
      <c r="K651" s="27" t="s">
        <v>335</v>
      </c>
      <c r="L651" s="27" t="s">
        <v>335</v>
      </c>
      <c r="M651" s="27"/>
      <c r="N651" s="27" t="s">
        <v>335</v>
      </c>
      <c r="O651" s="27"/>
      <c r="P651" s="27"/>
      <c r="Q651" s="27"/>
      <c r="R651" s="27"/>
      <c r="S651" s="27"/>
      <c r="T651" s="27"/>
      <c r="U651" s="5"/>
      <c r="V651" s="27"/>
      <c r="W651" s="27"/>
      <c r="X651" s="27"/>
      <c r="Y651" s="27"/>
      <c r="Z651" s="27"/>
      <c r="AA651" s="60"/>
      <c r="AB651" s="60"/>
    </row>
    <row r="652" spans="1:28" ht="24">
      <c r="A652" s="7">
        <v>637</v>
      </c>
      <c r="B652" s="36" t="s">
        <v>1704</v>
      </c>
      <c r="C652" s="87" t="s">
        <v>1705</v>
      </c>
      <c r="D652" s="602" t="s">
        <v>309</v>
      </c>
      <c r="E652" s="73">
        <v>10</v>
      </c>
      <c r="F652" s="73" t="s">
        <v>83</v>
      </c>
      <c r="G652" s="77" t="s">
        <v>333</v>
      </c>
      <c r="H652" s="77" t="s">
        <v>334</v>
      </c>
      <c r="I652" s="77" t="s">
        <v>1706</v>
      </c>
      <c r="J652" s="77" t="s">
        <v>334</v>
      </c>
      <c r="K652" s="27" t="s">
        <v>335</v>
      </c>
      <c r="L652" s="27" t="s">
        <v>335</v>
      </c>
      <c r="M652" s="27"/>
      <c r="N652" s="27" t="s">
        <v>335</v>
      </c>
      <c r="O652" s="27"/>
      <c r="P652" s="27"/>
      <c r="Q652" s="27"/>
      <c r="R652" s="27"/>
      <c r="S652" s="27"/>
      <c r="T652" s="27"/>
      <c r="U652" s="5"/>
      <c r="V652" s="27"/>
      <c r="W652" s="27"/>
      <c r="X652" s="27"/>
      <c r="Y652" s="27"/>
      <c r="Z652" s="27"/>
      <c r="AA652" s="60"/>
      <c r="AB652" s="60"/>
    </row>
    <row r="653" spans="1:28" ht="24">
      <c r="A653" s="7">
        <v>638</v>
      </c>
      <c r="B653" s="458" t="s">
        <v>1707</v>
      </c>
      <c r="C653" s="19" t="s">
        <v>1708</v>
      </c>
      <c r="D653" s="557" t="s">
        <v>300</v>
      </c>
      <c r="E653" s="511">
        <v>1</v>
      </c>
      <c r="F653" s="5" t="s">
        <v>62</v>
      </c>
      <c r="G653" s="5" t="s">
        <v>341</v>
      </c>
      <c r="H653" s="5" t="s">
        <v>334</v>
      </c>
      <c r="I653" s="5" t="s">
        <v>334</v>
      </c>
      <c r="J653" s="5" t="s">
        <v>1709</v>
      </c>
      <c r="K653" s="27"/>
      <c r="L653" s="27"/>
      <c r="M653" s="27"/>
      <c r="N653" s="27"/>
      <c r="O653" s="27"/>
      <c r="P653" s="27"/>
      <c r="Q653" s="27"/>
      <c r="R653" s="27"/>
      <c r="S653" s="27"/>
      <c r="T653" s="27"/>
      <c r="U653" s="27" t="s">
        <v>338</v>
      </c>
      <c r="V653" s="27"/>
      <c r="W653" s="27"/>
      <c r="X653" s="27" t="s">
        <v>335</v>
      </c>
      <c r="Y653" s="27"/>
      <c r="Z653" s="27" t="s">
        <v>335</v>
      </c>
      <c r="AA653" s="60"/>
      <c r="AB653" s="60" t="s">
        <v>2318</v>
      </c>
    </row>
    <row r="654" spans="1:28" ht="36">
      <c r="A654" s="7">
        <v>639</v>
      </c>
      <c r="B654" s="421" t="s">
        <v>1711</v>
      </c>
      <c r="C654" s="19" t="s">
        <v>1712</v>
      </c>
      <c r="D654" s="557" t="s">
        <v>300</v>
      </c>
      <c r="E654" s="511">
        <v>2</v>
      </c>
      <c r="F654" s="5" t="s">
        <v>62</v>
      </c>
      <c r="G654" s="5" t="s">
        <v>333</v>
      </c>
      <c r="H654" s="5" t="s">
        <v>334</v>
      </c>
      <c r="I654" s="5" t="s">
        <v>334</v>
      </c>
      <c r="J654" s="5" t="s">
        <v>1713</v>
      </c>
      <c r="K654" s="27"/>
      <c r="L654" s="27"/>
      <c r="M654" s="27"/>
      <c r="N654" s="27"/>
      <c r="O654" s="27"/>
      <c r="P654" s="27"/>
      <c r="Q654" s="27"/>
      <c r="R654" s="27"/>
      <c r="S654" s="27"/>
      <c r="T654" s="27"/>
      <c r="U654" s="27" t="s">
        <v>338</v>
      </c>
      <c r="V654" s="27"/>
      <c r="W654" s="27"/>
      <c r="X654" s="27"/>
      <c r="Y654" s="27"/>
      <c r="Z654" s="27" t="s">
        <v>335</v>
      </c>
      <c r="AA654" s="60"/>
      <c r="AB654" s="60" t="s">
        <v>2319</v>
      </c>
    </row>
    <row r="655" spans="1:28" ht="36">
      <c r="A655" s="7">
        <v>640</v>
      </c>
      <c r="B655" s="418" t="s">
        <v>1715</v>
      </c>
      <c r="C655" s="60" t="s">
        <v>1716</v>
      </c>
      <c r="D655" s="557" t="s">
        <v>300</v>
      </c>
      <c r="E655" s="519">
        <v>20</v>
      </c>
      <c r="F655" s="27" t="s">
        <v>62</v>
      </c>
      <c r="G655" s="27" t="s">
        <v>341</v>
      </c>
      <c r="H655" s="27" t="s">
        <v>334</v>
      </c>
      <c r="I655" s="27" t="s">
        <v>334</v>
      </c>
      <c r="J655" s="27" t="s">
        <v>1717</v>
      </c>
      <c r="K655" s="27"/>
      <c r="L655" s="27"/>
      <c r="M655" s="27"/>
      <c r="N655" s="27"/>
      <c r="O655" s="27"/>
      <c r="P655" s="27"/>
      <c r="Q655" s="27"/>
      <c r="R655" s="27"/>
      <c r="S655" s="27"/>
      <c r="T655" s="27"/>
      <c r="U655" s="27" t="s">
        <v>338</v>
      </c>
      <c r="V655" s="27"/>
      <c r="W655" s="27"/>
      <c r="X655" s="27"/>
      <c r="Y655" s="27"/>
      <c r="Z655" s="27" t="s">
        <v>335</v>
      </c>
      <c r="AA655" s="60"/>
      <c r="AB655" s="60" t="s">
        <v>2319</v>
      </c>
    </row>
    <row r="656" spans="1:28" ht="36">
      <c r="A656" s="7">
        <v>641</v>
      </c>
      <c r="B656" s="418" t="s">
        <v>1718</v>
      </c>
      <c r="C656" s="60" t="s">
        <v>1719</v>
      </c>
      <c r="D656" s="557" t="s">
        <v>300</v>
      </c>
      <c r="E656" s="519">
        <v>20</v>
      </c>
      <c r="F656" s="27" t="s">
        <v>62</v>
      </c>
      <c r="G656" s="27" t="s">
        <v>341</v>
      </c>
      <c r="H656" s="27" t="s">
        <v>334</v>
      </c>
      <c r="I656" s="27" t="s">
        <v>334</v>
      </c>
      <c r="J656" s="27" t="s">
        <v>1720</v>
      </c>
      <c r="K656" s="27"/>
      <c r="L656" s="27"/>
      <c r="M656" s="27"/>
      <c r="N656" s="27"/>
      <c r="O656" s="27"/>
      <c r="P656" s="27"/>
      <c r="Q656" s="27"/>
      <c r="R656" s="27"/>
      <c r="S656" s="27"/>
      <c r="T656" s="27"/>
      <c r="U656" s="27" t="s">
        <v>338</v>
      </c>
      <c r="V656" s="27"/>
      <c r="W656" s="27"/>
      <c r="X656" s="27"/>
      <c r="Y656" s="27"/>
      <c r="Z656" s="27" t="s">
        <v>335</v>
      </c>
      <c r="AA656" s="60"/>
      <c r="AB656" s="60" t="s">
        <v>2319</v>
      </c>
    </row>
    <row r="657" spans="1:28" ht="36">
      <c r="A657" s="7">
        <v>642</v>
      </c>
      <c r="B657" s="418" t="s">
        <v>1721</v>
      </c>
      <c r="C657" s="60" t="s">
        <v>1722</v>
      </c>
      <c r="D657" s="557" t="s">
        <v>300</v>
      </c>
      <c r="E657" s="519">
        <v>20</v>
      </c>
      <c r="F657" s="27" t="s">
        <v>62</v>
      </c>
      <c r="G657" s="27" t="s">
        <v>341</v>
      </c>
      <c r="H657" s="27" t="s">
        <v>334</v>
      </c>
      <c r="I657" s="27" t="s">
        <v>334</v>
      </c>
      <c r="J657" s="27" t="s">
        <v>1724</v>
      </c>
      <c r="K657" s="27"/>
      <c r="L657" s="27"/>
      <c r="M657" s="27"/>
      <c r="N657" s="27"/>
      <c r="O657" s="27"/>
      <c r="P657" s="27"/>
      <c r="Q657" s="27"/>
      <c r="R657" s="27"/>
      <c r="S657" s="27"/>
      <c r="T657" s="27"/>
      <c r="U657" s="27" t="s">
        <v>338</v>
      </c>
      <c r="V657" s="27"/>
      <c r="W657" s="27"/>
      <c r="X657" s="27"/>
      <c r="Y657" s="27"/>
      <c r="Z657" s="27" t="s">
        <v>335</v>
      </c>
      <c r="AA657" s="60"/>
      <c r="AB657" s="60" t="s">
        <v>2319</v>
      </c>
    </row>
    <row r="658" spans="1:28" ht="36">
      <c r="A658" s="7">
        <v>643</v>
      </c>
      <c r="B658" s="418" t="s">
        <v>1725</v>
      </c>
      <c r="C658" s="60" t="s">
        <v>1726</v>
      </c>
      <c r="D658" s="557" t="s">
        <v>300</v>
      </c>
      <c r="E658" s="519">
        <v>20</v>
      </c>
      <c r="F658" s="27" t="s">
        <v>62</v>
      </c>
      <c r="G658" s="27" t="s">
        <v>341</v>
      </c>
      <c r="H658" s="27" t="s">
        <v>334</v>
      </c>
      <c r="I658" s="27" t="s">
        <v>334</v>
      </c>
      <c r="J658" s="27" t="s">
        <v>1727</v>
      </c>
      <c r="K658" s="27"/>
      <c r="L658" s="27"/>
      <c r="M658" s="27"/>
      <c r="N658" s="27"/>
      <c r="O658" s="27"/>
      <c r="P658" s="27"/>
      <c r="Q658" s="27"/>
      <c r="R658" s="27"/>
      <c r="S658" s="27"/>
      <c r="T658" s="27"/>
      <c r="U658" s="27" t="s">
        <v>338</v>
      </c>
      <c r="V658" s="27"/>
      <c r="W658" s="27"/>
      <c r="X658" s="27"/>
      <c r="Y658" s="27"/>
      <c r="Z658" s="27" t="s">
        <v>335</v>
      </c>
      <c r="AA658" s="60"/>
      <c r="AB658" s="60" t="s">
        <v>2319</v>
      </c>
    </row>
    <row r="659" spans="1:28" ht="36">
      <c r="A659" s="7">
        <v>644</v>
      </c>
      <c r="B659" s="418" t="s">
        <v>1728</v>
      </c>
      <c r="C659" s="60" t="s">
        <v>1729</v>
      </c>
      <c r="D659" s="557" t="s">
        <v>300</v>
      </c>
      <c r="E659" s="519">
        <v>20</v>
      </c>
      <c r="F659" s="27" t="s">
        <v>62</v>
      </c>
      <c r="G659" s="27" t="s">
        <v>341</v>
      </c>
      <c r="H659" s="27" t="s">
        <v>334</v>
      </c>
      <c r="I659" s="27" t="s">
        <v>334</v>
      </c>
      <c r="J659" s="27" t="s">
        <v>1730</v>
      </c>
      <c r="K659" s="27"/>
      <c r="L659" s="27"/>
      <c r="M659" s="27"/>
      <c r="N659" s="27"/>
      <c r="O659" s="27"/>
      <c r="P659" s="27"/>
      <c r="Q659" s="27"/>
      <c r="R659" s="27"/>
      <c r="S659" s="27"/>
      <c r="T659" s="27"/>
      <c r="U659" s="27" t="s">
        <v>338</v>
      </c>
      <c r="V659" s="27"/>
      <c r="W659" s="27"/>
      <c r="X659" s="27"/>
      <c r="Y659" s="27"/>
      <c r="Z659" s="27" t="s">
        <v>335</v>
      </c>
      <c r="AA659" s="60"/>
      <c r="AB659" s="60" t="s">
        <v>2319</v>
      </c>
    </row>
    <row r="660" spans="1:28" ht="36">
      <c r="A660" s="7">
        <v>645</v>
      </c>
      <c r="B660" s="421" t="s">
        <v>1731</v>
      </c>
      <c r="C660" s="60" t="s">
        <v>1732</v>
      </c>
      <c r="D660" s="557" t="s">
        <v>300</v>
      </c>
      <c r="E660" s="511">
        <v>10</v>
      </c>
      <c r="F660" s="5" t="s">
        <v>62</v>
      </c>
      <c r="G660" s="5" t="s">
        <v>333</v>
      </c>
      <c r="H660" s="5" t="s">
        <v>334</v>
      </c>
      <c r="I660" s="5" t="s">
        <v>334</v>
      </c>
      <c r="J660" s="5" t="s">
        <v>1733</v>
      </c>
      <c r="K660" s="27"/>
      <c r="L660" s="27"/>
      <c r="M660" s="27"/>
      <c r="N660" s="27"/>
      <c r="O660" s="27"/>
      <c r="P660" s="27"/>
      <c r="Q660" s="27"/>
      <c r="R660" s="27"/>
      <c r="S660" s="27"/>
      <c r="T660" s="27"/>
      <c r="U660" s="27" t="s">
        <v>338</v>
      </c>
      <c r="V660" s="27"/>
      <c r="W660" s="27"/>
      <c r="X660" s="27"/>
      <c r="Y660" s="27"/>
      <c r="Z660" s="27"/>
      <c r="AA660" s="60"/>
      <c r="AB660" s="60" t="s">
        <v>2319</v>
      </c>
    </row>
    <row r="661" spans="1:28" ht="24">
      <c r="A661" s="7">
        <v>646</v>
      </c>
      <c r="B661" s="421" t="s">
        <v>1734</v>
      </c>
      <c r="C661" s="60" t="s">
        <v>1735</v>
      </c>
      <c r="D661" s="10" t="s">
        <v>2069</v>
      </c>
      <c r="E661" s="510">
        <v>8</v>
      </c>
      <c r="F661" s="5" t="s">
        <v>62</v>
      </c>
      <c r="G661" s="5" t="s">
        <v>333</v>
      </c>
      <c r="H661" s="5" t="s">
        <v>334</v>
      </c>
      <c r="I661" s="5" t="s">
        <v>334</v>
      </c>
      <c r="J661" s="5" t="s">
        <v>1736</v>
      </c>
      <c r="K661" s="27"/>
      <c r="L661" s="27"/>
      <c r="M661" s="27"/>
      <c r="N661" s="27"/>
      <c r="O661" s="27"/>
      <c r="P661" s="27"/>
      <c r="Q661" s="27"/>
      <c r="R661" s="27"/>
      <c r="S661" s="27"/>
      <c r="T661" s="27"/>
      <c r="U661" s="27" t="s">
        <v>338</v>
      </c>
      <c r="V661" s="27"/>
      <c r="W661" s="27"/>
      <c r="X661" s="27"/>
      <c r="Y661" s="27"/>
      <c r="Z661" s="27"/>
      <c r="AA661" s="60"/>
      <c r="AB661" s="60" t="s">
        <v>2320</v>
      </c>
    </row>
    <row r="662" spans="1:28" ht="36">
      <c r="A662" s="7">
        <v>647</v>
      </c>
      <c r="B662" s="421" t="s">
        <v>1738</v>
      </c>
      <c r="C662" s="60" t="s">
        <v>1739</v>
      </c>
      <c r="D662" s="10" t="s">
        <v>2069</v>
      </c>
      <c r="E662" s="510">
        <v>8</v>
      </c>
      <c r="F662" s="5" t="s">
        <v>62</v>
      </c>
      <c r="G662" s="5" t="s">
        <v>333</v>
      </c>
      <c r="H662" s="5" t="s">
        <v>334</v>
      </c>
      <c r="I662" s="5" t="s">
        <v>334</v>
      </c>
      <c r="J662" s="5" t="s">
        <v>1740</v>
      </c>
      <c r="K662" s="27"/>
      <c r="L662" s="27"/>
      <c r="M662" s="27"/>
      <c r="N662" s="27"/>
      <c r="O662" s="27"/>
      <c r="P662" s="27"/>
      <c r="Q662" s="27"/>
      <c r="R662" s="27"/>
      <c r="S662" s="27"/>
      <c r="T662" s="27"/>
      <c r="U662" s="27" t="s">
        <v>338</v>
      </c>
      <c r="V662" s="27"/>
      <c r="W662" s="27"/>
      <c r="X662" s="27"/>
      <c r="Y662" s="27"/>
      <c r="Z662" s="27"/>
      <c r="AA662" s="60"/>
      <c r="AB662" s="60" t="s">
        <v>2321</v>
      </c>
    </row>
    <row r="663" spans="1:28" ht="24">
      <c r="A663" s="7">
        <v>648</v>
      </c>
      <c r="B663" s="421" t="s">
        <v>1741</v>
      </c>
      <c r="C663" s="49" t="s">
        <v>1742</v>
      </c>
      <c r="D663" s="558" t="s">
        <v>300</v>
      </c>
      <c r="E663" s="5">
        <v>20</v>
      </c>
      <c r="F663" s="5" t="s">
        <v>332</v>
      </c>
      <c r="G663" s="5" t="s">
        <v>333</v>
      </c>
      <c r="H663" s="5" t="s">
        <v>334</v>
      </c>
      <c r="I663" s="5" t="s">
        <v>334</v>
      </c>
      <c r="J663" s="5" t="s">
        <v>334</v>
      </c>
      <c r="K663" s="27"/>
      <c r="L663" s="27"/>
      <c r="M663" s="27"/>
      <c r="N663" s="27"/>
      <c r="O663" s="27"/>
      <c r="P663" s="27"/>
      <c r="Q663" s="27"/>
      <c r="R663" s="27"/>
      <c r="S663" s="27"/>
      <c r="T663" s="27"/>
      <c r="U663" s="456"/>
      <c r="V663" s="27"/>
      <c r="W663" s="27"/>
      <c r="X663" s="27"/>
      <c r="Y663" s="27"/>
      <c r="Z663" s="27"/>
      <c r="AA663" s="60"/>
      <c r="AB663" s="60"/>
    </row>
    <row r="664" spans="1:28" ht="96">
      <c r="A664" s="7">
        <v>649</v>
      </c>
      <c r="B664" s="458" t="s">
        <v>1743</v>
      </c>
      <c r="C664" s="19" t="s">
        <v>1744</v>
      </c>
      <c r="D664" s="557" t="s">
        <v>300</v>
      </c>
      <c r="E664" s="10">
        <v>1</v>
      </c>
      <c r="F664" s="5" t="s">
        <v>83</v>
      </c>
      <c r="G664" s="5" t="s">
        <v>341</v>
      </c>
      <c r="H664" s="5" t="s">
        <v>334</v>
      </c>
      <c r="I664" s="5" t="s">
        <v>334</v>
      </c>
      <c r="J664" s="5" t="s">
        <v>334</v>
      </c>
      <c r="K664" s="27" t="s">
        <v>374</v>
      </c>
      <c r="L664" s="27" t="s">
        <v>374</v>
      </c>
      <c r="M664" s="27" t="s">
        <v>338</v>
      </c>
      <c r="N664" s="27" t="s">
        <v>374</v>
      </c>
      <c r="O664" s="27" t="s">
        <v>374</v>
      </c>
      <c r="P664" s="27" t="s">
        <v>374</v>
      </c>
      <c r="Q664" s="27" t="s">
        <v>335</v>
      </c>
      <c r="R664" s="27" t="s">
        <v>338</v>
      </c>
      <c r="S664" s="27" t="s">
        <v>374</v>
      </c>
      <c r="T664" s="27"/>
      <c r="U664" s="460"/>
      <c r="V664" s="27" t="s">
        <v>335</v>
      </c>
      <c r="W664" s="27" t="s">
        <v>335</v>
      </c>
      <c r="X664" s="27" t="s">
        <v>374</v>
      </c>
      <c r="Y664" s="27" t="s">
        <v>335</v>
      </c>
      <c r="Z664" s="27" t="s">
        <v>335</v>
      </c>
      <c r="AA664" s="60" t="s">
        <v>2322</v>
      </c>
      <c r="AB664" s="60" t="s">
        <v>2323</v>
      </c>
    </row>
    <row r="665" spans="1:28" ht="72">
      <c r="A665" s="7">
        <v>650</v>
      </c>
      <c r="B665" s="424" t="s">
        <v>1746</v>
      </c>
      <c r="C665" s="19" t="s">
        <v>1747</v>
      </c>
      <c r="D665" s="557" t="s">
        <v>300</v>
      </c>
      <c r="E665" s="10">
        <v>25</v>
      </c>
      <c r="F665" s="5" t="s">
        <v>1505</v>
      </c>
      <c r="G665" s="5" t="s">
        <v>333</v>
      </c>
      <c r="H665" s="5" t="s">
        <v>334</v>
      </c>
      <c r="I665" s="5" t="s">
        <v>334</v>
      </c>
      <c r="J665" s="5" t="s">
        <v>334</v>
      </c>
      <c r="K665" s="27" t="s">
        <v>335</v>
      </c>
      <c r="L665" s="27" t="s">
        <v>335</v>
      </c>
      <c r="M665" s="27"/>
      <c r="N665" s="27" t="s">
        <v>335</v>
      </c>
      <c r="O665" s="27" t="s">
        <v>335</v>
      </c>
      <c r="P665" s="27" t="s">
        <v>335</v>
      </c>
      <c r="Q665" s="27" t="s">
        <v>335</v>
      </c>
      <c r="R665" s="27"/>
      <c r="S665" s="27" t="s">
        <v>335</v>
      </c>
      <c r="T665" s="27"/>
      <c r="U665" s="509"/>
      <c r="V665" s="27"/>
      <c r="W665" s="27"/>
      <c r="X665" s="27" t="s">
        <v>338</v>
      </c>
      <c r="Y665" s="27"/>
      <c r="Z665" s="27"/>
      <c r="AA665" s="60" t="s">
        <v>2113</v>
      </c>
      <c r="AB665" s="60" t="s">
        <v>2324</v>
      </c>
    </row>
    <row r="666" spans="1:28" ht="24">
      <c r="A666" s="7">
        <v>651</v>
      </c>
      <c r="B666" s="424" t="s">
        <v>1749</v>
      </c>
      <c r="C666" s="19" t="s">
        <v>1750</v>
      </c>
      <c r="D666" s="557" t="s">
        <v>300</v>
      </c>
      <c r="E666" s="10">
        <v>20</v>
      </c>
      <c r="F666" s="5" t="s">
        <v>1505</v>
      </c>
      <c r="G666" s="5" t="s">
        <v>333</v>
      </c>
      <c r="H666" s="5" t="s">
        <v>334</v>
      </c>
      <c r="I666" s="5" t="s">
        <v>334</v>
      </c>
      <c r="J666" s="5" t="s">
        <v>334</v>
      </c>
      <c r="K666" s="27"/>
      <c r="L666" s="27"/>
      <c r="M666" s="27"/>
      <c r="N666" s="27"/>
      <c r="O666" s="27"/>
      <c r="P666" s="27"/>
      <c r="Q666" s="27"/>
      <c r="R666" s="27"/>
      <c r="S666" s="27"/>
      <c r="T666" s="27"/>
      <c r="U666" s="509"/>
      <c r="V666" s="27"/>
      <c r="W666" s="27" t="s">
        <v>338</v>
      </c>
      <c r="X666" s="27" t="s">
        <v>335</v>
      </c>
      <c r="Y666" s="27" t="s">
        <v>335</v>
      </c>
      <c r="Z666" s="27"/>
      <c r="AA666" s="60" t="s">
        <v>2325</v>
      </c>
      <c r="AB666" s="60" t="s">
        <v>2230</v>
      </c>
    </row>
    <row r="667" spans="1:28" ht="120">
      <c r="A667" s="7">
        <v>652</v>
      </c>
      <c r="B667" s="418" t="s">
        <v>1751</v>
      </c>
      <c r="C667" s="19" t="s">
        <v>1752</v>
      </c>
      <c r="D667" s="557" t="s">
        <v>300</v>
      </c>
      <c r="E667" s="10">
        <v>2</v>
      </c>
      <c r="F667" s="5" t="s">
        <v>1614</v>
      </c>
      <c r="G667" s="5" t="s">
        <v>341</v>
      </c>
      <c r="H667" s="5" t="s">
        <v>334</v>
      </c>
      <c r="I667" s="5" t="s">
        <v>1753</v>
      </c>
      <c r="J667" s="5" t="s">
        <v>1754</v>
      </c>
      <c r="K667" s="27" t="s">
        <v>374</v>
      </c>
      <c r="L667" s="27" t="s">
        <v>374</v>
      </c>
      <c r="M667" s="27" t="s">
        <v>2277</v>
      </c>
      <c r="N667" s="27" t="s">
        <v>374</v>
      </c>
      <c r="O667" s="27"/>
      <c r="P667" s="27"/>
      <c r="Q667" s="27"/>
      <c r="R667" s="27"/>
      <c r="S667" s="27"/>
      <c r="T667" s="27"/>
      <c r="U667" s="460" t="s">
        <v>335</v>
      </c>
      <c r="V667" s="27" t="s">
        <v>335</v>
      </c>
      <c r="W667" s="27" t="s">
        <v>374</v>
      </c>
      <c r="X667" s="27" t="s">
        <v>374</v>
      </c>
      <c r="Y667" s="27" t="s">
        <v>335</v>
      </c>
      <c r="Z667" s="27" t="s">
        <v>335</v>
      </c>
      <c r="AA667" s="60" t="s">
        <v>2325</v>
      </c>
      <c r="AB667" s="60" t="s">
        <v>2326</v>
      </c>
    </row>
    <row r="668" spans="1:28" ht="24">
      <c r="A668" s="7">
        <v>653</v>
      </c>
      <c r="B668" s="426" t="s">
        <v>1756</v>
      </c>
      <c r="C668" s="19" t="s">
        <v>1757</v>
      </c>
      <c r="D668" s="557" t="s">
        <v>300</v>
      </c>
      <c r="E668" s="10">
        <v>10</v>
      </c>
      <c r="F668" s="5" t="s">
        <v>1614</v>
      </c>
      <c r="G668" s="5" t="s">
        <v>333</v>
      </c>
      <c r="H668" s="5" t="s">
        <v>334</v>
      </c>
      <c r="I668" s="5" t="s">
        <v>334</v>
      </c>
      <c r="J668" s="5" t="s">
        <v>334</v>
      </c>
      <c r="K668" s="27"/>
      <c r="L668" s="27"/>
      <c r="M668" s="27"/>
      <c r="N668" s="27"/>
      <c r="O668" s="27" t="s">
        <v>335</v>
      </c>
      <c r="P668" s="27" t="s">
        <v>335</v>
      </c>
      <c r="Q668" s="27" t="s">
        <v>335</v>
      </c>
      <c r="R668" s="27"/>
      <c r="S668" s="27" t="s">
        <v>335</v>
      </c>
      <c r="T668" s="27"/>
      <c r="U668" s="460"/>
      <c r="V668" s="27" t="s">
        <v>335</v>
      </c>
      <c r="W668" s="27"/>
      <c r="X668" s="27" t="s">
        <v>338</v>
      </c>
      <c r="Y668" s="27"/>
      <c r="Z668" s="27" t="s">
        <v>335</v>
      </c>
      <c r="AA668" s="60" t="s">
        <v>2113</v>
      </c>
      <c r="AB668" s="60" t="s">
        <v>2327</v>
      </c>
    </row>
    <row r="669" spans="1:28" ht="36">
      <c r="A669" s="7">
        <v>654</v>
      </c>
      <c r="B669" s="418" t="s">
        <v>1758</v>
      </c>
      <c r="C669" s="19" t="s">
        <v>1759</v>
      </c>
      <c r="D669" s="557" t="s">
        <v>300</v>
      </c>
      <c r="E669" s="10">
        <v>1</v>
      </c>
      <c r="F669" s="5" t="s">
        <v>1614</v>
      </c>
      <c r="G669" s="5" t="s">
        <v>341</v>
      </c>
      <c r="H669" s="5" t="s">
        <v>334</v>
      </c>
      <c r="I669" s="5" t="s">
        <v>334</v>
      </c>
      <c r="J669" s="5" t="s">
        <v>334</v>
      </c>
      <c r="K669" s="27" t="s">
        <v>335</v>
      </c>
      <c r="L669" s="27" t="s">
        <v>335</v>
      </c>
      <c r="M669" s="27"/>
      <c r="N669" s="27" t="s">
        <v>335</v>
      </c>
      <c r="O669" s="27"/>
      <c r="P669" s="27"/>
      <c r="Q669" s="27" t="s">
        <v>335</v>
      </c>
      <c r="R669" s="27"/>
      <c r="S669" s="27" t="s">
        <v>335</v>
      </c>
      <c r="T669" s="27"/>
      <c r="U669" s="460"/>
      <c r="V669" s="27" t="s">
        <v>335</v>
      </c>
      <c r="W669" s="27" t="s">
        <v>374</v>
      </c>
      <c r="X669" s="27" t="s">
        <v>374</v>
      </c>
      <c r="Y669" s="27" t="s">
        <v>335</v>
      </c>
      <c r="Z669" s="27" t="s">
        <v>335</v>
      </c>
      <c r="AA669" s="60" t="s">
        <v>2325</v>
      </c>
      <c r="AB669" s="60" t="s">
        <v>2328</v>
      </c>
    </row>
    <row r="670" spans="1:28" ht="36">
      <c r="A670" s="7">
        <v>655</v>
      </c>
      <c r="B670" s="418" t="s">
        <v>1761</v>
      </c>
      <c r="C670" s="19" t="s">
        <v>1762</v>
      </c>
      <c r="D670" s="557" t="s">
        <v>309</v>
      </c>
      <c r="E670" s="10">
        <v>2</v>
      </c>
      <c r="F670" s="5" t="s">
        <v>968</v>
      </c>
      <c r="G670" s="5" t="s">
        <v>341</v>
      </c>
      <c r="H670" s="5" t="s">
        <v>334</v>
      </c>
      <c r="I670" s="5" t="s">
        <v>1763</v>
      </c>
      <c r="J670" s="5" t="s">
        <v>1764</v>
      </c>
      <c r="K670" s="27" t="s">
        <v>374</v>
      </c>
      <c r="L670" s="27" t="s">
        <v>374</v>
      </c>
      <c r="M670" s="27"/>
      <c r="N670" s="27" t="s">
        <v>374</v>
      </c>
      <c r="O670" s="27"/>
      <c r="P670" s="27"/>
      <c r="Q670" s="27"/>
      <c r="R670" s="27"/>
      <c r="S670" s="27"/>
      <c r="T670" s="27"/>
      <c r="U670" s="460"/>
      <c r="V670" s="27"/>
      <c r="W670" s="27" t="s">
        <v>374</v>
      </c>
      <c r="X670" s="27" t="s">
        <v>374</v>
      </c>
      <c r="Y670" s="27" t="s">
        <v>335</v>
      </c>
      <c r="Z670" s="27"/>
      <c r="AA670" s="60" t="s">
        <v>2325</v>
      </c>
      <c r="AB670" s="60" t="s">
        <v>2329</v>
      </c>
    </row>
    <row r="671" spans="1:28" ht="36">
      <c r="A671" s="7">
        <v>656</v>
      </c>
      <c r="B671" s="418" t="s">
        <v>1766</v>
      </c>
      <c r="C671" s="19" t="s">
        <v>1762</v>
      </c>
      <c r="D671" s="557" t="s">
        <v>309</v>
      </c>
      <c r="E671" s="10">
        <v>2</v>
      </c>
      <c r="F671" s="5" t="s">
        <v>968</v>
      </c>
      <c r="G671" s="5" t="s">
        <v>341</v>
      </c>
      <c r="H671" s="5" t="s">
        <v>334</v>
      </c>
      <c r="I671" s="5" t="s">
        <v>1767</v>
      </c>
      <c r="J671" s="5" t="s">
        <v>1768</v>
      </c>
      <c r="K671" s="27" t="s">
        <v>338</v>
      </c>
      <c r="L671" s="27" t="s">
        <v>338</v>
      </c>
      <c r="M671" s="27"/>
      <c r="N671" s="27" t="s">
        <v>338</v>
      </c>
      <c r="O671" s="27"/>
      <c r="P671" s="27"/>
      <c r="Q671" s="27"/>
      <c r="R671" s="27"/>
      <c r="S671" s="27"/>
      <c r="T671" s="27"/>
      <c r="U671" s="460"/>
      <c r="V671" s="27"/>
      <c r="W671" s="27" t="s">
        <v>338</v>
      </c>
      <c r="X671" s="27" t="s">
        <v>338</v>
      </c>
      <c r="Y671" s="27" t="s">
        <v>335</v>
      </c>
      <c r="Z671" s="27"/>
      <c r="AA671" s="60" t="s">
        <v>2325</v>
      </c>
      <c r="AB671" s="60" t="s">
        <v>2329</v>
      </c>
    </row>
    <row r="672" spans="1:28" ht="36">
      <c r="A672" s="7">
        <v>657</v>
      </c>
      <c r="B672" s="418" t="s">
        <v>1770</v>
      </c>
      <c r="C672" s="19" t="s">
        <v>1762</v>
      </c>
      <c r="D672" s="557" t="s">
        <v>309</v>
      </c>
      <c r="E672" s="10">
        <v>2</v>
      </c>
      <c r="F672" s="5" t="s">
        <v>968</v>
      </c>
      <c r="G672" s="5" t="s">
        <v>341</v>
      </c>
      <c r="H672" s="5" t="s">
        <v>334</v>
      </c>
      <c r="I672" s="5" t="s">
        <v>1771</v>
      </c>
      <c r="J672" s="5" t="s">
        <v>1772</v>
      </c>
      <c r="K672" s="27" t="s">
        <v>338</v>
      </c>
      <c r="L672" s="27" t="s">
        <v>338</v>
      </c>
      <c r="M672" s="27"/>
      <c r="N672" s="27" t="s">
        <v>338</v>
      </c>
      <c r="O672" s="27"/>
      <c r="P672" s="27"/>
      <c r="Q672" s="27"/>
      <c r="R672" s="27"/>
      <c r="S672" s="27"/>
      <c r="T672" s="27"/>
      <c r="U672" s="460"/>
      <c r="V672" s="27"/>
      <c r="W672" s="27" t="s">
        <v>338</v>
      </c>
      <c r="X672" s="27" t="s">
        <v>338</v>
      </c>
      <c r="Y672" s="27" t="s">
        <v>335</v>
      </c>
      <c r="Z672" s="27"/>
      <c r="AA672" s="60" t="s">
        <v>2325</v>
      </c>
      <c r="AB672" s="60" t="s">
        <v>2329</v>
      </c>
    </row>
    <row r="673" spans="1:28" ht="36">
      <c r="A673" s="7">
        <v>658</v>
      </c>
      <c r="B673" s="418" t="s">
        <v>1773</v>
      </c>
      <c r="C673" s="19" t="s">
        <v>1762</v>
      </c>
      <c r="D673" s="557" t="s">
        <v>309</v>
      </c>
      <c r="E673" s="10">
        <v>2</v>
      </c>
      <c r="F673" s="5" t="s">
        <v>968</v>
      </c>
      <c r="G673" s="5" t="s">
        <v>341</v>
      </c>
      <c r="H673" s="5" t="s">
        <v>334</v>
      </c>
      <c r="I673" s="5" t="s">
        <v>1774</v>
      </c>
      <c r="J673" s="5" t="s">
        <v>1775</v>
      </c>
      <c r="K673" s="27" t="s">
        <v>338</v>
      </c>
      <c r="L673" s="27" t="s">
        <v>338</v>
      </c>
      <c r="M673" s="27"/>
      <c r="N673" s="27" t="s">
        <v>338</v>
      </c>
      <c r="O673" s="27"/>
      <c r="P673" s="27"/>
      <c r="Q673" s="27"/>
      <c r="R673" s="27"/>
      <c r="S673" s="27"/>
      <c r="T673" s="27"/>
      <c r="U673" s="460"/>
      <c r="V673" s="27"/>
      <c r="W673" s="27" t="s">
        <v>338</v>
      </c>
      <c r="X673" s="27" t="s">
        <v>338</v>
      </c>
      <c r="Y673" s="27" t="s">
        <v>335</v>
      </c>
      <c r="Z673" s="27"/>
      <c r="AA673" s="60" t="s">
        <v>2325</v>
      </c>
      <c r="AB673" s="60" t="s">
        <v>2329</v>
      </c>
    </row>
    <row r="674" spans="1:28" ht="24">
      <c r="A674" s="7">
        <v>659</v>
      </c>
      <c r="B674" s="418" t="s">
        <v>1776</v>
      </c>
      <c r="C674" s="19" t="s">
        <v>1762</v>
      </c>
      <c r="D674" s="557" t="s">
        <v>309</v>
      </c>
      <c r="E674" s="10">
        <v>2</v>
      </c>
      <c r="F674" s="5" t="s">
        <v>968</v>
      </c>
      <c r="G674" s="5" t="s">
        <v>341</v>
      </c>
      <c r="H674" s="5" t="s">
        <v>334</v>
      </c>
      <c r="I674" s="5" t="s">
        <v>334</v>
      </c>
      <c r="J674" s="5" t="s">
        <v>334</v>
      </c>
      <c r="K674" s="27" t="s">
        <v>335</v>
      </c>
      <c r="L674" s="27" t="s">
        <v>335</v>
      </c>
      <c r="M674" s="27"/>
      <c r="N674" s="27" t="s">
        <v>335</v>
      </c>
      <c r="O674" s="27"/>
      <c r="P674" s="27"/>
      <c r="Q674" s="27"/>
      <c r="R674" s="27"/>
      <c r="S674" s="27"/>
      <c r="T674" s="27"/>
      <c r="U674" s="460"/>
      <c r="V674" s="27"/>
      <c r="W674" s="27" t="s">
        <v>338</v>
      </c>
      <c r="X674" s="27" t="s">
        <v>338</v>
      </c>
      <c r="Y674" s="27" t="s">
        <v>335</v>
      </c>
      <c r="Z674" s="27"/>
      <c r="AA674" s="60" t="s">
        <v>2325</v>
      </c>
      <c r="AB674" s="60" t="s">
        <v>2330</v>
      </c>
    </row>
    <row r="675" spans="1:28" ht="24">
      <c r="A675" s="7">
        <v>660</v>
      </c>
      <c r="B675" s="418" t="s">
        <v>1778</v>
      </c>
      <c r="C675" s="19" t="s">
        <v>1762</v>
      </c>
      <c r="D675" s="557" t="s">
        <v>309</v>
      </c>
      <c r="E675" s="10">
        <v>2</v>
      </c>
      <c r="F675" s="5" t="s">
        <v>968</v>
      </c>
      <c r="G675" s="5" t="s">
        <v>341</v>
      </c>
      <c r="H675" s="5" t="s">
        <v>334</v>
      </c>
      <c r="I675" s="5" t="s">
        <v>334</v>
      </c>
      <c r="J675" s="5" t="s">
        <v>334</v>
      </c>
      <c r="K675" s="27" t="s">
        <v>335</v>
      </c>
      <c r="L675" s="27" t="s">
        <v>335</v>
      </c>
      <c r="M675" s="27"/>
      <c r="N675" s="27" t="s">
        <v>335</v>
      </c>
      <c r="O675" s="27"/>
      <c r="P675" s="27"/>
      <c r="Q675" s="27"/>
      <c r="R675" s="27"/>
      <c r="S675" s="27"/>
      <c r="T675" s="27"/>
      <c r="U675" s="460"/>
      <c r="V675" s="27"/>
      <c r="W675" s="27" t="s">
        <v>338</v>
      </c>
      <c r="X675" s="27" t="s">
        <v>338</v>
      </c>
      <c r="Y675" s="27" t="s">
        <v>335</v>
      </c>
      <c r="Z675" s="27"/>
      <c r="AA675" s="60" t="s">
        <v>2325</v>
      </c>
      <c r="AB675" s="60" t="s">
        <v>2330</v>
      </c>
    </row>
    <row r="676" spans="1:28" ht="24">
      <c r="A676" s="7">
        <v>661</v>
      </c>
      <c r="B676" s="418" t="s">
        <v>1779</v>
      </c>
      <c r="C676" s="19" t="s">
        <v>1762</v>
      </c>
      <c r="D676" s="557" t="s">
        <v>309</v>
      </c>
      <c r="E676" s="10">
        <v>2</v>
      </c>
      <c r="F676" s="5" t="s">
        <v>968</v>
      </c>
      <c r="G676" s="5" t="s">
        <v>341</v>
      </c>
      <c r="H676" s="5" t="s">
        <v>334</v>
      </c>
      <c r="I676" s="5" t="s">
        <v>334</v>
      </c>
      <c r="J676" s="5" t="s">
        <v>334</v>
      </c>
      <c r="K676" s="27" t="s">
        <v>335</v>
      </c>
      <c r="L676" s="27" t="s">
        <v>335</v>
      </c>
      <c r="M676" s="27"/>
      <c r="N676" s="27" t="s">
        <v>335</v>
      </c>
      <c r="O676" s="27"/>
      <c r="P676" s="27"/>
      <c r="Q676" s="27"/>
      <c r="R676" s="27"/>
      <c r="S676" s="27"/>
      <c r="T676" s="27"/>
      <c r="U676" s="460"/>
      <c r="V676" s="27"/>
      <c r="W676" s="27" t="s">
        <v>338</v>
      </c>
      <c r="X676" s="27" t="s">
        <v>338</v>
      </c>
      <c r="Y676" s="27" t="s">
        <v>335</v>
      </c>
      <c r="Z676" s="27"/>
      <c r="AA676" s="60" t="s">
        <v>2325</v>
      </c>
      <c r="AB676" s="60" t="s">
        <v>2330</v>
      </c>
    </row>
    <row r="677" spans="1:28" ht="24">
      <c r="A677" s="7">
        <v>662</v>
      </c>
      <c r="B677" s="418" t="s">
        <v>1780</v>
      </c>
      <c r="C677" s="19" t="s">
        <v>1762</v>
      </c>
      <c r="D677" s="557" t="s">
        <v>309</v>
      </c>
      <c r="E677" s="10">
        <v>2</v>
      </c>
      <c r="F677" s="5" t="s">
        <v>968</v>
      </c>
      <c r="G677" s="5" t="s">
        <v>341</v>
      </c>
      <c r="H677" s="5" t="s">
        <v>334</v>
      </c>
      <c r="I677" s="5" t="s">
        <v>334</v>
      </c>
      <c r="J677" s="5" t="s">
        <v>334</v>
      </c>
      <c r="K677" s="27" t="s">
        <v>335</v>
      </c>
      <c r="L677" s="27" t="s">
        <v>335</v>
      </c>
      <c r="M677" s="27"/>
      <c r="N677" s="27" t="s">
        <v>335</v>
      </c>
      <c r="O677" s="27"/>
      <c r="P677" s="27"/>
      <c r="Q677" s="27"/>
      <c r="R677" s="27"/>
      <c r="S677" s="27"/>
      <c r="T677" s="27"/>
      <c r="U677" s="460"/>
      <c r="V677" s="27"/>
      <c r="W677" s="27" t="s">
        <v>338</v>
      </c>
      <c r="X677" s="27" t="s">
        <v>338</v>
      </c>
      <c r="Y677" s="27" t="s">
        <v>335</v>
      </c>
      <c r="Z677" s="27"/>
      <c r="AA677" s="60" t="s">
        <v>2325</v>
      </c>
      <c r="AB677" s="60" t="s">
        <v>2330</v>
      </c>
    </row>
    <row r="678" spans="1:28" ht="24">
      <c r="A678" s="7">
        <v>663</v>
      </c>
      <c r="B678" s="418" t="s">
        <v>1781</v>
      </c>
      <c r="C678" s="19" t="s">
        <v>1762</v>
      </c>
      <c r="D678" s="557" t="s">
        <v>309</v>
      </c>
      <c r="E678" s="10">
        <v>2</v>
      </c>
      <c r="F678" s="5" t="s">
        <v>968</v>
      </c>
      <c r="G678" s="5" t="s">
        <v>341</v>
      </c>
      <c r="H678" s="5" t="s">
        <v>334</v>
      </c>
      <c r="I678" s="5" t="s">
        <v>334</v>
      </c>
      <c r="J678" s="5" t="s">
        <v>334</v>
      </c>
      <c r="K678" s="27" t="s">
        <v>335</v>
      </c>
      <c r="L678" s="27" t="s">
        <v>335</v>
      </c>
      <c r="M678" s="27"/>
      <c r="N678" s="27" t="s">
        <v>335</v>
      </c>
      <c r="O678" s="27"/>
      <c r="P678" s="27"/>
      <c r="Q678" s="27"/>
      <c r="R678" s="27"/>
      <c r="S678" s="27"/>
      <c r="T678" s="27"/>
      <c r="U678" s="460"/>
      <c r="V678" s="27"/>
      <c r="W678" s="27" t="s">
        <v>338</v>
      </c>
      <c r="X678" s="27" t="s">
        <v>338</v>
      </c>
      <c r="Y678" s="27" t="s">
        <v>335</v>
      </c>
      <c r="Z678" s="27"/>
      <c r="AA678" s="60" t="s">
        <v>2325</v>
      </c>
      <c r="AB678" s="60" t="s">
        <v>2330</v>
      </c>
    </row>
    <row r="679" spans="1:28" ht="24">
      <c r="A679" s="7">
        <v>664</v>
      </c>
      <c r="B679" s="418" t="s">
        <v>1782</v>
      </c>
      <c r="C679" s="19" t="s">
        <v>1762</v>
      </c>
      <c r="D679" s="557" t="s">
        <v>309</v>
      </c>
      <c r="E679" s="10">
        <v>2</v>
      </c>
      <c r="F679" s="5" t="s">
        <v>968</v>
      </c>
      <c r="G679" s="5" t="s">
        <v>341</v>
      </c>
      <c r="H679" s="5" t="s">
        <v>334</v>
      </c>
      <c r="I679" s="5" t="s">
        <v>334</v>
      </c>
      <c r="J679" s="5" t="s">
        <v>334</v>
      </c>
      <c r="K679" s="27" t="s">
        <v>335</v>
      </c>
      <c r="L679" s="27" t="s">
        <v>335</v>
      </c>
      <c r="M679" s="27"/>
      <c r="N679" s="27" t="s">
        <v>335</v>
      </c>
      <c r="O679" s="27"/>
      <c r="P679" s="27"/>
      <c r="Q679" s="27"/>
      <c r="R679" s="27"/>
      <c r="S679" s="27"/>
      <c r="T679" s="27"/>
      <c r="U679" s="460"/>
      <c r="V679" s="27"/>
      <c r="W679" s="27" t="s">
        <v>338</v>
      </c>
      <c r="X679" s="27" t="s">
        <v>338</v>
      </c>
      <c r="Y679" s="27" t="s">
        <v>335</v>
      </c>
      <c r="Z679" s="27"/>
      <c r="AA679" s="60" t="s">
        <v>2325</v>
      </c>
      <c r="AB679" s="60" t="s">
        <v>2330</v>
      </c>
    </row>
    <row r="680" spans="1:28" ht="24">
      <c r="A680" s="7">
        <v>665</v>
      </c>
      <c r="B680" s="418" t="s">
        <v>1783</v>
      </c>
      <c r="C680" s="19" t="s">
        <v>1762</v>
      </c>
      <c r="D680" s="557" t="s">
        <v>309</v>
      </c>
      <c r="E680" s="10">
        <v>2</v>
      </c>
      <c r="F680" s="5" t="s">
        <v>968</v>
      </c>
      <c r="G680" s="5" t="s">
        <v>341</v>
      </c>
      <c r="H680" s="5" t="s">
        <v>334</v>
      </c>
      <c r="I680" s="5" t="s">
        <v>334</v>
      </c>
      <c r="J680" s="5" t="s">
        <v>334</v>
      </c>
      <c r="K680" s="27" t="s">
        <v>335</v>
      </c>
      <c r="L680" s="27" t="s">
        <v>335</v>
      </c>
      <c r="M680" s="27"/>
      <c r="N680" s="27" t="s">
        <v>335</v>
      </c>
      <c r="O680" s="27"/>
      <c r="P680" s="27"/>
      <c r="Q680" s="27"/>
      <c r="R680" s="27"/>
      <c r="S680" s="27"/>
      <c r="T680" s="27"/>
      <c r="U680" s="460"/>
      <c r="V680" s="27"/>
      <c r="W680" s="27" t="s">
        <v>335</v>
      </c>
      <c r="X680" s="27" t="s">
        <v>335</v>
      </c>
      <c r="Y680" s="27" t="s">
        <v>335</v>
      </c>
      <c r="Z680" s="27"/>
      <c r="AA680" s="60" t="s">
        <v>2325</v>
      </c>
      <c r="AB680" s="60" t="s">
        <v>2330</v>
      </c>
    </row>
    <row r="681" spans="1:28" ht="24">
      <c r="A681" s="7">
        <v>666</v>
      </c>
      <c r="B681" s="418" t="s">
        <v>1784</v>
      </c>
      <c r="C681" s="19" t="s">
        <v>1762</v>
      </c>
      <c r="D681" s="557" t="s">
        <v>309</v>
      </c>
      <c r="E681" s="10">
        <v>2</v>
      </c>
      <c r="F681" s="5" t="s">
        <v>968</v>
      </c>
      <c r="G681" s="5" t="s">
        <v>341</v>
      </c>
      <c r="H681" s="5" t="s">
        <v>334</v>
      </c>
      <c r="I681" s="5" t="s">
        <v>334</v>
      </c>
      <c r="J681" s="5" t="s">
        <v>334</v>
      </c>
      <c r="K681" s="27" t="s">
        <v>335</v>
      </c>
      <c r="L681" s="27" t="s">
        <v>335</v>
      </c>
      <c r="M681" s="27"/>
      <c r="N681" s="27" t="s">
        <v>335</v>
      </c>
      <c r="O681" s="27"/>
      <c r="P681" s="27"/>
      <c r="Q681" s="27"/>
      <c r="R681" s="27"/>
      <c r="S681" s="27"/>
      <c r="T681" s="27"/>
      <c r="U681" s="460"/>
      <c r="V681" s="27"/>
      <c r="W681" s="27" t="s">
        <v>335</v>
      </c>
      <c r="X681" s="27" t="s">
        <v>335</v>
      </c>
      <c r="Y681" s="27" t="s">
        <v>335</v>
      </c>
      <c r="Z681" s="27"/>
      <c r="AA681" s="60" t="s">
        <v>2325</v>
      </c>
      <c r="AB681" s="60" t="s">
        <v>2330</v>
      </c>
    </row>
    <row r="682" spans="1:28" ht="24">
      <c r="A682" s="7">
        <v>667</v>
      </c>
      <c r="B682" s="418" t="s">
        <v>1785</v>
      </c>
      <c r="C682" s="49" t="s">
        <v>1786</v>
      </c>
      <c r="D682" s="557" t="s">
        <v>300</v>
      </c>
      <c r="E682" s="10">
        <v>5</v>
      </c>
      <c r="F682" s="5" t="s">
        <v>1614</v>
      </c>
      <c r="G682" s="5" t="s">
        <v>341</v>
      </c>
      <c r="H682" s="5" t="s">
        <v>1787</v>
      </c>
      <c r="I682" s="5" t="s">
        <v>1788</v>
      </c>
      <c r="J682" s="5" t="s">
        <v>1789</v>
      </c>
      <c r="K682" s="27"/>
      <c r="L682" s="27"/>
      <c r="M682" s="27"/>
      <c r="N682" s="27"/>
      <c r="O682" s="27"/>
      <c r="P682" s="27"/>
      <c r="Q682" s="27" t="s">
        <v>335</v>
      </c>
      <c r="R682" s="27"/>
      <c r="S682" s="27" t="s">
        <v>335</v>
      </c>
      <c r="T682" s="27"/>
      <c r="U682" s="460" t="s">
        <v>338</v>
      </c>
      <c r="V682" s="27"/>
      <c r="W682" s="27"/>
      <c r="X682" s="27"/>
      <c r="Y682" s="27"/>
      <c r="Z682" s="27"/>
      <c r="AA682" s="60"/>
      <c r="AB682" s="60"/>
    </row>
    <row r="683" spans="1:28" ht="84">
      <c r="A683" s="7">
        <v>668</v>
      </c>
      <c r="B683" s="424" t="s">
        <v>1791</v>
      </c>
      <c r="C683" s="60" t="s">
        <v>2331</v>
      </c>
      <c r="D683" s="557" t="s">
        <v>300</v>
      </c>
      <c r="E683" s="10">
        <v>5</v>
      </c>
      <c r="F683" s="5" t="s">
        <v>1614</v>
      </c>
      <c r="G683" s="5" t="s">
        <v>333</v>
      </c>
      <c r="H683" s="5" t="s">
        <v>1793</v>
      </c>
      <c r="I683" s="5" t="s">
        <v>1794</v>
      </c>
      <c r="J683" s="5" t="s">
        <v>1795</v>
      </c>
      <c r="K683" s="27" t="s">
        <v>374</v>
      </c>
      <c r="L683" s="27" t="s">
        <v>374</v>
      </c>
      <c r="M683" s="27" t="s">
        <v>2277</v>
      </c>
      <c r="N683" s="27" t="s">
        <v>374</v>
      </c>
      <c r="O683" s="27" t="s">
        <v>338</v>
      </c>
      <c r="P683" s="27" t="s">
        <v>338</v>
      </c>
      <c r="Q683" s="27" t="s">
        <v>335</v>
      </c>
      <c r="R683" s="27" t="s">
        <v>374</v>
      </c>
      <c r="S683" s="27" t="s">
        <v>374</v>
      </c>
      <c r="T683" s="27"/>
      <c r="U683" s="460" t="s">
        <v>374</v>
      </c>
      <c r="V683" s="27" t="s">
        <v>335</v>
      </c>
      <c r="W683" s="27" t="s">
        <v>374</v>
      </c>
      <c r="X683" s="27" t="s">
        <v>374</v>
      </c>
      <c r="Y683" s="27" t="s">
        <v>374</v>
      </c>
      <c r="Z683" s="27" t="s">
        <v>374</v>
      </c>
      <c r="AA683" s="60" t="s">
        <v>2322</v>
      </c>
      <c r="AB683" s="60" t="s">
        <v>2332</v>
      </c>
    </row>
    <row r="684" spans="1:28" ht="132">
      <c r="A684" s="7">
        <v>669</v>
      </c>
      <c r="B684" s="424" t="s">
        <v>1797</v>
      </c>
      <c r="C684" s="19" t="s">
        <v>1798</v>
      </c>
      <c r="D684" s="557" t="s">
        <v>300</v>
      </c>
      <c r="E684" s="6">
        <v>2</v>
      </c>
      <c r="F684" s="5" t="s">
        <v>1614</v>
      </c>
      <c r="G684" s="5" t="s">
        <v>333</v>
      </c>
      <c r="H684" s="5" t="s">
        <v>1799</v>
      </c>
      <c r="I684" s="5" t="s">
        <v>1800</v>
      </c>
      <c r="J684" s="5" t="s">
        <v>1801</v>
      </c>
      <c r="K684" s="27" t="s">
        <v>338</v>
      </c>
      <c r="L684" s="27" t="s">
        <v>338</v>
      </c>
      <c r="M684" s="27" t="s">
        <v>338</v>
      </c>
      <c r="N684" s="27" t="s">
        <v>338</v>
      </c>
      <c r="O684" s="27" t="s">
        <v>338</v>
      </c>
      <c r="P684" s="27" t="s">
        <v>338</v>
      </c>
      <c r="Q684" s="27" t="s">
        <v>335</v>
      </c>
      <c r="R684" s="27" t="s">
        <v>338</v>
      </c>
      <c r="S684" s="27" t="s">
        <v>338</v>
      </c>
      <c r="T684" s="27"/>
      <c r="U684" s="460"/>
      <c r="V684" s="27" t="s">
        <v>335</v>
      </c>
      <c r="W684" s="27" t="s">
        <v>338</v>
      </c>
      <c r="X684" s="27" t="s">
        <v>338</v>
      </c>
      <c r="Y684" s="27" t="s">
        <v>338</v>
      </c>
      <c r="Z684" s="27" t="s">
        <v>335</v>
      </c>
      <c r="AA684" s="60" t="s">
        <v>2322</v>
      </c>
      <c r="AB684" s="60" t="s">
        <v>2333</v>
      </c>
    </row>
    <row r="685" spans="1:28" ht="132">
      <c r="A685" s="7">
        <v>670</v>
      </c>
      <c r="B685" s="424" t="s">
        <v>1803</v>
      </c>
      <c r="C685" s="19" t="s">
        <v>1804</v>
      </c>
      <c r="D685" s="557" t="s">
        <v>300</v>
      </c>
      <c r="E685" s="6">
        <v>2</v>
      </c>
      <c r="F685" s="5" t="s">
        <v>1614</v>
      </c>
      <c r="G685" s="5" t="s">
        <v>333</v>
      </c>
      <c r="H685" s="5" t="s">
        <v>1805</v>
      </c>
      <c r="I685" s="5" t="s">
        <v>1806</v>
      </c>
      <c r="J685" s="5" t="s">
        <v>1807</v>
      </c>
      <c r="K685" s="27" t="s">
        <v>338</v>
      </c>
      <c r="L685" s="27" t="s">
        <v>338</v>
      </c>
      <c r="M685" s="27" t="s">
        <v>338</v>
      </c>
      <c r="N685" s="27" t="s">
        <v>338</v>
      </c>
      <c r="O685" s="27" t="s">
        <v>338</v>
      </c>
      <c r="P685" s="27" t="s">
        <v>338</v>
      </c>
      <c r="Q685" s="27" t="s">
        <v>335</v>
      </c>
      <c r="R685" s="27" t="s">
        <v>338</v>
      </c>
      <c r="S685" s="27" t="s">
        <v>338</v>
      </c>
      <c r="T685" s="27"/>
      <c r="U685" s="460"/>
      <c r="V685" s="27" t="s">
        <v>335</v>
      </c>
      <c r="W685" s="27" t="s">
        <v>338</v>
      </c>
      <c r="X685" s="27" t="s">
        <v>338</v>
      </c>
      <c r="Y685" s="27" t="s">
        <v>338</v>
      </c>
      <c r="Z685" s="27" t="s">
        <v>335</v>
      </c>
      <c r="AA685" s="60" t="s">
        <v>2322</v>
      </c>
      <c r="AB685" s="60" t="s">
        <v>2333</v>
      </c>
    </row>
    <row r="686" spans="1:28" ht="132">
      <c r="A686" s="7">
        <v>671</v>
      </c>
      <c r="B686" s="424" t="s">
        <v>1808</v>
      </c>
      <c r="C686" s="19" t="s">
        <v>1809</v>
      </c>
      <c r="D686" s="557" t="s">
        <v>300</v>
      </c>
      <c r="E686" s="6">
        <v>2</v>
      </c>
      <c r="F686" s="5" t="s">
        <v>1614</v>
      </c>
      <c r="G686" s="5" t="s">
        <v>333</v>
      </c>
      <c r="H686" s="5" t="s">
        <v>1810</v>
      </c>
      <c r="I686" s="5" t="s">
        <v>1811</v>
      </c>
      <c r="J686" s="5" t="s">
        <v>1812</v>
      </c>
      <c r="K686" s="27" t="s">
        <v>338</v>
      </c>
      <c r="L686" s="27" t="s">
        <v>338</v>
      </c>
      <c r="M686" s="27" t="s">
        <v>338</v>
      </c>
      <c r="N686" s="27" t="s">
        <v>338</v>
      </c>
      <c r="O686" s="27" t="s">
        <v>338</v>
      </c>
      <c r="P686" s="27" t="s">
        <v>338</v>
      </c>
      <c r="Q686" s="27" t="s">
        <v>335</v>
      </c>
      <c r="R686" s="27" t="s">
        <v>338</v>
      </c>
      <c r="S686" s="27" t="s">
        <v>338</v>
      </c>
      <c r="T686" s="27"/>
      <c r="U686" s="460"/>
      <c r="V686" s="27" t="s">
        <v>335</v>
      </c>
      <c r="W686" s="27" t="s">
        <v>338</v>
      </c>
      <c r="X686" s="27" t="s">
        <v>338</v>
      </c>
      <c r="Y686" s="27" t="s">
        <v>338</v>
      </c>
      <c r="Z686" s="27" t="s">
        <v>335</v>
      </c>
      <c r="AA686" s="60" t="s">
        <v>2322</v>
      </c>
      <c r="AB686" s="60" t="s">
        <v>2333</v>
      </c>
    </row>
    <row r="687" spans="1:28" ht="132">
      <c r="A687" s="7">
        <v>672</v>
      </c>
      <c r="B687" s="424" t="s">
        <v>1813</v>
      </c>
      <c r="C687" s="19" t="s">
        <v>1814</v>
      </c>
      <c r="D687" s="557" t="s">
        <v>300</v>
      </c>
      <c r="E687" s="6">
        <v>2</v>
      </c>
      <c r="F687" s="5" t="s">
        <v>1614</v>
      </c>
      <c r="G687" s="5" t="s">
        <v>333</v>
      </c>
      <c r="H687" s="5" t="s">
        <v>1815</v>
      </c>
      <c r="I687" s="5" t="s">
        <v>1816</v>
      </c>
      <c r="J687" s="5" t="s">
        <v>1817</v>
      </c>
      <c r="K687" s="27" t="s">
        <v>338</v>
      </c>
      <c r="L687" s="27" t="s">
        <v>338</v>
      </c>
      <c r="M687" s="27" t="s">
        <v>338</v>
      </c>
      <c r="N687" s="27" t="s">
        <v>338</v>
      </c>
      <c r="O687" s="27" t="s">
        <v>338</v>
      </c>
      <c r="P687" s="27" t="s">
        <v>338</v>
      </c>
      <c r="Q687" s="27" t="s">
        <v>335</v>
      </c>
      <c r="R687" s="27" t="s">
        <v>338</v>
      </c>
      <c r="S687" s="27" t="s">
        <v>338</v>
      </c>
      <c r="T687" s="27"/>
      <c r="U687" s="460"/>
      <c r="V687" s="27" t="s">
        <v>335</v>
      </c>
      <c r="W687" s="27" t="s">
        <v>338</v>
      </c>
      <c r="X687" s="27" t="s">
        <v>338</v>
      </c>
      <c r="Y687" s="27" t="s">
        <v>338</v>
      </c>
      <c r="Z687" s="27" t="s">
        <v>335</v>
      </c>
      <c r="AA687" s="60" t="s">
        <v>2322</v>
      </c>
      <c r="AB687" s="60" t="s">
        <v>2333</v>
      </c>
    </row>
    <row r="688" spans="1:28" ht="108">
      <c r="A688" s="7">
        <v>673</v>
      </c>
      <c r="B688" s="424" t="s">
        <v>1819</v>
      </c>
      <c r="C688" s="60" t="s">
        <v>1820</v>
      </c>
      <c r="D688" s="557" t="s">
        <v>300</v>
      </c>
      <c r="E688" s="6">
        <v>5</v>
      </c>
      <c r="F688" s="5" t="s">
        <v>1614</v>
      </c>
      <c r="G688" s="5" t="s">
        <v>333</v>
      </c>
      <c r="H688" s="5" t="s">
        <v>334</v>
      </c>
      <c r="I688" s="5" t="s">
        <v>334</v>
      </c>
      <c r="J688" s="5" t="s">
        <v>334</v>
      </c>
      <c r="K688" s="27" t="s">
        <v>374</v>
      </c>
      <c r="L688" s="27" t="s">
        <v>374</v>
      </c>
      <c r="M688" s="27" t="s">
        <v>374</v>
      </c>
      <c r="N688" s="27" t="s">
        <v>374</v>
      </c>
      <c r="O688" s="27" t="s">
        <v>338</v>
      </c>
      <c r="P688" s="27" t="s">
        <v>338</v>
      </c>
      <c r="Q688" s="27" t="s">
        <v>335</v>
      </c>
      <c r="R688" s="27" t="s">
        <v>374</v>
      </c>
      <c r="S688" s="27" t="s">
        <v>338</v>
      </c>
      <c r="T688" s="27"/>
      <c r="U688" s="460"/>
      <c r="V688" s="27" t="s">
        <v>335</v>
      </c>
      <c r="W688" s="27" t="s">
        <v>374</v>
      </c>
      <c r="X688" s="27" t="s">
        <v>374</v>
      </c>
      <c r="Y688" s="27" t="s">
        <v>338</v>
      </c>
      <c r="Z688" s="27"/>
      <c r="AA688" s="60" t="s">
        <v>2334</v>
      </c>
      <c r="AB688" s="60" t="s">
        <v>2335</v>
      </c>
    </row>
    <row r="689" spans="1:28" ht="60">
      <c r="A689" s="7">
        <v>674</v>
      </c>
      <c r="B689" s="424" t="s">
        <v>1822</v>
      </c>
      <c r="C689" s="19" t="s">
        <v>1823</v>
      </c>
      <c r="D689" s="557" t="s">
        <v>300</v>
      </c>
      <c r="E689" s="6">
        <v>2</v>
      </c>
      <c r="F689" s="5" t="s">
        <v>1614</v>
      </c>
      <c r="G689" s="5" t="s">
        <v>333</v>
      </c>
      <c r="H689" s="5" t="s">
        <v>334</v>
      </c>
      <c r="I689" s="5" t="s">
        <v>334</v>
      </c>
      <c r="J689" s="5" t="s">
        <v>334</v>
      </c>
      <c r="K689" s="27" t="s">
        <v>338</v>
      </c>
      <c r="L689" s="27" t="s">
        <v>338</v>
      </c>
      <c r="M689" s="27" t="s">
        <v>338</v>
      </c>
      <c r="N689" s="27" t="s">
        <v>338</v>
      </c>
      <c r="O689" s="27" t="s">
        <v>338</v>
      </c>
      <c r="P689" s="27" t="s">
        <v>338</v>
      </c>
      <c r="Q689" s="27" t="s">
        <v>335</v>
      </c>
      <c r="R689" s="27" t="s">
        <v>338</v>
      </c>
      <c r="S689" s="27" t="s">
        <v>338</v>
      </c>
      <c r="T689" s="27"/>
      <c r="U689" s="460"/>
      <c r="V689" s="27" t="s">
        <v>335</v>
      </c>
      <c r="W689" s="27" t="s">
        <v>338</v>
      </c>
      <c r="X689" s="27" t="s">
        <v>338</v>
      </c>
      <c r="Y689" s="27" t="s">
        <v>338</v>
      </c>
      <c r="Z689" s="27"/>
      <c r="AA689" s="60" t="s">
        <v>2322</v>
      </c>
      <c r="AB689" s="60" t="s">
        <v>2336</v>
      </c>
    </row>
    <row r="690" spans="1:28" ht="60">
      <c r="A690" s="7">
        <v>675</v>
      </c>
      <c r="B690" s="424" t="s">
        <v>1825</v>
      </c>
      <c r="C690" s="19" t="s">
        <v>1826</v>
      </c>
      <c r="D690" s="557" t="s">
        <v>300</v>
      </c>
      <c r="E690" s="6">
        <v>2</v>
      </c>
      <c r="F690" s="5" t="s">
        <v>1614</v>
      </c>
      <c r="G690" s="5" t="s">
        <v>333</v>
      </c>
      <c r="H690" s="5" t="s">
        <v>334</v>
      </c>
      <c r="I690" s="5" t="s">
        <v>334</v>
      </c>
      <c r="J690" s="5" t="s">
        <v>334</v>
      </c>
      <c r="K690" s="27" t="s">
        <v>338</v>
      </c>
      <c r="L690" s="27" t="s">
        <v>338</v>
      </c>
      <c r="M690" s="27" t="s">
        <v>338</v>
      </c>
      <c r="N690" s="27" t="s">
        <v>338</v>
      </c>
      <c r="O690" s="27" t="s">
        <v>338</v>
      </c>
      <c r="P690" s="27" t="s">
        <v>338</v>
      </c>
      <c r="Q690" s="27" t="s">
        <v>335</v>
      </c>
      <c r="R690" s="27" t="s">
        <v>338</v>
      </c>
      <c r="S690" s="27" t="s">
        <v>338</v>
      </c>
      <c r="T690" s="27"/>
      <c r="U690" s="460"/>
      <c r="V690" s="27" t="s">
        <v>335</v>
      </c>
      <c r="W690" s="27" t="s">
        <v>338</v>
      </c>
      <c r="X690" s="27" t="s">
        <v>338</v>
      </c>
      <c r="Y690" s="27" t="s">
        <v>338</v>
      </c>
      <c r="Z690" s="27"/>
      <c r="AA690" s="60" t="s">
        <v>2322</v>
      </c>
      <c r="AB690" s="60" t="s">
        <v>2336</v>
      </c>
    </row>
    <row r="691" spans="1:28" ht="60">
      <c r="A691" s="7">
        <v>676</v>
      </c>
      <c r="B691" s="424" t="s">
        <v>1827</v>
      </c>
      <c r="C691" s="19" t="s">
        <v>1828</v>
      </c>
      <c r="D691" s="557" t="s">
        <v>300</v>
      </c>
      <c r="E691" s="6">
        <v>2</v>
      </c>
      <c r="F691" s="5" t="s">
        <v>1614</v>
      </c>
      <c r="G691" s="5" t="s">
        <v>333</v>
      </c>
      <c r="H691" s="5" t="s">
        <v>334</v>
      </c>
      <c r="I691" s="5" t="s">
        <v>334</v>
      </c>
      <c r="J691" s="5" t="s">
        <v>334</v>
      </c>
      <c r="K691" s="27" t="s">
        <v>338</v>
      </c>
      <c r="L691" s="27" t="s">
        <v>338</v>
      </c>
      <c r="M691" s="27" t="s">
        <v>338</v>
      </c>
      <c r="N691" s="27" t="s">
        <v>338</v>
      </c>
      <c r="O691" s="27" t="s">
        <v>338</v>
      </c>
      <c r="P691" s="27" t="s">
        <v>338</v>
      </c>
      <c r="Q691" s="27" t="s">
        <v>335</v>
      </c>
      <c r="R691" s="27" t="s">
        <v>338</v>
      </c>
      <c r="S691" s="27" t="s">
        <v>338</v>
      </c>
      <c r="T691" s="27"/>
      <c r="U691" s="460"/>
      <c r="V691" s="27" t="s">
        <v>335</v>
      </c>
      <c r="W691" s="27" t="s">
        <v>338</v>
      </c>
      <c r="X691" s="27" t="s">
        <v>338</v>
      </c>
      <c r="Y691" s="27" t="s">
        <v>338</v>
      </c>
      <c r="Z691" s="27"/>
      <c r="AA691" s="60" t="s">
        <v>2322</v>
      </c>
      <c r="AB691" s="60" t="s">
        <v>2336</v>
      </c>
    </row>
    <row r="692" spans="1:28" ht="60">
      <c r="A692" s="7">
        <v>677</v>
      </c>
      <c r="B692" s="424" t="s">
        <v>1829</v>
      </c>
      <c r="C692" s="19" t="s">
        <v>1830</v>
      </c>
      <c r="D692" s="557" t="s">
        <v>300</v>
      </c>
      <c r="E692" s="6">
        <v>2</v>
      </c>
      <c r="F692" s="5" t="s">
        <v>1614</v>
      </c>
      <c r="G692" s="5" t="s">
        <v>333</v>
      </c>
      <c r="H692" s="5" t="s">
        <v>334</v>
      </c>
      <c r="I692" s="5" t="s">
        <v>334</v>
      </c>
      <c r="J692" s="5" t="s">
        <v>334</v>
      </c>
      <c r="K692" s="27" t="s">
        <v>338</v>
      </c>
      <c r="L692" s="27" t="s">
        <v>338</v>
      </c>
      <c r="M692" s="27" t="s">
        <v>338</v>
      </c>
      <c r="N692" s="27" t="s">
        <v>338</v>
      </c>
      <c r="O692" s="27" t="s">
        <v>338</v>
      </c>
      <c r="P692" s="27" t="s">
        <v>338</v>
      </c>
      <c r="Q692" s="27" t="s">
        <v>335</v>
      </c>
      <c r="R692" s="27" t="s">
        <v>338</v>
      </c>
      <c r="S692" s="27" t="s">
        <v>338</v>
      </c>
      <c r="T692" s="27"/>
      <c r="U692" s="460"/>
      <c r="V692" s="27" t="s">
        <v>335</v>
      </c>
      <c r="W692" s="27" t="s">
        <v>338</v>
      </c>
      <c r="X692" s="27" t="s">
        <v>338</v>
      </c>
      <c r="Y692" s="27" t="s">
        <v>338</v>
      </c>
      <c r="Z692" s="27"/>
      <c r="AA692" s="60" t="s">
        <v>2322</v>
      </c>
      <c r="AB692" s="60" t="s">
        <v>2336</v>
      </c>
    </row>
    <row r="693" spans="1:28" ht="72">
      <c r="A693" s="7">
        <v>678</v>
      </c>
      <c r="B693" s="424" t="s">
        <v>1831</v>
      </c>
      <c r="C693" s="60" t="s">
        <v>1832</v>
      </c>
      <c r="D693" s="557" t="s">
        <v>300</v>
      </c>
      <c r="E693" s="6">
        <v>4</v>
      </c>
      <c r="F693" s="5" t="s">
        <v>1614</v>
      </c>
      <c r="G693" s="5" t="s">
        <v>333</v>
      </c>
      <c r="H693" s="5" t="s">
        <v>1833</v>
      </c>
      <c r="I693" s="5" t="s">
        <v>334</v>
      </c>
      <c r="J693" s="5" t="s">
        <v>334</v>
      </c>
      <c r="K693" s="27"/>
      <c r="L693" s="27"/>
      <c r="M693" s="27"/>
      <c r="N693" s="27"/>
      <c r="O693" s="27" t="s">
        <v>374</v>
      </c>
      <c r="P693" s="27" t="s">
        <v>374</v>
      </c>
      <c r="Q693" s="27" t="s">
        <v>374</v>
      </c>
      <c r="R693" s="27" t="s">
        <v>374</v>
      </c>
      <c r="S693" s="27" t="s">
        <v>374</v>
      </c>
      <c r="T693" s="27"/>
      <c r="U693" s="460"/>
      <c r="V693" s="27" t="s">
        <v>374</v>
      </c>
      <c r="W693" s="27" t="s">
        <v>374</v>
      </c>
      <c r="X693" s="27" t="s">
        <v>374</v>
      </c>
      <c r="Y693" s="27" t="s">
        <v>374</v>
      </c>
      <c r="Z693" s="27" t="s">
        <v>374</v>
      </c>
      <c r="AA693" s="60" t="s">
        <v>2322</v>
      </c>
      <c r="AB693" s="60" t="s">
        <v>2337</v>
      </c>
    </row>
    <row r="694" spans="1:28" ht="72">
      <c r="A694" s="7">
        <v>679</v>
      </c>
      <c r="B694" s="424" t="s">
        <v>1835</v>
      </c>
      <c r="C694" s="19" t="s">
        <v>1836</v>
      </c>
      <c r="D694" s="557" t="s">
        <v>300</v>
      </c>
      <c r="E694" s="6">
        <v>4</v>
      </c>
      <c r="F694" s="5" t="s">
        <v>1614</v>
      </c>
      <c r="G694" s="5" t="s">
        <v>333</v>
      </c>
      <c r="H694" s="5" t="s">
        <v>334</v>
      </c>
      <c r="I694" s="5" t="s">
        <v>334</v>
      </c>
      <c r="J694" s="5" t="s">
        <v>334</v>
      </c>
      <c r="K694" s="27"/>
      <c r="L694" s="27"/>
      <c r="M694" s="27"/>
      <c r="N694" s="27"/>
      <c r="O694" s="27" t="s">
        <v>374</v>
      </c>
      <c r="P694" s="27" t="s">
        <v>374</v>
      </c>
      <c r="Q694" s="27" t="s">
        <v>374</v>
      </c>
      <c r="R694" s="27" t="s">
        <v>374</v>
      </c>
      <c r="S694" s="27" t="s">
        <v>374</v>
      </c>
      <c r="T694" s="27"/>
      <c r="U694" s="460"/>
      <c r="V694" s="27" t="s">
        <v>374</v>
      </c>
      <c r="W694" s="27" t="s">
        <v>374</v>
      </c>
      <c r="X694" s="27" t="s">
        <v>374</v>
      </c>
      <c r="Y694" s="27" t="s">
        <v>338</v>
      </c>
      <c r="Z694" s="27"/>
      <c r="AA694" s="60" t="s">
        <v>2322</v>
      </c>
      <c r="AB694" s="60" t="s">
        <v>2337</v>
      </c>
    </row>
    <row r="695" spans="1:28" ht="24">
      <c r="A695" s="7">
        <v>680</v>
      </c>
      <c r="B695" s="424" t="s">
        <v>1838</v>
      </c>
      <c r="C695" s="19" t="s">
        <v>1839</v>
      </c>
      <c r="D695" s="557" t="s">
        <v>309</v>
      </c>
      <c r="E695" s="6">
        <v>4</v>
      </c>
      <c r="F695" s="5" t="s">
        <v>1614</v>
      </c>
      <c r="G695" s="5" t="s">
        <v>333</v>
      </c>
      <c r="H695" s="5" t="s">
        <v>334</v>
      </c>
      <c r="I695" s="5" t="s">
        <v>334</v>
      </c>
      <c r="J695" s="5" t="s">
        <v>334</v>
      </c>
      <c r="K695" s="27"/>
      <c r="L695" s="27"/>
      <c r="M695" s="27"/>
      <c r="N695" s="27"/>
      <c r="O695" s="27" t="s">
        <v>335</v>
      </c>
      <c r="P695" s="27" t="s">
        <v>335</v>
      </c>
      <c r="Q695" s="27" t="s">
        <v>335</v>
      </c>
      <c r="R695" s="27"/>
      <c r="S695" s="27" t="s">
        <v>335</v>
      </c>
      <c r="T695" s="27"/>
      <c r="U695" s="460"/>
      <c r="V695" s="27" t="s">
        <v>335</v>
      </c>
      <c r="W695" s="27" t="s">
        <v>335</v>
      </c>
      <c r="X695" s="27" t="s">
        <v>338</v>
      </c>
      <c r="Y695" s="27" t="s">
        <v>335</v>
      </c>
      <c r="Z695" s="27" t="s">
        <v>335</v>
      </c>
      <c r="AA695" s="60" t="s">
        <v>2322</v>
      </c>
      <c r="AB695" s="60" t="s">
        <v>2338</v>
      </c>
    </row>
    <row r="696" spans="1:28" ht="24">
      <c r="A696" s="7">
        <v>681</v>
      </c>
      <c r="B696" s="426" t="s">
        <v>1841</v>
      </c>
      <c r="C696" s="60" t="s">
        <v>1842</v>
      </c>
      <c r="D696" s="557" t="s">
        <v>1843</v>
      </c>
      <c r="E696" s="6">
        <v>7</v>
      </c>
      <c r="F696" s="5" t="s">
        <v>1614</v>
      </c>
      <c r="G696" s="5" t="s">
        <v>333</v>
      </c>
      <c r="H696" s="5" t="s">
        <v>334</v>
      </c>
      <c r="I696" s="5" t="s">
        <v>334</v>
      </c>
      <c r="J696" s="5" t="s">
        <v>334</v>
      </c>
      <c r="K696" s="27"/>
      <c r="L696" s="27"/>
      <c r="M696" s="27"/>
      <c r="N696" s="27"/>
      <c r="O696" s="27"/>
      <c r="P696" s="27"/>
      <c r="Q696" s="27" t="s">
        <v>335</v>
      </c>
      <c r="R696" s="27"/>
      <c r="S696" s="27" t="s">
        <v>335</v>
      </c>
      <c r="T696" s="27"/>
      <c r="U696" s="509"/>
      <c r="V696" s="27" t="s">
        <v>335</v>
      </c>
      <c r="W696" s="27" t="s">
        <v>335</v>
      </c>
      <c r="X696" s="27" t="s">
        <v>338</v>
      </c>
      <c r="Y696" s="27" t="s">
        <v>335</v>
      </c>
      <c r="Z696" s="27"/>
      <c r="AA696" s="60" t="s">
        <v>2322</v>
      </c>
      <c r="AB696" s="60" t="s">
        <v>2338</v>
      </c>
    </row>
    <row r="697" spans="1:28" ht="24">
      <c r="A697" s="7">
        <v>682</v>
      </c>
      <c r="B697" s="426" t="s">
        <v>1844</v>
      </c>
      <c r="C697" s="19" t="s">
        <v>1845</v>
      </c>
      <c r="D697" s="557" t="s">
        <v>300</v>
      </c>
      <c r="E697" s="6">
        <v>5</v>
      </c>
      <c r="F697" s="5" t="s">
        <v>1614</v>
      </c>
      <c r="G697" s="5" t="s">
        <v>333</v>
      </c>
      <c r="H697" s="5" t="s">
        <v>334</v>
      </c>
      <c r="I697" s="5" t="s">
        <v>334</v>
      </c>
      <c r="J697" s="5" t="s">
        <v>334</v>
      </c>
      <c r="K697" s="27"/>
      <c r="L697" s="27"/>
      <c r="M697" s="27"/>
      <c r="N697" s="27"/>
      <c r="O697" s="27"/>
      <c r="P697" s="27"/>
      <c r="Q697" s="27" t="s">
        <v>335</v>
      </c>
      <c r="R697" s="27"/>
      <c r="S697" s="27" t="s">
        <v>335</v>
      </c>
      <c r="T697" s="27"/>
      <c r="U697" s="509"/>
      <c r="V697" s="27" t="s">
        <v>335</v>
      </c>
      <c r="W697" s="27" t="s">
        <v>335</v>
      </c>
      <c r="X697" s="27" t="s">
        <v>338</v>
      </c>
      <c r="Y697" s="27" t="s">
        <v>335</v>
      </c>
      <c r="Z697" s="27"/>
      <c r="AA697" s="60" t="s">
        <v>2322</v>
      </c>
      <c r="AB697" s="60" t="s">
        <v>2338</v>
      </c>
    </row>
    <row r="698" spans="1:28" ht="24">
      <c r="A698" s="7">
        <v>683</v>
      </c>
      <c r="B698" s="424" t="s">
        <v>1846</v>
      </c>
      <c r="C698" s="19" t="s">
        <v>1847</v>
      </c>
      <c r="D698" s="557" t="s">
        <v>300</v>
      </c>
      <c r="E698" s="6">
        <v>5</v>
      </c>
      <c r="F698" s="5" t="s">
        <v>1614</v>
      </c>
      <c r="G698" s="5" t="s">
        <v>333</v>
      </c>
      <c r="H698" s="5" t="s">
        <v>334</v>
      </c>
      <c r="I698" s="5" t="s">
        <v>334</v>
      </c>
      <c r="J698" s="5" t="s">
        <v>334</v>
      </c>
      <c r="K698" s="27"/>
      <c r="L698" s="27"/>
      <c r="M698" s="27"/>
      <c r="N698" s="27"/>
      <c r="O698" s="27" t="s">
        <v>335</v>
      </c>
      <c r="P698" s="27" t="s">
        <v>335</v>
      </c>
      <c r="Q698" s="27" t="s">
        <v>335</v>
      </c>
      <c r="R698" s="27"/>
      <c r="S698" s="27" t="s">
        <v>335</v>
      </c>
      <c r="T698" s="27"/>
      <c r="U698" s="509"/>
      <c r="V698" s="27" t="s">
        <v>335</v>
      </c>
      <c r="W698" s="27" t="s">
        <v>335</v>
      </c>
      <c r="X698" s="27" t="s">
        <v>338</v>
      </c>
      <c r="Y698" s="27" t="s">
        <v>335</v>
      </c>
      <c r="Z698" s="27"/>
      <c r="AA698" s="60" t="s">
        <v>2322</v>
      </c>
      <c r="AB698" s="60" t="s">
        <v>2338</v>
      </c>
    </row>
    <row r="699" spans="1:28" ht="24">
      <c r="A699" s="7">
        <v>684</v>
      </c>
      <c r="B699" s="426" t="s">
        <v>1848</v>
      </c>
      <c r="C699" s="19" t="s">
        <v>1849</v>
      </c>
      <c r="D699" s="557" t="s">
        <v>300</v>
      </c>
      <c r="E699" s="6">
        <v>5</v>
      </c>
      <c r="F699" s="5" t="s">
        <v>1614</v>
      </c>
      <c r="G699" s="5" t="s">
        <v>333</v>
      </c>
      <c r="H699" s="5" t="s">
        <v>334</v>
      </c>
      <c r="I699" s="5" t="s">
        <v>334</v>
      </c>
      <c r="J699" s="5" t="s">
        <v>334</v>
      </c>
      <c r="K699" s="27"/>
      <c r="L699" s="27"/>
      <c r="M699" s="27"/>
      <c r="N699" s="27"/>
      <c r="O699" s="27"/>
      <c r="P699" s="27"/>
      <c r="Q699" s="27" t="s">
        <v>335</v>
      </c>
      <c r="R699" s="27"/>
      <c r="S699" s="27" t="s">
        <v>335</v>
      </c>
      <c r="T699" s="27"/>
      <c r="U699" s="509"/>
      <c r="V699" s="27" t="s">
        <v>335</v>
      </c>
      <c r="W699" s="27" t="s">
        <v>335</v>
      </c>
      <c r="X699" s="27" t="s">
        <v>338</v>
      </c>
      <c r="Y699" s="27" t="s">
        <v>335</v>
      </c>
      <c r="Z699" s="27"/>
      <c r="AA699" s="60" t="s">
        <v>2322</v>
      </c>
      <c r="AB699" s="60" t="s">
        <v>2338</v>
      </c>
    </row>
    <row r="700" spans="1:28" ht="24">
      <c r="A700" s="7">
        <v>685</v>
      </c>
      <c r="B700" s="418" t="s">
        <v>1850</v>
      </c>
      <c r="C700" s="19" t="s">
        <v>1851</v>
      </c>
      <c r="D700" s="557" t="s">
        <v>300</v>
      </c>
      <c r="E700" s="10">
        <v>3</v>
      </c>
      <c r="F700" s="5" t="s">
        <v>1614</v>
      </c>
      <c r="G700" s="5" t="s">
        <v>341</v>
      </c>
      <c r="H700" s="5" t="s">
        <v>334</v>
      </c>
      <c r="I700" s="5" t="s">
        <v>1852</v>
      </c>
      <c r="J700" s="5" t="s">
        <v>334</v>
      </c>
      <c r="K700" s="27"/>
      <c r="L700" s="27"/>
      <c r="M700" s="27"/>
      <c r="N700" s="27"/>
      <c r="O700" s="27"/>
      <c r="P700" s="27"/>
      <c r="Q700" s="27" t="s">
        <v>335</v>
      </c>
      <c r="R700" s="27"/>
      <c r="S700" s="27" t="s">
        <v>335</v>
      </c>
      <c r="T700" s="27"/>
      <c r="U700" s="509"/>
      <c r="V700" s="27" t="s">
        <v>335</v>
      </c>
      <c r="W700" s="27"/>
      <c r="X700" s="27" t="s">
        <v>335</v>
      </c>
      <c r="Y700" s="27"/>
      <c r="Z700" s="27"/>
      <c r="AA700" s="60" t="s">
        <v>2325</v>
      </c>
      <c r="AB700" s="60" t="s">
        <v>2339</v>
      </c>
    </row>
    <row r="701" spans="1:28" ht="24">
      <c r="A701" s="7">
        <v>686</v>
      </c>
      <c r="B701" s="426" t="s">
        <v>1853</v>
      </c>
      <c r="C701" s="19" t="s">
        <v>1854</v>
      </c>
      <c r="D701" s="557" t="s">
        <v>300</v>
      </c>
      <c r="E701" s="10">
        <v>80</v>
      </c>
      <c r="F701" s="5" t="s">
        <v>1614</v>
      </c>
      <c r="G701" s="5" t="s">
        <v>333</v>
      </c>
      <c r="H701" s="5" t="s">
        <v>334</v>
      </c>
      <c r="I701" s="5" t="s">
        <v>1855</v>
      </c>
      <c r="J701" s="5" t="s">
        <v>334</v>
      </c>
      <c r="K701" s="27"/>
      <c r="L701" s="27"/>
      <c r="M701" s="27"/>
      <c r="N701" s="27"/>
      <c r="O701" s="27"/>
      <c r="P701" s="27"/>
      <c r="Q701" s="27" t="s">
        <v>335</v>
      </c>
      <c r="R701" s="27"/>
      <c r="S701" s="27" t="s">
        <v>335</v>
      </c>
      <c r="T701" s="27"/>
      <c r="U701" s="509"/>
      <c r="V701" s="27" t="s">
        <v>335</v>
      </c>
      <c r="W701" s="27"/>
      <c r="X701" s="27" t="s">
        <v>335</v>
      </c>
      <c r="Y701" s="27"/>
      <c r="Z701" s="27"/>
      <c r="AA701" s="60" t="s">
        <v>2325</v>
      </c>
      <c r="AB701" s="60" t="s">
        <v>2339</v>
      </c>
    </row>
    <row r="702" spans="1:28" ht="24">
      <c r="A702" s="7">
        <v>687</v>
      </c>
      <c r="B702" s="426" t="s">
        <v>1856</v>
      </c>
      <c r="C702" s="19" t="s">
        <v>2340</v>
      </c>
      <c r="D702" s="10" t="s">
        <v>2069</v>
      </c>
      <c r="E702" s="510">
        <v>8</v>
      </c>
      <c r="F702" s="5" t="s">
        <v>1860</v>
      </c>
      <c r="G702" s="5" t="s">
        <v>333</v>
      </c>
      <c r="H702" s="5" t="s">
        <v>334</v>
      </c>
      <c r="I702" s="5" t="s">
        <v>334</v>
      </c>
      <c r="J702" s="5" t="s">
        <v>334</v>
      </c>
      <c r="K702" s="27"/>
      <c r="L702" s="27"/>
      <c r="M702" s="27"/>
      <c r="N702" s="27"/>
      <c r="O702" s="27"/>
      <c r="P702" s="27"/>
      <c r="Q702" s="27"/>
      <c r="R702" s="27"/>
      <c r="S702" s="27"/>
      <c r="T702" s="27"/>
      <c r="U702" s="27" t="s">
        <v>338</v>
      </c>
      <c r="V702" s="27"/>
      <c r="W702" s="27"/>
      <c r="X702" s="27" t="s">
        <v>335</v>
      </c>
      <c r="Y702" s="27"/>
      <c r="Z702" s="27"/>
      <c r="AA702" s="60" t="s">
        <v>2325</v>
      </c>
      <c r="AB702" s="60" t="s">
        <v>2341</v>
      </c>
    </row>
    <row r="703" spans="1:28" ht="48">
      <c r="A703" s="7">
        <v>688</v>
      </c>
      <c r="B703" s="424" t="s">
        <v>1858</v>
      </c>
      <c r="C703" s="19" t="s">
        <v>1859</v>
      </c>
      <c r="D703" s="557" t="s">
        <v>300</v>
      </c>
      <c r="E703" s="6">
        <v>10</v>
      </c>
      <c r="F703" s="5" t="s">
        <v>1860</v>
      </c>
      <c r="G703" s="5" t="s">
        <v>333</v>
      </c>
      <c r="H703" s="5" t="s">
        <v>334</v>
      </c>
      <c r="I703" s="5" t="s">
        <v>334</v>
      </c>
      <c r="J703" s="5" t="s">
        <v>334</v>
      </c>
      <c r="K703" s="27" t="s">
        <v>338</v>
      </c>
      <c r="L703" s="27" t="s">
        <v>338</v>
      </c>
      <c r="M703" s="27"/>
      <c r="N703" s="27" t="s">
        <v>338</v>
      </c>
      <c r="O703" s="27" t="s">
        <v>338</v>
      </c>
      <c r="P703" s="27" t="s">
        <v>338</v>
      </c>
      <c r="Q703" s="27" t="s">
        <v>335</v>
      </c>
      <c r="R703" s="27"/>
      <c r="S703" s="27" t="s">
        <v>338</v>
      </c>
      <c r="T703" s="27"/>
      <c r="U703" s="27" t="s">
        <v>338</v>
      </c>
      <c r="V703" s="27" t="s">
        <v>335</v>
      </c>
      <c r="W703" s="27" t="s">
        <v>338</v>
      </c>
      <c r="X703" s="27" t="s">
        <v>338</v>
      </c>
      <c r="Y703" s="27" t="s">
        <v>335</v>
      </c>
      <c r="Z703" s="27"/>
      <c r="AA703" s="60" t="s">
        <v>2322</v>
      </c>
      <c r="AB703" s="60" t="s">
        <v>2342</v>
      </c>
    </row>
    <row r="704" spans="1:28" ht="24">
      <c r="A704" s="7">
        <v>689</v>
      </c>
      <c r="B704" s="426" t="s">
        <v>1862</v>
      </c>
      <c r="C704" s="60" t="s">
        <v>1863</v>
      </c>
      <c r="D704" s="557" t="s">
        <v>300</v>
      </c>
      <c r="E704" s="6">
        <v>2</v>
      </c>
      <c r="F704" s="5" t="s">
        <v>1860</v>
      </c>
      <c r="G704" s="5" t="s">
        <v>333</v>
      </c>
      <c r="H704" s="5" t="s">
        <v>334</v>
      </c>
      <c r="I704" s="5" t="s">
        <v>334</v>
      </c>
      <c r="J704" s="5" t="s">
        <v>334</v>
      </c>
      <c r="K704" s="27"/>
      <c r="L704" s="27"/>
      <c r="M704" s="27"/>
      <c r="N704" s="27"/>
      <c r="O704" s="27"/>
      <c r="P704" s="27"/>
      <c r="Q704" s="27"/>
      <c r="R704" s="27"/>
      <c r="S704" s="27"/>
      <c r="T704" s="27"/>
      <c r="U704" s="509"/>
      <c r="V704" s="27"/>
      <c r="W704" s="27" t="s">
        <v>338</v>
      </c>
      <c r="X704" s="27" t="s">
        <v>338</v>
      </c>
      <c r="Y704" s="27" t="s">
        <v>335</v>
      </c>
      <c r="Z704" s="27"/>
      <c r="AA704" s="60" t="s">
        <v>2322</v>
      </c>
      <c r="AB704" s="60" t="s">
        <v>2343</v>
      </c>
    </row>
    <row r="705" spans="1:28" ht="48">
      <c r="A705" s="7">
        <v>690</v>
      </c>
      <c r="B705" s="426" t="s">
        <v>1864</v>
      </c>
      <c r="C705" s="19" t="s">
        <v>1865</v>
      </c>
      <c r="D705" s="557" t="s">
        <v>300</v>
      </c>
      <c r="E705" s="6">
        <v>20</v>
      </c>
      <c r="F705" s="5" t="s">
        <v>1860</v>
      </c>
      <c r="G705" s="5" t="s">
        <v>333</v>
      </c>
      <c r="H705" s="5" t="s">
        <v>334</v>
      </c>
      <c r="I705" s="5" t="s">
        <v>334</v>
      </c>
      <c r="J705" s="5" t="s">
        <v>334</v>
      </c>
      <c r="K705" s="27"/>
      <c r="L705" s="27"/>
      <c r="M705" s="27"/>
      <c r="N705" s="27"/>
      <c r="O705" s="27"/>
      <c r="P705" s="27"/>
      <c r="Q705" s="27"/>
      <c r="R705" s="27"/>
      <c r="S705" s="27"/>
      <c r="T705" s="27"/>
      <c r="U705" s="27" t="s">
        <v>338</v>
      </c>
      <c r="V705" s="27"/>
      <c r="W705" s="27"/>
      <c r="X705" s="27" t="s">
        <v>335</v>
      </c>
      <c r="Y705" s="27"/>
      <c r="Z705" s="27"/>
      <c r="AA705" s="60" t="s">
        <v>2322</v>
      </c>
      <c r="AB705" s="60" t="s">
        <v>2344</v>
      </c>
    </row>
    <row r="706" spans="1:28" ht="48">
      <c r="A706" s="7">
        <v>691</v>
      </c>
      <c r="B706" s="424" t="s">
        <v>1867</v>
      </c>
      <c r="C706" s="19" t="s">
        <v>1859</v>
      </c>
      <c r="D706" s="557" t="s">
        <v>300</v>
      </c>
      <c r="E706" s="6">
        <v>10</v>
      </c>
      <c r="F706" s="5" t="s">
        <v>1860</v>
      </c>
      <c r="G706" s="5" t="s">
        <v>333</v>
      </c>
      <c r="H706" s="5" t="s">
        <v>334</v>
      </c>
      <c r="I706" s="5" t="s">
        <v>334</v>
      </c>
      <c r="J706" s="5" t="s">
        <v>334</v>
      </c>
      <c r="K706" s="27" t="s">
        <v>338</v>
      </c>
      <c r="L706" s="27" t="s">
        <v>338</v>
      </c>
      <c r="M706" s="27"/>
      <c r="N706" s="27" t="s">
        <v>338</v>
      </c>
      <c r="O706" s="27" t="s">
        <v>338</v>
      </c>
      <c r="P706" s="27" t="s">
        <v>338</v>
      </c>
      <c r="Q706" s="27" t="s">
        <v>335</v>
      </c>
      <c r="R706" s="27"/>
      <c r="S706" s="27" t="s">
        <v>338</v>
      </c>
      <c r="T706" s="27"/>
      <c r="U706" s="27" t="s">
        <v>338</v>
      </c>
      <c r="V706" s="27" t="s">
        <v>335</v>
      </c>
      <c r="W706" s="27" t="s">
        <v>338</v>
      </c>
      <c r="X706" s="27" t="s">
        <v>338</v>
      </c>
      <c r="Y706" s="27" t="s">
        <v>335</v>
      </c>
      <c r="Z706" s="27"/>
      <c r="AA706" s="60" t="s">
        <v>2322</v>
      </c>
      <c r="AB706" s="60" t="s">
        <v>2342</v>
      </c>
    </row>
    <row r="707" spans="1:28" ht="24">
      <c r="A707" s="7">
        <v>692</v>
      </c>
      <c r="B707" s="426" t="s">
        <v>1868</v>
      </c>
      <c r="C707" s="60" t="s">
        <v>1863</v>
      </c>
      <c r="D707" s="557" t="s">
        <v>300</v>
      </c>
      <c r="E707" s="6">
        <v>2</v>
      </c>
      <c r="F707" s="5" t="s">
        <v>1860</v>
      </c>
      <c r="G707" s="5" t="s">
        <v>333</v>
      </c>
      <c r="H707" s="5" t="s">
        <v>334</v>
      </c>
      <c r="I707" s="5" t="s">
        <v>334</v>
      </c>
      <c r="J707" s="5" t="s">
        <v>334</v>
      </c>
      <c r="K707" s="27"/>
      <c r="L707" s="27"/>
      <c r="M707" s="27"/>
      <c r="N707" s="27"/>
      <c r="O707" s="27"/>
      <c r="P707" s="27"/>
      <c r="Q707" s="27"/>
      <c r="R707" s="27"/>
      <c r="S707" s="27"/>
      <c r="T707" s="27"/>
      <c r="U707" s="509"/>
      <c r="V707" s="27"/>
      <c r="W707" s="27" t="s">
        <v>338</v>
      </c>
      <c r="X707" s="27" t="s">
        <v>338</v>
      </c>
      <c r="Y707" s="27" t="s">
        <v>335</v>
      </c>
      <c r="Z707" s="27"/>
      <c r="AA707" s="60" t="s">
        <v>2322</v>
      </c>
      <c r="AB707" s="60" t="s">
        <v>2343</v>
      </c>
    </row>
    <row r="708" spans="1:28" ht="48">
      <c r="A708" s="7">
        <v>693</v>
      </c>
      <c r="B708" s="426" t="s">
        <v>1869</v>
      </c>
      <c r="C708" s="19" t="s">
        <v>1865</v>
      </c>
      <c r="D708" s="557" t="s">
        <v>300</v>
      </c>
      <c r="E708" s="6">
        <v>20</v>
      </c>
      <c r="F708" s="5" t="s">
        <v>1860</v>
      </c>
      <c r="G708" s="5" t="s">
        <v>333</v>
      </c>
      <c r="H708" s="5" t="s">
        <v>334</v>
      </c>
      <c r="I708" s="5" t="s">
        <v>334</v>
      </c>
      <c r="J708" s="5" t="s">
        <v>334</v>
      </c>
      <c r="K708" s="27"/>
      <c r="L708" s="27"/>
      <c r="M708" s="27"/>
      <c r="N708" s="27"/>
      <c r="O708" s="27"/>
      <c r="P708" s="27"/>
      <c r="Q708" s="27"/>
      <c r="R708" s="27"/>
      <c r="S708" s="27"/>
      <c r="T708" s="27"/>
      <c r="U708" s="27" t="s">
        <v>338</v>
      </c>
      <c r="V708" s="27"/>
      <c r="W708" s="27"/>
      <c r="X708" s="27" t="s">
        <v>335</v>
      </c>
      <c r="Y708" s="27"/>
      <c r="Z708" s="27"/>
      <c r="AA708" s="60" t="s">
        <v>2322</v>
      </c>
      <c r="AB708" s="60" t="s">
        <v>2344</v>
      </c>
    </row>
    <row r="709" spans="1:28" ht="48">
      <c r="A709" s="7">
        <v>694</v>
      </c>
      <c r="B709" s="424" t="s">
        <v>1870</v>
      </c>
      <c r="C709" s="19" t="s">
        <v>1859</v>
      </c>
      <c r="D709" s="557" t="s">
        <v>300</v>
      </c>
      <c r="E709" s="6">
        <v>10</v>
      </c>
      <c r="F709" s="5" t="s">
        <v>1860</v>
      </c>
      <c r="G709" s="5" t="s">
        <v>333</v>
      </c>
      <c r="H709" s="5" t="s">
        <v>334</v>
      </c>
      <c r="I709" s="5" t="s">
        <v>334</v>
      </c>
      <c r="J709" s="5" t="s">
        <v>334</v>
      </c>
      <c r="K709" s="27" t="s">
        <v>338</v>
      </c>
      <c r="L709" s="27" t="s">
        <v>338</v>
      </c>
      <c r="M709" s="27"/>
      <c r="N709" s="27" t="s">
        <v>338</v>
      </c>
      <c r="O709" s="27" t="s">
        <v>338</v>
      </c>
      <c r="P709" s="27" t="s">
        <v>338</v>
      </c>
      <c r="Q709" s="27" t="s">
        <v>335</v>
      </c>
      <c r="R709" s="27"/>
      <c r="S709" s="27" t="s">
        <v>338</v>
      </c>
      <c r="T709" s="27"/>
      <c r="U709" s="27" t="s">
        <v>338</v>
      </c>
      <c r="V709" s="27" t="s">
        <v>335</v>
      </c>
      <c r="W709" s="27" t="s">
        <v>338</v>
      </c>
      <c r="X709" s="27" t="s">
        <v>338</v>
      </c>
      <c r="Y709" s="27" t="s">
        <v>335</v>
      </c>
      <c r="Z709" s="27"/>
      <c r="AA709" s="60" t="s">
        <v>2322</v>
      </c>
      <c r="AB709" s="60" t="s">
        <v>2342</v>
      </c>
    </row>
    <row r="710" spans="1:28" ht="24">
      <c r="A710" s="7">
        <v>695</v>
      </c>
      <c r="B710" s="426" t="s">
        <v>1871</v>
      </c>
      <c r="C710" s="60" t="s">
        <v>1863</v>
      </c>
      <c r="D710" s="557" t="s">
        <v>300</v>
      </c>
      <c r="E710" s="6">
        <v>2</v>
      </c>
      <c r="F710" s="5" t="s">
        <v>1860</v>
      </c>
      <c r="G710" s="5" t="s">
        <v>333</v>
      </c>
      <c r="H710" s="5" t="s">
        <v>334</v>
      </c>
      <c r="I710" s="5" t="s">
        <v>334</v>
      </c>
      <c r="J710" s="5" t="s">
        <v>334</v>
      </c>
      <c r="K710" s="27"/>
      <c r="L710" s="27"/>
      <c r="M710" s="27"/>
      <c r="N710" s="27"/>
      <c r="O710" s="27"/>
      <c r="P710" s="27"/>
      <c r="Q710" s="27"/>
      <c r="R710" s="27"/>
      <c r="S710" s="27"/>
      <c r="T710" s="27"/>
      <c r="U710" s="509"/>
      <c r="V710" s="27"/>
      <c r="W710" s="27" t="s">
        <v>338</v>
      </c>
      <c r="X710" s="27" t="s">
        <v>338</v>
      </c>
      <c r="Y710" s="27" t="s">
        <v>335</v>
      </c>
      <c r="Z710" s="27"/>
      <c r="AA710" s="60" t="s">
        <v>2322</v>
      </c>
      <c r="AB710" s="60" t="s">
        <v>2343</v>
      </c>
    </row>
    <row r="711" spans="1:28" ht="48">
      <c r="A711" s="7">
        <v>696</v>
      </c>
      <c r="B711" s="426" t="s">
        <v>1872</v>
      </c>
      <c r="C711" s="19" t="s">
        <v>1865</v>
      </c>
      <c r="D711" s="557" t="s">
        <v>300</v>
      </c>
      <c r="E711" s="6">
        <v>20</v>
      </c>
      <c r="F711" s="5" t="s">
        <v>1860</v>
      </c>
      <c r="G711" s="5" t="s">
        <v>333</v>
      </c>
      <c r="H711" s="5" t="s">
        <v>334</v>
      </c>
      <c r="I711" s="5" t="s">
        <v>334</v>
      </c>
      <c r="J711" s="5" t="s">
        <v>334</v>
      </c>
      <c r="K711" s="27"/>
      <c r="L711" s="27"/>
      <c r="M711" s="27"/>
      <c r="N711" s="27"/>
      <c r="O711" s="27"/>
      <c r="P711" s="27"/>
      <c r="Q711" s="27"/>
      <c r="R711" s="27"/>
      <c r="S711" s="27"/>
      <c r="T711" s="27"/>
      <c r="U711" s="27" t="s">
        <v>338</v>
      </c>
      <c r="V711" s="27"/>
      <c r="W711" s="27"/>
      <c r="X711" s="27" t="s">
        <v>335</v>
      </c>
      <c r="Y711" s="27"/>
      <c r="Z711" s="27"/>
      <c r="AA711" s="60" t="s">
        <v>2322</v>
      </c>
      <c r="AB711" s="60" t="s">
        <v>2344</v>
      </c>
    </row>
    <row r="712" spans="1:28" ht="48">
      <c r="A712" s="7">
        <v>697</v>
      </c>
      <c r="B712" s="424" t="s">
        <v>1873</v>
      </c>
      <c r="C712" s="19" t="s">
        <v>1859</v>
      </c>
      <c r="D712" s="557" t="s">
        <v>300</v>
      </c>
      <c r="E712" s="6">
        <v>10</v>
      </c>
      <c r="F712" s="5" t="s">
        <v>1860</v>
      </c>
      <c r="G712" s="5" t="s">
        <v>333</v>
      </c>
      <c r="H712" s="5" t="s">
        <v>334</v>
      </c>
      <c r="I712" s="5" t="s">
        <v>334</v>
      </c>
      <c r="J712" s="5" t="s">
        <v>334</v>
      </c>
      <c r="K712" s="27" t="s">
        <v>338</v>
      </c>
      <c r="L712" s="27" t="s">
        <v>338</v>
      </c>
      <c r="M712" s="27"/>
      <c r="N712" s="27" t="s">
        <v>338</v>
      </c>
      <c r="O712" s="27" t="s">
        <v>338</v>
      </c>
      <c r="P712" s="27" t="s">
        <v>338</v>
      </c>
      <c r="Q712" s="27" t="s">
        <v>335</v>
      </c>
      <c r="R712" s="27"/>
      <c r="S712" s="27" t="s">
        <v>338</v>
      </c>
      <c r="T712" s="27"/>
      <c r="U712" s="27" t="s">
        <v>338</v>
      </c>
      <c r="V712" s="27" t="s">
        <v>335</v>
      </c>
      <c r="W712" s="27" t="s">
        <v>338</v>
      </c>
      <c r="X712" s="27" t="s">
        <v>338</v>
      </c>
      <c r="Y712" s="27" t="s">
        <v>335</v>
      </c>
      <c r="Z712" s="27"/>
      <c r="AA712" s="60" t="s">
        <v>2322</v>
      </c>
      <c r="AB712" s="60" t="s">
        <v>2342</v>
      </c>
    </row>
    <row r="713" spans="1:28" ht="24">
      <c r="A713" s="7">
        <v>698</v>
      </c>
      <c r="B713" s="426" t="s">
        <v>1875</v>
      </c>
      <c r="C713" s="60" t="s">
        <v>1863</v>
      </c>
      <c r="D713" s="557" t="s">
        <v>300</v>
      </c>
      <c r="E713" s="6">
        <v>2</v>
      </c>
      <c r="F713" s="5" t="s">
        <v>1860</v>
      </c>
      <c r="G713" s="5" t="s">
        <v>333</v>
      </c>
      <c r="H713" s="5" t="s">
        <v>334</v>
      </c>
      <c r="I713" s="5" t="s">
        <v>334</v>
      </c>
      <c r="J713" s="5" t="s">
        <v>334</v>
      </c>
      <c r="K713" s="27"/>
      <c r="L713" s="27"/>
      <c r="M713" s="27"/>
      <c r="N713" s="27"/>
      <c r="O713" s="27"/>
      <c r="P713" s="27"/>
      <c r="Q713" s="27"/>
      <c r="R713" s="27"/>
      <c r="S713" s="27"/>
      <c r="T713" s="27"/>
      <c r="U713" s="509"/>
      <c r="V713" s="27"/>
      <c r="W713" s="27" t="s">
        <v>338</v>
      </c>
      <c r="X713" s="27" t="s">
        <v>338</v>
      </c>
      <c r="Y713" s="27" t="s">
        <v>335</v>
      </c>
      <c r="Z713" s="27"/>
      <c r="AA713" s="60" t="s">
        <v>2322</v>
      </c>
      <c r="AB713" s="60" t="s">
        <v>2343</v>
      </c>
    </row>
    <row r="714" spans="1:28" ht="48">
      <c r="A714" s="7">
        <v>699</v>
      </c>
      <c r="B714" s="426" t="s">
        <v>1876</v>
      </c>
      <c r="C714" s="19" t="s">
        <v>1865</v>
      </c>
      <c r="D714" s="557" t="s">
        <v>300</v>
      </c>
      <c r="E714" s="6">
        <v>20</v>
      </c>
      <c r="F714" s="5" t="s">
        <v>1860</v>
      </c>
      <c r="G714" s="5" t="s">
        <v>333</v>
      </c>
      <c r="H714" s="5" t="s">
        <v>334</v>
      </c>
      <c r="I714" s="5" t="s">
        <v>334</v>
      </c>
      <c r="J714" s="5" t="s">
        <v>334</v>
      </c>
      <c r="K714" s="27"/>
      <c r="L714" s="27"/>
      <c r="M714" s="27"/>
      <c r="N714" s="27"/>
      <c r="O714" s="27"/>
      <c r="P714" s="27"/>
      <c r="Q714" s="27"/>
      <c r="R714" s="27"/>
      <c r="S714" s="27"/>
      <c r="T714" s="27"/>
      <c r="U714" s="27" t="s">
        <v>338</v>
      </c>
      <c r="V714" s="27"/>
      <c r="W714" s="27"/>
      <c r="X714" s="27" t="s">
        <v>335</v>
      </c>
      <c r="Y714" s="27"/>
      <c r="Z714" s="27"/>
      <c r="AA714" s="60" t="s">
        <v>2322</v>
      </c>
      <c r="AB714" s="60" t="s">
        <v>2344</v>
      </c>
    </row>
    <row r="715" spans="1:28" ht="48">
      <c r="A715" s="7">
        <v>700</v>
      </c>
      <c r="B715" s="424" t="s">
        <v>1877</v>
      </c>
      <c r="C715" s="19" t="s">
        <v>1859</v>
      </c>
      <c r="D715" s="557" t="s">
        <v>300</v>
      </c>
      <c r="E715" s="6">
        <v>10</v>
      </c>
      <c r="F715" s="5" t="s">
        <v>1860</v>
      </c>
      <c r="G715" s="5" t="s">
        <v>333</v>
      </c>
      <c r="H715" s="5" t="s">
        <v>334</v>
      </c>
      <c r="I715" s="5" t="s">
        <v>334</v>
      </c>
      <c r="J715" s="5" t="s">
        <v>334</v>
      </c>
      <c r="K715" s="27" t="s">
        <v>338</v>
      </c>
      <c r="L715" s="27" t="s">
        <v>338</v>
      </c>
      <c r="M715" s="27"/>
      <c r="N715" s="27" t="s">
        <v>338</v>
      </c>
      <c r="O715" s="27" t="s">
        <v>338</v>
      </c>
      <c r="P715" s="27" t="s">
        <v>338</v>
      </c>
      <c r="Q715" s="27" t="s">
        <v>335</v>
      </c>
      <c r="R715" s="27"/>
      <c r="S715" s="27" t="s">
        <v>338</v>
      </c>
      <c r="T715" s="27"/>
      <c r="U715" s="27" t="s">
        <v>338</v>
      </c>
      <c r="V715" s="27" t="s">
        <v>335</v>
      </c>
      <c r="W715" s="27" t="s">
        <v>338</v>
      </c>
      <c r="X715" s="27" t="s">
        <v>338</v>
      </c>
      <c r="Y715" s="27" t="s">
        <v>335</v>
      </c>
      <c r="Z715" s="27"/>
      <c r="AA715" s="60" t="s">
        <v>2322</v>
      </c>
      <c r="AB715" s="60" t="s">
        <v>2342</v>
      </c>
    </row>
    <row r="716" spans="1:28" ht="24">
      <c r="A716" s="7">
        <v>701</v>
      </c>
      <c r="B716" s="426" t="s">
        <v>1878</v>
      </c>
      <c r="C716" s="60" t="s">
        <v>1863</v>
      </c>
      <c r="D716" s="557" t="s">
        <v>300</v>
      </c>
      <c r="E716" s="6">
        <v>2</v>
      </c>
      <c r="F716" s="5" t="s">
        <v>1860</v>
      </c>
      <c r="G716" s="5" t="s">
        <v>333</v>
      </c>
      <c r="H716" s="5" t="s">
        <v>334</v>
      </c>
      <c r="I716" s="5" t="s">
        <v>334</v>
      </c>
      <c r="J716" s="5" t="s">
        <v>334</v>
      </c>
      <c r="K716" s="27"/>
      <c r="L716" s="27"/>
      <c r="M716" s="27"/>
      <c r="N716" s="27"/>
      <c r="O716" s="27"/>
      <c r="P716" s="27"/>
      <c r="Q716" s="27"/>
      <c r="R716" s="27"/>
      <c r="S716" s="27"/>
      <c r="T716" s="27"/>
      <c r="U716" s="509"/>
      <c r="V716" s="27"/>
      <c r="W716" s="27" t="s">
        <v>335</v>
      </c>
      <c r="X716" s="27" t="s">
        <v>338</v>
      </c>
      <c r="Y716" s="27" t="s">
        <v>335</v>
      </c>
      <c r="Z716" s="27"/>
      <c r="AA716" s="60" t="s">
        <v>2322</v>
      </c>
      <c r="AB716" s="60" t="s">
        <v>2343</v>
      </c>
    </row>
    <row r="717" spans="1:28" ht="48">
      <c r="A717" s="7">
        <v>702</v>
      </c>
      <c r="B717" s="426" t="s">
        <v>1879</v>
      </c>
      <c r="C717" s="19" t="s">
        <v>1865</v>
      </c>
      <c r="D717" s="557" t="s">
        <v>300</v>
      </c>
      <c r="E717" s="6">
        <v>20</v>
      </c>
      <c r="F717" s="5" t="s">
        <v>1860</v>
      </c>
      <c r="G717" s="5" t="s">
        <v>333</v>
      </c>
      <c r="H717" s="5" t="s">
        <v>334</v>
      </c>
      <c r="I717" s="5" t="s">
        <v>334</v>
      </c>
      <c r="J717" s="5" t="s">
        <v>334</v>
      </c>
      <c r="K717" s="27"/>
      <c r="L717" s="27"/>
      <c r="M717" s="27"/>
      <c r="N717" s="27"/>
      <c r="O717" s="27"/>
      <c r="P717" s="27"/>
      <c r="Q717" s="27"/>
      <c r="R717" s="27"/>
      <c r="S717" s="27"/>
      <c r="T717" s="27"/>
      <c r="U717" s="27" t="s">
        <v>338</v>
      </c>
      <c r="V717" s="27"/>
      <c r="W717" s="27"/>
      <c r="X717" s="27" t="s">
        <v>335</v>
      </c>
      <c r="Y717" s="27"/>
      <c r="Z717" s="27"/>
      <c r="AA717" s="60" t="s">
        <v>2322</v>
      </c>
      <c r="AB717" s="60" t="s">
        <v>2344</v>
      </c>
    </row>
    <row r="718" spans="1:28" ht="48">
      <c r="A718" s="7">
        <v>703</v>
      </c>
      <c r="B718" s="424" t="s">
        <v>1880</v>
      </c>
      <c r="C718" s="19" t="s">
        <v>1859</v>
      </c>
      <c r="D718" s="557" t="s">
        <v>300</v>
      </c>
      <c r="E718" s="6">
        <v>10</v>
      </c>
      <c r="F718" s="5" t="s">
        <v>1860</v>
      </c>
      <c r="G718" s="5" t="s">
        <v>333</v>
      </c>
      <c r="H718" s="5" t="s">
        <v>334</v>
      </c>
      <c r="I718" s="5" t="s">
        <v>334</v>
      </c>
      <c r="J718" s="5" t="s">
        <v>334</v>
      </c>
      <c r="K718" s="27" t="s">
        <v>338</v>
      </c>
      <c r="L718" s="27" t="s">
        <v>338</v>
      </c>
      <c r="M718" s="27"/>
      <c r="N718" s="27" t="s">
        <v>338</v>
      </c>
      <c r="O718" s="27" t="s">
        <v>338</v>
      </c>
      <c r="P718" s="27" t="s">
        <v>338</v>
      </c>
      <c r="Q718" s="27" t="s">
        <v>335</v>
      </c>
      <c r="R718" s="27"/>
      <c r="S718" s="27" t="s">
        <v>338</v>
      </c>
      <c r="T718" s="27"/>
      <c r="U718" s="27" t="s">
        <v>338</v>
      </c>
      <c r="V718" s="27" t="s">
        <v>335</v>
      </c>
      <c r="W718" s="27" t="s">
        <v>338</v>
      </c>
      <c r="X718" s="27" t="s">
        <v>338</v>
      </c>
      <c r="Y718" s="27" t="s">
        <v>335</v>
      </c>
      <c r="Z718" s="27"/>
      <c r="AA718" s="60" t="s">
        <v>2322</v>
      </c>
      <c r="AB718" s="60" t="s">
        <v>2342</v>
      </c>
    </row>
    <row r="719" spans="1:28" ht="24">
      <c r="A719" s="7">
        <v>704</v>
      </c>
      <c r="B719" s="426" t="s">
        <v>1881</v>
      </c>
      <c r="C719" s="60" t="s">
        <v>1863</v>
      </c>
      <c r="D719" s="557" t="s">
        <v>300</v>
      </c>
      <c r="E719" s="6">
        <v>2</v>
      </c>
      <c r="F719" s="5" t="s">
        <v>1860</v>
      </c>
      <c r="G719" s="5" t="s">
        <v>333</v>
      </c>
      <c r="H719" s="5" t="s">
        <v>334</v>
      </c>
      <c r="I719" s="5" t="s">
        <v>334</v>
      </c>
      <c r="J719" s="5" t="s">
        <v>334</v>
      </c>
      <c r="K719" s="27"/>
      <c r="L719" s="27"/>
      <c r="M719" s="27"/>
      <c r="N719" s="27"/>
      <c r="O719" s="27"/>
      <c r="P719" s="27"/>
      <c r="Q719" s="27"/>
      <c r="R719" s="27"/>
      <c r="S719" s="27"/>
      <c r="T719" s="27"/>
      <c r="U719" s="509"/>
      <c r="V719" s="27"/>
      <c r="W719" s="27" t="s">
        <v>335</v>
      </c>
      <c r="X719" s="27" t="s">
        <v>338</v>
      </c>
      <c r="Y719" s="27" t="s">
        <v>335</v>
      </c>
      <c r="Z719" s="27"/>
      <c r="AA719" s="60" t="s">
        <v>2322</v>
      </c>
      <c r="AB719" s="60" t="s">
        <v>2343</v>
      </c>
    </row>
    <row r="720" spans="1:28" ht="48">
      <c r="A720" s="7">
        <v>705</v>
      </c>
      <c r="B720" s="426" t="s">
        <v>1882</v>
      </c>
      <c r="C720" s="19" t="s">
        <v>1865</v>
      </c>
      <c r="D720" s="557" t="s">
        <v>300</v>
      </c>
      <c r="E720" s="6">
        <v>20</v>
      </c>
      <c r="F720" s="5" t="s">
        <v>1860</v>
      </c>
      <c r="G720" s="5" t="s">
        <v>333</v>
      </c>
      <c r="H720" s="5" t="s">
        <v>334</v>
      </c>
      <c r="I720" s="5" t="s">
        <v>334</v>
      </c>
      <c r="J720" s="5" t="s">
        <v>334</v>
      </c>
      <c r="K720" s="27"/>
      <c r="L720" s="27"/>
      <c r="M720" s="27"/>
      <c r="N720" s="27"/>
      <c r="O720" s="27"/>
      <c r="P720" s="27"/>
      <c r="Q720" s="27"/>
      <c r="R720" s="27"/>
      <c r="S720" s="27"/>
      <c r="T720" s="27"/>
      <c r="U720" s="27" t="s">
        <v>338</v>
      </c>
      <c r="V720" s="27"/>
      <c r="W720" s="27"/>
      <c r="X720" s="27" t="s">
        <v>335</v>
      </c>
      <c r="Y720" s="27"/>
      <c r="Z720" s="27"/>
      <c r="AA720" s="60" t="s">
        <v>2322</v>
      </c>
      <c r="AB720" s="60" t="s">
        <v>2344</v>
      </c>
    </row>
    <row r="721" spans="1:28" ht="48">
      <c r="A721" s="7">
        <v>706</v>
      </c>
      <c r="B721" s="424" t="s">
        <v>1883</v>
      </c>
      <c r="C721" s="19" t="s">
        <v>1859</v>
      </c>
      <c r="D721" s="557" t="s">
        <v>300</v>
      </c>
      <c r="E721" s="6">
        <v>10</v>
      </c>
      <c r="F721" s="5" t="s">
        <v>1860</v>
      </c>
      <c r="G721" s="5" t="s">
        <v>333</v>
      </c>
      <c r="H721" s="5" t="s">
        <v>334</v>
      </c>
      <c r="I721" s="5" t="s">
        <v>334</v>
      </c>
      <c r="J721" s="5" t="s">
        <v>334</v>
      </c>
      <c r="K721" s="27" t="s">
        <v>338</v>
      </c>
      <c r="L721" s="27" t="s">
        <v>338</v>
      </c>
      <c r="M721" s="27"/>
      <c r="N721" s="27" t="s">
        <v>338</v>
      </c>
      <c r="O721" s="27" t="s">
        <v>338</v>
      </c>
      <c r="P721" s="27" t="s">
        <v>338</v>
      </c>
      <c r="Q721" s="27" t="s">
        <v>335</v>
      </c>
      <c r="R721" s="27"/>
      <c r="S721" s="27" t="s">
        <v>338</v>
      </c>
      <c r="T721" s="27"/>
      <c r="U721" s="27" t="s">
        <v>338</v>
      </c>
      <c r="V721" s="27" t="s">
        <v>335</v>
      </c>
      <c r="W721" s="27" t="s">
        <v>338</v>
      </c>
      <c r="X721" s="27" t="s">
        <v>338</v>
      </c>
      <c r="Y721" s="27" t="s">
        <v>335</v>
      </c>
      <c r="Z721" s="27"/>
      <c r="AA721" s="60" t="s">
        <v>2322</v>
      </c>
      <c r="AB721" s="60" t="s">
        <v>2342</v>
      </c>
    </row>
    <row r="722" spans="1:28" ht="24">
      <c r="A722" s="7">
        <v>707</v>
      </c>
      <c r="B722" s="426" t="s">
        <v>1884</v>
      </c>
      <c r="C722" s="60" t="s">
        <v>1863</v>
      </c>
      <c r="D722" s="557" t="s">
        <v>300</v>
      </c>
      <c r="E722" s="6">
        <v>2</v>
      </c>
      <c r="F722" s="5" t="s">
        <v>1860</v>
      </c>
      <c r="G722" s="5" t="s">
        <v>333</v>
      </c>
      <c r="H722" s="5" t="s">
        <v>334</v>
      </c>
      <c r="I722" s="5" t="s">
        <v>334</v>
      </c>
      <c r="J722" s="5" t="s">
        <v>334</v>
      </c>
      <c r="K722" s="27"/>
      <c r="L722" s="27"/>
      <c r="M722" s="27"/>
      <c r="N722" s="27"/>
      <c r="O722" s="27"/>
      <c r="P722" s="27"/>
      <c r="Q722" s="27"/>
      <c r="R722" s="27"/>
      <c r="S722" s="27"/>
      <c r="T722" s="27"/>
      <c r="U722" s="509"/>
      <c r="V722" s="27"/>
      <c r="W722" s="27" t="s">
        <v>335</v>
      </c>
      <c r="X722" s="27" t="s">
        <v>338</v>
      </c>
      <c r="Y722" s="27" t="s">
        <v>335</v>
      </c>
      <c r="Z722" s="27"/>
      <c r="AA722" s="60" t="s">
        <v>2322</v>
      </c>
      <c r="AB722" s="60" t="s">
        <v>2343</v>
      </c>
    </row>
    <row r="723" spans="1:28" ht="48">
      <c r="A723" s="7">
        <v>708</v>
      </c>
      <c r="B723" s="426" t="s">
        <v>1885</v>
      </c>
      <c r="C723" s="19" t="s">
        <v>1865</v>
      </c>
      <c r="D723" s="557" t="s">
        <v>300</v>
      </c>
      <c r="E723" s="6">
        <v>20</v>
      </c>
      <c r="F723" s="5" t="s">
        <v>1860</v>
      </c>
      <c r="G723" s="5" t="s">
        <v>333</v>
      </c>
      <c r="H723" s="5" t="s">
        <v>334</v>
      </c>
      <c r="I723" s="5" t="s">
        <v>334</v>
      </c>
      <c r="J723" s="5" t="s">
        <v>334</v>
      </c>
      <c r="K723" s="27"/>
      <c r="L723" s="27"/>
      <c r="M723" s="27"/>
      <c r="N723" s="27"/>
      <c r="O723" s="27"/>
      <c r="P723" s="27"/>
      <c r="Q723" s="27"/>
      <c r="R723" s="27"/>
      <c r="S723" s="27"/>
      <c r="T723" s="27"/>
      <c r="U723" s="27" t="s">
        <v>338</v>
      </c>
      <c r="V723" s="27"/>
      <c r="W723" s="27"/>
      <c r="X723" s="27" t="s">
        <v>335</v>
      </c>
      <c r="Y723" s="27"/>
      <c r="Z723" s="27"/>
      <c r="AA723" s="60" t="s">
        <v>2322</v>
      </c>
      <c r="AB723" s="60" t="s">
        <v>2344</v>
      </c>
    </row>
    <row r="724" spans="1:28" ht="48">
      <c r="A724" s="7">
        <v>709</v>
      </c>
      <c r="B724" s="424" t="s">
        <v>1886</v>
      </c>
      <c r="C724" s="19" t="s">
        <v>1859</v>
      </c>
      <c r="D724" s="557" t="s">
        <v>300</v>
      </c>
      <c r="E724" s="6">
        <v>10</v>
      </c>
      <c r="F724" s="5" t="s">
        <v>1860</v>
      </c>
      <c r="G724" s="5" t="s">
        <v>333</v>
      </c>
      <c r="H724" s="5" t="s">
        <v>334</v>
      </c>
      <c r="I724" s="5" t="s">
        <v>334</v>
      </c>
      <c r="J724" s="5" t="s">
        <v>334</v>
      </c>
      <c r="K724" s="27" t="s">
        <v>338</v>
      </c>
      <c r="L724" s="27" t="s">
        <v>338</v>
      </c>
      <c r="M724" s="27"/>
      <c r="N724" s="27" t="s">
        <v>338</v>
      </c>
      <c r="O724" s="27" t="s">
        <v>338</v>
      </c>
      <c r="P724" s="27" t="s">
        <v>338</v>
      </c>
      <c r="Q724" s="27" t="s">
        <v>335</v>
      </c>
      <c r="R724" s="27"/>
      <c r="S724" s="27" t="s">
        <v>338</v>
      </c>
      <c r="T724" s="27"/>
      <c r="U724" s="27" t="s">
        <v>338</v>
      </c>
      <c r="V724" s="27" t="s">
        <v>335</v>
      </c>
      <c r="W724" s="27" t="s">
        <v>338</v>
      </c>
      <c r="X724" s="27" t="s">
        <v>338</v>
      </c>
      <c r="Y724" s="27" t="s">
        <v>335</v>
      </c>
      <c r="Z724" s="27"/>
      <c r="AA724" s="60" t="s">
        <v>2322</v>
      </c>
      <c r="AB724" s="60" t="s">
        <v>2342</v>
      </c>
    </row>
    <row r="725" spans="1:28" ht="24">
      <c r="A725" s="7">
        <v>710</v>
      </c>
      <c r="B725" s="426" t="s">
        <v>1887</v>
      </c>
      <c r="C725" s="60" t="s">
        <v>1863</v>
      </c>
      <c r="D725" s="557" t="s">
        <v>300</v>
      </c>
      <c r="E725" s="6">
        <v>2</v>
      </c>
      <c r="F725" s="5" t="s">
        <v>1860</v>
      </c>
      <c r="G725" s="5" t="s">
        <v>333</v>
      </c>
      <c r="H725" s="5" t="s">
        <v>334</v>
      </c>
      <c r="I725" s="5" t="s">
        <v>334</v>
      </c>
      <c r="J725" s="5" t="s">
        <v>334</v>
      </c>
      <c r="K725" s="27"/>
      <c r="L725" s="27"/>
      <c r="M725" s="27"/>
      <c r="N725" s="27"/>
      <c r="O725" s="27"/>
      <c r="P725" s="27"/>
      <c r="Q725" s="27"/>
      <c r="R725" s="27"/>
      <c r="S725" s="27"/>
      <c r="T725" s="27"/>
      <c r="U725" s="509"/>
      <c r="V725" s="27"/>
      <c r="W725" s="27" t="s">
        <v>335</v>
      </c>
      <c r="X725" s="27" t="s">
        <v>338</v>
      </c>
      <c r="Y725" s="27" t="s">
        <v>335</v>
      </c>
      <c r="Z725" s="27"/>
      <c r="AA725" s="60" t="s">
        <v>2322</v>
      </c>
      <c r="AB725" s="60" t="s">
        <v>2343</v>
      </c>
    </row>
    <row r="726" spans="1:28" ht="48">
      <c r="A726" s="7">
        <v>711</v>
      </c>
      <c r="B726" s="426" t="s">
        <v>1888</v>
      </c>
      <c r="C726" s="19" t="s">
        <v>1865</v>
      </c>
      <c r="D726" s="557" t="s">
        <v>300</v>
      </c>
      <c r="E726" s="6">
        <v>20</v>
      </c>
      <c r="F726" s="5" t="s">
        <v>1860</v>
      </c>
      <c r="G726" s="5" t="s">
        <v>333</v>
      </c>
      <c r="H726" s="5" t="s">
        <v>334</v>
      </c>
      <c r="I726" s="5" t="s">
        <v>334</v>
      </c>
      <c r="J726" s="5" t="s">
        <v>334</v>
      </c>
      <c r="K726" s="27"/>
      <c r="L726" s="27"/>
      <c r="M726" s="27"/>
      <c r="N726" s="27"/>
      <c r="O726" s="27"/>
      <c r="P726" s="27"/>
      <c r="Q726" s="27"/>
      <c r="R726" s="27"/>
      <c r="S726" s="27"/>
      <c r="T726" s="27"/>
      <c r="U726" s="27" t="s">
        <v>338</v>
      </c>
      <c r="V726" s="27"/>
      <c r="W726" s="27"/>
      <c r="X726" s="27" t="s">
        <v>335</v>
      </c>
      <c r="Y726" s="27"/>
      <c r="Z726" s="27"/>
      <c r="AA726" s="60" t="s">
        <v>2322</v>
      </c>
      <c r="AB726" s="60" t="s">
        <v>2344</v>
      </c>
    </row>
    <row r="727" spans="1:28" ht="48">
      <c r="A727" s="7">
        <v>712</v>
      </c>
      <c r="B727" s="424" t="s">
        <v>1889</v>
      </c>
      <c r="C727" s="19" t="s">
        <v>1859</v>
      </c>
      <c r="D727" s="557" t="s">
        <v>300</v>
      </c>
      <c r="E727" s="6">
        <v>10</v>
      </c>
      <c r="F727" s="5" t="s">
        <v>1860</v>
      </c>
      <c r="G727" s="5" t="s">
        <v>333</v>
      </c>
      <c r="H727" s="5" t="s">
        <v>334</v>
      </c>
      <c r="I727" s="5" t="s">
        <v>334</v>
      </c>
      <c r="J727" s="5" t="s">
        <v>334</v>
      </c>
      <c r="K727" s="27" t="s">
        <v>338</v>
      </c>
      <c r="L727" s="27" t="s">
        <v>338</v>
      </c>
      <c r="M727" s="27"/>
      <c r="N727" s="27" t="s">
        <v>338</v>
      </c>
      <c r="O727" s="27" t="s">
        <v>338</v>
      </c>
      <c r="P727" s="27" t="s">
        <v>338</v>
      </c>
      <c r="Q727" s="27" t="s">
        <v>335</v>
      </c>
      <c r="R727" s="27"/>
      <c r="S727" s="27" t="s">
        <v>338</v>
      </c>
      <c r="T727" s="27"/>
      <c r="U727" s="27" t="s">
        <v>338</v>
      </c>
      <c r="V727" s="27" t="s">
        <v>335</v>
      </c>
      <c r="W727" s="27" t="s">
        <v>338</v>
      </c>
      <c r="X727" s="27" t="s">
        <v>338</v>
      </c>
      <c r="Y727" s="27" t="s">
        <v>335</v>
      </c>
      <c r="Z727" s="27"/>
      <c r="AA727" s="60" t="s">
        <v>2322</v>
      </c>
      <c r="AB727" s="60" t="s">
        <v>2342</v>
      </c>
    </row>
    <row r="728" spans="1:28" ht="24">
      <c r="A728" s="7">
        <v>713</v>
      </c>
      <c r="B728" s="426" t="s">
        <v>1890</v>
      </c>
      <c r="C728" s="60" t="s">
        <v>1863</v>
      </c>
      <c r="D728" s="557" t="s">
        <v>300</v>
      </c>
      <c r="E728" s="6">
        <v>2</v>
      </c>
      <c r="F728" s="5" t="s">
        <v>1860</v>
      </c>
      <c r="G728" s="5" t="s">
        <v>333</v>
      </c>
      <c r="H728" s="5" t="s">
        <v>334</v>
      </c>
      <c r="I728" s="5" t="s">
        <v>334</v>
      </c>
      <c r="J728" s="5" t="s">
        <v>334</v>
      </c>
      <c r="K728" s="27"/>
      <c r="L728" s="27"/>
      <c r="M728" s="27"/>
      <c r="N728" s="27"/>
      <c r="O728" s="27"/>
      <c r="P728" s="27"/>
      <c r="Q728" s="27"/>
      <c r="R728" s="27"/>
      <c r="S728" s="27"/>
      <c r="T728" s="27"/>
      <c r="U728" s="509"/>
      <c r="V728" s="27"/>
      <c r="W728" s="27" t="s">
        <v>335</v>
      </c>
      <c r="X728" s="27" t="s">
        <v>338</v>
      </c>
      <c r="Y728" s="27" t="s">
        <v>335</v>
      </c>
      <c r="Z728" s="27"/>
      <c r="AA728" s="60" t="s">
        <v>2322</v>
      </c>
      <c r="AB728" s="60" t="s">
        <v>2343</v>
      </c>
    </row>
    <row r="729" spans="1:28" ht="48">
      <c r="A729" s="7">
        <v>714</v>
      </c>
      <c r="B729" s="426" t="s">
        <v>1891</v>
      </c>
      <c r="C729" s="19" t="s">
        <v>1865</v>
      </c>
      <c r="D729" s="557" t="s">
        <v>300</v>
      </c>
      <c r="E729" s="6">
        <v>20</v>
      </c>
      <c r="F729" s="5" t="s">
        <v>1860</v>
      </c>
      <c r="G729" s="5" t="s">
        <v>333</v>
      </c>
      <c r="H729" s="5" t="s">
        <v>334</v>
      </c>
      <c r="I729" s="5" t="s">
        <v>334</v>
      </c>
      <c r="J729" s="5" t="s">
        <v>334</v>
      </c>
      <c r="K729" s="27"/>
      <c r="L729" s="27"/>
      <c r="M729" s="27"/>
      <c r="N729" s="27"/>
      <c r="O729" s="27"/>
      <c r="P729" s="27"/>
      <c r="Q729" s="27"/>
      <c r="R729" s="27"/>
      <c r="S729" s="27"/>
      <c r="T729" s="27"/>
      <c r="U729" s="27" t="s">
        <v>338</v>
      </c>
      <c r="V729" s="27"/>
      <c r="W729" s="27"/>
      <c r="X729" s="27" t="s">
        <v>335</v>
      </c>
      <c r="Y729" s="27"/>
      <c r="Z729" s="27"/>
      <c r="AA729" s="60" t="s">
        <v>2322</v>
      </c>
      <c r="AB729" s="60" t="s">
        <v>2344</v>
      </c>
    </row>
    <row r="730" spans="1:28" ht="48">
      <c r="A730" s="7">
        <v>715</v>
      </c>
      <c r="B730" s="424" t="s">
        <v>1892</v>
      </c>
      <c r="C730" s="19" t="s">
        <v>1859</v>
      </c>
      <c r="D730" s="557" t="s">
        <v>300</v>
      </c>
      <c r="E730" s="6">
        <v>10</v>
      </c>
      <c r="F730" s="5" t="s">
        <v>1860</v>
      </c>
      <c r="G730" s="5" t="s">
        <v>333</v>
      </c>
      <c r="H730" s="5" t="s">
        <v>334</v>
      </c>
      <c r="I730" s="5" t="s">
        <v>334</v>
      </c>
      <c r="J730" s="5" t="s">
        <v>334</v>
      </c>
      <c r="K730" s="27" t="s">
        <v>338</v>
      </c>
      <c r="L730" s="27" t="s">
        <v>338</v>
      </c>
      <c r="M730" s="27"/>
      <c r="N730" s="27" t="s">
        <v>338</v>
      </c>
      <c r="O730" s="27" t="s">
        <v>338</v>
      </c>
      <c r="P730" s="27" t="s">
        <v>338</v>
      </c>
      <c r="Q730" s="27" t="s">
        <v>335</v>
      </c>
      <c r="R730" s="27"/>
      <c r="S730" s="27" t="s">
        <v>338</v>
      </c>
      <c r="T730" s="27"/>
      <c r="U730" s="27" t="s">
        <v>338</v>
      </c>
      <c r="V730" s="27" t="s">
        <v>335</v>
      </c>
      <c r="W730" s="27" t="s">
        <v>338</v>
      </c>
      <c r="X730" s="27" t="s">
        <v>338</v>
      </c>
      <c r="Y730" s="27" t="s">
        <v>335</v>
      </c>
      <c r="Z730" s="27"/>
      <c r="AA730" s="60" t="s">
        <v>2322</v>
      </c>
      <c r="AB730" s="60" t="s">
        <v>2342</v>
      </c>
    </row>
    <row r="731" spans="1:28" ht="24">
      <c r="A731" s="7">
        <v>716</v>
      </c>
      <c r="B731" s="426" t="s">
        <v>1893</v>
      </c>
      <c r="C731" s="60" t="s">
        <v>1863</v>
      </c>
      <c r="D731" s="557" t="s">
        <v>300</v>
      </c>
      <c r="E731" s="6">
        <v>2</v>
      </c>
      <c r="F731" s="5" t="s">
        <v>1860</v>
      </c>
      <c r="G731" s="5" t="s">
        <v>333</v>
      </c>
      <c r="H731" s="5" t="s">
        <v>334</v>
      </c>
      <c r="I731" s="5" t="s">
        <v>334</v>
      </c>
      <c r="J731" s="5" t="s">
        <v>334</v>
      </c>
      <c r="K731" s="27"/>
      <c r="L731" s="27"/>
      <c r="M731" s="27"/>
      <c r="N731" s="27"/>
      <c r="O731" s="27"/>
      <c r="P731" s="27"/>
      <c r="Q731" s="27"/>
      <c r="R731" s="27"/>
      <c r="S731" s="27"/>
      <c r="T731" s="27"/>
      <c r="U731" s="509"/>
      <c r="V731" s="27"/>
      <c r="W731" s="27" t="s">
        <v>335</v>
      </c>
      <c r="X731" s="27" t="s">
        <v>338</v>
      </c>
      <c r="Y731" s="27" t="s">
        <v>335</v>
      </c>
      <c r="Z731" s="27"/>
      <c r="AA731" s="60" t="s">
        <v>2322</v>
      </c>
      <c r="AB731" s="60" t="s">
        <v>2343</v>
      </c>
    </row>
    <row r="732" spans="1:28" ht="48">
      <c r="A732" s="7">
        <v>717</v>
      </c>
      <c r="B732" s="426" t="s">
        <v>1894</v>
      </c>
      <c r="C732" s="19" t="s">
        <v>1865</v>
      </c>
      <c r="D732" s="557" t="s">
        <v>300</v>
      </c>
      <c r="E732" s="6">
        <v>20</v>
      </c>
      <c r="F732" s="5" t="s">
        <v>1860</v>
      </c>
      <c r="G732" s="5" t="s">
        <v>333</v>
      </c>
      <c r="H732" s="5" t="s">
        <v>334</v>
      </c>
      <c r="I732" s="5" t="s">
        <v>334</v>
      </c>
      <c r="J732" s="5" t="s">
        <v>334</v>
      </c>
      <c r="K732" s="27"/>
      <c r="L732" s="27"/>
      <c r="M732" s="27"/>
      <c r="N732" s="27"/>
      <c r="O732" s="27"/>
      <c r="P732" s="27"/>
      <c r="Q732" s="27"/>
      <c r="R732" s="27"/>
      <c r="S732" s="27"/>
      <c r="T732" s="27"/>
      <c r="U732" s="27" t="s">
        <v>338</v>
      </c>
      <c r="V732" s="27"/>
      <c r="W732" s="27"/>
      <c r="X732" s="27" t="s">
        <v>335</v>
      </c>
      <c r="Y732" s="27"/>
      <c r="Z732" s="27"/>
      <c r="AA732" s="60" t="s">
        <v>2322</v>
      </c>
      <c r="AB732" s="60" t="s">
        <v>2344</v>
      </c>
    </row>
    <row r="733" spans="1:28" ht="48">
      <c r="A733" s="7">
        <v>718</v>
      </c>
      <c r="B733" s="421" t="s">
        <v>1895</v>
      </c>
      <c r="C733" s="19" t="s">
        <v>1896</v>
      </c>
      <c r="D733" s="557" t="s">
        <v>300</v>
      </c>
      <c r="E733" s="4">
        <v>20</v>
      </c>
      <c r="F733" s="5" t="s">
        <v>1524</v>
      </c>
      <c r="G733" s="5" t="s">
        <v>333</v>
      </c>
      <c r="H733" s="5" t="s">
        <v>334</v>
      </c>
      <c r="I733" s="5" t="s">
        <v>334</v>
      </c>
      <c r="J733" s="5" t="s">
        <v>334</v>
      </c>
      <c r="K733" s="27"/>
      <c r="L733" s="520"/>
      <c r="M733" s="460" t="s">
        <v>335</v>
      </c>
      <c r="N733" s="460" t="s">
        <v>335</v>
      </c>
      <c r="O733" s="27"/>
      <c r="P733" s="27"/>
      <c r="Q733" s="27"/>
      <c r="R733" s="27" t="s">
        <v>335</v>
      </c>
      <c r="S733" s="27" t="s">
        <v>335</v>
      </c>
      <c r="T733" s="27"/>
      <c r="U733" s="460" t="s">
        <v>335</v>
      </c>
      <c r="V733" s="27"/>
      <c r="W733" s="27" t="s">
        <v>374</v>
      </c>
      <c r="X733" s="27" t="s">
        <v>374</v>
      </c>
      <c r="Y733" s="27" t="s">
        <v>335</v>
      </c>
      <c r="Z733" s="27" t="s">
        <v>335</v>
      </c>
      <c r="AA733" s="60" t="s">
        <v>2322</v>
      </c>
      <c r="AB733" s="60" t="s">
        <v>2345</v>
      </c>
    </row>
    <row r="734" spans="1:28" ht="60">
      <c r="A734" s="7">
        <v>719</v>
      </c>
      <c r="B734" s="426" t="s">
        <v>1898</v>
      </c>
      <c r="C734" s="19" t="s">
        <v>1899</v>
      </c>
      <c r="D734" s="10" t="s">
        <v>2069</v>
      </c>
      <c r="E734" s="6">
        <v>8</v>
      </c>
      <c r="F734" s="5" t="s">
        <v>1524</v>
      </c>
      <c r="G734" s="5" t="s">
        <v>333</v>
      </c>
      <c r="H734" s="5" t="s">
        <v>334</v>
      </c>
      <c r="I734" s="5" t="s">
        <v>334</v>
      </c>
      <c r="J734" s="5" t="s">
        <v>334</v>
      </c>
      <c r="K734" s="27" t="s">
        <v>338</v>
      </c>
      <c r="L734" s="27" t="s">
        <v>338</v>
      </c>
      <c r="M734" s="27" t="s">
        <v>338</v>
      </c>
      <c r="N734" s="27" t="s">
        <v>338</v>
      </c>
      <c r="O734" s="27" t="s">
        <v>338</v>
      </c>
      <c r="P734" s="27" t="s">
        <v>338</v>
      </c>
      <c r="Q734" s="27" t="s">
        <v>338</v>
      </c>
      <c r="R734" s="27" t="s">
        <v>338</v>
      </c>
      <c r="S734" s="27" t="s">
        <v>338</v>
      </c>
      <c r="T734" s="27"/>
      <c r="U734" s="460"/>
      <c r="V734" s="27" t="s">
        <v>338</v>
      </c>
      <c r="W734" s="27" t="s">
        <v>374</v>
      </c>
      <c r="X734" s="27" t="s">
        <v>374</v>
      </c>
      <c r="Y734" s="27" t="s">
        <v>374</v>
      </c>
      <c r="Z734" s="27" t="s">
        <v>374</v>
      </c>
      <c r="AA734" s="60" t="s">
        <v>2346</v>
      </c>
      <c r="AB734" s="60" t="s">
        <v>2347</v>
      </c>
    </row>
    <row r="735" spans="1:28" ht="72">
      <c r="A735" s="7">
        <v>720</v>
      </c>
      <c r="B735" s="418" t="s">
        <v>1901</v>
      </c>
      <c r="C735" s="19" t="s">
        <v>1902</v>
      </c>
      <c r="D735" s="557" t="s">
        <v>300</v>
      </c>
      <c r="E735" s="10">
        <v>20</v>
      </c>
      <c r="F735" s="5" t="s">
        <v>1524</v>
      </c>
      <c r="G735" s="5" t="s">
        <v>341</v>
      </c>
      <c r="H735" s="5" t="s">
        <v>334</v>
      </c>
      <c r="I735" s="5" t="s">
        <v>334</v>
      </c>
      <c r="J735" s="5" t="s">
        <v>334</v>
      </c>
      <c r="K735" s="27"/>
      <c r="L735" s="27"/>
      <c r="M735" s="27"/>
      <c r="N735" s="27"/>
      <c r="O735" s="27"/>
      <c r="P735" s="27"/>
      <c r="Q735" s="27" t="s">
        <v>338</v>
      </c>
      <c r="R735" s="27"/>
      <c r="S735" s="27" t="s">
        <v>338</v>
      </c>
      <c r="T735" s="27"/>
      <c r="U735" s="509"/>
      <c r="V735" s="27" t="s">
        <v>338</v>
      </c>
      <c r="W735" s="27" t="s">
        <v>374</v>
      </c>
      <c r="X735" s="27" t="s">
        <v>374</v>
      </c>
      <c r="Y735" s="27" t="s">
        <v>374</v>
      </c>
      <c r="Z735" s="27"/>
      <c r="AA735" s="60" t="s">
        <v>2325</v>
      </c>
      <c r="AB735" s="60" t="s">
        <v>2348</v>
      </c>
    </row>
    <row r="736" spans="1:28" ht="24">
      <c r="A736" s="7">
        <v>721</v>
      </c>
      <c r="B736" s="426" t="s">
        <v>1904</v>
      </c>
      <c r="C736" s="19" t="s">
        <v>1905</v>
      </c>
      <c r="D736" s="557" t="s">
        <v>300</v>
      </c>
      <c r="E736" s="10">
        <v>20</v>
      </c>
      <c r="F736" s="5" t="s">
        <v>1524</v>
      </c>
      <c r="G736" s="5" t="s">
        <v>333</v>
      </c>
      <c r="H736" s="5" t="s">
        <v>334</v>
      </c>
      <c r="I736" s="5" t="s">
        <v>334</v>
      </c>
      <c r="J736" s="5" t="s">
        <v>334</v>
      </c>
      <c r="K736" s="27" t="s">
        <v>335</v>
      </c>
      <c r="L736" s="27" t="s">
        <v>335</v>
      </c>
      <c r="M736" s="27"/>
      <c r="N736" s="27" t="s">
        <v>335</v>
      </c>
      <c r="O736" s="27" t="s">
        <v>335</v>
      </c>
      <c r="P736" s="27" t="s">
        <v>335</v>
      </c>
      <c r="Q736" s="27" t="s">
        <v>338</v>
      </c>
      <c r="R736" s="27"/>
      <c r="S736" s="27" t="s">
        <v>338</v>
      </c>
      <c r="T736" s="27"/>
      <c r="U736" s="460"/>
      <c r="V736" s="27" t="s">
        <v>338</v>
      </c>
      <c r="W736" s="27"/>
      <c r="X736" s="27" t="s">
        <v>374</v>
      </c>
      <c r="Y736" s="27"/>
      <c r="Z736" s="27" t="s">
        <v>335</v>
      </c>
      <c r="AA736" s="60" t="s">
        <v>2322</v>
      </c>
      <c r="AB736" s="60" t="s">
        <v>2349</v>
      </c>
    </row>
    <row r="737" spans="1:28" ht="24">
      <c r="A737" s="7">
        <v>722</v>
      </c>
      <c r="B737" s="418" t="s">
        <v>1906</v>
      </c>
      <c r="C737" s="19" t="s">
        <v>1907</v>
      </c>
      <c r="D737" s="557" t="s">
        <v>300</v>
      </c>
      <c r="E737" s="6">
        <v>1</v>
      </c>
      <c r="F737" s="5" t="s">
        <v>1524</v>
      </c>
      <c r="G737" s="5" t="s">
        <v>341</v>
      </c>
      <c r="H737" s="5" t="s">
        <v>334</v>
      </c>
      <c r="I737" s="5" t="s">
        <v>334</v>
      </c>
      <c r="J737" s="5" t="s">
        <v>334</v>
      </c>
      <c r="K737" s="27"/>
      <c r="L737" s="27"/>
      <c r="M737" s="27"/>
      <c r="N737" s="27"/>
      <c r="O737" s="27"/>
      <c r="P737" s="27"/>
      <c r="Q737" s="27" t="s">
        <v>335</v>
      </c>
      <c r="R737" s="27"/>
      <c r="S737" s="27" t="s">
        <v>335</v>
      </c>
      <c r="T737" s="27"/>
      <c r="U737" s="509"/>
      <c r="V737" s="27"/>
      <c r="W737" s="27"/>
      <c r="X737" s="27" t="s">
        <v>335</v>
      </c>
      <c r="Y737" s="27"/>
      <c r="Z737" s="27" t="s">
        <v>335</v>
      </c>
      <c r="AA737" s="60" t="s">
        <v>2325</v>
      </c>
      <c r="AB737" s="60" t="s">
        <v>2316</v>
      </c>
    </row>
    <row r="738" spans="1:28" ht="24">
      <c r="A738" s="7">
        <v>723</v>
      </c>
      <c r="B738" s="421" t="s">
        <v>2350</v>
      </c>
      <c r="C738" s="19" t="s">
        <v>2351</v>
      </c>
      <c r="D738" s="559" t="s">
        <v>300</v>
      </c>
      <c r="E738" s="510">
        <v>25</v>
      </c>
      <c r="F738" s="5" t="s">
        <v>1524</v>
      </c>
      <c r="G738" s="5" t="s">
        <v>333</v>
      </c>
      <c r="H738" s="5" t="s">
        <v>334</v>
      </c>
      <c r="I738" s="5" t="s">
        <v>334</v>
      </c>
      <c r="J738" s="5" t="s">
        <v>334</v>
      </c>
      <c r="K738" s="27"/>
      <c r="L738" s="520"/>
      <c r="M738" s="520"/>
      <c r="N738" s="27"/>
      <c r="O738" s="27"/>
      <c r="P738" s="27"/>
      <c r="Q738" s="27"/>
      <c r="R738" s="27"/>
      <c r="S738" s="27"/>
      <c r="T738" s="27"/>
      <c r="U738" s="460"/>
      <c r="V738" s="27"/>
      <c r="W738" s="27"/>
      <c r="X738" s="27" t="s">
        <v>338</v>
      </c>
      <c r="Y738" s="27"/>
      <c r="Z738" s="27"/>
      <c r="AA738" s="60" t="s">
        <v>2325</v>
      </c>
      <c r="AB738" s="60" t="s">
        <v>2316</v>
      </c>
    </row>
    <row r="739" spans="1:28" ht="36">
      <c r="A739" s="7">
        <v>724</v>
      </c>
      <c r="B739" s="216" t="s">
        <v>1908</v>
      </c>
      <c r="C739" s="19" t="s">
        <v>1909</v>
      </c>
      <c r="D739" s="557" t="s">
        <v>887</v>
      </c>
      <c r="E739" s="6">
        <v>10</v>
      </c>
      <c r="F739" s="5" t="s">
        <v>1553</v>
      </c>
      <c r="G739" s="5" t="s">
        <v>333</v>
      </c>
      <c r="H739" s="5" t="s">
        <v>1910</v>
      </c>
      <c r="I739" s="5" t="s">
        <v>1911</v>
      </c>
      <c r="J739" s="5" t="s">
        <v>1912</v>
      </c>
      <c r="K739" s="27" t="s">
        <v>374</v>
      </c>
      <c r="L739" s="520" t="s">
        <v>374</v>
      </c>
      <c r="M739" s="460" t="s">
        <v>335</v>
      </c>
      <c r="N739" s="27" t="s">
        <v>374</v>
      </c>
      <c r="O739" s="27" t="s">
        <v>374</v>
      </c>
      <c r="P739" s="27" t="s">
        <v>374</v>
      </c>
      <c r="Q739" s="27" t="s">
        <v>338</v>
      </c>
      <c r="R739" s="27" t="s">
        <v>335</v>
      </c>
      <c r="S739" s="27" t="s">
        <v>374</v>
      </c>
      <c r="T739" s="27"/>
      <c r="U739" s="460" t="s">
        <v>374</v>
      </c>
      <c r="V739" s="27" t="s">
        <v>338</v>
      </c>
      <c r="W739" s="27" t="s">
        <v>374</v>
      </c>
      <c r="X739" s="27" t="s">
        <v>374</v>
      </c>
      <c r="Y739" s="27" t="s">
        <v>374</v>
      </c>
      <c r="Z739" s="27" t="s">
        <v>374</v>
      </c>
      <c r="AA739" s="60" t="s">
        <v>2325</v>
      </c>
      <c r="AB739" s="60" t="s">
        <v>2352</v>
      </c>
    </row>
    <row r="740" spans="1:28" ht="60">
      <c r="A740" s="7">
        <v>725</v>
      </c>
      <c r="B740" s="426" t="s">
        <v>1914</v>
      </c>
      <c r="C740" s="19" t="s">
        <v>1915</v>
      </c>
      <c r="D740" s="557" t="s">
        <v>887</v>
      </c>
      <c r="E740" s="6">
        <v>10</v>
      </c>
      <c r="F740" s="5" t="s">
        <v>1553</v>
      </c>
      <c r="G740" s="5" t="s">
        <v>333</v>
      </c>
      <c r="H740" s="5" t="s">
        <v>334</v>
      </c>
      <c r="I740" s="5" t="s">
        <v>334</v>
      </c>
      <c r="J740" s="5" t="s">
        <v>334</v>
      </c>
      <c r="K740" s="27" t="s">
        <v>374</v>
      </c>
      <c r="L740" s="27" t="s">
        <v>374</v>
      </c>
      <c r="M740" s="27" t="s">
        <v>374</v>
      </c>
      <c r="N740" s="27" t="s">
        <v>374</v>
      </c>
      <c r="O740" s="27" t="s">
        <v>374</v>
      </c>
      <c r="P740" s="27" t="s">
        <v>374</v>
      </c>
      <c r="Q740" s="27" t="s">
        <v>338</v>
      </c>
      <c r="R740" s="27" t="s">
        <v>374</v>
      </c>
      <c r="S740" s="27" t="s">
        <v>374</v>
      </c>
      <c r="T740" s="27"/>
      <c r="U740" s="460" t="s">
        <v>374</v>
      </c>
      <c r="V740" s="27" t="s">
        <v>338</v>
      </c>
      <c r="W740" s="27" t="s">
        <v>374</v>
      </c>
      <c r="X740" s="27" t="s">
        <v>374</v>
      </c>
      <c r="Y740" s="27" t="s">
        <v>374</v>
      </c>
      <c r="Z740" s="27" t="s">
        <v>374</v>
      </c>
      <c r="AA740" s="60" t="s">
        <v>2346</v>
      </c>
      <c r="AB740" s="60" t="s">
        <v>2353</v>
      </c>
    </row>
    <row r="741" spans="1:28" ht="48">
      <c r="A741" s="7">
        <v>726</v>
      </c>
      <c r="B741" s="426" t="s">
        <v>1916</v>
      </c>
      <c r="C741" s="19" t="s">
        <v>1917</v>
      </c>
      <c r="D741" s="557" t="s">
        <v>887</v>
      </c>
      <c r="E741" s="6">
        <v>10</v>
      </c>
      <c r="F741" s="5" t="s">
        <v>1553</v>
      </c>
      <c r="G741" s="5" t="s">
        <v>333</v>
      </c>
      <c r="H741" s="5" t="s">
        <v>334</v>
      </c>
      <c r="I741" s="5" t="s">
        <v>334</v>
      </c>
      <c r="J741" s="5" t="s">
        <v>334</v>
      </c>
      <c r="K741" s="27"/>
      <c r="L741" s="27"/>
      <c r="M741" s="27" t="s">
        <v>338</v>
      </c>
      <c r="N741" s="27" t="s">
        <v>338</v>
      </c>
      <c r="O741" s="27"/>
      <c r="P741" s="27"/>
      <c r="Q741" s="27"/>
      <c r="R741" s="27" t="s">
        <v>338</v>
      </c>
      <c r="S741" s="27" t="s">
        <v>338</v>
      </c>
      <c r="T741" s="27"/>
      <c r="U741" s="509"/>
      <c r="V741" s="27"/>
      <c r="W741" s="27" t="s">
        <v>374</v>
      </c>
      <c r="X741" s="27" t="s">
        <v>374</v>
      </c>
      <c r="Y741" s="27" t="s">
        <v>374</v>
      </c>
      <c r="Z741" s="27"/>
      <c r="AA741" s="60" t="s">
        <v>2322</v>
      </c>
      <c r="AB741" s="60" t="s">
        <v>2354</v>
      </c>
    </row>
    <row r="742" spans="1:28" ht="48">
      <c r="A742" s="7">
        <v>727</v>
      </c>
      <c r="B742" s="426" t="s">
        <v>1918</v>
      </c>
      <c r="C742" s="19" t="s">
        <v>1919</v>
      </c>
      <c r="D742" s="557" t="s">
        <v>887</v>
      </c>
      <c r="E742" s="6">
        <v>10</v>
      </c>
      <c r="F742" s="5" t="s">
        <v>1553</v>
      </c>
      <c r="G742" s="5" t="s">
        <v>333</v>
      </c>
      <c r="H742" s="5" t="s">
        <v>334</v>
      </c>
      <c r="I742" s="5" t="s">
        <v>334</v>
      </c>
      <c r="J742" s="5" t="s">
        <v>334</v>
      </c>
      <c r="K742" s="27"/>
      <c r="L742" s="27"/>
      <c r="M742" s="27" t="s">
        <v>374</v>
      </c>
      <c r="N742" s="27" t="s">
        <v>338</v>
      </c>
      <c r="O742" s="27"/>
      <c r="P742" s="27"/>
      <c r="Q742" s="27"/>
      <c r="R742" s="27" t="s">
        <v>374</v>
      </c>
      <c r="S742" s="27" t="s">
        <v>338</v>
      </c>
      <c r="T742" s="27"/>
      <c r="U742" s="509"/>
      <c r="V742" s="27"/>
      <c r="W742" s="27" t="s">
        <v>374</v>
      </c>
      <c r="X742" s="27" t="s">
        <v>374</v>
      </c>
      <c r="Y742" s="27" t="s">
        <v>338</v>
      </c>
      <c r="Z742" s="27"/>
      <c r="AA742" s="60" t="s">
        <v>2322</v>
      </c>
      <c r="AB742" s="60" t="s">
        <v>2354</v>
      </c>
    </row>
    <row r="743" spans="1:28" ht="48">
      <c r="A743" s="7">
        <v>728</v>
      </c>
      <c r="B743" s="426" t="s">
        <v>1920</v>
      </c>
      <c r="C743" s="19" t="s">
        <v>1921</v>
      </c>
      <c r="D743" s="557" t="s">
        <v>887</v>
      </c>
      <c r="E743" s="6">
        <v>10</v>
      </c>
      <c r="F743" s="5" t="s">
        <v>1553</v>
      </c>
      <c r="G743" s="5" t="s">
        <v>333</v>
      </c>
      <c r="H743" s="5" t="s">
        <v>334</v>
      </c>
      <c r="I743" s="5" t="s">
        <v>334</v>
      </c>
      <c r="J743" s="5" t="s">
        <v>334</v>
      </c>
      <c r="K743" s="27"/>
      <c r="L743" s="27"/>
      <c r="M743" s="27" t="s">
        <v>374</v>
      </c>
      <c r="N743" s="27" t="s">
        <v>338</v>
      </c>
      <c r="O743" s="27"/>
      <c r="P743" s="27"/>
      <c r="Q743" s="27"/>
      <c r="R743" s="27" t="s">
        <v>374</v>
      </c>
      <c r="S743" s="27" t="s">
        <v>338</v>
      </c>
      <c r="T743" s="27"/>
      <c r="U743" s="509"/>
      <c r="V743" s="27"/>
      <c r="W743" s="27" t="s">
        <v>374</v>
      </c>
      <c r="X743" s="27" t="s">
        <v>374</v>
      </c>
      <c r="Y743" s="27" t="s">
        <v>338</v>
      </c>
      <c r="Z743" s="27"/>
      <c r="AA743" s="60" t="s">
        <v>2322</v>
      </c>
      <c r="AB743" s="60" t="s">
        <v>2354</v>
      </c>
    </row>
    <row r="744" spans="1:28" ht="48">
      <c r="A744" s="7">
        <v>729</v>
      </c>
      <c r="B744" s="426" t="s">
        <v>1922</v>
      </c>
      <c r="C744" s="19" t="s">
        <v>1923</v>
      </c>
      <c r="D744" s="557" t="s">
        <v>887</v>
      </c>
      <c r="E744" s="6">
        <v>10</v>
      </c>
      <c r="F744" s="5" t="s">
        <v>1553</v>
      </c>
      <c r="G744" s="5" t="s">
        <v>333</v>
      </c>
      <c r="H744" s="5" t="s">
        <v>334</v>
      </c>
      <c r="I744" s="5" t="s">
        <v>334</v>
      </c>
      <c r="J744" s="5" t="s">
        <v>334</v>
      </c>
      <c r="K744" s="27" t="s">
        <v>335</v>
      </c>
      <c r="L744" s="27" t="s">
        <v>335</v>
      </c>
      <c r="M744" s="27" t="s">
        <v>374</v>
      </c>
      <c r="N744" s="27" t="s">
        <v>374</v>
      </c>
      <c r="O744" s="27" t="s">
        <v>335</v>
      </c>
      <c r="P744" s="27" t="s">
        <v>335</v>
      </c>
      <c r="Q744" s="27" t="s">
        <v>335</v>
      </c>
      <c r="R744" s="27" t="s">
        <v>374</v>
      </c>
      <c r="S744" s="27" t="s">
        <v>374</v>
      </c>
      <c r="T744" s="27"/>
      <c r="U744" s="460"/>
      <c r="V744" s="27" t="s">
        <v>335</v>
      </c>
      <c r="W744" s="27" t="s">
        <v>374</v>
      </c>
      <c r="X744" s="27" t="s">
        <v>374</v>
      </c>
      <c r="Y744" s="27" t="s">
        <v>374</v>
      </c>
      <c r="Z744" s="27"/>
      <c r="AA744" s="60" t="s">
        <v>2322</v>
      </c>
      <c r="AB744" s="60" t="s">
        <v>2354</v>
      </c>
    </row>
    <row r="745" spans="1:28" ht="36">
      <c r="A745" s="7">
        <v>730</v>
      </c>
      <c r="B745" s="426" t="s">
        <v>1925</v>
      </c>
      <c r="C745" s="19" t="s">
        <v>1926</v>
      </c>
      <c r="D745" s="557" t="s">
        <v>887</v>
      </c>
      <c r="E745" s="6">
        <v>10</v>
      </c>
      <c r="F745" s="5" t="s">
        <v>1553</v>
      </c>
      <c r="G745" s="5" t="s">
        <v>333</v>
      </c>
      <c r="H745" s="5" t="s">
        <v>334</v>
      </c>
      <c r="I745" s="5" t="s">
        <v>334</v>
      </c>
      <c r="J745" s="5" t="s">
        <v>334</v>
      </c>
      <c r="K745" s="27" t="s">
        <v>338</v>
      </c>
      <c r="L745" s="27" t="s">
        <v>338</v>
      </c>
      <c r="M745" s="27" t="s">
        <v>338</v>
      </c>
      <c r="N745" s="27" t="s">
        <v>338</v>
      </c>
      <c r="O745" s="27" t="s">
        <v>338</v>
      </c>
      <c r="P745" s="27" t="s">
        <v>338</v>
      </c>
      <c r="Q745" s="27" t="s">
        <v>335</v>
      </c>
      <c r="R745" s="27" t="s">
        <v>338</v>
      </c>
      <c r="S745" s="27" t="s">
        <v>338</v>
      </c>
      <c r="T745" s="27"/>
      <c r="U745" s="27" t="s">
        <v>338</v>
      </c>
      <c r="V745" s="27" t="s">
        <v>335</v>
      </c>
      <c r="W745" s="27" t="s">
        <v>338</v>
      </c>
      <c r="X745" s="27" t="s">
        <v>338</v>
      </c>
      <c r="Y745" s="27" t="s">
        <v>335</v>
      </c>
      <c r="Z745" s="27" t="s">
        <v>335</v>
      </c>
      <c r="AA745" s="60" t="s">
        <v>2346</v>
      </c>
      <c r="AB745" s="60" t="s">
        <v>2355</v>
      </c>
    </row>
    <row r="746" spans="1:28" ht="48">
      <c r="A746" s="7">
        <v>731</v>
      </c>
      <c r="B746" s="426" t="s">
        <v>1928</v>
      </c>
      <c r="C746" s="19" t="s">
        <v>1929</v>
      </c>
      <c r="D746" s="557" t="s">
        <v>887</v>
      </c>
      <c r="E746" s="6">
        <v>10</v>
      </c>
      <c r="F746" s="5" t="s">
        <v>1553</v>
      </c>
      <c r="G746" s="5" t="s">
        <v>333</v>
      </c>
      <c r="H746" s="5" t="s">
        <v>334</v>
      </c>
      <c r="I746" s="5" t="s">
        <v>334</v>
      </c>
      <c r="J746" s="5" t="s">
        <v>334</v>
      </c>
      <c r="K746" s="27" t="s">
        <v>338</v>
      </c>
      <c r="L746" s="27" t="s">
        <v>338</v>
      </c>
      <c r="M746" s="27" t="s">
        <v>338</v>
      </c>
      <c r="N746" s="27" t="s">
        <v>338</v>
      </c>
      <c r="O746" s="27" t="s">
        <v>338</v>
      </c>
      <c r="P746" s="27" t="s">
        <v>338</v>
      </c>
      <c r="Q746" s="27" t="s">
        <v>335</v>
      </c>
      <c r="R746" s="27" t="s">
        <v>338</v>
      </c>
      <c r="S746" s="27" t="s">
        <v>338</v>
      </c>
      <c r="T746" s="27"/>
      <c r="U746" s="460" t="s">
        <v>335</v>
      </c>
      <c r="V746" s="27" t="s">
        <v>335</v>
      </c>
      <c r="W746" s="27" t="s">
        <v>374</v>
      </c>
      <c r="X746" s="27" t="s">
        <v>374</v>
      </c>
      <c r="Y746" s="27" t="s">
        <v>374</v>
      </c>
      <c r="Z746" s="27" t="s">
        <v>335</v>
      </c>
      <c r="AA746" s="60" t="s">
        <v>2346</v>
      </c>
      <c r="AB746" s="60" t="s">
        <v>2356</v>
      </c>
    </row>
    <row r="747" spans="1:28" ht="48">
      <c r="A747" s="7">
        <v>732</v>
      </c>
      <c r="B747" s="426" t="s">
        <v>1930</v>
      </c>
      <c r="C747" s="19" t="s">
        <v>1931</v>
      </c>
      <c r="D747" s="557" t="s">
        <v>887</v>
      </c>
      <c r="E747" s="6">
        <v>10</v>
      </c>
      <c r="F747" s="5" t="s">
        <v>1553</v>
      </c>
      <c r="G747" s="5" t="s">
        <v>333</v>
      </c>
      <c r="H747" s="5" t="s">
        <v>334</v>
      </c>
      <c r="I747" s="5" t="s">
        <v>334</v>
      </c>
      <c r="J747" s="5" t="s">
        <v>334</v>
      </c>
      <c r="K747" s="27" t="s">
        <v>338</v>
      </c>
      <c r="L747" s="27" t="s">
        <v>338</v>
      </c>
      <c r="M747" s="27" t="s">
        <v>338</v>
      </c>
      <c r="N747" s="27" t="s">
        <v>338</v>
      </c>
      <c r="O747" s="27" t="s">
        <v>338</v>
      </c>
      <c r="P747" s="27" t="s">
        <v>338</v>
      </c>
      <c r="Q747" s="27" t="s">
        <v>335</v>
      </c>
      <c r="R747" s="27" t="s">
        <v>338</v>
      </c>
      <c r="S747" s="27" t="s">
        <v>338</v>
      </c>
      <c r="T747" s="27"/>
      <c r="U747" s="460" t="s">
        <v>335</v>
      </c>
      <c r="V747" s="27" t="s">
        <v>335</v>
      </c>
      <c r="W747" s="27" t="s">
        <v>374</v>
      </c>
      <c r="X747" s="27" t="s">
        <v>374</v>
      </c>
      <c r="Y747" s="27" t="s">
        <v>374</v>
      </c>
      <c r="Z747" s="27" t="s">
        <v>335</v>
      </c>
      <c r="AA747" s="60" t="s">
        <v>2346</v>
      </c>
      <c r="AB747" s="60" t="s">
        <v>2356</v>
      </c>
    </row>
    <row r="748" spans="1:28" ht="48">
      <c r="A748" s="7">
        <v>733</v>
      </c>
      <c r="B748" s="426" t="s">
        <v>1932</v>
      </c>
      <c r="C748" s="19" t="s">
        <v>1933</v>
      </c>
      <c r="D748" s="557" t="s">
        <v>887</v>
      </c>
      <c r="E748" s="6">
        <v>10</v>
      </c>
      <c r="F748" s="5" t="s">
        <v>1553</v>
      </c>
      <c r="G748" s="5" t="s">
        <v>333</v>
      </c>
      <c r="H748" s="5" t="s">
        <v>334</v>
      </c>
      <c r="I748" s="5" t="s">
        <v>334</v>
      </c>
      <c r="J748" s="5" t="s">
        <v>334</v>
      </c>
      <c r="K748" s="27" t="s">
        <v>338</v>
      </c>
      <c r="L748" s="27" t="s">
        <v>338</v>
      </c>
      <c r="M748" s="27" t="s">
        <v>338</v>
      </c>
      <c r="N748" s="27" t="s">
        <v>338</v>
      </c>
      <c r="O748" s="27" t="s">
        <v>338</v>
      </c>
      <c r="P748" s="27" t="s">
        <v>338</v>
      </c>
      <c r="Q748" s="27" t="s">
        <v>335</v>
      </c>
      <c r="R748" s="27" t="s">
        <v>338</v>
      </c>
      <c r="S748" s="27" t="s">
        <v>338</v>
      </c>
      <c r="T748" s="27"/>
      <c r="U748" s="460" t="s">
        <v>335</v>
      </c>
      <c r="V748" s="27" t="s">
        <v>335</v>
      </c>
      <c r="W748" s="27" t="s">
        <v>374</v>
      </c>
      <c r="X748" s="27" t="s">
        <v>374</v>
      </c>
      <c r="Y748" s="27" t="s">
        <v>374</v>
      </c>
      <c r="Z748" s="27" t="s">
        <v>335</v>
      </c>
      <c r="AA748" s="60" t="s">
        <v>2346</v>
      </c>
      <c r="AB748" s="60" t="s">
        <v>2356</v>
      </c>
    </row>
    <row r="749" spans="1:28" ht="48">
      <c r="A749" s="7">
        <v>734</v>
      </c>
      <c r="B749" s="424" t="s">
        <v>1935</v>
      </c>
      <c r="C749" s="19" t="s">
        <v>1936</v>
      </c>
      <c r="D749" s="557" t="s">
        <v>887</v>
      </c>
      <c r="E749" s="6">
        <v>10</v>
      </c>
      <c r="F749" s="5" t="s">
        <v>1553</v>
      </c>
      <c r="G749" s="5" t="s">
        <v>333</v>
      </c>
      <c r="H749" s="5" t="s">
        <v>334</v>
      </c>
      <c r="I749" s="5" t="s">
        <v>334</v>
      </c>
      <c r="J749" s="5" t="s">
        <v>334</v>
      </c>
      <c r="K749" s="27"/>
      <c r="L749" s="27"/>
      <c r="M749" s="27" t="s">
        <v>338</v>
      </c>
      <c r="N749" s="27" t="s">
        <v>338</v>
      </c>
      <c r="O749" s="27"/>
      <c r="P749" s="27"/>
      <c r="Q749" s="27" t="s">
        <v>335</v>
      </c>
      <c r="R749" s="27" t="s">
        <v>338</v>
      </c>
      <c r="S749" s="27" t="s">
        <v>338</v>
      </c>
      <c r="T749" s="27"/>
      <c r="U749" s="509"/>
      <c r="V749" s="27" t="s">
        <v>335</v>
      </c>
      <c r="W749" s="27" t="s">
        <v>338</v>
      </c>
      <c r="X749" s="27" t="s">
        <v>338</v>
      </c>
      <c r="Y749" s="27" t="s">
        <v>338</v>
      </c>
      <c r="Z749" s="27"/>
      <c r="AA749" s="60" t="s">
        <v>2346</v>
      </c>
      <c r="AB749" s="60" t="s">
        <v>2356</v>
      </c>
    </row>
    <row r="750" spans="1:28" ht="72">
      <c r="A750" s="7">
        <v>735</v>
      </c>
      <c r="B750" s="426" t="s">
        <v>1937</v>
      </c>
      <c r="C750" s="60" t="s">
        <v>1938</v>
      </c>
      <c r="D750" s="557" t="s">
        <v>887</v>
      </c>
      <c r="E750" s="6">
        <v>10</v>
      </c>
      <c r="F750" s="5" t="s">
        <v>1553</v>
      </c>
      <c r="G750" s="5" t="s">
        <v>333</v>
      </c>
      <c r="H750" s="5" t="s">
        <v>334</v>
      </c>
      <c r="I750" s="5" t="s">
        <v>334</v>
      </c>
      <c r="J750" s="5" t="s">
        <v>334</v>
      </c>
      <c r="K750" s="27" t="s">
        <v>374</v>
      </c>
      <c r="L750" s="27" t="s">
        <v>374</v>
      </c>
      <c r="M750" s="27" t="s">
        <v>374</v>
      </c>
      <c r="N750" s="27" t="s">
        <v>374</v>
      </c>
      <c r="O750" s="27" t="s">
        <v>374</v>
      </c>
      <c r="P750" s="27" t="s">
        <v>374</v>
      </c>
      <c r="Q750" s="27" t="s">
        <v>338</v>
      </c>
      <c r="R750" s="27" t="s">
        <v>374</v>
      </c>
      <c r="S750" s="27" t="s">
        <v>374</v>
      </c>
      <c r="T750" s="27"/>
      <c r="U750" s="460" t="s">
        <v>374</v>
      </c>
      <c r="V750" s="27" t="s">
        <v>338</v>
      </c>
      <c r="W750" s="27" t="s">
        <v>374</v>
      </c>
      <c r="X750" s="27" t="s">
        <v>374</v>
      </c>
      <c r="Y750" s="27" t="s">
        <v>374</v>
      </c>
      <c r="Z750" s="27" t="s">
        <v>374</v>
      </c>
      <c r="AA750" s="60" t="s">
        <v>2322</v>
      </c>
      <c r="AB750" s="60" t="s">
        <v>2357</v>
      </c>
    </row>
    <row r="751" spans="1:28" ht="12">
      <c r="A751" s="7">
        <v>736</v>
      </c>
      <c r="B751" s="426" t="s">
        <v>1940</v>
      </c>
      <c r="C751" s="19" t="s">
        <v>1941</v>
      </c>
      <c r="D751" s="557" t="s">
        <v>887</v>
      </c>
      <c r="E751" s="10">
        <v>10</v>
      </c>
      <c r="F751" s="5" t="s">
        <v>1553</v>
      </c>
      <c r="G751" s="5" t="s">
        <v>333</v>
      </c>
      <c r="H751" s="5" t="s">
        <v>334</v>
      </c>
      <c r="I751" s="5" t="s">
        <v>334</v>
      </c>
      <c r="J751" s="5" t="s">
        <v>334</v>
      </c>
      <c r="K751" s="27"/>
      <c r="L751" s="27"/>
      <c r="M751" s="27"/>
      <c r="N751" s="27"/>
      <c r="O751" s="27"/>
      <c r="P751" s="27"/>
      <c r="Q751" s="27"/>
      <c r="R751" s="27"/>
      <c r="S751" s="27"/>
      <c r="T751" s="27"/>
      <c r="U751" s="509"/>
      <c r="V751" s="27"/>
      <c r="W751" s="27"/>
      <c r="X751" s="27" t="s">
        <v>335</v>
      </c>
      <c r="Y751" s="27"/>
      <c r="Z751" s="27" t="s">
        <v>374</v>
      </c>
      <c r="AA751" s="60" t="s">
        <v>2120</v>
      </c>
      <c r="AB751" s="60" t="s">
        <v>2107</v>
      </c>
    </row>
    <row r="752" spans="1:28" ht="24">
      <c r="A752" s="7">
        <v>737</v>
      </c>
      <c r="B752" s="426" t="s">
        <v>1942</v>
      </c>
      <c r="C752" s="19" t="s">
        <v>1943</v>
      </c>
      <c r="D752" s="557" t="s">
        <v>887</v>
      </c>
      <c r="E752" s="10">
        <v>10</v>
      </c>
      <c r="F752" s="5" t="s">
        <v>1553</v>
      </c>
      <c r="G752" s="5" t="s">
        <v>333</v>
      </c>
      <c r="H752" s="5" t="s">
        <v>334</v>
      </c>
      <c r="I752" s="5" t="s">
        <v>334</v>
      </c>
      <c r="J752" s="5" t="s">
        <v>334</v>
      </c>
      <c r="K752" s="27" t="s">
        <v>335</v>
      </c>
      <c r="L752" s="27" t="s">
        <v>335</v>
      </c>
      <c r="M752" s="27"/>
      <c r="N752" s="27" t="s">
        <v>335</v>
      </c>
      <c r="O752" s="27" t="s">
        <v>335</v>
      </c>
      <c r="P752" s="27" t="s">
        <v>335</v>
      </c>
      <c r="Q752" s="27" t="s">
        <v>338</v>
      </c>
      <c r="R752" s="27"/>
      <c r="S752" s="27" t="s">
        <v>338</v>
      </c>
      <c r="T752" s="27"/>
      <c r="U752" s="460"/>
      <c r="V752" s="27" t="s">
        <v>338</v>
      </c>
      <c r="W752" s="27" t="s">
        <v>335</v>
      </c>
      <c r="X752" s="27" t="s">
        <v>338</v>
      </c>
      <c r="Y752" s="27" t="s">
        <v>335</v>
      </c>
      <c r="Z752" s="27"/>
      <c r="AA752" s="60" t="s">
        <v>2322</v>
      </c>
      <c r="AB752" s="60" t="s">
        <v>2283</v>
      </c>
    </row>
    <row r="753" spans="1:28" ht="24">
      <c r="A753" s="7">
        <v>738</v>
      </c>
      <c r="B753" s="426" t="s">
        <v>1944</v>
      </c>
      <c r="C753" s="19" t="s">
        <v>1945</v>
      </c>
      <c r="D753" s="557" t="s">
        <v>887</v>
      </c>
      <c r="E753" s="6">
        <v>10</v>
      </c>
      <c r="F753" s="5" t="s">
        <v>1553</v>
      </c>
      <c r="G753" s="5" t="s">
        <v>333</v>
      </c>
      <c r="H753" s="5" t="s">
        <v>1946</v>
      </c>
      <c r="I753" s="5" t="s">
        <v>334</v>
      </c>
      <c r="J753" s="5" t="s">
        <v>334</v>
      </c>
      <c r="K753" s="27" t="s">
        <v>335</v>
      </c>
      <c r="L753" s="27" t="s">
        <v>335</v>
      </c>
      <c r="M753" s="27"/>
      <c r="N753" s="27" t="s">
        <v>335</v>
      </c>
      <c r="O753" s="27" t="s">
        <v>335</v>
      </c>
      <c r="P753" s="27" t="s">
        <v>335</v>
      </c>
      <c r="Q753" s="27" t="s">
        <v>338</v>
      </c>
      <c r="R753" s="27"/>
      <c r="S753" s="27" t="s">
        <v>338</v>
      </c>
      <c r="T753" s="27"/>
      <c r="U753" s="460"/>
      <c r="V753" s="27" t="s">
        <v>338</v>
      </c>
      <c r="W753" s="27" t="s">
        <v>335</v>
      </c>
      <c r="X753" s="27" t="s">
        <v>338</v>
      </c>
      <c r="Y753" s="27" t="s">
        <v>335</v>
      </c>
      <c r="Z753" s="27" t="s">
        <v>335</v>
      </c>
      <c r="AA753" s="60" t="s">
        <v>2322</v>
      </c>
      <c r="AB753" s="60" t="s">
        <v>2283</v>
      </c>
    </row>
    <row r="754" spans="1:28" ht="36">
      <c r="A754" s="7">
        <v>739</v>
      </c>
      <c r="B754" s="426" t="s">
        <v>1947</v>
      </c>
      <c r="C754" s="19" t="s">
        <v>1948</v>
      </c>
      <c r="D754" s="557" t="s">
        <v>887</v>
      </c>
      <c r="E754" s="6">
        <v>10</v>
      </c>
      <c r="F754" s="5" t="s">
        <v>1553</v>
      </c>
      <c r="G754" s="5" t="s">
        <v>333</v>
      </c>
      <c r="H754" s="5" t="s">
        <v>334</v>
      </c>
      <c r="I754" s="5" t="s">
        <v>334</v>
      </c>
      <c r="J754" s="5" t="s">
        <v>334</v>
      </c>
      <c r="K754" s="27" t="s">
        <v>335</v>
      </c>
      <c r="L754" s="27" t="s">
        <v>335</v>
      </c>
      <c r="M754" s="27"/>
      <c r="N754" s="27" t="s">
        <v>335</v>
      </c>
      <c r="O754" s="27" t="s">
        <v>335</v>
      </c>
      <c r="P754" s="27" t="s">
        <v>335</v>
      </c>
      <c r="Q754" s="27" t="s">
        <v>335</v>
      </c>
      <c r="R754" s="27"/>
      <c r="S754" s="27" t="s">
        <v>335</v>
      </c>
      <c r="T754" s="27"/>
      <c r="U754" s="460"/>
      <c r="V754" s="27" t="s">
        <v>335</v>
      </c>
      <c r="W754" s="27"/>
      <c r="X754" s="27" t="s">
        <v>338</v>
      </c>
      <c r="Y754" s="27"/>
      <c r="Z754" s="27"/>
      <c r="AA754" s="60" t="s">
        <v>2322</v>
      </c>
      <c r="AB754" s="60" t="s">
        <v>2349</v>
      </c>
    </row>
    <row r="755" spans="1:28" ht="24">
      <c r="A755" s="7">
        <v>740</v>
      </c>
      <c r="B755" s="426" t="s">
        <v>1950</v>
      </c>
      <c r="C755" s="19" t="s">
        <v>1951</v>
      </c>
      <c r="D755" s="557" t="s">
        <v>887</v>
      </c>
      <c r="E755" s="6">
        <v>10</v>
      </c>
      <c r="F755" s="5" t="s">
        <v>1553</v>
      </c>
      <c r="G755" s="5" t="s">
        <v>333</v>
      </c>
      <c r="H755" s="5" t="s">
        <v>334</v>
      </c>
      <c r="I755" s="5" t="s">
        <v>334</v>
      </c>
      <c r="J755" s="5" t="s">
        <v>334</v>
      </c>
      <c r="K755" s="27"/>
      <c r="L755" s="27"/>
      <c r="M755" s="27"/>
      <c r="N755" s="27"/>
      <c r="O755" s="27"/>
      <c r="P755" s="27"/>
      <c r="Q755" s="27"/>
      <c r="R755" s="27"/>
      <c r="S755" s="27"/>
      <c r="T755" s="27"/>
      <c r="U755" s="509"/>
      <c r="V755" s="27"/>
      <c r="W755" s="27" t="s">
        <v>338</v>
      </c>
      <c r="X755" s="27" t="s">
        <v>338</v>
      </c>
      <c r="Y755" s="27" t="s">
        <v>338</v>
      </c>
      <c r="Z755" s="27"/>
      <c r="AA755" s="60" t="s">
        <v>2322</v>
      </c>
      <c r="AB755" s="60" t="s">
        <v>2349</v>
      </c>
    </row>
    <row r="756" spans="1:28" ht="24">
      <c r="A756" s="7">
        <v>741</v>
      </c>
      <c r="B756" s="426" t="s">
        <v>1952</v>
      </c>
      <c r="C756" s="60" t="s">
        <v>1953</v>
      </c>
      <c r="D756" s="557" t="s">
        <v>887</v>
      </c>
      <c r="E756" s="6">
        <v>10</v>
      </c>
      <c r="F756" s="5" t="s">
        <v>1553</v>
      </c>
      <c r="G756" s="5" t="s">
        <v>333</v>
      </c>
      <c r="H756" s="5" t="s">
        <v>334</v>
      </c>
      <c r="I756" s="5" t="s">
        <v>334</v>
      </c>
      <c r="J756" s="5" t="s">
        <v>334</v>
      </c>
      <c r="K756" s="27"/>
      <c r="L756" s="27"/>
      <c r="M756" s="27"/>
      <c r="N756" s="27"/>
      <c r="O756" s="27" t="s">
        <v>335</v>
      </c>
      <c r="P756" s="27" t="s">
        <v>335</v>
      </c>
      <c r="Q756" s="27" t="s">
        <v>335</v>
      </c>
      <c r="R756" s="27"/>
      <c r="S756" s="27" t="s">
        <v>335</v>
      </c>
      <c r="T756" s="27"/>
      <c r="U756" s="460"/>
      <c r="V756" s="27" t="s">
        <v>335</v>
      </c>
      <c r="W756" s="27"/>
      <c r="X756" s="27"/>
      <c r="Y756" s="27"/>
      <c r="Z756" s="27"/>
      <c r="AA756" s="60" t="s">
        <v>2085</v>
      </c>
      <c r="AB756" s="60" t="s">
        <v>2087</v>
      </c>
    </row>
    <row r="757" spans="1:28" ht="12">
      <c r="A757" s="7">
        <v>742</v>
      </c>
      <c r="B757" s="425" t="s">
        <v>1954</v>
      </c>
      <c r="C757" s="49" t="s">
        <v>1955</v>
      </c>
      <c r="D757" s="557" t="s">
        <v>887</v>
      </c>
      <c r="E757" s="6">
        <v>10</v>
      </c>
      <c r="F757" s="10" t="s">
        <v>1553</v>
      </c>
      <c r="G757" s="5" t="s">
        <v>333</v>
      </c>
      <c r="H757" s="10" t="s">
        <v>334</v>
      </c>
      <c r="I757" s="10" t="s">
        <v>334</v>
      </c>
      <c r="J757" s="5" t="s">
        <v>334</v>
      </c>
      <c r="K757" s="27"/>
      <c r="L757" s="27"/>
      <c r="M757" s="27"/>
      <c r="N757" s="27"/>
      <c r="O757" s="27"/>
      <c r="P757" s="27"/>
      <c r="Q757" s="27" t="s">
        <v>335</v>
      </c>
      <c r="R757" s="27"/>
      <c r="S757" s="27" t="s">
        <v>335</v>
      </c>
      <c r="T757" s="27"/>
      <c r="U757" s="509"/>
      <c r="V757" s="27"/>
      <c r="W757" s="27"/>
      <c r="X757" s="27" t="s">
        <v>338</v>
      </c>
      <c r="Y757" s="27"/>
      <c r="Z757" s="27"/>
      <c r="AA757" s="60" t="s">
        <v>2120</v>
      </c>
      <c r="AB757" s="60" t="s">
        <v>2358</v>
      </c>
    </row>
    <row r="758" spans="1:28" ht="48">
      <c r="A758" s="7">
        <v>743</v>
      </c>
      <c r="B758" s="426" t="s">
        <v>1956</v>
      </c>
      <c r="C758" s="19" t="s">
        <v>1957</v>
      </c>
      <c r="D758" s="557" t="s">
        <v>887</v>
      </c>
      <c r="E758" s="6">
        <v>10</v>
      </c>
      <c r="F758" s="5" t="s">
        <v>1553</v>
      </c>
      <c r="G758" s="5" t="s">
        <v>333</v>
      </c>
      <c r="H758" s="5" t="s">
        <v>334</v>
      </c>
      <c r="I758" s="5" t="s">
        <v>334</v>
      </c>
      <c r="J758" s="5" t="s">
        <v>334</v>
      </c>
      <c r="K758" s="27" t="s">
        <v>335</v>
      </c>
      <c r="L758" s="27" t="s">
        <v>335</v>
      </c>
      <c r="M758" s="27"/>
      <c r="N758" s="27" t="s">
        <v>335</v>
      </c>
      <c r="O758" s="27" t="s">
        <v>335</v>
      </c>
      <c r="P758" s="27" t="s">
        <v>335</v>
      </c>
      <c r="Q758" s="27" t="s">
        <v>335</v>
      </c>
      <c r="R758" s="27"/>
      <c r="S758" s="27" t="s">
        <v>335</v>
      </c>
      <c r="T758" s="27"/>
      <c r="U758" s="460"/>
      <c r="V758" s="27" t="s">
        <v>335</v>
      </c>
      <c r="W758" s="27" t="s">
        <v>335</v>
      </c>
      <c r="X758" s="27" t="s">
        <v>335</v>
      </c>
      <c r="Y758" s="27" t="s">
        <v>335</v>
      </c>
      <c r="Z758" s="27"/>
      <c r="AA758" s="60" t="s">
        <v>2346</v>
      </c>
      <c r="AB758" s="60" t="s">
        <v>2359</v>
      </c>
    </row>
    <row r="759" spans="1:28" ht="48">
      <c r="A759" s="7">
        <v>744</v>
      </c>
      <c r="B759" s="426" t="s">
        <v>1958</v>
      </c>
      <c r="C759" s="19" t="s">
        <v>1959</v>
      </c>
      <c r="D759" s="557" t="s">
        <v>1960</v>
      </c>
      <c r="E759" s="6">
        <v>13</v>
      </c>
      <c r="F759" s="5" t="s">
        <v>1553</v>
      </c>
      <c r="G759" s="5" t="s">
        <v>333</v>
      </c>
      <c r="H759" s="5" t="s">
        <v>1961</v>
      </c>
      <c r="I759" s="5" t="s">
        <v>1962</v>
      </c>
      <c r="J759" s="5" t="s">
        <v>334</v>
      </c>
      <c r="K759" s="27" t="s">
        <v>374</v>
      </c>
      <c r="L759" s="27" t="s">
        <v>374</v>
      </c>
      <c r="M759" s="27"/>
      <c r="N759" s="27" t="s">
        <v>374</v>
      </c>
      <c r="O759" s="27" t="s">
        <v>374</v>
      </c>
      <c r="P759" s="27" t="s">
        <v>374</v>
      </c>
      <c r="Q759" s="27" t="s">
        <v>338</v>
      </c>
      <c r="R759" s="27"/>
      <c r="S759" s="27" t="s">
        <v>374</v>
      </c>
      <c r="T759" s="27"/>
      <c r="U759" s="460"/>
      <c r="V759" s="27" t="s">
        <v>338</v>
      </c>
      <c r="W759" s="27" t="s">
        <v>374</v>
      </c>
      <c r="X759" s="27" t="s">
        <v>374</v>
      </c>
      <c r="Y759" s="27" t="s">
        <v>374</v>
      </c>
      <c r="Z759" s="27" t="s">
        <v>374</v>
      </c>
      <c r="AA759" s="60" t="s">
        <v>2346</v>
      </c>
      <c r="AB759" s="60" t="s">
        <v>2360</v>
      </c>
    </row>
    <row r="760" spans="1:28" ht="24">
      <c r="A760" s="7">
        <v>745</v>
      </c>
      <c r="B760" s="418" t="s">
        <v>1963</v>
      </c>
      <c r="C760" s="19" t="s">
        <v>1964</v>
      </c>
      <c r="D760" s="557" t="s">
        <v>300</v>
      </c>
      <c r="E760" s="6">
        <v>2</v>
      </c>
      <c r="F760" s="5" t="s">
        <v>1553</v>
      </c>
      <c r="G760" s="5" t="s">
        <v>341</v>
      </c>
      <c r="H760" s="5" t="s">
        <v>1965</v>
      </c>
      <c r="I760" s="5" t="s">
        <v>1966</v>
      </c>
      <c r="J760" s="5" t="s">
        <v>334</v>
      </c>
      <c r="K760" s="27" t="s">
        <v>335</v>
      </c>
      <c r="L760" s="27" t="s">
        <v>335</v>
      </c>
      <c r="M760" s="27"/>
      <c r="N760" s="27" t="s">
        <v>335</v>
      </c>
      <c r="O760" s="27" t="s">
        <v>335</v>
      </c>
      <c r="P760" s="27" t="s">
        <v>335</v>
      </c>
      <c r="Q760" s="27" t="s">
        <v>338</v>
      </c>
      <c r="R760" s="27"/>
      <c r="S760" s="27" t="s">
        <v>338</v>
      </c>
      <c r="T760" s="27"/>
      <c r="U760" s="460"/>
      <c r="V760" s="27" t="s">
        <v>338</v>
      </c>
      <c r="W760" s="27" t="s">
        <v>335</v>
      </c>
      <c r="X760" s="27" t="s">
        <v>335</v>
      </c>
      <c r="Y760" s="27" t="s">
        <v>335</v>
      </c>
      <c r="Z760" s="27"/>
      <c r="AA760" s="60" t="s">
        <v>2322</v>
      </c>
      <c r="AB760" s="60" t="s">
        <v>2138</v>
      </c>
    </row>
    <row r="761" spans="1:28" ht="60">
      <c r="A761" s="7">
        <v>746</v>
      </c>
      <c r="B761" s="426" t="s">
        <v>1967</v>
      </c>
      <c r="C761" s="19" t="s">
        <v>1968</v>
      </c>
      <c r="D761" s="557" t="s">
        <v>1960</v>
      </c>
      <c r="E761" s="6">
        <v>13</v>
      </c>
      <c r="F761" s="5" t="s">
        <v>1553</v>
      </c>
      <c r="G761" s="5" t="s">
        <v>333</v>
      </c>
      <c r="H761" s="5" t="s">
        <v>334</v>
      </c>
      <c r="I761" s="5" t="s">
        <v>334</v>
      </c>
      <c r="J761" s="5" t="s">
        <v>334</v>
      </c>
      <c r="K761" s="27" t="s">
        <v>374</v>
      </c>
      <c r="L761" s="27" t="s">
        <v>374</v>
      </c>
      <c r="M761" s="27"/>
      <c r="N761" s="27" t="s">
        <v>374</v>
      </c>
      <c r="O761" s="27" t="s">
        <v>374</v>
      </c>
      <c r="P761" s="27" t="s">
        <v>374</v>
      </c>
      <c r="Q761" s="27" t="s">
        <v>338</v>
      </c>
      <c r="R761" s="27"/>
      <c r="S761" s="27" t="s">
        <v>374</v>
      </c>
      <c r="T761" s="27"/>
      <c r="U761" s="460"/>
      <c r="V761" s="27" t="s">
        <v>338</v>
      </c>
      <c r="W761" s="27" t="s">
        <v>338</v>
      </c>
      <c r="X761" s="27" t="s">
        <v>374</v>
      </c>
      <c r="Y761" s="27" t="s">
        <v>338</v>
      </c>
      <c r="Z761" s="27" t="s">
        <v>374</v>
      </c>
      <c r="AA761" s="60" t="s">
        <v>2322</v>
      </c>
      <c r="AB761" s="60" t="s">
        <v>2361</v>
      </c>
    </row>
    <row r="762" spans="1:28" ht="36">
      <c r="A762" s="7">
        <v>747</v>
      </c>
      <c r="B762" s="426" t="s">
        <v>1969</v>
      </c>
      <c r="C762" s="19" t="s">
        <v>1970</v>
      </c>
      <c r="D762" s="557" t="s">
        <v>1960</v>
      </c>
      <c r="E762" s="6">
        <v>13</v>
      </c>
      <c r="F762" s="5" t="s">
        <v>1553</v>
      </c>
      <c r="G762" s="5" t="s">
        <v>333</v>
      </c>
      <c r="H762" s="5" t="s">
        <v>334</v>
      </c>
      <c r="I762" s="5" t="s">
        <v>334</v>
      </c>
      <c r="J762" s="5" t="s">
        <v>334</v>
      </c>
      <c r="K762" s="27"/>
      <c r="L762" s="27"/>
      <c r="M762" s="27"/>
      <c r="N762" s="27"/>
      <c r="O762" s="27"/>
      <c r="P762" s="27"/>
      <c r="Q762" s="27" t="s">
        <v>338</v>
      </c>
      <c r="R762" s="27"/>
      <c r="S762" s="27" t="s">
        <v>338</v>
      </c>
      <c r="T762" s="27"/>
      <c r="U762" s="460"/>
      <c r="V762" s="27" t="s">
        <v>338</v>
      </c>
      <c r="W762" s="27" t="s">
        <v>338</v>
      </c>
      <c r="X762" s="27" t="s">
        <v>374</v>
      </c>
      <c r="Y762" s="27" t="s">
        <v>338</v>
      </c>
      <c r="Z762" s="27"/>
      <c r="AA762" s="60" t="s">
        <v>2346</v>
      </c>
      <c r="AB762" s="60" t="s">
        <v>2362</v>
      </c>
    </row>
    <row r="763" spans="1:28" ht="24">
      <c r="A763" s="7">
        <v>748</v>
      </c>
      <c r="B763" s="426" t="s">
        <v>1971</v>
      </c>
      <c r="C763" s="19" t="s">
        <v>1972</v>
      </c>
      <c r="D763" s="557" t="s">
        <v>1960</v>
      </c>
      <c r="E763" s="6">
        <v>13</v>
      </c>
      <c r="F763" s="5" t="s">
        <v>1553</v>
      </c>
      <c r="G763" s="5" t="s">
        <v>333</v>
      </c>
      <c r="H763" s="5" t="s">
        <v>334</v>
      </c>
      <c r="I763" s="5" t="s">
        <v>334</v>
      </c>
      <c r="J763" s="5" t="s">
        <v>334</v>
      </c>
      <c r="K763" s="27"/>
      <c r="L763" s="27"/>
      <c r="M763" s="27"/>
      <c r="N763" s="27"/>
      <c r="O763" s="27"/>
      <c r="P763" s="27"/>
      <c r="Q763" s="27" t="s">
        <v>335</v>
      </c>
      <c r="R763" s="27"/>
      <c r="S763" s="27" t="s">
        <v>335</v>
      </c>
      <c r="T763" s="27"/>
      <c r="U763" s="509"/>
      <c r="V763" s="27"/>
      <c r="W763" s="27"/>
      <c r="X763" s="27" t="s">
        <v>338</v>
      </c>
      <c r="Y763" s="27"/>
      <c r="Z763" s="27" t="s">
        <v>335</v>
      </c>
      <c r="AA763" s="60" t="s">
        <v>2120</v>
      </c>
      <c r="AB763" s="60" t="s">
        <v>2107</v>
      </c>
    </row>
    <row r="764" spans="1:28" ht="24">
      <c r="A764" s="7">
        <v>749</v>
      </c>
      <c r="B764" s="426" t="s">
        <v>1973</v>
      </c>
      <c r="C764" s="19" t="s">
        <v>1974</v>
      </c>
      <c r="D764" s="557" t="s">
        <v>1960</v>
      </c>
      <c r="E764" s="6">
        <v>13</v>
      </c>
      <c r="F764" s="5" t="s">
        <v>1553</v>
      </c>
      <c r="G764" s="5" t="s">
        <v>333</v>
      </c>
      <c r="H764" s="5" t="s">
        <v>334</v>
      </c>
      <c r="I764" s="5" t="s">
        <v>334</v>
      </c>
      <c r="J764" s="5" t="s">
        <v>334</v>
      </c>
      <c r="K764" s="27"/>
      <c r="L764" s="27"/>
      <c r="M764" s="27"/>
      <c r="N764" s="27"/>
      <c r="O764" s="27"/>
      <c r="P764" s="27"/>
      <c r="Q764" s="27" t="s">
        <v>335</v>
      </c>
      <c r="R764" s="27"/>
      <c r="S764" s="27" t="s">
        <v>335</v>
      </c>
      <c r="T764" s="27"/>
      <c r="U764" s="509"/>
      <c r="V764" s="27"/>
      <c r="W764" s="27"/>
      <c r="X764" s="27" t="s">
        <v>338</v>
      </c>
      <c r="Y764" s="27"/>
      <c r="Z764" s="27" t="s">
        <v>335</v>
      </c>
      <c r="AA764" s="60" t="s">
        <v>2120</v>
      </c>
      <c r="AB764" s="60" t="s">
        <v>2107</v>
      </c>
    </row>
    <row r="765" spans="1:28" ht="36">
      <c r="A765" s="7">
        <v>750</v>
      </c>
      <c r="B765" s="426" t="s">
        <v>1975</v>
      </c>
      <c r="C765" s="19" t="s">
        <v>1976</v>
      </c>
      <c r="D765" s="557" t="s">
        <v>2363</v>
      </c>
      <c r="E765" s="6">
        <v>10</v>
      </c>
      <c r="F765" s="5" t="s">
        <v>1553</v>
      </c>
      <c r="G765" s="5" t="s">
        <v>333</v>
      </c>
      <c r="H765" s="5" t="s">
        <v>334</v>
      </c>
      <c r="I765" s="5" t="s">
        <v>1962</v>
      </c>
      <c r="J765" s="5" t="s">
        <v>334</v>
      </c>
      <c r="K765" s="27" t="s">
        <v>338</v>
      </c>
      <c r="L765" s="27" t="s">
        <v>338</v>
      </c>
      <c r="M765" s="27"/>
      <c r="N765" s="27" t="s">
        <v>338</v>
      </c>
      <c r="O765" s="27" t="s">
        <v>338</v>
      </c>
      <c r="P765" s="27" t="s">
        <v>338</v>
      </c>
      <c r="Q765" s="27" t="s">
        <v>338</v>
      </c>
      <c r="R765" s="27"/>
      <c r="S765" s="27" t="s">
        <v>338</v>
      </c>
      <c r="T765" s="27"/>
      <c r="U765" s="460"/>
      <c r="V765" s="27" t="s">
        <v>338</v>
      </c>
      <c r="W765" s="27"/>
      <c r="X765" s="27" t="s">
        <v>374</v>
      </c>
      <c r="Y765" s="27"/>
      <c r="Z765" s="27"/>
      <c r="AA765" s="60" t="s">
        <v>2322</v>
      </c>
      <c r="AB765" s="60" t="s">
        <v>2364</v>
      </c>
    </row>
    <row r="766" spans="1:28" ht="48">
      <c r="A766" s="7">
        <v>751</v>
      </c>
      <c r="B766" s="426" t="s">
        <v>1979</v>
      </c>
      <c r="C766" s="19" t="s">
        <v>1980</v>
      </c>
      <c r="D766" s="602" t="s">
        <v>309</v>
      </c>
      <c r="E766" s="6">
        <v>11</v>
      </c>
      <c r="F766" s="5" t="s">
        <v>1645</v>
      </c>
      <c r="G766" s="5" t="s">
        <v>333</v>
      </c>
      <c r="H766" s="5" t="s">
        <v>1981</v>
      </c>
      <c r="I766" s="5" t="s">
        <v>1981</v>
      </c>
      <c r="J766" s="5" t="s">
        <v>334</v>
      </c>
      <c r="K766" s="27" t="s">
        <v>338</v>
      </c>
      <c r="L766" s="27" t="s">
        <v>338</v>
      </c>
      <c r="M766" s="27"/>
      <c r="N766" s="27" t="s">
        <v>338</v>
      </c>
      <c r="O766" s="27" t="s">
        <v>338</v>
      </c>
      <c r="P766" s="27" t="s">
        <v>338</v>
      </c>
      <c r="Q766" s="27" t="s">
        <v>338</v>
      </c>
      <c r="R766" s="27"/>
      <c r="S766" s="27" t="s">
        <v>338</v>
      </c>
      <c r="T766" s="27"/>
      <c r="U766" s="460"/>
      <c r="V766" s="27" t="s">
        <v>338</v>
      </c>
      <c r="W766" s="27"/>
      <c r="X766" s="27" t="s">
        <v>374</v>
      </c>
      <c r="Y766" s="27"/>
      <c r="Z766" s="27"/>
      <c r="AA766" s="60" t="s">
        <v>2322</v>
      </c>
      <c r="AB766" s="60" t="s">
        <v>2365</v>
      </c>
    </row>
    <row r="767" spans="1:28" ht="48">
      <c r="A767" s="7">
        <v>752</v>
      </c>
      <c r="B767" s="426" t="s">
        <v>1983</v>
      </c>
      <c r="C767" s="19" t="s">
        <v>1984</v>
      </c>
      <c r="D767" s="557" t="s">
        <v>1960</v>
      </c>
      <c r="E767" s="6">
        <v>13</v>
      </c>
      <c r="F767" s="5" t="s">
        <v>1645</v>
      </c>
      <c r="G767" s="5" t="s">
        <v>333</v>
      </c>
      <c r="H767" s="5" t="s">
        <v>1985</v>
      </c>
      <c r="I767" s="5" t="s">
        <v>1985</v>
      </c>
      <c r="J767" s="5" t="s">
        <v>334</v>
      </c>
      <c r="K767" s="27" t="s">
        <v>338</v>
      </c>
      <c r="L767" s="27" t="s">
        <v>338</v>
      </c>
      <c r="M767" s="27"/>
      <c r="N767" s="27" t="s">
        <v>338</v>
      </c>
      <c r="O767" s="27" t="s">
        <v>338</v>
      </c>
      <c r="P767" s="27" t="s">
        <v>338</v>
      </c>
      <c r="Q767" s="27" t="s">
        <v>338</v>
      </c>
      <c r="R767" s="27"/>
      <c r="S767" s="27" t="s">
        <v>338</v>
      </c>
      <c r="T767" s="27"/>
      <c r="U767" s="460"/>
      <c r="V767" s="27" t="s">
        <v>338</v>
      </c>
      <c r="W767" s="27"/>
      <c r="X767" s="27" t="s">
        <v>374</v>
      </c>
      <c r="Y767" s="27"/>
      <c r="Z767" s="27"/>
      <c r="AA767" s="60" t="s">
        <v>2322</v>
      </c>
      <c r="AB767" s="60" t="s">
        <v>2365</v>
      </c>
    </row>
    <row r="768" spans="1:28" ht="48">
      <c r="A768" s="7">
        <v>753</v>
      </c>
      <c r="B768" s="418" t="s">
        <v>1987</v>
      </c>
      <c r="C768" s="388" t="s">
        <v>1988</v>
      </c>
      <c r="D768" s="557" t="s">
        <v>300</v>
      </c>
      <c r="E768" s="6">
        <v>2</v>
      </c>
      <c r="F768" s="5" t="s">
        <v>1645</v>
      </c>
      <c r="G768" s="5" t="s">
        <v>341</v>
      </c>
      <c r="H768" s="5" t="s">
        <v>1989</v>
      </c>
      <c r="I768" s="5" t="s">
        <v>1989</v>
      </c>
      <c r="J768" s="5" t="s">
        <v>334</v>
      </c>
      <c r="K768" s="27" t="s">
        <v>338</v>
      </c>
      <c r="L768" s="27" t="s">
        <v>338</v>
      </c>
      <c r="M768" s="27"/>
      <c r="N768" s="27" t="s">
        <v>338</v>
      </c>
      <c r="O768" s="27" t="s">
        <v>338</v>
      </c>
      <c r="P768" s="27" t="s">
        <v>338</v>
      </c>
      <c r="Q768" s="27" t="s">
        <v>338</v>
      </c>
      <c r="R768" s="27"/>
      <c r="S768" s="27" t="s">
        <v>338</v>
      </c>
      <c r="T768" s="27"/>
      <c r="U768" s="460"/>
      <c r="V768" s="27" t="s">
        <v>338</v>
      </c>
      <c r="W768" s="27"/>
      <c r="X768" s="27" t="s">
        <v>338</v>
      </c>
      <c r="Y768" s="27"/>
      <c r="Z768" s="27"/>
      <c r="AA768" s="60" t="s">
        <v>2322</v>
      </c>
      <c r="AB768" s="60" t="s">
        <v>2365</v>
      </c>
    </row>
    <row r="769" spans="1:28" ht="48">
      <c r="A769" s="7">
        <v>754</v>
      </c>
      <c r="B769" s="426" t="s">
        <v>1991</v>
      </c>
      <c r="C769" s="19" t="s">
        <v>1992</v>
      </c>
      <c r="D769" s="602" t="s">
        <v>309</v>
      </c>
      <c r="E769" s="6">
        <v>11</v>
      </c>
      <c r="F769" s="5" t="s">
        <v>1645</v>
      </c>
      <c r="G769" s="5" t="s">
        <v>333</v>
      </c>
      <c r="H769" s="5" t="s">
        <v>334</v>
      </c>
      <c r="I769" s="5" t="s">
        <v>334</v>
      </c>
      <c r="J769" s="5" t="s">
        <v>334</v>
      </c>
      <c r="K769" s="27" t="s">
        <v>338</v>
      </c>
      <c r="L769" s="27" t="s">
        <v>338</v>
      </c>
      <c r="M769" s="27"/>
      <c r="N769" s="27" t="s">
        <v>338</v>
      </c>
      <c r="O769" s="27" t="s">
        <v>338</v>
      </c>
      <c r="P769" s="27" t="s">
        <v>338</v>
      </c>
      <c r="Q769" s="27" t="s">
        <v>338</v>
      </c>
      <c r="R769" s="27"/>
      <c r="S769" s="27" t="s">
        <v>338</v>
      </c>
      <c r="T769" s="27"/>
      <c r="U769" s="460"/>
      <c r="V769" s="27" t="s">
        <v>338</v>
      </c>
      <c r="W769" s="27"/>
      <c r="X769" s="27" t="s">
        <v>338</v>
      </c>
      <c r="Y769" s="27"/>
      <c r="Z769" s="27"/>
      <c r="AA769" s="60" t="s">
        <v>2322</v>
      </c>
      <c r="AB769" s="60" t="s">
        <v>2365</v>
      </c>
    </row>
    <row r="770" spans="1:28" ht="48">
      <c r="A770" s="7">
        <v>755</v>
      </c>
      <c r="B770" s="426" t="s">
        <v>1993</v>
      </c>
      <c r="C770" s="19" t="s">
        <v>1994</v>
      </c>
      <c r="D770" s="557" t="s">
        <v>1960</v>
      </c>
      <c r="E770" s="6">
        <v>13</v>
      </c>
      <c r="F770" s="5" t="s">
        <v>1645</v>
      </c>
      <c r="G770" s="5" t="s">
        <v>333</v>
      </c>
      <c r="H770" s="5" t="s">
        <v>334</v>
      </c>
      <c r="I770" s="5" t="s">
        <v>334</v>
      </c>
      <c r="J770" s="5" t="s">
        <v>334</v>
      </c>
      <c r="K770" s="27" t="s">
        <v>338</v>
      </c>
      <c r="L770" s="27" t="s">
        <v>338</v>
      </c>
      <c r="M770" s="27"/>
      <c r="N770" s="27" t="s">
        <v>338</v>
      </c>
      <c r="O770" s="27" t="s">
        <v>338</v>
      </c>
      <c r="P770" s="27" t="s">
        <v>338</v>
      </c>
      <c r="Q770" s="27" t="s">
        <v>338</v>
      </c>
      <c r="R770" s="27"/>
      <c r="S770" s="27" t="s">
        <v>338</v>
      </c>
      <c r="T770" s="27"/>
      <c r="U770" s="460"/>
      <c r="V770" s="27" t="s">
        <v>338</v>
      </c>
      <c r="W770" s="27"/>
      <c r="X770" s="27" t="s">
        <v>338</v>
      </c>
      <c r="Y770" s="27"/>
      <c r="Z770" s="27"/>
      <c r="AA770" s="60" t="s">
        <v>2322</v>
      </c>
      <c r="AB770" s="60" t="s">
        <v>2365</v>
      </c>
    </row>
    <row r="771" spans="1:28" ht="48">
      <c r="A771" s="7">
        <v>756</v>
      </c>
      <c r="B771" s="418" t="s">
        <v>1995</v>
      </c>
      <c r="C771" s="19" t="s">
        <v>1996</v>
      </c>
      <c r="D771" s="557" t="s">
        <v>300</v>
      </c>
      <c r="E771" s="6">
        <v>2</v>
      </c>
      <c r="F771" s="5" t="s">
        <v>1645</v>
      </c>
      <c r="G771" s="5" t="s">
        <v>341</v>
      </c>
      <c r="H771" s="5" t="s">
        <v>334</v>
      </c>
      <c r="I771" s="5" t="s">
        <v>334</v>
      </c>
      <c r="J771" s="5" t="s">
        <v>334</v>
      </c>
      <c r="K771" s="27" t="s">
        <v>338</v>
      </c>
      <c r="L771" s="27" t="s">
        <v>338</v>
      </c>
      <c r="M771" s="27"/>
      <c r="N771" s="27" t="s">
        <v>338</v>
      </c>
      <c r="O771" s="27" t="s">
        <v>338</v>
      </c>
      <c r="P771" s="27" t="s">
        <v>338</v>
      </c>
      <c r="Q771" s="27" t="s">
        <v>338</v>
      </c>
      <c r="R771" s="27"/>
      <c r="S771" s="27" t="s">
        <v>338</v>
      </c>
      <c r="T771" s="27"/>
      <c r="U771" s="460"/>
      <c r="V771" s="27" t="s">
        <v>338</v>
      </c>
      <c r="W771" s="27"/>
      <c r="X771" s="27" t="s">
        <v>338</v>
      </c>
      <c r="Y771" s="27"/>
      <c r="Z771" s="27"/>
      <c r="AA771" s="60" t="s">
        <v>2322</v>
      </c>
      <c r="AB771" s="60" t="s">
        <v>2365</v>
      </c>
    </row>
    <row r="772" spans="1:28" ht="12">
      <c r="A772" s="7">
        <v>757</v>
      </c>
      <c r="B772" s="424" t="s">
        <v>1997</v>
      </c>
      <c r="C772" s="19" t="s">
        <v>1998</v>
      </c>
      <c r="D772" s="557" t="s">
        <v>300</v>
      </c>
      <c r="E772" s="6">
        <v>50</v>
      </c>
      <c r="F772" s="5" t="s">
        <v>1645</v>
      </c>
      <c r="G772" s="5" t="s">
        <v>333</v>
      </c>
      <c r="H772" s="5" t="s">
        <v>334</v>
      </c>
      <c r="I772" s="5" t="s">
        <v>334</v>
      </c>
      <c r="J772" s="5" t="s">
        <v>334</v>
      </c>
      <c r="K772" s="27"/>
      <c r="L772" s="27"/>
      <c r="M772" s="27"/>
      <c r="N772" s="27"/>
      <c r="O772" s="27"/>
      <c r="P772" s="27"/>
      <c r="Q772" s="27" t="s">
        <v>335</v>
      </c>
      <c r="R772" s="27"/>
      <c r="S772" s="27" t="s">
        <v>335</v>
      </c>
      <c r="T772" s="27"/>
      <c r="U772" s="509"/>
      <c r="V772" s="27"/>
      <c r="W772" s="27"/>
      <c r="X772" s="27"/>
      <c r="Y772" s="27"/>
      <c r="Z772" s="27"/>
      <c r="AA772" s="60"/>
      <c r="AB772" s="60"/>
    </row>
    <row r="773" spans="1:28" ht="24">
      <c r="A773" s="7">
        <v>758</v>
      </c>
      <c r="B773" s="426" t="s">
        <v>1999</v>
      </c>
      <c r="C773" s="19" t="s">
        <v>2000</v>
      </c>
      <c r="D773" s="557" t="s">
        <v>300</v>
      </c>
      <c r="E773" s="10">
        <v>32</v>
      </c>
      <c r="F773" s="5" t="s">
        <v>332</v>
      </c>
      <c r="G773" s="5" t="s">
        <v>333</v>
      </c>
      <c r="H773" s="5" t="s">
        <v>334</v>
      </c>
      <c r="I773" s="5" t="s">
        <v>334</v>
      </c>
      <c r="J773" s="5" t="s">
        <v>334</v>
      </c>
      <c r="K773" s="27" t="s">
        <v>335</v>
      </c>
      <c r="L773" s="27" t="s">
        <v>335</v>
      </c>
      <c r="M773" s="27" t="s">
        <v>335</v>
      </c>
      <c r="N773" s="27" t="s">
        <v>335</v>
      </c>
      <c r="O773" s="27" t="s">
        <v>335</v>
      </c>
      <c r="P773" s="27" t="s">
        <v>335</v>
      </c>
      <c r="Q773" s="27" t="s">
        <v>335</v>
      </c>
      <c r="R773" s="27" t="s">
        <v>335</v>
      </c>
      <c r="S773" s="27" t="s">
        <v>335</v>
      </c>
      <c r="T773" s="27"/>
      <c r="U773" s="460"/>
      <c r="V773" s="27" t="s">
        <v>335</v>
      </c>
      <c r="W773" s="27" t="s">
        <v>335</v>
      </c>
      <c r="X773" s="27" t="s">
        <v>335</v>
      </c>
      <c r="Y773" s="27" t="s">
        <v>335</v>
      </c>
      <c r="Z773" s="27"/>
      <c r="AA773" s="60" t="s">
        <v>2366</v>
      </c>
      <c r="AB773" s="60" t="s">
        <v>2367</v>
      </c>
    </row>
    <row r="774" spans="1:28" ht="24">
      <c r="A774" s="7">
        <v>759</v>
      </c>
      <c r="B774" s="426" t="s">
        <v>2002</v>
      </c>
      <c r="C774" s="19" t="s">
        <v>2000</v>
      </c>
      <c r="D774" s="557" t="s">
        <v>300</v>
      </c>
      <c r="E774" s="10">
        <v>32</v>
      </c>
      <c r="F774" s="5" t="s">
        <v>332</v>
      </c>
      <c r="G774" s="5" t="s">
        <v>333</v>
      </c>
      <c r="H774" s="5" t="s">
        <v>334</v>
      </c>
      <c r="I774" s="5" t="s">
        <v>334</v>
      </c>
      <c r="J774" s="5" t="s">
        <v>334</v>
      </c>
      <c r="K774" s="27" t="s">
        <v>335</v>
      </c>
      <c r="L774" s="27" t="s">
        <v>335</v>
      </c>
      <c r="M774" s="27" t="s">
        <v>335</v>
      </c>
      <c r="N774" s="27" t="s">
        <v>335</v>
      </c>
      <c r="O774" s="27" t="s">
        <v>335</v>
      </c>
      <c r="P774" s="27" t="s">
        <v>335</v>
      </c>
      <c r="Q774" s="27" t="s">
        <v>335</v>
      </c>
      <c r="R774" s="27" t="s">
        <v>335</v>
      </c>
      <c r="S774" s="27" t="s">
        <v>335</v>
      </c>
      <c r="T774" s="27"/>
      <c r="U774" s="460"/>
      <c r="V774" s="27" t="s">
        <v>335</v>
      </c>
      <c r="W774" s="27" t="s">
        <v>335</v>
      </c>
      <c r="X774" s="27" t="s">
        <v>335</v>
      </c>
      <c r="Y774" s="27" t="s">
        <v>335</v>
      </c>
      <c r="Z774" s="27"/>
      <c r="AA774" s="60" t="s">
        <v>2366</v>
      </c>
      <c r="AB774" s="60" t="s">
        <v>2367</v>
      </c>
    </row>
    <row r="775" spans="1:28" ht="24">
      <c r="A775" s="7">
        <v>760</v>
      </c>
      <c r="B775" s="426" t="s">
        <v>2003</v>
      </c>
      <c r="C775" s="19" t="s">
        <v>2000</v>
      </c>
      <c r="D775" s="557" t="s">
        <v>300</v>
      </c>
      <c r="E775" s="10">
        <v>32</v>
      </c>
      <c r="F775" s="5" t="s">
        <v>332</v>
      </c>
      <c r="G775" s="5" t="s">
        <v>333</v>
      </c>
      <c r="H775" s="5" t="s">
        <v>334</v>
      </c>
      <c r="I775" s="5" t="s">
        <v>334</v>
      </c>
      <c r="J775" s="5" t="s">
        <v>334</v>
      </c>
      <c r="K775" s="27" t="s">
        <v>335</v>
      </c>
      <c r="L775" s="27" t="s">
        <v>335</v>
      </c>
      <c r="M775" s="27" t="s">
        <v>335</v>
      </c>
      <c r="N775" s="27" t="s">
        <v>335</v>
      </c>
      <c r="O775" s="27" t="s">
        <v>335</v>
      </c>
      <c r="P775" s="27" t="s">
        <v>335</v>
      </c>
      <c r="Q775" s="27" t="s">
        <v>335</v>
      </c>
      <c r="R775" s="27" t="s">
        <v>335</v>
      </c>
      <c r="S775" s="27" t="s">
        <v>335</v>
      </c>
      <c r="T775" s="27"/>
      <c r="U775" s="460"/>
      <c r="V775" s="27" t="s">
        <v>335</v>
      </c>
      <c r="W775" s="27" t="s">
        <v>335</v>
      </c>
      <c r="X775" s="27" t="s">
        <v>335</v>
      </c>
      <c r="Y775" s="27" t="s">
        <v>335</v>
      </c>
      <c r="Z775" s="27"/>
      <c r="AA775" s="60" t="s">
        <v>2366</v>
      </c>
      <c r="AB775" s="60" t="s">
        <v>2367</v>
      </c>
    </row>
    <row r="776" spans="1:28" ht="24">
      <c r="A776" s="7">
        <v>761</v>
      </c>
      <c r="B776" s="426" t="s">
        <v>2004</v>
      </c>
      <c r="C776" s="19" t="s">
        <v>2000</v>
      </c>
      <c r="D776" s="557" t="s">
        <v>300</v>
      </c>
      <c r="E776" s="10">
        <v>32</v>
      </c>
      <c r="F776" s="5" t="s">
        <v>332</v>
      </c>
      <c r="G776" s="5" t="s">
        <v>333</v>
      </c>
      <c r="H776" s="5" t="s">
        <v>334</v>
      </c>
      <c r="I776" s="5" t="s">
        <v>334</v>
      </c>
      <c r="J776" s="5" t="s">
        <v>334</v>
      </c>
      <c r="K776" s="27" t="s">
        <v>335</v>
      </c>
      <c r="L776" s="27" t="s">
        <v>335</v>
      </c>
      <c r="M776" s="27" t="s">
        <v>335</v>
      </c>
      <c r="N776" s="27" t="s">
        <v>335</v>
      </c>
      <c r="O776" s="27" t="s">
        <v>335</v>
      </c>
      <c r="P776" s="27" t="s">
        <v>335</v>
      </c>
      <c r="Q776" s="27" t="s">
        <v>335</v>
      </c>
      <c r="R776" s="27" t="s">
        <v>335</v>
      </c>
      <c r="S776" s="27" t="s">
        <v>335</v>
      </c>
      <c r="T776" s="27"/>
      <c r="U776" s="460"/>
      <c r="V776" s="27" t="s">
        <v>335</v>
      </c>
      <c r="W776" s="27" t="s">
        <v>335</v>
      </c>
      <c r="X776" s="27" t="s">
        <v>335</v>
      </c>
      <c r="Y776" s="27" t="s">
        <v>335</v>
      </c>
      <c r="Z776" s="27"/>
      <c r="AA776" s="60" t="s">
        <v>2085</v>
      </c>
      <c r="AB776" s="60" t="s">
        <v>2087</v>
      </c>
    </row>
    <row r="777" spans="1:28" ht="24">
      <c r="A777" s="7">
        <v>762</v>
      </c>
      <c r="B777" s="426" t="s">
        <v>2005</v>
      </c>
      <c r="C777" s="19" t="s">
        <v>2000</v>
      </c>
      <c r="D777" s="557" t="s">
        <v>300</v>
      </c>
      <c r="E777" s="10">
        <v>32</v>
      </c>
      <c r="F777" s="5" t="s">
        <v>332</v>
      </c>
      <c r="G777" s="5" t="s">
        <v>333</v>
      </c>
      <c r="H777" s="5" t="s">
        <v>334</v>
      </c>
      <c r="I777" s="5" t="s">
        <v>334</v>
      </c>
      <c r="J777" s="5" t="s">
        <v>334</v>
      </c>
      <c r="K777" s="27" t="s">
        <v>335</v>
      </c>
      <c r="L777" s="27" t="s">
        <v>335</v>
      </c>
      <c r="M777" s="27" t="s">
        <v>335</v>
      </c>
      <c r="N777" s="27" t="s">
        <v>335</v>
      </c>
      <c r="O777" s="27" t="s">
        <v>335</v>
      </c>
      <c r="P777" s="27" t="s">
        <v>335</v>
      </c>
      <c r="Q777" s="27" t="s">
        <v>335</v>
      </c>
      <c r="R777" s="27" t="s">
        <v>335</v>
      </c>
      <c r="S777" s="27" t="s">
        <v>335</v>
      </c>
      <c r="T777" s="27"/>
      <c r="U777" s="460"/>
      <c r="V777" s="27" t="s">
        <v>335</v>
      </c>
      <c r="W777" s="27" t="s">
        <v>335</v>
      </c>
      <c r="X777" s="27" t="s">
        <v>335</v>
      </c>
      <c r="Y777" s="27" t="s">
        <v>335</v>
      </c>
      <c r="Z777" s="27"/>
      <c r="AA777" s="60" t="s">
        <v>2085</v>
      </c>
      <c r="AB777" s="60" t="s">
        <v>2087</v>
      </c>
    </row>
    <row r="778" spans="1:28" ht="24">
      <c r="A778" s="7">
        <v>763</v>
      </c>
      <c r="B778" s="426" t="s">
        <v>2006</v>
      </c>
      <c r="C778" s="19" t="s">
        <v>2000</v>
      </c>
      <c r="D778" s="557" t="s">
        <v>300</v>
      </c>
      <c r="E778" s="10">
        <v>32</v>
      </c>
      <c r="F778" s="5" t="s">
        <v>332</v>
      </c>
      <c r="G778" s="5" t="s">
        <v>333</v>
      </c>
      <c r="H778" s="5" t="s">
        <v>334</v>
      </c>
      <c r="I778" s="5" t="s">
        <v>334</v>
      </c>
      <c r="J778" s="5" t="s">
        <v>334</v>
      </c>
      <c r="K778" s="27" t="s">
        <v>335</v>
      </c>
      <c r="L778" s="27" t="s">
        <v>335</v>
      </c>
      <c r="M778" s="27" t="s">
        <v>335</v>
      </c>
      <c r="N778" s="27" t="s">
        <v>335</v>
      </c>
      <c r="O778" s="27" t="s">
        <v>335</v>
      </c>
      <c r="P778" s="27" t="s">
        <v>335</v>
      </c>
      <c r="Q778" s="27" t="s">
        <v>335</v>
      </c>
      <c r="R778" s="27" t="s">
        <v>335</v>
      </c>
      <c r="S778" s="27" t="s">
        <v>335</v>
      </c>
      <c r="T778" s="27"/>
      <c r="U778" s="460"/>
      <c r="V778" s="27" t="s">
        <v>335</v>
      </c>
      <c r="W778" s="27" t="s">
        <v>335</v>
      </c>
      <c r="X778" s="27" t="s">
        <v>335</v>
      </c>
      <c r="Y778" s="27" t="s">
        <v>335</v>
      </c>
      <c r="Z778" s="27"/>
      <c r="AA778" s="60"/>
      <c r="AB778" s="60"/>
    </row>
    <row r="779" spans="1:28" ht="24">
      <c r="A779" s="7">
        <v>764</v>
      </c>
      <c r="B779" s="521" t="s">
        <v>2007</v>
      </c>
      <c r="C779" s="19" t="s">
        <v>2000</v>
      </c>
      <c r="D779" s="558" t="s">
        <v>300</v>
      </c>
      <c r="E779" s="6">
        <v>32</v>
      </c>
      <c r="F779" s="5" t="s">
        <v>332</v>
      </c>
      <c r="G779" s="5" t="s">
        <v>333</v>
      </c>
      <c r="H779" s="5" t="s">
        <v>334</v>
      </c>
      <c r="I779" s="5" t="s">
        <v>334</v>
      </c>
      <c r="J779" s="5" t="s">
        <v>334</v>
      </c>
      <c r="K779" s="27"/>
      <c r="L779" s="27"/>
      <c r="M779" s="27"/>
      <c r="N779" s="27"/>
      <c r="O779" s="27"/>
      <c r="P779" s="27"/>
      <c r="Q779" s="27"/>
      <c r="R779" s="27"/>
      <c r="S779" s="27"/>
      <c r="T779" s="27"/>
      <c r="U779" s="509"/>
      <c r="V779" s="27"/>
      <c r="W779" s="27"/>
      <c r="X779" s="27"/>
      <c r="Y779" s="27"/>
      <c r="Z779" s="27"/>
      <c r="AA779" s="60"/>
      <c r="AB779" s="60"/>
    </row>
    <row r="780" spans="1:28" ht="24">
      <c r="A780" s="7">
        <v>765</v>
      </c>
      <c r="B780" s="521" t="s">
        <v>2008</v>
      </c>
      <c r="C780" s="19" t="s">
        <v>2000</v>
      </c>
      <c r="D780" s="558" t="s">
        <v>300</v>
      </c>
      <c r="E780" s="6">
        <v>32</v>
      </c>
      <c r="F780" s="5" t="s">
        <v>332</v>
      </c>
      <c r="G780" s="5" t="s">
        <v>333</v>
      </c>
      <c r="H780" s="5" t="s">
        <v>334</v>
      </c>
      <c r="I780" s="5" t="s">
        <v>334</v>
      </c>
      <c r="J780" s="5" t="s">
        <v>334</v>
      </c>
      <c r="K780" s="27"/>
      <c r="L780" s="27"/>
      <c r="M780" s="27"/>
      <c r="N780" s="27"/>
      <c r="O780" s="27"/>
      <c r="P780" s="27"/>
      <c r="Q780" s="27"/>
      <c r="R780" s="27"/>
      <c r="S780" s="27"/>
      <c r="T780" s="27"/>
      <c r="U780" s="509"/>
      <c r="V780" s="27"/>
      <c r="W780" s="27"/>
      <c r="X780" s="27"/>
      <c r="Y780" s="27"/>
      <c r="Z780" s="27"/>
      <c r="AA780" s="60"/>
      <c r="AB780" s="60"/>
    </row>
    <row r="781" spans="1:28" ht="24">
      <c r="A781" s="7">
        <v>766</v>
      </c>
      <c r="B781" s="521" t="s">
        <v>2009</v>
      </c>
      <c r="C781" s="19" t="s">
        <v>2000</v>
      </c>
      <c r="D781" s="558" t="s">
        <v>300</v>
      </c>
      <c r="E781" s="6">
        <v>32</v>
      </c>
      <c r="F781" s="5" t="s">
        <v>332</v>
      </c>
      <c r="G781" s="5" t="s">
        <v>333</v>
      </c>
      <c r="H781" s="5" t="s">
        <v>334</v>
      </c>
      <c r="I781" s="5" t="s">
        <v>334</v>
      </c>
      <c r="J781" s="5" t="s">
        <v>334</v>
      </c>
      <c r="K781" s="27"/>
      <c r="L781" s="27"/>
      <c r="M781" s="27"/>
      <c r="N781" s="27"/>
      <c r="O781" s="27"/>
      <c r="P781" s="27"/>
      <c r="Q781" s="27"/>
      <c r="R781" s="27"/>
      <c r="S781" s="27"/>
      <c r="T781" s="27"/>
      <c r="U781" s="509"/>
      <c r="V781" s="27"/>
      <c r="W781" s="27"/>
      <c r="X781" s="27"/>
      <c r="Y781" s="27"/>
      <c r="Z781" s="27"/>
      <c r="AA781" s="60"/>
      <c r="AB781" s="60"/>
    </row>
    <row r="782" spans="1:28" ht="24">
      <c r="A782" s="7">
        <v>767</v>
      </c>
      <c r="B782" s="521" t="s">
        <v>2010</v>
      </c>
      <c r="C782" s="19" t="s">
        <v>2000</v>
      </c>
      <c r="D782" s="558" t="s">
        <v>300</v>
      </c>
      <c r="E782" s="6">
        <v>32</v>
      </c>
      <c r="F782" s="5" t="s">
        <v>332</v>
      </c>
      <c r="G782" s="5" t="s">
        <v>333</v>
      </c>
      <c r="H782" s="5" t="s">
        <v>334</v>
      </c>
      <c r="I782" s="5" t="s">
        <v>334</v>
      </c>
      <c r="J782" s="5" t="s">
        <v>334</v>
      </c>
      <c r="K782" s="27"/>
      <c r="L782" s="27"/>
      <c r="M782" s="27"/>
      <c r="N782" s="27"/>
      <c r="O782" s="27"/>
      <c r="P782" s="27"/>
      <c r="Q782" s="27"/>
      <c r="R782" s="27"/>
      <c r="S782" s="27"/>
      <c r="T782" s="27"/>
      <c r="U782" s="509"/>
      <c r="V782" s="27"/>
      <c r="W782" s="27"/>
      <c r="X782" s="27"/>
      <c r="Y782" s="27"/>
      <c r="Z782" s="27"/>
      <c r="AA782" s="60"/>
      <c r="AB782" s="60"/>
    </row>
    <row r="783" spans="1:28" ht="24">
      <c r="A783" s="7">
        <v>768</v>
      </c>
      <c r="B783" s="521" t="s">
        <v>2011</v>
      </c>
      <c r="C783" s="19" t="s">
        <v>2000</v>
      </c>
      <c r="D783" s="558" t="s">
        <v>300</v>
      </c>
      <c r="E783" s="6">
        <v>32</v>
      </c>
      <c r="F783" s="5" t="s">
        <v>332</v>
      </c>
      <c r="G783" s="5" t="s">
        <v>333</v>
      </c>
      <c r="H783" s="5" t="s">
        <v>334</v>
      </c>
      <c r="I783" s="5" t="s">
        <v>334</v>
      </c>
      <c r="J783" s="5" t="s">
        <v>334</v>
      </c>
      <c r="K783" s="27"/>
      <c r="L783" s="27"/>
      <c r="M783" s="27"/>
      <c r="N783" s="27"/>
      <c r="O783" s="27"/>
      <c r="P783" s="27"/>
      <c r="Q783" s="27"/>
      <c r="R783" s="27"/>
      <c r="S783" s="27"/>
      <c r="T783" s="27"/>
      <c r="U783" s="509"/>
      <c r="V783" s="27"/>
      <c r="W783" s="27"/>
      <c r="X783" s="27"/>
      <c r="Y783" s="27"/>
      <c r="Z783" s="27"/>
      <c r="AA783" s="60"/>
      <c r="AB783" s="60"/>
    </row>
    <row r="784" spans="1:28" ht="24">
      <c r="A784" s="7">
        <v>769</v>
      </c>
      <c r="B784" s="521" t="s">
        <v>2012</v>
      </c>
      <c r="C784" s="19" t="s">
        <v>2000</v>
      </c>
      <c r="D784" s="558" t="s">
        <v>300</v>
      </c>
      <c r="E784" s="6">
        <v>32</v>
      </c>
      <c r="F784" s="5" t="s">
        <v>332</v>
      </c>
      <c r="G784" s="5" t="s">
        <v>333</v>
      </c>
      <c r="H784" s="5" t="s">
        <v>334</v>
      </c>
      <c r="I784" s="5" t="s">
        <v>334</v>
      </c>
      <c r="J784" s="5" t="s">
        <v>334</v>
      </c>
      <c r="K784" s="27"/>
      <c r="L784" s="27"/>
      <c r="M784" s="27"/>
      <c r="N784" s="27"/>
      <c r="O784" s="27"/>
      <c r="P784" s="27"/>
      <c r="Q784" s="27"/>
      <c r="R784" s="27"/>
      <c r="S784" s="27"/>
      <c r="T784" s="27"/>
      <c r="U784" s="509"/>
      <c r="V784" s="27"/>
      <c r="W784" s="27"/>
      <c r="X784" s="27"/>
      <c r="Y784" s="27"/>
      <c r="Z784" s="27"/>
      <c r="AA784" s="60"/>
      <c r="AB784" s="60"/>
    </row>
    <row r="785" spans="1:28" ht="24">
      <c r="A785" s="7">
        <v>770</v>
      </c>
      <c r="B785" s="521" t="s">
        <v>2013</v>
      </c>
      <c r="C785" s="19" t="s">
        <v>2000</v>
      </c>
      <c r="D785" s="558" t="s">
        <v>300</v>
      </c>
      <c r="E785" s="6">
        <v>32</v>
      </c>
      <c r="F785" s="5" t="s">
        <v>332</v>
      </c>
      <c r="G785" s="5" t="s">
        <v>333</v>
      </c>
      <c r="H785" s="5" t="s">
        <v>334</v>
      </c>
      <c r="I785" s="5" t="s">
        <v>334</v>
      </c>
      <c r="J785" s="5" t="s">
        <v>334</v>
      </c>
      <c r="K785" s="27"/>
      <c r="L785" s="27"/>
      <c r="M785" s="27"/>
      <c r="N785" s="27"/>
      <c r="O785" s="27"/>
      <c r="P785" s="27"/>
      <c r="Q785" s="27"/>
      <c r="R785" s="27"/>
      <c r="S785" s="27"/>
      <c r="T785" s="27"/>
      <c r="U785" s="509"/>
      <c r="V785" s="27"/>
      <c r="W785" s="27"/>
      <c r="X785" s="27"/>
      <c r="Y785" s="27"/>
      <c r="Z785" s="27"/>
      <c r="AA785" s="60"/>
      <c r="AB785" s="60"/>
    </row>
    <row r="786" spans="1:28" ht="24">
      <c r="A786" s="7">
        <v>771</v>
      </c>
      <c r="B786" s="521" t="s">
        <v>2014</v>
      </c>
      <c r="C786" s="19" t="s">
        <v>2000</v>
      </c>
      <c r="D786" s="558" t="s">
        <v>300</v>
      </c>
      <c r="E786" s="6">
        <v>32</v>
      </c>
      <c r="F786" s="5" t="s">
        <v>332</v>
      </c>
      <c r="G786" s="5" t="s">
        <v>333</v>
      </c>
      <c r="H786" s="5" t="s">
        <v>334</v>
      </c>
      <c r="I786" s="5" t="s">
        <v>334</v>
      </c>
      <c r="J786" s="5" t="s">
        <v>334</v>
      </c>
      <c r="K786" s="27"/>
      <c r="L786" s="27"/>
      <c r="M786" s="27"/>
      <c r="N786" s="27"/>
      <c r="O786" s="27"/>
      <c r="P786" s="27"/>
      <c r="Q786" s="27"/>
      <c r="R786" s="27"/>
      <c r="S786" s="27"/>
      <c r="T786" s="27"/>
      <c r="U786" s="509"/>
      <c r="V786" s="27"/>
      <c r="W786" s="27"/>
      <c r="X786" s="27"/>
      <c r="Y786" s="27"/>
      <c r="Z786" s="27"/>
      <c r="AA786" s="60"/>
      <c r="AB786" s="60"/>
    </row>
    <row r="787" spans="1:28" ht="24">
      <c r="A787" s="7">
        <v>772</v>
      </c>
      <c r="B787" s="521" t="s">
        <v>2015</v>
      </c>
      <c r="C787" s="19" t="s">
        <v>2000</v>
      </c>
      <c r="D787" s="558" t="s">
        <v>300</v>
      </c>
      <c r="E787" s="6">
        <v>32</v>
      </c>
      <c r="F787" s="5" t="s">
        <v>332</v>
      </c>
      <c r="G787" s="5" t="s">
        <v>333</v>
      </c>
      <c r="H787" s="5" t="s">
        <v>334</v>
      </c>
      <c r="I787" s="5" t="s">
        <v>334</v>
      </c>
      <c r="J787" s="5" t="s">
        <v>334</v>
      </c>
      <c r="K787" s="27"/>
      <c r="L787" s="27"/>
      <c r="M787" s="27"/>
      <c r="N787" s="27"/>
      <c r="O787" s="27"/>
      <c r="P787" s="27"/>
      <c r="Q787" s="27"/>
      <c r="R787" s="27"/>
      <c r="S787" s="27"/>
      <c r="T787" s="27"/>
      <c r="U787" s="509"/>
      <c r="V787" s="27"/>
      <c r="W787" s="27"/>
      <c r="X787" s="27"/>
      <c r="Y787" s="27"/>
      <c r="Z787" s="27"/>
      <c r="AA787" s="60"/>
      <c r="AB787" s="60"/>
    </row>
    <row r="788" spans="1:28" ht="24">
      <c r="A788" s="7">
        <v>773</v>
      </c>
      <c r="B788" s="521" t="s">
        <v>2016</v>
      </c>
      <c r="C788" s="19" t="s">
        <v>2000</v>
      </c>
      <c r="D788" s="558" t="s">
        <v>300</v>
      </c>
      <c r="E788" s="6">
        <v>32</v>
      </c>
      <c r="F788" s="5" t="s">
        <v>332</v>
      </c>
      <c r="G788" s="5" t="s">
        <v>333</v>
      </c>
      <c r="H788" s="5" t="s">
        <v>334</v>
      </c>
      <c r="I788" s="5" t="s">
        <v>334</v>
      </c>
      <c r="J788" s="5" t="s">
        <v>334</v>
      </c>
      <c r="K788" s="27"/>
      <c r="L788" s="27"/>
      <c r="M788" s="27"/>
      <c r="N788" s="27"/>
      <c r="O788" s="27"/>
      <c r="P788" s="27"/>
      <c r="Q788" s="27"/>
      <c r="R788" s="27"/>
      <c r="S788" s="27"/>
      <c r="T788" s="27"/>
      <c r="U788" s="509"/>
      <c r="V788" s="27"/>
      <c r="W788" s="27"/>
      <c r="X788" s="27"/>
      <c r="Y788" s="27"/>
      <c r="Z788" s="27"/>
      <c r="AA788" s="60"/>
      <c r="AB788" s="60"/>
    </row>
    <row r="789" spans="1:28" ht="24">
      <c r="A789" s="7">
        <v>774</v>
      </c>
      <c r="B789" s="521" t="s">
        <v>2017</v>
      </c>
      <c r="C789" s="19" t="s">
        <v>2000</v>
      </c>
      <c r="D789" s="558" t="s">
        <v>300</v>
      </c>
      <c r="E789" s="6">
        <v>32</v>
      </c>
      <c r="F789" s="5" t="s">
        <v>332</v>
      </c>
      <c r="G789" s="5" t="s">
        <v>333</v>
      </c>
      <c r="H789" s="5" t="s">
        <v>334</v>
      </c>
      <c r="I789" s="5" t="s">
        <v>334</v>
      </c>
      <c r="J789" s="5" t="s">
        <v>334</v>
      </c>
      <c r="K789" s="27"/>
      <c r="L789" s="27"/>
      <c r="M789" s="27"/>
      <c r="N789" s="27"/>
      <c r="O789" s="27"/>
      <c r="P789" s="27"/>
      <c r="Q789" s="27"/>
      <c r="R789" s="27"/>
      <c r="S789" s="27"/>
      <c r="T789" s="27"/>
      <c r="U789" s="509"/>
      <c r="V789" s="27"/>
      <c r="W789" s="27"/>
      <c r="X789" s="27"/>
      <c r="Y789" s="27"/>
      <c r="Z789" s="27"/>
      <c r="AA789" s="60"/>
      <c r="AB789" s="60"/>
    </row>
    <row r="790" spans="1:28" ht="24">
      <c r="A790" s="7">
        <v>775</v>
      </c>
      <c r="B790" s="521" t="s">
        <v>2018</v>
      </c>
      <c r="C790" s="19" t="s">
        <v>2000</v>
      </c>
      <c r="D790" s="558" t="s">
        <v>300</v>
      </c>
      <c r="E790" s="6">
        <v>32</v>
      </c>
      <c r="F790" s="5" t="s">
        <v>332</v>
      </c>
      <c r="G790" s="5" t="s">
        <v>333</v>
      </c>
      <c r="H790" s="5" t="s">
        <v>334</v>
      </c>
      <c r="I790" s="5" t="s">
        <v>334</v>
      </c>
      <c r="J790" s="5" t="s">
        <v>334</v>
      </c>
      <c r="K790" s="27"/>
      <c r="L790" s="27"/>
      <c r="M790" s="27"/>
      <c r="N790" s="27"/>
      <c r="O790" s="27"/>
      <c r="P790" s="27"/>
      <c r="Q790" s="27"/>
      <c r="R790" s="27"/>
      <c r="S790" s="27"/>
      <c r="T790" s="27"/>
      <c r="U790" s="509"/>
      <c r="V790" s="27"/>
      <c r="W790" s="27"/>
      <c r="X790" s="27"/>
      <c r="Y790" s="27"/>
      <c r="Z790" s="27"/>
      <c r="AA790" s="60"/>
      <c r="AB790" s="60"/>
    </row>
    <row r="791" spans="1:28" ht="24">
      <c r="A791" s="7">
        <v>776</v>
      </c>
      <c r="B791" s="521" t="s">
        <v>2019</v>
      </c>
      <c r="C791" s="19" t="s">
        <v>2000</v>
      </c>
      <c r="D791" s="558" t="s">
        <v>300</v>
      </c>
      <c r="E791" s="6">
        <v>32</v>
      </c>
      <c r="F791" s="5" t="s">
        <v>332</v>
      </c>
      <c r="G791" s="5" t="s">
        <v>333</v>
      </c>
      <c r="H791" s="5" t="s">
        <v>334</v>
      </c>
      <c r="I791" s="5" t="s">
        <v>334</v>
      </c>
      <c r="J791" s="5" t="s">
        <v>334</v>
      </c>
      <c r="K791" s="27"/>
      <c r="L791" s="27"/>
      <c r="M791" s="27"/>
      <c r="N791" s="27"/>
      <c r="O791" s="27"/>
      <c r="P791" s="27"/>
      <c r="Q791" s="27"/>
      <c r="R791" s="27"/>
      <c r="S791" s="27"/>
      <c r="T791" s="27"/>
      <c r="U791" s="509"/>
      <c r="V791" s="27"/>
      <c r="W791" s="27"/>
      <c r="X791" s="27"/>
      <c r="Y791" s="27"/>
      <c r="Z791" s="27"/>
      <c r="AA791" s="60"/>
      <c r="AB791" s="60"/>
    </row>
    <row r="792" spans="1:28" ht="24">
      <c r="A792" s="7">
        <v>777</v>
      </c>
      <c r="B792" s="521" t="s">
        <v>2020</v>
      </c>
      <c r="C792" s="19" t="s">
        <v>2000</v>
      </c>
      <c r="D792" s="558" t="s">
        <v>300</v>
      </c>
      <c r="E792" s="6">
        <v>32</v>
      </c>
      <c r="F792" s="5" t="s">
        <v>332</v>
      </c>
      <c r="G792" s="5" t="s">
        <v>333</v>
      </c>
      <c r="H792" s="5" t="s">
        <v>334</v>
      </c>
      <c r="I792" s="5" t="s">
        <v>334</v>
      </c>
      <c r="J792" s="5" t="s">
        <v>334</v>
      </c>
      <c r="K792" s="27"/>
      <c r="L792" s="27"/>
      <c r="M792" s="27"/>
      <c r="N792" s="27"/>
      <c r="O792" s="27"/>
      <c r="P792" s="27"/>
      <c r="Q792" s="27"/>
      <c r="R792" s="27"/>
      <c r="S792" s="27"/>
      <c r="T792" s="27"/>
      <c r="U792" s="509"/>
      <c r="V792" s="27"/>
      <c r="W792" s="27"/>
      <c r="X792" s="27"/>
      <c r="Y792" s="27"/>
      <c r="Z792" s="27"/>
      <c r="AA792" s="60"/>
      <c r="AB792" s="60"/>
    </row>
    <row r="793" spans="1:28" ht="24">
      <c r="A793" s="7">
        <v>778</v>
      </c>
      <c r="B793" s="426" t="s">
        <v>2021</v>
      </c>
      <c r="C793" s="19" t="s">
        <v>2000</v>
      </c>
      <c r="D793" s="557" t="s">
        <v>300</v>
      </c>
      <c r="E793" s="10">
        <v>32</v>
      </c>
      <c r="F793" s="5" t="s">
        <v>332</v>
      </c>
      <c r="G793" s="5" t="s">
        <v>333</v>
      </c>
      <c r="H793" s="5" t="s">
        <v>334</v>
      </c>
      <c r="I793" s="5" t="s">
        <v>334</v>
      </c>
      <c r="J793" s="5" t="s">
        <v>334</v>
      </c>
      <c r="K793" s="27"/>
      <c r="L793" s="27"/>
      <c r="M793" s="27"/>
      <c r="N793" s="27"/>
      <c r="O793" s="27"/>
      <c r="P793" s="27"/>
      <c r="Q793" s="27"/>
      <c r="R793" s="27"/>
      <c r="S793" s="27"/>
      <c r="T793" s="27"/>
      <c r="U793" s="509"/>
      <c r="V793" s="27"/>
      <c r="W793" s="27"/>
      <c r="X793" s="27"/>
      <c r="Y793" s="27"/>
      <c r="Z793" s="27"/>
      <c r="AA793" s="60"/>
      <c r="AB793" s="60"/>
    </row>
    <row r="794" spans="1:28" ht="24">
      <c r="A794" s="7">
        <v>779</v>
      </c>
      <c r="B794" s="426" t="s">
        <v>2022</v>
      </c>
      <c r="C794" s="19" t="s">
        <v>2000</v>
      </c>
      <c r="D794" s="557" t="s">
        <v>300</v>
      </c>
      <c r="E794" s="10">
        <v>32</v>
      </c>
      <c r="F794" s="5" t="s">
        <v>332</v>
      </c>
      <c r="G794" s="5" t="s">
        <v>333</v>
      </c>
      <c r="H794" s="5" t="s">
        <v>334</v>
      </c>
      <c r="I794" s="5" t="s">
        <v>334</v>
      </c>
      <c r="J794" s="5" t="s">
        <v>334</v>
      </c>
      <c r="K794" s="27"/>
      <c r="L794" s="27"/>
      <c r="M794" s="27"/>
      <c r="N794" s="27"/>
      <c r="O794" s="27"/>
      <c r="P794" s="27"/>
      <c r="Q794" s="27"/>
      <c r="R794" s="27"/>
      <c r="S794" s="27"/>
      <c r="T794" s="27"/>
      <c r="U794" s="509"/>
      <c r="V794" s="27"/>
      <c r="W794" s="27"/>
      <c r="X794" s="27"/>
      <c r="Y794" s="27"/>
      <c r="Z794" s="27"/>
      <c r="AA794" s="60"/>
      <c r="AB794" s="60"/>
    </row>
    <row r="795" spans="1:28" ht="24">
      <c r="A795" s="7">
        <v>780</v>
      </c>
      <c r="B795" s="426" t="s">
        <v>2023</v>
      </c>
      <c r="C795" s="19" t="s">
        <v>2000</v>
      </c>
      <c r="D795" s="557" t="s">
        <v>300</v>
      </c>
      <c r="E795" s="10">
        <v>32</v>
      </c>
      <c r="F795" s="5" t="s">
        <v>332</v>
      </c>
      <c r="G795" s="5" t="s">
        <v>333</v>
      </c>
      <c r="H795" s="5" t="s">
        <v>334</v>
      </c>
      <c r="I795" s="5" t="s">
        <v>334</v>
      </c>
      <c r="J795" s="5" t="s">
        <v>334</v>
      </c>
      <c r="K795" s="27"/>
      <c r="L795" s="27"/>
      <c r="M795" s="27"/>
      <c r="N795" s="27"/>
      <c r="O795" s="27"/>
      <c r="P795" s="27"/>
      <c r="Q795" s="27"/>
      <c r="R795" s="27"/>
      <c r="S795" s="27"/>
      <c r="T795" s="27"/>
      <c r="U795" s="509"/>
      <c r="V795" s="27"/>
      <c r="W795" s="27"/>
      <c r="X795" s="27"/>
      <c r="Y795" s="27"/>
      <c r="Z795" s="27"/>
      <c r="AA795" s="60"/>
      <c r="AB795" s="60"/>
    </row>
    <row r="796" spans="1:28" ht="24">
      <c r="A796" s="7">
        <v>781</v>
      </c>
      <c r="B796" s="426" t="s">
        <v>2024</v>
      </c>
      <c r="C796" s="19" t="s">
        <v>2000</v>
      </c>
      <c r="D796" s="557" t="s">
        <v>300</v>
      </c>
      <c r="E796" s="10">
        <v>32</v>
      </c>
      <c r="F796" s="5" t="s">
        <v>332</v>
      </c>
      <c r="G796" s="5" t="s">
        <v>333</v>
      </c>
      <c r="H796" s="5" t="s">
        <v>334</v>
      </c>
      <c r="I796" s="5" t="s">
        <v>334</v>
      </c>
      <c r="J796" s="5" t="s">
        <v>334</v>
      </c>
      <c r="K796" s="27"/>
      <c r="L796" s="27"/>
      <c r="M796" s="27"/>
      <c r="N796" s="27"/>
      <c r="O796" s="27"/>
      <c r="P796" s="27"/>
      <c r="Q796" s="27"/>
      <c r="R796" s="27"/>
      <c r="S796" s="27"/>
      <c r="T796" s="27"/>
      <c r="U796" s="509"/>
      <c r="V796" s="27"/>
      <c r="W796" s="27"/>
      <c r="X796" s="27"/>
      <c r="Y796" s="27"/>
      <c r="Z796" s="27"/>
      <c r="AA796" s="60"/>
      <c r="AB796" s="60"/>
    </row>
    <row r="797" spans="1:28" ht="24">
      <c r="A797" s="7">
        <v>782</v>
      </c>
      <c r="B797" s="426" t="s">
        <v>2025</v>
      </c>
      <c r="C797" s="19" t="s">
        <v>2000</v>
      </c>
      <c r="D797" s="557" t="s">
        <v>300</v>
      </c>
      <c r="E797" s="10">
        <v>32</v>
      </c>
      <c r="F797" s="5" t="s">
        <v>332</v>
      </c>
      <c r="G797" s="5" t="s">
        <v>333</v>
      </c>
      <c r="H797" s="5" t="s">
        <v>334</v>
      </c>
      <c r="I797" s="5" t="s">
        <v>334</v>
      </c>
      <c r="J797" s="5" t="s">
        <v>334</v>
      </c>
      <c r="K797" s="27"/>
      <c r="L797" s="27"/>
      <c r="M797" s="27"/>
      <c r="N797" s="27"/>
      <c r="O797" s="27"/>
      <c r="P797" s="27"/>
      <c r="Q797" s="27"/>
      <c r="R797" s="27"/>
      <c r="S797" s="27"/>
      <c r="T797" s="27"/>
      <c r="U797" s="509"/>
      <c r="V797" s="27"/>
      <c r="W797" s="27"/>
      <c r="X797" s="27"/>
      <c r="Y797" s="27"/>
      <c r="Z797" s="27"/>
      <c r="AA797" s="60"/>
      <c r="AB797" s="60"/>
    </row>
    <row r="798" spans="1:28" ht="24">
      <c r="A798" s="7">
        <v>783</v>
      </c>
      <c r="B798" s="426" t="s">
        <v>2026</v>
      </c>
      <c r="C798" s="19" t="s">
        <v>2000</v>
      </c>
      <c r="D798" s="557" t="s">
        <v>300</v>
      </c>
      <c r="E798" s="10">
        <v>32</v>
      </c>
      <c r="F798" s="5" t="s">
        <v>332</v>
      </c>
      <c r="G798" s="5" t="s">
        <v>333</v>
      </c>
      <c r="H798" s="5" t="s">
        <v>334</v>
      </c>
      <c r="I798" s="5" t="s">
        <v>334</v>
      </c>
      <c r="J798" s="5" t="s">
        <v>334</v>
      </c>
      <c r="K798" s="27"/>
      <c r="L798" s="27"/>
      <c r="M798" s="27"/>
      <c r="N798" s="27"/>
      <c r="O798" s="27"/>
      <c r="P798" s="27"/>
      <c r="Q798" s="27"/>
      <c r="R798" s="27"/>
      <c r="S798" s="27"/>
      <c r="T798" s="27"/>
      <c r="U798" s="509"/>
      <c r="V798" s="27"/>
      <c r="W798" s="27"/>
      <c r="X798" s="27"/>
      <c r="Y798" s="27"/>
      <c r="Z798" s="27"/>
      <c r="AA798" s="60"/>
      <c r="AB798" s="60"/>
    </row>
    <row r="799" spans="1:28" ht="24">
      <c r="A799" s="7">
        <v>784</v>
      </c>
      <c r="B799" s="426" t="s">
        <v>2027</v>
      </c>
      <c r="C799" s="19" t="s">
        <v>2000</v>
      </c>
      <c r="D799" s="557" t="s">
        <v>300</v>
      </c>
      <c r="E799" s="10">
        <v>32</v>
      </c>
      <c r="F799" s="5" t="s">
        <v>332</v>
      </c>
      <c r="G799" s="5" t="s">
        <v>333</v>
      </c>
      <c r="H799" s="5" t="s">
        <v>334</v>
      </c>
      <c r="I799" s="5" t="s">
        <v>334</v>
      </c>
      <c r="J799" s="5" t="s">
        <v>334</v>
      </c>
      <c r="K799" s="27"/>
      <c r="L799" s="27"/>
      <c r="M799" s="27"/>
      <c r="N799" s="27"/>
      <c r="O799" s="27"/>
      <c r="P799" s="27"/>
      <c r="Q799" s="27"/>
      <c r="R799" s="27"/>
      <c r="S799" s="27"/>
      <c r="T799" s="27"/>
      <c r="U799" s="509"/>
      <c r="V799" s="27"/>
      <c r="W799" s="27"/>
      <c r="X799" s="27"/>
      <c r="Y799" s="27"/>
      <c r="Z799" s="27"/>
      <c r="AA799" s="60"/>
      <c r="AB799" s="60"/>
    </row>
    <row r="800" spans="1:28" ht="24">
      <c r="A800" s="7">
        <v>785</v>
      </c>
      <c r="B800" s="426" t="s">
        <v>2028</v>
      </c>
      <c r="C800" s="19" t="s">
        <v>2000</v>
      </c>
      <c r="D800" s="557" t="s">
        <v>300</v>
      </c>
      <c r="E800" s="10">
        <v>32</v>
      </c>
      <c r="F800" s="5" t="s">
        <v>332</v>
      </c>
      <c r="G800" s="5" t="s">
        <v>333</v>
      </c>
      <c r="H800" s="5" t="s">
        <v>334</v>
      </c>
      <c r="I800" s="5" t="s">
        <v>334</v>
      </c>
      <c r="J800" s="5" t="s">
        <v>334</v>
      </c>
      <c r="K800" s="27"/>
      <c r="L800" s="27"/>
      <c r="M800" s="27"/>
      <c r="N800" s="27"/>
      <c r="O800" s="27"/>
      <c r="P800" s="27"/>
      <c r="Q800" s="27"/>
      <c r="R800" s="27"/>
      <c r="S800" s="27"/>
      <c r="T800" s="27"/>
      <c r="U800" s="509"/>
      <c r="V800" s="27"/>
      <c r="W800" s="27"/>
      <c r="X800" s="27"/>
      <c r="Y800" s="27"/>
      <c r="Z800" s="27"/>
      <c r="AA800" s="60"/>
      <c r="AB800" s="60"/>
    </row>
    <row r="801" spans="1:28" ht="24">
      <c r="A801" s="7">
        <v>786</v>
      </c>
      <c r="B801" s="426" t="s">
        <v>2029</v>
      </c>
      <c r="C801" s="19" t="s">
        <v>2000</v>
      </c>
      <c r="D801" s="557" t="s">
        <v>300</v>
      </c>
      <c r="E801" s="10">
        <v>32</v>
      </c>
      <c r="F801" s="5" t="s">
        <v>332</v>
      </c>
      <c r="G801" s="5" t="s">
        <v>333</v>
      </c>
      <c r="H801" s="5" t="s">
        <v>334</v>
      </c>
      <c r="I801" s="5" t="s">
        <v>334</v>
      </c>
      <c r="J801" s="5" t="s">
        <v>334</v>
      </c>
      <c r="K801" s="27"/>
      <c r="L801" s="27"/>
      <c r="M801" s="27"/>
      <c r="N801" s="27"/>
      <c r="O801" s="27"/>
      <c r="P801" s="27"/>
      <c r="Q801" s="27"/>
      <c r="R801" s="27"/>
      <c r="S801" s="27"/>
      <c r="T801" s="27"/>
      <c r="U801" s="509"/>
      <c r="V801" s="27"/>
      <c r="W801" s="27"/>
      <c r="X801" s="27"/>
      <c r="Y801" s="27"/>
      <c r="Z801" s="27"/>
      <c r="AA801" s="60"/>
      <c r="AB801" s="60"/>
    </row>
    <row r="802" spans="1:28" ht="24">
      <c r="A802" s="7">
        <v>787</v>
      </c>
      <c r="B802" s="426" t="s">
        <v>2030</v>
      </c>
      <c r="C802" s="19" t="s">
        <v>2000</v>
      </c>
      <c r="D802" s="557" t="s">
        <v>300</v>
      </c>
      <c r="E802" s="10">
        <v>32</v>
      </c>
      <c r="F802" s="5" t="s">
        <v>332</v>
      </c>
      <c r="G802" s="5" t="s">
        <v>333</v>
      </c>
      <c r="H802" s="5" t="s">
        <v>334</v>
      </c>
      <c r="I802" s="5" t="s">
        <v>334</v>
      </c>
      <c r="J802" s="5" t="s">
        <v>334</v>
      </c>
      <c r="K802" s="27"/>
      <c r="L802" s="27"/>
      <c r="M802" s="27"/>
      <c r="N802" s="27"/>
      <c r="O802" s="27"/>
      <c r="P802" s="27"/>
      <c r="Q802" s="27"/>
      <c r="R802" s="27"/>
      <c r="S802" s="27"/>
      <c r="T802" s="27"/>
      <c r="U802" s="509"/>
      <c r="V802" s="27"/>
      <c r="W802" s="27"/>
      <c r="X802" s="27"/>
      <c r="Y802" s="27"/>
      <c r="Z802" s="27"/>
      <c r="AA802" s="60"/>
      <c r="AB802" s="60"/>
    </row>
    <row r="803" spans="1:28" ht="24">
      <c r="A803" s="7">
        <v>788</v>
      </c>
      <c r="B803" s="426" t="s">
        <v>2031</v>
      </c>
      <c r="C803" s="19" t="s">
        <v>2000</v>
      </c>
      <c r="D803" s="557" t="s">
        <v>300</v>
      </c>
      <c r="E803" s="10">
        <v>32</v>
      </c>
      <c r="F803" s="5" t="s">
        <v>332</v>
      </c>
      <c r="G803" s="5" t="s">
        <v>333</v>
      </c>
      <c r="H803" s="5" t="s">
        <v>334</v>
      </c>
      <c r="I803" s="5" t="s">
        <v>334</v>
      </c>
      <c r="J803" s="5" t="s">
        <v>334</v>
      </c>
      <c r="K803" s="27"/>
      <c r="L803" s="27"/>
      <c r="M803" s="27"/>
      <c r="N803" s="27"/>
      <c r="O803" s="27"/>
      <c r="P803" s="27"/>
      <c r="Q803" s="27"/>
      <c r="R803" s="27"/>
      <c r="S803" s="27"/>
      <c r="T803" s="27"/>
      <c r="U803" s="509"/>
      <c r="V803" s="27"/>
      <c r="W803" s="27"/>
      <c r="X803" s="27"/>
      <c r="Y803" s="27"/>
      <c r="Z803" s="27"/>
      <c r="AA803" s="60"/>
      <c r="AB803" s="60"/>
    </row>
    <row r="804" spans="1:28" ht="36">
      <c r="A804" s="7">
        <v>789</v>
      </c>
      <c r="B804" s="426" t="s">
        <v>2032</v>
      </c>
      <c r="C804" s="19" t="s">
        <v>2033</v>
      </c>
      <c r="D804" s="10" t="s">
        <v>2069</v>
      </c>
      <c r="E804" s="10">
        <v>8</v>
      </c>
      <c r="F804" s="5" t="s">
        <v>332</v>
      </c>
      <c r="G804" s="5" t="s">
        <v>333</v>
      </c>
      <c r="H804" s="5" t="s">
        <v>334</v>
      </c>
      <c r="I804" s="5" t="s">
        <v>334</v>
      </c>
      <c r="J804" s="5" t="s">
        <v>334</v>
      </c>
      <c r="K804" s="27"/>
      <c r="L804" s="27"/>
      <c r="M804" s="27"/>
      <c r="N804" s="27"/>
      <c r="O804" s="27"/>
      <c r="P804" s="27"/>
      <c r="Q804" s="27"/>
      <c r="R804" s="27"/>
      <c r="S804" s="27"/>
      <c r="T804" s="27"/>
      <c r="U804" s="509"/>
      <c r="V804" s="27"/>
      <c r="W804" s="27"/>
      <c r="X804" s="27"/>
      <c r="Y804" s="27"/>
      <c r="Z804" s="27"/>
      <c r="AA804" s="60"/>
      <c r="AB804" s="60"/>
    </row>
    <row r="805" spans="1:28" ht="36">
      <c r="A805" s="7">
        <v>790</v>
      </c>
      <c r="B805" s="426" t="s">
        <v>2034</v>
      </c>
      <c r="C805" s="19" t="s">
        <v>2033</v>
      </c>
      <c r="D805" s="10" t="s">
        <v>2069</v>
      </c>
      <c r="E805" s="10">
        <v>8</v>
      </c>
      <c r="F805" s="5" t="s">
        <v>332</v>
      </c>
      <c r="G805" s="5" t="s">
        <v>333</v>
      </c>
      <c r="H805" s="5" t="s">
        <v>334</v>
      </c>
      <c r="I805" s="5" t="s">
        <v>334</v>
      </c>
      <c r="J805" s="5" t="s">
        <v>334</v>
      </c>
      <c r="K805" s="27"/>
      <c r="L805" s="27"/>
      <c r="M805" s="27"/>
      <c r="N805" s="27"/>
      <c r="O805" s="27"/>
      <c r="P805" s="27"/>
      <c r="Q805" s="27"/>
      <c r="R805" s="27"/>
      <c r="S805" s="27"/>
      <c r="T805" s="27"/>
      <c r="U805" s="509"/>
      <c r="V805" s="27"/>
      <c r="W805" s="27"/>
      <c r="X805" s="27"/>
      <c r="Y805" s="27"/>
      <c r="Z805" s="27"/>
      <c r="AA805" s="60"/>
      <c r="AB805" s="60"/>
    </row>
    <row r="806" spans="1:28" ht="36">
      <c r="A806" s="7">
        <v>791</v>
      </c>
      <c r="B806" s="426" t="s">
        <v>2035</v>
      </c>
      <c r="C806" s="19" t="s">
        <v>2033</v>
      </c>
      <c r="D806" s="10" t="s">
        <v>2069</v>
      </c>
      <c r="E806" s="513">
        <v>8</v>
      </c>
      <c r="F806" s="5" t="s">
        <v>332</v>
      </c>
      <c r="G806" s="5" t="s">
        <v>333</v>
      </c>
      <c r="H806" s="5" t="s">
        <v>334</v>
      </c>
      <c r="I806" s="5" t="s">
        <v>334</v>
      </c>
      <c r="J806" s="5" t="s">
        <v>334</v>
      </c>
      <c r="K806" s="27"/>
      <c r="L806" s="27"/>
      <c r="M806" s="27"/>
      <c r="N806" s="27"/>
      <c r="O806" s="27"/>
      <c r="P806" s="27"/>
      <c r="Q806" s="27"/>
      <c r="R806" s="27"/>
      <c r="S806" s="27"/>
      <c r="T806" s="27"/>
      <c r="U806" s="509"/>
      <c r="V806" s="27"/>
      <c r="W806" s="27"/>
      <c r="X806" s="27"/>
      <c r="Y806" s="27"/>
      <c r="Z806" s="27"/>
      <c r="AA806" s="60"/>
      <c r="AB806" s="60"/>
    </row>
    <row r="807" spans="1:28" ht="36">
      <c r="A807" s="7">
        <v>792</v>
      </c>
      <c r="B807" s="426" t="s">
        <v>2036</v>
      </c>
      <c r="C807" s="19" t="s">
        <v>2033</v>
      </c>
      <c r="D807" s="10" t="s">
        <v>2069</v>
      </c>
      <c r="E807" s="513">
        <v>8</v>
      </c>
      <c r="F807" s="5" t="s">
        <v>332</v>
      </c>
      <c r="G807" s="5" t="s">
        <v>333</v>
      </c>
      <c r="H807" s="5" t="s">
        <v>334</v>
      </c>
      <c r="I807" s="5" t="s">
        <v>334</v>
      </c>
      <c r="J807" s="5" t="s">
        <v>334</v>
      </c>
      <c r="K807" s="27"/>
      <c r="L807" s="27"/>
      <c r="M807" s="27"/>
      <c r="N807" s="27"/>
      <c r="O807" s="27"/>
      <c r="P807" s="27"/>
      <c r="Q807" s="27"/>
      <c r="R807" s="27"/>
      <c r="S807" s="27"/>
      <c r="T807" s="27"/>
      <c r="U807" s="509"/>
      <c r="V807" s="27"/>
      <c r="W807" s="27"/>
      <c r="X807" s="27"/>
      <c r="Y807" s="27"/>
      <c r="Z807" s="27"/>
      <c r="AA807" s="60"/>
      <c r="AB807" s="60"/>
    </row>
    <row r="808" spans="1:28" ht="36">
      <c r="A808" s="7">
        <v>793</v>
      </c>
      <c r="B808" s="426" t="s">
        <v>2037</v>
      </c>
      <c r="C808" s="19" t="s">
        <v>2033</v>
      </c>
      <c r="D808" s="10" t="s">
        <v>2069</v>
      </c>
      <c r="E808" s="513">
        <v>8</v>
      </c>
      <c r="F808" s="5" t="s">
        <v>332</v>
      </c>
      <c r="G808" s="5" t="s">
        <v>333</v>
      </c>
      <c r="H808" s="5" t="s">
        <v>334</v>
      </c>
      <c r="I808" s="5" t="s">
        <v>334</v>
      </c>
      <c r="J808" s="5" t="s">
        <v>334</v>
      </c>
      <c r="K808" s="27"/>
      <c r="L808" s="27"/>
      <c r="M808" s="27"/>
      <c r="N808" s="27"/>
      <c r="O808" s="27"/>
      <c r="P808" s="27"/>
      <c r="Q808" s="27"/>
      <c r="R808" s="27"/>
      <c r="S808" s="27"/>
      <c r="T808" s="27"/>
      <c r="U808" s="509"/>
      <c r="V808" s="27"/>
      <c r="W808" s="27"/>
      <c r="X808" s="27"/>
      <c r="Y808" s="27"/>
      <c r="Z808" s="27"/>
      <c r="AA808" s="60"/>
      <c r="AB808" s="60"/>
    </row>
    <row r="809" spans="1:28" ht="24">
      <c r="A809" s="7">
        <v>794</v>
      </c>
      <c r="B809" s="426" t="s">
        <v>2038</v>
      </c>
      <c r="C809" s="19" t="s">
        <v>2039</v>
      </c>
      <c r="D809" s="557" t="s">
        <v>887</v>
      </c>
      <c r="E809" s="10">
        <v>10</v>
      </c>
      <c r="F809" s="5" t="s">
        <v>332</v>
      </c>
      <c r="G809" s="5" t="s">
        <v>333</v>
      </c>
      <c r="H809" s="5" t="s">
        <v>334</v>
      </c>
      <c r="I809" s="5" t="s">
        <v>334</v>
      </c>
      <c r="J809" s="5" t="s">
        <v>334</v>
      </c>
      <c r="K809" s="27"/>
      <c r="L809" s="27"/>
      <c r="M809" s="27"/>
      <c r="N809" s="27"/>
      <c r="O809" s="27"/>
      <c r="P809" s="27"/>
      <c r="Q809" s="27"/>
      <c r="R809" s="27"/>
      <c r="S809" s="27"/>
      <c r="T809" s="27"/>
      <c r="U809" s="509"/>
      <c r="V809" s="27"/>
      <c r="W809" s="27"/>
      <c r="X809" s="27"/>
      <c r="Y809" s="27"/>
      <c r="Z809" s="27"/>
      <c r="AA809" s="60"/>
      <c r="AB809" s="60"/>
    </row>
    <row r="810" spans="1:28" ht="36">
      <c r="A810" s="7">
        <v>795</v>
      </c>
      <c r="B810" s="426" t="s">
        <v>2040</v>
      </c>
      <c r="C810" s="19" t="s">
        <v>2041</v>
      </c>
      <c r="D810" s="557" t="s">
        <v>887</v>
      </c>
      <c r="E810" s="10">
        <v>10</v>
      </c>
      <c r="F810" s="5" t="s">
        <v>332</v>
      </c>
      <c r="G810" s="5" t="s">
        <v>333</v>
      </c>
      <c r="H810" s="5" t="s">
        <v>334</v>
      </c>
      <c r="I810" s="5" t="s">
        <v>334</v>
      </c>
      <c r="J810" s="5" t="s">
        <v>334</v>
      </c>
      <c r="K810" s="27"/>
      <c r="L810" s="27"/>
      <c r="M810" s="27"/>
      <c r="N810" s="27"/>
      <c r="O810" s="27"/>
      <c r="P810" s="27"/>
      <c r="Q810" s="27"/>
      <c r="R810" s="27"/>
      <c r="S810" s="27"/>
      <c r="T810" s="27"/>
      <c r="U810" s="509"/>
      <c r="V810" s="27"/>
      <c r="W810" s="27"/>
      <c r="X810" s="27"/>
      <c r="Y810" s="27"/>
      <c r="Z810" s="27"/>
      <c r="AA810" s="60"/>
      <c r="AB810" s="60"/>
    </row>
    <row r="811" spans="1:28" ht="36">
      <c r="A811" s="7">
        <v>796</v>
      </c>
      <c r="B811" s="426" t="s">
        <v>2042</v>
      </c>
      <c r="C811" s="19" t="s">
        <v>2041</v>
      </c>
      <c r="D811" s="557" t="s">
        <v>887</v>
      </c>
      <c r="E811" s="10">
        <v>10</v>
      </c>
      <c r="F811" s="5" t="s">
        <v>332</v>
      </c>
      <c r="G811" s="5" t="s">
        <v>333</v>
      </c>
      <c r="H811" s="5" t="s">
        <v>334</v>
      </c>
      <c r="I811" s="5" t="s">
        <v>334</v>
      </c>
      <c r="J811" s="5" t="s">
        <v>334</v>
      </c>
      <c r="K811" s="27"/>
      <c r="L811" s="27"/>
      <c r="M811" s="27"/>
      <c r="N811" s="27"/>
      <c r="O811" s="27"/>
      <c r="P811" s="27"/>
      <c r="Q811" s="27"/>
      <c r="R811" s="27"/>
      <c r="S811" s="27"/>
      <c r="T811" s="27"/>
      <c r="U811" s="509"/>
      <c r="V811" s="27"/>
      <c r="W811" s="27"/>
      <c r="X811" s="27"/>
      <c r="Y811" s="27"/>
      <c r="Z811" s="27"/>
      <c r="AA811" s="60"/>
      <c r="AB811" s="60"/>
    </row>
    <row r="812" spans="1:28" ht="36">
      <c r="A812" s="7">
        <v>797</v>
      </c>
      <c r="B812" s="426" t="s">
        <v>2043</v>
      </c>
      <c r="C812" s="19" t="s">
        <v>2041</v>
      </c>
      <c r="D812" s="557" t="s">
        <v>887</v>
      </c>
      <c r="E812" s="10">
        <v>10</v>
      </c>
      <c r="F812" s="5" t="s">
        <v>332</v>
      </c>
      <c r="G812" s="5" t="s">
        <v>333</v>
      </c>
      <c r="H812" s="5" t="s">
        <v>334</v>
      </c>
      <c r="I812" s="5" t="s">
        <v>334</v>
      </c>
      <c r="J812" s="5" t="s">
        <v>334</v>
      </c>
      <c r="K812" s="27"/>
      <c r="L812" s="27"/>
      <c r="M812" s="27"/>
      <c r="N812" s="27"/>
      <c r="O812" s="27"/>
      <c r="P812" s="27"/>
      <c r="Q812" s="27"/>
      <c r="R812" s="27"/>
      <c r="S812" s="27"/>
      <c r="T812" s="27"/>
      <c r="U812" s="509"/>
      <c r="V812" s="27"/>
      <c r="W812" s="27"/>
      <c r="X812" s="27"/>
      <c r="Y812" s="27"/>
      <c r="Z812" s="27"/>
      <c r="AA812" s="60"/>
      <c r="AB812" s="60"/>
    </row>
    <row r="813" spans="1:28" ht="36">
      <c r="A813" s="7">
        <v>798</v>
      </c>
      <c r="B813" s="426" t="s">
        <v>2044</v>
      </c>
      <c r="C813" s="19" t="s">
        <v>2041</v>
      </c>
      <c r="D813" s="557" t="s">
        <v>887</v>
      </c>
      <c r="E813" s="10">
        <v>10</v>
      </c>
      <c r="F813" s="5" t="s">
        <v>332</v>
      </c>
      <c r="G813" s="5" t="s">
        <v>333</v>
      </c>
      <c r="H813" s="5" t="s">
        <v>334</v>
      </c>
      <c r="I813" s="5" t="s">
        <v>334</v>
      </c>
      <c r="J813" s="5" t="s">
        <v>334</v>
      </c>
      <c r="K813" s="27"/>
      <c r="L813" s="27"/>
      <c r="M813" s="27"/>
      <c r="N813" s="27"/>
      <c r="O813" s="27"/>
      <c r="P813" s="27"/>
      <c r="Q813" s="27"/>
      <c r="R813" s="27"/>
      <c r="S813" s="27"/>
      <c r="T813" s="27"/>
      <c r="U813" s="509"/>
      <c r="V813" s="27"/>
      <c r="W813" s="27"/>
      <c r="X813" s="27"/>
      <c r="Y813" s="27"/>
      <c r="Z813" s="27"/>
      <c r="AA813" s="60"/>
      <c r="AB813" s="60"/>
    </row>
    <row r="814" spans="1:28" ht="36">
      <c r="A814" s="7">
        <v>799</v>
      </c>
      <c r="B814" s="426" t="s">
        <v>2045</v>
      </c>
      <c r="C814" s="19" t="s">
        <v>2041</v>
      </c>
      <c r="D814" s="557" t="s">
        <v>887</v>
      </c>
      <c r="E814" s="10">
        <v>10</v>
      </c>
      <c r="F814" s="5" t="s">
        <v>332</v>
      </c>
      <c r="G814" s="5" t="s">
        <v>333</v>
      </c>
      <c r="H814" s="5" t="s">
        <v>334</v>
      </c>
      <c r="I814" s="5" t="s">
        <v>334</v>
      </c>
      <c r="J814" s="5" t="s">
        <v>334</v>
      </c>
      <c r="K814" s="27"/>
      <c r="L814" s="27"/>
      <c r="M814" s="27"/>
      <c r="N814" s="27"/>
      <c r="O814" s="27"/>
      <c r="P814" s="27"/>
      <c r="Q814" s="27"/>
      <c r="R814" s="27"/>
      <c r="S814" s="27"/>
      <c r="T814" s="27"/>
      <c r="U814" s="509"/>
      <c r="V814" s="27"/>
      <c r="W814" s="27"/>
      <c r="X814" s="27"/>
      <c r="Y814" s="27"/>
      <c r="Z814" s="27"/>
      <c r="AA814" s="60"/>
      <c r="AB814" s="60"/>
    </row>
    <row r="815" spans="1:28" ht="36">
      <c r="A815" s="7">
        <v>800</v>
      </c>
      <c r="B815" s="426" t="s">
        <v>2046</v>
      </c>
      <c r="C815" s="19" t="s">
        <v>2041</v>
      </c>
      <c r="D815" s="557" t="s">
        <v>887</v>
      </c>
      <c r="E815" s="10">
        <v>10</v>
      </c>
      <c r="F815" s="5" t="s">
        <v>332</v>
      </c>
      <c r="G815" s="5" t="s">
        <v>333</v>
      </c>
      <c r="H815" s="5" t="s">
        <v>334</v>
      </c>
      <c r="I815" s="5" t="s">
        <v>334</v>
      </c>
      <c r="J815" s="5" t="s">
        <v>334</v>
      </c>
      <c r="K815" s="27"/>
      <c r="L815" s="27"/>
      <c r="M815" s="27"/>
      <c r="N815" s="27"/>
      <c r="O815" s="27"/>
      <c r="P815" s="27"/>
      <c r="Q815" s="27"/>
      <c r="R815" s="27"/>
      <c r="S815" s="27"/>
      <c r="T815" s="27"/>
      <c r="U815" s="509"/>
      <c r="V815" s="27"/>
      <c r="W815" s="27"/>
      <c r="X815" s="27"/>
      <c r="Y815" s="27"/>
      <c r="Z815" s="27"/>
      <c r="AA815" s="60"/>
      <c r="AB815" s="60"/>
    </row>
    <row r="816" spans="1:28" ht="36">
      <c r="A816" s="7">
        <v>801</v>
      </c>
      <c r="B816" s="426" t="s">
        <v>2047</v>
      </c>
      <c r="C816" s="19" t="s">
        <v>2041</v>
      </c>
      <c r="D816" s="557" t="s">
        <v>887</v>
      </c>
      <c r="E816" s="10">
        <v>10</v>
      </c>
      <c r="F816" s="5" t="s">
        <v>332</v>
      </c>
      <c r="G816" s="5" t="s">
        <v>333</v>
      </c>
      <c r="H816" s="5" t="s">
        <v>334</v>
      </c>
      <c r="I816" s="5" t="s">
        <v>334</v>
      </c>
      <c r="J816" s="5" t="s">
        <v>334</v>
      </c>
      <c r="K816" s="27"/>
      <c r="L816" s="27"/>
      <c r="M816" s="27"/>
      <c r="N816" s="27"/>
      <c r="O816" s="27"/>
      <c r="P816" s="27"/>
      <c r="Q816" s="27"/>
      <c r="R816" s="27"/>
      <c r="S816" s="27"/>
      <c r="T816" s="27"/>
      <c r="U816" s="509"/>
      <c r="V816" s="27"/>
      <c r="W816" s="27"/>
      <c r="X816" s="27"/>
      <c r="Y816" s="27"/>
      <c r="Z816" s="27"/>
      <c r="AA816" s="60"/>
      <c r="AB816" s="60"/>
    </row>
    <row r="817" spans="1:28" ht="36">
      <c r="A817" s="7">
        <v>802</v>
      </c>
      <c r="B817" s="426" t="s">
        <v>2048</v>
      </c>
      <c r="C817" s="19" t="s">
        <v>2041</v>
      </c>
      <c r="D817" s="557" t="s">
        <v>887</v>
      </c>
      <c r="E817" s="10">
        <v>10</v>
      </c>
      <c r="F817" s="5" t="s">
        <v>332</v>
      </c>
      <c r="G817" s="5" t="s">
        <v>333</v>
      </c>
      <c r="H817" s="5" t="s">
        <v>334</v>
      </c>
      <c r="I817" s="5" t="s">
        <v>334</v>
      </c>
      <c r="J817" s="5" t="s">
        <v>334</v>
      </c>
      <c r="K817" s="27"/>
      <c r="L817" s="27"/>
      <c r="M817" s="27"/>
      <c r="N817" s="27"/>
      <c r="O817" s="27"/>
      <c r="P817" s="27"/>
      <c r="Q817" s="27"/>
      <c r="R817" s="27"/>
      <c r="S817" s="27"/>
      <c r="T817" s="27"/>
      <c r="U817" s="509"/>
      <c r="V817" s="27"/>
      <c r="W817" s="27"/>
      <c r="X817" s="27"/>
      <c r="Y817" s="27"/>
      <c r="Z817" s="27"/>
      <c r="AA817" s="60"/>
      <c r="AB817" s="60"/>
    </row>
    <row r="818" spans="1:28" ht="36">
      <c r="A818" s="7">
        <v>803</v>
      </c>
      <c r="B818" s="426" t="s">
        <v>2049</v>
      </c>
      <c r="C818" s="19" t="s">
        <v>2041</v>
      </c>
      <c r="D818" s="557" t="s">
        <v>887</v>
      </c>
      <c r="E818" s="10">
        <v>10</v>
      </c>
      <c r="F818" s="5" t="s">
        <v>332</v>
      </c>
      <c r="G818" s="5" t="s">
        <v>333</v>
      </c>
      <c r="H818" s="5" t="s">
        <v>334</v>
      </c>
      <c r="I818" s="5" t="s">
        <v>334</v>
      </c>
      <c r="J818" s="5" t="s">
        <v>334</v>
      </c>
      <c r="K818" s="27"/>
      <c r="L818" s="27"/>
      <c r="M818" s="27"/>
      <c r="N818" s="27"/>
      <c r="O818" s="27"/>
      <c r="P818" s="27"/>
      <c r="Q818" s="27"/>
      <c r="R818" s="27"/>
      <c r="S818" s="27"/>
      <c r="T818" s="27"/>
      <c r="U818" s="509"/>
      <c r="V818" s="27"/>
      <c r="W818" s="27"/>
      <c r="X818" s="27"/>
      <c r="Y818" s="27"/>
      <c r="Z818" s="27"/>
      <c r="AA818" s="60"/>
      <c r="AB818" s="60"/>
    </row>
    <row r="819" spans="1:28" ht="36">
      <c r="A819" s="7">
        <v>804</v>
      </c>
      <c r="B819" s="426" t="s">
        <v>2050</v>
      </c>
      <c r="C819" s="19" t="s">
        <v>2041</v>
      </c>
      <c r="D819" s="557" t="s">
        <v>887</v>
      </c>
      <c r="E819" s="10">
        <v>10</v>
      </c>
      <c r="F819" s="5" t="s">
        <v>332</v>
      </c>
      <c r="G819" s="5" t="s">
        <v>333</v>
      </c>
      <c r="H819" s="5" t="s">
        <v>334</v>
      </c>
      <c r="I819" s="5" t="s">
        <v>334</v>
      </c>
      <c r="J819" s="5" t="s">
        <v>334</v>
      </c>
      <c r="K819" s="27"/>
      <c r="L819" s="27"/>
      <c r="M819" s="27"/>
      <c r="N819" s="27"/>
      <c r="O819" s="27"/>
      <c r="P819" s="27"/>
      <c r="Q819" s="27"/>
      <c r="R819" s="27"/>
      <c r="S819" s="27"/>
      <c r="T819" s="27"/>
      <c r="U819" s="509"/>
      <c r="V819" s="27"/>
      <c r="W819" s="27"/>
      <c r="X819" s="27"/>
      <c r="Y819" s="27"/>
      <c r="Z819" s="27"/>
      <c r="AA819" s="60"/>
      <c r="AB819" s="60"/>
    </row>
    <row r="820" spans="1:28" ht="36">
      <c r="A820" s="7">
        <v>805</v>
      </c>
      <c r="B820" s="426" t="s">
        <v>2051</v>
      </c>
      <c r="C820" s="19" t="s">
        <v>2041</v>
      </c>
      <c r="D820" s="557" t="s">
        <v>887</v>
      </c>
      <c r="E820" s="10">
        <v>10</v>
      </c>
      <c r="F820" s="5" t="s">
        <v>332</v>
      </c>
      <c r="G820" s="5" t="s">
        <v>333</v>
      </c>
      <c r="H820" s="5" t="s">
        <v>334</v>
      </c>
      <c r="I820" s="5" t="s">
        <v>334</v>
      </c>
      <c r="J820" s="5" t="s">
        <v>334</v>
      </c>
      <c r="K820" s="27"/>
      <c r="L820" s="27"/>
      <c r="M820" s="27"/>
      <c r="N820" s="27"/>
      <c r="O820" s="27"/>
      <c r="P820" s="27"/>
      <c r="Q820" s="27"/>
      <c r="R820" s="27"/>
      <c r="S820" s="27"/>
      <c r="T820" s="27"/>
      <c r="U820" s="509"/>
      <c r="V820" s="27"/>
      <c r="W820" s="27"/>
      <c r="X820" s="27"/>
      <c r="Y820" s="27"/>
      <c r="Z820" s="27"/>
      <c r="AA820" s="60"/>
      <c r="AB820" s="60"/>
    </row>
    <row r="821" spans="1:28" ht="36">
      <c r="A821" s="7">
        <v>806</v>
      </c>
      <c r="B821" s="426" t="s">
        <v>2052</v>
      </c>
      <c r="C821" s="19" t="s">
        <v>2041</v>
      </c>
      <c r="D821" s="557" t="s">
        <v>887</v>
      </c>
      <c r="E821" s="10">
        <v>10</v>
      </c>
      <c r="F821" s="5" t="s">
        <v>332</v>
      </c>
      <c r="G821" s="5" t="s">
        <v>333</v>
      </c>
      <c r="H821" s="5" t="s">
        <v>334</v>
      </c>
      <c r="I821" s="5" t="s">
        <v>334</v>
      </c>
      <c r="J821" s="5" t="s">
        <v>334</v>
      </c>
      <c r="K821" s="27"/>
      <c r="L821" s="27"/>
      <c r="M821" s="27"/>
      <c r="N821" s="27"/>
      <c r="O821" s="27"/>
      <c r="P821" s="27"/>
      <c r="Q821" s="27"/>
      <c r="R821" s="27"/>
      <c r="S821" s="27"/>
      <c r="T821" s="27"/>
      <c r="U821" s="509"/>
      <c r="V821" s="27"/>
      <c r="W821" s="27"/>
      <c r="X821" s="27"/>
      <c r="Y821" s="27"/>
      <c r="Z821" s="27"/>
      <c r="AA821" s="60"/>
      <c r="AB821" s="60"/>
    </row>
    <row r="822" spans="1:28" ht="36">
      <c r="A822" s="7">
        <v>807</v>
      </c>
      <c r="B822" s="426" t="s">
        <v>2053</v>
      </c>
      <c r="C822" s="19" t="s">
        <v>2041</v>
      </c>
      <c r="D822" s="557" t="s">
        <v>887</v>
      </c>
      <c r="E822" s="10">
        <v>10</v>
      </c>
      <c r="F822" s="5" t="s">
        <v>332</v>
      </c>
      <c r="G822" s="5" t="s">
        <v>333</v>
      </c>
      <c r="H822" s="5" t="s">
        <v>334</v>
      </c>
      <c r="I822" s="5" t="s">
        <v>334</v>
      </c>
      <c r="J822" s="5" t="s">
        <v>334</v>
      </c>
      <c r="K822" s="27"/>
      <c r="L822" s="27"/>
      <c r="M822" s="27"/>
      <c r="N822" s="27"/>
      <c r="O822" s="27"/>
      <c r="P822" s="27"/>
      <c r="Q822" s="27"/>
      <c r="R822" s="27"/>
      <c r="S822" s="27"/>
      <c r="T822" s="27"/>
      <c r="U822" s="509"/>
      <c r="V822" s="27"/>
      <c r="W822" s="27"/>
      <c r="X822" s="27"/>
      <c r="Y822" s="27"/>
      <c r="Z822" s="27"/>
      <c r="AA822" s="60"/>
      <c r="AB822" s="60"/>
    </row>
    <row r="823" spans="1:28" ht="36">
      <c r="A823" s="7">
        <v>808</v>
      </c>
      <c r="B823" s="426" t="s">
        <v>2054</v>
      </c>
      <c r="C823" s="19" t="s">
        <v>2041</v>
      </c>
      <c r="D823" s="557" t="s">
        <v>887</v>
      </c>
      <c r="E823" s="10">
        <v>10</v>
      </c>
      <c r="F823" s="5" t="s">
        <v>332</v>
      </c>
      <c r="G823" s="5" t="s">
        <v>333</v>
      </c>
      <c r="H823" s="5" t="s">
        <v>334</v>
      </c>
      <c r="I823" s="5" t="s">
        <v>334</v>
      </c>
      <c r="J823" s="5" t="s">
        <v>334</v>
      </c>
      <c r="K823" s="27"/>
      <c r="L823" s="27"/>
      <c r="M823" s="27"/>
      <c r="N823" s="27"/>
      <c r="O823" s="27"/>
      <c r="P823" s="27"/>
      <c r="Q823" s="27"/>
      <c r="R823" s="27"/>
      <c r="S823" s="27"/>
      <c r="T823" s="27"/>
      <c r="U823" s="509"/>
      <c r="V823" s="27"/>
      <c r="W823" s="27"/>
      <c r="X823" s="27"/>
      <c r="Y823" s="27"/>
      <c r="Z823" s="27"/>
      <c r="AA823" s="60"/>
      <c r="AB823" s="60"/>
    </row>
    <row r="824" spans="1:28" ht="36">
      <c r="A824" s="7">
        <v>809</v>
      </c>
      <c r="B824" s="426" t="s">
        <v>2055</v>
      </c>
      <c r="C824" s="19" t="s">
        <v>2041</v>
      </c>
      <c r="D824" s="557" t="s">
        <v>887</v>
      </c>
      <c r="E824" s="10">
        <v>10</v>
      </c>
      <c r="F824" s="5" t="s">
        <v>332</v>
      </c>
      <c r="G824" s="5" t="s">
        <v>333</v>
      </c>
      <c r="H824" s="5" t="s">
        <v>334</v>
      </c>
      <c r="I824" s="5" t="s">
        <v>334</v>
      </c>
      <c r="J824" s="5" t="s">
        <v>334</v>
      </c>
      <c r="K824" s="27"/>
      <c r="L824" s="27"/>
      <c r="M824" s="27"/>
      <c r="N824" s="27"/>
      <c r="O824" s="27"/>
      <c r="P824" s="27"/>
      <c r="Q824" s="27"/>
      <c r="R824" s="27"/>
      <c r="S824" s="27"/>
      <c r="T824" s="27"/>
      <c r="U824" s="509"/>
      <c r="V824" s="27"/>
      <c r="W824" s="27"/>
      <c r="X824" s="27"/>
      <c r="Y824" s="27"/>
      <c r="Z824" s="27"/>
      <c r="AA824" s="60"/>
      <c r="AB824" s="60"/>
    </row>
    <row r="825" spans="1:28" ht="36">
      <c r="A825" s="7">
        <v>810</v>
      </c>
      <c r="B825" s="426" t="s">
        <v>2056</v>
      </c>
      <c r="C825" s="19" t="s">
        <v>2041</v>
      </c>
      <c r="D825" s="557" t="s">
        <v>887</v>
      </c>
      <c r="E825" s="10">
        <v>10</v>
      </c>
      <c r="F825" s="5" t="s">
        <v>332</v>
      </c>
      <c r="G825" s="5" t="s">
        <v>333</v>
      </c>
      <c r="H825" s="5" t="s">
        <v>334</v>
      </c>
      <c r="I825" s="5" t="s">
        <v>334</v>
      </c>
      <c r="J825" s="5" t="s">
        <v>334</v>
      </c>
      <c r="K825" s="27"/>
      <c r="L825" s="27"/>
      <c r="M825" s="27"/>
      <c r="N825" s="27"/>
      <c r="O825" s="27"/>
      <c r="P825" s="27"/>
      <c r="Q825" s="27"/>
      <c r="R825" s="27"/>
      <c r="S825" s="27"/>
      <c r="T825" s="27"/>
      <c r="U825" s="509"/>
      <c r="V825" s="27"/>
      <c r="W825" s="27"/>
      <c r="X825" s="27"/>
      <c r="Y825" s="27"/>
      <c r="Z825" s="27"/>
      <c r="AA825" s="60"/>
      <c r="AB825" s="60"/>
    </row>
    <row r="826" spans="1:28" ht="36">
      <c r="A826" s="7">
        <v>811</v>
      </c>
      <c r="B826" s="426" t="s">
        <v>2057</v>
      </c>
      <c r="C826" s="19" t="s">
        <v>2041</v>
      </c>
      <c r="D826" s="557" t="s">
        <v>887</v>
      </c>
      <c r="E826" s="10">
        <v>10</v>
      </c>
      <c r="F826" s="5" t="s">
        <v>332</v>
      </c>
      <c r="G826" s="5" t="s">
        <v>333</v>
      </c>
      <c r="H826" s="5" t="s">
        <v>334</v>
      </c>
      <c r="I826" s="5" t="s">
        <v>334</v>
      </c>
      <c r="J826" s="5" t="s">
        <v>334</v>
      </c>
      <c r="K826" s="27"/>
      <c r="L826" s="27"/>
      <c r="M826" s="27"/>
      <c r="N826" s="27"/>
      <c r="O826" s="27"/>
      <c r="P826" s="27"/>
      <c r="Q826" s="27"/>
      <c r="R826" s="27"/>
      <c r="S826" s="27"/>
      <c r="T826" s="27"/>
      <c r="U826" s="509"/>
      <c r="V826" s="27"/>
      <c r="W826" s="27"/>
      <c r="X826" s="27"/>
      <c r="Y826" s="27"/>
      <c r="Z826" s="27"/>
      <c r="AA826" s="60"/>
      <c r="AB826" s="60"/>
    </row>
    <row r="827" spans="1:28" ht="36">
      <c r="A827" s="7">
        <v>812</v>
      </c>
      <c r="B827" s="426" t="s">
        <v>2058</v>
      </c>
      <c r="C827" s="19" t="s">
        <v>2041</v>
      </c>
      <c r="D827" s="557" t="s">
        <v>887</v>
      </c>
      <c r="E827" s="10">
        <v>10</v>
      </c>
      <c r="F827" s="5" t="s">
        <v>332</v>
      </c>
      <c r="G827" s="5" t="s">
        <v>333</v>
      </c>
      <c r="H827" s="5" t="s">
        <v>334</v>
      </c>
      <c r="I827" s="5" t="s">
        <v>334</v>
      </c>
      <c r="J827" s="5" t="s">
        <v>334</v>
      </c>
      <c r="K827" s="27"/>
      <c r="L827" s="27"/>
      <c r="M827" s="27"/>
      <c r="N827" s="27"/>
      <c r="O827" s="27"/>
      <c r="P827" s="27"/>
      <c r="Q827" s="27"/>
      <c r="R827" s="27"/>
      <c r="S827" s="27"/>
      <c r="T827" s="27"/>
      <c r="U827" s="509"/>
      <c r="V827" s="27"/>
      <c r="W827" s="27"/>
      <c r="X827" s="27"/>
      <c r="Y827" s="27"/>
      <c r="Z827" s="27"/>
      <c r="AA827" s="60"/>
      <c r="AB827" s="60"/>
    </row>
    <row r="828" spans="1:28" ht="36">
      <c r="A828" s="7">
        <v>813</v>
      </c>
      <c r="B828" s="522" t="s">
        <v>2059</v>
      </c>
      <c r="C828" s="523" t="s">
        <v>2041</v>
      </c>
      <c r="D828" s="557" t="s">
        <v>887</v>
      </c>
      <c r="E828" s="524">
        <v>10</v>
      </c>
      <c r="F828" s="5" t="s">
        <v>332</v>
      </c>
      <c r="G828" s="5" t="s">
        <v>333</v>
      </c>
      <c r="H828" s="5" t="s">
        <v>334</v>
      </c>
      <c r="I828" s="5" t="s">
        <v>334</v>
      </c>
      <c r="J828" s="5" t="s">
        <v>334</v>
      </c>
      <c r="K828" s="27"/>
      <c r="L828" s="27"/>
      <c r="M828" s="27"/>
      <c r="N828" s="27"/>
      <c r="O828" s="27"/>
      <c r="P828" s="27"/>
      <c r="Q828" s="481"/>
      <c r="R828" s="27"/>
      <c r="S828" s="27"/>
      <c r="T828" s="27"/>
      <c r="U828" s="509"/>
      <c r="V828" s="481"/>
      <c r="W828" s="481"/>
      <c r="X828" s="481"/>
      <c r="Y828" s="481"/>
      <c r="Z828" s="27"/>
      <c r="AA828" s="60"/>
      <c r="AB828" s="60"/>
    </row>
    <row r="829" spans="1:28" ht="120">
      <c r="A829" s="7">
        <v>814</v>
      </c>
      <c r="B829" s="525" t="s">
        <v>2060</v>
      </c>
      <c r="C829" s="526" t="s">
        <v>2061</v>
      </c>
      <c r="D829" s="557" t="s">
        <v>300</v>
      </c>
      <c r="E829" s="527">
        <v>1</v>
      </c>
      <c r="F829" s="492" t="s">
        <v>332</v>
      </c>
      <c r="G829" s="454" t="s">
        <v>333</v>
      </c>
      <c r="H829" s="454" t="s">
        <v>334</v>
      </c>
      <c r="I829" s="454" t="s">
        <v>334</v>
      </c>
      <c r="J829" s="455" t="s">
        <v>334</v>
      </c>
      <c r="K829" s="27" t="s">
        <v>338</v>
      </c>
      <c r="L829" s="27" t="s">
        <v>338</v>
      </c>
      <c r="M829" s="27" t="s">
        <v>338</v>
      </c>
      <c r="N829" s="27" t="s">
        <v>338</v>
      </c>
      <c r="O829" s="27" t="s">
        <v>338</v>
      </c>
      <c r="P829" s="27" t="s">
        <v>338</v>
      </c>
      <c r="Q829" s="27" t="s">
        <v>335</v>
      </c>
      <c r="R829" s="27" t="s">
        <v>338</v>
      </c>
      <c r="S829" s="27" t="s">
        <v>338</v>
      </c>
      <c r="T829" s="27"/>
      <c r="U829" s="495" t="s">
        <v>338</v>
      </c>
      <c r="V829" s="27" t="s">
        <v>335</v>
      </c>
      <c r="W829" s="27" t="s">
        <v>374</v>
      </c>
      <c r="X829" s="27" t="s">
        <v>374</v>
      </c>
      <c r="Y829" s="27" t="s">
        <v>374</v>
      </c>
      <c r="Z829" s="27" t="s">
        <v>335</v>
      </c>
      <c r="AA829" s="60" t="s">
        <v>2106</v>
      </c>
      <c r="AB829" s="60" t="s">
        <v>2368</v>
      </c>
    </row>
    <row r="830" spans="1:28">
      <c r="A830" s="705" t="s">
        <v>2070</v>
      </c>
      <c r="B830" s="706"/>
      <c r="C830" s="706"/>
      <c r="D830" s="639"/>
      <c r="E830" s="707"/>
      <c r="AA830" s="172"/>
      <c r="AB830" s="172"/>
    </row>
    <row r="831" spans="1:28">
      <c r="A831" s="428" t="s">
        <v>294</v>
      </c>
      <c r="B831" s="428" t="s">
        <v>295</v>
      </c>
      <c r="C831" s="296" t="s">
        <v>9</v>
      </c>
      <c r="D831" s="295" t="s">
        <v>296</v>
      </c>
      <c r="E831" s="28" t="s">
        <v>297</v>
      </c>
      <c r="AA831" s="172"/>
      <c r="AB831" s="172"/>
    </row>
    <row r="832" spans="1:28">
      <c r="A832" s="7">
        <v>1</v>
      </c>
      <c r="B832" s="36" t="s">
        <v>2071</v>
      </c>
      <c r="C832" s="374" t="s">
        <v>2072</v>
      </c>
      <c r="D832" s="73" t="s">
        <v>300</v>
      </c>
      <c r="E832" s="7">
        <v>15</v>
      </c>
      <c r="AA832" s="172"/>
      <c r="AB832" s="172"/>
    </row>
    <row r="833" spans="1:28">
      <c r="A833" s="7">
        <v>2</v>
      </c>
      <c r="B833" s="36" t="s">
        <v>2073</v>
      </c>
      <c r="C833" s="374" t="s">
        <v>316</v>
      </c>
      <c r="D833" s="73" t="s">
        <v>309</v>
      </c>
      <c r="E833" s="7">
        <v>10</v>
      </c>
      <c r="AA833" s="172"/>
      <c r="AB833" s="172"/>
    </row>
    <row r="834" spans="1:28" ht="24">
      <c r="A834" s="7">
        <v>3</v>
      </c>
      <c r="B834" s="36" t="s">
        <v>2074</v>
      </c>
      <c r="C834" s="379" t="s">
        <v>313</v>
      </c>
      <c r="D834" s="269" t="s">
        <v>314</v>
      </c>
      <c r="E834" s="72">
        <v>14</v>
      </c>
      <c r="AA834" s="172"/>
      <c r="AB834" s="172"/>
    </row>
  </sheetData>
  <autoFilter ref="A1:AB834" xr:uid="{315BF1A2-5AED-4E38-99EF-8BEACA7EDA93}"/>
  <mergeCells count="9">
    <mergeCell ref="AA13:AB14"/>
    <mergeCell ref="A830:E830"/>
    <mergeCell ref="A12:J14"/>
    <mergeCell ref="A2:E2"/>
    <mergeCell ref="K12:Z12"/>
    <mergeCell ref="K14:N14"/>
    <mergeCell ref="O14:S14"/>
    <mergeCell ref="K13:U13"/>
    <mergeCell ref="V13:Z13"/>
  </mergeCells>
  <phoneticPr fontId="8" type="noConversion"/>
  <conditionalFormatting sqref="E147">
    <cfRule type="expression" dxfId="139" priority="2398">
      <formula>#REF!&lt;&gt;E147</formula>
    </cfRule>
  </conditionalFormatting>
  <conditionalFormatting sqref="E214">
    <cfRule type="expression" dxfId="138" priority="2424">
      <formula>#REF!&lt;&gt;E214</formula>
    </cfRule>
  </conditionalFormatting>
  <conditionalFormatting sqref="E174:F175 E178:F180 E203:F204 H757:I757">
    <cfRule type="expression" dxfId="137" priority="2578">
      <formula>#REF!&lt;&gt;E174</formula>
    </cfRule>
  </conditionalFormatting>
  <conditionalFormatting sqref="E647:G652">
    <cfRule type="expression" dxfId="136" priority="2366">
      <formula>#REF!&lt;&gt;E647</formula>
    </cfRule>
  </conditionalFormatting>
  <conditionalFormatting sqref="F68 E101:F101 E145:F145 E212:F212 F625 H625:H626 E626:F626 E663:F663 E757:F757">
    <cfRule type="expression" dxfId="135" priority="2576">
      <formula>#REF!&lt;&gt;E68</formula>
    </cfRule>
  </conditionalFormatting>
  <conditionalFormatting sqref="F683">
    <cfRule type="expression" dxfId="134" priority="2571">
      <formula>#REF!&lt;&gt;F683</formula>
    </cfRule>
  </conditionalFormatting>
  <conditionalFormatting sqref="F779:F803">
    <cfRule type="expression" dxfId="133" priority="2450">
      <formula>#REF!&lt;&gt;F779</formula>
    </cfRule>
  </conditionalFormatting>
  <conditionalFormatting sqref="H663:J663">
    <cfRule type="expression" dxfId="132" priority="2435">
      <formula>#REF!&lt;&gt;H663</formula>
    </cfRule>
  </conditionalFormatting>
  <conditionalFormatting sqref="K16:L829">
    <cfRule type="containsBlanks" dxfId="131" priority="7">
      <formula>LEN(TRIM(K16))=0</formula>
    </cfRule>
  </conditionalFormatting>
  <conditionalFormatting sqref="M18:M142">
    <cfRule type="containsBlanks" dxfId="130" priority="837">
      <formula>LEN(TRIM(M18))=0</formula>
    </cfRule>
  </conditionalFormatting>
  <conditionalFormatting sqref="M144:M209 M211:M219">
    <cfRule type="containsBlanks" dxfId="129" priority="1240">
      <formula>LEN(TRIM(M144))=0</formula>
    </cfRule>
  </conditionalFormatting>
  <conditionalFormatting sqref="M221:M378">
    <cfRule type="containsBlanks" dxfId="128" priority="866">
      <formula>LEN(TRIM(M221))=0</formula>
    </cfRule>
  </conditionalFormatting>
  <conditionalFormatting sqref="M403:M576">
    <cfRule type="containsBlanks" dxfId="127" priority="957">
      <formula>LEN(TRIM(M403))=0</formula>
    </cfRule>
  </conditionalFormatting>
  <conditionalFormatting sqref="M578:M608">
    <cfRule type="containsBlanks" dxfId="126" priority="821">
      <formula>LEN(TRIM(M578))=0</formula>
    </cfRule>
  </conditionalFormatting>
  <conditionalFormatting sqref="M610:M621">
    <cfRule type="containsBlanks" dxfId="125" priority="865">
      <formula>LEN(TRIM(M610))=0</formula>
    </cfRule>
  </conditionalFormatting>
  <conditionalFormatting sqref="M623:M732 M735:M738">
    <cfRule type="containsBlanks" dxfId="124" priority="1238">
      <formula>LEN(TRIM(M623))=0</formula>
    </cfRule>
  </conditionalFormatting>
  <conditionalFormatting sqref="M745:M772">
    <cfRule type="containsBlanks" dxfId="123" priority="828">
      <formula>LEN(TRIM(M745))=0</formula>
    </cfRule>
  </conditionalFormatting>
  <conditionalFormatting sqref="M17:N17">
    <cfRule type="containsBlanks" dxfId="122" priority="1201">
      <formula>LEN(TRIM(M17))=0</formula>
    </cfRule>
  </conditionalFormatting>
  <conditionalFormatting sqref="M779:N828">
    <cfRule type="containsBlanks" dxfId="121" priority="1249">
      <formula>LEN(TRIM(M779))=0</formula>
    </cfRule>
  </conditionalFormatting>
  <conditionalFormatting sqref="M16:O16">
    <cfRule type="containsBlanks" dxfId="120" priority="1250">
      <formula>LEN(TRIM(M16))=0</formula>
    </cfRule>
  </conditionalFormatting>
  <conditionalFormatting sqref="M609:O609">
    <cfRule type="containsBlanks" dxfId="119" priority="946">
      <formula>LEN(TRIM(M609))=0</formula>
    </cfRule>
  </conditionalFormatting>
  <conditionalFormatting sqref="M622:O622">
    <cfRule type="containsBlanks" dxfId="118" priority="944">
      <formula>LEN(TRIM(M622))=0</formula>
    </cfRule>
  </conditionalFormatting>
  <conditionalFormatting sqref="M734:O734">
    <cfRule type="containsBlanks" dxfId="117" priority="933">
      <formula>LEN(TRIM(M734))=0</formula>
    </cfRule>
  </conditionalFormatting>
  <conditionalFormatting sqref="M744:O744">
    <cfRule type="containsBlanks" dxfId="116" priority="816">
      <formula>LEN(TRIM(M744))=0</formula>
    </cfRule>
  </conditionalFormatting>
  <conditionalFormatting sqref="M773:O829">
    <cfRule type="containsBlanks" dxfId="115" priority="928">
      <formula>LEN(TRIM(M773))=0</formula>
    </cfRule>
  </conditionalFormatting>
  <conditionalFormatting sqref="N18:N116">
    <cfRule type="containsBlanks" dxfId="114" priority="835">
      <formula>LEN(TRIM(N18))=0</formula>
    </cfRule>
  </conditionalFormatting>
  <conditionalFormatting sqref="N118:N120 N122 N211:N212 N255 N257 N259 N261 N263 N265 N267 N269 N275:N378 N403:N500 N610:N620 N623:N626 N663:N664 N688 N735:O743">
    <cfRule type="containsBlanks" dxfId="113" priority="2243">
      <formula>LEN(TRIM(N118))=0</formula>
    </cfRule>
  </conditionalFormatting>
  <conditionalFormatting sqref="N124:N129 N214:N219 N221:N227 N579:N581">
    <cfRule type="containsBlanks" dxfId="112" priority="1199">
      <formula>LEN(TRIM(N124))=0</formula>
    </cfRule>
  </conditionalFormatting>
  <conditionalFormatting sqref="N132:N208">
    <cfRule type="containsBlanks" dxfId="111" priority="1198">
      <formula>LEN(TRIM(N132))=0</formula>
    </cfRule>
  </conditionalFormatting>
  <conditionalFormatting sqref="N232:N234">
    <cfRule type="containsBlanks" dxfId="110" priority="2098">
      <formula>LEN(TRIM(N232))=0</formula>
    </cfRule>
  </conditionalFormatting>
  <conditionalFormatting sqref="N236:N253">
    <cfRule type="containsBlanks" dxfId="109" priority="1209">
      <formula>LEN(TRIM(N236))=0</formula>
    </cfRule>
  </conditionalFormatting>
  <conditionalFormatting sqref="N502:N576">
    <cfRule type="containsBlanks" dxfId="108" priority="956">
      <formula>LEN(TRIM(N502))=0</formula>
    </cfRule>
  </conditionalFormatting>
  <conditionalFormatting sqref="N585:N586">
    <cfRule type="containsBlanks" dxfId="107" priority="820">
      <formula>LEN(TRIM(N585))=0</formula>
    </cfRule>
  </conditionalFormatting>
  <conditionalFormatting sqref="N591:N608">
    <cfRule type="containsBlanks" dxfId="106" priority="1172">
      <formula>LEN(TRIM(N591))=0</formula>
    </cfRule>
  </conditionalFormatting>
  <conditionalFormatting sqref="N628:N652">
    <cfRule type="containsBlanks" dxfId="105" priority="2226">
      <formula>LEN(TRIM(N628))=0</formula>
    </cfRule>
  </conditionalFormatting>
  <conditionalFormatting sqref="N666:N683">
    <cfRule type="containsBlanks" dxfId="104" priority="937">
      <formula>LEN(TRIM(N666))=0</formula>
    </cfRule>
  </conditionalFormatting>
  <conditionalFormatting sqref="N712:N732">
    <cfRule type="containsBlanks" dxfId="103" priority="2093">
      <formula>LEN(TRIM(N712))=0</formula>
    </cfRule>
  </conditionalFormatting>
  <conditionalFormatting sqref="N762:N772">
    <cfRule type="containsBlanks" dxfId="102" priority="1187">
      <formula>LEN(TRIM(N762))=0</formula>
    </cfRule>
  </conditionalFormatting>
  <conditionalFormatting sqref="N108:O126">
    <cfRule type="containsBlanks" dxfId="101" priority="970">
      <formula>LEN(TRIM(N108))=0</formula>
    </cfRule>
  </conditionalFormatting>
  <conditionalFormatting sqref="N211:O214">
    <cfRule type="containsBlanks" dxfId="100" priority="962">
      <formula>LEN(TRIM(N211))=0</formula>
    </cfRule>
  </conditionalFormatting>
  <conditionalFormatting sqref="N578:O579">
    <cfRule type="containsBlanks" dxfId="99" priority="948">
      <formula>LEN(TRIM(N578))=0</formula>
    </cfRule>
  </conditionalFormatting>
  <conditionalFormatting sqref="N623:O668">
    <cfRule type="containsBlanks" dxfId="98" priority="939">
      <formula>LEN(TRIM(N623))=0</formula>
    </cfRule>
  </conditionalFormatting>
  <conditionalFormatting sqref="O17:O18 N19:O20 O21 N22:O22 O23:O24 N25:O32 O33 N34:O37 N39:O39 N41:O43 N47:O51 N53:O54 N57:O58 N61:O62 N64:O65 O66 N67:O67 O68:O70 N71:O82 N84:O84 N86:O86 N88:O88 O89 N90:O93 O94:O95 N96:O106 O107 O127:O129 N130:O142 O143 N144:O184 O185 N186:O186 O187 N188:O204 N206:O206 N208:O209 O210 O215:O227 N228:O233 N235:O238 N240:O250 N253:O378 O379:O402 N403:O568 N571:O571 O572 N573:O576 O577 O580 N581:O585 O586 N587:O590 R587:S621 O591 N592:O606 N608:O608 N610:O611 N621:O621 O669 N670:O732 O733 M740:M743 N745:O761 N763:O772">
    <cfRule type="containsBlanks" dxfId="97" priority="2833">
      <formula>LEN(TRIM(M17))=0</formula>
    </cfRule>
  </conditionalFormatting>
  <conditionalFormatting sqref="O38">
    <cfRule type="containsBlanks" dxfId="96" priority="1010">
      <formula>LEN(TRIM(O38))=0</formula>
    </cfRule>
  </conditionalFormatting>
  <conditionalFormatting sqref="O40">
    <cfRule type="containsBlanks" dxfId="95" priority="1005">
      <formula>LEN(TRIM(O40))=0</formula>
    </cfRule>
  </conditionalFormatting>
  <conditionalFormatting sqref="O44:O46">
    <cfRule type="containsBlanks" dxfId="94" priority="997">
      <formula>LEN(TRIM(O44))=0</formula>
    </cfRule>
  </conditionalFormatting>
  <conditionalFormatting sqref="O52">
    <cfRule type="containsBlanks" dxfId="93" priority="994">
      <formula>LEN(TRIM(O52))=0</formula>
    </cfRule>
  </conditionalFormatting>
  <conditionalFormatting sqref="O55:O56">
    <cfRule type="containsBlanks" dxfId="92" priority="996">
      <formula>LEN(TRIM(O55))=0</formula>
    </cfRule>
  </conditionalFormatting>
  <conditionalFormatting sqref="O59:O60">
    <cfRule type="containsBlanks" dxfId="91" priority="987">
      <formula>LEN(TRIM(O59))=0</formula>
    </cfRule>
  </conditionalFormatting>
  <conditionalFormatting sqref="O63">
    <cfRule type="containsBlanks" dxfId="90" priority="986">
      <formula>LEN(TRIM(O63))=0</formula>
    </cfRule>
  </conditionalFormatting>
  <conditionalFormatting sqref="O83">
    <cfRule type="containsBlanks" dxfId="89" priority="981">
      <formula>LEN(TRIM(O83))=0</formula>
    </cfRule>
  </conditionalFormatting>
  <conditionalFormatting sqref="O85">
    <cfRule type="containsBlanks" dxfId="88" priority="978">
      <formula>LEN(TRIM(O85))=0</formula>
    </cfRule>
  </conditionalFormatting>
  <conditionalFormatting sqref="O87">
    <cfRule type="containsBlanks" dxfId="87" priority="976">
      <formula>LEN(TRIM(O87))=0</formula>
    </cfRule>
  </conditionalFormatting>
  <conditionalFormatting sqref="O205">
    <cfRule type="containsBlanks" dxfId="86" priority="966">
      <formula>LEN(TRIM(O205))=0</formula>
    </cfRule>
  </conditionalFormatting>
  <conditionalFormatting sqref="O207">
    <cfRule type="containsBlanks" dxfId="85" priority="964">
      <formula>LEN(TRIM(O207))=0</formula>
    </cfRule>
  </conditionalFormatting>
  <conditionalFormatting sqref="O234">
    <cfRule type="containsBlanks" dxfId="84" priority="1196">
      <formula>LEN(TRIM(O234))=0</formula>
    </cfRule>
  </conditionalFormatting>
  <conditionalFormatting sqref="O237:O239">
    <cfRule type="containsBlanks" dxfId="83" priority="2303">
      <formula>LEN(TRIM(O237))=0</formula>
    </cfRule>
  </conditionalFormatting>
  <conditionalFormatting sqref="O251:O252">
    <cfRule type="containsBlanks" dxfId="82" priority="958">
      <formula>LEN(TRIM(O251))=0</formula>
    </cfRule>
  </conditionalFormatting>
  <conditionalFormatting sqref="O569:O570">
    <cfRule type="containsBlanks" dxfId="81" priority="955">
      <formula>LEN(TRIM(O569))=0</formula>
    </cfRule>
  </conditionalFormatting>
  <conditionalFormatting sqref="O607">
    <cfRule type="containsBlanks" dxfId="80" priority="949">
      <formula>LEN(TRIM(O607))=0</formula>
    </cfRule>
  </conditionalFormatting>
  <conditionalFormatting sqref="O612:O620">
    <cfRule type="containsBlanks" dxfId="79" priority="6">
      <formula>LEN(TRIM(O612))=0</formula>
    </cfRule>
  </conditionalFormatting>
  <conditionalFormatting sqref="O693:O694">
    <cfRule type="containsBlanks" dxfId="78" priority="1756">
      <formula>LEN(TRIM(O693))=0</formula>
    </cfRule>
  </conditionalFormatting>
  <conditionalFormatting sqref="O762">
    <cfRule type="containsBlanks" dxfId="77" priority="1195">
      <formula>LEN(TRIM(O762))=0</formula>
    </cfRule>
  </conditionalFormatting>
  <conditionalFormatting sqref="P16:P829">
    <cfRule type="containsBlanks" dxfId="76" priority="636">
      <formula>LEN(TRIM(P16))=0</formula>
    </cfRule>
  </conditionalFormatting>
  <conditionalFormatting sqref="Q571:Q621">
    <cfRule type="containsBlanks" dxfId="75" priority="5">
      <formula>LEN(TRIM(Q571))=0</formula>
    </cfRule>
  </conditionalFormatting>
  <conditionalFormatting sqref="Q16:S570">
    <cfRule type="containsBlanks" dxfId="74" priority="53">
      <formula>LEN(TRIM(Q16))=0</formula>
    </cfRule>
  </conditionalFormatting>
  <conditionalFormatting sqref="Q622:S829">
    <cfRule type="containsBlanks" dxfId="73" priority="38">
      <formula>LEN(TRIM(Q622))=0</formula>
    </cfRule>
  </conditionalFormatting>
  <conditionalFormatting sqref="R571:R586">
    <cfRule type="containsBlanks" dxfId="72" priority="819">
      <formula>LEN(TRIM(R571))=0</formula>
    </cfRule>
  </conditionalFormatting>
  <conditionalFormatting sqref="R593:R606 R608 R610">
    <cfRule type="containsBlanks" dxfId="71" priority="1223">
      <formula>LEN(TRIM(R593))=0</formula>
    </cfRule>
  </conditionalFormatting>
  <conditionalFormatting sqref="S571:S621">
    <cfRule type="containsBlanks" dxfId="70" priority="39">
      <formula>LEN(TRIM(S571))=0</formula>
    </cfRule>
  </conditionalFormatting>
  <conditionalFormatting sqref="T16:T829">
    <cfRule type="containsBlanks" dxfId="69" priority="609">
      <formula>LEN(TRIM(T16))=0</formula>
    </cfRule>
  </conditionalFormatting>
  <conditionalFormatting sqref="U30">
    <cfRule type="containsBlanks" dxfId="68" priority="844">
      <formula>LEN(TRIM(U30))=0</formula>
    </cfRule>
  </conditionalFormatting>
  <conditionalFormatting sqref="U36:U37">
    <cfRule type="containsBlanks" dxfId="67" priority="1770">
      <formula>LEN(TRIM(U36))=0</formula>
    </cfRule>
  </conditionalFormatting>
  <conditionalFormatting sqref="U77:U78">
    <cfRule type="containsBlanks" dxfId="66" priority="843">
      <formula>LEN(TRIM(U77))=0</formula>
    </cfRule>
  </conditionalFormatting>
  <conditionalFormatting sqref="U111 U114 U501 U609 U647:U662 U702:U703 U705:U706 U708:U709 U711:U712 U714:U715 U717:U718 U720:U721 U723:U724 U726:U727 U729:U730 U732 U745">
    <cfRule type="containsBlanks" dxfId="65" priority="842">
      <formula>LEN(TRIM(U111))=0</formula>
    </cfRule>
  </conditionalFormatting>
  <conditionalFormatting sqref="U127:U132">
    <cfRule type="containsBlanks" dxfId="64" priority="1761">
      <formula>LEN(TRIM(U127))=0</formula>
    </cfRule>
  </conditionalFormatting>
  <conditionalFormatting sqref="U247">
    <cfRule type="containsBlanks" dxfId="63" priority="1767">
      <formula>LEN(TRIM(U247))=0</formula>
    </cfRule>
  </conditionalFormatting>
  <conditionalFormatting sqref="U611:U622">
    <cfRule type="containsBlanks" dxfId="62" priority="1768">
      <formula>LEN(TRIM(U611))=0</formula>
    </cfRule>
  </conditionalFormatting>
  <conditionalFormatting sqref="V16:AB829">
    <cfRule type="containsBlanks" dxfId="61" priority="8">
      <formula>LEN(TRIM(V16))=0</formula>
    </cfRule>
  </conditionalFormatting>
  <hyperlinks>
    <hyperlink ref="B18" location="Indicators!A37" display="CH_PREPAY_POSTPAY_FEED_INDICATOR" xr:uid="{A2BA558C-CA93-4A7A-8903-D40468A58D37}"/>
    <hyperlink ref="B65" location="Indicators!A11" display="CH_BENEFITS_ASSIGNMENT_CERTIFICATION_INDICATOR" xr:uid="{492E043E-D2E3-49E2-903B-0AEE31F0E0E8}"/>
    <hyperlink ref="B52" location="'Type of Bill'!A1" display="CH_TYPE_OF_BILL_CODE" xr:uid="{10253B52-D431-41C3-A85D-CD65CD80DB39}"/>
    <hyperlink ref="B670:B681" location="'Diag Pointer'!A1" display="CD_DIAGNOSIS_POINTER_01" xr:uid="{0FF0FEE5-0C38-4805-9C77-B1906D8745EC}"/>
    <hyperlink ref="B251" location="Codes!A27" display="CH_ICD_VERSION_CODE" xr:uid="{35CD1D4F-1475-4D83-8D9D-9A4959942CDD}"/>
    <hyperlink ref="B53" location="'Claim Frequency'!A1" display="CH_CLAIM_FREQUENCY_CODE" xr:uid="{2AECB8F6-89D9-4A26-8389-736097DEDCDB}"/>
    <hyperlink ref="B40" location="'Claim Type'!A1" display="CH_CLAIM_TYPE" xr:uid="{F14E1D10-171C-477C-B485-A75E043650D0}"/>
    <hyperlink ref="B43" location="LOB!A1" display="CH_INSURANCE_LOB" xr:uid="{5014F20B-0D58-4C80-A974-40C5F05040BD}"/>
    <hyperlink ref="B45" location="'Network Type'!A1" display="CH_NETWORK_TYPE" xr:uid="{AED9F838-DD3A-4EE4-8FD8-A5D714B746E0}"/>
    <hyperlink ref="B49" location="Funding!A1" display="CH_FUNDING_TYPE" xr:uid="{E7DD976E-009F-4F0B-8DBE-6FE4BBD760CA}"/>
    <hyperlink ref="B50" location="Codes!A7" display="CH_CLAIM_SUBMISSION_TYPE" xr:uid="{3CC050A4-6DC8-49CA-A340-724DE08BD3A7}"/>
    <hyperlink ref="B74" location="'Reference Code'!A1" display="CH_CLAIM_NOTE_REFERENCE_CODE" xr:uid="{1A92F1D4-8138-45E8-80C3-2296F5548CC2}"/>
    <hyperlink ref="B120" location="'Provider Types'!A1" display="CH_RENDERING_PROVIDER_ENTITY_TYPE" xr:uid="{F66F0A2E-2486-419A-A0FB-65671D0A032C}"/>
    <hyperlink ref="B153" location="'Provider Types'!A1" display="CH_REFERRING_PROVIDER_ENTITY_TYPE" xr:uid="{7210C20D-D66D-4677-840C-19CA0E9E6DAD}"/>
    <hyperlink ref="B164" location="'Provider Types'!A1" display="CH_ATTENDING_PROVIDER_ENTITY_TYPE" xr:uid="{79E58B02-4DBD-41C9-870D-38FD8BD2C32F}"/>
    <hyperlink ref="B183" location="'Admission Type'!A1" display="CH_ADMISSION_TYPE" xr:uid="{384C3BC7-8BEB-41EE-81C5-F20D8581E868}"/>
    <hyperlink ref="B184" location="'Admission Source'!A1" display="CH_ADMISSION_SOURCE_CODE" xr:uid="{C3F4E885-E9DC-429C-8194-F61F173936FF}"/>
    <hyperlink ref="B207" location="Codes!A30" display="CH_PATIENT_GENDER" xr:uid="{E39F1287-1F10-418E-A1C5-A3DF080C8A64}"/>
    <hyperlink ref="B209" location="'Patient Rel Sub'!A1" display="CH_PATIENT_RELATIONSHIP_TO_SUBSCRIBER" xr:uid="{F623A426-B389-4FC6-BA27-A95FF15A4D8E}"/>
    <hyperlink ref="B227" location="Codes!A30" display="CH_SUBSCRIBER_GENDER" xr:uid="{72599896-7BA0-48AA-9BAB-941BA872D6D9}"/>
    <hyperlink ref="B239" location="'Order of Ben'!A1" display="CH_PAYER_ORDER_OF_BENEFITS" xr:uid="{A052BFB8-CD1B-4091-9E5B-68A23EDD650C}"/>
    <hyperlink ref="B241" location="'Patient Status'!A1" display="CH_PATIENT_DISCHARGE_STATUS_CODE" xr:uid="{4FE8486E-7532-4C29-9E07-A36E328BF1EC}"/>
    <hyperlink ref="B243" location="Codes!A17" display="CH_SUBMITTED_DRG_RISK_OF_MORTALITY" xr:uid="{9C83E5DA-A0FC-4A59-A590-35BABBDC87D6}"/>
    <hyperlink ref="B572" location="'Payment Status'!A1" display="CH_PAYMENT_STATUS" xr:uid="{8B4A34E8-3381-4EE8-A6C8-C133B7FABF38}"/>
    <hyperlink ref="B577" location="Codes!A34" display="CH_PAID_TO_CODE" xr:uid="{559A956C-0AC5-4A7F-903B-AAA7CE3F9E66}"/>
    <hyperlink ref="B667" location="POS!A1" display="CD_PLACE_OF_SERVICE_CODE" xr:uid="{2C507531-C611-423E-B431-3EE28034C043}"/>
    <hyperlink ref="B669" location="TOS!A1" display="CD_TYPE_OF_SERVICE_CODE" xr:uid="{37D77256-728D-439B-A0CD-70DD7E20AF35}"/>
    <hyperlink ref="B735" location="'Payment Status'!A1" display="CD_PAYMENT_STATUS" xr:uid="{C2255593-F82C-4BB2-BD52-517DA416736C}"/>
    <hyperlink ref="B760:B771" location="Codes!A1" display="CD_SUBMITTED_UNITS_TYPE" xr:uid="{ACCD0E3B-4D04-47C2-ACFD-4C8065D9DAA3}"/>
    <hyperlink ref="B574" location="'Claim Adjustment Type Code'!A1" display="CH_CMS_CLAIM_ADJUSTMENT_TYPE_CODE" xr:uid="{97A3772F-9392-46A1-87B9-80612534BA6D}"/>
    <hyperlink ref="B575" location="'CMS Claim Query Code'!A1" display="CH_CMS_CLAIM_QUERY_CODE" xr:uid="{C823F199-77A1-418E-A924-7020E60CE033}"/>
    <hyperlink ref="B576" location="'Non Medicare Payment Reason'!A1" display="CH_MEDICARE_NON_PAYMENT_REASON_CODE" xr:uid="{3A104B3E-579C-4F53-9AE5-11168FE95FE4}"/>
    <hyperlink ref="B72" location="Indicators!A268" display="CH_DIABETES_EYE_EXAM_INDICATOR" xr:uid="{B8F8325F-0A56-4830-9A37-DA05B1CAD7E3}"/>
    <hyperlink ref="B238" location="'Medicaid Eligibility CategoryID'!A1" display="CH_MEDICAID_ELIGIBILITY_CATEGORY_ID" xr:uid="{901D4536-29CA-4B5F-9BB2-60AE1D54CE94}"/>
    <hyperlink ref="B41" location="'National Claim History Type'!A1" display="CH_NCH_CLAIM_TYPE" xr:uid="{CC03D7DB-6E68-4CBF-89FF-B73B4513730A}"/>
    <hyperlink ref="B235" location="'Plan Coverage Type'!A1" display="CH_PLAN_COVERAGE_TYPE" xr:uid="{4A1D2256-A74F-485D-8DF0-2E183AAD2F35}"/>
    <hyperlink ref="B142" location="Indicators!A199" display="CH_RENDERING_PROVIDER_PRESCRIBING_INDICATOR" xr:uid="{DBB05BB7-BADD-49B8-A8F4-2BC7A03EC566}"/>
    <hyperlink ref="B88" location="'Provider Types'!A1" display="CH_BILLING_PROVIDER_ENTITY_TYPE" xr:uid="{50D29D09-B2F9-4BDF-8842-CCC014167A51}"/>
    <hyperlink ref="B625:B629" location="Indicators!A1" display="CD_CAPITATION_INDICATOR" xr:uid="{5DDD7ED4-523D-4B59-AF88-0940AB48DFA2}"/>
    <hyperlink ref="B653" location="Indicators!A52" display="CD_DENTAL_PRIOR_AUTHORIZATION_INDICATOR" xr:uid="{D7E7A975-2478-4E06-B449-42CC29BDE4D6}"/>
    <hyperlink ref="B664" location="Indicators!A68" display="CD_NETWORK_INDICATOR" xr:uid="{42632B67-E32B-44FD-AEB6-948E01207EF2}"/>
    <hyperlink ref="B245" location="'Diagnosis Type'!A1" display="CH_DRG_TYPE" xr:uid="{5AF1A49B-1139-4F48-85D2-B4D30924F741}"/>
    <hyperlink ref="B700" location="'Reference Code'!A22" display="CD_LINE_NOTE_REFERENCE_CODE" xr:uid="{59B541BB-A652-49E4-8E80-2A123FBD1139}"/>
    <hyperlink ref="B642" location="'Provider Types'!A1" display="CD_ORDERING_PROVIDER_ENTITY_TYPE" xr:uid="{8F42DB9B-DB66-4799-B76E-E868D0425E30}"/>
    <hyperlink ref="B306" location="Codes!A11" display="CH_EXTERNAL_CAUSE_OF_INJURY_CODE_01_POA" xr:uid="{E9A20D03-27A9-4C65-ACE2-850EE2826F61}"/>
    <hyperlink ref="B308" location="Codes!A11" display="CH_EXTERNAL_CAUSE_OF_INJURY_CODE_01_POA" xr:uid="{71AF9642-12A3-43CA-99B3-34AFB3940A44}"/>
    <hyperlink ref="B310" location="Codes!A11" display="CH_EXTERNAL_CAUSE_OF_INJURY_CODE_01_POA" xr:uid="{B6A3D250-7DCD-490D-8ADC-D2BEED899F82}"/>
    <hyperlink ref="B312" location="Codes!A11" display="CH_EXTERNAL_CAUSE_OF_INJURY_CODE_01_POA" xr:uid="{746E6D04-CD28-41BA-AF14-51D8D33C30D6}"/>
    <hyperlink ref="B314" location="Codes!A11" display="CH_EXTERNAL_CAUSE_OF_INJURY_CODE_01_POA" xr:uid="{A152BB33-EB3C-469A-AA9B-1930C79DF7B6}"/>
    <hyperlink ref="B316" location="Codes!A11" display="CH_EXTERNAL_CAUSE_OF_INJURY_CODE_01_POA" xr:uid="{90536667-72D0-4F32-B378-39238FC4289D}"/>
    <hyperlink ref="B318" location="Codes!A11" display="CH_EXTERNAL_CAUSE_OF_INJURY_CODE_01_POA" xr:uid="{BA97D022-78D1-4911-9CF4-2FF4CEB078F5}"/>
    <hyperlink ref="B320" location="Codes!A11" display="CH_EXTERNAL_CAUSE_OF_INJURY_CODE_01_POA" xr:uid="{0042BD59-8D9E-43D1-A01D-584917114A40}"/>
    <hyperlink ref="B322" location="Codes!A11" display="CH_EXTERNAL_CAUSE_OF_INJURY_CODE_01_POA" xr:uid="{785554D8-E02B-454A-B2FA-6A076A77A6E1}"/>
    <hyperlink ref="B324" location="Codes!A11" display="CH_EXTERNAL_CAUSE_OF_INJURY_CODE_01_POA" xr:uid="{31865FFB-6F55-4FEB-B63C-3695C49542A8}"/>
    <hyperlink ref="B326" location="Codes!A11" display="CH_EXTERNAL_CAUSE_OF_INJURY_CODE_01_POA" xr:uid="{8060E487-6D2C-441D-A322-D70EDE2D5357}"/>
    <hyperlink ref="B328" location="Codes!A11" display="CH_EXTERNAL_CAUSE_OF_INJURY_CODE_01_POA" xr:uid="{F1F351DA-2BCC-4B07-9601-D940D8FCBFF9}"/>
    <hyperlink ref="B66" location="Indicators!A15" display="CH_BLUE_CARD_INDICATOR" xr:uid="{F81F555F-7D39-4217-A979-194E0BB0DC94}"/>
    <hyperlink ref="B67" location="Indicators!A19" display="CH_CAPITATION_INDICATOR" xr:uid="{9310FB1B-5216-4A8B-A76C-1F401E1E5D09}"/>
    <hyperlink ref="B68" location="Indicators!A22" display="CH_MEDICARE_SECTION_4081_INDICATOR" xr:uid="{1ED6F3E6-5AD7-4153-9208-9A5E2A8901FB}"/>
    <hyperlink ref="B69" location="Indicators!A25" display="CH_OTHER_INSURANCE_INDICATOR" xr:uid="{64C13546-0506-4D7C-BCF7-07C5A6F836E0}"/>
    <hyperlink ref="B71" location="Indicators!A28" display="CH_PAID_BY_DRG_INDICATOR" xr:uid="{6E1B78DC-3645-4BB1-958D-0EF212B0A2FF}"/>
    <hyperlink ref="B73" location="Indicators!A43" display="CH_WHOLE_CLAIM_PRICING_LINE_INDICATOR" xr:uid="{9A6C166F-A967-4148-8167-A06150C12E15}"/>
    <hyperlink ref="B77" location="Indicators!A74" display="CH_PRIOR_AUTHORIZATION_REQUIRED_INDICATOR" xr:uid="{EFF2A237-3DA8-4E70-9488-44E197C44FF0}"/>
    <hyperlink ref="B158" location="Indicators!A40" display="CH_REFERRING_PROVIDER_PCP_INDICATOR" xr:uid="{57891DAB-C8B5-4E31-AEC3-3A13EA20B2A2}"/>
    <hyperlink ref="B210:B211" location="Indicators!A1" display="CH_PATIENT_RETIRED_INDICATOR" xr:uid="{AB026743-2D7B-42CC-8BFD-F7DBCCE11E02}"/>
    <hyperlink ref="B210" location="Indicators!A34" display="CH_PATIENT_RETIRED_INDICATOR" xr:uid="{0681A293-412A-4EAC-A914-244DA207814F}"/>
    <hyperlink ref="B211" location="Indicators!A31" display="CH_PATIENT_PREGNANCY_INDICATOR" xr:uid="{5E3F8CE0-0123-43C3-A058-05337D522051}"/>
    <hyperlink ref="B247" location="Codes!A17" display="CH_ALLOWED_DRG_RISK_OF_MORTALITY" xr:uid="{5CCC3DF2-3060-481F-B223-6697DF290C2C}"/>
    <hyperlink ref="B244" location="Indicators!A17" display="CH_SUBMITTED_DRG_SEVERITY_OF_ILLNESS" xr:uid="{80156527-DAA0-491C-9218-1CE6F4DC575A}"/>
    <hyperlink ref="B248" location="Codes!A17" display="CH_ALLOWED_DRG_SEVERITY_OF_ILLNESS" xr:uid="{F8D39AE9-0D50-4705-9DFE-294B752FC2E4}"/>
    <hyperlink ref="B253" location="Codes!A11" display="CH_DIAGNOSIS_CODE_01" xr:uid="{2E04B80F-222C-44D4-B07B-DB78B7DFCC6C}"/>
    <hyperlink ref="B255" location="Codes!A11" display="CH_DIAGNOSIS_CODE_01" xr:uid="{8A7FB830-8F92-4E7A-92B9-44B0B47F6B1B}"/>
    <hyperlink ref="B257" location="Codes!A11" display="CH_DIAGNOSIS_CODE_01" xr:uid="{A5E314C4-C66F-41C9-9CCA-B0C9BD9B6259}"/>
    <hyperlink ref="B259" location="Codes!A11" display="CH_DIAGNOSIS_CODE_01" xr:uid="{44272858-8399-4E8D-802C-DF0326B85CBE}"/>
    <hyperlink ref="B261" location="Codes!A11" display="CH_DIAGNOSIS_CODE_01" xr:uid="{0EEC9993-269B-411B-88AC-ECFCB2A028EE}"/>
    <hyperlink ref="B263" location="Codes!A11" display="CH_DIAGNOSIS_CODE_01" xr:uid="{C9D5D514-1033-4EDE-A4E7-0156E60C28EC}"/>
    <hyperlink ref="B265" location="Codes!A11" display="CH_DIAGNOSIS_CODE_01" xr:uid="{B196FA9D-EA50-4CF5-A446-86069C3A368B}"/>
    <hyperlink ref="B267" location="Codes!A11" display="CH_DIAGNOSIS_CODE_01" xr:uid="{5B7243E2-50B3-472F-B533-7B4E1F3F645C}"/>
    <hyperlink ref="B269" location="Codes!A11" display="CH_DIAGNOSIS_CODE_01" xr:uid="{8E708D68-017C-4A0F-933B-C2387CF81216}"/>
    <hyperlink ref="B271" location="Codes!A11" display="CH_DIAGNOSIS_CODE_01" xr:uid="{C3DD99A5-94FB-4E27-A75C-0233E79CA1B2}"/>
    <hyperlink ref="B273" location="Codes!A11" display="CH_DIAGNOSIS_CODE_01" xr:uid="{CFBBB17A-D0EB-4F78-B6DE-CFB0E40C2E89}"/>
    <hyperlink ref="B277" location="Codes!A11" display="CH_DIAGNOSIS_CODE_01" xr:uid="{EDF2455F-4863-41FA-BE6D-05D9E24161A3}"/>
    <hyperlink ref="B279" location="Codes!A11" display="CH_DIAGNOSIS_CODE_01" xr:uid="{AC7E95D6-2035-44B0-86C8-0F0BB15A59B8}"/>
    <hyperlink ref="B281" location="Codes!A11" display="CH_DIAGNOSIS_CODE_01" xr:uid="{CED21FFF-BE04-453E-9480-3265A41C0BB1}"/>
    <hyperlink ref="B283" location="Codes!A11" display="CH_DIAGNOSIS_CODE_01" xr:uid="{8E2742CC-4A26-4560-ACCA-F24EEF42625F}"/>
    <hyperlink ref="B285" location="Codes!A11" display="CH_DIAGNOSIS_CODE_01" xr:uid="{23DAE0EE-39B4-4B18-A61E-764F1AD1FFBE}"/>
    <hyperlink ref="B287" location="Codes!A11" display="CH_DIAGNOSIS_CODE_01" xr:uid="{CC410461-8A44-48B4-A0BE-759C49528984}"/>
    <hyperlink ref="B289" location="Codes!A11" display="CH_DIAGNOSIS_CODE_01" xr:uid="{1FFB976A-AB17-4FBD-803F-65877DE4D263}"/>
    <hyperlink ref="B301" location="Codes!A11" display="CH_DIAGNOSIS_CODE_01" xr:uid="{3D452CE4-6B69-4D81-89E8-5166DE7C84C7}"/>
    <hyperlink ref="B299" location="Codes!A11" display="CH_DIAGNOSIS_CODE_01" xr:uid="{27E8B017-548F-4D1B-8A68-5E2CC7152573}"/>
    <hyperlink ref="B297" location="Codes!A11" display="CH_DIAGNOSIS_CODE_01" xr:uid="{DA419DA7-6335-487E-834B-45F650D0BC15}"/>
    <hyperlink ref="B295" location="Codes!A11" display="CH_DIAGNOSIS_CODE_01" xr:uid="{76A79FC2-A381-457D-96BC-E544DEF849F4}"/>
    <hyperlink ref="B293" location="Codes!A11" display="CH_DIAGNOSIS_CODE_01" xr:uid="{8EC8E00C-B449-4AE0-91A7-F901A5C30DA7}"/>
    <hyperlink ref="B291" location="Codes!A11" display="CH_DIAGNOSIS_CODE_01" xr:uid="{3D7C0502-1D69-4E2E-99A7-0D0ABF769A45}"/>
    <hyperlink ref="B275" location="Codes!A11" display="CH_DIAGNOSIS_CODE_01" xr:uid="{0CA717AD-7A3D-48AC-A811-84B851E9F561}"/>
    <hyperlink ref="B625" location="Indicators!A19" display="CD_CAPITATION_INDICATOR" xr:uid="{DBDBF997-C242-45CF-8502-C9804BAC15A0}"/>
    <hyperlink ref="B626" location="Indicators!A46" display="CD_COMPOUND_DRUG_INDICATOR" xr:uid="{4F236687-1468-4B50-8605-20025C8CB684}"/>
    <hyperlink ref="B627" location="Indicators!A55" display="CD_EDIT_ZERO_ALLOWED_AMOUNT_INDICATOR" xr:uid="{3F59D6E9-36AC-4A87-857C-7A99615BE9C5}"/>
    <hyperlink ref="B628" location="Indicators!A59" display="CD_EMERGENCY_INDICATOR" xr:uid="{3EBADDFE-57F5-4456-A245-6626CE2C17D0}"/>
    <hyperlink ref="B629" location="Indicators!A62" display="CD_EPSDT_INDICATOR" xr:uid="{5E3250CC-07BC-4FC4-8324-FA45A5F61072}"/>
    <hyperlink ref="B760" location="Codes!A43" display="CD_SUBMITTED_UNITS_TYPE" xr:uid="{93C9A439-85FA-4829-A431-C16B6A7DB51C}"/>
    <hyperlink ref="B768" location="Codes!A37" display="CD_SUBMITTED_NDC_UNITS_TYPE" xr:uid="{2C21CBF0-B3CD-4D33-93EF-EF6E63E11E4D}"/>
    <hyperlink ref="B771" location="Codes!A37" display="CD_ALLOWED_NDC_UNITS_TYPE" xr:uid="{0FA7EB5D-48A5-419C-A73C-63BAFA7AF48C}"/>
    <hyperlink ref="B144" location="'Provider Practice &amp; Claim code'!A1" display="CH_CLAIM_CMS_SPECIALTY_CODE" xr:uid="{0E6E2AF3-CD12-4F48-90D4-6D181F0CF72C}"/>
    <hyperlink ref="B682" location="Codes!A112" display="CD_SUBMITTED_PROCEDURE_CODE_QUALIFIER" xr:uid="{9E2CBCC5-1D4F-4B2A-BC89-310A2476D622}"/>
    <hyperlink ref="B51" location="POS!A1" display="CH_PLACE_OF_SERVICE_CODE" xr:uid="{DAD1E386-B8B8-47E8-B8F9-6C711F2A2F20}"/>
    <hyperlink ref="B737" location="Indicators!A338" display="CD_CARVE_OUT_INDICATOR" xr:uid="{D955BA06-0DB2-4B14-A9BE-5184C38C2567}"/>
    <hyperlink ref="A1" location="'Request Overview'!A1" display="Back Request Overview" xr:uid="{288E0AF2-0AA6-48D7-BD7A-D185F5EAEFC0}"/>
    <hyperlink ref="B21" location="Indicators!A342" display="CH_US_ONLY_INDICATOR" xr:uid="{53EC99B0-81B4-463B-80E4-EA8D36947A7E}"/>
    <hyperlink ref="B829" location="Indicators!A345" display="CC_CLAIM_FINAL_VERSION_INDICATOR" xr:uid="{41B121CB-F2F1-4AE8-9517-E1110E92016A}"/>
    <hyperlink ref="B70" location="Indicators!A348" display="CH_OTHER_INSURANCE_COVERAGE_TYPE" xr:uid="{C1B1E4E8-4A99-4EA2-8555-2D6EF7802D99}"/>
    <hyperlink ref="B44" location="'LOB Subtype'!A1" display="CM_INSURANCE_LOB_SUBTYPE" xr:uid="{36CF2FD3-1754-498B-9E82-22A849B6C0D2}"/>
    <hyperlink ref="B655" location="Tooth Surface!A1" display="Tooth Surface!A1" xr:uid="{0D7F41B3-25FA-4CAB-86C7-47DADA84D1BE}"/>
    <hyperlink ref="B656" location="Tooth Surface!A1" display="Tooth Surface!A1" xr:uid="{61E807BA-DE30-4DCA-A2FB-92CED1625011}"/>
    <hyperlink ref="B657" location="Tooth Surface!A1" display="Tooth Surface!A1" xr:uid="{53FFF884-760C-4D2E-BC7F-D0CA60B3CAEF}"/>
    <hyperlink ref="B658" location="Tooth Surface!A1" display="Tooth Surface!A1" xr:uid="{2036A45A-9DB2-485D-9B1B-8E3AB1CAE023}"/>
    <hyperlink ref="B659" location="Tooth Surface!A1" display="Tooth Surface!A1" xr:uid="{CEA55D14-4026-439E-96F1-A6B84AE1CD3B}"/>
    <hyperlink ref="B191" location="Indicators!A352" display="CH_PATIENT_MEDICAL_RECORD_INDICATOR" xr:uid="{4F1A4604-D10B-4BBB-824C-D26968DB130D}"/>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4264-E36E-411A-AEFD-D39CC79B6366}">
  <sheetPr>
    <tabColor theme="4" tint="0.79998168889431442"/>
  </sheetPr>
  <dimension ref="A1:AQ232"/>
  <sheetViews>
    <sheetView topLeftCell="A85" zoomScaleNormal="100" workbookViewId="0">
      <selection activeCell="D99" sqref="D99:D101"/>
    </sheetView>
  </sheetViews>
  <sheetFormatPr defaultColWidth="8.85546875" defaultRowHeight="14.45"/>
  <cols>
    <col min="1" max="1" width="8.85546875" style="14"/>
    <col min="2" max="2" width="50.7109375" style="43" bestFit="1" customWidth="1"/>
    <col min="3" max="3" width="45.42578125" style="32" customWidth="1"/>
    <col min="4" max="4" width="11.7109375" style="14" customWidth="1"/>
    <col min="5" max="5" width="6.42578125" style="14" customWidth="1"/>
    <col min="6" max="6" width="11.42578125" style="14" customWidth="1"/>
    <col min="7" max="7" width="8.42578125" style="14" bestFit="1" customWidth="1"/>
    <col min="8" max="10" width="8.42578125" style="14" customWidth="1"/>
    <col min="11" max="12" width="10.28515625" style="14" customWidth="1"/>
    <col min="13" max="13" width="10" style="14" customWidth="1"/>
    <col min="14" max="14" width="7.85546875" style="14" customWidth="1"/>
    <col min="15" max="15" width="7.140625" style="14" customWidth="1"/>
    <col min="16" max="18" width="10.42578125" style="14" customWidth="1"/>
    <col min="19" max="19" width="41" style="14" customWidth="1"/>
    <col min="20" max="16384" width="8.85546875" style="14"/>
  </cols>
  <sheetData>
    <row r="1" spans="1:21" s="31" customFormat="1">
      <c r="A1" s="317" t="s">
        <v>292</v>
      </c>
      <c r="C1" s="78"/>
      <c r="D1" s="67"/>
      <c r="E1" s="14"/>
      <c r="F1" s="67"/>
      <c r="G1" s="67"/>
      <c r="H1" s="67"/>
      <c r="I1" s="67"/>
      <c r="J1" s="67"/>
      <c r="K1" s="14"/>
      <c r="L1" s="14"/>
      <c r="M1" s="14"/>
      <c r="N1" s="14"/>
      <c r="O1" s="14"/>
      <c r="U1" s="126"/>
    </row>
    <row r="2" spans="1:21" customFormat="1">
      <c r="A2" s="717" t="s">
        <v>293</v>
      </c>
      <c r="B2" s="717"/>
      <c r="C2" s="717"/>
      <c r="D2" s="717"/>
      <c r="E2" s="718"/>
      <c r="K2" s="70"/>
      <c r="L2" s="11"/>
      <c r="M2" s="11"/>
      <c r="N2" s="11"/>
      <c r="O2" s="11"/>
      <c r="P2" s="11"/>
      <c r="Q2" s="11"/>
      <c r="S2" s="14"/>
    </row>
    <row r="3" spans="1:21" customFormat="1">
      <c r="A3" s="390" t="s">
        <v>294</v>
      </c>
      <c r="B3" s="301" t="s">
        <v>295</v>
      </c>
      <c r="C3" s="295" t="s">
        <v>9</v>
      </c>
      <c r="D3" s="295" t="s">
        <v>296</v>
      </c>
      <c r="E3" s="28" t="s">
        <v>297</v>
      </c>
      <c r="K3" s="11"/>
      <c r="L3" s="11"/>
      <c r="M3" s="11"/>
      <c r="P3" s="11"/>
      <c r="S3" s="14"/>
    </row>
    <row r="4" spans="1:21" customFormat="1">
      <c r="A4" s="7">
        <v>1</v>
      </c>
      <c r="B4" s="38" t="s">
        <v>298</v>
      </c>
      <c r="C4" s="111" t="s">
        <v>299</v>
      </c>
      <c r="D4" s="71" t="s">
        <v>300</v>
      </c>
      <c r="E4" s="72">
        <v>15</v>
      </c>
      <c r="K4" s="11"/>
      <c r="L4" s="11"/>
      <c r="M4" s="11"/>
      <c r="P4" s="11"/>
      <c r="S4" s="14"/>
    </row>
    <row r="5" spans="1:21" customFormat="1">
      <c r="A5" s="7">
        <v>2</v>
      </c>
      <c r="B5" s="38" t="s">
        <v>301</v>
      </c>
      <c r="C5" s="111" t="s">
        <v>302</v>
      </c>
      <c r="D5" s="71" t="s">
        <v>300</v>
      </c>
      <c r="E5" s="72">
        <v>5</v>
      </c>
      <c r="K5" s="11"/>
      <c r="L5" s="11"/>
      <c r="M5" s="11"/>
      <c r="P5" s="11"/>
      <c r="S5" s="14"/>
    </row>
    <row r="6" spans="1:21" customFormat="1" ht="24">
      <c r="A6" s="7">
        <v>3</v>
      </c>
      <c r="B6" s="44" t="s">
        <v>303</v>
      </c>
      <c r="C6" s="111" t="s">
        <v>304</v>
      </c>
      <c r="D6" s="71" t="s">
        <v>300</v>
      </c>
      <c r="E6" s="72">
        <v>15</v>
      </c>
      <c r="K6" s="11"/>
      <c r="L6" s="11"/>
      <c r="M6" s="11"/>
      <c r="P6" s="11"/>
      <c r="S6" s="14"/>
    </row>
    <row r="7" spans="1:21" customFormat="1">
      <c r="A7" s="7">
        <v>4</v>
      </c>
      <c r="B7" s="38" t="s">
        <v>305</v>
      </c>
      <c r="C7" s="111" t="s">
        <v>2369</v>
      </c>
      <c r="D7" s="71" t="s">
        <v>300</v>
      </c>
      <c r="E7" s="72">
        <v>3</v>
      </c>
      <c r="K7" s="11"/>
      <c r="L7" s="11"/>
      <c r="M7" s="11"/>
      <c r="P7" s="11"/>
      <c r="S7" s="14"/>
    </row>
    <row r="8" spans="1:21" customFormat="1" ht="84.6" customHeight="1">
      <c r="A8" s="7">
        <v>5</v>
      </c>
      <c r="B8" s="38" t="s">
        <v>307</v>
      </c>
      <c r="C8" s="111" t="s">
        <v>2370</v>
      </c>
      <c r="D8" s="71" t="s">
        <v>309</v>
      </c>
      <c r="E8" s="72">
        <v>7</v>
      </c>
      <c r="K8" s="11"/>
      <c r="L8" s="11"/>
      <c r="M8" s="11"/>
      <c r="P8" s="11"/>
      <c r="S8" s="14"/>
    </row>
    <row r="9" spans="1:21" customFormat="1">
      <c r="A9" s="7">
        <v>6</v>
      </c>
      <c r="B9" s="44" t="s">
        <v>310</v>
      </c>
      <c r="C9" s="111" t="s">
        <v>311</v>
      </c>
      <c r="D9" s="71" t="s">
        <v>300</v>
      </c>
      <c r="E9" s="72">
        <v>6</v>
      </c>
      <c r="K9" s="11"/>
      <c r="L9" s="11"/>
      <c r="M9" s="11"/>
      <c r="P9" s="11"/>
      <c r="S9" s="14"/>
    </row>
    <row r="10" spans="1:21" customFormat="1" ht="36">
      <c r="A10" s="7">
        <v>7</v>
      </c>
      <c r="B10" s="38" t="s">
        <v>312</v>
      </c>
      <c r="C10" s="379" t="s">
        <v>313</v>
      </c>
      <c r="D10" s="269" t="s">
        <v>314</v>
      </c>
      <c r="E10" s="269">
        <v>14</v>
      </c>
      <c r="K10" s="11"/>
      <c r="L10" s="11"/>
      <c r="M10" s="11"/>
      <c r="P10" s="11"/>
      <c r="S10" s="14"/>
    </row>
    <row r="11" spans="1:21" customFormat="1">
      <c r="A11" s="7">
        <v>8</v>
      </c>
      <c r="B11" s="297" t="s">
        <v>315</v>
      </c>
      <c r="C11" s="298" t="s">
        <v>316</v>
      </c>
      <c r="D11" s="299" t="s">
        <v>309</v>
      </c>
      <c r="E11" s="300">
        <v>10</v>
      </c>
      <c r="K11" s="11"/>
      <c r="L11" s="11"/>
      <c r="M11" s="11"/>
      <c r="P11" s="11"/>
      <c r="S11" s="14"/>
    </row>
    <row r="12" spans="1:21">
      <c r="A12" s="636" t="s">
        <v>2371</v>
      </c>
      <c r="B12" s="636"/>
      <c r="C12" s="636"/>
      <c r="D12" s="636"/>
      <c r="E12" s="636"/>
      <c r="F12" s="636"/>
      <c r="G12" s="637"/>
      <c r="H12" s="502"/>
      <c r="I12" s="502"/>
      <c r="J12" s="502"/>
      <c r="K12" s="648" t="s">
        <v>2076</v>
      </c>
      <c r="L12" s="649"/>
      <c r="M12" s="649"/>
      <c r="N12" s="649"/>
      <c r="O12" s="649"/>
      <c r="P12" s="649"/>
      <c r="Q12" s="649"/>
      <c r="R12" s="649"/>
      <c r="S12" s="722" t="s">
        <v>2372</v>
      </c>
    </row>
    <row r="13" spans="1:21" ht="14.45" customHeight="1">
      <c r="A13" s="649"/>
      <c r="B13" s="649"/>
      <c r="C13" s="649"/>
      <c r="D13" s="649"/>
      <c r="E13" s="649"/>
      <c r="F13" s="649"/>
      <c r="G13" s="719"/>
      <c r="H13" s="502"/>
      <c r="I13" s="502"/>
      <c r="J13" s="502"/>
      <c r="K13" s="646" t="s">
        <v>57</v>
      </c>
      <c r="L13" s="647"/>
      <c r="M13" s="647"/>
      <c r="N13" s="723"/>
      <c r="O13" s="643" t="s">
        <v>58</v>
      </c>
      <c r="P13" s="644"/>
      <c r="Q13" s="644"/>
      <c r="R13" s="645"/>
      <c r="S13" s="642"/>
    </row>
    <row r="14" spans="1:21" ht="39">
      <c r="A14" s="390" t="s">
        <v>294</v>
      </c>
      <c r="B14" s="473" t="s">
        <v>295</v>
      </c>
      <c r="C14" s="473" t="s">
        <v>9</v>
      </c>
      <c r="D14" s="473" t="s">
        <v>296</v>
      </c>
      <c r="E14" s="473" t="s">
        <v>297</v>
      </c>
      <c r="F14" s="473" t="s">
        <v>2373</v>
      </c>
      <c r="G14" s="473" t="s">
        <v>321</v>
      </c>
      <c r="H14" s="503"/>
      <c r="I14" s="503"/>
      <c r="J14" s="503"/>
      <c r="K14" s="3" t="s">
        <v>59</v>
      </c>
      <c r="L14" s="3" t="s">
        <v>60</v>
      </c>
      <c r="M14" s="3" t="s">
        <v>325</v>
      </c>
      <c r="N14" s="3" t="s">
        <v>62</v>
      </c>
      <c r="O14" s="3" t="s">
        <v>63</v>
      </c>
      <c r="P14" s="3" t="s">
        <v>65</v>
      </c>
      <c r="Q14" s="3" t="s">
        <v>64</v>
      </c>
      <c r="R14" s="3" t="s">
        <v>67</v>
      </c>
      <c r="S14" s="25" t="s">
        <v>329</v>
      </c>
    </row>
    <row r="15" spans="1:21" ht="36">
      <c r="A15" s="7">
        <v>1</v>
      </c>
      <c r="B15" s="34" t="s">
        <v>2374</v>
      </c>
      <c r="C15" s="49" t="s">
        <v>331</v>
      </c>
      <c r="D15" s="73" t="s">
        <v>300</v>
      </c>
      <c r="E15" s="6">
        <v>20</v>
      </c>
      <c r="F15" s="6" t="s">
        <v>332</v>
      </c>
      <c r="G15" s="6" t="s">
        <v>333</v>
      </c>
      <c r="H15" s="6"/>
      <c r="I15" s="6"/>
      <c r="J15" s="6"/>
      <c r="K15" s="6"/>
      <c r="L15" s="6"/>
      <c r="M15" s="6"/>
      <c r="N15" s="6"/>
      <c r="O15" s="6"/>
      <c r="P15" s="6"/>
      <c r="Q15" s="6"/>
      <c r="R15" s="6" t="s">
        <v>335</v>
      </c>
      <c r="S15" s="291"/>
    </row>
    <row r="16" spans="1:21">
      <c r="A16" s="7">
        <v>2</v>
      </c>
      <c r="B16" s="41" t="s">
        <v>2375</v>
      </c>
      <c r="C16" s="374" t="s">
        <v>2376</v>
      </c>
      <c r="D16" s="73" t="s">
        <v>300</v>
      </c>
      <c r="E16" s="6">
        <v>20</v>
      </c>
      <c r="F16" s="6" t="s">
        <v>332</v>
      </c>
      <c r="G16" s="6" t="s">
        <v>333</v>
      </c>
      <c r="H16" s="6"/>
      <c r="I16" s="6"/>
      <c r="J16" s="6"/>
      <c r="K16" s="6"/>
      <c r="L16" s="6"/>
      <c r="M16" s="6"/>
      <c r="N16" s="6"/>
      <c r="O16" s="6"/>
      <c r="P16" s="6" t="s">
        <v>335</v>
      </c>
      <c r="Q16" s="6" t="s">
        <v>335</v>
      </c>
      <c r="R16" s="6"/>
      <c r="S16" s="291"/>
    </row>
    <row r="17" spans="1:19">
      <c r="A17" s="7">
        <v>3</v>
      </c>
      <c r="B17" s="531" t="s">
        <v>2377</v>
      </c>
      <c r="C17" s="62" t="s">
        <v>2378</v>
      </c>
      <c r="D17" s="73" t="s">
        <v>300</v>
      </c>
      <c r="E17" s="61">
        <v>60</v>
      </c>
      <c r="F17" s="6" t="s">
        <v>2379</v>
      </c>
      <c r="G17" s="6" t="s">
        <v>333</v>
      </c>
      <c r="H17" s="6"/>
      <c r="I17" s="6"/>
      <c r="J17" s="6"/>
      <c r="K17" s="6"/>
      <c r="L17" s="6"/>
      <c r="M17" s="6"/>
      <c r="N17" s="6"/>
      <c r="O17" s="6"/>
      <c r="P17" s="6"/>
      <c r="Q17" s="6"/>
      <c r="R17" s="6"/>
      <c r="S17" s="291"/>
    </row>
    <row r="18" spans="1:19" ht="24">
      <c r="A18" s="7">
        <v>4</v>
      </c>
      <c r="B18" s="34" t="s">
        <v>2380</v>
      </c>
      <c r="C18" s="49" t="s">
        <v>362</v>
      </c>
      <c r="D18" s="10" t="s">
        <v>2069</v>
      </c>
      <c r="E18" s="6">
        <v>8</v>
      </c>
      <c r="F18" s="6" t="s">
        <v>332</v>
      </c>
      <c r="G18" s="6" t="s">
        <v>333</v>
      </c>
      <c r="H18" s="6"/>
      <c r="I18" s="6"/>
      <c r="J18" s="6"/>
      <c r="K18" s="6"/>
      <c r="L18" s="6"/>
      <c r="M18" s="6"/>
      <c r="N18" s="6"/>
      <c r="O18" s="6"/>
      <c r="P18" s="6"/>
      <c r="Q18" s="6"/>
      <c r="R18" s="6" t="s">
        <v>335</v>
      </c>
      <c r="S18" s="291"/>
    </row>
    <row r="19" spans="1:19" s="31" customFormat="1" ht="72">
      <c r="A19" s="7">
        <v>5</v>
      </c>
      <c r="B19" s="34" t="s">
        <v>2381</v>
      </c>
      <c r="C19" s="19" t="s">
        <v>366</v>
      </c>
      <c r="D19" s="73" t="s">
        <v>300</v>
      </c>
      <c r="E19" s="6">
        <v>30</v>
      </c>
      <c r="F19" s="5" t="s">
        <v>367</v>
      </c>
      <c r="G19" s="6" t="s">
        <v>333</v>
      </c>
      <c r="H19" s="6"/>
      <c r="I19" s="6"/>
      <c r="J19" s="6"/>
      <c r="K19" s="6"/>
      <c r="L19" s="6"/>
      <c r="M19" s="6"/>
      <c r="N19" s="6"/>
      <c r="O19" s="6"/>
      <c r="P19" s="6"/>
      <c r="Q19" s="6"/>
      <c r="R19" s="27" t="s">
        <v>374</v>
      </c>
      <c r="S19" s="58"/>
    </row>
    <row r="20" spans="1:19" s="31" customFormat="1" ht="48">
      <c r="A20" s="7">
        <v>6</v>
      </c>
      <c r="B20" s="34" t="s">
        <v>2382</v>
      </c>
      <c r="C20" s="19" t="s">
        <v>369</v>
      </c>
      <c r="D20" s="73" t="s">
        <v>300</v>
      </c>
      <c r="E20" s="6">
        <v>25</v>
      </c>
      <c r="F20" s="5" t="s">
        <v>367</v>
      </c>
      <c r="G20" s="6" t="s">
        <v>333</v>
      </c>
      <c r="H20" s="6"/>
      <c r="I20" s="6"/>
      <c r="J20" s="6"/>
      <c r="K20" s="6"/>
      <c r="L20" s="6"/>
      <c r="M20" s="6"/>
      <c r="N20" s="6"/>
      <c r="O20" s="6"/>
      <c r="P20" s="6"/>
      <c r="Q20" s="6"/>
      <c r="R20" s="27" t="s">
        <v>374</v>
      </c>
      <c r="S20" s="58"/>
    </row>
    <row r="21" spans="1:19" s="31" customFormat="1" ht="48">
      <c r="A21" s="7">
        <v>7</v>
      </c>
      <c r="B21" s="532" t="s">
        <v>2383</v>
      </c>
      <c r="C21" s="49" t="s">
        <v>2384</v>
      </c>
      <c r="D21" s="493" t="s">
        <v>300</v>
      </c>
      <c r="E21" s="5">
        <v>75</v>
      </c>
      <c r="F21" s="5" t="s">
        <v>367</v>
      </c>
      <c r="G21" s="6" t="s">
        <v>333</v>
      </c>
      <c r="H21" s="6"/>
      <c r="I21" s="6"/>
      <c r="J21" s="6"/>
      <c r="K21" s="6"/>
      <c r="L21" s="6"/>
      <c r="M21" s="6"/>
      <c r="N21" s="6"/>
      <c r="O21" s="6"/>
      <c r="P21" s="6"/>
      <c r="Q21" s="6"/>
      <c r="R21" s="6"/>
      <c r="S21" s="388" t="s">
        <v>2385</v>
      </c>
    </row>
    <row r="22" spans="1:19" ht="48">
      <c r="A22" s="7">
        <v>8</v>
      </c>
      <c r="B22" s="34" t="s">
        <v>2386</v>
      </c>
      <c r="C22" s="358" t="s">
        <v>2387</v>
      </c>
      <c r="D22" s="560" t="s">
        <v>300</v>
      </c>
      <c r="E22" s="386">
        <v>30</v>
      </c>
      <c r="F22" s="6" t="s">
        <v>367</v>
      </c>
      <c r="G22" s="6" t="s">
        <v>333</v>
      </c>
      <c r="H22" s="6"/>
      <c r="I22" s="6"/>
      <c r="J22" s="6"/>
      <c r="K22" s="6"/>
      <c r="L22" s="6"/>
      <c r="M22" s="6"/>
      <c r="N22" s="6"/>
      <c r="O22" s="6"/>
      <c r="P22" s="6"/>
      <c r="Q22" s="6" t="s">
        <v>338</v>
      </c>
      <c r="R22" s="6"/>
      <c r="S22" s="291"/>
    </row>
    <row r="23" spans="1:19" ht="60">
      <c r="A23" s="7">
        <v>9</v>
      </c>
      <c r="B23" s="34" t="s">
        <v>2388</v>
      </c>
      <c r="C23" s="358" t="s">
        <v>377</v>
      </c>
      <c r="D23" s="560" t="s">
        <v>300</v>
      </c>
      <c r="E23" s="386">
        <v>30</v>
      </c>
      <c r="F23" s="6" t="s">
        <v>367</v>
      </c>
      <c r="G23" s="6" t="s">
        <v>333</v>
      </c>
      <c r="H23" s="6"/>
      <c r="I23" s="6"/>
      <c r="J23" s="6"/>
      <c r="K23" s="6"/>
      <c r="L23" s="6"/>
      <c r="M23" s="6"/>
      <c r="N23" s="6"/>
      <c r="O23" s="6"/>
      <c r="P23" s="6"/>
      <c r="Q23" s="6"/>
      <c r="R23" s="6" t="s">
        <v>338</v>
      </c>
      <c r="S23" s="291"/>
    </row>
    <row r="24" spans="1:19" ht="36">
      <c r="A24" s="7">
        <v>10</v>
      </c>
      <c r="B24" s="34" t="s">
        <v>2389</v>
      </c>
      <c r="C24" s="49" t="s">
        <v>380</v>
      </c>
      <c r="D24" s="73" t="s">
        <v>300</v>
      </c>
      <c r="E24" s="6">
        <v>2</v>
      </c>
      <c r="F24" s="5" t="s">
        <v>367</v>
      </c>
      <c r="G24" s="6" t="s">
        <v>333</v>
      </c>
      <c r="H24" s="6"/>
      <c r="I24" s="6"/>
      <c r="J24" s="6"/>
      <c r="K24" s="6"/>
      <c r="L24" s="6"/>
      <c r="M24" s="6"/>
      <c r="N24" s="6"/>
      <c r="O24" s="6"/>
      <c r="P24" s="6"/>
      <c r="Q24" s="6" t="s">
        <v>351</v>
      </c>
      <c r="R24" s="6" t="s">
        <v>335</v>
      </c>
      <c r="S24" s="291"/>
    </row>
    <row r="25" spans="1:19" ht="24">
      <c r="A25" s="7">
        <v>11</v>
      </c>
      <c r="B25" s="29" t="s">
        <v>2390</v>
      </c>
      <c r="C25" s="19" t="s">
        <v>405</v>
      </c>
      <c r="D25" s="560" t="s">
        <v>300</v>
      </c>
      <c r="E25" s="6">
        <v>30</v>
      </c>
      <c r="F25" s="6" t="s">
        <v>367</v>
      </c>
      <c r="G25" s="6" t="s">
        <v>333</v>
      </c>
      <c r="H25" s="6"/>
      <c r="I25" s="6"/>
      <c r="J25" s="6"/>
      <c r="K25" s="6"/>
      <c r="L25" s="6"/>
      <c r="M25" s="6"/>
      <c r="N25" s="6"/>
      <c r="O25" s="6"/>
      <c r="P25" s="6"/>
      <c r="Q25" s="6" t="s">
        <v>335</v>
      </c>
      <c r="R25" s="6" t="s">
        <v>335</v>
      </c>
      <c r="S25" s="291"/>
    </row>
    <row r="26" spans="1:19" ht="24">
      <c r="A26" s="7">
        <v>12</v>
      </c>
      <c r="B26" s="384" t="s">
        <v>2391</v>
      </c>
      <c r="C26" s="19" t="s">
        <v>2392</v>
      </c>
      <c r="D26" s="560" t="s">
        <v>300</v>
      </c>
      <c r="E26" s="6">
        <v>1</v>
      </c>
      <c r="F26" s="6" t="s">
        <v>367</v>
      </c>
      <c r="G26" s="6" t="s">
        <v>341</v>
      </c>
      <c r="H26" s="6"/>
      <c r="I26" s="6"/>
      <c r="J26" s="6"/>
      <c r="K26" s="6"/>
      <c r="L26" s="6"/>
      <c r="M26" s="6"/>
      <c r="N26" s="6"/>
      <c r="O26" s="6"/>
      <c r="P26" s="6"/>
      <c r="Q26" s="6"/>
      <c r="R26" s="6"/>
      <c r="S26" s="291"/>
    </row>
    <row r="27" spans="1:19" ht="24">
      <c r="A27" s="7">
        <v>13</v>
      </c>
      <c r="B27" s="366" t="s">
        <v>2393</v>
      </c>
      <c r="C27" s="60" t="s">
        <v>407</v>
      </c>
      <c r="D27" s="73" t="s">
        <v>300</v>
      </c>
      <c r="E27" s="10">
        <v>15</v>
      </c>
      <c r="F27" s="5" t="s">
        <v>367</v>
      </c>
      <c r="G27" s="6" t="s">
        <v>341</v>
      </c>
      <c r="H27" s="6"/>
      <c r="I27" s="6"/>
      <c r="J27" s="6"/>
      <c r="K27" s="6"/>
      <c r="L27" s="6"/>
      <c r="M27" s="6"/>
      <c r="N27" s="6"/>
      <c r="O27" s="6"/>
      <c r="P27" s="6"/>
      <c r="Q27" s="6"/>
      <c r="R27" s="6"/>
      <c r="S27" s="291"/>
    </row>
    <row r="28" spans="1:19" ht="36">
      <c r="A28" s="7">
        <v>14</v>
      </c>
      <c r="B28" s="377" t="s">
        <v>2394</v>
      </c>
      <c r="C28" s="60" t="s">
        <v>2395</v>
      </c>
      <c r="D28" s="493" t="s">
        <v>300</v>
      </c>
      <c r="E28" s="16">
        <v>15</v>
      </c>
      <c r="F28" s="6" t="s">
        <v>367</v>
      </c>
      <c r="G28" s="6" t="s">
        <v>341</v>
      </c>
      <c r="H28" s="6"/>
      <c r="I28" s="6"/>
      <c r="J28" s="6"/>
      <c r="K28" s="6"/>
      <c r="L28" s="6"/>
      <c r="M28" s="6"/>
      <c r="N28" s="6"/>
      <c r="O28" s="6"/>
      <c r="P28" s="6"/>
      <c r="Q28" s="6"/>
      <c r="R28" s="6"/>
      <c r="S28" s="291"/>
    </row>
    <row r="29" spans="1:19" ht="36">
      <c r="A29" s="7">
        <v>15</v>
      </c>
      <c r="B29" s="366" t="s">
        <v>2396</v>
      </c>
      <c r="C29" s="358" t="s">
        <v>2397</v>
      </c>
      <c r="D29" s="560" t="s">
        <v>300</v>
      </c>
      <c r="E29" s="6">
        <v>1</v>
      </c>
      <c r="F29" s="6" t="s">
        <v>367</v>
      </c>
      <c r="G29" s="6" t="s">
        <v>341</v>
      </c>
      <c r="H29" s="6"/>
      <c r="I29" s="6"/>
      <c r="J29" s="6"/>
      <c r="K29" s="6"/>
      <c r="L29" s="6"/>
      <c r="M29" s="6"/>
      <c r="N29" s="6"/>
      <c r="O29" s="6"/>
      <c r="P29" s="6"/>
      <c r="Q29" s="6"/>
      <c r="R29" s="6" t="s">
        <v>335</v>
      </c>
      <c r="S29" s="291"/>
    </row>
    <row r="30" spans="1:19" ht="36">
      <c r="A30" s="7">
        <v>16</v>
      </c>
      <c r="B30" s="29" t="s">
        <v>2398</v>
      </c>
      <c r="C30" s="19" t="s">
        <v>414</v>
      </c>
      <c r="D30" s="560" t="s">
        <v>300</v>
      </c>
      <c r="E30" s="6">
        <v>20</v>
      </c>
      <c r="F30" s="6" t="s">
        <v>367</v>
      </c>
      <c r="G30" s="6" t="s">
        <v>333</v>
      </c>
      <c r="H30" s="6"/>
      <c r="I30" s="6"/>
      <c r="J30" s="6"/>
      <c r="K30" s="6"/>
      <c r="L30" s="6"/>
      <c r="M30" s="6"/>
      <c r="N30" s="6"/>
      <c r="O30" s="6"/>
      <c r="P30" s="6"/>
      <c r="Q30" s="6"/>
      <c r="R30" s="6" t="s">
        <v>335</v>
      </c>
      <c r="S30" s="291"/>
    </row>
    <row r="31" spans="1:19" ht="84">
      <c r="A31" s="7">
        <v>17</v>
      </c>
      <c r="B31" s="29" t="s">
        <v>2399</v>
      </c>
      <c r="C31" s="19" t="s">
        <v>417</v>
      </c>
      <c r="D31" s="560" t="s">
        <v>309</v>
      </c>
      <c r="E31" s="6">
        <v>8</v>
      </c>
      <c r="F31" s="6" t="s">
        <v>367</v>
      </c>
      <c r="G31" s="6" t="s">
        <v>333</v>
      </c>
      <c r="H31" s="6"/>
      <c r="I31" s="6"/>
      <c r="J31" s="6"/>
      <c r="K31" s="6"/>
      <c r="L31" s="6"/>
      <c r="M31" s="6"/>
      <c r="N31" s="6"/>
      <c r="O31" s="6"/>
      <c r="P31" s="6"/>
      <c r="Q31" s="6"/>
      <c r="R31" s="6"/>
      <c r="S31" s="388" t="s">
        <v>418</v>
      </c>
    </row>
    <row r="32" spans="1:19">
      <c r="A32" s="7">
        <v>18</v>
      </c>
      <c r="B32" s="29" t="s">
        <v>2400</v>
      </c>
      <c r="C32" s="19" t="s">
        <v>420</v>
      </c>
      <c r="D32" s="560" t="s">
        <v>300</v>
      </c>
      <c r="E32" s="6">
        <v>15</v>
      </c>
      <c r="F32" s="6" t="s">
        <v>367</v>
      </c>
      <c r="G32" s="6" t="s">
        <v>333</v>
      </c>
      <c r="H32" s="6"/>
      <c r="I32" s="6"/>
      <c r="J32" s="6"/>
      <c r="K32" s="6"/>
      <c r="L32" s="6"/>
      <c r="M32" s="6"/>
      <c r="N32" s="6"/>
      <c r="O32" s="6"/>
      <c r="P32" s="6"/>
      <c r="Q32" s="6"/>
      <c r="R32" s="6" t="s">
        <v>335</v>
      </c>
      <c r="S32" s="291"/>
    </row>
    <row r="33" spans="1:19" ht="24">
      <c r="A33" s="7">
        <v>19</v>
      </c>
      <c r="B33" s="29" t="s">
        <v>2401</v>
      </c>
      <c r="C33" s="358" t="s">
        <v>2402</v>
      </c>
      <c r="D33" s="560" t="s">
        <v>300</v>
      </c>
      <c r="E33" s="6">
        <v>20</v>
      </c>
      <c r="F33" s="6" t="s">
        <v>367</v>
      </c>
      <c r="G33" s="6" t="s">
        <v>333</v>
      </c>
      <c r="H33" s="6"/>
      <c r="I33" s="6"/>
      <c r="J33" s="6"/>
      <c r="K33" s="6"/>
      <c r="L33" s="6"/>
      <c r="M33" s="6"/>
      <c r="N33" s="6"/>
      <c r="O33" s="6"/>
      <c r="P33" s="6"/>
      <c r="Q33" s="6"/>
      <c r="R33" s="6"/>
      <c r="S33" s="291"/>
    </row>
    <row r="34" spans="1:19" ht="24">
      <c r="A34" s="7">
        <v>20</v>
      </c>
      <c r="B34" s="366" t="s">
        <v>2403</v>
      </c>
      <c r="C34" s="49" t="s">
        <v>2404</v>
      </c>
      <c r="D34" s="73" t="s">
        <v>300</v>
      </c>
      <c r="E34" s="6">
        <v>1</v>
      </c>
      <c r="F34" s="6" t="s">
        <v>367</v>
      </c>
      <c r="G34" s="6" t="s">
        <v>341</v>
      </c>
      <c r="H34" s="6"/>
      <c r="I34" s="6"/>
      <c r="J34" s="6"/>
      <c r="K34" s="6"/>
      <c r="L34" s="6"/>
      <c r="M34" s="6"/>
      <c r="N34" s="6"/>
      <c r="O34" s="6"/>
      <c r="P34" s="6"/>
      <c r="Q34" s="6" t="s">
        <v>335</v>
      </c>
      <c r="R34" s="6" t="s">
        <v>335</v>
      </c>
      <c r="S34" s="291"/>
    </row>
    <row r="35" spans="1:19" ht="48">
      <c r="A35" s="7">
        <v>21</v>
      </c>
      <c r="B35" s="29" t="s">
        <v>2405</v>
      </c>
      <c r="C35" s="358" t="s">
        <v>516</v>
      </c>
      <c r="D35" s="560" t="s">
        <v>300</v>
      </c>
      <c r="E35" s="6">
        <v>30</v>
      </c>
      <c r="F35" s="6" t="s">
        <v>367</v>
      </c>
      <c r="G35" s="6" t="s">
        <v>333</v>
      </c>
      <c r="H35" s="6"/>
      <c r="I35" s="6"/>
      <c r="J35" s="6"/>
      <c r="K35" s="6"/>
      <c r="L35" s="6"/>
      <c r="M35" s="6"/>
      <c r="N35" s="6"/>
      <c r="O35" s="6"/>
      <c r="P35" s="6"/>
      <c r="Q35" s="6" t="s">
        <v>335</v>
      </c>
      <c r="R35" s="6" t="s">
        <v>335</v>
      </c>
      <c r="S35" s="291"/>
    </row>
    <row r="36" spans="1:19" ht="24">
      <c r="A36" s="7">
        <v>22</v>
      </c>
      <c r="B36" s="529" t="s">
        <v>2406</v>
      </c>
      <c r="C36" s="49" t="s">
        <v>2407</v>
      </c>
      <c r="D36" s="73" t="s">
        <v>300</v>
      </c>
      <c r="E36" s="6">
        <v>25</v>
      </c>
      <c r="F36" s="6" t="s">
        <v>2408</v>
      </c>
      <c r="G36" s="6" t="s">
        <v>333</v>
      </c>
      <c r="H36" s="6"/>
      <c r="I36" s="6"/>
      <c r="J36" s="6"/>
      <c r="K36" s="6"/>
      <c r="L36" s="6"/>
      <c r="M36" s="6"/>
      <c r="N36" s="6"/>
      <c r="O36" s="6"/>
      <c r="P36" s="6"/>
      <c r="Q36" s="6"/>
      <c r="R36" s="6" t="s">
        <v>335</v>
      </c>
      <c r="S36" s="291"/>
    </row>
    <row r="37" spans="1:19" ht="84">
      <c r="A37" s="7">
        <v>23</v>
      </c>
      <c r="B37" s="529" t="s">
        <v>2409</v>
      </c>
      <c r="C37" s="49" t="s">
        <v>2410</v>
      </c>
      <c r="D37" s="73" t="s">
        <v>300</v>
      </c>
      <c r="E37" s="6">
        <v>25</v>
      </c>
      <c r="F37" s="6" t="s">
        <v>2408</v>
      </c>
      <c r="G37" s="6" t="s">
        <v>333</v>
      </c>
      <c r="H37" s="6"/>
      <c r="I37" s="6"/>
      <c r="J37" s="6"/>
      <c r="K37" s="6"/>
      <c r="L37" s="6"/>
      <c r="M37" s="6"/>
      <c r="N37" s="6"/>
      <c r="O37" s="6"/>
      <c r="P37" s="6"/>
      <c r="Q37" s="6"/>
      <c r="R37" s="6" t="s">
        <v>335</v>
      </c>
      <c r="S37" s="291"/>
    </row>
    <row r="38" spans="1:19" ht="36">
      <c r="A38" s="7">
        <v>24</v>
      </c>
      <c r="B38" s="366" t="s">
        <v>2411</v>
      </c>
      <c r="C38" s="358" t="s">
        <v>2412</v>
      </c>
      <c r="D38" s="560" t="s">
        <v>300</v>
      </c>
      <c r="E38" s="6">
        <v>5</v>
      </c>
      <c r="F38" s="6" t="s">
        <v>2413</v>
      </c>
      <c r="G38" s="6" t="s">
        <v>341</v>
      </c>
      <c r="H38" s="6"/>
      <c r="I38" s="6"/>
      <c r="J38" s="6"/>
      <c r="K38" s="6"/>
      <c r="L38" s="6"/>
      <c r="M38" s="6"/>
      <c r="N38" s="6"/>
      <c r="O38" s="6"/>
      <c r="P38" s="6"/>
      <c r="Q38" s="6" t="s">
        <v>335</v>
      </c>
      <c r="R38" s="6"/>
      <c r="S38" s="291"/>
    </row>
    <row r="39" spans="1:19" ht="24">
      <c r="A39" s="7">
        <v>25</v>
      </c>
      <c r="B39" s="29" t="s">
        <v>2414</v>
      </c>
      <c r="C39" s="358" t="s">
        <v>2415</v>
      </c>
      <c r="D39" s="560" t="s">
        <v>300</v>
      </c>
      <c r="E39" s="6">
        <v>25</v>
      </c>
      <c r="F39" s="6" t="s">
        <v>2413</v>
      </c>
      <c r="G39" s="6" t="s">
        <v>333</v>
      </c>
      <c r="H39" s="6"/>
      <c r="I39" s="6"/>
      <c r="J39" s="6"/>
      <c r="K39" s="6"/>
      <c r="L39" s="6"/>
      <c r="M39" s="6"/>
      <c r="N39" s="6"/>
      <c r="O39" s="6"/>
      <c r="P39" s="6"/>
      <c r="Q39" s="6" t="s">
        <v>335</v>
      </c>
      <c r="R39" s="6"/>
      <c r="S39" s="291"/>
    </row>
    <row r="40" spans="1:19" ht="84">
      <c r="A40" s="7">
        <v>26</v>
      </c>
      <c r="B40" s="29" t="s">
        <v>2416</v>
      </c>
      <c r="C40" s="515" t="s">
        <v>2417</v>
      </c>
      <c r="D40" s="493" t="s">
        <v>300</v>
      </c>
      <c r="E40" s="16">
        <v>25</v>
      </c>
      <c r="F40" s="6" t="s">
        <v>2413</v>
      </c>
      <c r="G40" s="6" t="s">
        <v>333</v>
      </c>
      <c r="H40" s="6"/>
      <c r="I40" s="6"/>
      <c r="J40" s="6"/>
      <c r="K40" s="6"/>
      <c r="L40" s="6"/>
      <c r="M40" s="6"/>
      <c r="N40" s="6"/>
      <c r="O40" s="6"/>
      <c r="P40" s="6"/>
      <c r="Q40" s="6"/>
      <c r="R40" s="6" t="s">
        <v>335</v>
      </c>
      <c r="S40" s="291"/>
    </row>
    <row r="41" spans="1:19" ht="24">
      <c r="A41" s="7">
        <v>27</v>
      </c>
      <c r="B41" s="29" t="s">
        <v>2418</v>
      </c>
      <c r="C41" s="49" t="s">
        <v>2419</v>
      </c>
      <c r="D41" s="73" t="s">
        <v>309</v>
      </c>
      <c r="E41" s="6">
        <v>10</v>
      </c>
      <c r="F41" s="6" t="s">
        <v>2413</v>
      </c>
      <c r="G41" s="6" t="s">
        <v>333</v>
      </c>
      <c r="H41" s="6"/>
      <c r="I41" s="6"/>
      <c r="J41" s="6"/>
      <c r="K41" s="6"/>
      <c r="L41" s="6"/>
      <c r="M41" s="6"/>
      <c r="N41" s="6"/>
      <c r="O41" s="6"/>
      <c r="P41" s="6"/>
      <c r="Q41" s="6" t="s">
        <v>335</v>
      </c>
      <c r="R41" s="6" t="s">
        <v>335</v>
      </c>
      <c r="S41" s="388" t="s">
        <v>2420</v>
      </c>
    </row>
    <row r="42" spans="1:19">
      <c r="A42" s="7">
        <v>28</v>
      </c>
      <c r="B42" s="29" t="s">
        <v>2421</v>
      </c>
      <c r="C42" s="358" t="s">
        <v>2422</v>
      </c>
      <c r="D42" s="493" t="s">
        <v>300</v>
      </c>
      <c r="E42" s="6">
        <v>10</v>
      </c>
      <c r="F42" s="6" t="s">
        <v>2413</v>
      </c>
      <c r="G42" s="6" t="s">
        <v>333</v>
      </c>
      <c r="H42" s="6"/>
      <c r="I42" s="6"/>
      <c r="J42" s="6"/>
      <c r="K42" s="6"/>
      <c r="L42" s="6"/>
      <c r="M42" s="6"/>
      <c r="N42" s="6"/>
      <c r="O42" s="6"/>
      <c r="P42" s="6"/>
      <c r="Q42" s="6" t="s">
        <v>335</v>
      </c>
      <c r="R42" s="6"/>
      <c r="S42" s="291"/>
    </row>
    <row r="43" spans="1:19" ht="36">
      <c r="A43" s="7">
        <v>29</v>
      </c>
      <c r="B43" s="377" t="s">
        <v>2423</v>
      </c>
      <c r="C43" s="60" t="s">
        <v>2424</v>
      </c>
      <c r="D43" s="493" t="s">
        <v>300</v>
      </c>
      <c r="E43" s="5">
        <v>1</v>
      </c>
      <c r="F43" s="6" t="s">
        <v>2425</v>
      </c>
      <c r="G43" s="6" t="s">
        <v>341</v>
      </c>
      <c r="H43" s="6"/>
      <c r="I43" s="6"/>
      <c r="J43" s="6"/>
      <c r="K43" s="6"/>
      <c r="L43" s="6"/>
      <c r="M43" s="6"/>
      <c r="N43" s="6"/>
      <c r="O43" s="6"/>
      <c r="P43" s="6"/>
      <c r="Q43" s="6"/>
      <c r="R43" s="6"/>
      <c r="S43" s="291"/>
    </row>
    <row r="44" spans="1:19" ht="24">
      <c r="A44" s="7">
        <v>30</v>
      </c>
      <c r="B44" s="41" t="s">
        <v>2426</v>
      </c>
      <c r="C44" s="49" t="s">
        <v>2427</v>
      </c>
      <c r="D44" s="493" t="s">
        <v>300</v>
      </c>
      <c r="E44" s="5">
        <v>35</v>
      </c>
      <c r="F44" s="6" t="s">
        <v>2425</v>
      </c>
      <c r="G44" s="6" t="s">
        <v>333</v>
      </c>
      <c r="H44" s="6"/>
      <c r="I44" s="6"/>
      <c r="J44" s="6"/>
      <c r="K44" s="6"/>
      <c r="L44" s="6"/>
      <c r="M44" s="6"/>
      <c r="N44" s="6"/>
      <c r="O44" s="6"/>
      <c r="P44" s="6"/>
      <c r="Q44" s="6" t="s">
        <v>335</v>
      </c>
      <c r="R44" s="6"/>
      <c r="S44" s="291"/>
    </row>
    <row r="45" spans="1:19" ht="24">
      <c r="A45" s="7">
        <v>31</v>
      </c>
      <c r="B45" s="41" t="s">
        <v>2428</v>
      </c>
      <c r="C45" s="49" t="s">
        <v>2429</v>
      </c>
      <c r="D45" s="493" t="s">
        <v>300</v>
      </c>
      <c r="E45" s="5">
        <v>60</v>
      </c>
      <c r="F45" s="6" t="s">
        <v>2425</v>
      </c>
      <c r="G45" s="6" t="s">
        <v>333</v>
      </c>
      <c r="H45" s="6"/>
      <c r="I45" s="6"/>
      <c r="J45" s="6"/>
      <c r="K45" s="6"/>
      <c r="L45" s="6"/>
      <c r="M45" s="6"/>
      <c r="N45" s="6"/>
      <c r="O45" s="6"/>
      <c r="P45" s="6"/>
      <c r="Q45" s="6" t="s">
        <v>335</v>
      </c>
      <c r="R45" s="6"/>
      <c r="S45" s="291"/>
    </row>
    <row r="46" spans="1:19" ht="24">
      <c r="A46" s="7">
        <v>32</v>
      </c>
      <c r="B46" s="34" t="s">
        <v>2430</v>
      </c>
      <c r="C46" s="19" t="s">
        <v>2431</v>
      </c>
      <c r="D46" s="560" t="s">
        <v>300</v>
      </c>
      <c r="E46" s="6">
        <v>10</v>
      </c>
      <c r="F46" s="6" t="s">
        <v>2413</v>
      </c>
      <c r="G46" s="6" t="s">
        <v>333</v>
      </c>
      <c r="H46" s="6"/>
      <c r="I46" s="6"/>
      <c r="J46" s="6"/>
      <c r="K46" s="6"/>
      <c r="L46" s="6"/>
      <c r="M46" s="6"/>
      <c r="N46" s="6"/>
      <c r="O46" s="6"/>
      <c r="P46" s="6"/>
      <c r="Q46" s="6"/>
      <c r="R46" s="6" t="s">
        <v>335</v>
      </c>
      <c r="S46" s="291"/>
    </row>
    <row r="47" spans="1:19" ht="24">
      <c r="A47" s="7">
        <v>33</v>
      </c>
      <c r="B47" s="34" t="s">
        <v>2432</v>
      </c>
      <c r="C47" s="19" t="s">
        <v>2433</v>
      </c>
      <c r="D47" s="560" t="s">
        <v>300</v>
      </c>
      <c r="E47" s="6">
        <v>10</v>
      </c>
      <c r="F47" s="6" t="s">
        <v>2413</v>
      </c>
      <c r="G47" s="6" t="s">
        <v>333</v>
      </c>
      <c r="H47" s="6"/>
      <c r="I47" s="6"/>
      <c r="J47" s="6"/>
      <c r="K47" s="6"/>
      <c r="L47" s="6"/>
      <c r="M47" s="6"/>
      <c r="N47" s="6"/>
      <c r="O47" s="6"/>
      <c r="P47" s="6"/>
      <c r="Q47" s="6"/>
      <c r="R47" s="6" t="s">
        <v>335</v>
      </c>
      <c r="S47" s="291"/>
    </row>
    <row r="48" spans="1:19" ht="24">
      <c r="A48" s="7">
        <v>34</v>
      </c>
      <c r="B48" s="29" t="s">
        <v>2434</v>
      </c>
      <c r="C48" s="358" t="s">
        <v>2435</v>
      </c>
      <c r="D48" s="73" t="s">
        <v>300</v>
      </c>
      <c r="E48" s="6">
        <v>55</v>
      </c>
      <c r="F48" s="6" t="s">
        <v>2379</v>
      </c>
      <c r="G48" s="6" t="s">
        <v>333</v>
      </c>
      <c r="H48" s="6"/>
      <c r="I48" s="6"/>
      <c r="J48" s="6"/>
      <c r="K48" s="6"/>
      <c r="L48" s="6"/>
      <c r="M48" s="6"/>
      <c r="N48" s="6"/>
      <c r="O48" s="6"/>
      <c r="P48" s="6"/>
      <c r="Q48" s="6"/>
      <c r="R48" s="6"/>
      <c r="S48" s="291"/>
    </row>
    <row r="49" spans="1:19" ht="24">
      <c r="A49" s="7">
        <v>35</v>
      </c>
      <c r="B49" s="29" t="s">
        <v>2436</v>
      </c>
      <c r="C49" s="358" t="s">
        <v>2437</v>
      </c>
      <c r="D49" s="73" t="s">
        <v>300</v>
      </c>
      <c r="E49" s="6">
        <v>55</v>
      </c>
      <c r="F49" s="6" t="s">
        <v>2379</v>
      </c>
      <c r="G49" s="6" t="s">
        <v>333</v>
      </c>
      <c r="H49" s="6"/>
      <c r="I49" s="6"/>
      <c r="J49" s="6"/>
      <c r="K49" s="6"/>
      <c r="L49" s="6"/>
      <c r="M49" s="6"/>
      <c r="N49" s="6"/>
      <c r="O49" s="6"/>
      <c r="P49" s="6"/>
      <c r="Q49" s="6"/>
      <c r="R49" s="6"/>
      <c r="S49" s="291"/>
    </row>
    <row r="50" spans="1:19" ht="24">
      <c r="A50" s="7">
        <v>36</v>
      </c>
      <c r="B50" s="29" t="s">
        <v>2438</v>
      </c>
      <c r="C50" s="358" t="s">
        <v>2439</v>
      </c>
      <c r="D50" s="73" t="s">
        <v>300</v>
      </c>
      <c r="E50" s="6">
        <v>30</v>
      </c>
      <c r="F50" s="6" t="s">
        <v>2379</v>
      </c>
      <c r="G50" s="6" t="s">
        <v>333</v>
      </c>
      <c r="H50" s="6"/>
      <c r="I50" s="6"/>
      <c r="J50" s="6"/>
      <c r="K50" s="6"/>
      <c r="L50" s="6"/>
      <c r="M50" s="6"/>
      <c r="N50" s="6"/>
      <c r="O50" s="6"/>
      <c r="P50" s="6"/>
      <c r="Q50" s="6"/>
      <c r="R50" s="6"/>
      <c r="S50" s="291"/>
    </row>
    <row r="51" spans="1:19" ht="24">
      <c r="A51" s="7">
        <v>37</v>
      </c>
      <c r="B51" s="29" t="s">
        <v>2440</v>
      </c>
      <c r="C51" s="358" t="s">
        <v>2441</v>
      </c>
      <c r="D51" s="73" t="s">
        <v>300</v>
      </c>
      <c r="E51" s="6">
        <v>2</v>
      </c>
      <c r="F51" s="6" t="s">
        <v>2379</v>
      </c>
      <c r="G51" s="6" t="s">
        <v>333</v>
      </c>
      <c r="H51" s="6"/>
      <c r="I51" s="6"/>
      <c r="J51" s="6"/>
      <c r="K51" s="6"/>
      <c r="L51" s="6"/>
      <c r="M51" s="6"/>
      <c r="N51" s="6"/>
      <c r="O51" s="6"/>
      <c r="P51" s="6"/>
      <c r="Q51" s="6"/>
      <c r="R51" s="6"/>
      <c r="S51" s="291"/>
    </row>
    <row r="52" spans="1:19" ht="24">
      <c r="A52" s="7">
        <v>38</v>
      </c>
      <c r="B52" s="29" t="s">
        <v>2442</v>
      </c>
      <c r="C52" s="358" t="s">
        <v>2443</v>
      </c>
      <c r="D52" s="603" t="s">
        <v>309</v>
      </c>
      <c r="E52" s="6">
        <v>5</v>
      </c>
      <c r="F52" s="6" t="s">
        <v>2379</v>
      </c>
      <c r="G52" s="6" t="s">
        <v>333</v>
      </c>
      <c r="H52" s="6"/>
      <c r="I52" s="6"/>
      <c r="J52" s="6"/>
      <c r="K52" s="6"/>
      <c r="L52" s="6"/>
      <c r="M52" s="6"/>
      <c r="N52" s="6"/>
      <c r="O52" s="6"/>
      <c r="P52" s="6"/>
      <c r="Q52" s="6"/>
      <c r="R52" s="6"/>
      <c r="S52" s="291"/>
    </row>
    <row r="53" spans="1:19" ht="24">
      <c r="A53" s="7">
        <v>39</v>
      </c>
      <c r="B53" s="29" t="s">
        <v>2444</v>
      </c>
      <c r="C53" s="358" t="s">
        <v>2445</v>
      </c>
      <c r="D53" s="603" t="s">
        <v>309</v>
      </c>
      <c r="E53" s="6">
        <v>4</v>
      </c>
      <c r="F53" s="6" t="s">
        <v>2379</v>
      </c>
      <c r="G53" s="6" t="s">
        <v>333</v>
      </c>
      <c r="H53" s="6"/>
      <c r="I53" s="6"/>
      <c r="J53" s="6"/>
      <c r="K53" s="6"/>
      <c r="L53" s="6"/>
      <c r="M53" s="6"/>
      <c r="N53" s="6"/>
      <c r="O53" s="6"/>
      <c r="P53" s="6"/>
      <c r="Q53" s="6"/>
      <c r="R53" s="6"/>
      <c r="S53" s="291"/>
    </row>
    <row r="54" spans="1:19" ht="24">
      <c r="A54" s="7">
        <v>40</v>
      </c>
      <c r="B54" s="29" t="s">
        <v>2446</v>
      </c>
      <c r="C54" s="358" t="s">
        <v>2447</v>
      </c>
      <c r="D54" s="603" t="s">
        <v>309</v>
      </c>
      <c r="E54" s="6">
        <v>10</v>
      </c>
      <c r="F54" s="6" t="s">
        <v>2379</v>
      </c>
      <c r="G54" s="6" t="s">
        <v>333</v>
      </c>
      <c r="H54" s="6"/>
      <c r="I54" s="6"/>
      <c r="J54" s="6"/>
      <c r="K54" s="6"/>
      <c r="L54" s="6"/>
      <c r="M54" s="6"/>
      <c r="N54" s="6"/>
      <c r="O54" s="6"/>
      <c r="P54" s="6"/>
      <c r="Q54" s="6"/>
      <c r="R54" s="6"/>
      <c r="S54" s="291"/>
    </row>
    <row r="55" spans="1:19" ht="24">
      <c r="A55" s="7">
        <v>41</v>
      </c>
      <c r="B55" s="29" t="s">
        <v>2448</v>
      </c>
      <c r="C55" s="358" t="s">
        <v>2449</v>
      </c>
      <c r="D55" s="560" t="s">
        <v>300</v>
      </c>
      <c r="E55" s="6">
        <v>50</v>
      </c>
      <c r="F55" s="6" t="s">
        <v>2379</v>
      </c>
      <c r="G55" s="6" t="s">
        <v>333</v>
      </c>
      <c r="H55" s="6"/>
      <c r="I55" s="6"/>
      <c r="J55" s="6"/>
      <c r="K55" s="6"/>
      <c r="L55" s="6"/>
      <c r="M55" s="6"/>
      <c r="N55" s="6"/>
      <c r="O55" s="6"/>
      <c r="P55" s="6"/>
      <c r="Q55" s="6" t="s">
        <v>335</v>
      </c>
      <c r="R55" s="27" t="s">
        <v>374</v>
      </c>
      <c r="S55" s="291"/>
    </row>
    <row r="56" spans="1:19" ht="36">
      <c r="A56" s="7">
        <v>42</v>
      </c>
      <c r="B56" s="366" t="s">
        <v>2450</v>
      </c>
      <c r="C56" s="358" t="s">
        <v>2451</v>
      </c>
      <c r="D56" s="560" t="s">
        <v>300</v>
      </c>
      <c r="E56" s="6">
        <v>5</v>
      </c>
      <c r="F56" s="6" t="s">
        <v>2379</v>
      </c>
      <c r="G56" s="6" t="s">
        <v>341</v>
      </c>
      <c r="H56" s="6"/>
      <c r="I56" s="6"/>
      <c r="J56" s="6"/>
      <c r="K56" s="6"/>
      <c r="L56" s="6"/>
      <c r="M56" s="6"/>
      <c r="N56" s="6"/>
      <c r="O56" s="6"/>
      <c r="P56" s="6"/>
      <c r="Q56" s="6" t="s">
        <v>335</v>
      </c>
      <c r="R56" s="6" t="s">
        <v>335</v>
      </c>
      <c r="S56" s="291"/>
    </row>
    <row r="57" spans="1:19" ht="24">
      <c r="A57" s="22">
        <v>43</v>
      </c>
      <c r="B57" s="533" t="s">
        <v>2452</v>
      </c>
      <c r="C57" s="534" t="s">
        <v>2453</v>
      </c>
      <c r="D57" s="73" t="s">
        <v>309</v>
      </c>
      <c r="E57" s="21">
        <v>10</v>
      </c>
      <c r="F57" s="21" t="s">
        <v>2379</v>
      </c>
      <c r="G57" s="21" t="s">
        <v>333</v>
      </c>
      <c r="H57" s="21"/>
      <c r="I57" s="21"/>
      <c r="J57" s="21"/>
      <c r="K57" s="21"/>
      <c r="L57" s="21"/>
      <c r="M57" s="21"/>
      <c r="N57" s="21"/>
      <c r="O57" s="21"/>
      <c r="P57" s="21"/>
      <c r="Q57" s="21" t="s">
        <v>338</v>
      </c>
      <c r="R57" s="21" t="s">
        <v>335</v>
      </c>
      <c r="S57" s="530"/>
    </row>
    <row r="58" spans="1:19" ht="48">
      <c r="A58" s="6">
        <v>44</v>
      </c>
      <c r="B58" s="41" t="s">
        <v>2454</v>
      </c>
      <c r="C58" s="49" t="s">
        <v>2455</v>
      </c>
      <c r="D58" s="493" t="s">
        <v>300</v>
      </c>
      <c r="E58" s="5">
        <v>20</v>
      </c>
      <c r="F58" s="6" t="s">
        <v>2379</v>
      </c>
      <c r="G58" s="6" t="s">
        <v>333</v>
      </c>
      <c r="H58" s="6"/>
      <c r="I58" s="6"/>
      <c r="J58" s="6"/>
      <c r="K58" s="6"/>
      <c r="L58" s="6"/>
      <c r="M58" s="6"/>
      <c r="N58" s="6"/>
      <c r="O58" s="6"/>
      <c r="P58" s="6"/>
      <c r="Q58" s="6" t="s">
        <v>351</v>
      </c>
      <c r="R58" s="6"/>
      <c r="S58" s="49" t="s">
        <v>2456</v>
      </c>
    </row>
    <row r="59" spans="1:19" ht="24">
      <c r="A59" s="6">
        <v>45</v>
      </c>
      <c r="B59" s="29" t="s">
        <v>2457</v>
      </c>
      <c r="C59" s="358" t="s">
        <v>2458</v>
      </c>
      <c r="D59" s="493" t="s">
        <v>300</v>
      </c>
      <c r="E59" s="6">
        <v>10</v>
      </c>
      <c r="F59" s="6" t="s">
        <v>2379</v>
      </c>
      <c r="G59" s="6" t="s">
        <v>333</v>
      </c>
      <c r="H59" s="6"/>
      <c r="I59" s="6"/>
      <c r="J59" s="6"/>
      <c r="K59" s="6"/>
      <c r="L59" s="6"/>
      <c r="M59" s="6"/>
      <c r="N59" s="6"/>
      <c r="O59" s="6"/>
      <c r="P59" s="6"/>
      <c r="Q59" s="6" t="s">
        <v>335</v>
      </c>
      <c r="R59" s="6"/>
      <c r="S59" s="291"/>
    </row>
    <row r="60" spans="1:19" ht="24">
      <c r="A60" s="6">
        <v>46</v>
      </c>
      <c r="B60" s="29" t="s">
        <v>2459</v>
      </c>
      <c r="C60" s="358" t="s">
        <v>2460</v>
      </c>
      <c r="D60" s="493" t="s">
        <v>300</v>
      </c>
      <c r="E60" s="6">
        <v>50</v>
      </c>
      <c r="F60" s="6" t="s">
        <v>2379</v>
      </c>
      <c r="G60" s="6" t="s">
        <v>333</v>
      </c>
      <c r="H60" s="6"/>
      <c r="I60" s="6"/>
      <c r="J60" s="6"/>
      <c r="K60" s="6"/>
      <c r="L60" s="6"/>
      <c r="M60" s="6"/>
      <c r="N60" s="6"/>
      <c r="O60" s="6"/>
      <c r="P60" s="6"/>
      <c r="Q60" s="6" t="s">
        <v>335</v>
      </c>
      <c r="R60" s="6"/>
      <c r="S60" s="291"/>
    </row>
    <row r="61" spans="1:19" ht="24">
      <c r="A61" s="6">
        <v>47</v>
      </c>
      <c r="B61" s="366" t="s">
        <v>2461</v>
      </c>
      <c r="C61" s="358" t="s">
        <v>2462</v>
      </c>
      <c r="D61" s="493" t="s">
        <v>300</v>
      </c>
      <c r="E61" s="6">
        <v>50</v>
      </c>
      <c r="F61" s="6" t="s">
        <v>2379</v>
      </c>
      <c r="G61" s="6" t="s">
        <v>341</v>
      </c>
      <c r="H61" s="6"/>
      <c r="I61" s="6"/>
      <c r="J61" s="6"/>
      <c r="K61" s="6"/>
      <c r="L61" s="6"/>
      <c r="M61" s="6"/>
      <c r="N61" s="6"/>
      <c r="O61" s="6"/>
      <c r="P61" s="6"/>
      <c r="Q61" s="6" t="s">
        <v>335</v>
      </c>
      <c r="R61" s="6"/>
      <c r="S61" s="291"/>
    </row>
    <row r="62" spans="1:19" ht="24">
      <c r="A62" s="6">
        <v>48</v>
      </c>
      <c r="B62" s="34" t="s">
        <v>2463</v>
      </c>
      <c r="C62" s="49" t="s">
        <v>2464</v>
      </c>
      <c r="D62" s="73" t="s">
        <v>300</v>
      </c>
      <c r="E62" s="6">
        <v>50</v>
      </c>
      <c r="F62" s="6" t="s">
        <v>2379</v>
      </c>
      <c r="G62" s="6" t="s">
        <v>333</v>
      </c>
      <c r="H62" s="6"/>
      <c r="I62" s="6"/>
      <c r="J62" s="6"/>
      <c r="K62" s="6"/>
      <c r="L62" s="6"/>
      <c r="M62" s="6"/>
      <c r="N62" s="6"/>
      <c r="O62" s="6"/>
      <c r="P62" s="6"/>
      <c r="Q62" s="6"/>
      <c r="R62" s="6" t="s">
        <v>335</v>
      </c>
      <c r="S62" s="291"/>
    </row>
    <row r="63" spans="1:19">
      <c r="A63" s="6">
        <v>49</v>
      </c>
      <c r="B63" s="29" t="s">
        <v>2465</v>
      </c>
      <c r="C63" s="358" t="s">
        <v>2466</v>
      </c>
      <c r="D63" s="560" t="s">
        <v>300</v>
      </c>
      <c r="E63" s="6">
        <v>70</v>
      </c>
      <c r="F63" s="6" t="s">
        <v>2379</v>
      </c>
      <c r="G63" s="6" t="s">
        <v>333</v>
      </c>
      <c r="H63" s="6"/>
      <c r="I63" s="6"/>
      <c r="J63" s="6"/>
      <c r="K63" s="6"/>
      <c r="L63" s="6"/>
      <c r="M63" s="6"/>
      <c r="N63" s="6"/>
      <c r="O63" s="6"/>
      <c r="P63" s="6"/>
      <c r="Q63" s="6" t="s">
        <v>338</v>
      </c>
      <c r="R63" s="6"/>
      <c r="S63" s="291"/>
    </row>
    <row r="64" spans="1:19" ht="24">
      <c r="A64" s="6">
        <v>50</v>
      </c>
      <c r="B64" s="29" t="s">
        <v>2467</v>
      </c>
      <c r="C64" s="358" t="s">
        <v>2468</v>
      </c>
      <c r="D64" s="560" t="s">
        <v>300</v>
      </c>
      <c r="E64" s="6">
        <v>55</v>
      </c>
      <c r="F64" s="6" t="s">
        <v>2379</v>
      </c>
      <c r="G64" s="6" t="s">
        <v>333</v>
      </c>
      <c r="H64" s="6"/>
      <c r="I64" s="6"/>
      <c r="J64" s="6"/>
      <c r="K64" s="6"/>
      <c r="L64" s="6"/>
      <c r="M64" s="6"/>
      <c r="N64" s="6"/>
      <c r="O64" s="6"/>
      <c r="P64" s="6"/>
      <c r="Q64" s="6" t="s">
        <v>374</v>
      </c>
      <c r="R64" s="6"/>
      <c r="S64" s="291"/>
    </row>
    <row r="65" spans="1:43" ht="24">
      <c r="A65" s="6">
        <v>51</v>
      </c>
      <c r="B65" s="29" t="s">
        <v>2469</v>
      </c>
      <c r="C65" s="358" t="s">
        <v>2470</v>
      </c>
      <c r="D65" s="560" t="s">
        <v>300</v>
      </c>
      <c r="E65" s="6">
        <v>55</v>
      </c>
      <c r="F65" s="6" t="s">
        <v>2379</v>
      </c>
      <c r="G65" s="6" t="s">
        <v>333</v>
      </c>
      <c r="H65" s="6"/>
      <c r="I65" s="6"/>
      <c r="J65" s="6"/>
      <c r="K65" s="6"/>
      <c r="L65" s="6"/>
      <c r="M65" s="6"/>
      <c r="N65" s="6"/>
      <c r="O65" s="6"/>
      <c r="P65" s="6"/>
      <c r="Q65" s="6" t="s">
        <v>374</v>
      </c>
      <c r="R65" s="6"/>
      <c r="S65" s="291"/>
    </row>
    <row r="66" spans="1:43" ht="24">
      <c r="A66" s="6">
        <v>52</v>
      </c>
      <c r="B66" s="29" t="s">
        <v>2471</v>
      </c>
      <c r="C66" s="358" t="s">
        <v>2472</v>
      </c>
      <c r="D66" s="560" t="s">
        <v>300</v>
      </c>
      <c r="E66" s="6">
        <v>30</v>
      </c>
      <c r="F66" s="6" t="s">
        <v>2379</v>
      </c>
      <c r="G66" s="6" t="s">
        <v>333</v>
      </c>
      <c r="H66" s="6"/>
      <c r="I66" s="6"/>
      <c r="J66" s="6"/>
      <c r="K66" s="6"/>
      <c r="L66" s="6"/>
      <c r="M66" s="6"/>
      <c r="N66" s="6"/>
      <c r="O66" s="6"/>
      <c r="P66" s="6"/>
      <c r="Q66" s="6" t="s">
        <v>338</v>
      </c>
      <c r="R66" s="6"/>
      <c r="S66" s="291"/>
    </row>
    <row r="67" spans="1:43" ht="24">
      <c r="A67" s="6">
        <v>53</v>
      </c>
      <c r="B67" s="29" t="s">
        <v>2473</v>
      </c>
      <c r="C67" s="358" t="s">
        <v>2474</v>
      </c>
      <c r="D67" s="560" t="s">
        <v>300</v>
      </c>
      <c r="E67" s="6">
        <v>2</v>
      </c>
      <c r="F67" s="6" t="s">
        <v>2379</v>
      </c>
      <c r="G67" s="6" t="s">
        <v>333</v>
      </c>
      <c r="H67" s="6"/>
      <c r="I67" s="6"/>
      <c r="J67" s="6"/>
      <c r="K67" s="6"/>
      <c r="L67" s="6"/>
      <c r="M67" s="6"/>
      <c r="N67" s="6"/>
      <c r="O67" s="6"/>
      <c r="P67" s="6"/>
      <c r="Q67" s="6" t="s">
        <v>338</v>
      </c>
      <c r="R67" s="6"/>
      <c r="S67" s="291"/>
    </row>
    <row r="68" spans="1:43" ht="24">
      <c r="A68" s="6">
        <v>54</v>
      </c>
      <c r="B68" s="34" t="s">
        <v>2475</v>
      </c>
      <c r="C68" s="358" t="s">
        <v>2476</v>
      </c>
      <c r="D68" s="603" t="s">
        <v>309</v>
      </c>
      <c r="E68" s="6">
        <v>5</v>
      </c>
      <c r="F68" s="6" t="s">
        <v>2379</v>
      </c>
      <c r="G68" s="6" t="s">
        <v>333</v>
      </c>
      <c r="H68" s="6"/>
      <c r="I68" s="6"/>
      <c r="J68" s="6"/>
      <c r="K68" s="6"/>
      <c r="L68" s="6"/>
      <c r="M68" s="6"/>
      <c r="N68" s="6"/>
      <c r="O68" s="6"/>
      <c r="P68" s="6"/>
      <c r="Q68" s="6" t="s">
        <v>338</v>
      </c>
      <c r="R68" s="6"/>
      <c r="S68" s="291"/>
    </row>
    <row r="69" spans="1:43" ht="24">
      <c r="A69" s="6">
        <v>55</v>
      </c>
      <c r="B69" s="34" t="s">
        <v>2477</v>
      </c>
      <c r="C69" s="358" t="s">
        <v>2478</v>
      </c>
      <c r="D69" s="603" t="s">
        <v>309</v>
      </c>
      <c r="E69" s="6">
        <v>4</v>
      </c>
      <c r="F69" s="6" t="s">
        <v>2379</v>
      </c>
      <c r="G69" s="6" t="s">
        <v>333</v>
      </c>
      <c r="H69" s="6"/>
      <c r="I69" s="6"/>
      <c r="J69" s="6"/>
      <c r="K69" s="6"/>
      <c r="L69" s="6"/>
      <c r="M69" s="6"/>
      <c r="N69" s="6"/>
      <c r="O69" s="6"/>
      <c r="P69" s="6"/>
      <c r="Q69" s="6" t="s">
        <v>335</v>
      </c>
      <c r="R69" s="6"/>
      <c r="S69" s="291"/>
    </row>
    <row r="70" spans="1:43" ht="24">
      <c r="A70" s="6">
        <v>56</v>
      </c>
      <c r="B70" s="29" t="s">
        <v>2479</v>
      </c>
      <c r="C70" s="358" t="s">
        <v>2480</v>
      </c>
      <c r="D70" s="603" t="s">
        <v>309</v>
      </c>
      <c r="E70" s="6">
        <v>10</v>
      </c>
      <c r="F70" s="6" t="s">
        <v>2379</v>
      </c>
      <c r="G70" s="6" t="s">
        <v>333</v>
      </c>
      <c r="H70" s="6"/>
      <c r="I70" s="6"/>
      <c r="J70" s="6"/>
      <c r="K70" s="6"/>
      <c r="L70" s="6"/>
      <c r="M70" s="6"/>
      <c r="N70" s="6"/>
      <c r="O70" s="6"/>
      <c r="P70" s="6"/>
      <c r="Q70" s="6" t="s">
        <v>374</v>
      </c>
      <c r="R70" s="6"/>
      <c r="S70" s="291"/>
    </row>
    <row r="71" spans="1:43" ht="24">
      <c r="A71" s="6">
        <v>57</v>
      </c>
      <c r="B71" s="29" t="s">
        <v>2481</v>
      </c>
      <c r="C71" s="358" t="s">
        <v>2482</v>
      </c>
      <c r="D71" s="560" t="s">
        <v>300</v>
      </c>
      <c r="E71" s="6">
        <v>10</v>
      </c>
      <c r="F71" s="6" t="s">
        <v>2379</v>
      </c>
      <c r="G71" s="6" t="s">
        <v>333</v>
      </c>
      <c r="H71" s="6"/>
      <c r="I71" s="6"/>
      <c r="J71" s="6"/>
      <c r="K71" s="6"/>
      <c r="L71" s="6"/>
      <c r="M71" s="6"/>
      <c r="N71" s="6"/>
      <c r="O71" s="6"/>
      <c r="P71" s="6"/>
      <c r="Q71" s="6" t="s">
        <v>338</v>
      </c>
      <c r="R71" s="6"/>
      <c r="S71" s="291"/>
    </row>
    <row r="72" spans="1:43">
      <c r="A72" s="6">
        <v>58</v>
      </c>
      <c r="B72" s="34" t="s">
        <v>2483</v>
      </c>
      <c r="C72" s="49" t="s">
        <v>2484</v>
      </c>
      <c r="D72" s="73" t="s">
        <v>300</v>
      </c>
      <c r="E72" s="6">
        <v>20</v>
      </c>
      <c r="F72" s="6" t="s">
        <v>2379</v>
      </c>
      <c r="G72" s="6" t="s">
        <v>333</v>
      </c>
      <c r="H72" s="6"/>
      <c r="I72" s="6"/>
      <c r="J72" s="6"/>
      <c r="K72" s="6"/>
      <c r="L72" s="6"/>
      <c r="M72" s="6"/>
      <c r="N72" s="6"/>
      <c r="O72" s="6"/>
      <c r="P72" s="6"/>
      <c r="Q72" s="6"/>
      <c r="R72" s="6" t="s">
        <v>335</v>
      </c>
      <c r="S72" s="291"/>
    </row>
    <row r="73" spans="1:43" ht="36">
      <c r="A73" s="6">
        <v>59</v>
      </c>
      <c r="B73" s="366" t="s">
        <v>2485</v>
      </c>
      <c r="C73" s="19" t="s">
        <v>2486</v>
      </c>
      <c r="D73" s="560" t="s">
        <v>300</v>
      </c>
      <c r="E73" s="6">
        <v>1</v>
      </c>
      <c r="F73" s="6" t="s">
        <v>2379</v>
      </c>
      <c r="G73" s="6" t="s">
        <v>341</v>
      </c>
      <c r="H73" s="6"/>
      <c r="I73" s="6"/>
      <c r="J73" s="6"/>
      <c r="K73" s="6"/>
      <c r="L73" s="6"/>
      <c r="M73" s="6"/>
      <c r="N73" s="6"/>
      <c r="O73" s="6"/>
      <c r="P73" s="6"/>
      <c r="Q73" s="6" t="s">
        <v>335</v>
      </c>
      <c r="R73" s="6" t="s">
        <v>335</v>
      </c>
      <c r="S73" s="291"/>
    </row>
    <row r="74" spans="1:43" ht="36">
      <c r="A74" s="6">
        <v>60</v>
      </c>
      <c r="B74" s="377" t="s">
        <v>2487</v>
      </c>
      <c r="C74" s="62" t="s">
        <v>962</v>
      </c>
      <c r="D74" s="493" t="s">
        <v>300</v>
      </c>
      <c r="E74" s="27">
        <v>1</v>
      </c>
      <c r="F74" s="6" t="s">
        <v>2379</v>
      </c>
      <c r="G74" s="6" t="s">
        <v>341</v>
      </c>
      <c r="H74" s="6"/>
      <c r="I74" s="6"/>
      <c r="J74" s="6"/>
      <c r="K74" s="6"/>
      <c r="L74" s="6"/>
      <c r="M74" s="6"/>
      <c r="N74" s="6"/>
      <c r="O74" s="6"/>
      <c r="P74" s="6"/>
      <c r="Q74" s="6"/>
      <c r="R74" s="6"/>
      <c r="S74" s="291"/>
    </row>
    <row r="75" spans="1:43" ht="36">
      <c r="A75" s="6">
        <v>61</v>
      </c>
      <c r="B75" s="377" t="s">
        <v>2488</v>
      </c>
      <c r="C75" s="49" t="s">
        <v>2489</v>
      </c>
      <c r="D75" s="493" t="s">
        <v>300</v>
      </c>
      <c r="E75" s="5">
        <v>1</v>
      </c>
      <c r="F75" s="6" t="s">
        <v>2379</v>
      </c>
      <c r="G75" s="6" t="s">
        <v>341</v>
      </c>
      <c r="H75" s="6"/>
      <c r="I75" s="6"/>
      <c r="J75" s="6"/>
      <c r="K75" s="6"/>
      <c r="L75" s="6"/>
      <c r="M75" s="6"/>
      <c r="N75" s="6"/>
      <c r="O75" s="6"/>
      <c r="P75" s="6"/>
      <c r="Q75" s="6"/>
      <c r="R75" s="6"/>
      <c r="S75" s="291"/>
    </row>
    <row r="76" spans="1:43" ht="60">
      <c r="A76" s="6">
        <v>62</v>
      </c>
      <c r="B76" s="29" t="s">
        <v>2490</v>
      </c>
      <c r="C76" s="358" t="s">
        <v>813</v>
      </c>
      <c r="D76" s="560" t="s">
        <v>300</v>
      </c>
      <c r="E76" s="6">
        <v>35</v>
      </c>
      <c r="F76" s="6" t="s">
        <v>78</v>
      </c>
      <c r="G76" s="6" t="s">
        <v>333</v>
      </c>
      <c r="H76" s="6"/>
      <c r="I76" s="6"/>
      <c r="J76" s="6"/>
      <c r="K76" s="6"/>
      <c r="L76" s="6"/>
      <c r="M76" s="6"/>
      <c r="N76" s="6"/>
      <c r="O76" s="6"/>
      <c r="P76" s="6"/>
      <c r="Q76" s="6" t="s">
        <v>374</v>
      </c>
      <c r="R76" s="6" t="s">
        <v>335</v>
      </c>
      <c r="S76" s="291"/>
    </row>
    <row r="77" spans="1:43" s="31" customFormat="1" ht="72">
      <c r="A77" s="6">
        <v>63</v>
      </c>
      <c r="B77" s="29" t="s">
        <v>2491</v>
      </c>
      <c r="C77" s="49" t="s">
        <v>815</v>
      </c>
      <c r="D77" s="560" t="s">
        <v>300</v>
      </c>
      <c r="E77" s="6">
        <v>25</v>
      </c>
      <c r="F77" s="5" t="s">
        <v>78</v>
      </c>
      <c r="G77" s="6" t="s">
        <v>333</v>
      </c>
      <c r="H77" s="6"/>
      <c r="I77" s="6"/>
      <c r="J77" s="6"/>
      <c r="K77" s="6"/>
      <c r="L77" s="6"/>
      <c r="M77" s="6"/>
      <c r="N77" s="6"/>
      <c r="O77" s="6"/>
      <c r="P77" s="6"/>
      <c r="Q77" s="6" t="s">
        <v>374</v>
      </c>
      <c r="R77" s="27" t="s">
        <v>374</v>
      </c>
      <c r="S77" s="291"/>
      <c r="T77" s="14"/>
      <c r="U77" s="14"/>
      <c r="V77" s="14"/>
      <c r="W77" s="14"/>
      <c r="X77" s="14"/>
      <c r="Y77" s="14"/>
      <c r="Z77" s="14"/>
      <c r="AA77" s="14"/>
      <c r="AB77" s="14"/>
      <c r="AC77" s="14"/>
      <c r="AD77" s="14"/>
      <c r="AE77" s="14"/>
      <c r="AF77" s="14"/>
      <c r="AG77" s="14"/>
      <c r="AH77" s="14"/>
      <c r="AI77" s="14"/>
      <c r="AJ77" s="14"/>
      <c r="AK77" s="14"/>
      <c r="AL77" s="14"/>
      <c r="AM77" s="14"/>
      <c r="AO77" s="41"/>
      <c r="AQ77" s="6"/>
    </row>
    <row r="78" spans="1:43" ht="36">
      <c r="A78" s="6">
        <v>64</v>
      </c>
      <c r="B78" s="29" t="s">
        <v>2492</v>
      </c>
      <c r="C78" s="358" t="s">
        <v>889</v>
      </c>
      <c r="D78" s="73" t="s">
        <v>300</v>
      </c>
      <c r="E78" s="6">
        <v>25</v>
      </c>
      <c r="F78" s="5" t="s">
        <v>78</v>
      </c>
      <c r="G78" s="6" t="s">
        <v>333</v>
      </c>
      <c r="H78" s="6"/>
      <c r="I78" s="6"/>
      <c r="J78" s="6"/>
      <c r="K78" s="6"/>
      <c r="L78" s="6"/>
      <c r="M78" s="6"/>
      <c r="N78" s="6"/>
      <c r="O78" s="6"/>
      <c r="P78" s="6"/>
      <c r="Q78" s="6" t="s">
        <v>338</v>
      </c>
      <c r="R78" s="6"/>
      <c r="S78" s="291"/>
    </row>
    <row r="79" spans="1:43" ht="24">
      <c r="A79" s="6">
        <v>65</v>
      </c>
      <c r="B79" s="34" t="s">
        <v>2493</v>
      </c>
      <c r="C79" s="358" t="s">
        <v>2494</v>
      </c>
      <c r="D79" s="560" t="s">
        <v>300</v>
      </c>
      <c r="E79" s="6">
        <v>20</v>
      </c>
      <c r="F79" s="6" t="s">
        <v>78</v>
      </c>
      <c r="G79" s="6" t="s">
        <v>333</v>
      </c>
      <c r="H79" s="6"/>
      <c r="I79" s="6"/>
      <c r="J79" s="6"/>
      <c r="K79" s="6"/>
      <c r="L79" s="6"/>
      <c r="M79" s="6"/>
      <c r="N79" s="6"/>
      <c r="O79" s="6"/>
      <c r="P79" s="6"/>
      <c r="Q79" s="6" t="s">
        <v>335</v>
      </c>
      <c r="R79" s="6"/>
      <c r="S79" s="291"/>
    </row>
    <row r="80" spans="1:43" ht="48">
      <c r="A80" s="6">
        <v>66</v>
      </c>
      <c r="B80" s="34" t="s">
        <v>2495</v>
      </c>
      <c r="C80" s="358" t="s">
        <v>2496</v>
      </c>
      <c r="D80" s="560" t="s">
        <v>300</v>
      </c>
      <c r="E80" s="6">
        <v>20</v>
      </c>
      <c r="F80" s="6" t="s">
        <v>78</v>
      </c>
      <c r="G80" s="6" t="s">
        <v>333</v>
      </c>
      <c r="H80" s="6"/>
      <c r="I80" s="6"/>
      <c r="J80" s="6"/>
      <c r="K80" s="6"/>
      <c r="L80" s="6"/>
      <c r="M80" s="6"/>
      <c r="N80" s="6"/>
      <c r="O80" s="6"/>
      <c r="P80" s="6"/>
      <c r="Q80" s="6"/>
      <c r="R80" s="6" t="s">
        <v>335</v>
      </c>
      <c r="S80" s="291"/>
    </row>
    <row r="81" spans="1:19" ht="24">
      <c r="A81" s="6">
        <v>67</v>
      </c>
      <c r="B81" s="41" t="s">
        <v>2497</v>
      </c>
      <c r="C81" s="49" t="s">
        <v>960</v>
      </c>
      <c r="D81" s="493" t="s">
        <v>300</v>
      </c>
      <c r="E81" s="5">
        <v>100</v>
      </c>
      <c r="F81" s="6" t="s">
        <v>78</v>
      </c>
      <c r="G81" s="6" t="s">
        <v>333</v>
      </c>
      <c r="H81" s="6"/>
      <c r="I81" s="6"/>
      <c r="J81" s="6"/>
      <c r="K81" s="6"/>
      <c r="L81" s="6"/>
      <c r="M81" s="6"/>
      <c r="N81" s="6"/>
      <c r="O81" s="6"/>
      <c r="P81" s="6"/>
      <c r="Q81" s="6"/>
      <c r="R81" s="6"/>
      <c r="S81" s="291"/>
    </row>
    <row r="82" spans="1:19" ht="36">
      <c r="A82" s="6">
        <v>68</v>
      </c>
      <c r="B82" s="366" t="s">
        <v>2498</v>
      </c>
      <c r="C82" s="358" t="s">
        <v>2499</v>
      </c>
      <c r="D82" s="560" t="s">
        <v>300</v>
      </c>
      <c r="E82" s="6">
        <v>2</v>
      </c>
      <c r="F82" s="6" t="s">
        <v>78</v>
      </c>
      <c r="G82" s="6" t="s">
        <v>341</v>
      </c>
      <c r="H82" s="6"/>
      <c r="I82" s="6"/>
      <c r="J82" s="6"/>
      <c r="K82" s="6"/>
      <c r="L82" s="6"/>
      <c r="M82" s="6"/>
      <c r="N82" s="6"/>
      <c r="O82" s="6"/>
      <c r="P82" s="6"/>
      <c r="Q82" s="6"/>
      <c r="R82" s="6" t="s">
        <v>335</v>
      </c>
      <c r="S82" s="291"/>
    </row>
    <row r="83" spans="1:19" ht="24">
      <c r="A83" s="6">
        <v>69</v>
      </c>
      <c r="B83" s="34" t="s">
        <v>2500</v>
      </c>
      <c r="C83" s="358" t="s">
        <v>2501</v>
      </c>
      <c r="D83" s="560" t="s">
        <v>300</v>
      </c>
      <c r="E83" s="6">
        <v>20</v>
      </c>
      <c r="F83" s="6" t="s">
        <v>78</v>
      </c>
      <c r="G83" s="6" t="s">
        <v>333</v>
      </c>
      <c r="H83" s="6"/>
      <c r="I83" s="6"/>
      <c r="J83" s="6"/>
      <c r="K83" s="6"/>
      <c r="L83" s="6"/>
      <c r="M83" s="6"/>
      <c r="N83" s="6"/>
      <c r="O83" s="6"/>
      <c r="P83" s="6"/>
      <c r="Q83" s="6" t="s">
        <v>335</v>
      </c>
      <c r="R83" s="6" t="s">
        <v>335</v>
      </c>
      <c r="S83" s="291"/>
    </row>
    <row r="84" spans="1:19" ht="48">
      <c r="A84" s="6">
        <v>70</v>
      </c>
      <c r="B84" s="34" t="s">
        <v>2502</v>
      </c>
      <c r="C84" s="19" t="s">
        <v>817</v>
      </c>
      <c r="D84" s="560" t="s">
        <v>300</v>
      </c>
      <c r="E84" s="6">
        <v>10</v>
      </c>
      <c r="F84" s="6" t="s">
        <v>78</v>
      </c>
      <c r="G84" s="6" t="s">
        <v>333</v>
      </c>
      <c r="H84" s="6"/>
      <c r="I84" s="6"/>
      <c r="J84" s="6"/>
      <c r="K84" s="6"/>
      <c r="L84" s="6"/>
      <c r="M84" s="6"/>
      <c r="N84" s="6"/>
      <c r="O84" s="6"/>
      <c r="P84" s="6"/>
      <c r="Q84" s="6" t="s">
        <v>335</v>
      </c>
      <c r="R84" s="6"/>
      <c r="S84" s="291"/>
    </row>
    <row r="85" spans="1:19" ht="24">
      <c r="A85" s="6">
        <v>71</v>
      </c>
      <c r="B85" s="366" t="s">
        <v>2503</v>
      </c>
      <c r="C85" s="358" t="s">
        <v>2504</v>
      </c>
      <c r="D85" s="560" t="s">
        <v>300</v>
      </c>
      <c r="E85" s="6">
        <v>2</v>
      </c>
      <c r="F85" s="6" t="s">
        <v>78</v>
      </c>
      <c r="G85" s="6" t="s">
        <v>341</v>
      </c>
      <c r="H85" s="6"/>
      <c r="I85" s="6"/>
      <c r="J85" s="6"/>
      <c r="K85" s="6"/>
      <c r="L85" s="6"/>
      <c r="M85" s="6"/>
      <c r="N85" s="6"/>
      <c r="O85" s="6"/>
      <c r="P85" s="6"/>
      <c r="Q85" s="6" t="s">
        <v>335</v>
      </c>
      <c r="R85" s="6"/>
      <c r="S85" s="291"/>
    </row>
    <row r="86" spans="1:19" ht="24">
      <c r="A86" s="6">
        <v>72</v>
      </c>
      <c r="B86" s="30" t="s">
        <v>2505</v>
      </c>
      <c r="C86" s="60" t="s">
        <v>2506</v>
      </c>
      <c r="D86" s="603" t="s">
        <v>309</v>
      </c>
      <c r="E86" s="27">
        <v>9</v>
      </c>
      <c r="F86" s="6" t="s">
        <v>78</v>
      </c>
      <c r="G86" s="6" t="s">
        <v>333</v>
      </c>
      <c r="H86" s="6"/>
      <c r="I86" s="6"/>
      <c r="J86" s="6"/>
      <c r="K86" s="6"/>
      <c r="L86" s="6"/>
      <c r="M86" s="6"/>
      <c r="N86" s="6"/>
      <c r="O86" s="6"/>
      <c r="P86" s="6"/>
      <c r="Q86" s="6"/>
      <c r="R86" s="6"/>
      <c r="S86" s="291"/>
    </row>
    <row r="87" spans="1:19" ht="24">
      <c r="A87" s="6">
        <v>73</v>
      </c>
      <c r="B87" s="34" t="s">
        <v>2507</v>
      </c>
      <c r="C87" s="358" t="s">
        <v>820</v>
      </c>
      <c r="D87" s="603" t="s">
        <v>309</v>
      </c>
      <c r="E87" s="6">
        <v>9</v>
      </c>
      <c r="F87" s="6" t="s">
        <v>78</v>
      </c>
      <c r="G87" s="6" t="s">
        <v>333</v>
      </c>
      <c r="H87" s="6"/>
      <c r="I87" s="6"/>
      <c r="J87" s="6"/>
      <c r="K87" s="6"/>
      <c r="L87" s="6"/>
      <c r="M87" s="6"/>
      <c r="N87" s="6"/>
      <c r="O87" s="6"/>
      <c r="P87" s="6"/>
      <c r="Q87" s="6" t="s">
        <v>338</v>
      </c>
      <c r="R87" s="6"/>
      <c r="S87" s="291"/>
    </row>
    <row r="88" spans="1:19">
      <c r="A88" s="6">
        <v>74</v>
      </c>
      <c r="B88" s="34" t="s">
        <v>2508</v>
      </c>
      <c r="C88" s="358" t="s">
        <v>832</v>
      </c>
      <c r="D88" s="560" t="s">
        <v>300</v>
      </c>
      <c r="E88" s="6">
        <v>35</v>
      </c>
      <c r="F88" s="6" t="s">
        <v>78</v>
      </c>
      <c r="G88" s="6" t="s">
        <v>333</v>
      </c>
      <c r="H88" s="6"/>
      <c r="I88" s="6"/>
      <c r="J88" s="6"/>
      <c r="K88" s="6"/>
      <c r="L88" s="6"/>
      <c r="M88" s="6"/>
      <c r="N88" s="6"/>
      <c r="O88" s="6"/>
      <c r="P88" s="6"/>
      <c r="Q88" s="6" t="s">
        <v>374</v>
      </c>
      <c r="R88" s="6" t="s">
        <v>335</v>
      </c>
      <c r="S88" s="291"/>
    </row>
    <row r="89" spans="1:19">
      <c r="A89" s="6">
        <v>75</v>
      </c>
      <c r="B89" s="34" t="s">
        <v>2509</v>
      </c>
      <c r="C89" s="49" t="s">
        <v>835</v>
      </c>
      <c r="D89" s="73" t="s">
        <v>300</v>
      </c>
      <c r="E89" s="6">
        <v>25</v>
      </c>
      <c r="F89" s="6" t="s">
        <v>78</v>
      </c>
      <c r="G89" s="6" t="s">
        <v>333</v>
      </c>
      <c r="H89" s="6"/>
      <c r="I89" s="6"/>
      <c r="J89" s="6"/>
      <c r="K89" s="6"/>
      <c r="L89" s="6"/>
      <c r="M89" s="6"/>
      <c r="N89" s="6"/>
      <c r="O89" s="6"/>
      <c r="P89" s="6"/>
      <c r="Q89" s="6"/>
      <c r="R89" s="6" t="s">
        <v>335</v>
      </c>
      <c r="S89" s="291"/>
    </row>
    <row r="90" spans="1:19">
      <c r="A90" s="6">
        <v>76</v>
      </c>
      <c r="B90" s="34" t="s">
        <v>2510</v>
      </c>
      <c r="C90" s="358" t="s">
        <v>2511</v>
      </c>
      <c r="D90" s="560" t="s">
        <v>300</v>
      </c>
      <c r="E90" s="6">
        <v>60</v>
      </c>
      <c r="F90" s="6" t="s">
        <v>78</v>
      </c>
      <c r="G90" s="6" t="s">
        <v>333</v>
      </c>
      <c r="H90" s="6"/>
      <c r="I90" s="6"/>
      <c r="J90" s="6"/>
      <c r="K90" s="6"/>
      <c r="L90" s="6"/>
      <c r="M90" s="6"/>
      <c r="N90" s="6"/>
      <c r="O90" s="6"/>
      <c r="P90" s="6"/>
      <c r="Q90" s="6" t="s">
        <v>374</v>
      </c>
      <c r="R90" s="6" t="s">
        <v>335</v>
      </c>
      <c r="S90" s="291"/>
    </row>
    <row r="91" spans="1:19">
      <c r="A91" s="6">
        <v>77</v>
      </c>
      <c r="B91" s="34" t="s">
        <v>2512</v>
      </c>
      <c r="C91" s="19" t="s">
        <v>841</v>
      </c>
      <c r="D91" s="560" t="s">
        <v>300</v>
      </c>
      <c r="E91" s="6">
        <v>10</v>
      </c>
      <c r="F91" s="6" t="s">
        <v>78</v>
      </c>
      <c r="G91" s="6" t="s">
        <v>333</v>
      </c>
      <c r="H91" s="6"/>
      <c r="I91" s="6"/>
      <c r="J91" s="6"/>
      <c r="K91" s="6"/>
      <c r="L91" s="6"/>
      <c r="M91" s="6"/>
      <c r="N91" s="6"/>
      <c r="O91" s="6"/>
      <c r="P91" s="6"/>
      <c r="Q91" s="6" t="s">
        <v>335</v>
      </c>
      <c r="R91" s="6" t="s">
        <v>335</v>
      </c>
      <c r="S91" s="291"/>
    </row>
    <row r="92" spans="1:19" ht="24">
      <c r="A92" s="6">
        <v>78</v>
      </c>
      <c r="B92" s="34" t="s">
        <v>2513</v>
      </c>
      <c r="C92" s="358" t="s">
        <v>2514</v>
      </c>
      <c r="D92" s="10" t="s">
        <v>2069</v>
      </c>
      <c r="E92" s="6">
        <v>8</v>
      </c>
      <c r="F92" s="6" t="s">
        <v>78</v>
      </c>
      <c r="G92" s="6" t="s">
        <v>333</v>
      </c>
      <c r="H92" s="6"/>
      <c r="I92" s="6"/>
      <c r="J92" s="6"/>
      <c r="K92" s="6"/>
      <c r="L92" s="6"/>
      <c r="M92" s="6"/>
      <c r="N92" s="6"/>
      <c r="O92" s="6"/>
      <c r="P92" s="6"/>
      <c r="Q92" s="6" t="s">
        <v>374</v>
      </c>
      <c r="R92" s="6" t="s">
        <v>335</v>
      </c>
      <c r="S92" s="291"/>
    </row>
    <row r="93" spans="1:19" ht="24">
      <c r="A93" s="6">
        <v>79</v>
      </c>
      <c r="B93" s="366" t="s">
        <v>2515</v>
      </c>
      <c r="C93" s="49" t="s">
        <v>872</v>
      </c>
      <c r="D93" s="73" t="s">
        <v>300</v>
      </c>
      <c r="E93" s="6">
        <v>1</v>
      </c>
      <c r="F93" s="6" t="s">
        <v>78</v>
      </c>
      <c r="G93" s="6" t="s">
        <v>341</v>
      </c>
      <c r="H93" s="6"/>
      <c r="I93" s="6"/>
      <c r="J93" s="6"/>
      <c r="K93" s="6"/>
      <c r="L93" s="6"/>
      <c r="M93" s="6"/>
      <c r="N93" s="6"/>
      <c r="O93" s="6"/>
      <c r="P93" s="6"/>
      <c r="Q93" s="6"/>
      <c r="R93" s="6" t="s">
        <v>335</v>
      </c>
      <c r="S93" s="291"/>
    </row>
    <row r="94" spans="1:19" ht="24">
      <c r="A94" s="6">
        <v>80</v>
      </c>
      <c r="B94" s="41" t="s">
        <v>2516</v>
      </c>
      <c r="C94" s="49" t="s">
        <v>2517</v>
      </c>
      <c r="D94" s="493" t="s">
        <v>300</v>
      </c>
      <c r="E94" s="5">
        <v>55</v>
      </c>
      <c r="F94" s="6" t="s">
        <v>78</v>
      </c>
      <c r="G94" s="6" t="s">
        <v>333</v>
      </c>
      <c r="H94" s="6"/>
      <c r="I94" s="6"/>
      <c r="J94" s="6"/>
      <c r="K94" s="6"/>
      <c r="L94" s="6"/>
      <c r="M94" s="6"/>
      <c r="N94" s="6"/>
      <c r="O94" s="6"/>
      <c r="P94" s="6"/>
      <c r="Q94" s="6"/>
      <c r="R94" s="6"/>
      <c r="S94" s="291"/>
    </row>
    <row r="95" spans="1:19" ht="24">
      <c r="A95" s="6">
        <v>81</v>
      </c>
      <c r="B95" s="41" t="s">
        <v>2518</v>
      </c>
      <c r="C95" s="49" t="s">
        <v>2519</v>
      </c>
      <c r="D95" s="493" t="s">
        <v>300</v>
      </c>
      <c r="E95" s="5">
        <v>55</v>
      </c>
      <c r="F95" s="6" t="s">
        <v>78</v>
      </c>
      <c r="G95" s="6" t="s">
        <v>333</v>
      </c>
      <c r="H95" s="6"/>
      <c r="I95" s="6"/>
      <c r="J95" s="6"/>
      <c r="K95" s="6"/>
      <c r="L95" s="6"/>
      <c r="M95" s="6"/>
      <c r="N95" s="6"/>
      <c r="O95" s="6"/>
      <c r="P95" s="6"/>
      <c r="Q95" s="6"/>
      <c r="R95" s="6"/>
      <c r="S95" s="291"/>
    </row>
    <row r="96" spans="1:19">
      <c r="A96" s="6">
        <v>82</v>
      </c>
      <c r="B96" s="41" t="s">
        <v>2520</v>
      </c>
      <c r="C96" s="49" t="s">
        <v>2521</v>
      </c>
      <c r="D96" s="493" t="s">
        <v>300</v>
      </c>
      <c r="E96" s="5">
        <v>30</v>
      </c>
      <c r="F96" s="6" t="s">
        <v>78</v>
      </c>
      <c r="G96" s="6" t="s">
        <v>333</v>
      </c>
      <c r="H96" s="6"/>
      <c r="I96" s="6"/>
      <c r="J96" s="6"/>
      <c r="K96" s="6"/>
      <c r="L96" s="6"/>
      <c r="M96" s="6"/>
      <c r="N96" s="6"/>
      <c r="O96" s="6"/>
      <c r="P96" s="6"/>
      <c r="Q96" s="6"/>
      <c r="R96" s="6"/>
      <c r="S96" s="291"/>
    </row>
    <row r="97" spans="1:19" ht="24">
      <c r="A97" s="6">
        <v>83</v>
      </c>
      <c r="B97" s="41" t="s">
        <v>2522</v>
      </c>
      <c r="C97" s="49" t="s">
        <v>2523</v>
      </c>
      <c r="D97" s="493" t="s">
        <v>300</v>
      </c>
      <c r="E97" s="5">
        <v>2</v>
      </c>
      <c r="F97" s="6" t="s">
        <v>78</v>
      </c>
      <c r="G97" s="6" t="s">
        <v>333</v>
      </c>
      <c r="H97" s="6"/>
      <c r="I97" s="6"/>
      <c r="J97" s="6"/>
      <c r="K97" s="6"/>
      <c r="L97" s="6"/>
      <c r="M97" s="6"/>
      <c r="N97" s="6"/>
      <c r="O97" s="6"/>
      <c r="P97" s="6"/>
      <c r="Q97" s="6"/>
      <c r="R97" s="6"/>
      <c r="S97" s="291"/>
    </row>
    <row r="98" spans="1:19" ht="36">
      <c r="A98" s="6">
        <v>84</v>
      </c>
      <c r="B98" s="34" t="s">
        <v>2524</v>
      </c>
      <c r="C98" s="358" t="s">
        <v>856</v>
      </c>
      <c r="D98" s="493" t="s">
        <v>309</v>
      </c>
      <c r="E98" s="6">
        <v>5</v>
      </c>
      <c r="F98" s="6" t="s">
        <v>78</v>
      </c>
      <c r="G98" s="6" t="s">
        <v>333</v>
      </c>
      <c r="H98" s="6"/>
      <c r="I98" s="6"/>
      <c r="J98" s="6"/>
      <c r="K98" s="6"/>
      <c r="L98" s="6"/>
      <c r="M98" s="6"/>
      <c r="N98" s="6"/>
      <c r="O98" s="6"/>
      <c r="P98" s="6"/>
      <c r="Q98" s="6"/>
      <c r="R98" s="6" t="s">
        <v>335</v>
      </c>
      <c r="S98" s="291"/>
    </row>
    <row r="99" spans="1:19" ht="24">
      <c r="A99" s="6">
        <v>85</v>
      </c>
      <c r="B99" s="34" t="s">
        <v>2525</v>
      </c>
      <c r="C99" s="358" t="s">
        <v>859</v>
      </c>
      <c r="D99" s="493" t="s">
        <v>309</v>
      </c>
      <c r="E99" s="6">
        <v>4</v>
      </c>
      <c r="F99" s="6" t="s">
        <v>78</v>
      </c>
      <c r="G99" s="6" t="s">
        <v>333</v>
      </c>
      <c r="H99" s="6"/>
      <c r="I99" s="6"/>
      <c r="J99" s="6"/>
      <c r="K99" s="6"/>
      <c r="L99" s="6"/>
      <c r="M99" s="6"/>
      <c r="N99" s="6"/>
      <c r="O99" s="6"/>
      <c r="P99" s="6"/>
      <c r="Q99" s="6"/>
      <c r="R99" s="6" t="s">
        <v>335</v>
      </c>
      <c r="S99" s="291"/>
    </row>
    <row r="100" spans="1:19" ht="24">
      <c r="A100" s="6">
        <v>86</v>
      </c>
      <c r="B100" s="41" t="s">
        <v>2526</v>
      </c>
      <c r="C100" s="49" t="s">
        <v>2527</v>
      </c>
      <c r="D100" s="493" t="s">
        <v>309</v>
      </c>
      <c r="E100" s="5">
        <v>10</v>
      </c>
      <c r="F100" s="5" t="s">
        <v>2528</v>
      </c>
      <c r="G100" s="6" t="s">
        <v>333</v>
      </c>
      <c r="H100" s="6"/>
      <c r="I100" s="6"/>
      <c r="J100" s="6"/>
      <c r="K100" s="6"/>
      <c r="L100" s="6"/>
      <c r="M100" s="6"/>
      <c r="N100" s="6"/>
      <c r="O100" s="6"/>
      <c r="P100" s="6"/>
      <c r="Q100" s="6"/>
      <c r="R100" s="6"/>
      <c r="S100" s="291"/>
    </row>
    <row r="101" spans="1:19" ht="24">
      <c r="A101" s="6">
        <v>87</v>
      </c>
      <c r="B101" s="41" t="s">
        <v>2529</v>
      </c>
      <c r="C101" s="49" t="s">
        <v>2530</v>
      </c>
      <c r="D101" s="493" t="s">
        <v>309</v>
      </c>
      <c r="E101" s="5">
        <v>10</v>
      </c>
      <c r="F101" s="5" t="s">
        <v>2528</v>
      </c>
      <c r="G101" s="6" t="s">
        <v>333</v>
      </c>
      <c r="H101" s="6"/>
      <c r="I101" s="6"/>
      <c r="J101" s="6"/>
      <c r="K101" s="6"/>
      <c r="L101" s="6"/>
      <c r="M101" s="6"/>
      <c r="N101" s="6"/>
      <c r="O101" s="6"/>
      <c r="P101" s="6"/>
      <c r="Q101" s="6"/>
      <c r="R101" s="6"/>
      <c r="S101" s="291"/>
    </row>
    <row r="102" spans="1:19">
      <c r="A102" s="6">
        <v>88</v>
      </c>
      <c r="B102" s="528" t="s">
        <v>2531</v>
      </c>
      <c r="C102" s="60" t="s">
        <v>2532</v>
      </c>
      <c r="D102" s="493" t="s">
        <v>300</v>
      </c>
      <c r="E102" s="16">
        <v>16</v>
      </c>
      <c r="F102" s="5" t="s">
        <v>947</v>
      </c>
      <c r="G102" s="6" t="s">
        <v>333</v>
      </c>
      <c r="H102" s="6"/>
      <c r="I102" s="6"/>
      <c r="J102" s="6"/>
      <c r="K102" s="6"/>
      <c r="L102" s="6"/>
      <c r="M102" s="6"/>
      <c r="N102" s="6"/>
      <c r="O102" s="6"/>
      <c r="P102" s="6"/>
      <c r="Q102" s="6"/>
      <c r="R102" s="6"/>
      <c r="S102" s="291"/>
    </row>
    <row r="103" spans="1:19" ht="48">
      <c r="A103" s="6">
        <v>89</v>
      </c>
      <c r="B103" s="41" t="s">
        <v>2533</v>
      </c>
      <c r="C103" s="388" t="s">
        <v>946</v>
      </c>
      <c r="D103" s="493" t="s">
        <v>300</v>
      </c>
      <c r="E103" s="5">
        <v>6</v>
      </c>
      <c r="F103" s="5" t="s">
        <v>947</v>
      </c>
      <c r="G103" s="6" t="s">
        <v>333</v>
      </c>
      <c r="H103" s="6"/>
      <c r="I103" s="6"/>
      <c r="J103" s="6"/>
      <c r="K103" s="6"/>
      <c r="L103" s="6"/>
      <c r="M103" s="6"/>
      <c r="N103" s="6"/>
      <c r="O103" s="6"/>
      <c r="P103" s="6"/>
      <c r="Q103" s="6"/>
      <c r="R103" s="6"/>
      <c r="S103" s="291"/>
    </row>
    <row r="104" spans="1:19" ht="36">
      <c r="A104" s="6">
        <v>90</v>
      </c>
      <c r="B104" s="41" t="s">
        <v>2534</v>
      </c>
      <c r="C104" s="49" t="s">
        <v>949</v>
      </c>
      <c r="D104" s="493" t="s">
        <v>300</v>
      </c>
      <c r="E104" s="5">
        <v>50</v>
      </c>
      <c r="F104" s="5" t="s">
        <v>947</v>
      </c>
      <c r="G104" s="6" t="s">
        <v>333</v>
      </c>
      <c r="H104" s="6"/>
      <c r="I104" s="6"/>
      <c r="J104" s="6"/>
      <c r="K104" s="6"/>
      <c r="L104" s="6"/>
      <c r="M104" s="6"/>
      <c r="N104" s="6"/>
      <c r="O104" s="6"/>
      <c r="P104" s="6"/>
      <c r="Q104" s="6"/>
      <c r="R104" s="6"/>
      <c r="S104" s="291"/>
    </row>
    <row r="105" spans="1:19" ht="24">
      <c r="A105" s="6">
        <v>91</v>
      </c>
      <c r="B105" s="29" t="s">
        <v>2535</v>
      </c>
      <c r="C105" s="358" t="s">
        <v>2536</v>
      </c>
      <c r="D105" s="560" t="s">
        <v>300</v>
      </c>
      <c r="E105" s="6">
        <v>16</v>
      </c>
      <c r="F105" s="6" t="s">
        <v>78</v>
      </c>
      <c r="G105" s="6" t="s">
        <v>333</v>
      </c>
      <c r="H105" s="6"/>
      <c r="I105" s="6"/>
      <c r="J105" s="6"/>
      <c r="K105" s="6"/>
      <c r="L105" s="6"/>
      <c r="M105" s="6"/>
      <c r="N105" s="6"/>
      <c r="O105" s="6"/>
      <c r="P105" s="6"/>
      <c r="Q105" s="6" t="s">
        <v>335</v>
      </c>
      <c r="R105" s="6" t="s">
        <v>335</v>
      </c>
      <c r="S105" s="291"/>
    </row>
    <row r="106" spans="1:19" ht="24">
      <c r="A106" s="6">
        <v>92</v>
      </c>
      <c r="B106" s="29" t="s">
        <v>2537</v>
      </c>
      <c r="C106" s="358" t="s">
        <v>2538</v>
      </c>
      <c r="D106" s="560" t="s">
        <v>300</v>
      </c>
      <c r="E106" s="6">
        <v>100</v>
      </c>
      <c r="F106" s="6" t="s">
        <v>78</v>
      </c>
      <c r="G106" s="6" t="s">
        <v>333</v>
      </c>
      <c r="H106" s="6"/>
      <c r="I106" s="6"/>
      <c r="J106" s="6"/>
      <c r="K106" s="6"/>
      <c r="L106" s="6"/>
      <c r="M106" s="6"/>
      <c r="N106" s="6"/>
      <c r="O106" s="6"/>
      <c r="P106" s="6"/>
      <c r="Q106" s="6" t="s">
        <v>335</v>
      </c>
      <c r="R106" s="6"/>
      <c r="S106" s="291"/>
    </row>
    <row r="107" spans="1:19" ht="36">
      <c r="A107" s="6">
        <v>93</v>
      </c>
      <c r="B107" s="50" t="s">
        <v>2539</v>
      </c>
      <c r="C107" s="358" t="s">
        <v>941</v>
      </c>
      <c r="D107" s="560" t="s">
        <v>300</v>
      </c>
      <c r="E107" s="6">
        <v>20</v>
      </c>
      <c r="F107" s="6" t="s">
        <v>78</v>
      </c>
      <c r="G107" s="6" t="s">
        <v>333</v>
      </c>
      <c r="H107" s="6"/>
      <c r="I107" s="6"/>
      <c r="J107" s="6"/>
      <c r="K107" s="6"/>
      <c r="L107" s="6"/>
      <c r="M107" s="6"/>
      <c r="N107" s="6"/>
      <c r="O107" s="6"/>
      <c r="P107" s="6"/>
      <c r="Q107" s="6"/>
      <c r="R107" s="6" t="s">
        <v>335</v>
      </c>
      <c r="S107" s="291"/>
    </row>
    <row r="108" spans="1:19" ht="24">
      <c r="A108" s="6">
        <v>94</v>
      </c>
      <c r="B108" s="34" t="s">
        <v>2540</v>
      </c>
      <c r="C108" s="49" t="s">
        <v>1527</v>
      </c>
      <c r="D108" s="10" t="s">
        <v>2069</v>
      </c>
      <c r="E108" s="6">
        <v>8</v>
      </c>
      <c r="F108" s="6" t="s">
        <v>1524</v>
      </c>
      <c r="G108" s="6" t="s">
        <v>333</v>
      </c>
      <c r="H108" s="6"/>
      <c r="I108" s="6"/>
      <c r="J108" s="6"/>
      <c r="K108" s="6"/>
      <c r="L108" s="6"/>
      <c r="M108" s="6"/>
      <c r="N108" s="6"/>
      <c r="O108" s="6"/>
      <c r="P108" s="6"/>
      <c r="Q108" s="6"/>
      <c r="R108" s="6" t="s">
        <v>335</v>
      </c>
      <c r="S108" s="291"/>
    </row>
    <row r="109" spans="1:19" ht="24">
      <c r="A109" s="6">
        <v>95</v>
      </c>
      <c r="B109" s="34" t="s">
        <v>2541</v>
      </c>
      <c r="C109" s="358" t="s">
        <v>2542</v>
      </c>
      <c r="D109" s="10" t="s">
        <v>2069</v>
      </c>
      <c r="E109" s="6">
        <v>8</v>
      </c>
      <c r="F109" s="6" t="s">
        <v>1524</v>
      </c>
      <c r="G109" s="6" t="s">
        <v>333</v>
      </c>
      <c r="H109" s="6"/>
      <c r="I109" s="6"/>
      <c r="J109" s="6"/>
      <c r="K109" s="6"/>
      <c r="L109" s="6"/>
      <c r="M109" s="6"/>
      <c r="N109" s="6"/>
      <c r="O109" s="6"/>
      <c r="P109" s="6"/>
      <c r="Q109" s="6" t="s">
        <v>338</v>
      </c>
      <c r="R109" s="27" t="s">
        <v>374</v>
      </c>
      <c r="S109" s="291"/>
    </row>
    <row r="110" spans="1:19" ht="24">
      <c r="A110" s="6">
        <v>96</v>
      </c>
      <c r="B110" s="34" t="s">
        <v>2543</v>
      </c>
      <c r="C110" s="358" t="s">
        <v>1523</v>
      </c>
      <c r="D110" s="493" t="s">
        <v>300</v>
      </c>
      <c r="E110" s="6">
        <v>20</v>
      </c>
      <c r="F110" s="6" t="s">
        <v>1524</v>
      </c>
      <c r="G110" s="6" t="s">
        <v>333</v>
      </c>
      <c r="H110" s="6"/>
      <c r="I110" s="6"/>
      <c r="J110" s="6"/>
      <c r="K110" s="6"/>
      <c r="L110" s="6"/>
      <c r="M110" s="6"/>
      <c r="N110" s="6"/>
      <c r="O110" s="6"/>
      <c r="P110" s="6"/>
      <c r="Q110" s="6"/>
      <c r="R110" s="6" t="s">
        <v>335</v>
      </c>
      <c r="S110" s="291"/>
    </row>
    <row r="111" spans="1:19" ht="24">
      <c r="A111" s="6">
        <v>97</v>
      </c>
      <c r="B111" s="366" t="s">
        <v>2544</v>
      </c>
      <c r="C111" s="49" t="s">
        <v>2545</v>
      </c>
      <c r="D111" s="73" t="s">
        <v>300</v>
      </c>
      <c r="E111" s="6">
        <v>10</v>
      </c>
      <c r="F111" s="6" t="s">
        <v>1524</v>
      </c>
      <c r="G111" s="6" t="s">
        <v>341</v>
      </c>
      <c r="H111" s="6"/>
      <c r="I111" s="6"/>
      <c r="J111" s="6"/>
      <c r="K111" s="6"/>
      <c r="L111" s="6"/>
      <c r="M111" s="6"/>
      <c r="N111" s="6"/>
      <c r="O111" s="6"/>
      <c r="P111" s="6"/>
      <c r="Q111" s="6" t="s">
        <v>374</v>
      </c>
      <c r="R111" s="6" t="s">
        <v>335</v>
      </c>
      <c r="S111" s="388" t="s">
        <v>2546</v>
      </c>
    </row>
    <row r="112" spans="1:19" ht="24">
      <c r="A112" s="6">
        <v>98</v>
      </c>
      <c r="B112" s="34" t="s">
        <v>2547</v>
      </c>
      <c r="C112" s="358" t="s">
        <v>2548</v>
      </c>
      <c r="D112" s="560" t="s">
        <v>887</v>
      </c>
      <c r="E112" s="6">
        <v>10</v>
      </c>
      <c r="F112" s="6" t="s">
        <v>1553</v>
      </c>
      <c r="G112" s="6" t="s">
        <v>333</v>
      </c>
      <c r="H112" s="6"/>
      <c r="I112" s="6"/>
      <c r="J112" s="6"/>
      <c r="K112" s="6"/>
      <c r="L112" s="6"/>
      <c r="M112" s="6"/>
      <c r="N112" s="6"/>
      <c r="O112" s="6"/>
      <c r="P112" s="6"/>
      <c r="Q112" s="6" t="s">
        <v>335</v>
      </c>
      <c r="R112" s="6"/>
      <c r="S112" s="291"/>
    </row>
    <row r="113" spans="1:19" ht="36">
      <c r="A113" s="6">
        <v>99</v>
      </c>
      <c r="B113" s="34" t="s">
        <v>2549</v>
      </c>
      <c r="C113" s="358" t="s">
        <v>1613</v>
      </c>
      <c r="D113" s="603" t="s">
        <v>438</v>
      </c>
      <c r="E113" s="6">
        <v>4</v>
      </c>
      <c r="F113" s="6" t="s">
        <v>2425</v>
      </c>
      <c r="G113" s="6" t="s">
        <v>333</v>
      </c>
      <c r="H113" s="6"/>
      <c r="I113" s="6"/>
      <c r="J113" s="6"/>
      <c r="K113" s="6"/>
      <c r="L113" s="6"/>
      <c r="M113" s="6"/>
      <c r="N113" s="6"/>
      <c r="O113" s="6"/>
      <c r="P113" s="6"/>
      <c r="Q113" s="6"/>
      <c r="R113" s="27" t="s">
        <v>374</v>
      </c>
      <c r="S113" s="291"/>
    </row>
    <row r="114" spans="1:19" ht="24">
      <c r="A114" s="6">
        <v>100</v>
      </c>
      <c r="B114" s="34" t="s">
        <v>2550</v>
      </c>
      <c r="C114" s="358" t="s">
        <v>1757</v>
      </c>
      <c r="D114" s="560" t="s">
        <v>300</v>
      </c>
      <c r="E114" s="6">
        <v>20</v>
      </c>
      <c r="F114" s="6" t="s">
        <v>2425</v>
      </c>
      <c r="G114" s="6" t="s">
        <v>333</v>
      </c>
      <c r="H114" s="6"/>
      <c r="I114" s="6"/>
      <c r="J114" s="6"/>
      <c r="K114" s="6"/>
      <c r="L114" s="6"/>
      <c r="M114" s="6"/>
      <c r="N114" s="6"/>
      <c r="O114" s="6"/>
      <c r="P114" s="6"/>
      <c r="Q114" s="6"/>
      <c r="R114" s="6" t="s">
        <v>335</v>
      </c>
      <c r="S114" s="291"/>
    </row>
    <row r="115" spans="1:19" ht="24">
      <c r="A115" s="6">
        <v>101</v>
      </c>
      <c r="B115" s="34" t="s">
        <v>2551</v>
      </c>
      <c r="C115" s="358" t="s">
        <v>2552</v>
      </c>
      <c r="D115" s="560" t="s">
        <v>300</v>
      </c>
      <c r="E115" s="6">
        <v>12</v>
      </c>
      <c r="F115" s="6" t="s">
        <v>2425</v>
      </c>
      <c r="G115" s="6" t="s">
        <v>333</v>
      </c>
      <c r="H115" s="6"/>
      <c r="I115" s="6"/>
      <c r="J115" s="6"/>
      <c r="K115" s="6"/>
      <c r="L115" s="6"/>
      <c r="M115" s="6"/>
      <c r="N115" s="6"/>
      <c r="O115" s="6"/>
      <c r="P115" s="6"/>
      <c r="Q115" s="6" t="s">
        <v>338</v>
      </c>
      <c r="R115" s="6" t="s">
        <v>335</v>
      </c>
      <c r="S115" s="291"/>
    </row>
    <row r="116" spans="1:19" ht="24">
      <c r="A116" s="6">
        <v>102</v>
      </c>
      <c r="B116" s="34" t="s">
        <v>2553</v>
      </c>
      <c r="C116" s="358" t="s">
        <v>2554</v>
      </c>
      <c r="D116" s="10" t="s">
        <v>2069</v>
      </c>
      <c r="E116" s="6">
        <v>8</v>
      </c>
      <c r="F116" s="6" t="s">
        <v>2425</v>
      </c>
      <c r="G116" s="6" t="s">
        <v>333</v>
      </c>
      <c r="H116" s="6"/>
      <c r="I116" s="6"/>
      <c r="J116" s="6"/>
      <c r="K116" s="6"/>
      <c r="L116" s="6"/>
      <c r="M116" s="6"/>
      <c r="N116" s="6"/>
      <c r="O116" s="6"/>
      <c r="P116" s="6"/>
      <c r="Q116" s="6" t="s">
        <v>335</v>
      </c>
      <c r="R116" s="6" t="s">
        <v>335</v>
      </c>
      <c r="S116" s="291"/>
    </row>
    <row r="117" spans="1:19" ht="24">
      <c r="A117" s="6">
        <v>103</v>
      </c>
      <c r="B117" s="366" t="s">
        <v>2555</v>
      </c>
      <c r="C117" s="49" t="s">
        <v>2556</v>
      </c>
      <c r="D117" s="73" t="s">
        <v>300</v>
      </c>
      <c r="E117" s="6">
        <v>2</v>
      </c>
      <c r="F117" s="6" t="s">
        <v>2425</v>
      </c>
      <c r="G117" s="6" t="s">
        <v>341</v>
      </c>
      <c r="H117" s="6"/>
      <c r="I117" s="6"/>
      <c r="J117" s="6"/>
      <c r="K117" s="6"/>
      <c r="L117" s="6"/>
      <c r="M117" s="6"/>
      <c r="N117" s="6"/>
      <c r="O117" s="6"/>
      <c r="P117" s="6"/>
      <c r="Q117" s="6"/>
      <c r="R117" s="6" t="s">
        <v>335</v>
      </c>
      <c r="S117" s="291"/>
    </row>
    <row r="118" spans="1:19" ht="24">
      <c r="A118" s="6">
        <v>104</v>
      </c>
      <c r="B118" s="29" t="s">
        <v>2557</v>
      </c>
      <c r="C118" s="358" t="s">
        <v>2558</v>
      </c>
      <c r="D118" s="10" t="s">
        <v>2069</v>
      </c>
      <c r="E118" s="6">
        <v>8</v>
      </c>
      <c r="F118" s="6" t="s">
        <v>2425</v>
      </c>
      <c r="G118" s="6" t="s">
        <v>333</v>
      </c>
      <c r="H118" s="6"/>
      <c r="I118" s="6"/>
      <c r="J118" s="6"/>
      <c r="K118" s="6"/>
      <c r="L118" s="6"/>
      <c r="M118" s="6"/>
      <c r="N118" s="6"/>
      <c r="O118" s="6"/>
      <c r="P118" s="6"/>
      <c r="Q118" s="6" t="s">
        <v>374</v>
      </c>
      <c r="R118" s="6" t="s">
        <v>335</v>
      </c>
      <c r="S118" s="291"/>
    </row>
    <row r="119" spans="1:19" ht="24">
      <c r="A119" s="6">
        <v>105</v>
      </c>
      <c r="B119" s="29" t="s">
        <v>2559</v>
      </c>
      <c r="C119" s="358" t="s">
        <v>2560</v>
      </c>
      <c r="D119" s="10" t="s">
        <v>2069</v>
      </c>
      <c r="E119" s="6">
        <v>8</v>
      </c>
      <c r="F119" s="6" t="s">
        <v>2425</v>
      </c>
      <c r="G119" s="6" t="s">
        <v>333</v>
      </c>
      <c r="H119" s="6"/>
      <c r="I119" s="6"/>
      <c r="J119" s="6"/>
      <c r="K119" s="6"/>
      <c r="L119" s="6"/>
      <c r="M119" s="6"/>
      <c r="N119" s="6"/>
      <c r="O119" s="6"/>
      <c r="P119" s="6"/>
      <c r="Q119" s="6"/>
      <c r="R119" s="6" t="s">
        <v>335</v>
      </c>
      <c r="S119" s="291"/>
    </row>
    <row r="120" spans="1:19" ht="24">
      <c r="A120" s="6">
        <v>106</v>
      </c>
      <c r="B120" s="366" t="s">
        <v>2561</v>
      </c>
      <c r="C120" s="358" t="s">
        <v>2562</v>
      </c>
      <c r="D120" s="560" t="s">
        <v>300</v>
      </c>
      <c r="E120" s="6">
        <v>1</v>
      </c>
      <c r="F120" s="6" t="s">
        <v>2425</v>
      </c>
      <c r="G120" s="6" t="s">
        <v>341</v>
      </c>
      <c r="H120" s="6"/>
      <c r="I120" s="6"/>
      <c r="J120" s="6"/>
      <c r="K120" s="6"/>
      <c r="L120" s="6"/>
      <c r="M120" s="6"/>
      <c r="N120" s="6"/>
      <c r="O120" s="6"/>
      <c r="P120" s="6"/>
      <c r="Q120" s="6" t="s">
        <v>338</v>
      </c>
      <c r="R120" s="6"/>
      <c r="S120" s="291"/>
    </row>
    <row r="121" spans="1:19" ht="48">
      <c r="A121" s="6">
        <v>107</v>
      </c>
      <c r="B121" s="366" t="s">
        <v>2563</v>
      </c>
      <c r="C121" s="358" t="s">
        <v>2564</v>
      </c>
      <c r="D121" s="560" t="s">
        <v>300</v>
      </c>
      <c r="E121" s="6">
        <v>1</v>
      </c>
      <c r="F121" s="6" t="s">
        <v>2425</v>
      </c>
      <c r="G121" s="6" t="s">
        <v>341</v>
      </c>
      <c r="H121" s="6"/>
      <c r="I121" s="6"/>
      <c r="J121" s="6"/>
      <c r="K121" s="6"/>
      <c r="L121" s="6"/>
      <c r="M121" s="6"/>
      <c r="N121" s="6"/>
      <c r="O121" s="6"/>
      <c r="P121" s="6"/>
      <c r="Q121" s="6" t="s">
        <v>338</v>
      </c>
      <c r="R121" s="6" t="s">
        <v>335</v>
      </c>
      <c r="S121" s="291"/>
    </row>
    <row r="122" spans="1:19" ht="24">
      <c r="A122" s="6">
        <v>108</v>
      </c>
      <c r="B122" s="366" t="s">
        <v>2565</v>
      </c>
      <c r="C122" s="358" t="s">
        <v>2566</v>
      </c>
      <c r="D122" s="560" t="s">
        <v>300</v>
      </c>
      <c r="E122" s="6">
        <v>1</v>
      </c>
      <c r="F122" s="6" t="s">
        <v>2425</v>
      </c>
      <c r="G122" s="6" t="s">
        <v>341</v>
      </c>
      <c r="H122" s="6"/>
      <c r="I122" s="6"/>
      <c r="J122" s="6"/>
      <c r="K122" s="6"/>
      <c r="L122" s="6"/>
      <c r="M122" s="6"/>
      <c r="N122" s="6"/>
      <c r="O122" s="6"/>
      <c r="P122" s="6"/>
      <c r="Q122" s="6" t="s">
        <v>335</v>
      </c>
      <c r="R122" s="6" t="s">
        <v>335</v>
      </c>
      <c r="S122" s="291"/>
    </row>
    <row r="123" spans="1:19" ht="24">
      <c r="A123" s="6">
        <v>109</v>
      </c>
      <c r="B123" s="366" t="s">
        <v>2567</v>
      </c>
      <c r="C123" s="358" t="s">
        <v>2568</v>
      </c>
      <c r="D123" s="560" t="s">
        <v>300</v>
      </c>
      <c r="E123" s="6">
        <v>20</v>
      </c>
      <c r="F123" s="6" t="s">
        <v>2425</v>
      </c>
      <c r="G123" s="6" t="s">
        <v>341</v>
      </c>
      <c r="H123" s="6"/>
      <c r="I123" s="6"/>
      <c r="J123" s="6"/>
      <c r="K123" s="6"/>
      <c r="L123" s="6"/>
      <c r="M123" s="6"/>
      <c r="N123" s="6"/>
      <c r="O123" s="6"/>
      <c r="P123" s="6"/>
      <c r="Q123" s="6" t="s">
        <v>335</v>
      </c>
      <c r="R123" s="6"/>
      <c r="S123" s="291"/>
    </row>
    <row r="124" spans="1:19">
      <c r="A124" s="6">
        <v>110</v>
      </c>
      <c r="B124" s="29" t="s">
        <v>2569</v>
      </c>
      <c r="C124" s="358" t="s">
        <v>2570</v>
      </c>
      <c r="D124" s="560" t="s">
        <v>438</v>
      </c>
      <c r="E124" s="6">
        <v>4</v>
      </c>
      <c r="F124" s="6" t="s">
        <v>2425</v>
      </c>
      <c r="G124" s="6" t="s">
        <v>333</v>
      </c>
      <c r="H124" s="6"/>
      <c r="I124" s="6"/>
      <c r="J124" s="6"/>
      <c r="K124" s="6"/>
      <c r="L124" s="6"/>
      <c r="M124" s="6"/>
      <c r="N124" s="6"/>
      <c r="O124" s="6"/>
      <c r="P124" s="6"/>
      <c r="Q124" s="6" t="s">
        <v>335</v>
      </c>
      <c r="R124" s="6"/>
      <c r="S124" s="291"/>
    </row>
    <row r="125" spans="1:19" ht="24">
      <c r="A125" s="6">
        <v>111</v>
      </c>
      <c r="B125" s="366" t="s">
        <v>2571</v>
      </c>
      <c r="C125" s="358" t="s">
        <v>2572</v>
      </c>
      <c r="D125" s="560" t="s">
        <v>300</v>
      </c>
      <c r="E125" s="6">
        <v>20</v>
      </c>
      <c r="F125" s="6" t="s">
        <v>2425</v>
      </c>
      <c r="G125" s="6" t="s">
        <v>341</v>
      </c>
      <c r="H125" s="6"/>
      <c r="I125" s="6"/>
      <c r="J125" s="6"/>
      <c r="K125" s="6"/>
      <c r="L125" s="6"/>
      <c r="M125" s="6"/>
      <c r="N125" s="6"/>
      <c r="O125" s="6"/>
      <c r="P125" s="6"/>
      <c r="Q125" s="6" t="s">
        <v>335</v>
      </c>
      <c r="R125" s="6"/>
      <c r="S125" s="291"/>
    </row>
    <row r="126" spans="1:19" ht="24">
      <c r="A126" s="6">
        <v>112</v>
      </c>
      <c r="B126" s="366" t="s">
        <v>2573</v>
      </c>
      <c r="C126" s="358" t="s">
        <v>2574</v>
      </c>
      <c r="D126" s="560" t="s">
        <v>300</v>
      </c>
      <c r="E126" s="6">
        <v>1</v>
      </c>
      <c r="F126" s="6" t="s">
        <v>2425</v>
      </c>
      <c r="G126" s="6" t="s">
        <v>341</v>
      </c>
      <c r="H126" s="6"/>
      <c r="I126" s="6"/>
      <c r="J126" s="6"/>
      <c r="K126" s="6"/>
      <c r="L126" s="6"/>
      <c r="M126" s="6"/>
      <c r="N126" s="6"/>
      <c r="O126" s="6"/>
      <c r="P126" s="6"/>
      <c r="Q126" s="6"/>
      <c r="R126" s="6" t="s">
        <v>335</v>
      </c>
      <c r="S126" s="291"/>
    </row>
    <row r="127" spans="1:19" ht="36">
      <c r="A127" s="6">
        <v>113</v>
      </c>
      <c r="B127" s="29" t="s">
        <v>2575</v>
      </c>
      <c r="C127" s="358" t="s">
        <v>2576</v>
      </c>
      <c r="D127" s="560" t="s">
        <v>300</v>
      </c>
      <c r="E127" s="6">
        <v>17</v>
      </c>
      <c r="F127" s="6" t="s">
        <v>2425</v>
      </c>
      <c r="G127" s="6" t="s">
        <v>333</v>
      </c>
      <c r="H127" s="6"/>
      <c r="I127" s="6"/>
      <c r="J127" s="6"/>
      <c r="K127" s="6"/>
      <c r="L127" s="6"/>
      <c r="M127" s="6"/>
      <c r="N127" s="6"/>
      <c r="O127" s="6"/>
      <c r="P127" s="6"/>
      <c r="Q127" s="6"/>
      <c r="R127" s="6" t="s">
        <v>335</v>
      </c>
      <c r="S127" s="291"/>
    </row>
    <row r="128" spans="1:19" ht="48">
      <c r="A128" s="6">
        <v>114</v>
      </c>
      <c r="B128" s="528" t="s">
        <v>2577</v>
      </c>
      <c r="C128" s="358" t="s">
        <v>2578</v>
      </c>
      <c r="D128" s="560" t="s">
        <v>309</v>
      </c>
      <c r="E128" s="6">
        <v>14</v>
      </c>
      <c r="F128" s="6" t="s">
        <v>2425</v>
      </c>
      <c r="G128" s="6" t="s">
        <v>333</v>
      </c>
      <c r="H128" s="6"/>
      <c r="I128" s="6"/>
      <c r="J128" s="6"/>
      <c r="K128" s="6"/>
      <c r="L128" s="6"/>
      <c r="M128" s="6"/>
      <c r="N128" s="6"/>
      <c r="O128" s="6"/>
      <c r="P128" s="6"/>
      <c r="Q128" s="6"/>
      <c r="R128" s="6"/>
      <c r="S128" s="291"/>
    </row>
    <row r="129" spans="1:19" ht="48">
      <c r="A129" s="6">
        <v>115</v>
      </c>
      <c r="B129" s="41" t="s">
        <v>2579</v>
      </c>
      <c r="C129" s="49" t="s">
        <v>2580</v>
      </c>
      <c r="D129" s="493" t="s">
        <v>309</v>
      </c>
      <c r="E129" s="5">
        <v>5</v>
      </c>
      <c r="F129" s="6" t="s">
        <v>2425</v>
      </c>
      <c r="G129" s="6" t="s">
        <v>333</v>
      </c>
      <c r="H129" s="6"/>
      <c r="I129" s="6"/>
      <c r="J129" s="6"/>
      <c r="K129" s="6"/>
      <c r="L129" s="6"/>
      <c r="M129" s="6"/>
      <c r="N129" s="6"/>
      <c r="O129" s="6"/>
      <c r="P129" s="6"/>
      <c r="Q129" s="6"/>
      <c r="R129" s="6"/>
      <c r="S129" s="291"/>
    </row>
    <row r="130" spans="1:19">
      <c r="A130" s="6">
        <v>116</v>
      </c>
      <c r="B130" s="29" t="s">
        <v>2581</v>
      </c>
      <c r="C130" s="358" t="s">
        <v>2582</v>
      </c>
      <c r="D130" s="560" t="s">
        <v>438</v>
      </c>
      <c r="E130" s="6">
        <v>4</v>
      </c>
      <c r="F130" s="6" t="s">
        <v>2425</v>
      </c>
      <c r="G130" s="6" t="s">
        <v>333</v>
      </c>
      <c r="H130" s="6"/>
      <c r="I130" s="6"/>
      <c r="J130" s="6"/>
      <c r="K130" s="6"/>
      <c r="L130" s="6"/>
      <c r="M130" s="6"/>
      <c r="N130" s="6"/>
      <c r="O130" s="6"/>
      <c r="P130" s="6"/>
      <c r="Q130" s="6"/>
      <c r="R130" s="27" t="s">
        <v>374</v>
      </c>
      <c r="S130" s="291"/>
    </row>
    <row r="131" spans="1:19" ht="24">
      <c r="A131" s="6">
        <v>117</v>
      </c>
      <c r="B131" s="29" t="s">
        <v>2583</v>
      </c>
      <c r="C131" s="358" t="s">
        <v>2584</v>
      </c>
      <c r="D131" s="560" t="s">
        <v>438</v>
      </c>
      <c r="E131" s="6">
        <v>4</v>
      </c>
      <c r="F131" s="6" t="s">
        <v>2425</v>
      </c>
      <c r="G131" s="6" t="s">
        <v>333</v>
      </c>
      <c r="H131" s="6"/>
      <c r="I131" s="6"/>
      <c r="J131" s="6"/>
      <c r="K131" s="6"/>
      <c r="L131" s="6"/>
      <c r="M131" s="6"/>
      <c r="N131" s="6"/>
      <c r="O131" s="6"/>
      <c r="P131" s="6"/>
      <c r="Q131" s="6"/>
      <c r="R131" s="27" t="s">
        <v>374</v>
      </c>
      <c r="S131" s="291"/>
    </row>
    <row r="132" spans="1:19">
      <c r="A132" s="6">
        <v>118</v>
      </c>
      <c r="B132" s="29" t="s">
        <v>2585</v>
      </c>
      <c r="C132" s="358" t="s">
        <v>2586</v>
      </c>
      <c r="D132" s="560" t="s">
        <v>438</v>
      </c>
      <c r="E132" s="6">
        <v>4</v>
      </c>
      <c r="F132" s="6" t="s">
        <v>2425</v>
      </c>
      <c r="G132" s="6" t="s">
        <v>333</v>
      </c>
      <c r="H132" s="6"/>
      <c r="I132" s="6"/>
      <c r="J132" s="6"/>
      <c r="K132" s="6"/>
      <c r="L132" s="6"/>
      <c r="M132" s="6"/>
      <c r="N132" s="6"/>
      <c r="O132" s="6"/>
      <c r="P132" s="6"/>
      <c r="Q132" s="6" t="s">
        <v>338</v>
      </c>
      <c r="R132" s="6"/>
      <c r="S132" s="291"/>
    </row>
    <row r="133" spans="1:19" ht="48.6" customHeight="1">
      <c r="A133" s="6">
        <v>119</v>
      </c>
      <c r="B133" s="366" t="s">
        <v>2587</v>
      </c>
      <c r="C133" s="358" t="s">
        <v>2588</v>
      </c>
      <c r="D133" s="560" t="s">
        <v>300</v>
      </c>
      <c r="E133" s="6">
        <v>1</v>
      </c>
      <c r="F133" s="6" t="s">
        <v>2425</v>
      </c>
      <c r="G133" s="6" t="s">
        <v>341</v>
      </c>
      <c r="H133" s="6"/>
      <c r="I133" s="6"/>
      <c r="J133" s="6"/>
      <c r="K133" s="6"/>
      <c r="L133" s="6"/>
      <c r="M133" s="6"/>
      <c r="N133" s="6"/>
      <c r="O133" s="6"/>
      <c r="P133" s="6"/>
      <c r="Q133" s="6"/>
      <c r="R133" s="6" t="s">
        <v>335</v>
      </c>
      <c r="S133" s="388"/>
    </row>
    <row r="134" spans="1:19" ht="36">
      <c r="A134" s="6">
        <v>120</v>
      </c>
      <c r="B134" s="366" t="s">
        <v>2589</v>
      </c>
      <c r="C134" s="49" t="s">
        <v>2590</v>
      </c>
      <c r="D134" s="493" t="s">
        <v>300</v>
      </c>
      <c r="E134" s="5">
        <v>1</v>
      </c>
      <c r="F134" s="6" t="s">
        <v>2425</v>
      </c>
      <c r="G134" s="6" t="s">
        <v>341</v>
      </c>
      <c r="H134" s="6"/>
      <c r="I134" s="6"/>
      <c r="J134" s="6"/>
      <c r="K134" s="6"/>
      <c r="L134" s="6"/>
      <c r="M134" s="6"/>
      <c r="N134" s="6"/>
      <c r="O134" s="6"/>
      <c r="P134" s="6"/>
      <c r="Q134" s="6"/>
      <c r="R134" s="6"/>
      <c r="S134" s="291"/>
    </row>
    <row r="135" spans="1:19" ht="84">
      <c r="A135" s="6">
        <v>121</v>
      </c>
      <c r="B135" s="29" t="s">
        <v>2591</v>
      </c>
      <c r="C135" s="358" t="s">
        <v>2592</v>
      </c>
      <c r="D135" s="73" t="s">
        <v>438</v>
      </c>
      <c r="E135" s="6">
        <v>4</v>
      </c>
      <c r="F135" s="6" t="s">
        <v>2425</v>
      </c>
      <c r="G135" s="6" t="s">
        <v>333</v>
      </c>
      <c r="H135" s="6"/>
      <c r="I135" s="6"/>
      <c r="J135" s="6"/>
      <c r="K135" s="6"/>
      <c r="L135" s="6"/>
      <c r="M135" s="6"/>
      <c r="N135" s="6"/>
      <c r="O135" s="6"/>
      <c r="P135" s="6"/>
      <c r="Q135" s="6" t="s">
        <v>338</v>
      </c>
      <c r="R135" s="27" t="s">
        <v>374</v>
      </c>
      <c r="S135" s="388" t="s">
        <v>2593</v>
      </c>
    </row>
    <row r="136" spans="1:19">
      <c r="A136" s="6">
        <v>122</v>
      </c>
      <c r="B136" s="29" t="s">
        <v>2594</v>
      </c>
      <c r="C136" s="19" t="s">
        <v>2595</v>
      </c>
      <c r="D136" s="560" t="s">
        <v>887</v>
      </c>
      <c r="E136" s="6">
        <v>10</v>
      </c>
      <c r="F136" s="6" t="s">
        <v>2425</v>
      </c>
      <c r="G136" s="6" t="s">
        <v>333</v>
      </c>
      <c r="H136" s="6"/>
      <c r="I136" s="6"/>
      <c r="J136" s="6"/>
      <c r="K136" s="6"/>
      <c r="L136" s="6"/>
      <c r="M136" s="6"/>
      <c r="N136" s="6"/>
      <c r="O136" s="6"/>
      <c r="P136" s="6"/>
      <c r="Q136" s="6" t="s">
        <v>338</v>
      </c>
      <c r="R136" s="27" t="s">
        <v>374</v>
      </c>
      <c r="S136" s="291"/>
    </row>
    <row r="137" spans="1:19" ht="24">
      <c r="A137" s="6">
        <v>123</v>
      </c>
      <c r="B137" s="41" t="s">
        <v>2596</v>
      </c>
      <c r="C137" s="60" t="s">
        <v>2597</v>
      </c>
      <c r="D137" s="73" t="s">
        <v>887</v>
      </c>
      <c r="E137" s="61">
        <v>10</v>
      </c>
      <c r="F137" s="6" t="s">
        <v>2425</v>
      </c>
      <c r="G137" s="6" t="s">
        <v>333</v>
      </c>
      <c r="H137" s="6"/>
      <c r="I137" s="6"/>
      <c r="J137" s="6"/>
      <c r="K137" s="6"/>
      <c r="L137" s="6"/>
      <c r="M137" s="6"/>
      <c r="N137" s="6"/>
      <c r="O137" s="6"/>
      <c r="P137" s="6"/>
      <c r="Q137" s="6"/>
      <c r="R137" s="6"/>
      <c r="S137" s="291"/>
    </row>
    <row r="138" spans="1:19" ht="24">
      <c r="A138" s="6">
        <v>124</v>
      </c>
      <c r="B138" s="377" t="s">
        <v>2598</v>
      </c>
      <c r="C138" s="49" t="s">
        <v>2599</v>
      </c>
      <c r="D138" s="493" t="s">
        <v>300</v>
      </c>
      <c r="E138" s="5">
        <v>1</v>
      </c>
      <c r="F138" s="6" t="s">
        <v>2425</v>
      </c>
      <c r="G138" s="6" t="s">
        <v>341</v>
      </c>
      <c r="H138" s="6"/>
      <c r="I138" s="6"/>
      <c r="J138" s="6"/>
      <c r="K138" s="6"/>
      <c r="L138" s="6"/>
      <c r="M138" s="6"/>
      <c r="N138" s="6"/>
      <c r="O138" s="6"/>
      <c r="P138" s="6"/>
      <c r="Q138" s="6"/>
      <c r="R138" s="6"/>
      <c r="S138" s="291"/>
    </row>
    <row r="139" spans="1:19" ht="24">
      <c r="A139" s="6">
        <v>125</v>
      </c>
      <c r="B139" s="377" t="s">
        <v>2600</v>
      </c>
      <c r="C139" s="49" t="s">
        <v>2601</v>
      </c>
      <c r="D139" s="493" t="s">
        <v>300</v>
      </c>
      <c r="E139" s="5">
        <v>1</v>
      </c>
      <c r="F139" s="6" t="s">
        <v>2425</v>
      </c>
      <c r="G139" s="6" t="s">
        <v>341</v>
      </c>
      <c r="H139" s="6"/>
      <c r="I139" s="6"/>
      <c r="J139" s="6"/>
      <c r="K139" s="6"/>
      <c r="L139" s="6"/>
      <c r="M139" s="6"/>
      <c r="N139" s="6"/>
      <c r="O139" s="6"/>
      <c r="P139" s="6"/>
      <c r="Q139" s="6"/>
      <c r="R139" s="6"/>
      <c r="S139" s="291"/>
    </row>
    <row r="140" spans="1:19" ht="24">
      <c r="A140" s="6">
        <v>126</v>
      </c>
      <c r="B140" s="377" t="s">
        <v>2602</v>
      </c>
      <c r="C140" s="358" t="s">
        <v>2603</v>
      </c>
      <c r="D140" s="493" t="s">
        <v>300</v>
      </c>
      <c r="E140" s="6">
        <v>1</v>
      </c>
      <c r="F140" s="6" t="s">
        <v>1524</v>
      </c>
      <c r="G140" s="6" t="s">
        <v>341</v>
      </c>
      <c r="H140" s="6"/>
      <c r="I140" s="6"/>
      <c r="J140" s="6"/>
      <c r="K140" s="6"/>
      <c r="L140" s="6"/>
      <c r="M140" s="6"/>
      <c r="N140" s="6"/>
      <c r="O140" s="6"/>
      <c r="P140" s="6"/>
      <c r="Q140" s="6"/>
      <c r="R140" s="6" t="s">
        <v>335</v>
      </c>
      <c r="S140" s="291"/>
    </row>
    <row r="141" spans="1:19" ht="36">
      <c r="A141" s="6">
        <v>127</v>
      </c>
      <c r="B141" s="366" t="s">
        <v>2604</v>
      </c>
      <c r="C141" s="358" t="s">
        <v>2605</v>
      </c>
      <c r="D141" s="560" t="s">
        <v>300</v>
      </c>
      <c r="E141" s="6">
        <v>2</v>
      </c>
      <c r="F141" s="5" t="s">
        <v>1524</v>
      </c>
      <c r="G141" s="5" t="s">
        <v>341</v>
      </c>
      <c r="H141" s="5"/>
      <c r="I141" s="5"/>
      <c r="J141" s="5"/>
      <c r="K141" s="6"/>
      <c r="L141" s="6"/>
      <c r="M141" s="6"/>
      <c r="N141" s="6"/>
      <c r="O141" s="6"/>
      <c r="P141" s="6"/>
      <c r="Q141" s="6" t="s">
        <v>338</v>
      </c>
      <c r="R141" s="6" t="s">
        <v>335</v>
      </c>
      <c r="S141" s="291"/>
    </row>
    <row r="142" spans="1:19" ht="24">
      <c r="A142" s="6">
        <v>128</v>
      </c>
      <c r="B142" s="529" t="s">
        <v>2606</v>
      </c>
      <c r="C142" s="49" t="s">
        <v>2607</v>
      </c>
      <c r="D142" s="73" t="s">
        <v>887</v>
      </c>
      <c r="E142" s="6">
        <v>10</v>
      </c>
      <c r="F142" s="6" t="s">
        <v>1553</v>
      </c>
      <c r="G142" s="6" t="s">
        <v>333</v>
      </c>
      <c r="H142" s="6"/>
      <c r="I142" s="6"/>
      <c r="J142" s="6"/>
      <c r="K142" s="6"/>
      <c r="L142" s="6"/>
      <c r="M142" s="6"/>
      <c r="N142" s="6"/>
      <c r="O142" s="6"/>
      <c r="P142" s="6"/>
      <c r="Q142" s="6"/>
      <c r="R142" s="27" t="s">
        <v>374</v>
      </c>
      <c r="S142" s="291"/>
    </row>
    <row r="143" spans="1:19" ht="24">
      <c r="A143" s="6">
        <v>129</v>
      </c>
      <c r="B143" s="29" t="s">
        <v>2608</v>
      </c>
      <c r="C143" s="358" t="s">
        <v>2609</v>
      </c>
      <c r="D143" s="560" t="s">
        <v>887</v>
      </c>
      <c r="E143" s="6">
        <v>10</v>
      </c>
      <c r="F143" s="6" t="s">
        <v>1553</v>
      </c>
      <c r="G143" s="6" t="s">
        <v>333</v>
      </c>
      <c r="H143" s="6"/>
      <c r="I143" s="6"/>
      <c r="J143" s="6"/>
      <c r="K143" s="6"/>
      <c r="L143" s="6"/>
      <c r="M143" s="6"/>
      <c r="N143" s="6"/>
      <c r="O143" s="6"/>
      <c r="P143" s="6"/>
      <c r="Q143" s="6" t="s">
        <v>335</v>
      </c>
      <c r="R143" s="6"/>
      <c r="S143" s="291"/>
    </row>
    <row r="144" spans="1:19" ht="24">
      <c r="A144" s="6">
        <v>130</v>
      </c>
      <c r="B144" s="29" t="s">
        <v>2610</v>
      </c>
      <c r="C144" s="358" t="s">
        <v>2611</v>
      </c>
      <c r="D144" s="560" t="s">
        <v>887</v>
      </c>
      <c r="E144" s="6">
        <v>10</v>
      </c>
      <c r="F144" s="6" t="s">
        <v>1553</v>
      </c>
      <c r="G144" s="6" t="s">
        <v>333</v>
      </c>
      <c r="H144" s="6"/>
      <c r="I144" s="6"/>
      <c r="J144" s="6"/>
      <c r="K144" s="6"/>
      <c r="L144" s="6"/>
      <c r="M144" s="6"/>
      <c r="N144" s="6"/>
      <c r="O144" s="6"/>
      <c r="P144" s="6"/>
      <c r="Q144" s="6" t="s">
        <v>335</v>
      </c>
      <c r="R144" s="6" t="s">
        <v>335</v>
      </c>
      <c r="S144" s="291"/>
    </row>
    <row r="145" spans="1:19" ht="24">
      <c r="A145" s="6">
        <v>131</v>
      </c>
      <c r="B145" s="34" t="s">
        <v>2612</v>
      </c>
      <c r="C145" s="49" t="s">
        <v>1929</v>
      </c>
      <c r="D145" s="73" t="s">
        <v>887</v>
      </c>
      <c r="E145" s="6">
        <v>10</v>
      </c>
      <c r="F145" s="6" t="s">
        <v>1553</v>
      </c>
      <c r="G145" s="6" t="s">
        <v>333</v>
      </c>
      <c r="H145" s="6"/>
      <c r="I145" s="6"/>
      <c r="J145" s="6"/>
      <c r="K145" s="6"/>
      <c r="L145" s="6"/>
      <c r="M145" s="6"/>
      <c r="N145" s="6"/>
      <c r="O145" s="6"/>
      <c r="P145" s="6"/>
      <c r="Q145" s="6" t="s">
        <v>335</v>
      </c>
      <c r="R145" s="6" t="s">
        <v>335</v>
      </c>
      <c r="S145" s="291"/>
    </row>
    <row r="146" spans="1:19" ht="24">
      <c r="A146" s="6">
        <v>132</v>
      </c>
      <c r="B146" s="34" t="s">
        <v>2613</v>
      </c>
      <c r="C146" s="49" t="s">
        <v>2614</v>
      </c>
      <c r="D146" s="73" t="s">
        <v>887</v>
      </c>
      <c r="E146" s="6">
        <v>10</v>
      </c>
      <c r="F146" s="6" t="s">
        <v>1553</v>
      </c>
      <c r="G146" s="6" t="s">
        <v>333</v>
      </c>
      <c r="H146" s="6"/>
      <c r="I146" s="6"/>
      <c r="J146" s="6"/>
      <c r="K146" s="6"/>
      <c r="L146" s="6"/>
      <c r="M146" s="6"/>
      <c r="N146" s="6"/>
      <c r="O146" s="6"/>
      <c r="P146" s="6"/>
      <c r="Q146" s="6" t="s">
        <v>335</v>
      </c>
      <c r="R146" s="6" t="s">
        <v>335</v>
      </c>
      <c r="S146" s="291"/>
    </row>
    <row r="147" spans="1:19" ht="24">
      <c r="A147" s="6">
        <v>133</v>
      </c>
      <c r="B147" s="34" t="s">
        <v>2615</v>
      </c>
      <c r="C147" s="49" t="s">
        <v>1582</v>
      </c>
      <c r="D147" s="73" t="s">
        <v>1960</v>
      </c>
      <c r="E147" s="6">
        <v>9</v>
      </c>
      <c r="F147" s="5" t="s">
        <v>1553</v>
      </c>
      <c r="G147" s="6" t="s">
        <v>333</v>
      </c>
      <c r="H147" s="6"/>
      <c r="I147" s="6"/>
      <c r="J147" s="6"/>
      <c r="K147" s="6"/>
      <c r="L147" s="6"/>
      <c r="M147" s="6"/>
      <c r="N147" s="6"/>
      <c r="O147" s="6"/>
      <c r="P147" s="6"/>
      <c r="Q147" s="6"/>
      <c r="R147" s="27" t="s">
        <v>374</v>
      </c>
      <c r="S147" s="291"/>
    </row>
    <row r="148" spans="1:19" ht="24">
      <c r="A148" s="6">
        <v>134</v>
      </c>
      <c r="B148" s="34" t="s">
        <v>2616</v>
      </c>
      <c r="C148" s="49" t="s">
        <v>2617</v>
      </c>
      <c r="D148" s="73" t="s">
        <v>887</v>
      </c>
      <c r="E148" s="6">
        <v>10</v>
      </c>
      <c r="F148" s="6" t="s">
        <v>1553</v>
      </c>
      <c r="G148" s="6" t="s">
        <v>333</v>
      </c>
      <c r="H148" s="6"/>
      <c r="I148" s="6"/>
      <c r="J148" s="6"/>
      <c r="K148" s="6"/>
      <c r="L148" s="6"/>
      <c r="M148" s="6"/>
      <c r="N148" s="6"/>
      <c r="O148" s="6"/>
      <c r="P148" s="6"/>
      <c r="Q148" s="6"/>
      <c r="R148" s="6" t="s">
        <v>335</v>
      </c>
      <c r="S148" s="291"/>
    </row>
    <row r="149" spans="1:19" ht="36">
      <c r="A149" s="6">
        <v>135</v>
      </c>
      <c r="B149" s="29" t="s">
        <v>2618</v>
      </c>
      <c r="C149" s="358" t="s">
        <v>2619</v>
      </c>
      <c r="D149" s="560" t="s">
        <v>887</v>
      </c>
      <c r="E149" s="6">
        <v>10</v>
      </c>
      <c r="F149" s="6" t="s">
        <v>1553</v>
      </c>
      <c r="G149" s="6" t="s">
        <v>333</v>
      </c>
      <c r="H149" s="6"/>
      <c r="I149" s="6"/>
      <c r="J149" s="6"/>
      <c r="K149" s="6"/>
      <c r="L149" s="6"/>
      <c r="M149" s="6"/>
      <c r="N149" s="6"/>
      <c r="O149" s="6"/>
      <c r="P149" s="6"/>
      <c r="Q149" s="6" t="s">
        <v>338</v>
      </c>
      <c r="R149" s="27" t="s">
        <v>374</v>
      </c>
      <c r="S149" s="291"/>
    </row>
    <row r="150" spans="1:19" ht="24">
      <c r="A150" s="6">
        <v>136</v>
      </c>
      <c r="B150" s="34" t="s">
        <v>2620</v>
      </c>
      <c r="C150" s="49" t="s">
        <v>2621</v>
      </c>
      <c r="D150" s="73" t="s">
        <v>887</v>
      </c>
      <c r="E150" s="6">
        <v>10</v>
      </c>
      <c r="F150" s="5" t="s">
        <v>1553</v>
      </c>
      <c r="G150" s="6" t="s">
        <v>333</v>
      </c>
      <c r="H150" s="6"/>
      <c r="I150" s="6"/>
      <c r="J150" s="6"/>
      <c r="K150" s="6"/>
      <c r="L150" s="6"/>
      <c r="M150" s="6"/>
      <c r="N150" s="6"/>
      <c r="O150" s="6"/>
      <c r="P150" s="6"/>
      <c r="Q150" s="6" t="s">
        <v>335</v>
      </c>
      <c r="R150" s="6" t="s">
        <v>335</v>
      </c>
      <c r="S150" s="291"/>
    </row>
    <row r="151" spans="1:19" ht="24">
      <c r="A151" s="6">
        <v>137</v>
      </c>
      <c r="B151" s="34" t="s">
        <v>2622</v>
      </c>
      <c r="C151" s="358" t="s">
        <v>2623</v>
      </c>
      <c r="D151" s="560" t="s">
        <v>887</v>
      </c>
      <c r="E151" s="6">
        <v>10</v>
      </c>
      <c r="F151" s="6" t="s">
        <v>1553</v>
      </c>
      <c r="G151" s="6" t="s">
        <v>333</v>
      </c>
      <c r="H151" s="6"/>
      <c r="I151" s="6"/>
      <c r="J151" s="6"/>
      <c r="K151" s="6"/>
      <c r="L151" s="6"/>
      <c r="M151" s="6"/>
      <c r="N151" s="6"/>
      <c r="O151" s="6"/>
      <c r="P151" s="6"/>
      <c r="Q151" s="6" t="s">
        <v>374</v>
      </c>
      <c r="R151" s="27" t="s">
        <v>374</v>
      </c>
      <c r="S151" s="291"/>
    </row>
    <row r="152" spans="1:19" ht="36">
      <c r="A152" s="6">
        <v>138</v>
      </c>
      <c r="B152" s="34" t="s">
        <v>2624</v>
      </c>
      <c r="C152" s="358" t="s">
        <v>1926</v>
      </c>
      <c r="D152" s="73" t="s">
        <v>887</v>
      </c>
      <c r="E152" s="6">
        <v>10</v>
      </c>
      <c r="F152" s="5" t="s">
        <v>1553</v>
      </c>
      <c r="G152" s="6" t="s">
        <v>333</v>
      </c>
      <c r="H152" s="6"/>
      <c r="I152" s="6"/>
      <c r="J152" s="6"/>
      <c r="K152" s="6"/>
      <c r="L152" s="6"/>
      <c r="M152" s="6"/>
      <c r="N152" s="6"/>
      <c r="O152" s="6"/>
      <c r="P152" s="6"/>
      <c r="Q152" s="6"/>
      <c r="R152" s="6" t="s">
        <v>335</v>
      </c>
      <c r="S152" s="291"/>
    </row>
    <row r="153" spans="1:19" ht="36">
      <c r="A153" s="6">
        <v>139</v>
      </c>
      <c r="B153" s="29" t="s">
        <v>2625</v>
      </c>
      <c r="C153" s="358" t="s">
        <v>2626</v>
      </c>
      <c r="D153" s="560" t="s">
        <v>887</v>
      </c>
      <c r="E153" s="6">
        <v>10</v>
      </c>
      <c r="F153" s="6" t="s">
        <v>1553</v>
      </c>
      <c r="G153" s="6" t="s">
        <v>333</v>
      </c>
      <c r="H153" s="6"/>
      <c r="I153" s="6"/>
      <c r="J153" s="6"/>
      <c r="K153" s="6"/>
      <c r="L153" s="6"/>
      <c r="M153" s="6"/>
      <c r="N153" s="6"/>
      <c r="O153" s="6"/>
      <c r="P153" s="6"/>
      <c r="Q153" s="6" t="s">
        <v>351</v>
      </c>
      <c r="R153" s="6"/>
      <c r="S153" s="358" t="s">
        <v>2627</v>
      </c>
    </row>
    <row r="154" spans="1:19" ht="36">
      <c r="A154" s="6">
        <v>140</v>
      </c>
      <c r="B154" s="29" t="s">
        <v>2628</v>
      </c>
      <c r="C154" s="358" t="s">
        <v>2629</v>
      </c>
      <c r="D154" s="560" t="s">
        <v>887</v>
      </c>
      <c r="E154" s="6">
        <v>10</v>
      </c>
      <c r="F154" s="6" t="s">
        <v>1553</v>
      </c>
      <c r="G154" s="6" t="s">
        <v>333</v>
      </c>
      <c r="H154" s="6"/>
      <c r="I154" s="6"/>
      <c r="J154" s="6"/>
      <c r="K154" s="6"/>
      <c r="L154" s="6"/>
      <c r="M154" s="6"/>
      <c r="N154" s="6"/>
      <c r="O154" s="6"/>
      <c r="P154" s="6"/>
      <c r="Q154" s="6" t="s">
        <v>351</v>
      </c>
      <c r="R154" s="6"/>
      <c r="S154" s="358" t="s">
        <v>2627</v>
      </c>
    </row>
    <row r="155" spans="1:19" ht="24">
      <c r="A155" s="6">
        <v>141</v>
      </c>
      <c r="B155" s="29" t="s">
        <v>2630</v>
      </c>
      <c r="C155" s="49" t="s">
        <v>2631</v>
      </c>
      <c r="D155" s="560" t="s">
        <v>887</v>
      </c>
      <c r="E155" s="6">
        <v>10</v>
      </c>
      <c r="F155" s="6" t="s">
        <v>1553</v>
      </c>
      <c r="G155" s="6" t="s">
        <v>333</v>
      </c>
      <c r="H155" s="6"/>
      <c r="I155" s="6"/>
      <c r="J155" s="6"/>
      <c r="K155" s="6"/>
      <c r="L155" s="6"/>
      <c r="M155" s="6"/>
      <c r="N155" s="6"/>
      <c r="O155" s="6"/>
      <c r="P155" s="6"/>
      <c r="Q155" s="6" t="s">
        <v>335</v>
      </c>
      <c r="R155" s="6"/>
      <c r="S155" s="358"/>
    </row>
    <row r="156" spans="1:19" ht="36">
      <c r="A156" s="6">
        <v>142</v>
      </c>
      <c r="B156" s="29" t="s">
        <v>2632</v>
      </c>
      <c r="C156" s="358" t="s">
        <v>2633</v>
      </c>
      <c r="D156" s="560" t="s">
        <v>887</v>
      </c>
      <c r="E156" s="6">
        <v>10</v>
      </c>
      <c r="F156" s="6" t="s">
        <v>1553</v>
      </c>
      <c r="G156" s="6" t="s">
        <v>333</v>
      </c>
      <c r="H156" s="6"/>
      <c r="I156" s="6"/>
      <c r="J156" s="6"/>
      <c r="K156" s="6"/>
      <c r="L156" s="6"/>
      <c r="M156" s="6"/>
      <c r="N156" s="6"/>
      <c r="O156" s="6"/>
      <c r="P156" s="6"/>
      <c r="Q156" s="6" t="s">
        <v>335</v>
      </c>
      <c r="R156" s="6"/>
      <c r="S156" s="358"/>
    </row>
    <row r="157" spans="1:19" ht="36">
      <c r="A157" s="6">
        <v>143</v>
      </c>
      <c r="B157" s="29" t="s">
        <v>2634</v>
      </c>
      <c r="C157" s="358" t="s">
        <v>2635</v>
      </c>
      <c r="D157" s="560" t="s">
        <v>887</v>
      </c>
      <c r="E157" s="6">
        <v>10</v>
      </c>
      <c r="F157" s="6" t="s">
        <v>1553</v>
      </c>
      <c r="G157" s="6" t="s">
        <v>333</v>
      </c>
      <c r="H157" s="6"/>
      <c r="I157" s="6"/>
      <c r="J157" s="6"/>
      <c r="K157" s="6"/>
      <c r="L157" s="6"/>
      <c r="M157" s="6"/>
      <c r="N157" s="6"/>
      <c r="O157" s="6"/>
      <c r="P157" s="6"/>
      <c r="Q157" s="6" t="s">
        <v>335</v>
      </c>
      <c r="R157" s="6"/>
      <c r="S157" s="291"/>
    </row>
    <row r="158" spans="1:19" ht="24">
      <c r="A158" s="6">
        <v>144</v>
      </c>
      <c r="B158" s="41" t="s">
        <v>2636</v>
      </c>
      <c r="C158" s="49" t="s">
        <v>2637</v>
      </c>
      <c r="D158" s="493" t="s">
        <v>887</v>
      </c>
      <c r="E158" s="5">
        <v>10</v>
      </c>
      <c r="F158" s="6" t="s">
        <v>1553</v>
      </c>
      <c r="G158" s="6" t="s">
        <v>333</v>
      </c>
      <c r="H158" s="6"/>
      <c r="I158" s="6"/>
      <c r="J158" s="6"/>
      <c r="K158" s="6"/>
      <c r="L158" s="6"/>
      <c r="M158" s="6"/>
      <c r="N158" s="6"/>
      <c r="O158" s="6"/>
      <c r="P158" s="6"/>
      <c r="Q158" s="6"/>
      <c r="R158" s="6"/>
      <c r="S158" s="291"/>
    </row>
    <row r="159" spans="1:19" ht="24">
      <c r="A159" s="6">
        <v>145</v>
      </c>
      <c r="B159" s="41" t="s">
        <v>2638</v>
      </c>
      <c r="C159" s="49" t="s">
        <v>2639</v>
      </c>
      <c r="D159" s="493" t="s">
        <v>887</v>
      </c>
      <c r="E159" s="5">
        <v>10</v>
      </c>
      <c r="F159" s="6" t="s">
        <v>1553</v>
      </c>
      <c r="G159" s="6" t="s">
        <v>333</v>
      </c>
      <c r="H159" s="6"/>
      <c r="I159" s="6"/>
      <c r="J159" s="6"/>
      <c r="K159" s="6"/>
      <c r="L159" s="6"/>
      <c r="M159" s="6"/>
      <c r="N159" s="6"/>
      <c r="O159" s="6"/>
      <c r="P159" s="6"/>
      <c r="Q159" s="6"/>
      <c r="R159" s="6"/>
      <c r="S159" s="291"/>
    </row>
    <row r="160" spans="1:19">
      <c r="A160" s="6">
        <v>146</v>
      </c>
      <c r="B160" s="41" t="s">
        <v>2640</v>
      </c>
      <c r="C160" s="389" t="s">
        <v>2641</v>
      </c>
      <c r="D160" s="560" t="s">
        <v>887</v>
      </c>
      <c r="E160" s="6">
        <v>10</v>
      </c>
      <c r="F160" s="6" t="s">
        <v>1553</v>
      </c>
      <c r="G160" s="6" t="s">
        <v>333</v>
      </c>
      <c r="H160" s="6"/>
      <c r="I160" s="6"/>
      <c r="J160" s="6"/>
      <c r="K160" s="6"/>
      <c r="L160" s="6"/>
      <c r="M160" s="6"/>
      <c r="N160" s="6"/>
      <c r="O160" s="6"/>
      <c r="P160" s="6"/>
      <c r="Q160" s="6"/>
      <c r="R160" s="6"/>
      <c r="S160" s="291"/>
    </row>
    <row r="161" spans="1:19" ht="24">
      <c r="A161" s="6">
        <v>147</v>
      </c>
      <c r="B161" s="41" t="s">
        <v>2642</v>
      </c>
      <c r="C161" s="358" t="s">
        <v>2643</v>
      </c>
      <c r="D161" s="560" t="s">
        <v>887</v>
      </c>
      <c r="E161" s="6">
        <v>10</v>
      </c>
      <c r="F161" s="6" t="s">
        <v>1553</v>
      </c>
      <c r="G161" s="6" t="s">
        <v>333</v>
      </c>
      <c r="H161" s="6"/>
      <c r="I161" s="6"/>
      <c r="J161" s="6"/>
      <c r="K161" s="6"/>
      <c r="L161" s="6"/>
      <c r="M161" s="6"/>
      <c r="N161" s="6"/>
      <c r="O161" s="6"/>
      <c r="P161" s="6"/>
      <c r="Q161" s="6"/>
      <c r="R161" s="6"/>
      <c r="S161" s="291"/>
    </row>
    <row r="162" spans="1:19" ht="24">
      <c r="A162" s="6">
        <v>148</v>
      </c>
      <c r="B162" s="29" t="s">
        <v>2644</v>
      </c>
      <c r="C162" s="19" t="s">
        <v>2645</v>
      </c>
      <c r="D162" s="560" t="s">
        <v>887</v>
      </c>
      <c r="E162" s="6">
        <v>10</v>
      </c>
      <c r="F162" s="6" t="s">
        <v>2646</v>
      </c>
      <c r="G162" s="6" t="s">
        <v>333</v>
      </c>
      <c r="H162" s="6"/>
      <c r="I162" s="6"/>
      <c r="J162" s="6"/>
      <c r="K162" s="6"/>
      <c r="L162" s="6"/>
      <c r="M162" s="6"/>
      <c r="N162" s="6"/>
      <c r="O162" s="6"/>
      <c r="P162" s="6"/>
      <c r="Q162" s="6" t="s">
        <v>374</v>
      </c>
      <c r="R162" s="6"/>
      <c r="S162" s="291"/>
    </row>
    <row r="163" spans="1:19" ht="72">
      <c r="A163" s="6">
        <v>149</v>
      </c>
      <c r="B163" s="34" t="s">
        <v>2647</v>
      </c>
      <c r="C163" s="49" t="s">
        <v>1980</v>
      </c>
      <c r="D163" s="73" t="s">
        <v>300</v>
      </c>
      <c r="E163" s="6">
        <v>11</v>
      </c>
      <c r="F163" s="6" t="s">
        <v>2646</v>
      </c>
      <c r="G163" s="6" t="s">
        <v>333</v>
      </c>
      <c r="H163" s="6"/>
      <c r="I163" s="6"/>
      <c r="J163" s="6"/>
      <c r="K163" s="6"/>
      <c r="L163" s="6"/>
      <c r="M163" s="6"/>
      <c r="N163" s="6"/>
      <c r="O163" s="6"/>
      <c r="P163" s="6"/>
      <c r="Q163" s="6" t="s">
        <v>335</v>
      </c>
      <c r="R163" s="27" t="s">
        <v>374</v>
      </c>
      <c r="S163" s="291"/>
    </row>
    <row r="164" spans="1:19" ht="72">
      <c r="A164" s="6">
        <v>150</v>
      </c>
      <c r="B164" s="34" t="s">
        <v>2648</v>
      </c>
      <c r="C164" s="49" t="s">
        <v>1984</v>
      </c>
      <c r="D164" s="73" t="s">
        <v>1960</v>
      </c>
      <c r="E164" s="6">
        <v>13</v>
      </c>
      <c r="F164" s="5" t="s">
        <v>2646</v>
      </c>
      <c r="G164" s="6" t="s">
        <v>333</v>
      </c>
      <c r="H164" s="6"/>
      <c r="I164" s="6"/>
      <c r="J164" s="6"/>
      <c r="K164" s="6"/>
      <c r="L164" s="6"/>
      <c r="M164" s="6"/>
      <c r="N164" s="6"/>
      <c r="O164" s="6"/>
      <c r="P164" s="6"/>
      <c r="Q164" s="6" t="s">
        <v>335</v>
      </c>
      <c r="R164" s="6"/>
      <c r="S164" s="388" t="s">
        <v>2649</v>
      </c>
    </row>
    <row r="165" spans="1:19" ht="24">
      <c r="A165" s="6">
        <v>151</v>
      </c>
      <c r="B165" s="29" t="s">
        <v>2650</v>
      </c>
      <c r="C165" s="358" t="s">
        <v>2651</v>
      </c>
      <c r="D165" s="73" t="s">
        <v>300</v>
      </c>
      <c r="E165" s="6">
        <v>11</v>
      </c>
      <c r="F165" s="6" t="s">
        <v>2646</v>
      </c>
      <c r="G165" s="6" t="s">
        <v>333</v>
      </c>
      <c r="H165" s="6"/>
      <c r="I165" s="6"/>
      <c r="J165" s="6"/>
      <c r="K165" s="6"/>
      <c r="L165" s="6"/>
      <c r="M165" s="6"/>
      <c r="N165" s="6"/>
      <c r="O165" s="6"/>
      <c r="P165" s="6"/>
      <c r="Q165" s="6" t="s">
        <v>374</v>
      </c>
      <c r="R165" s="6"/>
      <c r="S165" s="291"/>
    </row>
    <row r="166" spans="1:19" ht="24">
      <c r="A166" s="6">
        <v>152</v>
      </c>
      <c r="B166" s="29" t="s">
        <v>2652</v>
      </c>
      <c r="C166" s="358" t="s">
        <v>2653</v>
      </c>
      <c r="D166" s="73" t="s">
        <v>1960</v>
      </c>
      <c r="E166" s="6">
        <v>13</v>
      </c>
      <c r="F166" s="6" t="s">
        <v>2646</v>
      </c>
      <c r="G166" s="6" t="s">
        <v>333</v>
      </c>
      <c r="H166" s="6"/>
      <c r="I166" s="6"/>
      <c r="J166" s="6"/>
      <c r="K166" s="6"/>
      <c r="L166" s="6"/>
      <c r="M166" s="6"/>
      <c r="N166" s="6"/>
      <c r="O166" s="6"/>
      <c r="P166" s="6"/>
      <c r="Q166" s="6" t="s">
        <v>374</v>
      </c>
      <c r="R166" s="6"/>
      <c r="S166" s="291"/>
    </row>
    <row r="167" spans="1:19" ht="36">
      <c r="A167" s="6">
        <v>153</v>
      </c>
      <c r="B167" s="366" t="s">
        <v>2654</v>
      </c>
      <c r="C167" s="358" t="s">
        <v>2655</v>
      </c>
      <c r="D167" s="73" t="s">
        <v>300</v>
      </c>
      <c r="E167" s="6">
        <v>20</v>
      </c>
      <c r="F167" s="6" t="s">
        <v>2646</v>
      </c>
      <c r="G167" s="6" t="s">
        <v>341</v>
      </c>
      <c r="H167" s="6"/>
      <c r="I167" s="6"/>
      <c r="J167" s="6"/>
      <c r="K167" s="6"/>
      <c r="L167" s="6"/>
      <c r="M167" s="6"/>
      <c r="N167" s="6"/>
      <c r="O167" s="6"/>
      <c r="P167" s="6"/>
      <c r="Q167" s="6" t="s">
        <v>335</v>
      </c>
      <c r="R167" s="6"/>
      <c r="S167" s="291"/>
    </row>
    <row r="168" spans="1:19" ht="36">
      <c r="A168" s="6">
        <v>154</v>
      </c>
      <c r="B168" s="366" t="s">
        <v>2656</v>
      </c>
      <c r="C168" s="358" t="s">
        <v>2657</v>
      </c>
      <c r="D168" s="73" t="s">
        <v>300</v>
      </c>
      <c r="E168" s="6">
        <v>20</v>
      </c>
      <c r="F168" s="6" t="s">
        <v>2646</v>
      </c>
      <c r="G168" s="6" t="s">
        <v>341</v>
      </c>
      <c r="H168" s="6"/>
      <c r="I168" s="6"/>
      <c r="J168" s="6"/>
      <c r="K168" s="6"/>
      <c r="L168" s="6"/>
      <c r="M168" s="6"/>
      <c r="N168" s="6"/>
      <c r="O168" s="6"/>
      <c r="P168" s="6"/>
      <c r="Q168" s="6" t="s">
        <v>335</v>
      </c>
      <c r="R168" s="6"/>
      <c r="S168" s="291"/>
    </row>
    <row r="169" spans="1:19" ht="36">
      <c r="A169" s="6">
        <v>155</v>
      </c>
      <c r="B169" s="50" t="s">
        <v>2658</v>
      </c>
      <c r="C169" s="19" t="s">
        <v>2000</v>
      </c>
      <c r="D169" s="73" t="s">
        <v>300</v>
      </c>
      <c r="E169" s="10">
        <v>32</v>
      </c>
      <c r="F169" s="5" t="s">
        <v>332</v>
      </c>
      <c r="G169" s="6" t="s">
        <v>333</v>
      </c>
      <c r="H169" s="6"/>
      <c r="I169" s="6"/>
      <c r="J169" s="6"/>
      <c r="K169" s="6"/>
      <c r="L169" s="6"/>
      <c r="M169" s="6"/>
      <c r="N169" s="6"/>
      <c r="O169" s="6"/>
      <c r="P169" s="6"/>
      <c r="Q169" s="6"/>
      <c r="R169" s="6"/>
      <c r="S169" s="291"/>
    </row>
    <row r="170" spans="1:19" ht="36">
      <c r="A170" s="6">
        <v>156</v>
      </c>
      <c r="B170" s="50" t="s">
        <v>2659</v>
      </c>
      <c r="C170" s="19" t="s">
        <v>2000</v>
      </c>
      <c r="D170" s="73" t="s">
        <v>300</v>
      </c>
      <c r="E170" s="10">
        <v>32</v>
      </c>
      <c r="F170" s="5" t="s">
        <v>332</v>
      </c>
      <c r="G170" s="6" t="s">
        <v>333</v>
      </c>
      <c r="H170" s="6"/>
      <c r="I170" s="6"/>
      <c r="J170" s="6"/>
      <c r="K170" s="6"/>
      <c r="L170" s="6"/>
      <c r="M170" s="6"/>
      <c r="N170" s="6"/>
      <c r="O170" s="6"/>
      <c r="P170" s="6"/>
      <c r="Q170" s="6"/>
      <c r="R170" s="6"/>
      <c r="S170" s="291"/>
    </row>
    <row r="171" spans="1:19" ht="36">
      <c r="A171" s="6">
        <v>157</v>
      </c>
      <c r="B171" s="34" t="s">
        <v>2660</v>
      </c>
      <c r="C171" s="19" t="s">
        <v>2000</v>
      </c>
      <c r="D171" s="73" t="s">
        <v>300</v>
      </c>
      <c r="E171" s="10">
        <v>32</v>
      </c>
      <c r="F171" s="5" t="s">
        <v>332</v>
      </c>
      <c r="G171" s="6" t="s">
        <v>333</v>
      </c>
      <c r="H171" s="6"/>
      <c r="I171" s="6"/>
      <c r="J171" s="6"/>
      <c r="K171" s="6"/>
      <c r="L171" s="6"/>
      <c r="M171" s="6"/>
      <c r="N171" s="6"/>
      <c r="O171" s="6"/>
      <c r="P171" s="6"/>
      <c r="Q171" s="6"/>
      <c r="R171" s="6"/>
      <c r="S171" s="291"/>
    </row>
    <row r="172" spans="1:19" ht="36">
      <c r="A172" s="6">
        <v>158</v>
      </c>
      <c r="B172" s="34" t="s">
        <v>2661</v>
      </c>
      <c r="C172" s="19" t="s">
        <v>2000</v>
      </c>
      <c r="D172" s="73" t="s">
        <v>300</v>
      </c>
      <c r="E172" s="10">
        <v>32</v>
      </c>
      <c r="F172" s="5" t="s">
        <v>332</v>
      </c>
      <c r="G172" s="6" t="s">
        <v>333</v>
      </c>
      <c r="H172" s="6"/>
      <c r="I172" s="6"/>
      <c r="J172" s="6"/>
      <c r="K172" s="6"/>
      <c r="L172" s="6"/>
      <c r="M172" s="6"/>
      <c r="N172" s="6"/>
      <c r="O172" s="6"/>
      <c r="P172" s="6"/>
      <c r="Q172" s="6"/>
      <c r="R172" s="6"/>
      <c r="S172" s="291"/>
    </row>
    <row r="173" spans="1:19" ht="36">
      <c r="A173" s="6">
        <v>159</v>
      </c>
      <c r="B173" s="34" t="s">
        <v>2662</v>
      </c>
      <c r="C173" s="19" t="s">
        <v>2000</v>
      </c>
      <c r="D173" s="73" t="s">
        <v>300</v>
      </c>
      <c r="E173" s="10">
        <v>32</v>
      </c>
      <c r="F173" s="5" t="s">
        <v>332</v>
      </c>
      <c r="G173" s="6" t="s">
        <v>333</v>
      </c>
      <c r="H173" s="6"/>
      <c r="I173" s="6"/>
      <c r="J173" s="6"/>
      <c r="K173" s="6"/>
      <c r="L173" s="6"/>
      <c r="M173" s="6"/>
      <c r="N173" s="6"/>
      <c r="O173" s="6"/>
      <c r="P173" s="6"/>
      <c r="Q173" s="6"/>
      <c r="R173" s="6"/>
      <c r="S173" s="291"/>
    </row>
    <row r="174" spans="1:19" ht="36">
      <c r="A174" s="6">
        <v>160</v>
      </c>
      <c r="B174" s="34" t="s">
        <v>2663</v>
      </c>
      <c r="C174" s="19" t="s">
        <v>2000</v>
      </c>
      <c r="D174" s="73" t="s">
        <v>300</v>
      </c>
      <c r="E174" s="10">
        <v>32</v>
      </c>
      <c r="F174" s="5" t="s">
        <v>332</v>
      </c>
      <c r="G174" s="6" t="s">
        <v>333</v>
      </c>
      <c r="H174" s="6"/>
      <c r="I174" s="6"/>
      <c r="J174" s="6"/>
      <c r="K174" s="6"/>
      <c r="L174" s="6"/>
      <c r="M174" s="6"/>
      <c r="N174" s="6"/>
      <c r="O174" s="6"/>
      <c r="P174" s="6"/>
      <c r="Q174" s="6"/>
      <c r="R174" s="6"/>
      <c r="S174" s="291"/>
    </row>
    <row r="175" spans="1:19" ht="36">
      <c r="A175" s="6">
        <v>161</v>
      </c>
      <c r="B175" s="34" t="s">
        <v>2664</v>
      </c>
      <c r="C175" s="19" t="s">
        <v>2000</v>
      </c>
      <c r="D175" s="73" t="s">
        <v>300</v>
      </c>
      <c r="E175" s="10">
        <v>32</v>
      </c>
      <c r="F175" s="5" t="s">
        <v>332</v>
      </c>
      <c r="G175" s="6" t="s">
        <v>333</v>
      </c>
      <c r="H175" s="6"/>
      <c r="I175" s="6"/>
      <c r="J175" s="6"/>
      <c r="K175" s="6"/>
      <c r="L175" s="6"/>
      <c r="M175" s="6"/>
      <c r="N175" s="6"/>
      <c r="O175" s="6"/>
      <c r="P175" s="6"/>
      <c r="Q175" s="6"/>
      <c r="R175" s="6"/>
      <c r="S175" s="291"/>
    </row>
    <row r="176" spans="1:19" ht="36">
      <c r="A176" s="6">
        <v>162</v>
      </c>
      <c r="B176" s="34" t="s">
        <v>2665</v>
      </c>
      <c r="C176" s="19" t="s">
        <v>2000</v>
      </c>
      <c r="D176" s="73" t="s">
        <v>300</v>
      </c>
      <c r="E176" s="10">
        <v>32</v>
      </c>
      <c r="F176" s="5" t="s">
        <v>332</v>
      </c>
      <c r="G176" s="6" t="s">
        <v>333</v>
      </c>
      <c r="H176" s="6"/>
      <c r="I176" s="6"/>
      <c r="J176" s="6"/>
      <c r="K176" s="6"/>
      <c r="L176" s="6"/>
      <c r="M176" s="6"/>
      <c r="N176" s="6"/>
      <c r="O176" s="6"/>
      <c r="P176" s="6"/>
      <c r="Q176" s="6"/>
      <c r="R176" s="6"/>
      <c r="S176" s="291"/>
    </row>
    <row r="177" spans="1:19" ht="36">
      <c r="A177" s="6">
        <v>163</v>
      </c>
      <c r="B177" s="34" t="s">
        <v>2666</v>
      </c>
      <c r="C177" s="19" t="s">
        <v>2000</v>
      </c>
      <c r="D177" s="73" t="s">
        <v>300</v>
      </c>
      <c r="E177" s="10">
        <v>32</v>
      </c>
      <c r="F177" s="5" t="s">
        <v>332</v>
      </c>
      <c r="G177" s="6" t="s">
        <v>333</v>
      </c>
      <c r="H177" s="6"/>
      <c r="I177" s="6"/>
      <c r="J177" s="6"/>
      <c r="K177" s="6"/>
      <c r="L177" s="6"/>
      <c r="M177" s="6"/>
      <c r="N177" s="6"/>
      <c r="O177" s="6"/>
      <c r="P177" s="6"/>
      <c r="Q177" s="6"/>
      <c r="R177" s="6"/>
      <c r="S177" s="291"/>
    </row>
    <row r="178" spans="1:19" ht="36">
      <c r="A178" s="6">
        <v>164</v>
      </c>
      <c r="B178" s="34" t="s">
        <v>2667</v>
      </c>
      <c r="C178" s="19" t="s">
        <v>2000</v>
      </c>
      <c r="D178" s="73" t="s">
        <v>300</v>
      </c>
      <c r="E178" s="10">
        <v>32</v>
      </c>
      <c r="F178" s="5" t="s">
        <v>332</v>
      </c>
      <c r="G178" s="6" t="s">
        <v>333</v>
      </c>
      <c r="H178" s="6"/>
      <c r="I178" s="6"/>
      <c r="J178" s="6"/>
      <c r="K178" s="6"/>
      <c r="L178" s="6"/>
      <c r="M178" s="6"/>
      <c r="N178" s="6"/>
      <c r="O178" s="6"/>
      <c r="P178" s="6"/>
      <c r="Q178" s="6"/>
      <c r="R178" s="6"/>
      <c r="S178" s="291"/>
    </row>
    <row r="179" spans="1:19" ht="36">
      <c r="A179" s="6">
        <v>165</v>
      </c>
      <c r="B179" s="34" t="s">
        <v>2668</v>
      </c>
      <c r="C179" s="19" t="s">
        <v>2000</v>
      </c>
      <c r="D179" s="73" t="s">
        <v>300</v>
      </c>
      <c r="E179" s="10">
        <v>32</v>
      </c>
      <c r="F179" s="5" t="s">
        <v>332</v>
      </c>
      <c r="G179" s="6" t="s">
        <v>333</v>
      </c>
      <c r="H179" s="6"/>
      <c r="I179" s="6"/>
      <c r="J179" s="6"/>
      <c r="K179" s="6"/>
      <c r="L179" s="6"/>
      <c r="M179" s="6"/>
      <c r="N179" s="6"/>
      <c r="O179" s="6"/>
      <c r="P179" s="6"/>
      <c r="Q179" s="6"/>
      <c r="R179" s="6"/>
      <c r="S179" s="291"/>
    </row>
    <row r="180" spans="1:19" ht="36">
      <c r="A180" s="6">
        <v>166</v>
      </c>
      <c r="B180" s="34" t="s">
        <v>2669</v>
      </c>
      <c r="C180" s="19" t="s">
        <v>2000</v>
      </c>
      <c r="D180" s="73" t="s">
        <v>300</v>
      </c>
      <c r="E180" s="10">
        <v>32</v>
      </c>
      <c r="F180" s="5" t="s">
        <v>332</v>
      </c>
      <c r="G180" s="6" t="s">
        <v>333</v>
      </c>
      <c r="H180" s="6"/>
      <c r="I180" s="6"/>
      <c r="J180" s="6"/>
      <c r="K180" s="6"/>
      <c r="L180" s="6"/>
      <c r="M180" s="6"/>
      <c r="N180" s="6"/>
      <c r="O180" s="6"/>
      <c r="P180" s="6"/>
      <c r="Q180" s="6"/>
      <c r="R180" s="6"/>
      <c r="S180" s="291"/>
    </row>
    <row r="181" spans="1:19" ht="36">
      <c r="A181" s="6">
        <v>167</v>
      </c>
      <c r="B181" s="34" t="s">
        <v>2670</v>
      </c>
      <c r="C181" s="19" t="s">
        <v>2000</v>
      </c>
      <c r="D181" s="73" t="s">
        <v>300</v>
      </c>
      <c r="E181" s="10">
        <v>32</v>
      </c>
      <c r="F181" s="5" t="s">
        <v>332</v>
      </c>
      <c r="G181" s="6" t="s">
        <v>333</v>
      </c>
      <c r="H181" s="6"/>
      <c r="I181" s="6"/>
      <c r="J181" s="6"/>
      <c r="K181" s="6"/>
      <c r="L181" s="6"/>
      <c r="M181" s="6"/>
      <c r="N181" s="6"/>
      <c r="O181" s="6"/>
      <c r="P181" s="6"/>
      <c r="Q181" s="6"/>
      <c r="R181" s="6"/>
      <c r="S181" s="291"/>
    </row>
    <row r="182" spans="1:19" ht="36">
      <c r="A182" s="6">
        <v>168</v>
      </c>
      <c r="B182" s="34" t="s">
        <v>2671</v>
      </c>
      <c r="C182" s="19" t="s">
        <v>2000</v>
      </c>
      <c r="D182" s="73" t="s">
        <v>300</v>
      </c>
      <c r="E182" s="10">
        <v>32</v>
      </c>
      <c r="F182" s="5" t="s">
        <v>332</v>
      </c>
      <c r="G182" s="6" t="s">
        <v>333</v>
      </c>
      <c r="H182" s="6"/>
      <c r="I182" s="6"/>
      <c r="J182" s="6"/>
      <c r="K182" s="6"/>
      <c r="L182" s="6"/>
      <c r="M182" s="6"/>
      <c r="N182" s="6"/>
      <c r="O182" s="6"/>
      <c r="P182" s="6"/>
      <c r="Q182" s="6"/>
      <c r="R182" s="6"/>
      <c r="S182" s="291"/>
    </row>
    <row r="183" spans="1:19" ht="36">
      <c r="A183" s="6">
        <v>169</v>
      </c>
      <c r="B183" s="34" t="s">
        <v>2672</v>
      </c>
      <c r="C183" s="19" t="s">
        <v>2000</v>
      </c>
      <c r="D183" s="73" t="s">
        <v>300</v>
      </c>
      <c r="E183" s="10">
        <v>32</v>
      </c>
      <c r="F183" s="5" t="s">
        <v>332</v>
      </c>
      <c r="G183" s="6" t="s">
        <v>333</v>
      </c>
      <c r="H183" s="6"/>
      <c r="I183" s="6"/>
      <c r="J183" s="6"/>
      <c r="K183" s="6"/>
      <c r="L183" s="6"/>
      <c r="M183" s="6"/>
      <c r="N183" s="6"/>
      <c r="O183" s="6"/>
      <c r="P183" s="6"/>
      <c r="Q183" s="6"/>
      <c r="R183" s="6"/>
      <c r="S183" s="291"/>
    </row>
    <row r="184" spans="1:19" ht="36">
      <c r="A184" s="6">
        <v>170</v>
      </c>
      <c r="B184" s="34" t="s">
        <v>2673</v>
      </c>
      <c r="C184" s="19" t="s">
        <v>2000</v>
      </c>
      <c r="D184" s="73" t="s">
        <v>300</v>
      </c>
      <c r="E184" s="10">
        <v>32</v>
      </c>
      <c r="F184" s="5" t="s">
        <v>332</v>
      </c>
      <c r="G184" s="6" t="s">
        <v>333</v>
      </c>
      <c r="H184" s="6"/>
      <c r="I184" s="6"/>
      <c r="J184" s="6"/>
      <c r="K184" s="6"/>
      <c r="L184" s="6"/>
      <c r="M184" s="6"/>
      <c r="N184" s="6"/>
      <c r="O184" s="6"/>
      <c r="P184" s="6"/>
      <c r="Q184" s="6"/>
      <c r="R184" s="6"/>
      <c r="S184" s="291"/>
    </row>
    <row r="185" spans="1:19" ht="36">
      <c r="A185" s="6">
        <v>171</v>
      </c>
      <c r="B185" s="34" t="s">
        <v>2674</v>
      </c>
      <c r="C185" s="19" t="s">
        <v>2000</v>
      </c>
      <c r="D185" s="73" t="s">
        <v>300</v>
      </c>
      <c r="E185" s="10">
        <v>32</v>
      </c>
      <c r="F185" s="5" t="s">
        <v>332</v>
      </c>
      <c r="G185" s="6" t="s">
        <v>333</v>
      </c>
      <c r="H185" s="6"/>
      <c r="I185" s="6"/>
      <c r="J185" s="6"/>
      <c r="K185" s="6"/>
      <c r="L185" s="6"/>
      <c r="M185" s="6"/>
      <c r="N185" s="6"/>
      <c r="O185" s="6"/>
      <c r="P185" s="6"/>
      <c r="Q185" s="6"/>
      <c r="R185" s="6"/>
      <c r="S185" s="291"/>
    </row>
    <row r="186" spans="1:19" ht="36">
      <c r="A186" s="6">
        <v>172</v>
      </c>
      <c r="B186" s="34" t="s">
        <v>2675</v>
      </c>
      <c r="C186" s="19" t="s">
        <v>2000</v>
      </c>
      <c r="D186" s="73" t="s">
        <v>300</v>
      </c>
      <c r="E186" s="10">
        <v>32</v>
      </c>
      <c r="F186" s="5" t="s">
        <v>332</v>
      </c>
      <c r="G186" s="6" t="s">
        <v>333</v>
      </c>
      <c r="H186" s="6"/>
      <c r="I186" s="6"/>
      <c r="J186" s="6"/>
      <c r="K186" s="6"/>
      <c r="L186" s="6"/>
      <c r="M186" s="6"/>
      <c r="N186" s="6"/>
      <c r="O186" s="6"/>
      <c r="P186" s="6"/>
      <c r="Q186" s="6"/>
      <c r="R186" s="6"/>
      <c r="S186" s="291"/>
    </row>
    <row r="187" spans="1:19" ht="36">
      <c r="A187" s="6">
        <v>173</v>
      </c>
      <c r="B187" s="34" t="s">
        <v>2676</v>
      </c>
      <c r="C187" s="19" t="s">
        <v>2000</v>
      </c>
      <c r="D187" s="73" t="s">
        <v>300</v>
      </c>
      <c r="E187" s="10">
        <v>32</v>
      </c>
      <c r="F187" s="5" t="s">
        <v>332</v>
      </c>
      <c r="G187" s="6" t="s">
        <v>333</v>
      </c>
      <c r="H187" s="6"/>
      <c r="I187" s="6"/>
      <c r="J187" s="6"/>
      <c r="K187" s="6"/>
      <c r="L187" s="6"/>
      <c r="M187" s="6"/>
      <c r="N187" s="6"/>
      <c r="O187" s="6"/>
      <c r="P187" s="6"/>
      <c r="Q187" s="6"/>
      <c r="R187" s="6"/>
      <c r="S187" s="291"/>
    </row>
    <row r="188" spans="1:19" ht="36">
      <c r="A188" s="6">
        <v>174</v>
      </c>
      <c r="B188" s="34" t="s">
        <v>2677</v>
      </c>
      <c r="C188" s="19" t="s">
        <v>2000</v>
      </c>
      <c r="D188" s="73" t="s">
        <v>300</v>
      </c>
      <c r="E188" s="10">
        <v>32</v>
      </c>
      <c r="F188" s="5" t="s">
        <v>332</v>
      </c>
      <c r="G188" s="6" t="s">
        <v>333</v>
      </c>
      <c r="H188" s="6"/>
      <c r="I188" s="6"/>
      <c r="J188" s="6"/>
      <c r="K188" s="6"/>
      <c r="L188" s="6"/>
      <c r="M188" s="6"/>
      <c r="N188" s="6"/>
      <c r="O188" s="6"/>
      <c r="P188" s="6"/>
      <c r="Q188" s="6"/>
      <c r="R188" s="6"/>
      <c r="S188" s="291"/>
    </row>
    <row r="189" spans="1:19" ht="36">
      <c r="A189" s="6">
        <v>175</v>
      </c>
      <c r="B189" s="34" t="s">
        <v>2678</v>
      </c>
      <c r="C189" s="19" t="s">
        <v>2000</v>
      </c>
      <c r="D189" s="73" t="s">
        <v>300</v>
      </c>
      <c r="E189" s="10">
        <v>32</v>
      </c>
      <c r="F189" s="5" t="s">
        <v>332</v>
      </c>
      <c r="G189" s="6" t="s">
        <v>333</v>
      </c>
      <c r="H189" s="6"/>
      <c r="I189" s="6"/>
      <c r="J189" s="6"/>
      <c r="K189" s="6"/>
      <c r="L189" s="6"/>
      <c r="M189" s="6"/>
      <c r="N189" s="6"/>
      <c r="O189" s="6"/>
      <c r="P189" s="6"/>
      <c r="Q189" s="6"/>
      <c r="R189" s="6"/>
      <c r="S189" s="291"/>
    </row>
    <row r="190" spans="1:19" ht="36">
      <c r="A190" s="6">
        <v>176</v>
      </c>
      <c r="B190" s="34" t="s">
        <v>2679</v>
      </c>
      <c r="C190" s="19" t="s">
        <v>2000</v>
      </c>
      <c r="D190" s="73" t="s">
        <v>300</v>
      </c>
      <c r="E190" s="10">
        <v>32</v>
      </c>
      <c r="F190" s="5" t="s">
        <v>332</v>
      </c>
      <c r="G190" s="6" t="s">
        <v>333</v>
      </c>
      <c r="H190" s="6"/>
      <c r="I190" s="6"/>
      <c r="J190" s="6"/>
      <c r="K190" s="6"/>
      <c r="L190" s="6"/>
      <c r="M190" s="6"/>
      <c r="N190" s="6"/>
      <c r="O190" s="6"/>
      <c r="P190" s="6"/>
      <c r="Q190" s="6"/>
      <c r="R190" s="6"/>
      <c r="S190" s="291"/>
    </row>
    <row r="191" spans="1:19" ht="36">
      <c r="A191" s="6">
        <v>177</v>
      </c>
      <c r="B191" s="34" t="s">
        <v>2680</v>
      </c>
      <c r="C191" s="19" t="s">
        <v>2000</v>
      </c>
      <c r="D191" s="73" t="s">
        <v>300</v>
      </c>
      <c r="E191" s="10">
        <v>32</v>
      </c>
      <c r="F191" s="5" t="s">
        <v>332</v>
      </c>
      <c r="G191" s="6" t="s">
        <v>333</v>
      </c>
      <c r="H191" s="6"/>
      <c r="I191" s="6"/>
      <c r="J191" s="6"/>
      <c r="K191" s="6"/>
      <c r="L191" s="6"/>
      <c r="M191" s="6"/>
      <c r="N191" s="6"/>
      <c r="O191" s="6"/>
      <c r="P191" s="6"/>
      <c r="Q191" s="6"/>
      <c r="R191" s="6"/>
      <c r="S191" s="291"/>
    </row>
    <row r="192" spans="1:19" ht="36">
      <c r="A192" s="6">
        <v>178</v>
      </c>
      <c r="B192" s="34" t="s">
        <v>2681</v>
      </c>
      <c r="C192" s="19" t="s">
        <v>2000</v>
      </c>
      <c r="D192" s="73" t="s">
        <v>300</v>
      </c>
      <c r="E192" s="10">
        <v>32</v>
      </c>
      <c r="F192" s="5" t="s">
        <v>332</v>
      </c>
      <c r="G192" s="6" t="s">
        <v>333</v>
      </c>
      <c r="H192" s="6"/>
      <c r="I192" s="6"/>
      <c r="J192" s="6"/>
      <c r="K192" s="6"/>
      <c r="L192" s="6"/>
      <c r="M192" s="6"/>
      <c r="N192" s="6"/>
      <c r="O192" s="6"/>
      <c r="P192" s="6"/>
      <c r="Q192" s="6"/>
      <c r="R192" s="6"/>
      <c r="S192" s="291"/>
    </row>
    <row r="193" spans="1:19" ht="36">
      <c r="A193" s="6">
        <v>179</v>
      </c>
      <c r="B193" s="34" t="s">
        <v>2682</v>
      </c>
      <c r="C193" s="19" t="s">
        <v>2000</v>
      </c>
      <c r="D193" s="73" t="s">
        <v>300</v>
      </c>
      <c r="E193" s="10">
        <v>32</v>
      </c>
      <c r="F193" s="5" t="s">
        <v>332</v>
      </c>
      <c r="G193" s="6" t="s">
        <v>333</v>
      </c>
      <c r="H193" s="6"/>
      <c r="I193" s="6"/>
      <c r="J193" s="6"/>
      <c r="K193" s="6"/>
      <c r="L193" s="6"/>
      <c r="M193" s="6"/>
      <c r="N193" s="6"/>
      <c r="O193" s="6"/>
      <c r="P193" s="6"/>
      <c r="Q193" s="6"/>
      <c r="R193" s="6"/>
      <c r="S193" s="291"/>
    </row>
    <row r="194" spans="1:19" ht="36">
      <c r="A194" s="6">
        <v>180</v>
      </c>
      <c r="B194" s="34" t="s">
        <v>2683</v>
      </c>
      <c r="C194" s="19" t="s">
        <v>2000</v>
      </c>
      <c r="D194" s="73" t="s">
        <v>300</v>
      </c>
      <c r="E194" s="10">
        <v>32</v>
      </c>
      <c r="F194" s="5" t="s">
        <v>332</v>
      </c>
      <c r="G194" s="6" t="s">
        <v>333</v>
      </c>
      <c r="H194" s="6"/>
      <c r="I194" s="6"/>
      <c r="J194" s="6"/>
      <c r="K194" s="6"/>
      <c r="L194" s="6"/>
      <c r="M194" s="6"/>
      <c r="N194" s="6"/>
      <c r="O194" s="6"/>
      <c r="P194" s="6"/>
      <c r="Q194" s="6"/>
      <c r="R194" s="6"/>
      <c r="S194" s="291"/>
    </row>
    <row r="195" spans="1:19" ht="36">
      <c r="A195" s="6">
        <v>181</v>
      </c>
      <c r="B195" s="34" t="s">
        <v>2684</v>
      </c>
      <c r="C195" s="19" t="s">
        <v>2000</v>
      </c>
      <c r="D195" s="73" t="s">
        <v>300</v>
      </c>
      <c r="E195" s="10">
        <v>32</v>
      </c>
      <c r="F195" s="5" t="s">
        <v>332</v>
      </c>
      <c r="G195" s="6" t="s">
        <v>333</v>
      </c>
      <c r="H195" s="6"/>
      <c r="I195" s="6"/>
      <c r="J195" s="6"/>
      <c r="K195" s="6"/>
      <c r="L195" s="6"/>
      <c r="M195" s="6"/>
      <c r="N195" s="6"/>
      <c r="O195" s="6"/>
      <c r="P195" s="6"/>
      <c r="Q195" s="6"/>
      <c r="R195" s="6"/>
      <c r="S195" s="291"/>
    </row>
    <row r="196" spans="1:19" ht="36">
      <c r="A196" s="6">
        <v>182</v>
      </c>
      <c r="B196" s="34" t="s">
        <v>2685</v>
      </c>
      <c r="C196" s="19" t="s">
        <v>2000</v>
      </c>
      <c r="D196" s="73" t="s">
        <v>300</v>
      </c>
      <c r="E196" s="10">
        <v>32</v>
      </c>
      <c r="F196" s="5" t="s">
        <v>332</v>
      </c>
      <c r="G196" s="6" t="s">
        <v>333</v>
      </c>
      <c r="H196" s="6"/>
      <c r="I196" s="6"/>
      <c r="J196" s="6"/>
      <c r="K196" s="6"/>
      <c r="L196" s="6"/>
      <c r="M196" s="6"/>
      <c r="N196" s="6"/>
      <c r="O196" s="6"/>
      <c r="P196" s="6"/>
      <c r="Q196" s="6"/>
      <c r="R196" s="6"/>
      <c r="S196" s="291"/>
    </row>
    <row r="197" spans="1:19" ht="36">
      <c r="A197" s="6">
        <v>183</v>
      </c>
      <c r="B197" s="34" t="s">
        <v>2686</v>
      </c>
      <c r="C197" s="19" t="s">
        <v>2000</v>
      </c>
      <c r="D197" s="73" t="s">
        <v>300</v>
      </c>
      <c r="E197" s="10">
        <v>32</v>
      </c>
      <c r="F197" s="5" t="s">
        <v>332</v>
      </c>
      <c r="G197" s="6" t="s">
        <v>333</v>
      </c>
      <c r="H197" s="6"/>
      <c r="I197" s="6"/>
      <c r="J197" s="6"/>
      <c r="K197" s="6"/>
      <c r="L197" s="6"/>
      <c r="M197" s="6"/>
      <c r="N197" s="6"/>
      <c r="O197" s="6"/>
      <c r="P197" s="6"/>
      <c r="Q197" s="6"/>
      <c r="R197" s="6"/>
      <c r="S197" s="291"/>
    </row>
    <row r="198" spans="1:19" ht="36">
      <c r="A198" s="6">
        <v>184</v>
      </c>
      <c r="B198" s="34" t="s">
        <v>2687</v>
      </c>
      <c r="C198" s="19" t="s">
        <v>2000</v>
      </c>
      <c r="D198" s="73" t="s">
        <v>300</v>
      </c>
      <c r="E198" s="10">
        <v>32</v>
      </c>
      <c r="F198" s="5" t="s">
        <v>332</v>
      </c>
      <c r="G198" s="6" t="s">
        <v>333</v>
      </c>
      <c r="H198" s="6"/>
      <c r="I198" s="6"/>
      <c r="J198" s="6"/>
      <c r="K198" s="6"/>
      <c r="L198" s="6"/>
      <c r="M198" s="6"/>
      <c r="N198" s="6"/>
      <c r="O198" s="6"/>
      <c r="P198" s="6"/>
      <c r="Q198" s="6"/>
      <c r="R198" s="6"/>
      <c r="S198" s="291"/>
    </row>
    <row r="199" spans="1:19" ht="36">
      <c r="A199" s="6">
        <v>185</v>
      </c>
      <c r="B199" s="34" t="s">
        <v>2688</v>
      </c>
      <c r="C199" s="19" t="s">
        <v>2000</v>
      </c>
      <c r="D199" s="73" t="s">
        <v>300</v>
      </c>
      <c r="E199" s="10">
        <v>32</v>
      </c>
      <c r="F199" s="5" t="s">
        <v>332</v>
      </c>
      <c r="G199" s="6" t="s">
        <v>333</v>
      </c>
      <c r="H199" s="6"/>
      <c r="I199" s="6"/>
      <c r="J199" s="6"/>
      <c r="K199" s="6"/>
      <c r="L199" s="6"/>
      <c r="M199" s="6"/>
      <c r="N199" s="6"/>
      <c r="O199" s="6"/>
      <c r="P199" s="6"/>
      <c r="Q199" s="6"/>
      <c r="R199" s="6"/>
      <c r="S199" s="291"/>
    </row>
    <row r="200" spans="1:19" ht="36">
      <c r="A200" s="6">
        <v>186</v>
      </c>
      <c r="B200" s="34" t="s">
        <v>2689</v>
      </c>
      <c r="C200" s="19" t="s">
        <v>2033</v>
      </c>
      <c r="D200" s="10" t="s">
        <v>2069</v>
      </c>
      <c r="E200" s="10">
        <v>8</v>
      </c>
      <c r="F200" s="5" t="s">
        <v>332</v>
      </c>
      <c r="G200" s="6" t="s">
        <v>333</v>
      </c>
      <c r="H200" s="6"/>
      <c r="I200" s="6"/>
      <c r="J200" s="6"/>
      <c r="K200" s="6"/>
      <c r="L200" s="6"/>
      <c r="M200" s="6"/>
      <c r="N200" s="6"/>
      <c r="O200" s="6"/>
      <c r="P200" s="6"/>
      <c r="Q200" s="6"/>
      <c r="R200" s="6"/>
      <c r="S200" s="291"/>
    </row>
    <row r="201" spans="1:19" ht="36">
      <c r="A201" s="6">
        <v>187</v>
      </c>
      <c r="B201" s="34" t="s">
        <v>2690</v>
      </c>
      <c r="C201" s="19" t="s">
        <v>2033</v>
      </c>
      <c r="D201" s="10" t="s">
        <v>2069</v>
      </c>
      <c r="E201" s="10">
        <v>8</v>
      </c>
      <c r="F201" s="5" t="s">
        <v>332</v>
      </c>
      <c r="G201" s="6" t="s">
        <v>333</v>
      </c>
      <c r="H201" s="6"/>
      <c r="I201" s="6"/>
      <c r="J201" s="6"/>
      <c r="K201" s="6"/>
      <c r="L201" s="6"/>
      <c r="M201" s="6"/>
      <c r="N201" s="6"/>
      <c r="O201" s="6"/>
      <c r="P201" s="6"/>
      <c r="Q201" s="6"/>
      <c r="R201" s="6"/>
      <c r="S201" s="291"/>
    </row>
    <row r="202" spans="1:19" ht="36">
      <c r="A202" s="6">
        <v>188</v>
      </c>
      <c r="B202" s="34" t="s">
        <v>2691</v>
      </c>
      <c r="C202" s="19" t="s">
        <v>2033</v>
      </c>
      <c r="D202" s="10" t="s">
        <v>2069</v>
      </c>
      <c r="E202" s="513">
        <v>8</v>
      </c>
      <c r="F202" s="5" t="s">
        <v>332</v>
      </c>
      <c r="G202" s="6" t="s">
        <v>333</v>
      </c>
      <c r="H202" s="6"/>
      <c r="I202" s="6"/>
      <c r="J202" s="6"/>
      <c r="K202" s="6"/>
      <c r="L202" s="6"/>
      <c r="M202" s="6"/>
      <c r="N202" s="6"/>
      <c r="O202" s="6"/>
      <c r="P202" s="6"/>
      <c r="Q202" s="6"/>
      <c r="R202" s="6"/>
      <c r="S202" s="291"/>
    </row>
    <row r="203" spans="1:19" ht="36">
      <c r="A203" s="6">
        <v>189</v>
      </c>
      <c r="B203" s="34" t="s">
        <v>2692</v>
      </c>
      <c r="C203" s="19" t="s">
        <v>2033</v>
      </c>
      <c r="D203" s="10" t="s">
        <v>2069</v>
      </c>
      <c r="E203" s="513">
        <v>8</v>
      </c>
      <c r="F203" s="5" t="s">
        <v>332</v>
      </c>
      <c r="G203" s="6" t="s">
        <v>333</v>
      </c>
      <c r="H203" s="6"/>
      <c r="I203" s="6"/>
      <c r="J203" s="6"/>
      <c r="K203" s="6"/>
      <c r="L203" s="6"/>
      <c r="M203" s="6"/>
      <c r="N203" s="6"/>
      <c r="O203" s="6"/>
      <c r="P203" s="6"/>
      <c r="Q203" s="6"/>
      <c r="R203" s="6"/>
      <c r="S203" s="291"/>
    </row>
    <row r="204" spans="1:19" ht="36">
      <c r="A204" s="6">
        <v>190</v>
      </c>
      <c r="B204" s="34" t="s">
        <v>2693</v>
      </c>
      <c r="C204" s="19" t="s">
        <v>2033</v>
      </c>
      <c r="D204" s="10" t="s">
        <v>2069</v>
      </c>
      <c r="E204" s="513">
        <v>8</v>
      </c>
      <c r="F204" s="5" t="s">
        <v>332</v>
      </c>
      <c r="G204" s="6" t="s">
        <v>333</v>
      </c>
      <c r="H204" s="6"/>
      <c r="I204" s="6"/>
      <c r="J204" s="6"/>
      <c r="K204" s="6"/>
      <c r="L204" s="6"/>
      <c r="M204" s="6"/>
      <c r="N204" s="6"/>
      <c r="O204" s="6"/>
      <c r="P204" s="6"/>
      <c r="Q204" s="6"/>
      <c r="R204" s="6"/>
      <c r="S204" s="291"/>
    </row>
    <row r="205" spans="1:19" ht="36">
      <c r="A205" s="6">
        <v>191</v>
      </c>
      <c r="B205" s="34" t="s">
        <v>2694</v>
      </c>
      <c r="C205" s="19" t="s">
        <v>2041</v>
      </c>
      <c r="D205" s="73" t="s">
        <v>887</v>
      </c>
      <c r="E205" s="10">
        <v>10</v>
      </c>
      <c r="F205" s="5" t="s">
        <v>332</v>
      </c>
      <c r="G205" s="6" t="s">
        <v>333</v>
      </c>
      <c r="H205" s="6"/>
      <c r="I205" s="6"/>
      <c r="J205" s="6"/>
      <c r="K205" s="6"/>
      <c r="L205" s="6"/>
      <c r="M205" s="6"/>
      <c r="N205" s="6"/>
      <c r="O205" s="6"/>
      <c r="P205" s="6"/>
      <c r="Q205" s="6"/>
      <c r="R205" s="6"/>
      <c r="S205" s="291"/>
    </row>
    <row r="206" spans="1:19" ht="36">
      <c r="A206" s="6">
        <v>192</v>
      </c>
      <c r="B206" s="34" t="s">
        <v>2695</v>
      </c>
      <c r="C206" s="19" t="s">
        <v>2041</v>
      </c>
      <c r="D206" s="73" t="s">
        <v>887</v>
      </c>
      <c r="E206" s="10">
        <v>10</v>
      </c>
      <c r="F206" s="5" t="s">
        <v>332</v>
      </c>
      <c r="G206" s="6" t="s">
        <v>333</v>
      </c>
      <c r="H206" s="6"/>
      <c r="I206" s="6"/>
      <c r="J206" s="6"/>
      <c r="K206" s="6"/>
      <c r="L206" s="6"/>
      <c r="M206" s="6"/>
      <c r="N206" s="6"/>
      <c r="O206" s="6"/>
      <c r="P206" s="6"/>
      <c r="Q206" s="6"/>
      <c r="R206" s="6"/>
      <c r="S206" s="291"/>
    </row>
    <row r="207" spans="1:19" ht="36">
      <c r="A207" s="6">
        <v>193</v>
      </c>
      <c r="B207" s="34" t="s">
        <v>2696</v>
      </c>
      <c r="C207" s="19" t="s">
        <v>2041</v>
      </c>
      <c r="D207" s="73" t="s">
        <v>887</v>
      </c>
      <c r="E207" s="10">
        <v>10</v>
      </c>
      <c r="F207" s="5" t="s">
        <v>332</v>
      </c>
      <c r="G207" s="6" t="s">
        <v>333</v>
      </c>
      <c r="H207" s="6"/>
      <c r="I207" s="6"/>
      <c r="J207" s="6"/>
      <c r="K207" s="6"/>
      <c r="L207" s="6"/>
      <c r="M207" s="6"/>
      <c r="N207" s="6"/>
      <c r="O207" s="6"/>
      <c r="P207" s="6"/>
      <c r="Q207" s="6"/>
      <c r="R207" s="6"/>
      <c r="S207" s="291"/>
    </row>
    <row r="208" spans="1:19" ht="36">
      <c r="A208" s="6">
        <v>194</v>
      </c>
      <c r="B208" s="34" t="s">
        <v>2697</v>
      </c>
      <c r="C208" s="19" t="s">
        <v>2041</v>
      </c>
      <c r="D208" s="73" t="s">
        <v>887</v>
      </c>
      <c r="E208" s="10">
        <v>10</v>
      </c>
      <c r="F208" s="5" t="s">
        <v>332</v>
      </c>
      <c r="G208" s="6" t="s">
        <v>333</v>
      </c>
      <c r="H208" s="6"/>
      <c r="I208" s="6"/>
      <c r="J208" s="6"/>
      <c r="K208" s="6"/>
      <c r="L208" s="6"/>
      <c r="M208" s="6"/>
      <c r="N208" s="6"/>
      <c r="O208" s="6"/>
      <c r="P208" s="6"/>
      <c r="Q208" s="6"/>
      <c r="R208" s="6"/>
      <c r="S208" s="291"/>
    </row>
    <row r="209" spans="1:19" ht="36">
      <c r="A209" s="6">
        <v>195</v>
      </c>
      <c r="B209" s="34" t="s">
        <v>2698</v>
      </c>
      <c r="C209" s="19" t="s">
        <v>2041</v>
      </c>
      <c r="D209" s="73" t="s">
        <v>887</v>
      </c>
      <c r="E209" s="10">
        <v>10</v>
      </c>
      <c r="F209" s="5" t="s">
        <v>332</v>
      </c>
      <c r="G209" s="6" t="s">
        <v>333</v>
      </c>
      <c r="H209" s="6"/>
      <c r="I209" s="6"/>
      <c r="J209" s="6"/>
      <c r="K209" s="6"/>
      <c r="L209" s="6"/>
      <c r="M209" s="6"/>
      <c r="N209" s="6"/>
      <c r="O209" s="6"/>
      <c r="P209" s="6"/>
      <c r="Q209" s="6"/>
      <c r="R209" s="6"/>
      <c r="S209" s="291"/>
    </row>
    <row r="210" spans="1:19" ht="36">
      <c r="A210" s="6">
        <v>196</v>
      </c>
      <c r="B210" s="34" t="s">
        <v>2699</v>
      </c>
      <c r="C210" s="19" t="s">
        <v>2041</v>
      </c>
      <c r="D210" s="73" t="s">
        <v>887</v>
      </c>
      <c r="E210" s="10">
        <v>10</v>
      </c>
      <c r="F210" s="5" t="s">
        <v>332</v>
      </c>
      <c r="G210" s="6" t="s">
        <v>333</v>
      </c>
      <c r="H210" s="6"/>
      <c r="I210" s="6"/>
      <c r="J210" s="6"/>
      <c r="K210" s="6"/>
      <c r="L210" s="6"/>
      <c r="M210" s="6"/>
      <c r="N210" s="6"/>
      <c r="O210" s="6"/>
      <c r="P210" s="6"/>
      <c r="Q210" s="6"/>
      <c r="R210" s="6"/>
      <c r="S210" s="291"/>
    </row>
    <row r="211" spans="1:19" ht="36">
      <c r="A211" s="6">
        <v>197</v>
      </c>
      <c r="B211" s="34" t="s">
        <v>2700</v>
      </c>
      <c r="C211" s="19" t="s">
        <v>2041</v>
      </c>
      <c r="D211" s="73" t="s">
        <v>887</v>
      </c>
      <c r="E211" s="10">
        <v>10</v>
      </c>
      <c r="F211" s="5" t="s">
        <v>332</v>
      </c>
      <c r="G211" s="6" t="s">
        <v>333</v>
      </c>
      <c r="H211" s="6"/>
      <c r="I211" s="6"/>
      <c r="J211" s="6"/>
      <c r="K211" s="6"/>
      <c r="L211" s="6"/>
      <c r="M211" s="6"/>
      <c r="N211" s="6"/>
      <c r="O211" s="6"/>
      <c r="P211" s="6"/>
      <c r="Q211" s="6"/>
      <c r="R211" s="6"/>
      <c r="S211" s="291"/>
    </row>
    <row r="212" spans="1:19" ht="36">
      <c r="A212" s="6">
        <v>198</v>
      </c>
      <c r="B212" s="34" t="s">
        <v>2701</v>
      </c>
      <c r="C212" s="19" t="s">
        <v>2041</v>
      </c>
      <c r="D212" s="73" t="s">
        <v>887</v>
      </c>
      <c r="E212" s="10">
        <v>10</v>
      </c>
      <c r="F212" s="5" t="s">
        <v>332</v>
      </c>
      <c r="G212" s="6" t="s">
        <v>333</v>
      </c>
      <c r="H212" s="6"/>
      <c r="I212" s="6"/>
      <c r="J212" s="6"/>
      <c r="K212" s="6"/>
      <c r="L212" s="6"/>
      <c r="M212" s="6"/>
      <c r="N212" s="6"/>
      <c r="O212" s="6"/>
      <c r="P212" s="6"/>
      <c r="Q212" s="6"/>
      <c r="R212" s="6"/>
      <c r="S212" s="291"/>
    </row>
    <row r="213" spans="1:19" ht="36">
      <c r="A213" s="6">
        <v>199</v>
      </c>
      <c r="B213" s="34" t="s">
        <v>2702</v>
      </c>
      <c r="C213" s="19" t="s">
        <v>2041</v>
      </c>
      <c r="D213" s="73" t="s">
        <v>887</v>
      </c>
      <c r="E213" s="10">
        <v>10</v>
      </c>
      <c r="F213" s="5" t="s">
        <v>332</v>
      </c>
      <c r="G213" s="6" t="s">
        <v>333</v>
      </c>
      <c r="H213" s="6"/>
      <c r="I213" s="6"/>
      <c r="J213" s="6"/>
      <c r="K213" s="6"/>
      <c r="L213" s="6"/>
      <c r="M213" s="6"/>
      <c r="N213" s="6"/>
      <c r="O213" s="6"/>
      <c r="P213" s="6"/>
      <c r="Q213" s="6"/>
      <c r="R213" s="6"/>
      <c r="S213" s="291"/>
    </row>
    <row r="214" spans="1:19" ht="36">
      <c r="A214" s="6">
        <v>200</v>
      </c>
      <c r="B214" s="34" t="s">
        <v>2703</v>
      </c>
      <c r="C214" s="19" t="s">
        <v>2041</v>
      </c>
      <c r="D214" s="73" t="s">
        <v>887</v>
      </c>
      <c r="E214" s="10">
        <v>10</v>
      </c>
      <c r="F214" s="5" t="s">
        <v>332</v>
      </c>
      <c r="G214" s="6" t="s">
        <v>333</v>
      </c>
      <c r="H214" s="6"/>
      <c r="I214" s="6"/>
      <c r="J214" s="6"/>
      <c r="K214" s="6"/>
      <c r="L214" s="6"/>
      <c r="M214" s="6"/>
      <c r="N214" s="6"/>
      <c r="O214" s="6"/>
      <c r="P214" s="6"/>
      <c r="Q214" s="6"/>
      <c r="R214" s="6"/>
      <c r="S214" s="291"/>
    </row>
    <row r="215" spans="1:19" ht="36">
      <c r="A215" s="6">
        <v>201</v>
      </c>
      <c r="B215" s="34" t="s">
        <v>2704</v>
      </c>
      <c r="C215" s="19" t="s">
        <v>2041</v>
      </c>
      <c r="D215" s="73" t="s">
        <v>887</v>
      </c>
      <c r="E215" s="10">
        <v>10</v>
      </c>
      <c r="F215" s="5" t="s">
        <v>332</v>
      </c>
      <c r="G215" s="6" t="s">
        <v>333</v>
      </c>
      <c r="H215" s="6"/>
      <c r="I215" s="6"/>
      <c r="J215" s="6"/>
      <c r="K215" s="6"/>
      <c r="L215" s="6"/>
      <c r="M215" s="6"/>
      <c r="N215" s="6"/>
      <c r="O215" s="6"/>
      <c r="P215" s="6"/>
      <c r="Q215" s="6"/>
      <c r="R215" s="6"/>
      <c r="S215" s="291"/>
    </row>
    <row r="216" spans="1:19" ht="36">
      <c r="A216" s="6">
        <v>202</v>
      </c>
      <c r="B216" s="34" t="s">
        <v>2705</v>
      </c>
      <c r="C216" s="19" t="s">
        <v>2041</v>
      </c>
      <c r="D216" s="73" t="s">
        <v>887</v>
      </c>
      <c r="E216" s="10">
        <v>10</v>
      </c>
      <c r="F216" s="5" t="s">
        <v>332</v>
      </c>
      <c r="G216" s="6" t="s">
        <v>333</v>
      </c>
      <c r="H216" s="6"/>
      <c r="I216" s="6"/>
      <c r="J216" s="6"/>
      <c r="K216" s="6"/>
      <c r="L216" s="6"/>
      <c r="M216" s="6"/>
      <c r="N216" s="6"/>
      <c r="O216" s="6"/>
      <c r="P216" s="6"/>
      <c r="Q216" s="6"/>
      <c r="R216" s="6"/>
      <c r="S216" s="291"/>
    </row>
    <row r="217" spans="1:19" ht="36">
      <c r="A217" s="6">
        <v>203</v>
      </c>
      <c r="B217" s="34" t="s">
        <v>2706</v>
      </c>
      <c r="C217" s="19" t="s">
        <v>2041</v>
      </c>
      <c r="D217" s="73" t="s">
        <v>887</v>
      </c>
      <c r="E217" s="10">
        <v>10</v>
      </c>
      <c r="F217" s="5" t="s">
        <v>332</v>
      </c>
      <c r="G217" s="6" t="s">
        <v>333</v>
      </c>
      <c r="H217" s="6"/>
      <c r="I217" s="6"/>
      <c r="J217" s="6"/>
      <c r="K217" s="6"/>
      <c r="L217" s="6"/>
      <c r="M217" s="6"/>
      <c r="N217" s="6"/>
      <c r="O217" s="6"/>
      <c r="P217" s="6"/>
      <c r="Q217" s="6"/>
      <c r="R217" s="6"/>
      <c r="S217" s="291"/>
    </row>
    <row r="218" spans="1:19" ht="36">
      <c r="A218" s="6">
        <v>204</v>
      </c>
      <c r="B218" s="34" t="s">
        <v>2707</v>
      </c>
      <c r="C218" s="19" t="s">
        <v>2041</v>
      </c>
      <c r="D218" s="73" t="s">
        <v>887</v>
      </c>
      <c r="E218" s="10">
        <v>10</v>
      </c>
      <c r="F218" s="5" t="s">
        <v>332</v>
      </c>
      <c r="G218" s="6" t="s">
        <v>333</v>
      </c>
      <c r="H218" s="6"/>
      <c r="I218" s="6"/>
      <c r="J218" s="6"/>
      <c r="K218" s="6"/>
      <c r="L218" s="6"/>
      <c r="M218" s="6"/>
      <c r="N218" s="6"/>
      <c r="O218" s="6"/>
      <c r="P218" s="6"/>
      <c r="Q218" s="6"/>
      <c r="R218" s="6"/>
      <c r="S218" s="291"/>
    </row>
    <row r="219" spans="1:19" ht="36">
      <c r="A219" s="6">
        <v>205</v>
      </c>
      <c r="B219" s="34" t="s">
        <v>2708</v>
      </c>
      <c r="C219" s="19" t="s">
        <v>2041</v>
      </c>
      <c r="D219" s="73" t="s">
        <v>887</v>
      </c>
      <c r="E219" s="10">
        <v>10</v>
      </c>
      <c r="F219" s="5" t="s">
        <v>332</v>
      </c>
      <c r="G219" s="6" t="s">
        <v>333</v>
      </c>
      <c r="H219" s="6"/>
      <c r="I219" s="6"/>
      <c r="J219" s="6"/>
      <c r="K219" s="6"/>
      <c r="L219" s="6"/>
      <c r="M219" s="6"/>
      <c r="N219" s="6"/>
      <c r="O219" s="6"/>
      <c r="P219" s="6"/>
      <c r="Q219" s="6"/>
      <c r="R219" s="6"/>
      <c r="S219" s="291"/>
    </row>
    <row r="220" spans="1:19" ht="36">
      <c r="A220" s="6">
        <v>206</v>
      </c>
      <c r="B220" s="34" t="s">
        <v>2709</v>
      </c>
      <c r="C220" s="19" t="s">
        <v>2041</v>
      </c>
      <c r="D220" s="73" t="s">
        <v>887</v>
      </c>
      <c r="E220" s="10">
        <v>10</v>
      </c>
      <c r="F220" s="5" t="s">
        <v>332</v>
      </c>
      <c r="G220" s="6" t="s">
        <v>333</v>
      </c>
      <c r="H220" s="6"/>
      <c r="I220" s="6"/>
      <c r="J220" s="6"/>
      <c r="K220" s="6"/>
      <c r="L220" s="6"/>
      <c r="M220" s="6"/>
      <c r="N220" s="6"/>
      <c r="O220" s="6"/>
      <c r="P220" s="6"/>
      <c r="Q220" s="6"/>
      <c r="R220" s="6"/>
      <c r="S220" s="291"/>
    </row>
    <row r="221" spans="1:19" ht="36">
      <c r="A221" s="6">
        <v>207</v>
      </c>
      <c r="B221" s="34" t="s">
        <v>2710</v>
      </c>
      <c r="C221" s="19" t="s">
        <v>2041</v>
      </c>
      <c r="D221" s="73" t="s">
        <v>887</v>
      </c>
      <c r="E221" s="10">
        <v>10</v>
      </c>
      <c r="F221" s="5" t="s">
        <v>332</v>
      </c>
      <c r="G221" s="6" t="s">
        <v>333</v>
      </c>
      <c r="H221" s="6"/>
      <c r="I221" s="6"/>
      <c r="J221" s="6"/>
      <c r="K221" s="6"/>
      <c r="L221" s="6"/>
      <c r="M221" s="6"/>
      <c r="N221" s="6"/>
      <c r="O221" s="6"/>
      <c r="P221" s="6"/>
      <c r="Q221" s="6"/>
      <c r="R221" s="6"/>
      <c r="S221" s="291"/>
    </row>
    <row r="222" spans="1:19" ht="36">
      <c r="A222" s="6">
        <v>208</v>
      </c>
      <c r="B222" s="34" t="s">
        <v>2711</v>
      </c>
      <c r="C222" s="19" t="s">
        <v>2041</v>
      </c>
      <c r="D222" s="73" t="s">
        <v>887</v>
      </c>
      <c r="E222" s="10">
        <v>10</v>
      </c>
      <c r="F222" s="5" t="s">
        <v>332</v>
      </c>
      <c r="G222" s="6" t="s">
        <v>333</v>
      </c>
      <c r="H222" s="6"/>
      <c r="I222" s="6"/>
      <c r="J222" s="6"/>
      <c r="K222" s="6"/>
      <c r="L222" s="6"/>
      <c r="M222" s="6"/>
      <c r="N222" s="6"/>
      <c r="O222" s="6"/>
      <c r="P222" s="6"/>
      <c r="Q222" s="6"/>
      <c r="R222" s="6"/>
      <c r="S222" s="291"/>
    </row>
    <row r="223" spans="1:19" ht="36">
      <c r="A223" s="6">
        <v>209</v>
      </c>
      <c r="B223" s="34" t="s">
        <v>2712</v>
      </c>
      <c r="C223" s="19" t="s">
        <v>2041</v>
      </c>
      <c r="D223" s="73" t="s">
        <v>887</v>
      </c>
      <c r="E223" s="10">
        <v>10</v>
      </c>
      <c r="F223" s="5" t="s">
        <v>332</v>
      </c>
      <c r="G223" s="6" t="s">
        <v>333</v>
      </c>
      <c r="H223" s="6"/>
      <c r="I223" s="6"/>
      <c r="J223" s="6"/>
      <c r="K223" s="6"/>
      <c r="L223" s="6"/>
      <c r="M223" s="6"/>
      <c r="N223" s="6"/>
      <c r="O223" s="6"/>
      <c r="P223" s="6"/>
      <c r="Q223" s="6"/>
      <c r="R223" s="6"/>
      <c r="S223" s="291"/>
    </row>
    <row r="224" spans="1:19" ht="36">
      <c r="A224" s="6">
        <v>210</v>
      </c>
      <c r="B224" s="34" t="s">
        <v>2713</v>
      </c>
      <c r="C224" s="19" t="s">
        <v>2041</v>
      </c>
      <c r="D224" s="73" t="s">
        <v>887</v>
      </c>
      <c r="E224" s="10">
        <v>10</v>
      </c>
      <c r="F224" s="5" t="s">
        <v>332</v>
      </c>
      <c r="G224" s="6" t="s">
        <v>333</v>
      </c>
      <c r="H224" s="6"/>
      <c r="I224" s="6"/>
      <c r="J224" s="6"/>
      <c r="K224" s="6"/>
      <c r="L224" s="6"/>
      <c r="M224" s="6"/>
      <c r="N224" s="6"/>
      <c r="O224" s="6"/>
      <c r="P224" s="6"/>
      <c r="Q224" s="6"/>
      <c r="R224" s="6"/>
      <c r="S224" s="291"/>
    </row>
    <row r="225" spans="1:5">
      <c r="A225" s="720" t="s">
        <v>2070</v>
      </c>
      <c r="B225" s="720"/>
      <c r="C225" s="720"/>
      <c r="D225" s="720"/>
      <c r="E225" s="721"/>
    </row>
    <row r="226" spans="1:5">
      <c r="A226" s="428" t="s">
        <v>294</v>
      </c>
      <c r="B226" s="301" t="s">
        <v>295</v>
      </c>
      <c r="C226" s="295" t="s">
        <v>9</v>
      </c>
      <c r="D226" s="295" t="s">
        <v>296</v>
      </c>
      <c r="E226" s="28" t="s">
        <v>297</v>
      </c>
    </row>
    <row r="227" spans="1:5">
      <c r="A227" s="7">
        <v>1</v>
      </c>
      <c r="B227" s="36" t="s">
        <v>2071</v>
      </c>
      <c r="C227" s="383" t="s">
        <v>2072</v>
      </c>
      <c r="D227" s="73" t="s">
        <v>300</v>
      </c>
      <c r="E227" s="7">
        <v>15</v>
      </c>
    </row>
    <row r="228" spans="1:5">
      <c r="A228" s="7">
        <v>2</v>
      </c>
      <c r="B228" s="36" t="s">
        <v>2073</v>
      </c>
      <c r="C228" s="383" t="s">
        <v>316</v>
      </c>
      <c r="D228" s="73" t="s">
        <v>309</v>
      </c>
      <c r="E228" s="7">
        <v>10</v>
      </c>
    </row>
    <row r="229" spans="1:5" ht="36">
      <c r="A229" s="7">
        <v>3</v>
      </c>
      <c r="B229" s="36" t="s">
        <v>2074</v>
      </c>
      <c r="C229" s="374" t="s">
        <v>313</v>
      </c>
      <c r="D229" s="73" t="s">
        <v>2714</v>
      </c>
      <c r="E229" s="73">
        <v>14</v>
      </c>
    </row>
    <row r="230" spans="1:5">
      <c r="B230" s="14"/>
      <c r="C230" s="14"/>
    </row>
    <row r="231" spans="1:5">
      <c r="B231" s="14"/>
      <c r="C231" s="14"/>
    </row>
    <row r="232" spans="1:5">
      <c r="B232" s="14"/>
      <c r="C232" s="14"/>
    </row>
  </sheetData>
  <mergeCells count="7">
    <mergeCell ref="A2:E2"/>
    <mergeCell ref="A12:G13"/>
    <mergeCell ref="A225:E225"/>
    <mergeCell ref="S12:S13"/>
    <mergeCell ref="O13:R13"/>
    <mergeCell ref="K13:N13"/>
    <mergeCell ref="K12:R12"/>
  </mergeCells>
  <phoneticPr fontId="8" type="noConversion"/>
  <conditionalFormatting sqref="K15:R224">
    <cfRule type="containsBlanks" dxfId="60" priority="7">
      <formula>LEN(TRIM(K15))=0</formula>
    </cfRule>
  </conditionalFormatting>
  <conditionalFormatting sqref="N77:N118">
    <cfRule type="containsBlanks" dxfId="59" priority="57">
      <formula>LEN(TRIM(N77))=0</formula>
    </cfRule>
  </conditionalFormatting>
  <conditionalFormatting sqref="N19:Q21">
    <cfRule type="containsBlanks" dxfId="58" priority="58">
      <formula>LEN(TRIM(N19))=0</formula>
    </cfRule>
  </conditionalFormatting>
  <conditionalFormatting sqref="O77:O78">
    <cfRule type="containsBlanks" dxfId="57" priority="62">
      <formula>LEN(TRIM(O77))=0</formula>
    </cfRule>
  </conditionalFormatting>
  <conditionalFormatting sqref="O118:Q118">
    <cfRule type="containsBlanks" dxfId="56" priority="120">
      <formula>LEN(TRIM(O118))=0</formula>
    </cfRule>
  </conditionalFormatting>
  <conditionalFormatting sqref="Q141:Q142">
    <cfRule type="containsBlanks" dxfId="55" priority="131">
      <formula>LEN(TRIM(Q141))=0</formula>
    </cfRule>
  </conditionalFormatting>
  <conditionalFormatting sqref="Q137:R139">
    <cfRule type="containsBlanks" dxfId="54" priority="54">
      <formula>LEN(TRIM(Q137))=0</formula>
    </cfRule>
  </conditionalFormatting>
  <hyperlinks>
    <hyperlink ref="B29" location="Indicators!A19" display="RX_CAPITATION_INDICATOR" xr:uid="{8FC3F36B-E982-449F-A2D6-A6315E161489}"/>
    <hyperlink ref="B34" location="Indicators!A74" display="RX_PRIOR_AUTHORIZATION_REQUIRED_INDICATOR" xr:uid="{6EFF0BFE-BD0F-4A90-89DE-030FC67FFEEE}"/>
    <hyperlink ref="B38" location="'Pharmacy ID Qualifier'!A1" display="RX_PRESCRIBING_PROVIDER_ID_QUALIFIER" xr:uid="{1E82008F-204D-4A28-9412-1AC4DB3DB4AA}"/>
    <hyperlink ref="B56" location="'Pharmacy ID Qualifier'!A1" display="RX_PHARMACY_ID_QUALIFIER" xr:uid="{9C05D256-7B32-414E-969F-FD1EF731895D}"/>
    <hyperlink ref="B73" location="Indicators!A68" display="RX_PHARMACY_NETWORK_INDICATOR" xr:uid="{83FEAB03-6A90-4E15-911E-9DB3C468FA71}"/>
    <hyperlink ref="B82" location="'Order of Ben'!A1" display="RX_PAYER_ORDER_OF_BENEFITS" xr:uid="{AC32AD97-CF4D-4034-9B4A-F9AEB598D406}"/>
    <hyperlink ref="B85" location="'Patient Rel Sub'!A1" display="RX_PATIENT_RELATIONSHIP_TO_SUBSCRIBER" xr:uid="{C6D4DE56-B8BD-4D87-8CEC-58AC4F5C9047}"/>
    <hyperlink ref="B93" location="Codes!A30" display="RX_PATIENT_GENDER" xr:uid="{3884A160-3504-4AFD-AEFB-BA0345200F14}"/>
    <hyperlink ref="B111" location="'Payment Status'!A1" display="RX_PAYMENT_STATUS" xr:uid="{F74F4D4F-B877-4263-91A7-3250817A1C7C}"/>
    <hyperlink ref="B117" location="'DAW Code'!A1" display="RX_DISPENSED_AS_WRITTEN_CODE" xr:uid="{65F7AA9D-C0C1-401E-886D-9DBFF8328556}"/>
    <hyperlink ref="B120" location="Indicators!A102" display="RX_PRESCRIPTION_REFILL_INDICATOR" xr:uid="{F42CD8FD-BE95-4296-AC77-83310AE497AC}"/>
    <hyperlink ref="B121" location="Codes!A51" display="RX_PRESCRIPTION_DISPENSING_STATUS" xr:uid="{2983E78F-EAA7-486E-BAA2-9D3D04E49B02}"/>
    <hyperlink ref="B122" location="Indicators!A49" display="RX_PRESCRIPTION_COMPOUND_DRUG_INDICATOR" xr:uid="{8BC805C4-2C0C-488A-B8EC-04F5F94AB951}"/>
    <hyperlink ref="B126" location="Codes!A47" display="RX_GENERIC_BRAND_CODE" xr:uid="{10D9E41F-660A-442B-AA9C-F219FFA462CA}"/>
    <hyperlink ref="B141" location="'Cost Calc'!A1" display="RX_COST_CALCULATION_METHOD" xr:uid="{572D4239-F5A1-4B0B-993F-E60A29093758}"/>
    <hyperlink ref="B139" location="Indicators!A211" display="RX_MAIL_ORDER_INDICATOR" xr:uid="{23738406-8DFD-415F-97EC-9D159807ED53}"/>
    <hyperlink ref="B138" location="'Prescription Origin Code'!A1" display="RX_PRESCRIPTION_ORIGIN_CODE" xr:uid="{020F98F1-1C13-41B6-99F4-9311F844180A}"/>
    <hyperlink ref="B28" location="'Network Type'!A1" display="RX_NETWORK_TYPE" xr:uid="{6F806892-AFD9-4A20-9855-188EE7C45486}"/>
    <hyperlink ref="B43" location="'Provider Types'!A1" display="RX_PRESCRIBER_PROVIDER_ENTITY_TYPE" xr:uid="{C72F0216-1E4D-40D9-9D75-59BBD2AF49FF}"/>
    <hyperlink ref="B74" location="'Medicaid Eligibility CategoryID'!A1" display="RX_MEDICAID_ELIGIBILITY_CATEGORY_ID" xr:uid="{6D819884-99DD-4BA2-BC13-BEE9C9D155C6}"/>
    <hyperlink ref="B75" location="Indicators!A1" display="RX_CARE_MANAGEMENT_INDICATOR" xr:uid="{EC706033-4F10-4528-8965-F73325F4091C}"/>
    <hyperlink ref="B26" location="'Claim Type'!A1" display="RX_MEDICAL_SOURCE_CLAIM_TYPE" xr:uid="{D6114038-98D1-45D4-8BA0-F8E2C45750D9}"/>
    <hyperlink ref="B133" location="Indicators!A335" display="RX_FORMULARY_INDICATOR" xr:uid="{680F4B6A-562A-42C5-A12F-D02B25D5FC48}"/>
    <hyperlink ref="B134" location="Indicators!A337" display="RX_SPECIALTY_DRUG_INDICATOR" xr:uid="{266EF06D-229A-4F78-8911-D15BA20B9207}"/>
    <hyperlink ref="B27" location="LOB!A1" display="CH_INSURANCE_LOB" xr:uid="{BD5922BF-07D4-4388-82C6-F87D08ED9217}"/>
    <hyperlink ref="A1" location="'Request Overview'!A1" display="Back Request Overview" xr:uid="{EE9EADE1-71D8-415C-AF07-11B6664DFE4F}"/>
    <hyperlink ref="B140" location="Indicators!A338" display="RX_CARVE_OUT_INDICATOR" xr:uid="{8C39F4C9-B0D9-44D2-91DC-E064408C9EA3}"/>
    <hyperlink ref="B123" location="'Compound Route of Admin'!A1" display="RX_PRESCRIPTION_COMPOUND_ADMINISTRATION_METHOD" xr:uid="{7BDD025F-D400-4A48-91E4-6B385B7A6782}"/>
    <hyperlink ref="B125" location="Codes!A156" display="RX_PRESCRIPTION_COMPOUND_DISPENSATION_MEASUREMENT" xr:uid="{4654822E-1085-4AE4-9878-A2F7200917AB}"/>
    <hyperlink ref="B61" location="'Pharmacy Type'!A1" display="RX_PHARMACY_TYPE" xr:uid="{6489AC00-9DE0-4EB7-A801-4B6C6637A872}"/>
    <hyperlink ref="B167" location="Codes!A178" display="RX_STRENGTH_MEASURE_NUMERATOR_UNIT" xr:uid="{04684085-0503-403F-A0A7-68D859769036}"/>
    <hyperlink ref="B168" location="Codes!A182" display="RX_STRENGTH_MEASURE_DENOMINATOR_UNIT" xr:uid="{6FE9DAAA-E97E-4F35-89B8-36DCF116C896}"/>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E60CA-E981-4BA8-A6E7-C706595DFF91}">
  <sheetPr>
    <tabColor theme="4" tint="0.79998168889431442"/>
  </sheetPr>
  <dimension ref="A1:U29"/>
  <sheetViews>
    <sheetView zoomScale="90" zoomScaleNormal="90" workbookViewId="0"/>
  </sheetViews>
  <sheetFormatPr defaultRowHeight="14.45"/>
  <cols>
    <col min="1" max="1" width="7.7109375" customWidth="1"/>
    <col min="2" max="2" width="45.42578125" customWidth="1"/>
    <col min="3" max="3" width="64.5703125" customWidth="1"/>
    <col min="4" max="4" width="10.85546875" customWidth="1"/>
    <col min="5" max="5" width="4.28515625" customWidth="1"/>
    <col min="6" max="6" width="9" customWidth="1"/>
    <col min="7" max="7" width="8.42578125" customWidth="1"/>
    <col min="8" max="9" width="10.5703125" customWidth="1"/>
    <col min="10" max="10" width="10" customWidth="1"/>
    <col min="11" max="17" width="10.42578125" customWidth="1"/>
    <col min="18" max="18" width="31" style="14" customWidth="1"/>
  </cols>
  <sheetData>
    <row r="1" spans="1:21" s="31" customFormat="1">
      <c r="A1" s="317" t="s">
        <v>292</v>
      </c>
      <c r="C1" s="78"/>
      <c r="D1" s="67"/>
      <c r="E1" s="14"/>
      <c r="F1" s="67"/>
      <c r="G1" s="67"/>
      <c r="H1" s="14"/>
      <c r="I1" s="14"/>
      <c r="J1" s="14"/>
      <c r="K1" s="14"/>
      <c r="L1" s="14"/>
      <c r="P1" s="14"/>
      <c r="Q1" s="14"/>
      <c r="U1" s="126"/>
    </row>
    <row r="2" spans="1:21" s="31" customFormat="1">
      <c r="A2" s="633" t="s">
        <v>293</v>
      </c>
      <c r="B2" s="634"/>
      <c r="C2" s="634"/>
      <c r="D2" s="634"/>
      <c r="E2" s="635"/>
      <c r="O2" s="14"/>
    </row>
    <row r="3" spans="1:21" s="31" customFormat="1">
      <c r="A3" s="428" t="s">
        <v>294</v>
      </c>
      <c r="B3" s="474" t="s">
        <v>295</v>
      </c>
      <c r="C3" s="474" t="s">
        <v>9</v>
      </c>
      <c r="D3" s="474" t="s">
        <v>296</v>
      </c>
      <c r="E3" s="474" t="s">
        <v>297</v>
      </c>
      <c r="F3" s="14"/>
      <c r="G3" s="14"/>
      <c r="H3" s="14"/>
      <c r="I3" s="14"/>
      <c r="J3" s="14"/>
      <c r="K3" s="14"/>
      <c r="L3" s="14"/>
    </row>
    <row r="4" spans="1:21">
      <c r="A4" s="7">
        <v>1</v>
      </c>
      <c r="B4" s="38" t="s">
        <v>298</v>
      </c>
      <c r="C4" s="111" t="s">
        <v>299</v>
      </c>
      <c r="D4" s="71" t="s">
        <v>300</v>
      </c>
      <c r="E4" s="72">
        <v>15</v>
      </c>
      <c r="H4" s="11"/>
      <c r="I4" s="11"/>
      <c r="J4" s="11"/>
      <c r="M4" s="11"/>
    </row>
    <row r="5" spans="1:21" s="31" customFormat="1">
      <c r="A5" s="7">
        <v>2</v>
      </c>
      <c r="B5" s="38" t="s">
        <v>301</v>
      </c>
      <c r="C5" s="111" t="s">
        <v>302</v>
      </c>
      <c r="D5" s="71" t="s">
        <v>300</v>
      </c>
      <c r="E5" s="72">
        <v>5</v>
      </c>
      <c r="H5" s="14"/>
      <c r="I5" s="14"/>
      <c r="J5" s="14"/>
      <c r="K5" s="14"/>
      <c r="L5" s="14"/>
    </row>
    <row r="6" spans="1:21" s="31" customFormat="1" ht="24">
      <c r="A6" s="7">
        <v>3</v>
      </c>
      <c r="B6" s="44" t="s">
        <v>303</v>
      </c>
      <c r="C6" s="111" t="s">
        <v>304</v>
      </c>
      <c r="D6" s="71" t="s">
        <v>300</v>
      </c>
      <c r="E6" s="72">
        <v>15</v>
      </c>
      <c r="H6" s="14"/>
      <c r="I6" s="14"/>
      <c r="J6" s="14"/>
      <c r="K6" s="14"/>
      <c r="L6" s="14"/>
    </row>
    <row r="7" spans="1:21" s="31" customFormat="1">
      <c r="A7" s="7">
        <v>4</v>
      </c>
      <c r="B7" s="38" t="s">
        <v>305</v>
      </c>
      <c r="C7" s="111" t="s">
        <v>2715</v>
      </c>
      <c r="D7" s="71" t="s">
        <v>300</v>
      </c>
      <c r="E7" s="72">
        <v>3</v>
      </c>
      <c r="F7" s="14"/>
      <c r="G7" s="14"/>
      <c r="H7" s="14"/>
      <c r="I7" s="14"/>
      <c r="J7" s="14"/>
      <c r="K7" s="14"/>
      <c r="L7" s="14"/>
    </row>
    <row r="8" spans="1:21" s="31" customFormat="1" ht="56.1" customHeight="1">
      <c r="A8" s="7">
        <v>5</v>
      </c>
      <c r="B8" s="38" t="s">
        <v>307</v>
      </c>
      <c r="C8" s="111" t="s">
        <v>2370</v>
      </c>
      <c r="D8" s="71" t="s">
        <v>309</v>
      </c>
      <c r="E8" s="72">
        <v>7</v>
      </c>
      <c r="F8" s="14"/>
      <c r="G8" s="14"/>
      <c r="H8" s="14"/>
      <c r="I8" s="14"/>
      <c r="J8" s="14"/>
      <c r="K8" s="14"/>
      <c r="L8" s="14"/>
    </row>
    <row r="9" spans="1:21" s="31" customFormat="1">
      <c r="A9" s="7">
        <v>6</v>
      </c>
      <c r="B9" s="44" t="s">
        <v>310</v>
      </c>
      <c r="C9" s="111" t="s">
        <v>311</v>
      </c>
      <c r="D9" s="71" t="s">
        <v>300</v>
      </c>
      <c r="E9" s="72">
        <v>6</v>
      </c>
      <c r="F9" s="14"/>
      <c r="G9" s="14"/>
      <c r="H9" s="14"/>
      <c r="I9" s="14"/>
      <c r="J9" s="14"/>
      <c r="K9" s="14"/>
      <c r="L9" s="14"/>
    </row>
    <row r="10" spans="1:21" s="31" customFormat="1" ht="36">
      <c r="A10" s="7">
        <v>7</v>
      </c>
      <c r="B10" s="271" t="s">
        <v>312</v>
      </c>
      <c r="C10" s="379" t="s">
        <v>313</v>
      </c>
      <c r="D10" s="269" t="s">
        <v>314</v>
      </c>
      <c r="E10" s="269">
        <v>14</v>
      </c>
      <c r="F10" s="14"/>
      <c r="G10" s="14"/>
      <c r="H10" s="14"/>
      <c r="I10" s="14"/>
      <c r="J10" s="14"/>
      <c r="K10" s="14"/>
      <c r="L10" s="14"/>
    </row>
    <row r="11" spans="1:21" s="31" customFormat="1">
      <c r="A11" s="7">
        <v>8</v>
      </c>
      <c r="B11" s="75" t="s">
        <v>315</v>
      </c>
      <c r="C11" s="111" t="s">
        <v>316</v>
      </c>
      <c r="D11" s="71" t="s">
        <v>309</v>
      </c>
      <c r="E11" s="72">
        <v>10</v>
      </c>
      <c r="F11" s="14"/>
      <c r="G11" s="14"/>
      <c r="H11" s="14"/>
      <c r="I11" s="14"/>
      <c r="J11" s="14"/>
      <c r="K11" s="14"/>
      <c r="L11" s="14"/>
    </row>
    <row r="12" spans="1:21">
      <c r="A12" s="636" t="s">
        <v>2716</v>
      </c>
      <c r="B12" s="636"/>
      <c r="C12" s="636"/>
      <c r="D12" s="636"/>
      <c r="E12" s="636"/>
      <c r="F12" s="636"/>
      <c r="G12" s="637"/>
      <c r="H12" s="648" t="s">
        <v>2076</v>
      </c>
      <c r="I12" s="649"/>
      <c r="J12" s="649"/>
      <c r="K12" s="649"/>
      <c r="L12" s="649"/>
      <c r="M12" s="649"/>
      <c r="N12" s="649"/>
      <c r="O12" s="649"/>
      <c r="P12" s="649"/>
      <c r="Q12" s="719"/>
      <c r="R12" s="724" t="s">
        <v>2372</v>
      </c>
    </row>
    <row r="13" spans="1:21" ht="14.45" customHeight="1">
      <c r="A13" s="636"/>
      <c r="B13" s="636"/>
      <c r="C13" s="636"/>
      <c r="D13" s="636"/>
      <c r="E13" s="636"/>
      <c r="F13" s="636"/>
      <c r="G13" s="637"/>
      <c r="H13" s="646" t="s">
        <v>57</v>
      </c>
      <c r="I13" s="647"/>
      <c r="J13" s="647"/>
      <c r="K13" s="647"/>
      <c r="L13" s="643" t="s">
        <v>58</v>
      </c>
      <c r="M13" s="644"/>
      <c r="N13" s="644"/>
      <c r="O13" s="645"/>
      <c r="P13" s="726" t="s">
        <v>319</v>
      </c>
      <c r="Q13" s="727"/>
      <c r="R13" s="725"/>
    </row>
    <row r="14" spans="1:21" ht="39">
      <c r="A14" s="390" t="s">
        <v>294</v>
      </c>
      <c r="B14" s="473" t="s">
        <v>295</v>
      </c>
      <c r="C14" s="473" t="s">
        <v>9</v>
      </c>
      <c r="D14" s="473" t="s">
        <v>296</v>
      </c>
      <c r="E14" s="473" t="s">
        <v>297</v>
      </c>
      <c r="F14" s="473" t="s">
        <v>2373</v>
      </c>
      <c r="G14" s="2" t="s">
        <v>321</v>
      </c>
      <c r="H14" s="3" t="s">
        <v>59</v>
      </c>
      <c r="I14" s="3" t="s">
        <v>60</v>
      </c>
      <c r="J14" s="3" t="s">
        <v>325</v>
      </c>
      <c r="K14" s="3" t="s">
        <v>62</v>
      </c>
      <c r="L14" s="3" t="s">
        <v>63</v>
      </c>
      <c r="M14" s="3" t="s">
        <v>65</v>
      </c>
      <c r="N14" s="3" t="s">
        <v>64</v>
      </c>
      <c r="O14" s="3" t="s">
        <v>67</v>
      </c>
      <c r="P14" s="25" t="s">
        <v>327</v>
      </c>
      <c r="Q14" s="25" t="s">
        <v>328</v>
      </c>
      <c r="R14" s="25" t="s">
        <v>329</v>
      </c>
    </row>
    <row r="15" spans="1:21">
      <c r="A15" s="7">
        <v>1</v>
      </c>
      <c r="B15" s="34" t="s">
        <v>2717</v>
      </c>
      <c r="C15" s="19" t="s">
        <v>2718</v>
      </c>
      <c r="D15" s="6" t="s">
        <v>300</v>
      </c>
      <c r="E15" s="386">
        <v>100</v>
      </c>
      <c r="F15" s="6" t="s">
        <v>2719</v>
      </c>
      <c r="G15" s="6" t="s">
        <v>333</v>
      </c>
      <c r="H15" s="119"/>
      <c r="I15" s="119"/>
      <c r="J15" s="119"/>
      <c r="K15" s="119"/>
      <c r="L15" s="119"/>
      <c r="M15" s="119"/>
      <c r="N15" s="119"/>
      <c r="O15" s="119"/>
      <c r="P15" s="119"/>
      <c r="Q15" s="6" t="s">
        <v>335</v>
      </c>
      <c r="R15" s="274"/>
    </row>
    <row r="16" spans="1:21" ht="24">
      <c r="A16" s="7">
        <v>2</v>
      </c>
      <c r="B16" s="34" t="s">
        <v>2720</v>
      </c>
      <c r="C16" s="19" t="s">
        <v>2721</v>
      </c>
      <c r="D16" s="5" t="s">
        <v>363</v>
      </c>
      <c r="E16" s="386">
        <v>8</v>
      </c>
      <c r="F16" s="6" t="s">
        <v>2719</v>
      </c>
      <c r="G16" s="6" t="s">
        <v>333</v>
      </c>
      <c r="H16" s="119"/>
      <c r="I16" s="119"/>
      <c r="J16" s="119"/>
      <c r="K16" s="119"/>
      <c r="L16" s="119"/>
      <c r="M16" s="119"/>
      <c r="N16" s="119"/>
      <c r="O16" s="119"/>
      <c r="P16" s="119"/>
      <c r="Q16" s="6" t="s">
        <v>374</v>
      </c>
      <c r="R16" s="274"/>
    </row>
    <row r="17" spans="1:18" ht="24">
      <c r="A17" s="7">
        <v>3</v>
      </c>
      <c r="B17" s="34" t="s">
        <v>2722</v>
      </c>
      <c r="C17" s="19" t="s">
        <v>2723</v>
      </c>
      <c r="D17" s="6" t="s">
        <v>300</v>
      </c>
      <c r="E17" s="386">
        <v>35</v>
      </c>
      <c r="F17" s="6" t="s">
        <v>2719</v>
      </c>
      <c r="G17" s="6" t="s">
        <v>333</v>
      </c>
      <c r="H17" s="119"/>
      <c r="I17" s="119"/>
      <c r="J17" s="119"/>
      <c r="K17" s="119"/>
      <c r="L17" s="119"/>
      <c r="M17" s="119"/>
      <c r="N17" s="119"/>
      <c r="O17" s="119"/>
      <c r="P17" s="119"/>
      <c r="Q17" s="6" t="s">
        <v>335</v>
      </c>
      <c r="R17" s="274"/>
    </row>
    <row r="18" spans="1:18" ht="48">
      <c r="A18" s="7">
        <v>4</v>
      </c>
      <c r="B18" s="34" t="s">
        <v>2724</v>
      </c>
      <c r="C18" s="82" t="s">
        <v>815</v>
      </c>
      <c r="D18" s="345" t="s">
        <v>300</v>
      </c>
      <c r="E18" s="345">
        <v>25</v>
      </c>
      <c r="F18" s="6" t="s">
        <v>2719</v>
      </c>
      <c r="G18" s="6" t="s">
        <v>333</v>
      </c>
      <c r="H18" s="119"/>
      <c r="I18" s="119"/>
      <c r="J18" s="119"/>
      <c r="K18" s="119"/>
      <c r="L18" s="119"/>
      <c r="M18" s="119"/>
      <c r="N18" s="119"/>
      <c r="O18" s="119"/>
      <c r="P18" s="119"/>
      <c r="Q18" s="6" t="s">
        <v>374</v>
      </c>
      <c r="R18" s="274"/>
    </row>
    <row r="19" spans="1:18" ht="36">
      <c r="A19" s="7">
        <v>5</v>
      </c>
      <c r="B19" s="34" t="s">
        <v>2725</v>
      </c>
      <c r="C19" s="19" t="s">
        <v>2726</v>
      </c>
      <c r="D19" s="6" t="s">
        <v>300</v>
      </c>
      <c r="E19" s="386">
        <v>10</v>
      </c>
      <c r="F19" s="6" t="s">
        <v>2719</v>
      </c>
      <c r="G19" s="6" t="s">
        <v>333</v>
      </c>
      <c r="H19" s="119"/>
      <c r="I19" s="119"/>
      <c r="J19" s="119"/>
      <c r="K19" s="119"/>
      <c r="L19" s="119"/>
      <c r="M19" s="119"/>
      <c r="N19" s="119"/>
      <c r="O19" s="119"/>
      <c r="P19" s="119"/>
      <c r="Q19" s="6" t="s">
        <v>335</v>
      </c>
      <c r="R19" s="274"/>
    </row>
    <row r="20" spans="1:18" ht="24">
      <c r="A20" s="7">
        <v>6</v>
      </c>
      <c r="B20" s="34" t="s">
        <v>2727</v>
      </c>
      <c r="C20" s="19" t="s">
        <v>2728</v>
      </c>
      <c r="D20" s="6" t="s">
        <v>300</v>
      </c>
      <c r="E20" s="386">
        <v>5</v>
      </c>
      <c r="F20" s="6" t="s">
        <v>2719</v>
      </c>
      <c r="G20" s="6" t="s">
        <v>333</v>
      </c>
      <c r="H20" s="119"/>
      <c r="I20" s="119"/>
      <c r="J20" s="119"/>
      <c r="K20" s="119"/>
      <c r="L20" s="119"/>
      <c r="M20" s="119"/>
      <c r="N20" s="119"/>
      <c r="O20" s="119"/>
      <c r="P20" s="119"/>
      <c r="Q20" s="6" t="s">
        <v>335</v>
      </c>
      <c r="R20" s="274"/>
    </row>
    <row r="21" spans="1:18">
      <c r="A21" s="7">
        <v>7</v>
      </c>
      <c r="B21" s="34" t="s">
        <v>2729</v>
      </c>
      <c r="C21" s="19" t="s">
        <v>2730</v>
      </c>
      <c r="D21" s="6" t="s">
        <v>300</v>
      </c>
      <c r="E21" s="386">
        <v>15</v>
      </c>
      <c r="F21" s="6" t="s">
        <v>2719</v>
      </c>
      <c r="G21" s="6" t="s">
        <v>333</v>
      </c>
      <c r="H21" s="119"/>
      <c r="I21" s="119"/>
      <c r="J21" s="119"/>
      <c r="K21" s="119"/>
      <c r="L21" s="119"/>
      <c r="M21" s="119"/>
      <c r="N21" s="119"/>
      <c r="O21" s="119"/>
      <c r="P21" s="119"/>
      <c r="Q21" s="6" t="s">
        <v>335</v>
      </c>
      <c r="R21" s="274"/>
    </row>
    <row r="22" spans="1:18" ht="63" customHeight="1">
      <c r="A22" s="7">
        <v>8</v>
      </c>
      <c r="B22" s="366" t="s">
        <v>2731</v>
      </c>
      <c r="C22" s="19" t="s">
        <v>2732</v>
      </c>
      <c r="D22" s="6" t="s">
        <v>300</v>
      </c>
      <c r="E22" s="386">
        <v>1</v>
      </c>
      <c r="F22" s="6" t="s">
        <v>2719</v>
      </c>
      <c r="G22" s="6" t="s">
        <v>341</v>
      </c>
      <c r="H22" s="119"/>
      <c r="I22" s="119"/>
      <c r="J22" s="119"/>
      <c r="K22" s="119"/>
      <c r="L22" s="119"/>
      <c r="M22" s="119"/>
      <c r="N22" s="119"/>
      <c r="O22" s="119"/>
      <c r="P22" s="119"/>
      <c r="Q22" s="6" t="s">
        <v>374</v>
      </c>
      <c r="R22" s="274" t="s">
        <v>2733</v>
      </c>
    </row>
    <row r="23" spans="1:18" ht="60">
      <c r="A23" s="7">
        <v>9</v>
      </c>
      <c r="B23" s="34" t="s">
        <v>2734</v>
      </c>
      <c r="C23" s="82" t="s">
        <v>2735</v>
      </c>
      <c r="D23" s="345" t="s">
        <v>300</v>
      </c>
      <c r="E23" s="345">
        <v>25</v>
      </c>
      <c r="F23" s="6" t="s">
        <v>2719</v>
      </c>
      <c r="G23" s="6" t="s">
        <v>333</v>
      </c>
      <c r="H23" s="119"/>
      <c r="I23" s="119"/>
      <c r="J23" s="119"/>
      <c r="K23" s="119"/>
      <c r="L23" s="119"/>
      <c r="M23" s="119"/>
      <c r="N23" s="119"/>
      <c r="O23" s="119"/>
      <c r="P23" s="119"/>
      <c r="Q23" s="6" t="s">
        <v>335</v>
      </c>
      <c r="R23" s="274"/>
    </row>
    <row r="24" spans="1:18" ht="24">
      <c r="A24" s="7">
        <v>10</v>
      </c>
      <c r="B24" s="34" t="s">
        <v>2736</v>
      </c>
      <c r="C24" s="19" t="s">
        <v>1668</v>
      </c>
      <c r="D24" s="6" t="s">
        <v>300</v>
      </c>
      <c r="E24" s="386">
        <v>25</v>
      </c>
      <c r="F24" s="6" t="s">
        <v>2719</v>
      </c>
      <c r="G24" s="6" t="s">
        <v>333</v>
      </c>
      <c r="H24" s="119"/>
      <c r="I24" s="119"/>
      <c r="J24" s="119"/>
      <c r="K24" s="119"/>
      <c r="L24" s="119"/>
      <c r="M24" s="119"/>
      <c r="N24" s="119"/>
      <c r="O24" s="119"/>
      <c r="P24" s="119"/>
      <c r="Q24" s="6" t="s">
        <v>335</v>
      </c>
      <c r="R24" s="274"/>
    </row>
    <row r="25" spans="1:18">
      <c r="A25" s="720" t="s">
        <v>2070</v>
      </c>
      <c r="B25" s="720"/>
      <c r="C25" s="720"/>
      <c r="D25" s="720"/>
      <c r="E25" s="721"/>
      <c r="H25" s="70"/>
      <c r="I25" s="11"/>
      <c r="J25" s="11"/>
      <c r="K25" s="11"/>
      <c r="L25" s="11"/>
      <c r="M25" s="11"/>
      <c r="N25" s="11"/>
    </row>
    <row r="26" spans="1:18">
      <c r="A26" s="428" t="s">
        <v>294</v>
      </c>
      <c r="B26" s="301" t="s">
        <v>295</v>
      </c>
      <c r="C26" s="295" t="s">
        <v>9</v>
      </c>
      <c r="D26" s="295" t="s">
        <v>296</v>
      </c>
      <c r="E26" s="28" t="s">
        <v>297</v>
      </c>
      <c r="H26" s="70"/>
      <c r="I26" s="11"/>
      <c r="J26" s="11"/>
      <c r="K26" s="11"/>
      <c r="L26" s="11"/>
      <c r="M26" s="11"/>
      <c r="N26" s="11"/>
    </row>
    <row r="27" spans="1:18">
      <c r="A27" s="7">
        <v>1</v>
      </c>
      <c r="B27" s="36" t="s">
        <v>2071</v>
      </c>
      <c r="C27" s="383" t="s">
        <v>2072</v>
      </c>
      <c r="D27" s="73" t="s">
        <v>300</v>
      </c>
      <c r="E27" s="7">
        <v>15</v>
      </c>
      <c r="H27" s="70"/>
      <c r="I27" s="11"/>
      <c r="J27" s="11"/>
      <c r="K27" s="11"/>
      <c r="L27" s="11"/>
      <c r="M27" s="11"/>
      <c r="N27" s="11"/>
    </row>
    <row r="28" spans="1:18">
      <c r="A28" s="7">
        <v>2</v>
      </c>
      <c r="B28" s="36" t="s">
        <v>2073</v>
      </c>
      <c r="C28" s="383" t="s">
        <v>316</v>
      </c>
      <c r="D28" s="73" t="s">
        <v>309</v>
      </c>
      <c r="E28" s="7">
        <v>10</v>
      </c>
      <c r="H28" s="70"/>
      <c r="I28" s="11"/>
      <c r="J28" s="11"/>
      <c r="K28" s="11"/>
      <c r="L28" s="11"/>
      <c r="M28" s="11"/>
      <c r="N28" s="11"/>
    </row>
    <row r="29" spans="1:18" ht="36">
      <c r="A29" s="7">
        <v>3</v>
      </c>
      <c r="B29" s="36" t="s">
        <v>2074</v>
      </c>
      <c r="C29" s="374" t="s">
        <v>313</v>
      </c>
      <c r="D29" s="73" t="s">
        <v>314</v>
      </c>
      <c r="E29" s="73">
        <v>14</v>
      </c>
      <c r="H29" s="70"/>
      <c r="I29" s="11"/>
      <c r="J29" s="11"/>
      <c r="K29" s="11"/>
      <c r="L29" s="11"/>
      <c r="M29" s="11"/>
      <c r="N29" s="11"/>
    </row>
  </sheetData>
  <mergeCells count="8">
    <mergeCell ref="A25:E25"/>
    <mergeCell ref="A2:E2"/>
    <mergeCell ref="A12:G13"/>
    <mergeCell ref="R12:R13"/>
    <mergeCell ref="P13:Q13"/>
    <mergeCell ref="L13:O13"/>
    <mergeCell ref="H13:K13"/>
    <mergeCell ref="H12:Q12"/>
  </mergeCells>
  <conditionalFormatting sqref="H15:Q24">
    <cfRule type="containsBlanks" dxfId="53" priority="2">
      <formula>LEN(TRIM(H15))=0</formula>
    </cfRule>
  </conditionalFormatting>
  <hyperlinks>
    <hyperlink ref="B22" location="Indicators!A1" display="LB_QI_LAB_VALUE_INDICATOR" xr:uid="{738E250E-008F-42D7-A8BA-020B10CFC9FE}"/>
    <hyperlink ref="A1" location="'Request Overview'!A1" display="Back Request Overview" xr:uid="{477EE444-5C59-4D5E-A783-3E118759EAE8}"/>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F6FE-A6ED-45CD-89E6-99AE6B68AC60}">
  <sheetPr>
    <tabColor theme="4" tint="0.79998168889431442"/>
  </sheetPr>
  <dimension ref="A1:U102"/>
  <sheetViews>
    <sheetView zoomScaleNormal="100" workbookViewId="0"/>
  </sheetViews>
  <sheetFormatPr defaultColWidth="9.140625" defaultRowHeight="15" customHeight="1"/>
  <cols>
    <col min="1" max="1" width="9.140625" style="243"/>
    <col min="2" max="2" width="41" style="47" customWidth="1"/>
    <col min="3" max="3" width="49.5703125" customWidth="1"/>
    <col min="4" max="4" width="9.42578125" customWidth="1"/>
    <col min="5" max="5" width="10" style="14" customWidth="1"/>
    <col min="6" max="7" width="10.85546875" customWidth="1"/>
    <col min="8" max="8" width="12.140625" style="11" customWidth="1"/>
    <col min="9" max="9" width="12" style="11" customWidth="1"/>
    <col min="10" max="13" width="9.5703125" customWidth="1"/>
    <col min="14" max="14" width="9.5703125" style="11" customWidth="1"/>
    <col min="15" max="15" width="10.140625" style="11" customWidth="1"/>
    <col min="16" max="16" width="10.140625" style="14" customWidth="1"/>
    <col min="17" max="17" width="11.28515625" customWidth="1"/>
    <col min="18" max="18" width="36.85546875" style="14" customWidth="1"/>
    <col min="19" max="16384" width="9.140625" style="243"/>
  </cols>
  <sheetData>
    <row r="1" spans="1:21" s="31" customFormat="1" ht="14.45">
      <c r="A1" s="317" t="s">
        <v>292</v>
      </c>
      <c r="C1" s="78"/>
      <c r="D1" s="67"/>
      <c r="E1" s="14"/>
      <c r="F1" s="67"/>
      <c r="G1" s="67"/>
      <c r="H1" s="14"/>
      <c r="I1" s="14"/>
      <c r="J1" s="14"/>
      <c r="K1" s="14"/>
      <c r="L1" s="14"/>
      <c r="M1" s="14"/>
      <c r="P1" s="14"/>
      <c r="U1" s="126"/>
    </row>
    <row r="2" spans="1:21" ht="14.45">
      <c r="A2" s="633" t="s">
        <v>293</v>
      </c>
      <c r="B2" s="634"/>
      <c r="C2" s="634"/>
      <c r="D2" s="634"/>
      <c r="E2" s="635"/>
      <c r="M2" s="11"/>
      <c r="N2"/>
      <c r="O2"/>
    </row>
    <row r="3" spans="1:21" ht="14.45">
      <c r="A3" s="428" t="s">
        <v>294</v>
      </c>
      <c r="B3" s="433" t="s">
        <v>295</v>
      </c>
      <c r="C3" s="295" t="s">
        <v>9</v>
      </c>
      <c r="D3" s="295" t="s">
        <v>296</v>
      </c>
      <c r="E3" s="28" t="s">
        <v>297</v>
      </c>
      <c r="F3" s="70"/>
      <c r="G3" s="70"/>
      <c r="H3"/>
      <c r="I3"/>
      <c r="N3"/>
      <c r="O3"/>
    </row>
    <row r="4" spans="1:21" ht="14.45">
      <c r="A4" s="7">
        <v>1</v>
      </c>
      <c r="B4" s="38" t="s">
        <v>298</v>
      </c>
      <c r="C4" s="383" t="s">
        <v>299</v>
      </c>
      <c r="D4" s="71" t="s">
        <v>300</v>
      </c>
      <c r="E4" s="72">
        <v>15</v>
      </c>
      <c r="F4" s="70"/>
      <c r="G4" s="70"/>
      <c r="H4"/>
      <c r="I4"/>
      <c r="N4"/>
      <c r="O4"/>
    </row>
    <row r="5" spans="1:21" ht="14.45">
      <c r="A5" s="7">
        <v>2</v>
      </c>
      <c r="B5" s="38" t="s">
        <v>301</v>
      </c>
      <c r="C5" s="383" t="s">
        <v>302</v>
      </c>
      <c r="D5" s="71" t="s">
        <v>300</v>
      </c>
      <c r="E5" s="72">
        <v>5</v>
      </c>
      <c r="F5" s="70"/>
      <c r="G5" s="70"/>
      <c r="H5"/>
      <c r="I5"/>
      <c r="N5"/>
      <c r="O5"/>
    </row>
    <row r="6" spans="1:21" ht="24">
      <c r="A6" s="7">
        <v>3</v>
      </c>
      <c r="B6" s="44" t="s">
        <v>303</v>
      </c>
      <c r="C6" s="383" t="s">
        <v>304</v>
      </c>
      <c r="D6" s="71" t="s">
        <v>300</v>
      </c>
      <c r="E6" s="72">
        <v>15</v>
      </c>
      <c r="F6" s="70"/>
      <c r="G6" s="70"/>
      <c r="H6"/>
      <c r="I6"/>
      <c r="N6"/>
      <c r="O6"/>
    </row>
    <row r="7" spans="1:21" ht="14.45">
      <c r="A7" s="7">
        <v>4</v>
      </c>
      <c r="B7" s="38" t="s">
        <v>305</v>
      </c>
      <c r="C7" s="383" t="s">
        <v>2737</v>
      </c>
      <c r="D7" s="71" t="s">
        <v>300</v>
      </c>
      <c r="E7" s="72">
        <v>3</v>
      </c>
      <c r="F7" s="70"/>
      <c r="G7" s="70"/>
      <c r="H7"/>
      <c r="I7"/>
      <c r="N7"/>
      <c r="O7"/>
    </row>
    <row r="8" spans="1:21" ht="64.5" customHeight="1">
      <c r="A8" s="7">
        <v>5</v>
      </c>
      <c r="B8" s="38" t="s">
        <v>307</v>
      </c>
      <c r="C8" s="383" t="s">
        <v>2370</v>
      </c>
      <c r="D8" s="71" t="s">
        <v>309</v>
      </c>
      <c r="E8" s="72">
        <v>7</v>
      </c>
      <c r="F8" s="70"/>
      <c r="G8" s="70"/>
      <c r="H8"/>
      <c r="I8"/>
      <c r="N8"/>
      <c r="O8"/>
    </row>
    <row r="9" spans="1:21" ht="14.45">
      <c r="A9" s="7">
        <v>6</v>
      </c>
      <c r="B9" s="44" t="s">
        <v>310</v>
      </c>
      <c r="C9" s="383" t="s">
        <v>311</v>
      </c>
      <c r="D9" s="71" t="s">
        <v>300</v>
      </c>
      <c r="E9" s="72">
        <v>6</v>
      </c>
      <c r="F9" s="70"/>
      <c r="G9" s="70"/>
      <c r="H9"/>
      <c r="I9"/>
      <c r="N9"/>
      <c r="O9"/>
    </row>
    <row r="10" spans="1:21" ht="36">
      <c r="A10" s="7">
        <v>7</v>
      </c>
      <c r="B10" s="38" t="s">
        <v>312</v>
      </c>
      <c r="C10" s="374" t="s">
        <v>313</v>
      </c>
      <c r="D10" s="269" t="s">
        <v>314</v>
      </c>
      <c r="E10" s="269">
        <v>14</v>
      </c>
      <c r="F10" s="70"/>
      <c r="G10" s="70"/>
      <c r="H10"/>
      <c r="I10"/>
      <c r="N10"/>
      <c r="O10"/>
    </row>
    <row r="11" spans="1:21" ht="14.45">
      <c r="A11" s="7">
        <v>8</v>
      </c>
      <c r="B11" s="75" t="s">
        <v>315</v>
      </c>
      <c r="C11" s="111" t="s">
        <v>316</v>
      </c>
      <c r="D11" s="71" t="s">
        <v>309</v>
      </c>
      <c r="E11" s="72">
        <v>10</v>
      </c>
      <c r="F11" s="70"/>
      <c r="G11" s="70"/>
      <c r="H11"/>
      <c r="I11"/>
      <c r="N11"/>
      <c r="O11"/>
    </row>
    <row r="12" spans="1:21" ht="14.45" customHeight="1">
      <c r="A12" s="636" t="s">
        <v>2738</v>
      </c>
      <c r="B12" s="636"/>
      <c r="C12" s="636"/>
      <c r="D12" s="636"/>
      <c r="E12" s="636"/>
      <c r="F12" s="636"/>
      <c r="G12" s="637"/>
      <c r="H12" s="648" t="s">
        <v>2076</v>
      </c>
      <c r="I12" s="649"/>
      <c r="J12" s="649"/>
      <c r="K12" s="649"/>
      <c r="L12" s="649"/>
      <c r="M12" s="649"/>
      <c r="N12" s="649"/>
      <c r="O12" s="649"/>
      <c r="P12" s="649"/>
      <c r="Q12" s="649"/>
      <c r="R12" s="724" t="s">
        <v>2372</v>
      </c>
    </row>
    <row r="13" spans="1:21" ht="12.6" customHeight="1">
      <c r="A13" s="636"/>
      <c r="B13" s="636"/>
      <c r="C13" s="636"/>
      <c r="D13" s="636"/>
      <c r="E13" s="636"/>
      <c r="F13" s="636"/>
      <c r="G13" s="637"/>
      <c r="H13" s="646" t="s">
        <v>57</v>
      </c>
      <c r="I13" s="647"/>
      <c r="J13" s="647"/>
      <c r="K13" s="647"/>
      <c r="L13" s="723"/>
      <c r="M13" s="643" t="s">
        <v>58</v>
      </c>
      <c r="N13" s="644"/>
      <c r="O13" s="644"/>
      <c r="P13" s="644"/>
      <c r="Q13" s="645"/>
      <c r="R13" s="725"/>
    </row>
    <row r="14" spans="1:21" ht="26.1">
      <c r="A14" s="390" t="s">
        <v>294</v>
      </c>
      <c r="B14" s="250" t="s">
        <v>295</v>
      </c>
      <c r="C14" s="250" t="s">
        <v>9</v>
      </c>
      <c r="D14" s="250" t="s">
        <v>296</v>
      </c>
      <c r="E14" s="250" t="s">
        <v>297</v>
      </c>
      <c r="F14" s="69" t="s">
        <v>2373</v>
      </c>
      <c r="G14" s="2" t="s">
        <v>321</v>
      </c>
      <c r="H14" s="3" t="s">
        <v>59</v>
      </c>
      <c r="I14" s="3" t="s">
        <v>60</v>
      </c>
      <c r="J14" s="3" t="s">
        <v>325</v>
      </c>
      <c r="K14" s="3" t="s">
        <v>61</v>
      </c>
      <c r="L14" s="3" t="s">
        <v>62</v>
      </c>
      <c r="M14" s="3" t="s">
        <v>63</v>
      </c>
      <c r="N14" s="3" t="s">
        <v>65</v>
      </c>
      <c r="O14" s="3" t="s">
        <v>64</v>
      </c>
      <c r="P14" s="3" t="s">
        <v>66</v>
      </c>
      <c r="Q14" s="3" t="s">
        <v>67</v>
      </c>
      <c r="R14" s="245" t="s">
        <v>329</v>
      </c>
    </row>
    <row r="15" spans="1:21" ht="14.45">
      <c r="A15" s="7">
        <v>1</v>
      </c>
      <c r="B15" s="316" t="s">
        <v>2739</v>
      </c>
      <c r="C15" s="358" t="s">
        <v>2740</v>
      </c>
      <c r="D15" s="73" t="s">
        <v>300</v>
      </c>
      <c r="E15" s="16">
        <v>20</v>
      </c>
      <c r="F15" s="141" t="s">
        <v>78</v>
      </c>
      <c r="G15" s="141" t="s">
        <v>333</v>
      </c>
      <c r="H15" s="119"/>
      <c r="I15" s="119"/>
      <c r="J15" s="6"/>
      <c r="K15" s="6" t="s">
        <v>338</v>
      </c>
      <c r="L15" s="6"/>
      <c r="M15" s="222"/>
      <c r="N15" s="6" t="s">
        <v>338</v>
      </c>
      <c r="O15" s="6" t="s">
        <v>338</v>
      </c>
      <c r="P15" s="6" t="s">
        <v>338</v>
      </c>
      <c r="Q15" s="6" t="s">
        <v>335</v>
      </c>
      <c r="R15" s="60"/>
    </row>
    <row r="16" spans="1:21" ht="48">
      <c r="A16" s="7">
        <v>2</v>
      </c>
      <c r="B16" s="316" t="s">
        <v>2741</v>
      </c>
      <c r="C16" s="395" t="s">
        <v>2742</v>
      </c>
      <c r="D16" s="73" t="s">
        <v>300</v>
      </c>
      <c r="E16" s="16">
        <v>35</v>
      </c>
      <c r="F16" s="141" t="s">
        <v>78</v>
      </c>
      <c r="G16" s="141" t="s">
        <v>333</v>
      </c>
      <c r="H16" s="119"/>
      <c r="I16" s="166"/>
      <c r="J16" s="6"/>
      <c r="K16" s="6" t="s">
        <v>374</v>
      </c>
      <c r="L16" s="6"/>
      <c r="M16" s="222"/>
      <c r="N16" s="6" t="s">
        <v>374</v>
      </c>
      <c r="O16" s="6" t="s">
        <v>374</v>
      </c>
      <c r="P16" s="6" t="s">
        <v>374</v>
      </c>
      <c r="Q16" s="6" t="s">
        <v>335</v>
      </c>
      <c r="R16" s="395" t="s">
        <v>2743</v>
      </c>
    </row>
    <row r="17" spans="1:18" ht="82.7" customHeight="1">
      <c r="A17" s="7">
        <v>3</v>
      </c>
      <c r="B17" s="316" t="s">
        <v>2744</v>
      </c>
      <c r="C17" s="49" t="s">
        <v>2745</v>
      </c>
      <c r="D17" s="73" t="s">
        <v>300</v>
      </c>
      <c r="E17" s="16">
        <v>50</v>
      </c>
      <c r="F17" s="141" t="s">
        <v>78</v>
      </c>
      <c r="G17" s="141" t="s">
        <v>333</v>
      </c>
      <c r="H17" s="119"/>
      <c r="I17" s="119"/>
      <c r="J17" s="6"/>
      <c r="K17" s="6" t="s">
        <v>335</v>
      </c>
      <c r="L17" s="6"/>
      <c r="M17" s="222"/>
      <c r="N17" s="6" t="s">
        <v>335</v>
      </c>
      <c r="O17" s="6" t="s">
        <v>335</v>
      </c>
      <c r="P17" s="6" t="s">
        <v>335</v>
      </c>
      <c r="Q17" s="27" t="s">
        <v>374</v>
      </c>
      <c r="R17" s="60"/>
    </row>
    <row r="18" spans="1:18" ht="48">
      <c r="A18" s="7">
        <v>4</v>
      </c>
      <c r="B18" s="316" t="s">
        <v>2746</v>
      </c>
      <c r="C18" s="60" t="s">
        <v>2747</v>
      </c>
      <c r="D18" s="73" t="s">
        <v>300</v>
      </c>
      <c r="E18" s="16">
        <v>10</v>
      </c>
      <c r="F18" s="141" t="s">
        <v>78</v>
      </c>
      <c r="G18" s="141" t="s">
        <v>333</v>
      </c>
      <c r="H18" s="119"/>
      <c r="I18" s="166"/>
      <c r="J18" s="6"/>
      <c r="K18" s="6" t="s">
        <v>338</v>
      </c>
      <c r="L18" s="6"/>
      <c r="M18" s="222"/>
      <c r="N18" s="6" t="s">
        <v>338</v>
      </c>
      <c r="O18" s="6" t="s">
        <v>338</v>
      </c>
      <c r="P18" s="6" t="s">
        <v>338</v>
      </c>
      <c r="Q18" s="6"/>
      <c r="R18" s="60"/>
    </row>
    <row r="19" spans="1:18" ht="36">
      <c r="A19" s="7">
        <v>5</v>
      </c>
      <c r="B19" s="316" t="s">
        <v>2748</v>
      </c>
      <c r="C19" s="358" t="s">
        <v>889</v>
      </c>
      <c r="D19" s="73" t="s">
        <v>300</v>
      </c>
      <c r="E19" s="16">
        <v>25</v>
      </c>
      <c r="F19" s="141" t="s">
        <v>78</v>
      </c>
      <c r="G19" s="141" t="s">
        <v>333</v>
      </c>
      <c r="H19" s="119"/>
      <c r="I19" s="119"/>
      <c r="J19" s="6"/>
      <c r="K19" s="6" t="s">
        <v>374</v>
      </c>
      <c r="L19" s="6"/>
      <c r="M19" s="222"/>
      <c r="N19" s="6" t="s">
        <v>374</v>
      </c>
      <c r="O19" s="6" t="s">
        <v>374</v>
      </c>
      <c r="P19" s="6" t="s">
        <v>374</v>
      </c>
      <c r="Q19" s="6" t="s">
        <v>335</v>
      </c>
      <c r="R19" s="395" t="s">
        <v>2743</v>
      </c>
    </row>
    <row r="20" spans="1:18" ht="72">
      <c r="A20" s="7">
        <v>6</v>
      </c>
      <c r="B20" s="30" t="s">
        <v>2749</v>
      </c>
      <c r="C20" s="49" t="s">
        <v>892</v>
      </c>
      <c r="D20" s="73" t="s">
        <v>300</v>
      </c>
      <c r="E20" s="16">
        <v>50</v>
      </c>
      <c r="F20" s="141" t="s">
        <v>78</v>
      </c>
      <c r="G20" s="141" t="s">
        <v>333</v>
      </c>
      <c r="H20" s="119"/>
      <c r="I20" s="166"/>
      <c r="J20" s="6"/>
      <c r="K20" s="6" t="s">
        <v>335</v>
      </c>
      <c r="L20" s="6"/>
      <c r="M20" s="222"/>
      <c r="N20" s="6" t="s">
        <v>335</v>
      </c>
      <c r="O20" s="6" t="s">
        <v>335</v>
      </c>
      <c r="P20" s="6" t="s">
        <v>335</v>
      </c>
      <c r="Q20" s="6" t="s">
        <v>335</v>
      </c>
      <c r="R20" s="60"/>
    </row>
    <row r="21" spans="1:18" ht="14.45">
      <c r="A21" s="7">
        <v>7</v>
      </c>
      <c r="B21" s="30" t="s">
        <v>2750</v>
      </c>
      <c r="C21" s="60" t="s">
        <v>2506</v>
      </c>
      <c r="D21" s="602" t="s">
        <v>309</v>
      </c>
      <c r="E21" s="27">
        <v>9</v>
      </c>
      <c r="F21" s="141" t="s">
        <v>78</v>
      </c>
      <c r="G21" s="141" t="s">
        <v>333</v>
      </c>
      <c r="H21" s="119"/>
      <c r="I21" s="119"/>
      <c r="J21" s="6"/>
      <c r="K21" s="6" t="s">
        <v>338</v>
      </c>
      <c r="L21" s="6"/>
      <c r="M21" s="222"/>
      <c r="N21" s="6" t="s">
        <v>338</v>
      </c>
      <c r="O21" s="6" t="s">
        <v>338</v>
      </c>
      <c r="P21" s="6" t="s">
        <v>374</v>
      </c>
      <c r="Q21" s="6"/>
      <c r="R21" s="60"/>
    </row>
    <row r="22" spans="1:18" ht="14.45">
      <c r="A22" s="7">
        <v>8</v>
      </c>
      <c r="B22" s="316" t="s">
        <v>2751</v>
      </c>
      <c r="C22" s="358" t="s">
        <v>2752</v>
      </c>
      <c r="D22" s="560" t="s">
        <v>300</v>
      </c>
      <c r="E22" s="16">
        <v>35</v>
      </c>
      <c r="F22" s="141" t="s">
        <v>78</v>
      </c>
      <c r="G22" s="141" t="s">
        <v>333</v>
      </c>
      <c r="H22" s="119"/>
      <c r="I22" s="119"/>
      <c r="J22" s="6"/>
      <c r="K22" s="6" t="s">
        <v>338</v>
      </c>
      <c r="L22" s="6"/>
      <c r="M22" s="222"/>
      <c r="N22" s="6" t="s">
        <v>338</v>
      </c>
      <c r="O22" s="6" t="s">
        <v>338</v>
      </c>
      <c r="P22" s="6" t="s">
        <v>338</v>
      </c>
      <c r="Q22" s="6"/>
      <c r="R22" s="60"/>
    </row>
    <row r="23" spans="1:18" ht="14.45">
      <c r="A23" s="7">
        <v>9</v>
      </c>
      <c r="B23" s="316" t="s">
        <v>2753</v>
      </c>
      <c r="C23" s="358" t="s">
        <v>2754</v>
      </c>
      <c r="D23" s="602" t="s">
        <v>309</v>
      </c>
      <c r="E23" s="16">
        <v>9</v>
      </c>
      <c r="F23" s="141" t="s">
        <v>78</v>
      </c>
      <c r="G23" s="141" t="s">
        <v>333</v>
      </c>
      <c r="H23" s="119"/>
      <c r="I23" s="119"/>
      <c r="J23" s="6"/>
      <c r="K23" s="6" t="s">
        <v>374</v>
      </c>
      <c r="L23" s="6"/>
      <c r="M23" s="222"/>
      <c r="N23" s="6" t="s">
        <v>374</v>
      </c>
      <c r="O23" s="6" t="s">
        <v>374</v>
      </c>
      <c r="P23" s="6" t="s">
        <v>374</v>
      </c>
      <c r="Q23" s="6" t="s">
        <v>335</v>
      </c>
      <c r="R23" s="395" t="s">
        <v>2743</v>
      </c>
    </row>
    <row r="24" spans="1:18" ht="36">
      <c r="A24" s="7">
        <v>10</v>
      </c>
      <c r="B24" s="316" t="s">
        <v>2755</v>
      </c>
      <c r="C24" s="60" t="s">
        <v>2756</v>
      </c>
      <c r="D24" s="73" t="s">
        <v>300</v>
      </c>
      <c r="E24" s="16">
        <v>12</v>
      </c>
      <c r="F24" s="141" t="s">
        <v>78</v>
      </c>
      <c r="G24" s="141" t="s">
        <v>333</v>
      </c>
      <c r="H24" s="119"/>
      <c r="I24" s="119"/>
      <c r="J24" s="6"/>
      <c r="K24" s="6" t="s">
        <v>338</v>
      </c>
      <c r="L24" s="6"/>
      <c r="M24" s="222"/>
      <c r="N24" s="6" t="s">
        <v>338</v>
      </c>
      <c r="O24" s="6" t="s">
        <v>338</v>
      </c>
      <c r="P24" s="6" t="s">
        <v>338</v>
      </c>
      <c r="Q24" s="6" t="s">
        <v>335</v>
      </c>
      <c r="R24" s="60" t="s">
        <v>2757</v>
      </c>
    </row>
    <row r="25" spans="1:18" ht="78" customHeight="1">
      <c r="A25" s="7">
        <v>11</v>
      </c>
      <c r="B25" s="316" t="s">
        <v>2758</v>
      </c>
      <c r="C25" s="358" t="s">
        <v>2759</v>
      </c>
      <c r="D25" s="560" t="s">
        <v>300</v>
      </c>
      <c r="E25" s="16">
        <v>12</v>
      </c>
      <c r="F25" s="141" t="s">
        <v>78</v>
      </c>
      <c r="G25" s="141" t="s">
        <v>333</v>
      </c>
      <c r="H25" s="119"/>
      <c r="I25" s="119"/>
      <c r="J25" s="6"/>
      <c r="K25" s="6" t="s">
        <v>338</v>
      </c>
      <c r="L25" s="6"/>
      <c r="M25" s="222"/>
      <c r="N25" s="6" t="s">
        <v>338</v>
      </c>
      <c r="O25" s="6" t="s">
        <v>338</v>
      </c>
      <c r="P25" s="6" t="s">
        <v>338</v>
      </c>
      <c r="Q25" s="6" t="s">
        <v>335</v>
      </c>
      <c r="R25" s="60" t="s">
        <v>2760</v>
      </c>
    </row>
    <row r="26" spans="1:18" ht="24">
      <c r="A26" s="7">
        <v>12</v>
      </c>
      <c r="B26" s="316" t="s">
        <v>2761</v>
      </c>
      <c r="C26" s="358" t="s">
        <v>2762</v>
      </c>
      <c r="D26" s="560" t="s">
        <v>300</v>
      </c>
      <c r="E26" s="16">
        <v>25</v>
      </c>
      <c r="F26" s="141" t="s">
        <v>78</v>
      </c>
      <c r="G26" s="141" t="s">
        <v>333</v>
      </c>
      <c r="H26" s="119"/>
      <c r="I26" s="119"/>
      <c r="J26" s="6"/>
      <c r="K26" s="6" t="s">
        <v>335</v>
      </c>
      <c r="L26" s="6"/>
      <c r="M26" s="222"/>
      <c r="N26" s="6" t="s">
        <v>335</v>
      </c>
      <c r="O26" s="6" t="s">
        <v>338</v>
      </c>
      <c r="P26" s="6" t="s">
        <v>338</v>
      </c>
      <c r="Q26" s="6" t="s">
        <v>335</v>
      </c>
      <c r="R26" s="60" t="s">
        <v>2763</v>
      </c>
    </row>
    <row r="27" spans="1:18" ht="36">
      <c r="A27" s="7">
        <v>13</v>
      </c>
      <c r="B27" s="222" t="s">
        <v>2764</v>
      </c>
      <c r="C27" s="19" t="s">
        <v>2765</v>
      </c>
      <c r="D27" s="73" t="s">
        <v>300</v>
      </c>
      <c r="E27" s="16">
        <v>50</v>
      </c>
      <c r="F27" s="141" t="s">
        <v>78</v>
      </c>
      <c r="G27" s="141" t="s">
        <v>333</v>
      </c>
      <c r="H27" s="119"/>
      <c r="I27" s="166"/>
      <c r="J27" s="6"/>
      <c r="K27" s="6"/>
      <c r="L27" s="6"/>
      <c r="M27" s="222"/>
      <c r="N27" s="6"/>
      <c r="O27" s="6"/>
      <c r="P27" s="6"/>
      <c r="Q27" s="6"/>
      <c r="R27" s="60" t="s">
        <v>2766</v>
      </c>
    </row>
    <row r="28" spans="1:18" ht="14.45">
      <c r="A28" s="7">
        <v>14</v>
      </c>
      <c r="B28" s="316" t="s">
        <v>2767</v>
      </c>
      <c r="C28" s="358" t="s">
        <v>2768</v>
      </c>
      <c r="D28" s="493" t="s">
        <v>300</v>
      </c>
      <c r="E28" s="16">
        <v>35</v>
      </c>
      <c r="F28" s="141" t="s">
        <v>78</v>
      </c>
      <c r="G28" s="141" t="s">
        <v>333</v>
      </c>
      <c r="H28" s="119"/>
      <c r="I28" s="119"/>
      <c r="J28" s="6"/>
      <c r="K28" s="6" t="s">
        <v>374</v>
      </c>
      <c r="L28" s="6"/>
      <c r="M28" s="222"/>
      <c r="N28" s="6" t="s">
        <v>374</v>
      </c>
      <c r="O28" s="6" t="s">
        <v>374</v>
      </c>
      <c r="P28" s="6" t="s">
        <v>374</v>
      </c>
      <c r="Q28" s="6" t="s">
        <v>335</v>
      </c>
      <c r="R28" s="395" t="s">
        <v>2743</v>
      </c>
    </row>
    <row r="29" spans="1:18" ht="14.45">
      <c r="A29" s="7">
        <v>15</v>
      </c>
      <c r="B29" s="316" t="s">
        <v>2769</v>
      </c>
      <c r="C29" s="358" t="s">
        <v>2770</v>
      </c>
      <c r="D29" s="560" t="s">
        <v>300</v>
      </c>
      <c r="E29" s="16">
        <v>25</v>
      </c>
      <c r="F29" s="141" t="s">
        <v>78</v>
      </c>
      <c r="G29" s="141" t="s">
        <v>333</v>
      </c>
      <c r="H29" s="119"/>
      <c r="I29" s="119"/>
      <c r="J29" s="6"/>
      <c r="K29" s="6" t="s">
        <v>338</v>
      </c>
      <c r="L29" s="6"/>
      <c r="M29" s="222"/>
      <c r="N29" s="6" t="s">
        <v>338</v>
      </c>
      <c r="O29" s="6" t="s">
        <v>338</v>
      </c>
      <c r="P29" s="6" t="s">
        <v>374</v>
      </c>
      <c r="Q29" s="6" t="s">
        <v>335</v>
      </c>
      <c r="R29" s="60"/>
    </row>
    <row r="30" spans="1:18" ht="14.45">
      <c r="A30" s="7">
        <v>16</v>
      </c>
      <c r="B30" s="316" t="s">
        <v>2771</v>
      </c>
      <c r="C30" s="358" t="s">
        <v>2772</v>
      </c>
      <c r="D30" s="560" t="s">
        <v>300</v>
      </c>
      <c r="E30" s="16">
        <v>60</v>
      </c>
      <c r="F30" s="141" t="s">
        <v>78</v>
      </c>
      <c r="G30" s="141" t="s">
        <v>333</v>
      </c>
      <c r="H30" s="119"/>
      <c r="I30" s="119"/>
      <c r="J30" s="6"/>
      <c r="K30" s="6" t="s">
        <v>374</v>
      </c>
      <c r="L30" s="6"/>
      <c r="M30" s="222"/>
      <c r="N30" s="6" t="s">
        <v>374</v>
      </c>
      <c r="O30" s="6" t="s">
        <v>374</v>
      </c>
      <c r="P30" s="6" t="s">
        <v>374</v>
      </c>
      <c r="Q30" s="6" t="s">
        <v>335</v>
      </c>
      <c r="R30" s="395" t="s">
        <v>2743</v>
      </c>
    </row>
    <row r="31" spans="1:18" ht="14.45">
      <c r="A31" s="7">
        <v>17</v>
      </c>
      <c r="B31" s="316" t="s">
        <v>2773</v>
      </c>
      <c r="C31" s="358" t="s">
        <v>2774</v>
      </c>
      <c r="D31" s="560" t="s">
        <v>300</v>
      </c>
      <c r="E31" s="16">
        <v>10</v>
      </c>
      <c r="F31" s="141" t="s">
        <v>78</v>
      </c>
      <c r="G31" s="141" t="s">
        <v>333</v>
      </c>
      <c r="H31" s="119"/>
      <c r="I31" s="119"/>
      <c r="J31" s="6"/>
      <c r="K31" s="6" t="s">
        <v>338</v>
      </c>
      <c r="L31" s="6"/>
      <c r="M31" s="222"/>
      <c r="N31" s="6" t="s">
        <v>338</v>
      </c>
      <c r="O31" s="6" t="s">
        <v>338</v>
      </c>
      <c r="P31" s="6" t="s">
        <v>374</v>
      </c>
      <c r="Q31" s="6" t="s">
        <v>335</v>
      </c>
      <c r="R31" s="60"/>
    </row>
    <row r="32" spans="1:18" ht="23.1" customHeight="1">
      <c r="A32" s="7">
        <v>18</v>
      </c>
      <c r="B32" s="316" t="s">
        <v>2775</v>
      </c>
      <c r="C32" s="358" t="s">
        <v>2776</v>
      </c>
      <c r="D32" s="16" t="s">
        <v>2069</v>
      </c>
      <c r="E32" s="16">
        <v>8</v>
      </c>
      <c r="F32" s="141" t="s">
        <v>78</v>
      </c>
      <c r="G32" s="141" t="s">
        <v>333</v>
      </c>
      <c r="H32" s="119"/>
      <c r="I32" s="119"/>
      <c r="J32" s="6"/>
      <c r="K32" s="6" t="s">
        <v>374</v>
      </c>
      <c r="L32" s="6"/>
      <c r="M32" s="222"/>
      <c r="N32" s="6" t="s">
        <v>374</v>
      </c>
      <c r="O32" s="6" t="s">
        <v>374</v>
      </c>
      <c r="P32" s="6" t="s">
        <v>374</v>
      </c>
      <c r="Q32" s="6" t="s">
        <v>335</v>
      </c>
      <c r="R32" s="395" t="s">
        <v>2743</v>
      </c>
    </row>
    <row r="33" spans="1:18" ht="20.85" customHeight="1">
      <c r="A33" s="7">
        <v>19</v>
      </c>
      <c r="B33" s="316" t="s">
        <v>2777</v>
      </c>
      <c r="C33" s="358" t="s">
        <v>2778</v>
      </c>
      <c r="D33" s="16" t="s">
        <v>2069</v>
      </c>
      <c r="E33" s="16">
        <v>8</v>
      </c>
      <c r="F33" s="141" t="s">
        <v>78</v>
      </c>
      <c r="G33" s="141" t="s">
        <v>333</v>
      </c>
      <c r="H33" s="119"/>
      <c r="I33" s="119"/>
      <c r="J33" s="6"/>
      <c r="K33" s="6" t="s">
        <v>338</v>
      </c>
      <c r="L33" s="6"/>
      <c r="M33" s="222"/>
      <c r="N33" s="6" t="s">
        <v>338</v>
      </c>
      <c r="O33" s="6" t="s">
        <v>338</v>
      </c>
      <c r="P33" s="6" t="s">
        <v>338</v>
      </c>
      <c r="Q33" s="6" t="s">
        <v>335</v>
      </c>
      <c r="R33" s="60"/>
    </row>
    <row r="34" spans="1:18" ht="23.1" customHeight="1">
      <c r="A34" s="7">
        <v>20</v>
      </c>
      <c r="B34" s="396" t="s">
        <v>2779</v>
      </c>
      <c r="C34" s="358" t="s">
        <v>2780</v>
      </c>
      <c r="D34" s="73" t="s">
        <v>300</v>
      </c>
      <c r="E34" s="16">
        <v>1</v>
      </c>
      <c r="F34" s="141" t="s">
        <v>78</v>
      </c>
      <c r="G34" s="141" t="s">
        <v>341</v>
      </c>
      <c r="H34" s="119"/>
      <c r="I34" s="119"/>
      <c r="J34" s="6"/>
      <c r="K34" s="6" t="s">
        <v>374</v>
      </c>
      <c r="L34" s="6"/>
      <c r="M34" s="222"/>
      <c r="N34" s="6" t="s">
        <v>374</v>
      </c>
      <c r="O34" s="6" t="s">
        <v>374</v>
      </c>
      <c r="P34" s="6" t="s">
        <v>374</v>
      </c>
      <c r="Q34" s="6" t="s">
        <v>335</v>
      </c>
      <c r="R34" s="395" t="s">
        <v>2743</v>
      </c>
    </row>
    <row r="35" spans="1:18" ht="23.1" customHeight="1">
      <c r="A35" s="7">
        <v>21</v>
      </c>
      <c r="B35" s="396" t="s">
        <v>2781</v>
      </c>
      <c r="C35" s="389" t="s">
        <v>2782</v>
      </c>
      <c r="D35" s="73" t="s">
        <v>309</v>
      </c>
      <c r="E35" s="16" t="s">
        <v>2783</v>
      </c>
      <c r="F35" s="141" t="s">
        <v>78</v>
      </c>
      <c r="G35" s="141" t="s">
        <v>341</v>
      </c>
      <c r="H35" s="119"/>
      <c r="I35" s="119"/>
      <c r="J35" s="6"/>
      <c r="K35" s="6"/>
      <c r="L35" s="6"/>
      <c r="M35" s="222"/>
      <c r="N35" s="6"/>
      <c r="O35" s="6"/>
      <c r="P35" s="6"/>
      <c r="Q35" s="6"/>
      <c r="R35" s="60"/>
    </row>
    <row r="36" spans="1:18" ht="25.35" customHeight="1">
      <c r="A36" s="7">
        <v>22</v>
      </c>
      <c r="B36" s="396" t="s">
        <v>2784</v>
      </c>
      <c r="C36" s="358" t="s">
        <v>2785</v>
      </c>
      <c r="D36" s="560" t="s">
        <v>300</v>
      </c>
      <c r="E36" s="16">
        <v>50</v>
      </c>
      <c r="F36" s="141" t="s">
        <v>78</v>
      </c>
      <c r="G36" s="141" t="s">
        <v>341</v>
      </c>
      <c r="H36" s="119"/>
      <c r="I36" s="119"/>
      <c r="J36" s="6"/>
      <c r="K36" s="6" t="s">
        <v>335</v>
      </c>
      <c r="L36" s="6"/>
      <c r="M36" s="222"/>
      <c r="N36" s="6" t="s">
        <v>335</v>
      </c>
      <c r="O36" s="6"/>
      <c r="P36" s="6"/>
      <c r="Q36" s="6"/>
      <c r="R36" s="60"/>
    </row>
    <row r="37" spans="1:18" ht="36">
      <c r="A37" s="7">
        <v>23</v>
      </c>
      <c r="B37" s="396" t="s">
        <v>2786</v>
      </c>
      <c r="C37" s="60" t="s">
        <v>2787</v>
      </c>
      <c r="D37" s="560" t="s">
        <v>300</v>
      </c>
      <c r="E37" s="16">
        <v>2</v>
      </c>
      <c r="F37" s="141" t="s">
        <v>78</v>
      </c>
      <c r="G37" s="141" t="s">
        <v>341</v>
      </c>
      <c r="H37" s="119"/>
      <c r="I37" s="119"/>
      <c r="J37" s="6"/>
      <c r="K37" s="6" t="s">
        <v>335</v>
      </c>
      <c r="L37" s="6"/>
      <c r="M37" s="222"/>
      <c r="N37" s="6" t="s">
        <v>335</v>
      </c>
      <c r="O37" s="6"/>
      <c r="P37" s="6"/>
      <c r="Q37" s="6"/>
      <c r="R37" s="60" t="s">
        <v>2788</v>
      </c>
    </row>
    <row r="38" spans="1:18" ht="24">
      <c r="A38" s="7">
        <v>24</v>
      </c>
      <c r="B38" s="396" t="s">
        <v>2789</v>
      </c>
      <c r="C38" s="60" t="s">
        <v>2790</v>
      </c>
      <c r="D38" s="493" t="s">
        <v>300</v>
      </c>
      <c r="E38" s="16">
        <v>2</v>
      </c>
      <c r="F38" s="141" t="s">
        <v>78</v>
      </c>
      <c r="G38" s="141" t="s">
        <v>341</v>
      </c>
      <c r="H38" s="119"/>
      <c r="I38" s="119"/>
      <c r="J38" s="6"/>
      <c r="K38" s="6" t="s">
        <v>335</v>
      </c>
      <c r="L38" s="6"/>
      <c r="M38" s="222"/>
      <c r="N38" s="6" t="s">
        <v>335</v>
      </c>
      <c r="O38" s="6"/>
      <c r="P38" s="6"/>
      <c r="Q38" s="6"/>
      <c r="R38" s="60"/>
    </row>
    <row r="39" spans="1:18" ht="24">
      <c r="A39" s="7">
        <v>25</v>
      </c>
      <c r="B39" s="562" t="s">
        <v>2791</v>
      </c>
      <c r="C39" s="60" t="s">
        <v>2792</v>
      </c>
      <c r="D39" s="73" t="s">
        <v>300</v>
      </c>
      <c r="E39" s="16">
        <v>1</v>
      </c>
      <c r="F39" s="141" t="s">
        <v>78</v>
      </c>
      <c r="G39" s="141" t="s">
        <v>341</v>
      </c>
      <c r="H39" s="119"/>
      <c r="I39" s="119"/>
      <c r="J39" s="6"/>
      <c r="K39" s="6" t="s">
        <v>335</v>
      </c>
      <c r="L39" s="6"/>
      <c r="M39" s="222"/>
      <c r="N39" s="6" t="s">
        <v>335</v>
      </c>
      <c r="O39" s="6"/>
      <c r="P39" s="6"/>
      <c r="Q39" s="6"/>
      <c r="R39" s="60"/>
    </row>
    <row r="40" spans="1:18" ht="36">
      <c r="A40" s="7">
        <v>26</v>
      </c>
      <c r="B40" s="396" t="s">
        <v>2793</v>
      </c>
      <c r="C40" s="358" t="s">
        <v>2794</v>
      </c>
      <c r="D40" s="493" t="s">
        <v>300</v>
      </c>
      <c r="E40" s="16">
        <v>2</v>
      </c>
      <c r="F40" s="141" t="s">
        <v>78</v>
      </c>
      <c r="G40" s="141" t="s">
        <v>341</v>
      </c>
      <c r="H40" s="119"/>
      <c r="I40" s="119"/>
      <c r="J40" s="6"/>
      <c r="K40" s="6"/>
      <c r="L40" s="6"/>
      <c r="M40" s="222"/>
      <c r="N40" s="6"/>
      <c r="O40" s="6"/>
      <c r="P40" s="6" t="s">
        <v>335</v>
      </c>
      <c r="Q40" s="6"/>
      <c r="R40" s="60" t="s">
        <v>2788</v>
      </c>
    </row>
    <row r="41" spans="1:18" ht="24">
      <c r="A41" s="7">
        <v>27</v>
      </c>
      <c r="B41" s="396" t="s">
        <v>2795</v>
      </c>
      <c r="C41" s="358" t="s">
        <v>2796</v>
      </c>
      <c r="D41" s="493" t="s">
        <v>300</v>
      </c>
      <c r="E41" s="16">
        <v>2</v>
      </c>
      <c r="F41" s="141" t="s">
        <v>78</v>
      </c>
      <c r="G41" s="141" t="s">
        <v>341</v>
      </c>
      <c r="H41" s="119"/>
      <c r="I41" s="119"/>
      <c r="J41" s="6"/>
      <c r="K41" s="6"/>
      <c r="L41" s="6"/>
      <c r="M41" s="222"/>
      <c r="N41" s="6"/>
      <c r="O41" s="6"/>
      <c r="P41" s="6"/>
      <c r="Q41" s="6"/>
      <c r="R41" s="60"/>
    </row>
    <row r="42" spans="1:18" ht="24">
      <c r="A42" s="7">
        <v>28</v>
      </c>
      <c r="B42" s="396" t="s">
        <v>2797</v>
      </c>
      <c r="C42" s="358" t="s">
        <v>2798</v>
      </c>
      <c r="D42" s="493" t="s">
        <v>300</v>
      </c>
      <c r="E42" s="16">
        <v>2</v>
      </c>
      <c r="F42" s="141" t="s">
        <v>78</v>
      </c>
      <c r="G42" s="141" t="s">
        <v>341</v>
      </c>
      <c r="H42" s="119"/>
      <c r="I42" s="119"/>
      <c r="J42" s="6"/>
      <c r="K42" s="6"/>
      <c r="L42" s="6"/>
      <c r="M42" s="222"/>
      <c r="N42" s="6"/>
      <c r="O42" s="6"/>
      <c r="P42" s="6"/>
      <c r="Q42" s="6"/>
      <c r="R42" s="60"/>
    </row>
    <row r="43" spans="1:18" ht="24">
      <c r="A43" s="7">
        <v>29</v>
      </c>
      <c r="B43" s="396" t="s">
        <v>2799</v>
      </c>
      <c r="C43" s="60" t="s">
        <v>2800</v>
      </c>
      <c r="D43" s="493" t="s">
        <v>300</v>
      </c>
      <c r="E43" s="16">
        <v>1</v>
      </c>
      <c r="F43" s="141" t="s">
        <v>78</v>
      </c>
      <c r="G43" s="141" t="s">
        <v>341</v>
      </c>
      <c r="H43" s="119"/>
      <c r="I43" s="119"/>
      <c r="J43" s="6"/>
      <c r="K43" s="6"/>
      <c r="L43" s="6"/>
      <c r="M43" s="222"/>
      <c r="N43" s="6"/>
      <c r="O43" s="6"/>
      <c r="P43" s="6"/>
      <c r="Q43" s="6"/>
      <c r="R43" s="60"/>
    </row>
    <row r="44" spans="1:18" ht="24">
      <c r="A44" s="7">
        <v>30</v>
      </c>
      <c r="B44" s="396" t="s">
        <v>2801</v>
      </c>
      <c r="C44" s="60" t="s">
        <v>2802</v>
      </c>
      <c r="D44" s="560" t="s">
        <v>300</v>
      </c>
      <c r="E44" s="16">
        <v>1</v>
      </c>
      <c r="F44" s="141" t="s">
        <v>78</v>
      </c>
      <c r="G44" s="141" t="s">
        <v>341</v>
      </c>
      <c r="H44" s="119"/>
      <c r="I44" s="119"/>
      <c r="J44" s="6"/>
      <c r="K44" s="6"/>
      <c r="L44" s="6"/>
      <c r="M44" s="222"/>
      <c r="N44" s="6"/>
      <c r="O44" s="6"/>
      <c r="P44" s="6"/>
      <c r="Q44" s="6"/>
      <c r="R44" s="60"/>
    </row>
    <row r="45" spans="1:18" ht="24">
      <c r="A45" s="7">
        <v>31</v>
      </c>
      <c r="B45" s="396" t="s">
        <v>2803</v>
      </c>
      <c r="C45" s="60" t="s">
        <v>2804</v>
      </c>
      <c r="D45" s="560" t="s">
        <v>300</v>
      </c>
      <c r="E45" s="16">
        <v>1</v>
      </c>
      <c r="F45" s="141" t="s">
        <v>78</v>
      </c>
      <c r="G45" s="141" t="s">
        <v>341</v>
      </c>
      <c r="H45" s="119"/>
      <c r="I45" s="119"/>
      <c r="J45" s="6"/>
      <c r="K45" s="6"/>
      <c r="L45" s="6"/>
      <c r="M45" s="222"/>
      <c r="N45" s="6"/>
      <c r="O45" s="6"/>
      <c r="P45" s="6"/>
      <c r="Q45" s="6"/>
      <c r="R45" s="60"/>
    </row>
    <row r="46" spans="1:18" ht="24">
      <c r="A46" s="7">
        <v>32</v>
      </c>
      <c r="B46" s="366" t="s">
        <v>2805</v>
      </c>
      <c r="C46" s="60" t="s">
        <v>2806</v>
      </c>
      <c r="D46" s="73" t="s">
        <v>300</v>
      </c>
      <c r="E46" s="16">
        <v>1</v>
      </c>
      <c r="F46" s="141" t="s">
        <v>78</v>
      </c>
      <c r="G46" s="141" t="s">
        <v>341</v>
      </c>
      <c r="H46" s="119"/>
      <c r="I46" s="119"/>
      <c r="J46" s="6"/>
      <c r="K46" s="6"/>
      <c r="L46" s="6"/>
      <c r="M46" s="222"/>
      <c r="N46" s="6"/>
      <c r="O46" s="6"/>
      <c r="P46" s="6"/>
      <c r="Q46" s="6"/>
      <c r="R46" s="60"/>
    </row>
    <row r="47" spans="1:18" ht="25.35" customHeight="1">
      <c r="A47" s="7">
        <v>33</v>
      </c>
      <c r="B47" s="396" t="s">
        <v>2807</v>
      </c>
      <c r="C47" s="358" t="s">
        <v>2808</v>
      </c>
      <c r="D47" s="73" t="s">
        <v>300</v>
      </c>
      <c r="E47" s="16">
        <v>2</v>
      </c>
      <c r="F47" s="141" t="s">
        <v>78</v>
      </c>
      <c r="G47" s="141" t="s">
        <v>341</v>
      </c>
      <c r="H47" s="119"/>
      <c r="I47" s="119"/>
      <c r="J47" s="6"/>
      <c r="K47" s="6" t="s">
        <v>374</v>
      </c>
      <c r="L47" s="6"/>
      <c r="M47" s="222"/>
      <c r="N47" s="6" t="s">
        <v>374</v>
      </c>
      <c r="O47" s="6" t="s">
        <v>374</v>
      </c>
      <c r="P47" s="6" t="s">
        <v>374</v>
      </c>
      <c r="Q47" s="6" t="s">
        <v>335</v>
      </c>
      <c r="R47" s="395" t="s">
        <v>2743</v>
      </c>
    </row>
    <row r="48" spans="1:18" ht="24">
      <c r="A48" s="7">
        <v>34</v>
      </c>
      <c r="B48" s="316" t="s">
        <v>2809</v>
      </c>
      <c r="C48" s="60" t="s">
        <v>2810</v>
      </c>
      <c r="D48" s="73" t="s">
        <v>300</v>
      </c>
      <c r="E48" s="16">
        <v>30</v>
      </c>
      <c r="F48" s="141" t="s">
        <v>2811</v>
      </c>
      <c r="G48" s="141" t="s">
        <v>333</v>
      </c>
      <c r="H48" s="119"/>
      <c r="I48" s="119"/>
      <c r="J48" s="6"/>
      <c r="K48" s="6" t="s">
        <v>335</v>
      </c>
      <c r="L48" s="6"/>
      <c r="M48" s="222"/>
      <c r="N48" s="6" t="s">
        <v>335</v>
      </c>
      <c r="O48" s="6"/>
      <c r="P48" s="6" t="s">
        <v>335</v>
      </c>
      <c r="Q48" s="6"/>
      <c r="R48" s="60" t="s">
        <v>2812</v>
      </c>
    </row>
    <row r="49" spans="1:18" ht="24">
      <c r="A49" s="7">
        <v>35</v>
      </c>
      <c r="B49" s="316" t="s">
        <v>2813</v>
      </c>
      <c r="C49" s="60" t="s">
        <v>2814</v>
      </c>
      <c r="D49" s="73" t="s">
        <v>300</v>
      </c>
      <c r="E49" s="16">
        <v>30</v>
      </c>
      <c r="F49" s="141" t="s">
        <v>2811</v>
      </c>
      <c r="G49" s="141" t="s">
        <v>333</v>
      </c>
      <c r="H49" s="119"/>
      <c r="I49" s="119"/>
      <c r="J49" s="6"/>
      <c r="K49" s="6" t="s">
        <v>335</v>
      </c>
      <c r="L49" s="6"/>
      <c r="M49" s="222"/>
      <c r="N49" s="6" t="s">
        <v>335</v>
      </c>
      <c r="O49" s="6"/>
      <c r="P49" s="6" t="s">
        <v>335</v>
      </c>
      <c r="Q49" s="6"/>
      <c r="R49" s="60"/>
    </row>
    <row r="50" spans="1:18" ht="24">
      <c r="A50" s="7">
        <v>36</v>
      </c>
      <c r="B50" s="316" t="s">
        <v>2815</v>
      </c>
      <c r="C50" s="60" t="s">
        <v>2816</v>
      </c>
      <c r="D50" s="73" t="s">
        <v>300</v>
      </c>
      <c r="E50" s="16">
        <v>1</v>
      </c>
      <c r="F50" s="141" t="s">
        <v>2811</v>
      </c>
      <c r="G50" s="141" t="s">
        <v>333</v>
      </c>
      <c r="H50" s="119"/>
      <c r="I50" s="119"/>
      <c r="J50" s="6"/>
      <c r="K50" s="6" t="s">
        <v>335</v>
      </c>
      <c r="L50" s="6"/>
      <c r="M50" s="222"/>
      <c r="N50" s="6" t="s">
        <v>335</v>
      </c>
      <c r="O50" s="6"/>
      <c r="P50" s="6" t="s">
        <v>335</v>
      </c>
      <c r="Q50" s="6"/>
      <c r="R50" s="60"/>
    </row>
    <row r="51" spans="1:18" ht="14.45">
      <c r="A51" s="7">
        <v>37</v>
      </c>
      <c r="B51" s="316" t="s">
        <v>2817</v>
      </c>
      <c r="C51" s="49" t="s">
        <v>2818</v>
      </c>
      <c r="D51" s="73" t="s">
        <v>300</v>
      </c>
      <c r="E51" s="5">
        <v>100</v>
      </c>
      <c r="F51" s="141" t="s">
        <v>2811</v>
      </c>
      <c r="G51" s="141" t="s">
        <v>333</v>
      </c>
      <c r="H51" s="119"/>
      <c r="I51" s="119"/>
      <c r="J51" s="6"/>
      <c r="K51" s="6"/>
      <c r="L51" s="6"/>
      <c r="M51" s="222"/>
      <c r="N51" s="6"/>
      <c r="O51" s="6"/>
      <c r="P51" s="6" t="s">
        <v>335</v>
      </c>
      <c r="Q51" s="6"/>
      <c r="R51" s="60"/>
    </row>
    <row r="52" spans="1:18" ht="24">
      <c r="A52" s="7">
        <v>38</v>
      </c>
      <c r="B52" s="531" t="s">
        <v>2819</v>
      </c>
      <c r="C52" s="60" t="s">
        <v>2820</v>
      </c>
      <c r="D52" s="73" t="s">
        <v>300</v>
      </c>
      <c r="E52" s="16">
        <v>20</v>
      </c>
      <c r="F52" s="141" t="s">
        <v>78</v>
      </c>
      <c r="G52" s="141" t="s">
        <v>333</v>
      </c>
      <c r="H52" s="119"/>
      <c r="I52" s="119"/>
      <c r="J52" s="6"/>
      <c r="K52" s="6" t="s">
        <v>335</v>
      </c>
      <c r="L52" s="6"/>
      <c r="M52" s="222"/>
      <c r="N52" s="6" t="s">
        <v>335</v>
      </c>
      <c r="O52" s="6"/>
      <c r="P52" s="6"/>
      <c r="Q52" s="6"/>
      <c r="R52" s="60"/>
    </row>
    <row r="53" spans="1:18" ht="14.45">
      <c r="A53" s="7">
        <v>39</v>
      </c>
      <c r="B53" s="531" t="s">
        <v>2821</v>
      </c>
      <c r="C53" s="60" t="s">
        <v>2822</v>
      </c>
      <c r="D53" s="560" t="s">
        <v>2823</v>
      </c>
      <c r="E53" s="16">
        <v>12</v>
      </c>
      <c r="F53" s="141" t="s">
        <v>78</v>
      </c>
      <c r="G53" s="141" t="s">
        <v>333</v>
      </c>
      <c r="H53" s="119"/>
      <c r="I53" s="119"/>
      <c r="J53" s="6"/>
      <c r="K53" s="6" t="s">
        <v>335</v>
      </c>
      <c r="L53" s="6"/>
      <c r="M53" s="222"/>
      <c r="N53" s="6" t="s">
        <v>335</v>
      </c>
      <c r="O53" s="6"/>
      <c r="P53" s="6"/>
      <c r="Q53" s="6"/>
      <c r="R53" s="60"/>
    </row>
    <row r="54" spans="1:18" ht="36">
      <c r="A54" s="7">
        <v>40</v>
      </c>
      <c r="B54" s="366" t="s">
        <v>2824</v>
      </c>
      <c r="C54" s="60" t="s">
        <v>2825</v>
      </c>
      <c r="D54" s="560" t="s">
        <v>300</v>
      </c>
      <c r="E54" s="16">
        <v>1</v>
      </c>
      <c r="F54" s="141" t="s">
        <v>78</v>
      </c>
      <c r="G54" s="141" t="s">
        <v>341</v>
      </c>
      <c r="H54" s="119"/>
      <c r="I54" s="119"/>
      <c r="J54" s="6"/>
      <c r="K54" s="6" t="s">
        <v>338</v>
      </c>
      <c r="L54" s="6"/>
      <c r="M54" s="222"/>
      <c r="N54" s="6" t="s">
        <v>338</v>
      </c>
      <c r="O54" s="6" t="s">
        <v>338</v>
      </c>
      <c r="P54" s="6" t="s">
        <v>338</v>
      </c>
      <c r="Q54" s="6"/>
      <c r="R54" s="60"/>
    </row>
    <row r="55" spans="1:18" ht="36">
      <c r="A55" s="7">
        <v>41</v>
      </c>
      <c r="B55" s="366" t="s">
        <v>2826</v>
      </c>
      <c r="C55" s="60" t="s">
        <v>2827</v>
      </c>
      <c r="D55" s="73" t="s">
        <v>300</v>
      </c>
      <c r="E55" s="16">
        <v>1</v>
      </c>
      <c r="F55" s="141" t="s">
        <v>78</v>
      </c>
      <c r="G55" s="141" t="s">
        <v>341</v>
      </c>
      <c r="H55" s="119"/>
      <c r="I55" s="119"/>
      <c r="J55" s="6"/>
      <c r="K55" s="6" t="s">
        <v>338</v>
      </c>
      <c r="L55" s="6"/>
      <c r="M55" s="222"/>
      <c r="N55" s="6" t="s">
        <v>338</v>
      </c>
      <c r="O55" s="6"/>
      <c r="P55" s="6"/>
      <c r="Q55" s="6"/>
      <c r="R55" s="60"/>
    </row>
    <row r="56" spans="1:18" ht="24">
      <c r="A56" s="7">
        <v>42</v>
      </c>
      <c r="B56" s="366" t="s">
        <v>2828</v>
      </c>
      <c r="C56" s="60" t="s">
        <v>2829</v>
      </c>
      <c r="D56" s="493" t="s">
        <v>300</v>
      </c>
      <c r="E56" s="16">
        <v>1</v>
      </c>
      <c r="F56" s="141" t="s">
        <v>78</v>
      </c>
      <c r="G56" s="141" t="s">
        <v>341</v>
      </c>
      <c r="H56" s="119"/>
      <c r="I56" s="119"/>
      <c r="J56" s="6"/>
      <c r="K56" s="6" t="s">
        <v>338</v>
      </c>
      <c r="L56" s="6"/>
      <c r="M56" s="222"/>
      <c r="N56" s="6" t="s">
        <v>338</v>
      </c>
      <c r="O56" s="6"/>
      <c r="P56" s="6"/>
      <c r="Q56" s="6"/>
      <c r="R56" s="60"/>
    </row>
    <row r="57" spans="1:18" ht="53.25" customHeight="1">
      <c r="A57" s="7">
        <v>43</v>
      </c>
      <c r="B57" s="366" t="s">
        <v>2830</v>
      </c>
      <c r="C57" s="60" t="s">
        <v>2831</v>
      </c>
      <c r="D57" s="493" t="s">
        <v>300</v>
      </c>
      <c r="E57" s="16">
        <v>1</v>
      </c>
      <c r="F57" s="141" t="s">
        <v>78</v>
      </c>
      <c r="G57" s="141" t="s">
        <v>341</v>
      </c>
      <c r="H57" s="119"/>
      <c r="I57" s="119"/>
      <c r="J57" s="6"/>
      <c r="K57" s="6" t="s">
        <v>335</v>
      </c>
      <c r="L57" s="6"/>
      <c r="M57" s="222"/>
      <c r="N57" s="6" t="s">
        <v>335</v>
      </c>
      <c r="O57" s="6"/>
      <c r="P57" s="6"/>
      <c r="Q57" s="6"/>
      <c r="R57" s="291"/>
    </row>
    <row r="58" spans="1:18" ht="24">
      <c r="A58" s="7">
        <v>44</v>
      </c>
      <c r="B58" s="366" t="s">
        <v>2832</v>
      </c>
      <c r="C58" s="60" t="s">
        <v>2833</v>
      </c>
      <c r="D58" s="493" t="s">
        <v>300</v>
      </c>
      <c r="E58" s="16">
        <v>1</v>
      </c>
      <c r="F58" s="141" t="s">
        <v>78</v>
      </c>
      <c r="G58" s="141" t="s">
        <v>341</v>
      </c>
      <c r="H58" s="119"/>
      <c r="I58" s="119"/>
      <c r="J58" s="6"/>
      <c r="K58" s="6" t="s">
        <v>335</v>
      </c>
      <c r="L58" s="6"/>
      <c r="M58" s="222"/>
      <c r="N58" s="6" t="s">
        <v>335</v>
      </c>
      <c r="O58" s="6"/>
      <c r="P58" s="6" t="s">
        <v>335</v>
      </c>
      <c r="Q58" s="6"/>
      <c r="R58" s="60"/>
    </row>
    <row r="59" spans="1:18" ht="24">
      <c r="A59" s="7">
        <v>45</v>
      </c>
      <c r="B59" s="366" t="s">
        <v>2834</v>
      </c>
      <c r="C59" s="60" t="s">
        <v>2835</v>
      </c>
      <c r="D59" s="493" t="s">
        <v>300</v>
      </c>
      <c r="E59" s="16">
        <v>1</v>
      </c>
      <c r="F59" s="141" t="s">
        <v>78</v>
      </c>
      <c r="G59" s="141" t="s">
        <v>341</v>
      </c>
      <c r="H59" s="119"/>
      <c r="I59" s="119"/>
      <c r="J59" s="6"/>
      <c r="K59" s="6" t="s">
        <v>335</v>
      </c>
      <c r="L59" s="6"/>
      <c r="M59" s="222"/>
      <c r="N59" s="6" t="s">
        <v>335</v>
      </c>
      <c r="O59" s="6"/>
      <c r="P59" s="6" t="s">
        <v>335</v>
      </c>
      <c r="Q59" s="6"/>
      <c r="R59" s="60"/>
    </row>
    <row r="60" spans="1:18" ht="24">
      <c r="A60" s="7">
        <v>46</v>
      </c>
      <c r="B60" s="316" t="s">
        <v>2836</v>
      </c>
      <c r="C60" s="60" t="s">
        <v>2837</v>
      </c>
      <c r="D60" s="16" t="s">
        <v>2069</v>
      </c>
      <c r="E60" s="16">
        <v>8</v>
      </c>
      <c r="F60" s="141" t="s">
        <v>78</v>
      </c>
      <c r="G60" s="141" t="s">
        <v>333</v>
      </c>
      <c r="H60" s="119"/>
      <c r="I60" s="119"/>
      <c r="J60" s="6"/>
      <c r="K60" s="6" t="s">
        <v>351</v>
      </c>
      <c r="L60" s="6"/>
      <c r="M60" s="222"/>
      <c r="N60" s="6" t="s">
        <v>351</v>
      </c>
      <c r="O60" s="6"/>
      <c r="P60" s="6"/>
      <c r="Q60" s="6"/>
      <c r="R60" s="60" t="s">
        <v>2838</v>
      </c>
    </row>
    <row r="61" spans="1:18" ht="24">
      <c r="A61" s="7">
        <v>47</v>
      </c>
      <c r="B61" s="316" t="s">
        <v>2839</v>
      </c>
      <c r="C61" s="60" t="s">
        <v>2840</v>
      </c>
      <c r="D61" s="16" t="s">
        <v>2069</v>
      </c>
      <c r="E61" s="16">
        <v>8</v>
      </c>
      <c r="F61" s="141" t="s">
        <v>78</v>
      </c>
      <c r="G61" s="141" t="s">
        <v>333</v>
      </c>
      <c r="H61" s="119"/>
      <c r="I61" s="119"/>
      <c r="J61" s="6"/>
      <c r="K61" s="6" t="s">
        <v>351</v>
      </c>
      <c r="L61" s="6"/>
      <c r="M61" s="222"/>
      <c r="N61" s="6" t="s">
        <v>351</v>
      </c>
      <c r="O61" s="6"/>
      <c r="P61" s="6"/>
      <c r="Q61" s="6"/>
      <c r="R61" s="60" t="s">
        <v>2838</v>
      </c>
    </row>
    <row r="62" spans="1:18" ht="24">
      <c r="A62" s="7">
        <v>48</v>
      </c>
      <c r="B62" s="531" t="s">
        <v>2841</v>
      </c>
      <c r="C62" s="60" t="s">
        <v>2842</v>
      </c>
      <c r="D62" s="16" t="s">
        <v>2069</v>
      </c>
      <c r="E62" s="16">
        <v>8</v>
      </c>
      <c r="F62" s="141" t="s">
        <v>78</v>
      </c>
      <c r="G62" s="141" t="s">
        <v>333</v>
      </c>
      <c r="H62" s="119"/>
      <c r="I62" s="119"/>
      <c r="J62" s="6"/>
      <c r="K62" s="6" t="s">
        <v>351</v>
      </c>
      <c r="L62" s="6"/>
      <c r="M62" s="222"/>
      <c r="N62" s="6" t="s">
        <v>351</v>
      </c>
      <c r="O62" s="6"/>
      <c r="P62" s="6"/>
      <c r="Q62" s="6"/>
      <c r="R62" s="60" t="s">
        <v>2843</v>
      </c>
    </row>
    <row r="63" spans="1:18" ht="24">
      <c r="A63" s="7">
        <v>49</v>
      </c>
      <c r="B63" s="531" t="s">
        <v>2844</v>
      </c>
      <c r="C63" s="60" t="s">
        <v>2845</v>
      </c>
      <c r="D63" s="16" t="s">
        <v>2069</v>
      </c>
      <c r="E63" s="16">
        <v>8</v>
      </c>
      <c r="F63" s="141" t="s">
        <v>78</v>
      </c>
      <c r="G63" s="141" t="s">
        <v>333</v>
      </c>
      <c r="H63" s="119"/>
      <c r="I63" s="119"/>
      <c r="J63" s="6"/>
      <c r="K63" s="6" t="s">
        <v>351</v>
      </c>
      <c r="L63" s="6"/>
      <c r="M63" s="222"/>
      <c r="N63" s="6" t="s">
        <v>351</v>
      </c>
      <c r="O63" s="6"/>
      <c r="P63" s="6"/>
      <c r="Q63" s="6"/>
      <c r="R63" s="60" t="s">
        <v>2846</v>
      </c>
    </row>
    <row r="64" spans="1:18" ht="24">
      <c r="A64" s="7">
        <v>50</v>
      </c>
      <c r="B64" s="586" t="s">
        <v>2847</v>
      </c>
      <c r="C64" s="60" t="s">
        <v>2848</v>
      </c>
      <c r="D64" s="493" t="s">
        <v>300</v>
      </c>
      <c r="E64" s="16">
        <v>50</v>
      </c>
      <c r="F64" s="141" t="s">
        <v>78</v>
      </c>
      <c r="G64" s="141" t="s">
        <v>333</v>
      </c>
      <c r="H64" s="119"/>
      <c r="I64" s="119"/>
      <c r="J64" s="6"/>
      <c r="K64" s="6"/>
      <c r="L64" s="6"/>
      <c r="M64" s="222"/>
      <c r="N64" s="6"/>
      <c r="O64" s="6"/>
      <c r="P64" s="6"/>
      <c r="Q64" s="6"/>
      <c r="R64" s="60"/>
    </row>
    <row r="65" spans="1:18" ht="36">
      <c r="A65" s="7">
        <v>51</v>
      </c>
      <c r="B65" s="531" t="s">
        <v>2849</v>
      </c>
      <c r="C65" s="60" t="s">
        <v>2850</v>
      </c>
      <c r="D65" s="16" t="s">
        <v>2069</v>
      </c>
      <c r="E65" s="16">
        <v>8</v>
      </c>
      <c r="F65" s="141" t="s">
        <v>78</v>
      </c>
      <c r="G65" s="141" t="s">
        <v>333</v>
      </c>
      <c r="H65" s="119"/>
      <c r="I65" s="119"/>
      <c r="J65" s="6"/>
      <c r="K65" s="6" t="s">
        <v>338</v>
      </c>
      <c r="L65" s="6"/>
      <c r="M65" s="222"/>
      <c r="N65" s="6" t="s">
        <v>338</v>
      </c>
      <c r="O65" s="6" t="s">
        <v>338</v>
      </c>
      <c r="P65" s="6" t="s">
        <v>338</v>
      </c>
      <c r="Q65" s="6" t="s">
        <v>338</v>
      </c>
      <c r="R65" s="60"/>
    </row>
    <row r="66" spans="1:18" ht="36">
      <c r="A66" s="7">
        <v>52</v>
      </c>
      <c r="B66" s="531" t="s">
        <v>2851</v>
      </c>
      <c r="C66" s="60" t="s">
        <v>2852</v>
      </c>
      <c r="D66" s="16" t="s">
        <v>2069</v>
      </c>
      <c r="E66" s="16">
        <v>8</v>
      </c>
      <c r="F66" s="141" t="s">
        <v>78</v>
      </c>
      <c r="G66" s="141" t="s">
        <v>333</v>
      </c>
      <c r="H66" s="119"/>
      <c r="I66" s="119"/>
      <c r="J66" s="6"/>
      <c r="K66" s="6" t="s">
        <v>335</v>
      </c>
      <c r="L66" s="6"/>
      <c r="M66" s="222"/>
      <c r="N66" s="6" t="s">
        <v>335</v>
      </c>
      <c r="O66" s="6" t="s">
        <v>335</v>
      </c>
      <c r="P66" s="6" t="s">
        <v>338</v>
      </c>
      <c r="Q66" s="6" t="s">
        <v>335</v>
      </c>
      <c r="R66" s="60"/>
    </row>
    <row r="67" spans="1:18" ht="36">
      <c r="A67" s="7">
        <v>53</v>
      </c>
      <c r="B67" s="34" t="s">
        <v>2853</v>
      </c>
      <c r="C67" s="19" t="s">
        <v>2000</v>
      </c>
      <c r="D67" s="493" t="s">
        <v>300</v>
      </c>
      <c r="E67" s="10">
        <v>32</v>
      </c>
      <c r="F67" s="5" t="s">
        <v>332</v>
      </c>
      <c r="G67" s="141" t="s">
        <v>333</v>
      </c>
      <c r="H67" s="119"/>
      <c r="I67" s="119"/>
      <c r="J67" s="6"/>
      <c r="K67" s="6"/>
      <c r="L67" s="6"/>
      <c r="M67" s="6"/>
      <c r="N67" s="6"/>
      <c r="O67" s="6"/>
      <c r="P67" s="6"/>
      <c r="Q67" s="6"/>
      <c r="R67" s="60"/>
    </row>
    <row r="68" spans="1:18" ht="36">
      <c r="A68" s="7">
        <v>54</v>
      </c>
      <c r="B68" s="34" t="s">
        <v>2854</v>
      </c>
      <c r="C68" s="19" t="s">
        <v>2000</v>
      </c>
      <c r="D68" s="493" t="s">
        <v>300</v>
      </c>
      <c r="E68" s="10">
        <v>32</v>
      </c>
      <c r="F68" s="5" t="s">
        <v>332</v>
      </c>
      <c r="G68" s="141" t="s">
        <v>333</v>
      </c>
      <c r="H68" s="119"/>
      <c r="I68" s="119"/>
      <c r="J68" s="6"/>
      <c r="K68" s="6"/>
      <c r="L68" s="6"/>
      <c r="M68" s="6"/>
      <c r="N68" s="6"/>
      <c r="O68" s="6"/>
      <c r="P68" s="6"/>
      <c r="Q68" s="6"/>
      <c r="R68" s="60"/>
    </row>
    <row r="69" spans="1:18" ht="36">
      <c r="A69" s="7">
        <v>55</v>
      </c>
      <c r="B69" s="34" t="s">
        <v>2855</v>
      </c>
      <c r="C69" s="19" t="s">
        <v>2000</v>
      </c>
      <c r="D69" s="560" t="s">
        <v>300</v>
      </c>
      <c r="E69" s="10">
        <v>32</v>
      </c>
      <c r="F69" s="5" t="s">
        <v>332</v>
      </c>
      <c r="G69" s="141" t="s">
        <v>333</v>
      </c>
      <c r="H69" s="119"/>
      <c r="I69" s="119"/>
      <c r="J69" s="6"/>
      <c r="K69" s="6"/>
      <c r="L69" s="6"/>
      <c r="M69" s="6"/>
      <c r="N69" s="6"/>
      <c r="O69" s="6"/>
      <c r="P69" s="6"/>
      <c r="Q69" s="6"/>
      <c r="R69" s="60"/>
    </row>
    <row r="70" spans="1:18" ht="36">
      <c r="A70" s="7">
        <v>56</v>
      </c>
      <c r="B70" s="34" t="s">
        <v>2856</v>
      </c>
      <c r="C70" s="19" t="s">
        <v>2000</v>
      </c>
      <c r="D70" s="560" t="s">
        <v>300</v>
      </c>
      <c r="E70" s="10">
        <v>32</v>
      </c>
      <c r="F70" s="5" t="s">
        <v>332</v>
      </c>
      <c r="G70" s="141" t="s">
        <v>333</v>
      </c>
      <c r="H70" s="119"/>
      <c r="I70" s="119"/>
      <c r="J70" s="6"/>
      <c r="K70" s="6"/>
      <c r="L70" s="6"/>
      <c r="M70" s="6"/>
      <c r="N70" s="6"/>
      <c r="O70" s="6"/>
      <c r="P70" s="6"/>
      <c r="Q70" s="6"/>
      <c r="R70" s="60"/>
    </row>
    <row r="71" spans="1:18" ht="36">
      <c r="A71" s="7">
        <v>57</v>
      </c>
      <c r="B71" s="34" t="s">
        <v>2857</v>
      </c>
      <c r="C71" s="19" t="s">
        <v>2000</v>
      </c>
      <c r="D71" s="73" t="s">
        <v>300</v>
      </c>
      <c r="E71" s="10">
        <v>32</v>
      </c>
      <c r="F71" s="5" t="s">
        <v>332</v>
      </c>
      <c r="G71" s="141" t="s">
        <v>333</v>
      </c>
      <c r="H71" s="119"/>
      <c r="I71" s="119"/>
      <c r="J71" s="6"/>
      <c r="K71" s="6"/>
      <c r="L71" s="6"/>
      <c r="M71" s="6"/>
      <c r="N71" s="6"/>
      <c r="O71" s="6"/>
      <c r="P71" s="6"/>
      <c r="Q71" s="6"/>
      <c r="R71" s="60"/>
    </row>
    <row r="72" spans="1:18" ht="36">
      <c r="A72" s="7">
        <v>58</v>
      </c>
      <c r="B72" s="34" t="s">
        <v>2858</v>
      </c>
      <c r="C72" s="19" t="s">
        <v>2000</v>
      </c>
      <c r="D72" s="560" t="s">
        <v>300</v>
      </c>
      <c r="E72" s="10">
        <v>32</v>
      </c>
      <c r="F72" s="5" t="s">
        <v>332</v>
      </c>
      <c r="G72" s="141" t="s">
        <v>333</v>
      </c>
      <c r="H72" s="119"/>
      <c r="I72" s="119"/>
      <c r="J72" s="6"/>
      <c r="K72" s="6"/>
      <c r="L72" s="6"/>
      <c r="M72" s="6"/>
      <c r="N72" s="6"/>
      <c r="O72" s="6"/>
      <c r="P72" s="6"/>
      <c r="Q72" s="6"/>
      <c r="R72" s="60"/>
    </row>
    <row r="73" spans="1:18" ht="36">
      <c r="A73" s="7">
        <v>59</v>
      </c>
      <c r="B73" s="34" t="s">
        <v>2859</v>
      </c>
      <c r="C73" s="19" t="s">
        <v>2000</v>
      </c>
      <c r="D73" s="560" t="s">
        <v>300</v>
      </c>
      <c r="E73" s="10">
        <v>32</v>
      </c>
      <c r="F73" s="5" t="s">
        <v>332</v>
      </c>
      <c r="G73" s="141" t="s">
        <v>333</v>
      </c>
      <c r="H73" s="119"/>
      <c r="I73" s="119"/>
      <c r="J73" s="6"/>
      <c r="K73" s="6"/>
      <c r="L73" s="6"/>
      <c r="M73" s="119"/>
      <c r="N73" s="6"/>
      <c r="O73" s="6"/>
      <c r="P73" s="6"/>
      <c r="Q73" s="6"/>
      <c r="R73" s="60"/>
    </row>
    <row r="74" spans="1:18" ht="36">
      <c r="A74" s="7">
        <v>60</v>
      </c>
      <c r="B74" s="34" t="s">
        <v>2860</v>
      </c>
      <c r="C74" s="19" t="s">
        <v>2000</v>
      </c>
      <c r="D74" s="493" t="s">
        <v>300</v>
      </c>
      <c r="E74" s="10">
        <v>32</v>
      </c>
      <c r="F74" s="5" t="s">
        <v>332</v>
      </c>
      <c r="G74" s="141" t="s">
        <v>333</v>
      </c>
      <c r="H74" s="119"/>
      <c r="I74" s="119"/>
      <c r="J74" s="6"/>
      <c r="K74" s="6"/>
      <c r="L74" s="6"/>
      <c r="M74" s="119"/>
      <c r="N74" s="6"/>
      <c r="O74" s="6"/>
      <c r="P74" s="6"/>
      <c r="Q74" s="6"/>
      <c r="R74" s="60"/>
    </row>
    <row r="75" spans="1:18" ht="36">
      <c r="A75" s="7">
        <v>61</v>
      </c>
      <c r="B75" s="34" t="s">
        <v>2861</v>
      </c>
      <c r="C75" s="19" t="s">
        <v>2000</v>
      </c>
      <c r="D75" s="560" t="s">
        <v>300</v>
      </c>
      <c r="E75" s="10">
        <v>32</v>
      </c>
      <c r="F75" s="5" t="s">
        <v>332</v>
      </c>
      <c r="G75" s="141" t="s">
        <v>333</v>
      </c>
      <c r="H75" s="119"/>
      <c r="I75" s="119"/>
      <c r="J75" s="6"/>
      <c r="K75" s="6"/>
      <c r="L75" s="6"/>
      <c r="M75" s="119"/>
      <c r="N75" s="6"/>
      <c r="O75" s="6"/>
      <c r="P75" s="6"/>
      <c r="Q75" s="6"/>
      <c r="R75" s="60"/>
    </row>
    <row r="76" spans="1:18" ht="36">
      <c r="A76" s="7">
        <v>62</v>
      </c>
      <c r="B76" s="34" t="s">
        <v>2862</v>
      </c>
      <c r="C76" s="19" t="s">
        <v>2000</v>
      </c>
      <c r="D76" s="560" t="s">
        <v>300</v>
      </c>
      <c r="E76" s="10">
        <v>32</v>
      </c>
      <c r="F76" s="5" t="s">
        <v>332</v>
      </c>
      <c r="G76" s="141" t="s">
        <v>333</v>
      </c>
      <c r="H76" s="119"/>
      <c r="I76" s="119"/>
      <c r="J76" s="6"/>
      <c r="K76" s="6"/>
      <c r="L76" s="6"/>
      <c r="M76" s="119"/>
      <c r="N76" s="6"/>
      <c r="O76" s="6"/>
      <c r="P76" s="6"/>
      <c r="Q76" s="6"/>
      <c r="R76" s="60"/>
    </row>
    <row r="77" spans="1:18" ht="36">
      <c r="A77" s="7">
        <v>63</v>
      </c>
      <c r="B77" s="34" t="s">
        <v>2863</v>
      </c>
      <c r="C77" s="19" t="s">
        <v>2000</v>
      </c>
      <c r="D77" s="560" t="s">
        <v>300</v>
      </c>
      <c r="E77" s="10">
        <v>32</v>
      </c>
      <c r="F77" s="5" t="s">
        <v>332</v>
      </c>
      <c r="G77" s="141" t="s">
        <v>333</v>
      </c>
      <c r="H77" s="119"/>
      <c r="I77" s="119"/>
      <c r="J77" s="6"/>
      <c r="K77" s="6"/>
      <c r="L77" s="6"/>
      <c r="M77" s="119"/>
      <c r="N77" s="6"/>
      <c r="O77" s="6"/>
      <c r="P77" s="6"/>
      <c r="Q77" s="6"/>
      <c r="R77" s="60"/>
    </row>
    <row r="78" spans="1:18" ht="36">
      <c r="A78" s="7">
        <v>64</v>
      </c>
      <c r="B78" s="34" t="s">
        <v>2864</v>
      </c>
      <c r="C78" s="19" t="s">
        <v>2000</v>
      </c>
      <c r="D78" s="560" t="s">
        <v>300</v>
      </c>
      <c r="E78" s="10">
        <v>32</v>
      </c>
      <c r="F78" s="5" t="s">
        <v>332</v>
      </c>
      <c r="G78" s="141" t="s">
        <v>333</v>
      </c>
      <c r="H78" s="119"/>
      <c r="I78" s="119"/>
      <c r="J78" s="6"/>
      <c r="K78" s="6"/>
      <c r="L78" s="6"/>
      <c r="M78" s="119"/>
      <c r="N78" s="6"/>
      <c r="O78" s="6"/>
      <c r="P78" s="6"/>
      <c r="Q78" s="6"/>
      <c r="R78" s="60"/>
    </row>
    <row r="79" spans="1:18" ht="36">
      <c r="A79" s="7">
        <v>65</v>
      </c>
      <c r="B79" s="34" t="s">
        <v>2865</v>
      </c>
      <c r="C79" s="19" t="s">
        <v>2000</v>
      </c>
      <c r="D79" s="493" t="s">
        <v>300</v>
      </c>
      <c r="E79" s="10">
        <v>32</v>
      </c>
      <c r="F79" s="5" t="s">
        <v>332</v>
      </c>
      <c r="G79" s="141" t="s">
        <v>333</v>
      </c>
      <c r="H79" s="119"/>
      <c r="I79" s="119"/>
      <c r="J79" s="6"/>
      <c r="K79" s="6"/>
      <c r="L79" s="6"/>
      <c r="M79" s="119"/>
      <c r="N79" s="6"/>
      <c r="O79" s="6"/>
      <c r="P79" s="6"/>
      <c r="Q79" s="6"/>
      <c r="R79" s="60"/>
    </row>
    <row r="80" spans="1:18" ht="36">
      <c r="A80" s="7">
        <v>66</v>
      </c>
      <c r="B80" s="34" t="s">
        <v>2866</v>
      </c>
      <c r="C80" s="19" t="s">
        <v>2000</v>
      </c>
      <c r="D80" s="560" t="s">
        <v>300</v>
      </c>
      <c r="E80" s="10">
        <v>32</v>
      </c>
      <c r="F80" s="5" t="s">
        <v>332</v>
      </c>
      <c r="G80" s="141" t="s">
        <v>333</v>
      </c>
      <c r="H80" s="119"/>
      <c r="I80" s="119"/>
      <c r="J80" s="6"/>
      <c r="K80" s="6"/>
      <c r="L80" s="6"/>
      <c r="M80" s="119"/>
      <c r="N80" s="6"/>
      <c r="O80" s="6"/>
      <c r="P80" s="6"/>
      <c r="Q80" s="6"/>
      <c r="R80" s="60"/>
    </row>
    <row r="81" spans="1:18" ht="36">
      <c r="A81" s="7">
        <v>67</v>
      </c>
      <c r="B81" s="34" t="s">
        <v>2867</v>
      </c>
      <c r="C81" s="19" t="s">
        <v>2000</v>
      </c>
      <c r="D81" s="560" t="s">
        <v>300</v>
      </c>
      <c r="E81" s="10">
        <v>32</v>
      </c>
      <c r="F81" s="5" t="s">
        <v>332</v>
      </c>
      <c r="G81" s="141" t="s">
        <v>333</v>
      </c>
      <c r="H81" s="119"/>
      <c r="I81" s="119"/>
      <c r="J81" s="6"/>
      <c r="K81" s="6"/>
      <c r="L81" s="6"/>
      <c r="M81" s="119"/>
      <c r="N81" s="6"/>
      <c r="O81" s="6"/>
      <c r="P81" s="6"/>
      <c r="Q81" s="6"/>
      <c r="R81" s="60"/>
    </row>
    <row r="82" spans="1:18" ht="36">
      <c r="A82" s="7">
        <v>68</v>
      </c>
      <c r="B82" s="34" t="s">
        <v>2868</v>
      </c>
      <c r="C82" s="19" t="s">
        <v>2000</v>
      </c>
      <c r="D82" s="73" t="s">
        <v>300</v>
      </c>
      <c r="E82" s="10">
        <v>32</v>
      </c>
      <c r="F82" s="5" t="s">
        <v>332</v>
      </c>
      <c r="G82" s="141" t="s">
        <v>333</v>
      </c>
      <c r="H82" s="119"/>
      <c r="I82" s="119"/>
      <c r="J82" s="6"/>
      <c r="K82" s="6"/>
      <c r="L82" s="6"/>
      <c r="M82" s="119"/>
      <c r="N82" s="6"/>
      <c r="O82" s="6"/>
      <c r="P82" s="6"/>
      <c r="Q82" s="6"/>
      <c r="R82" s="60"/>
    </row>
    <row r="83" spans="1:18" ht="36">
      <c r="A83" s="7">
        <v>69</v>
      </c>
      <c r="B83" s="34" t="s">
        <v>2869</v>
      </c>
      <c r="C83" s="19" t="s">
        <v>2000</v>
      </c>
      <c r="D83" s="560" t="s">
        <v>300</v>
      </c>
      <c r="E83" s="10">
        <v>32</v>
      </c>
      <c r="F83" s="5" t="s">
        <v>332</v>
      </c>
      <c r="G83" s="141" t="s">
        <v>333</v>
      </c>
      <c r="H83" s="119"/>
      <c r="I83" s="119"/>
      <c r="J83" s="6"/>
      <c r="K83" s="6"/>
      <c r="L83" s="6"/>
      <c r="M83" s="119"/>
      <c r="N83" s="6"/>
      <c r="O83" s="6"/>
      <c r="P83" s="6"/>
      <c r="Q83" s="6"/>
      <c r="R83" s="60"/>
    </row>
    <row r="84" spans="1:18" ht="36">
      <c r="A84" s="7">
        <v>70</v>
      </c>
      <c r="B84" s="34" t="s">
        <v>2870</v>
      </c>
      <c r="C84" s="19" t="s">
        <v>2000</v>
      </c>
      <c r="D84" s="560" t="s">
        <v>300</v>
      </c>
      <c r="E84" s="10">
        <v>32</v>
      </c>
      <c r="F84" s="5" t="s">
        <v>332</v>
      </c>
      <c r="G84" s="141" t="s">
        <v>333</v>
      </c>
      <c r="H84" s="119"/>
      <c r="I84" s="119"/>
      <c r="J84" s="6"/>
      <c r="K84" s="6"/>
      <c r="L84" s="6"/>
      <c r="M84" s="119"/>
      <c r="N84" s="6"/>
      <c r="O84" s="6"/>
      <c r="P84" s="6"/>
      <c r="Q84" s="6"/>
      <c r="R84" s="60"/>
    </row>
    <row r="85" spans="1:18" ht="36">
      <c r="A85" s="7">
        <v>71</v>
      </c>
      <c r="B85" s="34" t="s">
        <v>2871</v>
      </c>
      <c r="C85" s="19" t="s">
        <v>2000</v>
      </c>
      <c r="D85" s="73" t="s">
        <v>300</v>
      </c>
      <c r="E85" s="10">
        <v>32</v>
      </c>
      <c r="F85" s="5" t="s">
        <v>332</v>
      </c>
      <c r="G85" s="141" t="s">
        <v>333</v>
      </c>
      <c r="H85" s="119"/>
      <c r="I85" s="119"/>
      <c r="J85" s="6"/>
      <c r="K85" s="6"/>
      <c r="L85" s="6"/>
      <c r="M85" s="119"/>
      <c r="N85" s="6"/>
      <c r="O85" s="6"/>
      <c r="P85" s="6"/>
      <c r="Q85" s="6"/>
      <c r="R85" s="60"/>
    </row>
    <row r="86" spans="1:18" ht="36">
      <c r="A86" s="7">
        <v>72</v>
      </c>
      <c r="B86" s="34" t="s">
        <v>2872</v>
      </c>
      <c r="C86" s="19" t="s">
        <v>2000</v>
      </c>
      <c r="D86" s="73" t="s">
        <v>300</v>
      </c>
      <c r="E86" s="10">
        <v>32</v>
      </c>
      <c r="F86" s="5" t="s">
        <v>332</v>
      </c>
      <c r="G86" s="141" t="s">
        <v>333</v>
      </c>
      <c r="H86" s="119"/>
      <c r="I86" s="119"/>
      <c r="J86" s="6"/>
      <c r="K86" s="6"/>
      <c r="L86" s="6"/>
      <c r="M86" s="119"/>
      <c r="N86" s="6"/>
      <c r="O86" s="6"/>
      <c r="P86" s="6"/>
      <c r="Q86" s="6"/>
      <c r="R86" s="60"/>
    </row>
    <row r="87" spans="1:18" ht="36">
      <c r="A87" s="7">
        <v>73</v>
      </c>
      <c r="B87" s="34" t="s">
        <v>2873</v>
      </c>
      <c r="C87" s="19" t="s">
        <v>2000</v>
      </c>
      <c r="D87" s="493" t="s">
        <v>300</v>
      </c>
      <c r="E87" s="5">
        <v>32</v>
      </c>
      <c r="F87" s="5" t="s">
        <v>332</v>
      </c>
      <c r="G87" s="141" t="s">
        <v>333</v>
      </c>
      <c r="H87" s="119"/>
      <c r="I87" s="119"/>
      <c r="J87" s="6"/>
      <c r="K87" s="6"/>
      <c r="L87" s="6"/>
      <c r="M87" s="119"/>
      <c r="N87" s="6"/>
      <c r="O87" s="6"/>
      <c r="P87" s="6"/>
      <c r="Q87" s="6"/>
      <c r="R87" s="60"/>
    </row>
    <row r="88" spans="1:18" ht="36">
      <c r="A88" s="7">
        <v>74</v>
      </c>
      <c r="B88" s="34" t="s">
        <v>2874</v>
      </c>
      <c r="C88" s="19" t="s">
        <v>2000</v>
      </c>
      <c r="D88" s="493" t="s">
        <v>300</v>
      </c>
      <c r="E88" s="5">
        <v>32</v>
      </c>
      <c r="F88" s="5" t="s">
        <v>332</v>
      </c>
      <c r="G88" s="141" t="s">
        <v>333</v>
      </c>
      <c r="H88" s="119"/>
      <c r="I88" s="119"/>
      <c r="J88" s="6"/>
      <c r="K88" s="6"/>
      <c r="L88" s="6"/>
      <c r="M88" s="119"/>
      <c r="N88" s="6"/>
      <c r="O88" s="6"/>
      <c r="P88" s="6"/>
      <c r="Q88" s="6"/>
      <c r="R88" s="60"/>
    </row>
    <row r="89" spans="1:18" ht="36">
      <c r="A89" s="7">
        <v>75</v>
      </c>
      <c r="B89" s="34" t="s">
        <v>2875</v>
      </c>
      <c r="C89" s="19" t="s">
        <v>2000</v>
      </c>
      <c r="D89" s="493" t="s">
        <v>300</v>
      </c>
      <c r="E89" s="5">
        <v>32</v>
      </c>
      <c r="F89" s="5" t="s">
        <v>332</v>
      </c>
      <c r="G89" s="141" t="s">
        <v>333</v>
      </c>
      <c r="H89" s="119"/>
      <c r="I89" s="119"/>
      <c r="J89" s="6"/>
      <c r="K89" s="6"/>
      <c r="L89" s="6"/>
      <c r="M89" s="119"/>
      <c r="N89" s="6"/>
      <c r="O89" s="6"/>
      <c r="P89" s="6"/>
      <c r="Q89" s="6"/>
      <c r="R89" s="60"/>
    </row>
    <row r="90" spans="1:18" ht="36">
      <c r="A90" s="7">
        <v>76</v>
      </c>
      <c r="B90" s="34" t="s">
        <v>2876</v>
      </c>
      <c r="C90" s="19" t="s">
        <v>2000</v>
      </c>
      <c r="D90" s="493" t="s">
        <v>300</v>
      </c>
      <c r="E90" s="5">
        <v>32</v>
      </c>
      <c r="F90" s="5" t="s">
        <v>332</v>
      </c>
      <c r="G90" s="141" t="s">
        <v>333</v>
      </c>
      <c r="H90" s="119"/>
      <c r="I90" s="119"/>
      <c r="J90" s="6"/>
      <c r="K90" s="6"/>
      <c r="L90" s="6"/>
      <c r="M90" s="119"/>
      <c r="N90" s="6"/>
      <c r="O90" s="6"/>
      <c r="P90" s="6"/>
      <c r="Q90" s="6"/>
      <c r="R90" s="60"/>
    </row>
    <row r="91" spans="1:18" ht="36">
      <c r="A91" s="7">
        <v>77</v>
      </c>
      <c r="B91" s="34" t="s">
        <v>2877</v>
      </c>
      <c r="C91" s="19" t="s">
        <v>2033</v>
      </c>
      <c r="D91" s="16" t="s">
        <v>2069</v>
      </c>
      <c r="E91" s="10">
        <v>8</v>
      </c>
      <c r="F91" s="5" t="s">
        <v>332</v>
      </c>
      <c r="G91" s="141" t="s">
        <v>333</v>
      </c>
      <c r="H91" s="119"/>
      <c r="I91" s="119"/>
      <c r="J91" s="6"/>
      <c r="K91" s="6"/>
      <c r="L91" s="6"/>
      <c r="M91" s="119"/>
      <c r="N91" s="6"/>
      <c r="O91" s="6"/>
      <c r="P91" s="6"/>
      <c r="Q91" s="6"/>
      <c r="R91" s="60"/>
    </row>
    <row r="92" spans="1:18" ht="36">
      <c r="A92" s="7">
        <v>78</v>
      </c>
      <c r="B92" s="34" t="s">
        <v>2878</v>
      </c>
      <c r="C92" s="19" t="s">
        <v>2033</v>
      </c>
      <c r="D92" s="16" t="s">
        <v>2069</v>
      </c>
      <c r="E92" s="10">
        <v>8</v>
      </c>
      <c r="F92" s="5" t="s">
        <v>332</v>
      </c>
      <c r="G92" s="141" t="s">
        <v>333</v>
      </c>
      <c r="H92" s="119"/>
      <c r="I92" s="119"/>
      <c r="J92" s="6"/>
      <c r="K92" s="6"/>
      <c r="L92" s="6"/>
      <c r="M92" s="119"/>
      <c r="N92" s="6"/>
      <c r="O92" s="6"/>
      <c r="P92" s="6"/>
      <c r="Q92" s="6"/>
      <c r="R92" s="60"/>
    </row>
    <row r="93" spans="1:18" ht="36">
      <c r="A93" s="7">
        <v>79</v>
      </c>
      <c r="B93" s="34" t="s">
        <v>2879</v>
      </c>
      <c r="C93" s="19" t="s">
        <v>2033</v>
      </c>
      <c r="D93" s="16" t="s">
        <v>2069</v>
      </c>
      <c r="E93" s="5">
        <v>8</v>
      </c>
      <c r="F93" s="5" t="s">
        <v>332</v>
      </c>
      <c r="G93" s="141" t="s">
        <v>333</v>
      </c>
      <c r="H93" s="119"/>
      <c r="I93" s="119"/>
      <c r="J93" s="6"/>
      <c r="K93" s="6"/>
      <c r="L93" s="6"/>
      <c r="M93" s="119"/>
      <c r="N93" s="6"/>
      <c r="O93" s="6"/>
      <c r="P93" s="6"/>
      <c r="Q93" s="6"/>
      <c r="R93" s="60"/>
    </row>
    <row r="94" spans="1:18" ht="36">
      <c r="A94" s="7">
        <v>80</v>
      </c>
      <c r="B94" s="34" t="s">
        <v>2880</v>
      </c>
      <c r="C94" s="19" t="s">
        <v>2033</v>
      </c>
      <c r="D94" s="16" t="s">
        <v>2069</v>
      </c>
      <c r="E94" s="5">
        <v>8</v>
      </c>
      <c r="F94" s="5" t="s">
        <v>332</v>
      </c>
      <c r="G94" s="141" t="s">
        <v>333</v>
      </c>
      <c r="H94" s="119"/>
      <c r="I94" s="119"/>
      <c r="J94" s="6"/>
      <c r="K94" s="6"/>
      <c r="L94" s="6"/>
      <c r="M94" s="119"/>
      <c r="N94" s="6"/>
      <c r="O94" s="6"/>
      <c r="P94" s="6"/>
      <c r="Q94" s="6"/>
      <c r="R94" s="60"/>
    </row>
    <row r="95" spans="1:18" ht="36">
      <c r="A95" s="7">
        <v>81</v>
      </c>
      <c r="B95" s="34" t="s">
        <v>2881</v>
      </c>
      <c r="C95" s="19" t="s">
        <v>2041</v>
      </c>
      <c r="D95" s="493" t="s">
        <v>887</v>
      </c>
      <c r="E95" s="10">
        <v>10</v>
      </c>
      <c r="F95" s="5" t="s">
        <v>332</v>
      </c>
      <c r="G95" s="141" t="s">
        <v>333</v>
      </c>
      <c r="H95" s="119"/>
      <c r="I95" s="119"/>
      <c r="J95" s="6"/>
      <c r="K95" s="6"/>
      <c r="L95" s="6"/>
      <c r="M95" s="119"/>
      <c r="N95" s="6"/>
      <c r="O95" s="6"/>
      <c r="P95" s="6"/>
      <c r="Q95" s="6"/>
      <c r="R95" s="60"/>
    </row>
    <row r="96" spans="1:18" ht="36">
      <c r="A96" s="7">
        <v>82</v>
      </c>
      <c r="B96" s="34" t="s">
        <v>2882</v>
      </c>
      <c r="C96" s="19" t="s">
        <v>2041</v>
      </c>
      <c r="D96" s="493" t="s">
        <v>887</v>
      </c>
      <c r="E96" s="10">
        <v>10</v>
      </c>
      <c r="F96" s="5" t="s">
        <v>332</v>
      </c>
      <c r="G96" s="141" t="s">
        <v>333</v>
      </c>
      <c r="H96" s="119"/>
      <c r="I96" s="119"/>
      <c r="J96" s="6"/>
      <c r="K96" s="6"/>
      <c r="L96" s="6"/>
      <c r="M96" s="119"/>
      <c r="N96" s="6"/>
      <c r="O96" s="6"/>
      <c r="P96" s="6"/>
      <c r="Q96" s="6"/>
      <c r="R96" s="60"/>
    </row>
    <row r="97" spans="1:15" ht="14.45">
      <c r="A97" s="720" t="s">
        <v>2070</v>
      </c>
      <c r="B97" s="720"/>
      <c r="C97" s="720"/>
      <c r="D97" s="720"/>
      <c r="E97" s="721"/>
      <c r="F97" s="11"/>
      <c r="G97" s="11"/>
      <c r="M97" s="11"/>
      <c r="N97"/>
      <c r="O97"/>
    </row>
    <row r="98" spans="1:15" ht="14.45">
      <c r="A98" s="428" t="s">
        <v>294</v>
      </c>
      <c r="B98" s="220" t="s">
        <v>295</v>
      </c>
      <c r="C98" s="295" t="s">
        <v>9</v>
      </c>
      <c r="D98" s="295" t="s">
        <v>296</v>
      </c>
      <c r="E98" s="28" t="s">
        <v>297</v>
      </c>
      <c r="F98" s="11"/>
      <c r="G98" s="11"/>
      <c r="M98" s="11"/>
      <c r="N98"/>
      <c r="O98"/>
    </row>
    <row r="99" spans="1:15" ht="14.45">
      <c r="A99" s="7">
        <v>1</v>
      </c>
      <c r="B99" s="36" t="s">
        <v>2071</v>
      </c>
      <c r="C99" s="383" t="s">
        <v>2072</v>
      </c>
      <c r="D99" s="73" t="s">
        <v>300</v>
      </c>
      <c r="E99" s="7">
        <v>15</v>
      </c>
      <c r="F99" s="11"/>
      <c r="G99" s="11"/>
      <c r="M99" s="11"/>
      <c r="N99"/>
      <c r="O99"/>
    </row>
    <row r="100" spans="1:15" ht="14.45">
      <c r="A100" s="7">
        <v>2</v>
      </c>
      <c r="B100" s="36" t="s">
        <v>2073</v>
      </c>
      <c r="C100" s="383" t="s">
        <v>316</v>
      </c>
      <c r="D100" s="73" t="s">
        <v>309</v>
      </c>
      <c r="E100" s="7">
        <v>10</v>
      </c>
      <c r="F100" s="11"/>
      <c r="G100" s="11"/>
      <c r="M100" s="11"/>
      <c r="N100"/>
      <c r="O100"/>
    </row>
    <row r="101" spans="1:15" ht="36">
      <c r="A101" s="7">
        <v>3</v>
      </c>
      <c r="B101" s="36" t="s">
        <v>2074</v>
      </c>
      <c r="C101" s="374" t="s">
        <v>313</v>
      </c>
      <c r="D101" s="73" t="s">
        <v>314</v>
      </c>
      <c r="E101" s="73">
        <v>14</v>
      </c>
      <c r="F101" s="11"/>
      <c r="G101" s="11"/>
      <c r="M101" s="11"/>
      <c r="N101"/>
      <c r="O101"/>
    </row>
    <row r="102" spans="1:15" ht="14.45">
      <c r="F102" s="11"/>
      <c r="G102" s="11"/>
    </row>
  </sheetData>
  <mergeCells count="7">
    <mergeCell ref="A2:E2"/>
    <mergeCell ref="A12:G13"/>
    <mergeCell ref="A97:E97"/>
    <mergeCell ref="R12:R13"/>
    <mergeCell ref="M13:Q13"/>
    <mergeCell ref="H13:L13"/>
    <mergeCell ref="H12:Q12"/>
  </mergeCells>
  <conditionalFormatting sqref="H15:I30">
    <cfRule type="containsBlanks" dxfId="52" priority="49">
      <formula>LEN(TRIM(H15))=0</formula>
    </cfRule>
  </conditionalFormatting>
  <conditionalFormatting sqref="H31:I31">
    <cfRule type="containsBlanks" dxfId="51" priority="48">
      <formula>LEN(TRIM(H34))=0</formula>
    </cfRule>
  </conditionalFormatting>
  <conditionalFormatting sqref="H32:I32">
    <cfRule type="containsBlanks" dxfId="50" priority="38">
      <formula>LEN(TRIM(H32))=0</formula>
    </cfRule>
  </conditionalFormatting>
  <conditionalFormatting sqref="H33:I33">
    <cfRule type="containsBlanks" dxfId="49" priority="47">
      <formula>LEN(TRIM(H34))=0</formula>
    </cfRule>
  </conditionalFormatting>
  <conditionalFormatting sqref="H34:I96">
    <cfRule type="containsBlanks" dxfId="48" priority="33">
      <formula>LEN(TRIM(H34))=0</formula>
    </cfRule>
  </conditionalFormatting>
  <conditionalFormatting sqref="J15:Q96">
    <cfRule type="containsBlanks" dxfId="47" priority="1">
      <formula>LEN(TRIM(J15))=0</formula>
    </cfRule>
  </conditionalFormatting>
  <hyperlinks>
    <hyperlink ref="B34" location="Codes!A30" display="CM_MEMBER_GENDER" xr:uid="{DA6AE9CC-01DB-425A-A190-B0A318E5910B}"/>
    <hyperlink ref="B36" location="Race!A1" display="CM_MEMBER_RACE" xr:uid="{A57E5ADF-A154-4CE5-93BC-1A3E2B034298}"/>
    <hyperlink ref="B47" location="'Patient Rel Sub'!A1" display="CM_MEMBER_RELATIONSHIP_TO_SUBSCRIBER" xr:uid="{01722188-F81F-4E90-9722-02E72F63A62A}"/>
    <hyperlink ref="B54" location="Indicators!A77" display="CM_OTHER_INSURANCE_INDICATOR" xr:uid="{2E3C73B3-ED56-46F5-89EC-A1B157BF6229}"/>
    <hyperlink ref="B55:B59" location="Indicators!A1" display="CM_PAYER_ESRD_INDICATOR" xr:uid="{77B3C9DC-53DC-4E25-A7C8-D2E011FFC6C6}"/>
    <hyperlink ref="B38" location="Race!A10" display="CM_ETHNICITY_SOURCE" xr:uid="{4A14F0EB-0DE6-4246-8052-85FB6F470D4C}"/>
    <hyperlink ref="B46" location="Indicators!A225" display="CM_MEMBER_INTERPRETER_INDICATOR" xr:uid="{405FDEFD-2D89-4812-B2FD-398EFE575D29}"/>
    <hyperlink ref="B39" location="Indicators!A220" display="CM_MEMBER_HISPANIC_ORIGIN_INDICATOR" xr:uid="{7793B2B8-8616-4F03-B9EF-F21C5809A6E4}"/>
    <hyperlink ref="B42" location="Language!A1" display="CM_OTHER_LANGUAGE_ID" xr:uid="{B7238043-1AE2-40C2-A9A4-34493A59DD61}"/>
    <hyperlink ref="B43" location="Language!A1" display="CM_SPOKEN_LANGUAGE_SOURCE" xr:uid="{7F73A086-125D-4FD0-96C6-5916DBE7AC7F}"/>
    <hyperlink ref="B40" location="Language!A1" display="CM_SPOKEN_LANGUAGE_ID" xr:uid="{64740845-7A73-420F-AF9D-E3AA854A1739}"/>
    <hyperlink ref="B41" location="Language!A1" display="CM_WRITTEN_LANGUAGE_ID" xr:uid="{D0AA3199-56B9-4544-A3AB-4B9E01EAB5B0}"/>
    <hyperlink ref="B44" location="Language!A1" display="CM_WRITTEN_LANGUAGE_SOURCE" xr:uid="{361758CC-A7AA-4F99-B8FA-30B3282DBC33}"/>
    <hyperlink ref="B45" location="Language!A1" display="CM_OTHER_LANGUAGE_SOURCE" xr:uid="{69D77986-B41A-48B8-8B67-D5C0AC644D89}"/>
    <hyperlink ref="B37" location="Race!A1" display="CM_RACE_SOURCE" xr:uid="{4B6C71A2-CA5C-4683-9ED4-A9A456E0C1A6}"/>
    <hyperlink ref="B55" location="Indicators!A80" display="CM_PAYER_ESRD_INDICATOR" xr:uid="{C0FBCE62-D9AE-4B15-A957-D3120968214A}"/>
    <hyperlink ref="B56" location="Indicators!A84" display="CM_ESRD_INDICATOR" xr:uid="{24DB43B4-6F2D-4FD0-AF81-809DC60F25E4}"/>
    <hyperlink ref="B57" location="Indicators!A87" display="CM_HOSPICE_INDICATOR" xr:uid="{07F96C30-973A-44ED-BD6C-719E01C61708}"/>
    <hyperlink ref="B58" location="Indicators!A90" display="CM_INSTITUTIONALIZED_INDICATOR" xr:uid="{0D4C7106-974E-41A1-B82C-92E4B5ED20AB}"/>
    <hyperlink ref="B59" location="Indicators!A93" display="CM_DISABLED_INDICATOR" xr:uid="{1E7C40B5-7C3D-439F-A21C-975CEFEF6051}"/>
    <hyperlink ref="B35" location="'Member Education'!A1" display="CM_MEMBER_EDUCATION" xr:uid="{17CA112A-EB03-445D-BD65-41799833093D}"/>
    <hyperlink ref="A1" location="'Request Overview'!A1" display="Back Request Overview" xr:uid="{2B8498BF-F320-4EB8-92F6-C28326A7CA57}"/>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9257-07E0-413A-8FCA-8DB917BBF16E}">
  <sheetPr>
    <tabColor theme="4" tint="0.79998168889431442"/>
  </sheetPr>
  <dimension ref="A1:T39"/>
  <sheetViews>
    <sheetView zoomScaleNormal="100" workbookViewId="0"/>
  </sheetViews>
  <sheetFormatPr defaultRowHeight="14.45"/>
  <cols>
    <col min="2" max="2" width="32.85546875" bestFit="1" customWidth="1"/>
    <col min="3" max="3" width="50.5703125" bestFit="1" customWidth="1"/>
    <col min="4" max="4" width="11.140625" customWidth="1"/>
    <col min="5" max="5" width="5.42578125" style="14" customWidth="1"/>
    <col min="6" max="6" width="8.85546875" bestFit="1" customWidth="1"/>
    <col min="7" max="7" width="8.85546875" customWidth="1"/>
    <col min="8" max="9" width="11.7109375" customWidth="1"/>
    <col min="10" max="10" width="10" customWidth="1"/>
    <col min="11" max="14" width="10.140625" customWidth="1"/>
    <col min="15" max="15" width="10.140625" style="14" customWidth="1"/>
    <col min="16" max="16" width="10.140625" customWidth="1"/>
    <col min="17" max="17" width="39.28515625" style="14" customWidth="1"/>
  </cols>
  <sheetData>
    <row r="1" spans="1:20" s="31" customFormat="1">
      <c r="A1" s="317" t="s">
        <v>292</v>
      </c>
      <c r="C1" s="78"/>
      <c r="D1" s="67"/>
      <c r="E1" s="14"/>
      <c r="F1" s="67"/>
      <c r="G1" s="67"/>
      <c r="H1" s="14"/>
      <c r="I1" s="14"/>
      <c r="J1" s="14"/>
      <c r="K1" s="14"/>
      <c r="L1" s="14"/>
      <c r="O1" s="14"/>
      <c r="T1" s="126"/>
    </row>
    <row r="2" spans="1:20">
      <c r="A2" s="633" t="s">
        <v>293</v>
      </c>
      <c r="B2" s="634"/>
      <c r="C2" s="634"/>
      <c r="D2" s="634"/>
      <c r="E2" s="635"/>
      <c r="H2" s="11"/>
      <c r="I2" s="11"/>
      <c r="J2" s="11"/>
      <c r="L2" s="11"/>
      <c r="M2" s="11"/>
    </row>
    <row r="3" spans="1:20">
      <c r="A3" s="428" t="s">
        <v>294</v>
      </c>
      <c r="B3" s="301" t="s">
        <v>295</v>
      </c>
      <c r="C3" s="295" t="s">
        <v>9</v>
      </c>
      <c r="D3" s="295" t="s">
        <v>296</v>
      </c>
      <c r="E3" s="28" t="s">
        <v>297</v>
      </c>
      <c r="F3" s="70"/>
      <c r="G3" s="70"/>
      <c r="H3" s="11"/>
      <c r="I3" s="11"/>
      <c r="J3" s="11"/>
      <c r="L3" s="11"/>
    </row>
    <row r="4" spans="1:20">
      <c r="A4" s="7">
        <v>1</v>
      </c>
      <c r="B4" s="38" t="s">
        <v>298</v>
      </c>
      <c r="C4" s="111" t="s">
        <v>299</v>
      </c>
      <c r="D4" s="71" t="s">
        <v>300</v>
      </c>
      <c r="E4" s="72">
        <v>15</v>
      </c>
      <c r="F4" s="70"/>
      <c r="G4" s="70"/>
      <c r="H4" s="11"/>
      <c r="I4" s="11"/>
      <c r="J4" s="11"/>
      <c r="L4" s="11"/>
    </row>
    <row r="5" spans="1:20">
      <c r="A5" s="7">
        <v>2</v>
      </c>
      <c r="B5" s="38" t="s">
        <v>301</v>
      </c>
      <c r="C5" s="111" t="s">
        <v>302</v>
      </c>
      <c r="D5" s="71" t="s">
        <v>300</v>
      </c>
      <c r="E5" s="72">
        <v>5</v>
      </c>
      <c r="F5" s="70"/>
      <c r="G5" s="70"/>
      <c r="H5" s="11"/>
      <c r="I5" s="11"/>
      <c r="J5" s="11"/>
      <c r="L5" s="11"/>
    </row>
    <row r="6" spans="1:20" ht="24">
      <c r="A6" s="7">
        <v>3</v>
      </c>
      <c r="B6" s="44" t="s">
        <v>303</v>
      </c>
      <c r="C6" s="111" t="s">
        <v>304</v>
      </c>
      <c r="D6" s="71" t="s">
        <v>300</v>
      </c>
      <c r="E6" s="72">
        <v>15</v>
      </c>
      <c r="F6" s="70"/>
      <c r="G6" s="70"/>
      <c r="H6" s="11"/>
      <c r="I6" s="11"/>
      <c r="J6" s="11"/>
      <c r="L6" s="11"/>
    </row>
    <row r="7" spans="1:20">
      <c r="A7" s="7">
        <v>4</v>
      </c>
      <c r="B7" s="38" t="s">
        <v>305</v>
      </c>
      <c r="C7" s="111" t="s">
        <v>2883</v>
      </c>
      <c r="D7" s="71" t="s">
        <v>300</v>
      </c>
      <c r="E7" s="72">
        <v>3</v>
      </c>
      <c r="F7" s="70"/>
      <c r="G7" s="70"/>
      <c r="H7" s="11"/>
      <c r="I7" s="11"/>
      <c r="J7" s="11"/>
      <c r="L7" s="11"/>
    </row>
    <row r="8" spans="1:20" ht="59.1" customHeight="1">
      <c r="A8" s="7">
        <v>5</v>
      </c>
      <c r="B8" s="38" t="s">
        <v>307</v>
      </c>
      <c r="C8" s="111" t="s">
        <v>2370</v>
      </c>
      <c r="D8" s="71" t="s">
        <v>309</v>
      </c>
      <c r="E8" s="72">
        <v>7</v>
      </c>
      <c r="F8" s="70"/>
      <c r="G8" s="70"/>
      <c r="H8" s="11"/>
      <c r="I8" s="11"/>
      <c r="J8" s="11"/>
      <c r="L8" s="11"/>
    </row>
    <row r="9" spans="1:20">
      <c r="A9" s="7">
        <v>6</v>
      </c>
      <c r="B9" s="276" t="s">
        <v>310</v>
      </c>
      <c r="C9" s="111" t="s">
        <v>311</v>
      </c>
      <c r="D9" s="71" t="s">
        <v>300</v>
      </c>
      <c r="E9" s="72">
        <v>6</v>
      </c>
      <c r="F9" s="70"/>
      <c r="G9" s="70"/>
      <c r="H9" s="11"/>
      <c r="I9" s="11"/>
      <c r="J9" s="11"/>
      <c r="L9" s="11"/>
    </row>
    <row r="10" spans="1:20" ht="36">
      <c r="A10" s="7">
        <v>7</v>
      </c>
      <c r="B10" s="38" t="s">
        <v>312</v>
      </c>
      <c r="C10" s="379" t="s">
        <v>313</v>
      </c>
      <c r="D10" s="269" t="s">
        <v>314</v>
      </c>
      <c r="E10" s="269">
        <v>14</v>
      </c>
      <c r="F10" s="70"/>
      <c r="G10" s="70"/>
      <c r="H10" s="11"/>
      <c r="I10" s="11"/>
      <c r="J10" s="11"/>
      <c r="L10" s="11"/>
    </row>
    <row r="11" spans="1:20">
      <c r="A11" s="7">
        <v>8</v>
      </c>
      <c r="B11" s="297" t="s">
        <v>315</v>
      </c>
      <c r="C11" s="298" t="s">
        <v>316</v>
      </c>
      <c r="D11" s="299" t="s">
        <v>309</v>
      </c>
      <c r="E11" s="300">
        <v>10</v>
      </c>
      <c r="F11" s="70"/>
      <c r="G11" s="70"/>
      <c r="H11" s="11"/>
      <c r="I11" s="11"/>
      <c r="J11" s="11"/>
      <c r="L11" s="11"/>
    </row>
    <row r="12" spans="1:20" ht="14.45" customHeight="1">
      <c r="A12" s="636" t="s">
        <v>2884</v>
      </c>
      <c r="B12" s="636"/>
      <c r="C12" s="636"/>
      <c r="D12" s="636"/>
      <c r="E12" s="636"/>
      <c r="F12" s="636"/>
      <c r="G12" s="637"/>
      <c r="H12" s="648" t="s">
        <v>2076</v>
      </c>
      <c r="I12" s="649"/>
      <c r="J12" s="649"/>
      <c r="K12" s="649"/>
      <c r="L12" s="649"/>
      <c r="M12" s="649"/>
      <c r="N12" s="649"/>
      <c r="O12" s="649"/>
      <c r="P12" s="649"/>
      <c r="Q12" s="708" t="s">
        <v>2372</v>
      </c>
    </row>
    <row r="13" spans="1:20" ht="14.45" customHeight="1">
      <c r="A13" s="649"/>
      <c r="B13" s="649"/>
      <c r="C13" s="649"/>
      <c r="D13" s="649"/>
      <c r="E13" s="649"/>
      <c r="F13" s="649"/>
      <c r="G13" s="719"/>
      <c r="H13" s="646" t="s">
        <v>57</v>
      </c>
      <c r="I13" s="647"/>
      <c r="J13" s="647"/>
      <c r="K13" s="647"/>
      <c r="L13" s="716" t="s">
        <v>58</v>
      </c>
      <c r="M13" s="716"/>
      <c r="N13" s="716"/>
      <c r="O13" s="716"/>
      <c r="P13" s="716"/>
      <c r="Q13" s="708"/>
    </row>
    <row r="14" spans="1:20" ht="39">
      <c r="A14" s="390" t="s">
        <v>294</v>
      </c>
      <c r="B14" s="410" t="s">
        <v>295</v>
      </c>
      <c r="C14" s="410" t="s">
        <v>9</v>
      </c>
      <c r="D14" s="410" t="s">
        <v>296</v>
      </c>
      <c r="E14" s="410" t="s">
        <v>297</v>
      </c>
      <c r="F14" s="410" t="s">
        <v>2373</v>
      </c>
      <c r="G14" s="473" t="s">
        <v>321</v>
      </c>
      <c r="H14" s="3" t="s">
        <v>59</v>
      </c>
      <c r="I14" s="3" t="s">
        <v>60</v>
      </c>
      <c r="J14" s="3" t="s">
        <v>325</v>
      </c>
      <c r="K14" s="3" t="s">
        <v>62</v>
      </c>
      <c r="L14" s="25" t="s">
        <v>63</v>
      </c>
      <c r="M14" s="25" t="s">
        <v>65</v>
      </c>
      <c r="N14" s="25" t="s">
        <v>64</v>
      </c>
      <c r="O14" s="25" t="s">
        <v>66</v>
      </c>
      <c r="P14" s="25" t="s">
        <v>67</v>
      </c>
      <c r="Q14" s="25" t="s">
        <v>329</v>
      </c>
    </row>
    <row r="15" spans="1:20" s="243" customFormat="1">
      <c r="A15" s="7">
        <v>1</v>
      </c>
      <c r="B15" s="316" t="s">
        <v>2739</v>
      </c>
      <c r="C15" s="358" t="s">
        <v>2740</v>
      </c>
      <c r="D15" s="73" t="s">
        <v>300</v>
      </c>
      <c r="E15" s="16">
        <v>20</v>
      </c>
      <c r="F15" s="373" t="s">
        <v>78</v>
      </c>
      <c r="G15" s="373" t="s">
        <v>333</v>
      </c>
      <c r="H15" s="166"/>
      <c r="I15" s="166"/>
      <c r="J15" s="166"/>
      <c r="K15" s="535"/>
      <c r="L15" s="6"/>
      <c r="M15" s="535" t="s">
        <v>338</v>
      </c>
      <c r="N15" s="535" t="s">
        <v>338</v>
      </c>
      <c r="O15" s="6" t="s">
        <v>338</v>
      </c>
      <c r="P15" s="535" t="s">
        <v>335</v>
      </c>
      <c r="Q15" s="33"/>
    </row>
    <row r="16" spans="1:20" ht="48">
      <c r="A16" s="7">
        <v>2</v>
      </c>
      <c r="B16" s="316" t="s">
        <v>2741</v>
      </c>
      <c r="C16" s="395" t="s">
        <v>2742</v>
      </c>
      <c r="D16" s="73" t="s">
        <v>300</v>
      </c>
      <c r="E16" s="16">
        <v>35</v>
      </c>
      <c r="F16" s="373" t="s">
        <v>78</v>
      </c>
      <c r="G16" s="373" t="s">
        <v>333</v>
      </c>
      <c r="H16" s="119"/>
      <c r="I16" s="166"/>
      <c r="J16" s="166"/>
      <c r="K16" s="6"/>
      <c r="L16" s="222"/>
      <c r="M16" s="6" t="s">
        <v>374</v>
      </c>
      <c r="N16" s="6" t="s">
        <v>374</v>
      </c>
      <c r="O16" s="6" t="s">
        <v>374</v>
      </c>
      <c r="P16" s="6" t="s">
        <v>335</v>
      </c>
      <c r="Q16" s="395" t="s">
        <v>2743</v>
      </c>
    </row>
    <row r="17" spans="1:17" ht="72">
      <c r="A17" s="7">
        <v>3</v>
      </c>
      <c r="B17" s="316" t="s">
        <v>2744</v>
      </c>
      <c r="C17" s="49" t="s">
        <v>2745</v>
      </c>
      <c r="D17" s="73" t="s">
        <v>300</v>
      </c>
      <c r="E17" s="16">
        <v>50</v>
      </c>
      <c r="F17" s="373" t="s">
        <v>78</v>
      </c>
      <c r="G17" s="373" t="s">
        <v>333</v>
      </c>
      <c r="H17" s="119"/>
      <c r="I17" s="166"/>
      <c r="J17" s="166"/>
      <c r="K17" s="6"/>
      <c r="L17" s="222"/>
      <c r="M17" s="6" t="s">
        <v>335</v>
      </c>
      <c r="N17" s="6" t="s">
        <v>335</v>
      </c>
      <c r="O17" s="6" t="s">
        <v>335</v>
      </c>
      <c r="P17" s="6" t="s">
        <v>374</v>
      </c>
      <c r="Q17" s="33"/>
    </row>
    <row r="18" spans="1:17" ht="24">
      <c r="A18" s="7">
        <v>4</v>
      </c>
      <c r="B18" s="316" t="s">
        <v>2885</v>
      </c>
      <c r="C18" s="358" t="s">
        <v>2886</v>
      </c>
      <c r="D18" s="73" t="s">
        <v>300</v>
      </c>
      <c r="E18" s="16">
        <v>20</v>
      </c>
      <c r="F18" s="373" t="s">
        <v>2528</v>
      </c>
      <c r="G18" s="373" t="s">
        <v>333</v>
      </c>
      <c r="H18" s="119"/>
      <c r="I18" s="166"/>
      <c r="J18" s="166"/>
      <c r="K18" s="6"/>
      <c r="L18" s="222"/>
      <c r="M18" s="6" t="s">
        <v>338</v>
      </c>
      <c r="N18" s="6" t="s">
        <v>338</v>
      </c>
      <c r="O18" s="6" t="s">
        <v>338</v>
      </c>
      <c r="P18" s="6" t="s">
        <v>338</v>
      </c>
      <c r="Q18" s="33"/>
    </row>
    <row r="19" spans="1:17" ht="24">
      <c r="A19" s="7">
        <v>5</v>
      </c>
      <c r="B19" s="396" t="s">
        <v>2887</v>
      </c>
      <c r="C19" s="358" t="s">
        <v>2888</v>
      </c>
      <c r="D19" s="73" t="s">
        <v>300</v>
      </c>
      <c r="E19" s="16">
        <v>10</v>
      </c>
      <c r="F19" s="373" t="s">
        <v>2528</v>
      </c>
      <c r="G19" s="373" t="s">
        <v>341</v>
      </c>
      <c r="H19" s="119"/>
      <c r="I19" s="166"/>
      <c r="J19" s="166"/>
      <c r="K19" s="6"/>
      <c r="L19" s="222"/>
      <c r="M19" s="6" t="s">
        <v>338</v>
      </c>
      <c r="N19" s="6" t="s">
        <v>338</v>
      </c>
      <c r="O19" s="6" t="s">
        <v>374</v>
      </c>
      <c r="P19" s="6" t="s">
        <v>338</v>
      </c>
      <c r="Q19" s="33"/>
    </row>
    <row r="20" spans="1:17" ht="24">
      <c r="A20" s="7">
        <v>6</v>
      </c>
      <c r="B20" s="396" t="s">
        <v>2889</v>
      </c>
      <c r="C20" s="60" t="s">
        <v>2890</v>
      </c>
      <c r="D20" s="73" t="s">
        <v>300</v>
      </c>
      <c r="E20" s="10">
        <v>1</v>
      </c>
      <c r="F20" s="141" t="s">
        <v>2528</v>
      </c>
      <c r="G20" s="141" t="s">
        <v>341</v>
      </c>
      <c r="H20" s="119"/>
      <c r="I20" s="166"/>
      <c r="J20" s="166"/>
      <c r="K20" s="6"/>
      <c r="L20" s="222"/>
      <c r="M20" s="6" t="s">
        <v>338</v>
      </c>
      <c r="N20" s="6" t="s">
        <v>338</v>
      </c>
      <c r="O20" s="6" t="s">
        <v>374</v>
      </c>
      <c r="P20" s="6" t="s">
        <v>335</v>
      </c>
      <c r="Q20" s="33"/>
    </row>
    <row r="21" spans="1:17">
      <c r="A21" s="7">
        <v>7</v>
      </c>
      <c r="B21" s="316" t="s">
        <v>2891</v>
      </c>
      <c r="C21" s="358" t="s">
        <v>2517</v>
      </c>
      <c r="D21" s="493" t="s">
        <v>300</v>
      </c>
      <c r="E21" s="16">
        <v>55</v>
      </c>
      <c r="F21" s="373" t="s">
        <v>2528</v>
      </c>
      <c r="G21" s="373" t="s">
        <v>333</v>
      </c>
      <c r="H21" s="119"/>
      <c r="I21" s="119"/>
      <c r="J21" s="119"/>
      <c r="K21" s="6"/>
      <c r="L21" s="222"/>
      <c r="M21" s="6" t="s">
        <v>374</v>
      </c>
      <c r="N21" s="6" t="s">
        <v>374</v>
      </c>
      <c r="O21" s="6" t="s">
        <v>374</v>
      </c>
      <c r="P21" s="6" t="s">
        <v>335</v>
      </c>
      <c r="Q21" s="395" t="s">
        <v>2743</v>
      </c>
    </row>
    <row r="22" spans="1:17">
      <c r="A22" s="7">
        <v>8</v>
      </c>
      <c r="B22" s="316" t="s">
        <v>2892</v>
      </c>
      <c r="C22" s="358" t="s">
        <v>2519</v>
      </c>
      <c r="D22" s="560" t="s">
        <v>300</v>
      </c>
      <c r="E22" s="16">
        <v>55</v>
      </c>
      <c r="F22" s="373" t="s">
        <v>2528</v>
      </c>
      <c r="G22" s="373" t="s">
        <v>333</v>
      </c>
      <c r="H22" s="119"/>
      <c r="I22" s="119"/>
      <c r="J22" s="119"/>
      <c r="K22" s="6"/>
      <c r="L22" s="222"/>
      <c r="M22" s="6" t="s">
        <v>374</v>
      </c>
      <c r="N22" s="6"/>
      <c r="O22" s="6" t="s">
        <v>374</v>
      </c>
      <c r="P22" s="6" t="s">
        <v>335</v>
      </c>
      <c r="Q22" s="33"/>
    </row>
    <row r="23" spans="1:17">
      <c r="A23" s="7">
        <v>9</v>
      </c>
      <c r="B23" s="316" t="s">
        <v>2893</v>
      </c>
      <c r="C23" s="358" t="s">
        <v>2894</v>
      </c>
      <c r="D23" s="560" t="s">
        <v>300</v>
      </c>
      <c r="E23" s="16">
        <v>55</v>
      </c>
      <c r="F23" s="373" t="s">
        <v>2528</v>
      </c>
      <c r="G23" s="373" t="s">
        <v>333</v>
      </c>
      <c r="H23" s="119"/>
      <c r="I23" s="119"/>
      <c r="J23" s="119"/>
      <c r="K23" s="6"/>
      <c r="L23" s="222"/>
      <c r="M23" s="6" t="s">
        <v>374</v>
      </c>
      <c r="N23" s="6"/>
      <c r="O23" s="6" t="s">
        <v>374</v>
      </c>
      <c r="P23" s="6"/>
      <c r="Q23" s="33"/>
    </row>
    <row r="24" spans="1:17">
      <c r="A24" s="7">
        <v>10</v>
      </c>
      <c r="B24" s="316" t="s">
        <v>2895</v>
      </c>
      <c r="C24" s="358" t="s">
        <v>2521</v>
      </c>
      <c r="D24" s="73" t="s">
        <v>300</v>
      </c>
      <c r="E24" s="16">
        <v>30</v>
      </c>
      <c r="F24" s="373" t="s">
        <v>2528</v>
      </c>
      <c r="G24" s="373" t="s">
        <v>333</v>
      </c>
      <c r="H24" s="119"/>
      <c r="I24" s="119"/>
      <c r="J24" s="119"/>
      <c r="K24" s="6"/>
      <c r="L24" s="222"/>
      <c r="M24" s="6" t="s">
        <v>374</v>
      </c>
      <c r="N24" s="6" t="s">
        <v>374</v>
      </c>
      <c r="O24" s="6" t="s">
        <v>374</v>
      </c>
      <c r="P24" s="6" t="s">
        <v>335</v>
      </c>
      <c r="Q24" s="395" t="s">
        <v>2743</v>
      </c>
    </row>
    <row r="25" spans="1:17">
      <c r="A25" s="7">
        <v>11</v>
      </c>
      <c r="B25" s="316" t="s">
        <v>2896</v>
      </c>
      <c r="C25" s="358" t="s">
        <v>2523</v>
      </c>
      <c r="D25" s="560" t="s">
        <v>300</v>
      </c>
      <c r="E25" s="16">
        <v>2</v>
      </c>
      <c r="F25" s="373" t="s">
        <v>2528</v>
      </c>
      <c r="G25" s="373" t="s">
        <v>333</v>
      </c>
      <c r="H25" s="119"/>
      <c r="I25" s="119"/>
      <c r="J25" s="119"/>
      <c r="K25" s="6"/>
      <c r="L25" s="222"/>
      <c r="M25" s="6" t="s">
        <v>374</v>
      </c>
      <c r="N25" s="6" t="s">
        <v>374</v>
      </c>
      <c r="O25" s="6" t="s">
        <v>374</v>
      </c>
      <c r="P25" s="6" t="s">
        <v>335</v>
      </c>
      <c r="Q25" s="395" t="s">
        <v>2743</v>
      </c>
    </row>
    <row r="26" spans="1:17" ht="24">
      <c r="A26" s="7">
        <v>12</v>
      </c>
      <c r="B26" s="316" t="s">
        <v>2897</v>
      </c>
      <c r="C26" s="358" t="s">
        <v>2898</v>
      </c>
      <c r="D26" s="602" t="s">
        <v>309</v>
      </c>
      <c r="E26" s="16">
        <v>5</v>
      </c>
      <c r="F26" s="373" t="s">
        <v>2528</v>
      </c>
      <c r="G26" s="373" t="s">
        <v>333</v>
      </c>
      <c r="H26" s="119"/>
      <c r="I26" s="119"/>
      <c r="J26" s="119"/>
      <c r="K26" s="6"/>
      <c r="L26" s="222"/>
      <c r="M26" s="6" t="s">
        <v>374</v>
      </c>
      <c r="N26" s="6" t="s">
        <v>374</v>
      </c>
      <c r="O26" s="6" t="s">
        <v>374</v>
      </c>
      <c r="P26" s="6" t="s">
        <v>335</v>
      </c>
      <c r="Q26" s="395" t="s">
        <v>2743</v>
      </c>
    </row>
    <row r="27" spans="1:17" ht="24">
      <c r="A27" s="7">
        <v>13</v>
      </c>
      <c r="B27" s="404" t="s">
        <v>2899</v>
      </c>
      <c r="C27" s="358" t="s">
        <v>2900</v>
      </c>
      <c r="D27" s="602" t="s">
        <v>309</v>
      </c>
      <c r="E27" s="16">
        <v>4</v>
      </c>
      <c r="F27" s="373" t="s">
        <v>2528</v>
      </c>
      <c r="G27" s="373" t="s">
        <v>333</v>
      </c>
      <c r="H27" s="119"/>
      <c r="I27" s="119"/>
      <c r="J27" s="119"/>
      <c r="K27" s="6"/>
      <c r="L27" s="222"/>
      <c r="M27" s="6"/>
      <c r="N27" s="6"/>
      <c r="O27" s="6"/>
      <c r="P27" s="6" t="s">
        <v>335</v>
      </c>
      <c r="Q27" s="33"/>
    </row>
    <row r="28" spans="1:17" ht="24">
      <c r="A28" s="7">
        <v>14</v>
      </c>
      <c r="B28" s="316" t="s">
        <v>2901</v>
      </c>
      <c r="C28" s="60" t="s">
        <v>2902</v>
      </c>
      <c r="D28" s="493" t="s">
        <v>300</v>
      </c>
      <c r="E28" s="16">
        <v>50</v>
      </c>
      <c r="F28" s="373" t="s">
        <v>2528</v>
      </c>
      <c r="G28" s="373" t="s">
        <v>333</v>
      </c>
      <c r="H28" s="119"/>
      <c r="I28" s="119"/>
      <c r="J28" s="119"/>
      <c r="K28" s="6"/>
      <c r="L28" s="222"/>
      <c r="M28" s="6" t="s">
        <v>335</v>
      </c>
      <c r="N28" s="6"/>
      <c r="O28" s="6" t="s">
        <v>374</v>
      </c>
      <c r="P28" s="6" t="s">
        <v>335</v>
      </c>
      <c r="Q28" s="33"/>
    </row>
    <row r="29" spans="1:17">
      <c r="A29" s="7">
        <v>15</v>
      </c>
      <c r="B29" s="41" t="s">
        <v>2903</v>
      </c>
      <c r="C29" s="49" t="s">
        <v>2904</v>
      </c>
      <c r="D29" s="560" t="s">
        <v>300</v>
      </c>
      <c r="E29" s="5">
        <v>100</v>
      </c>
      <c r="F29" s="373" t="s">
        <v>2528</v>
      </c>
      <c r="G29" s="373" t="s">
        <v>333</v>
      </c>
      <c r="H29" s="119"/>
      <c r="I29" s="119"/>
      <c r="J29" s="119"/>
      <c r="K29" s="6"/>
      <c r="L29" s="222"/>
      <c r="M29" s="6" t="s">
        <v>335</v>
      </c>
      <c r="N29" s="6"/>
      <c r="O29" s="6" t="s">
        <v>338</v>
      </c>
      <c r="P29" s="6"/>
      <c r="Q29" s="33"/>
    </row>
    <row r="30" spans="1:17">
      <c r="A30" s="7">
        <v>16</v>
      </c>
      <c r="B30" s="41" t="s">
        <v>2905</v>
      </c>
      <c r="C30" s="49" t="s">
        <v>2906</v>
      </c>
      <c r="D30" s="602" t="s">
        <v>309</v>
      </c>
      <c r="E30" s="5">
        <v>10</v>
      </c>
      <c r="F30" s="373" t="s">
        <v>2528</v>
      </c>
      <c r="G30" s="373" t="s">
        <v>333</v>
      </c>
      <c r="H30" s="119"/>
      <c r="I30" s="119"/>
      <c r="J30" s="119"/>
      <c r="K30" s="6"/>
      <c r="L30" s="222"/>
      <c r="M30" s="6" t="s">
        <v>335</v>
      </c>
      <c r="N30" s="6"/>
      <c r="O30" s="6" t="s">
        <v>374</v>
      </c>
      <c r="P30" s="6" t="s">
        <v>335</v>
      </c>
      <c r="Q30" s="33"/>
    </row>
    <row r="31" spans="1:17" ht="24">
      <c r="A31" s="7">
        <v>17</v>
      </c>
      <c r="B31" s="41" t="s">
        <v>2907</v>
      </c>
      <c r="C31" s="49" t="s">
        <v>2908</v>
      </c>
      <c r="D31" s="560" t="s">
        <v>300</v>
      </c>
      <c r="E31" s="5">
        <v>6</v>
      </c>
      <c r="F31" s="373" t="s">
        <v>2528</v>
      </c>
      <c r="G31" s="373" t="s">
        <v>333</v>
      </c>
      <c r="H31" s="119"/>
      <c r="I31" s="119"/>
      <c r="J31" s="119"/>
      <c r="K31" s="6"/>
      <c r="L31" s="222"/>
      <c r="M31" s="6" t="s">
        <v>335</v>
      </c>
      <c r="N31" s="6"/>
      <c r="O31" s="6" t="s">
        <v>335</v>
      </c>
      <c r="P31" s="6"/>
      <c r="Q31" s="33"/>
    </row>
    <row r="32" spans="1:17" ht="24">
      <c r="A32" s="7">
        <v>18</v>
      </c>
      <c r="B32" s="41" t="s">
        <v>2909</v>
      </c>
      <c r="C32" s="49" t="s">
        <v>2910</v>
      </c>
      <c r="D32" s="602" t="s">
        <v>309</v>
      </c>
      <c r="E32" s="5">
        <v>10</v>
      </c>
      <c r="F32" s="373" t="s">
        <v>2528</v>
      </c>
      <c r="G32" s="373" t="s">
        <v>333</v>
      </c>
      <c r="H32" s="119"/>
      <c r="I32" s="119"/>
      <c r="J32" s="119"/>
      <c r="K32" s="6"/>
      <c r="L32" s="222"/>
      <c r="M32" s="6" t="s">
        <v>335</v>
      </c>
      <c r="N32" s="6"/>
      <c r="O32" s="6" t="s">
        <v>338</v>
      </c>
      <c r="P32" s="6"/>
      <c r="Q32" s="33"/>
    </row>
    <row r="33" spans="1:17" ht="24">
      <c r="A33" s="7">
        <v>19</v>
      </c>
      <c r="B33" s="316" t="s">
        <v>2911</v>
      </c>
      <c r="C33" s="60" t="s">
        <v>2912</v>
      </c>
      <c r="D33" s="16" t="s">
        <v>2069</v>
      </c>
      <c r="E33" s="16">
        <v>8</v>
      </c>
      <c r="F33" s="141" t="s">
        <v>2528</v>
      </c>
      <c r="G33" s="373" t="s">
        <v>333</v>
      </c>
      <c r="H33" s="119"/>
      <c r="I33" s="119"/>
      <c r="J33" s="119"/>
      <c r="K33" s="6"/>
      <c r="L33" s="222"/>
      <c r="M33" s="6" t="s">
        <v>335</v>
      </c>
      <c r="N33" s="6" t="s">
        <v>338</v>
      </c>
      <c r="O33" s="6" t="s">
        <v>335</v>
      </c>
      <c r="P33" s="6" t="s">
        <v>338</v>
      </c>
      <c r="Q33" s="33"/>
    </row>
    <row r="34" spans="1:17" ht="24">
      <c r="A34" s="7">
        <v>20</v>
      </c>
      <c r="B34" s="316" t="s">
        <v>2913</v>
      </c>
      <c r="C34" s="60" t="s">
        <v>2914</v>
      </c>
      <c r="D34" s="16" t="s">
        <v>2069</v>
      </c>
      <c r="E34" s="16">
        <v>8</v>
      </c>
      <c r="F34" s="141" t="s">
        <v>2528</v>
      </c>
      <c r="G34" s="373" t="s">
        <v>333</v>
      </c>
      <c r="H34" s="119"/>
      <c r="I34" s="119"/>
      <c r="J34" s="119"/>
      <c r="K34" s="6"/>
      <c r="L34" s="222"/>
      <c r="M34" s="6" t="s">
        <v>335</v>
      </c>
      <c r="N34" s="6" t="s">
        <v>335</v>
      </c>
      <c r="O34" s="6" t="s">
        <v>335</v>
      </c>
      <c r="P34" s="6" t="s">
        <v>335</v>
      </c>
      <c r="Q34" s="33"/>
    </row>
    <row r="35" spans="1:17">
      <c r="A35" s="717" t="s">
        <v>2070</v>
      </c>
      <c r="B35" s="717"/>
      <c r="C35" s="717"/>
      <c r="D35" s="717"/>
      <c r="E35" s="718"/>
      <c r="H35" s="11"/>
      <c r="I35" s="11"/>
      <c r="J35" s="11"/>
      <c r="L35" s="11"/>
      <c r="M35" s="11"/>
    </row>
    <row r="36" spans="1:17">
      <c r="A36" s="428" t="s">
        <v>294</v>
      </c>
      <c r="B36" s="301" t="s">
        <v>295</v>
      </c>
      <c r="C36" s="295" t="s">
        <v>9</v>
      </c>
      <c r="D36" s="295" t="s">
        <v>296</v>
      </c>
      <c r="E36" s="28" t="s">
        <v>297</v>
      </c>
      <c r="H36" s="11"/>
      <c r="I36" s="11"/>
      <c r="J36" s="11"/>
      <c r="L36" s="11"/>
      <c r="M36" s="11"/>
    </row>
    <row r="37" spans="1:17">
      <c r="A37" s="7">
        <v>1</v>
      </c>
      <c r="B37" s="38" t="s">
        <v>2071</v>
      </c>
      <c r="C37" s="111" t="s">
        <v>2072</v>
      </c>
      <c r="D37" s="71" t="s">
        <v>300</v>
      </c>
      <c r="E37" s="72">
        <v>15</v>
      </c>
      <c r="H37" s="11"/>
      <c r="I37" s="11"/>
      <c r="J37" s="11"/>
      <c r="L37" s="11"/>
      <c r="M37" s="11"/>
    </row>
    <row r="38" spans="1:17">
      <c r="A38" s="7">
        <v>2</v>
      </c>
      <c r="B38" s="38" t="s">
        <v>2073</v>
      </c>
      <c r="C38" s="111" t="s">
        <v>316</v>
      </c>
      <c r="D38" s="71" t="s">
        <v>309</v>
      </c>
      <c r="E38" s="72">
        <v>10</v>
      </c>
      <c r="H38" s="11"/>
      <c r="I38" s="11"/>
      <c r="J38" s="11"/>
      <c r="L38" s="11"/>
      <c r="M38" s="11"/>
    </row>
    <row r="39" spans="1:17" ht="36">
      <c r="A39" s="7">
        <v>3</v>
      </c>
      <c r="B39" s="38" t="s">
        <v>2074</v>
      </c>
      <c r="C39" s="379" t="s">
        <v>313</v>
      </c>
      <c r="D39" s="269" t="s">
        <v>314</v>
      </c>
      <c r="E39" s="269">
        <v>14</v>
      </c>
      <c r="H39" s="11"/>
      <c r="I39" s="11"/>
      <c r="J39" s="11"/>
      <c r="L39" s="11"/>
      <c r="M39" s="11"/>
    </row>
  </sheetData>
  <autoFilter ref="A14:T39" xr:uid="{887B9257-07E0-413A-8FCA-8DB917BBF16E}"/>
  <mergeCells count="7">
    <mergeCell ref="A35:E35"/>
    <mergeCell ref="A2:E2"/>
    <mergeCell ref="A12:G13"/>
    <mergeCell ref="Q12:Q13"/>
    <mergeCell ref="L13:P13"/>
    <mergeCell ref="H13:K13"/>
    <mergeCell ref="H12:P12"/>
  </mergeCells>
  <conditionalFormatting sqref="H15:J34">
    <cfRule type="containsBlanks" dxfId="46" priority="11">
      <formula>LEN(TRIM(H15))=0</formula>
    </cfRule>
  </conditionalFormatting>
  <conditionalFormatting sqref="K16:K25">
    <cfRule type="containsBlanks" dxfId="45" priority="19">
      <formula>LEN(TRIM(K16))=0</formula>
    </cfRule>
  </conditionalFormatting>
  <conditionalFormatting sqref="L15:L16 K17:L17 L18:L25 K26:L34">
    <cfRule type="containsBlanks" dxfId="44" priority="35">
      <formula>LEN(TRIM(K15))=0</formula>
    </cfRule>
  </conditionalFormatting>
  <conditionalFormatting sqref="M16:N34">
    <cfRule type="containsBlanks" dxfId="43" priority="2">
      <formula>LEN(TRIM(M16))=0</formula>
    </cfRule>
  </conditionalFormatting>
  <conditionalFormatting sqref="O15:O34">
    <cfRule type="containsBlanks" dxfId="42" priority="1">
      <formula>LEN(TRIM(O15))=0</formula>
    </cfRule>
  </conditionalFormatting>
  <conditionalFormatting sqref="P16:P34">
    <cfRule type="containsBlanks" dxfId="41" priority="18">
      <formula>LEN(TRIM(P16))=0</formula>
    </cfRule>
  </conditionalFormatting>
  <hyperlinks>
    <hyperlink ref="B19" location="'Address Type'!A1" display="CM_MEMBER_ADDRESS_TYPE" xr:uid="{EBB63867-5E6C-4BCF-96E1-7C54FA3B2D8F}"/>
    <hyperlink ref="B20" location="Indicators!A1" display="CM_MEMBER_ADDRESS_PRIMARY_INDICATOR" xr:uid="{FE75E0AC-5967-4907-8EF7-8CDEA79FA8A8}"/>
    <hyperlink ref="A1" location="'Request Overview'!A1" display="Back Request Overview" xr:uid="{03843A0B-65EE-4E1E-B6BA-93BF993F502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C291-6D60-48EA-8A9F-BC63FC8D6331}">
  <sheetPr>
    <tabColor theme="4" tint="0.79998168889431442"/>
  </sheetPr>
  <dimension ref="A1:U40"/>
  <sheetViews>
    <sheetView topLeftCell="A10" zoomScale="90" zoomScaleNormal="90" workbookViewId="0">
      <selection activeCell="K15" sqref="K15"/>
    </sheetView>
  </sheetViews>
  <sheetFormatPr defaultRowHeight="15" customHeight="1"/>
  <cols>
    <col min="2" max="2" width="39.5703125" customWidth="1"/>
    <col min="3" max="3" width="54.42578125" bestFit="1" customWidth="1"/>
    <col min="4" max="4" width="8.5703125" bestFit="1" customWidth="1"/>
    <col min="5" max="5" width="4.5703125" customWidth="1"/>
    <col min="6" max="6" width="13" customWidth="1"/>
    <col min="7" max="7" width="8.42578125" bestFit="1" customWidth="1"/>
    <col min="8" max="8" width="10.85546875" customWidth="1"/>
    <col min="9" max="9" width="11.5703125" customWidth="1"/>
    <col min="10" max="11" width="10" customWidth="1"/>
    <col min="12" max="15" width="9.85546875" customWidth="1"/>
    <col min="16" max="16" width="9.85546875" style="31" customWidth="1"/>
    <col min="17" max="17" width="9.85546875" customWidth="1"/>
    <col min="18" max="18" width="34.85546875" customWidth="1"/>
  </cols>
  <sheetData>
    <row r="1" spans="1:21" s="31" customFormat="1" ht="14.45">
      <c r="A1" s="317" t="s">
        <v>292</v>
      </c>
      <c r="C1" s="78"/>
      <c r="D1" s="67"/>
      <c r="E1" s="14"/>
      <c r="F1" s="67"/>
      <c r="G1" s="67"/>
      <c r="H1" s="14"/>
      <c r="I1" s="14"/>
      <c r="J1" s="14"/>
      <c r="K1" s="14"/>
      <c r="L1" s="14"/>
      <c r="M1" s="14"/>
      <c r="U1" s="126"/>
    </row>
    <row r="2" spans="1:21" ht="14.45">
      <c r="A2" s="633" t="s">
        <v>293</v>
      </c>
      <c r="B2" s="634"/>
      <c r="C2" s="634"/>
      <c r="D2" s="634"/>
      <c r="E2" s="635"/>
      <c r="H2" s="70"/>
      <c r="I2" s="11"/>
      <c r="J2" s="11"/>
      <c r="K2" s="11"/>
      <c r="L2" s="11"/>
      <c r="N2" s="11"/>
      <c r="O2" s="11"/>
    </row>
    <row r="3" spans="1:21" ht="17.100000000000001" customHeight="1">
      <c r="A3" s="428" t="s">
        <v>294</v>
      </c>
      <c r="B3" s="301" t="s">
        <v>295</v>
      </c>
      <c r="C3" s="295" t="s">
        <v>9</v>
      </c>
      <c r="D3" s="295" t="s">
        <v>296</v>
      </c>
      <c r="E3" s="28" t="s">
        <v>297</v>
      </c>
      <c r="H3" s="70"/>
      <c r="I3" s="11"/>
      <c r="J3" s="11"/>
      <c r="K3" s="11"/>
      <c r="L3" s="11"/>
      <c r="N3" s="11"/>
      <c r="O3" s="11"/>
    </row>
    <row r="4" spans="1:21" ht="14.45">
      <c r="A4" s="7">
        <v>1</v>
      </c>
      <c r="B4" s="38" t="s">
        <v>298</v>
      </c>
      <c r="C4" s="111" t="s">
        <v>299</v>
      </c>
      <c r="D4" s="71" t="s">
        <v>300</v>
      </c>
      <c r="E4" s="72">
        <v>15</v>
      </c>
      <c r="H4" s="70"/>
      <c r="I4" s="11"/>
      <c r="J4" s="11"/>
      <c r="K4" s="11"/>
      <c r="L4" s="11"/>
      <c r="N4" s="11"/>
      <c r="O4" s="11"/>
    </row>
    <row r="5" spans="1:21" ht="14.45">
      <c r="A5" s="7">
        <v>2</v>
      </c>
      <c r="B5" s="38" t="s">
        <v>301</v>
      </c>
      <c r="C5" s="111" t="s">
        <v>302</v>
      </c>
      <c r="D5" s="71" t="s">
        <v>300</v>
      </c>
      <c r="E5" s="72">
        <v>5</v>
      </c>
      <c r="H5" s="70"/>
      <c r="I5" s="11"/>
      <c r="J5" s="11"/>
      <c r="K5" s="11"/>
      <c r="L5" s="11"/>
      <c r="N5" s="11"/>
      <c r="O5" s="11"/>
    </row>
    <row r="6" spans="1:21" ht="24">
      <c r="A6" s="7">
        <v>3</v>
      </c>
      <c r="B6" s="44" t="s">
        <v>303</v>
      </c>
      <c r="C6" s="111" t="s">
        <v>304</v>
      </c>
      <c r="D6" s="71" t="s">
        <v>300</v>
      </c>
      <c r="E6" s="72">
        <v>15</v>
      </c>
      <c r="H6" s="70"/>
      <c r="I6" s="11"/>
      <c r="J6" s="11"/>
      <c r="K6" s="11"/>
      <c r="L6" s="11"/>
      <c r="N6" s="11"/>
      <c r="O6" s="11"/>
    </row>
    <row r="7" spans="1:21" ht="14.45">
      <c r="A7" s="7">
        <v>4</v>
      </c>
      <c r="B7" s="38" t="s">
        <v>305</v>
      </c>
      <c r="C7" s="111" t="s">
        <v>2915</v>
      </c>
      <c r="D7" s="71" t="s">
        <v>300</v>
      </c>
      <c r="E7" s="72">
        <v>3</v>
      </c>
      <c r="H7" s="70"/>
      <c r="I7" s="11"/>
      <c r="J7" s="11"/>
      <c r="K7" s="11"/>
      <c r="L7" s="11"/>
      <c r="N7" s="11"/>
      <c r="O7" s="11"/>
    </row>
    <row r="8" spans="1:21" ht="66.599999999999994" customHeight="1">
      <c r="A8" s="7">
        <v>5</v>
      </c>
      <c r="B8" s="38" t="s">
        <v>307</v>
      </c>
      <c r="C8" s="111" t="s">
        <v>2370</v>
      </c>
      <c r="D8" s="71" t="s">
        <v>309</v>
      </c>
      <c r="E8" s="72">
        <v>7</v>
      </c>
      <c r="H8" s="70"/>
      <c r="I8" s="11"/>
      <c r="J8" s="11"/>
      <c r="K8" s="11"/>
      <c r="L8" s="11"/>
      <c r="N8" s="11"/>
      <c r="O8" s="11"/>
    </row>
    <row r="9" spans="1:21" ht="14.45">
      <c r="A9" s="7">
        <v>6</v>
      </c>
      <c r="B9" s="44" t="s">
        <v>310</v>
      </c>
      <c r="C9" s="111" t="s">
        <v>311</v>
      </c>
      <c r="D9" s="71" t="s">
        <v>300</v>
      </c>
      <c r="E9" s="72">
        <v>6</v>
      </c>
      <c r="H9" s="70"/>
      <c r="I9" s="11"/>
      <c r="J9" s="11"/>
      <c r="K9" s="11"/>
      <c r="L9" s="11"/>
      <c r="N9" s="11"/>
      <c r="O9" s="11"/>
    </row>
    <row r="10" spans="1:21" ht="36">
      <c r="A10" s="7">
        <v>7</v>
      </c>
      <c r="B10" s="38" t="s">
        <v>312</v>
      </c>
      <c r="C10" s="379" t="s">
        <v>313</v>
      </c>
      <c r="D10" s="269" t="s">
        <v>314</v>
      </c>
      <c r="E10" s="269">
        <v>14</v>
      </c>
      <c r="H10" s="70"/>
      <c r="I10" s="11"/>
      <c r="J10" s="11"/>
      <c r="K10" s="11"/>
      <c r="L10" s="11"/>
      <c r="N10" s="11"/>
      <c r="O10" s="11"/>
    </row>
    <row r="11" spans="1:21" ht="14.45">
      <c r="A11" s="7">
        <v>8</v>
      </c>
      <c r="B11" s="75" t="s">
        <v>315</v>
      </c>
      <c r="C11" s="111" t="s">
        <v>316</v>
      </c>
      <c r="D11" s="71" t="s">
        <v>309</v>
      </c>
      <c r="E11" s="72">
        <v>10</v>
      </c>
      <c r="H11" s="70"/>
      <c r="I11" s="11"/>
      <c r="J11" s="11"/>
      <c r="K11" s="11"/>
      <c r="L11" s="11"/>
      <c r="N11" s="11"/>
      <c r="O11" s="11"/>
    </row>
    <row r="12" spans="1:21" ht="14.45" customHeight="1">
      <c r="A12" s="636" t="s">
        <v>2916</v>
      </c>
      <c r="B12" s="636"/>
      <c r="C12" s="636"/>
      <c r="D12" s="636"/>
      <c r="E12" s="636"/>
      <c r="F12" s="636"/>
      <c r="G12" s="637"/>
      <c r="H12" s="648" t="s">
        <v>2076</v>
      </c>
      <c r="I12" s="649"/>
      <c r="J12" s="649"/>
      <c r="K12" s="649"/>
      <c r="L12" s="649"/>
      <c r="M12" s="649"/>
      <c r="N12" s="649"/>
      <c r="O12" s="649"/>
      <c r="P12" s="649"/>
      <c r="Q12" s="649"/>
      <c r="R12" s="708" t="s">
        <v>2372</v>
      </c>
    </row>
    <row r="13" spans="1:21" ht="14.45" customHeight="1">
      <c r="A13" s="636"/>
      <c r="B13" s="636"/>
      <c r="C13" s="636"/>
      <c r="D13" s="636"/>
      <c r="E13" s="636"/>
      <c r="F13" s="636"/>
      <c r="G13" s="637"/>
      <c r="H13" s="646" t="s">
        <v>57</v>
      </c>
      <c r="I13" s="647"/>
      <c r="J13" s="647"/>
      <c r="K13" s="647"/>
      <c r="L13" s="647"/>
      <c r="M13" s="643" t="s">
        <v>58</v>
      </c>
      <c r="N13" s="644"/>
      <c r="O13" s="644"/>
      <c r="P13" s="644"/>
      <c r="Q13" s="645"/>
      <c r="R13" s="708"/>
    </row>
    <row r="14" spans="1:21" ht="39">
      <c r="A14" s="390" t="s">
        <v>294</v>
      </c>
      <c r="B14" s="224" t="s">
        <v>295</v>
      </c>
      <c r="C14" s="220" t="s">
        <v>9</v>
      </c>
      <c r="D14" s="220" t="s">
        <v>296</v>
      </c>
      <c r="E14" s="220" t="s">
        <v>297</v>
      </c>
      <c r="F14" s="221" t="s">
        <v>2373</v>
      </c>
      <c r="G14" s="2" t="s">
        <v>321</v>
      </c>
      <c r="H14" s="3" t="s">
        <v>59</v>
      </c>
      <c r="I14" s="3" t="s">
        <v>60</v>
      </c>
      <c r="J14" s="3" t="s">
        <v>325</v>
      </c>
      <c r="K14" s="3" t="s">
        <v>61</v>
      </c>
      <c r="L14" s="3" t="s">
        <v>62</v>
      </c>
      <c r="M14" s="3" t="s">
        <v>63</v>
      </c>
      <c r="N14" s="46" t="s">
        <v>65</v>
      </c>
      <c r="O14" s="46" t="s">
        <v>64</v>
      </c>
      <c r="P14" s="46" t="s">
        <v>66</v>
      </c>
      <c r="Q14" s="46" t="s">
        <v>67</v>
      </c>
      <c r="R14" s="25" t="s">
        <v>329</v>
      </c>
    </row>
    <row r="15" spans="1:21" s="243" customFormat="1" ht="14.45">
      <c r="A15" s="7">
        <v>1</v>
      </c>
      <c r="B15" s="316" t="s">
        <v>2739</v>
      </c>
      <c r="C15" s="358" t="s">
        <v>2740</v>
      </c>
      <c r="D15" s="16" t="s">
        <v>300</v>
      </c>
      <c r="E15" s="16">
        <v>20</v>
      </c>
      <c r="F15" s="373" t="s">
        <v>78</v>
      </c>
      <c r="G15" s="373" t="s">
        <v>333</v>
      </c>
      <c r="H15" s="119"/>
      <c r="I15" s="119"/>
      <c r="J15" s="119"/>
      <c r="K15" s="119" t="s">
        <v>338</v>
      </c>
      <c r="L15" s="119"/>
      <c r="M15" s="119"/>
      <c r="N15" s="119" t="s">
        <v>338</v>
      </c>
      <c r="O15" s="119"/>
      <c r="P15" s="6" t="s">
        <v>338</v>
      </c>
      <c r="Q15" s="119"/>
      <c r="R15" s="17"/>
    </row>
    <row r="16" spans="1:21" ht="48">
      <c r="A16" s="7">
        <v>2</v>
      </c>
      <c r="B16" s="316" t="s">
        <v>2741</v>
      </c>
      <c r="C16" s="395" t="s">
        <v>2742</v>
      </c>
      <c r="D16" s="16" t="s">
        <v>300</v>
      </c>
      <c r="E16" s="16">
        <v>35</v>
      </c>
      <c r="F16" s="373" t="s">
        <v>78</v>
      </c>
      <c r="G16" s="373" t="s">
        <v>333</v>
      </c>
      <c r="H16" s="119"/>
      <c r="I16" s="166"/>
      <c r="J16" s="166"/>
      <c r="K16" s="6" t="s">
        <v>374</v>
      </c>
      <c r="L16" s="166"/>
      <c r="M16" s="166"/>
      <c r="N16" s="6" t="s">
        <v>374</v>
      </c>
      <c r="O16" s="6"/>
      <c r="P16" s="6" t="s">
        <v>374</v>
      </c>
      <c r="Q16" s="6"/>
      <c r="R16" s="17"/>
    </row>
    <row r="17" spans="1:18" ht="72">
      <c r="A17" s="7">
        <v>3</v>
      </c>
      <c r="B17" s="316" t="s">
        <v>2744</v>
      </c>
      <c r="C17" s="49" t="s">
        <v>2745</v>
      </c>
      <c r="D17" s="16" t="s">
        <v>300</v>
      </c>
      <c r="E17" s="16">
        <v>50</v>
      </c>
      <c r="F17" s="373" t="s">
        <v>78</v>
      </c>
      <c r="G17" s="373" t="s">
        <v>333</v>
      </c>
      <c r="H17" s="119"/>
      <c r="I17" s="166"/>
      <c r="J17" s="166"/>
      <c r="K17" s="6" t="s">
        <v>335</v>
      </c>
      <c r="L17" s="166"/>
      <c r="M17" s="166"/>
      <c r="N17" s="6" t="s">
        <v>335</v>
      </c>
      <c r="O17" s="6"/>
      <c r="P17" s="6" t="s">
        <v>335</v>
      </c>
      <c r="Q17" s="6"/>
      <c r="R17" s="17"/>
    </row>
    <row r="18" spans="1:18" ht="24">
      <c r="A18" s="7">
        <v>4</v>
      </c>
      <c r="B18" s="316" t="s">
        <v>2917</v>
      </c>
      <c r="C18" s="60" t="s">
        <v>2918</v>
      </c>
      <c r="D18" s="16" t="s">
        <v>300</v>
      </c>
      <c r="E18" s="16">
        <v>20</v>
      </c>
      <c r="F18" s="373" t="s">
        <v>2919</v>
      </c>
      <c r="G18" s="373" t="s">
        <v>333</v>
      </c>
      <c r="H18" s="119"/>
      <c r="I18" s="119"/>
      <c r="J18" s="119"/>
      <c r="K18" s="6" t="s">
        <v>338</v>
      </c>
      <c r="L18" s="6"/>
      <c r="M18" s="222"/>
      <c r="N18" s="6" t="s">
        <v>338</v>
      </c>
      <c r="O18" s="166"/>
      <c r="P18" s="6" t="s">
        <v>338</v>
      </c>
      <c r="Q18" s="6"/>
      <c r="R18" s="17"/>
    </row>
    <row r="19" spans="1:18" ht="14.45">
      <c r="A19" s="7">
        <v>5</v>
      </c>
      <c r="B19" s="316" t="s">
        <v>2920</v>
      </c>
      <c r="C19" s="60" t="s">
        <v>2921</v>
      </c>
      <c r="D19" s="16" t="s">
        <v>300</v>
      </c>
      <c r="E19" s="16">
        <v>80</v>
      </c>
      <c r="F19" s="373" t="s">
        <v>2919</v>
      </c>
      <c r="G19" s="373" t="s">
        <v>333</v>
      </c>
      <c r="H19" s="119"/>
      <c r="I19" s="119"/>
      <c r="J19" s="119"/>
      <c r="K19" s="6" t="s">
        <v>338</v>
      </c>
      <c r="L19" s="6"/>
      <c r="M19" s="222"/>
      <c r="N19" s="6" t="s">
        <v>338</v>
      </c>
      <c r="O19" s="166"/>
      <c r="P19" s="6" t="s">
        <v>338</v>
      </c>
      <c r="Q19" s="6"/>
      <c r="R19" s="17"/>
    </row>
    <row r="20" spans="1:18" ht="36">
      <c r="A20" s="7">
        <v>6</v>
      </c>
      <c r="B20" s="316" t="s">
        <v>2922</v>
      </c>
      <c r="C20" s="60" t="s">
        <v>2923</v>
      </c>
      <c r="D20" s="16" t="s">
        <v>363</v>
      </c>
      <c r="E20" s="16">
        <v>8</v>
      </c>
      <c r="F20" s="373" t="s">
        <v>2919</v>
      </c>
      <c r="G20" s="373" t="s">
        <v>333</v>
      </c>
      <c r="H20" s="119"/>
      <c r="I20" s="119"/>
      <c r="J20" s="119"/>
      <c r="K20" s="6" t="s">
        <v>338</v>
      </c>
      <c r="L20" s="6"/>
      <c r="M20" s="222"/>
      <c r="N20" s="6" t="s">
        <v>338</v>
      </c>
      <c r="O20" s="166"/>
      <c r="P20" s="6" t="s">
        <v>338</v>
      </c>
      <c r="Q20" s="6"/>
      <c r="R20" s="17"/>
    </row>
    <row r="21" spans="1:18" ht="36">
      <c r="A21" s="7">
        <v>7</v>
      </c>
      <c r="B21" s="316" t="s">
        <v>2924</v>
      </c>
      <c r="C21" s="60" t="s">
        <v>2925</v>
      </c>
      <c r="D21" s="16" t="s">
        <v>363</v>
      </c>
      <c r="E21" s="16">
        <v>8</v>
      </c>
      <c r="F21" s="373" t="s">
        <v>2919</v>
      </c>
      <c r="G21" s="373" t="s">
        <v>333</v>
      </c>
      <c r="H21" s="119"/>
      <c r="I21" s="119"/>
      <c r="J21" s="119"/>
      <c r="K21" s="6" t="s">
        <v>338</v>
      </c>
      <c r="L21" s="6"/>
      <c r="M21" s="222"/>
      <c r="N21" s="6" t="s">
        <v>338</v>
      </c>
      <c r="O21" s="166"/>
      <c r="P21" s="6" t="s">
        <v>338</v>
      </c>
      <c r="Q21" s="6"/>
      <c r="R21" s="17"/>
    </row>
    <row r="22" spans="1:18" ht="24">
      <c r="A22" s="7">
        <v>8</v>
      </c>
      <c r="B22" s="396" t="s">
        <v>2926</v>
      </c>
      <c r="C22" s="60" t="s">
        <v>2927</v>
      </c>
      <c r="D22" s="16" t="s">
        <v>300</v>
      </c>
      <c r="E22" s="16">
        <v>15</v>
      </c>
      <c r="F22" s="373" t="s">
        <v>2919</v>
      </c>
      <c r="G22" s="373" t="s">
        <v>341</v>
      </c>
      <c r="H22" s="119"/>
      <c r="I22" s="119"/>
      <c r="J22" s="119"/>
      <c r="K22" s="6" t="s">
        <v>338</v>
      </c>
      <c r="L22" s="6"/>
      <c r="M22" s="222"/>
      <c r="N22" s="6" t="s">
        <v>338</v>
      </c>
      <c r="O22" s="166"/>
      <c r="P22" s="6" t="s">
        <v>338</v>
      </c>
      <c r="Q22" s="6"/>
      <c r="R22" s="17"/>
    </row>
    <row r="23" spans="1:18" ht="24">
      <c r="A23" s="7">
        <v>9</v>
      </c>
      <c r="B23" s="396" t="s">
        <v>2928</v>
      </c>
      <c r="C23" s="358" t="s">
        <v>2929</v>
      </c>
      <c r="D23" s="16" t="s">
        <v>300</v>
      </c>
      <c r="E23" s="16">
        <v>50</v>
      </c>
      <c r="F23" s="373" t="s">
        <v>2919</v>
      </c>
      <c r="G23" s="373" t="s">
        <v>341</v>
      </c>
      <c r="H23" s="119"/>
      <c r="I23" s="119"/>
      <c r="J23" s="119"/>
      <c r="K23" s="6" t="s">
        <v>338</v>
      </c>
      <c r="L23" s="6"/>
      <c r="M23" s="222"/>
      <c r="N23" s="6" t="s">
        <v>338</v>
      </c>
      <c r="O23" s="166"/>
      <c r="P23" s="6" t="s">
        <v>338</v>
      </c>
      <c r="Q23" s="6"/>
      <c r="R23" s="17"/>
    </row>
    <row r="24" spans="1:18" ht="24">
      <c r="A24" s="7">
        <v>10</v>
      </c>
      <c r="B24" s="396" t="s">
        <v>2930</v>
      </c>
      <c r="C24" s="60" t="s">
        <v>2931</v>
      </c>
      <c r="D24" s="16" t="s">
        <v>300</v>
      </c>
      <c r="E24" s="16">
        <v>2</v>
      </c>
      <c r="F24" s="373" t="s">
        <v>2919</v>
      </c>
      <c r="G24" s="373" t="s">
        <v>341</v>
      </c>
      <c r="H24" s="119"/>
      <c r="I24" s="119"/>
      <c r="J24" s="119"/>
      <c r="K24" s="6" t="s">
        <v>338</v>
      </c>
      <c r="L24" s="6"/>
      <c r="M24" s="222"/>
      <c r="N24" s="6" t="s">
        <v>338</v>
      </c>
      <c r="O24" s="166"/>
      <c r="P24" s="6" t="s">
        <v>338</v>
      </c>
      <c r="Q24" s="6"/>
      <c r="R24" s="17"/>
    </row>
    <row r="25" spans="1:18" ht="24">
      <c r="A25" s="7">
        <v>11</v>
      </c>
      <c r="B25" s="316" t="s">
        <v>2932</v>
      </c>
      <c r="C25" s="60" t="s">
        <v>2933</v>
      </c>
      <c r="D25" s="16" t="s">
        <v>300</v>
      </c>
      <c r="E25" s="16">
        <v>50</v>
      </c>
      <c r="F25" s="373" t="s">
        <v>2919</v>
      </c>
      <c r="G25" s="373" t="s">
        <v>333</v>
      </c>
      <c r="H25" s="119"/>
      <c r="I25" s="119"/>
      <c r="J25" s="119"/>
      <c r="K25" s="6" t="s">
        <v>338</v>
      </c>
      <c r="L25" s="6"/>
      <c r="M25" s="222"/>
      <c r="N25" s="6" t="s">
        <v>338</v>
      </c>
      <c r="O25" s="166"/>
      <c r="P25" s="6" t="s">
        <v>338</v>
      </c>
      <c r="Q25" s="6"/>
      <c r="R25" s="17"/>
    </row>
    <row r="26" spans="1:18" ht="14.45">
      <c r="A26" s="7">
        <v>12</v>
      </c>
      <c r="B26" s="316" t="s">
        <v>2934</v>
      </c>
      <c r="C26" s="358" t="s">
        <v>2935</v>
      </c>
      <c r="D26" s="16" t="s">
        <v>300</v>
      </c>
      <c r="E26" s="16">
        <v>35</v>
      </c>
      <c r="F26" s="373" t="s">
        <v>2919</v>
      </c>
      <c r="G26" s="373" t="s">
        <v>333</v>
      </c>
      <c r="H26" s="119"/>
      <c r="I26" s="119"/>
      <c r="J26" s="119"/>
      <c r="K26" s="6" t="s">
        <v>335</v>
      </c>
      <c r="L26" s="6"/>
      <c r="M26" s="222"/>
      <c r="N26" s="6" t="s">
        <v>335</v>
      </c>
      <c r="O26" s="166"/>
      <c r="P26" s="6" t="s">
        <v>335</v>
      </c>
      <c r="Q26" s="6"/>
      <c r="R26" s="17"/>
    </row>
    <row r="27" spans="1:18" ht="14.45">
      <c r="A27" s="7">
        <v>13</v>
      </c>
      <c r="B27" s="316" t="s">
        <v>2936</v>
      </c>
      <c r="C27" s="358" t="s">
        <v>2937</v>
      </c>
      <c r="D27" s="16" t="s">
        <v>300</v>
      </c>
      <c r="E27" s="16">
        <v>60</v>
      </c>
      <c r="F27" s="373" t="s">
        <v>2919</v>
      </c>
      <c r="G27" s="373" t="s">
        <v>333</v>
      </c>
      <c r="H27" s="119"/>
      <c r="I27" s="119"/>
      <c r="J27" s="119"/>
      <c r="K27" s="6" t="s">
        <v>335</v>
      </c>
      <c r="L27" s="6"/>
      <c r="M27" s="222"/>
      <c r="N27" s="6" t="s">
        <v>335</v>
      </c>
      <c r="O27" s="166"/>
      <c r="P27" s="6" t="s">
        <v>335</v>
      </c>
      <c r="Q27" s="6"/>
      <c r="R27" s="17"/>
    </row>
    <row r="28" spans="1:18" ht="24">
      <c r="A28" s="7">
        <v>14</v>
      </c>
      <c r="B28" s="316" t="s">
        <v>2938</v>
      </c>
      <c r="C28" s="358" t="s">
        <v>2939</v>
      </c>
      <c r="D28" s="16" t="s">
        <v>300</v>
      </c>
      <c r="E28" s="16">
        <v>20</v>
      </c>
      <c r="F28" s="401" t="s">
        <v>2940</v>
      </c>
      <c r="G28" s="373" t="s">
        <v>333</v>
      </c>
      <c r="H28" s="119"/>
      <c r="I28" s="119"/>
      <c r="J28" s="119"/>
      <c r="K28" s="6" t="s">
        <v>351</v>
      </c>
      <c r="L28" s="6"/>
      <c r="M28" s="222"/>
      <c r="N28" s="6" t="s">
        <v>351</v>
      </c>
      <c r="O28" s="166"/>
      <c r="P28" s="6" t="s">
        <v>335</v>
      </c>
      <c r="Q28" s="6"/>
      <c r="R28" s="17"/>
    </row>
    <row r="29" spans="1:18" ht="36">
      <c r="A29" s="7">
        <v>15</v>
      </c>
      <c r="B29" s="544" t="s">
        <v>2941</v>
      </c>
      <c r="C29" s="358" t="s">
        <v>2942</v>
      </c>
      <c r="D29" s="16" t="s">
        <v>363</v>
      </c>
      <c r="E29" s="16">
        <v>8</v>
      </c>
      <c r="F29" s="401" t="s">
        <v>2940</v>
      </c>
      <c r="G29" s="373" t="s">
        <v>333</v>
      </c>
      <c r="H29" s="119"/>
      <c r="I29" s="119"/>
      <c r="J29" s="119"/>
      <c r="K29" s="6" t="s">
        <v>351</v>
      </c>
      <c r="L29" s="6"/>
      <c r="M29" s="222"/>
      <c r="N29" s="6" t="s">
        <v>351</v>
      </c>
      <c r="O29" s="166"/>
      <c r="P29" s="6" t="s">
        <v>335</v>
      </c>
      <c r="Q29" s="6"/>
      <c r="R29" s="17"/>
    </row>
    <row r="30" spans="1:18" ht="36">
      <c r="A30" s="7">
        <v>16</v>
      </c>
      <c r="B30" s="544" t="s">
        <v>2943</v>
      </c>
      <c r="C30" s="358" t="s">
        <v>2944</v>
      </c>
      <c r="D30" s="16" t="s">
        <v>363</v>
      </c>
      <c r="E30" s="16">
        <v>8</v>
      </c>
      <c r="F30" s="401" t="s">
        <v>2940</v>
      </c>
      <c r="G30" s="373" t="s">
        <v>333</v>
      </c>
      <c r="H30" s="119"/>
      <c r="I30" s="119"/>
      <c r="J30" s="119"/>
      <c r="K30" s="6" t="s">
        <v>351</v>
      </c>
      <c r="L30" s="6"/>
      <c r="M30" s="222"/>
      <c r="N30" s="6" t="s">
        <v>351</v>
      </c>
      <c r="O30" s="166"/>
      <c r="P30" s="6" t="s">
        <v>335</v>
      </c>
      <c r="Q30" s="6"/>
      <c r="R30" s="17"/>
    </row>
    <row r="31" spans="1:18" ht="36">
      <c r="A31" s="7">
        <v>17</v>
      </c>
      <c r="B31" s="544" t="s">
        <v>2945</v>
      </c>
      <c r="C31" s="358" t="s">
        <v>2946</v>
      </c>
      <c r="D31" s="16" t="s">
        <v>363</v>
      </c>
      <c r="E31" s="16">
        <v>8</v>
      </c>
      <c r="F31" s="401" t="s">
        <v>2940</v>
      </c>
      <c r="G31" s="373" t="s">
        <v>333</v>
      </c>
      <c r="H31" s="119"/>
      <c r="I31" s="119"/>
      <c r="J31" s="119"/>
      <c r="K31" s="6" t="s">
        <v>351</v>
      </c>
      <c r="L31" s="6"/>
      <c r="M31" s="222"/>
      <c r="N31" s="6" t="s">
        <v>351</v>
      </c>
      <c r="O31" s="166"/>
      <c r="P31" s="6" t="s">
        <v>335</v>
      </c>
      <c r="Q31" s="6"/>
      <c r="R31" s="17"/>
    </row>
    <row r="32" spans="1:18" ht="36">
      <c r="A32" s="7">
        <v>18</v>
      </c>
      <c r="B32" s="544" t="s">
        <v>2947</v>
      </c>
      <c r="C32" s="358" t="s">
        <v>2948</v>
      </c>
      <c r="D32" s="16" t="s">
        <v>363</v>
      </c>
      <c r="E32" s="16">
        <v>8</v>
      </c>
      <c r="F32" s="401" t="s">
        <v>2940</v>
      </c>
      <c r="G32" s="373" t="s">
        <v>333</v>
      </c>
      <c r="H32" s="119"/>
      <c r="I32" s="119"/>
      <c r="J32" s="119"/>
      <c r="K32" s="6" t="s">
        <v>351</v>
      </c>
      <c r="L32" s="6"/>
      <c r="M32" s="222"/>
      <c r="N32" s="6" t="s">
        <v>351</v>
      </c>
      <c r="O32" s="166"/>
      <c r="P32" s="6" t="s">
        <v>335</v>
      </c>
      <c r="Q32" s="6"/>
      <c r="R32" s="17"/>
    </row>
    <row r="33" spans="1:18" ht="36">
      <c r="A33" s="7">
        <v>19</v>
      </c>
      <c r="B33" s="544" t="s">
        <v>2949</v>
      </c>
      <c r="C33" s="358" t="s">
        <v>2950</v>
      </c>
      <c r="D33" s="16" t="s">
        <v>363</v>
      </c>
      <c r="E33" s="16">
        <v>8</v>
      </c>
      <c r="F33" s="401" t="s">
        <v>2940</v>
      </c>
      <c r="G33" s="373" t="s">
        <v>333</v>
      </c>
      <c r="H33" s="119"/>
      <c r="I33" s="119"/>
      <c r="J33" s="119"/>
      <c r="K33" s="6" t="s">
        <v>351</v>
      </c>
      <c r="L33" s="6"/>
      <c r="M33" s="222"/>
      <c r="N33" s="6" t="s">
        <v>351</v>
      </c>
      <c r="O33" s="166"/>
      <c r="P33" s="6" t="s">
        <v>335</v>
      </c>
      <c r="Q33" s="6"/>
      <c r="R33" s="17"/>
    </row>
    <row r="34" spans="1:18" ht="36">
      <c r="A34" s="7">
        <v>20</v>
      </c>
      <c r="B34" s="544" t="s">
        <v>2951</v>
      </c>
      <c r="C34" s="358" t="s">
        <v>2952</v>
      </c>
      <c r="D34" s="16" t="s">
        <v>363</v>
      </c>
      <c r="E34" s="16">
        <v>8</v>
      </c>
      <c r="F34" s="401" t="s">
        <v>2940</v>
      </c>
      <c r="G34" s="373" t="s">
        <v>333</v>
      </c>
      <c r="H34" s="119"/>
      <c r="I34" s="119"/>
      <c r="J34" s="119"/>
      <c r="K34" s="6" t="s">
        <v>351</v>
      </c>
      <c r="L34" s="6"/>
      <c r="M34" s="222"/>
      <c r="N34" s="6" t="s">
        <v>351</v>
      </c>
      <c r="O34" s="166"/>
      <c r="P34" s="6" t="s">
        <v>335</v>
      </c>
      <c r="Q34" s="6"/>
      <c r="R34" s="17"/>
    </row>
    <row r="35" spans="1:18" ht="24">
      <c r="A35" s="7">
        <v>21</v>
      </c>
      <c r="B35" s="403" t="s">
        <v>2953</v>
      </c>
      <c r="C35" s="543" t="s">
        <v>2954</v>
      </c>
      <c r="D35" s="16" t="s">
        <v>300</v>
      </c>
      <c r="E35" s="16">
        <v>1</v>
      </c>
      <c r="F35" s="401" t="s">
        <v>2940</v>
      </c>
      <c r="G35" s="373" t="s">
        <v>341</v>
      </c>
      <c r="H35" s="119"/>
      <c r="I35" s="119"/>
      <c r="J35" s="119"/>
      <c r="K35" s="6" t="s">
        <v>351</v>
      </c>
      <c r="L35" s="6"/>
      <c r="M35" s="222"/>
      <c r="N35" s="6" t="s">
        <v>351</v>
      </c>
      <c r="O35" s="166"/>
      <c r="P35" s="6" t="s">
        <v>335</v>
      </c>
      <c r="Q35" s="6"/>
      <c r="R35" s="17"/>
    </row>
    <row r="36" spans="1:18" ht="14.45">
      <c r="A36" s="717" t="s">
        <v>2070</v>
      </c>
      <c r="B36" s="717"/>
      <c r="C36" s="717"/>
      <c r="D36" s="717"/>
      <c r="E36" s="718"/>
      <c r="H36" s="70"/>
      <c r="I36" s="11"/>
      <c r="J36" s="11"/>
      <c r="K36" s="11"/>
      <c r="L36" s="11"/>
      <c r="N36" s="11"/>
      <c r="O36" s="11"/>
    </row>
    <row r="37" spans="1:18" ht="14.45">
      <c r="A37" s="428" t="s">
        <v>294</v>
      </c>
      <c r="B37" s="301" t="s">
        <v>295</v>
      </c>
      <c r="C37" s="295" t="s">
        <v>9</v>
      </c>
      <c r="D37" s="295" t="s">
        <v>296</v>
      </c>
      <c r="E37" s="28" t="s">
        <v>297</v>
      </c>
      <c r="H37" s="70"/>
      <c r="I37" s="11"/>
      <c r="J37" s="11"/>
      <c r="K37" s="11"/>
      <c r="L37" s="11"/>
      <c r="N37" s="11"/>
      <c r="O37" s="11"/>
    </row>
    <row r="38" spans="1:18" ht="14.45">
      <c r="A38" s="7">
        <v>1</v>
      </c>
      <c r="B38" s="38" t="s">
        <v>2071</v>
      </c>
      <c r="C38" s="111" t="s">
        <v>2072</v>
      </c>
      <c r="D38" s="71" t="s">
        <v>300</v>
      </c>
      <c r="E38" s="72">
        <v>15</v>
      </c>
      <c r="H38" s="70"/>
      <c r="I38" s="11"/>
      <c r="J38" s="11"/>
      <c r="K38" s="11"/>
      <c r="L38" s="11"/>
      <c r="N38" s="11"/>
      <c r="O38" s="11"/>
    </row>
    <row r="39" spans="1:18" ht="14.45">
      <c r="A39" s="7">
        <v>2</v>
      </c>
      <c r="B39" s="38" t="s">
        <v>2073</v>
      </c>
      <c r="C39" s="111" t="s">
        <v>316</v>
      </c>
      <c r="D39" s="71" t="s">
        <v>309</v>
      </c>
      <c r="E39" s="72">
        <v>10</v>
      </c>
      <c r="H39" s="70"/>
      <c r="I39" s="11"/>
      <c r="J39" s="11"/>
      <c r="K39" s="11"/>
      <c r="L39" s="11"/>
      <c r="N39" s="11"/>
      <c r="O39" s="11"/>
    </row>
    <row r="40" spans="1:18" ht="36">
      <c r="A40" s="7">
        <v>3</v>
      </c>
      <c r="B40" s="38" t="s">
        <v>2074</v>
      </c>
      <c r="C40" s="379" t="s">
        <v>313</v>
      </c>
      <c r="D40" s="269" t="s">
        <v>314</v>
      </c>
      <c r="E40" s="269">
        <v>14</v>
      </c>
      <c r="H40" s="70"/>
      <c r="I40" s="11"/>
      <c r="J40" s="11"/>
      <c r="K40" s="11"/>
      <c r="L40" s="11"/>
      <c r="N40" s="11"/>
      <c r="O40" s="11"/>
    </row>
  </sheetData>
  <mergeCells count="7">
    <mergeCell ref="A2:E2"/>
    <mergeCell ref="A12:G13"/>
    <mergeCell ref="A36:E36"/>
    <mergeCell ref="R12:R13"/>
    <mergeCell ref="M13:Q13"/>
    <mergeCell ref="H13:L13"/>
    <mergeCell ref="H12:Q12"/>
  </mergeCells>
  <conditionalFormatting sqref="H15:Q35">
    <cfRule type="containsBlanks" dxfId="40" priority="1">
      <formula>LEN(TRIM(H15))=0</formula>
    </cfRule>
  </conditionalFormatting>
  <hyperlinks>
    <hyperlink ref="B22" location="LOB!A1" display="CM_OTHER_PAYER_INSURANCE_LOB" xr:uid="{50D508BF-B621-447B-9112-16B540CD1D34}"/>
    <hyperlink ref="B23" location="'LOB Subtype'!A1" display="CM_OTHER_PAYER_INSURANCE_LOB_SUBTYPE" xr:uid="{1359316D-E54D-41E4-9278-0A7BAA064D43}"/>
    <hyperlink ref="B24" location="'Order of Ben'!A1" display="CM_OTHER_PAYER_ORDER_OF_BENEFITS" xr:uid="{6BF9314A-38EE-4F5D-8193-7974DEADCD25}"/>
    <hyperlink ref="B35" location="Codes!A159" display="CM_MEDICARE_ENTITLEMENT_REASON" xr:uid="{32911152-D61C-4E3C-AAD0-4B1EE26E32F8}"/>
    <hyperlink ref="A1" location="'Request Overview'!A1" display="Back Request Overview" xr:uid="{B1B99D16-5A46-4107-994D-A999CC6EB95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6E05D-6F99-4608-8019-401B1EA31856}">
  <sheetPr>
    <tabColor theme="4" tint="0.79998168889431442"/>
  </sheetPr>
  <dimension ref="A1:T184"/>
  <sheetViews>
    <sheetView tabSelected="1" zoomScaleNormal="100" workbookViewId="0"/>
  </sheetViews>
  <sheetFormatPr defaultColWidth="8.85546875" defaultRowHeight="14.45"/>
  <cols>
    <col min="1" max="1" width="8.85546875" style="14"/>
    <col min="2" max="2" width="51.42578125" style="203" bestFit="1" customWidth="1"/>
    <col min="3" max="3" width="44.42578125" style="32" customWidth="1"/>
    <col min="4" max="4" width="10.85546875" style="14" customWidth="1"/>
    <col min="5" max="5" width="5.42578125" style="14" customWidth="1"/>
    <col min="6" max="6" width="10.85546875" style="14" bestFit="1" customWidth="1"/>
    <col min="7" max="7" width="8.42578125" style="14" bestFit="1" customWidth="1"/>
    <col min="8" max="8" width="11.140625" style="14" customWidth="1"/>
    <col min="9" max="9" width="12.140625" style="14" customWidth="1"/>
    <col min="10" max="10" width="10" style="14" customWidth="1"/>
    <col min="11" max="16" width="9.7109375" style="14" customWidth="1"/>
    <col min="17" max="17" width="61" style="67" customWidth="1"/>
    <col min="18" max="16384" width="8.85546875" style="14"/>
  </cols>
  <sheetData>
    <row r="1" spans="1:20" s="31" customFormat="1">
      <c r="A1" s="317" t="s">
        <v>292</v>
      </c>
      <c r="C1" s="78"/>
      <c r="D1" s="67"/>
      <c r="E1" s="14"/>
      <c r="F1" s="67"/>
      <c r="G1" s="67"/>
      <c r="H1" s="14"/>
      <c r="I1" s="14"/>
      <c r="J1" s="14"/>
      <c r="K1" s="14"/>
      <c r="L1" s="14"/>
      <c r="O1" s="14"/>
      <c r="T1" s="126"/>
    </row>
    <row r="2" spans="1:20" customFormat="1">
      <c r="A2" s="633" t="s">
        <v>293</v>
      </c>
      <c r="B2" s="634"/>
      <c r="C2" s="634"/>
      <c r="D2" s="634"/>
      <c r="E2" s="635"/>
      <c r="F2" s="70"/>
      <c r="G2" s="70"/>
      <c r="K2" s="11"/>
      <c r="O2" s="11"/>
      <c r="Q2" s="67"/>
    </row>
    <row r="3" spans="1:20" customFormat="1">
      <c r="A3" s="428" t="s">
        <v>294</v>
      </c>
      <c r="B3" s="301" t="s">
        <v>295</v>
      </c>
      <c r="C3" s="295" t="s">
        <v>9</v>
      </c>
      <c r="D3" s="295" t="s">
        <v>296</v>
      </c>
      <c r="E3" s="28" t="s">
        <v>297</v>
      </c>
      <c r="F3" s="70"/>
      <c r="G3" s="70"/>
      <c r="K3" s="11"/>
      <c r="O3" s="11"/>
      <c r="Q3" s="67"/>
    </row>
    <row r="4" spans="1:20" customFormat="1">
      <c r="A4" s="7">
        <v>1</v>
      </c>
      <c r="B4" s="38" t="s">
        <v>298</v>
      </c>
      <c r="C4" s="111" t="s">
        <v>299</v>
      </c>
      <c r="D4" s="71" t="s">
        <v>300</v>
      </c>
      <c r="E4" s="72">
        <v>15</v>
      </c>
      <c r="F4" s="70"/>
      <c r="G4" s="70"/>
      <c r="K4" s="11"/>
      <c r="O4" s="11"/>
      <c r="Q4" s="67"/>
    </row>
    <row r="5" spans="1:20" customFormat="1">
      <c r="A5" s="7">
        <v>2</v>
      </c>
      <c r="B5" s="38" t="s">
        <v>301</v>
      </c>
      <c r="C5" s="111" t="s">
        <v>2955</v>
      </c>
      <c r="D5" s="71" t="s">
        <v>300</v>
      </c>
      <c r="E5" s="72">
        <v>5</v>
      </c>
      <c r="F5" s="70"/>
      <c r="G5" s="70"/>
      <c r="K5" s="11"/>
      <c r="O5" s="11"/>
      <c r="Q5" s="67"/>
    </row>
    <row r="6" spans="1:20" customFormat="1" ht="24">
      <c r="A6" s="7">
        <v>3</v>
      </c>
      <c r="B6" s="44" t="s">
        <v>303</v>
      </c>
      <c r="C6" s="111" t="s">
        <v>304</v>
      </c>
      <c r="D6" s="71" t="s">
        <v>300</v>
      </c>
      <c r="E6" s="72">
        <v>15</v>
      </c>
      <c r="F6" s="70"/>
      <c r="G6" s="70"/>
      <c r="K6" s="11"/>
      <c r="O6" s="11"/>
      <c r="Q6" s="67"/>
    </row>
    <row r="7" spans="1:20" customFormat="1">
      <c r="A7" s="7">
        <v>4</v>
      </c>
      <c r="B7" s="38" t="s">
        <v>305</v>
      </c>
      <c r="C7" s="111" t="s">
        <v>2956</v>
      </c>
      <c r="D7" s="71" t="s">
        <v>300</v>
      </c>
      <c r="E7" s="72">
        <v>3</v>
      </c>
      <c r="F7" s="70"/>
      <c r="G7" s="70"/>
      <c r="K7" s="11"/>
      <c r="O7" s="11"/>
      <c r="Q7" s="67"/>
    </row>
    <row r="8" spans="1:20" customFormat="1" ht="68.099999999999994" customHeight="1">
      <c r="A8" s="7">
        <v>5</v>
      </c>
      <c r="B8" s="38" t="s">
        <v>307</v>
      </c>
      <c r="C8" s="111" t="s">
        <v>2370</v>
      </c>
      <c r="D8" s="71" t="s">
        <v>309</v>
      </c>
      <c r="E8" s="72">
        <v>7</v>
      </c>
      <c r="F8" s="70"/>
      <c r="G8" s="70"/>
      <c r="K8" s="11"/>
      <c r="O8" s="11"/>
      <c r="Q8" s="67"/>
    </row>
    <row r="9" spans="1:20" customFormat="1">
      <c r="A9" s="7">
        <v>6</v>
      </c>
      <c r="B9" s="44" t="s">
        <v>310</v>
      </c>
      <c r="C9" s="111" t="s">
        <v>311</v>
      </c>
      <c r="D9" s="71" t="s">
        <v>300</v>
      </c>
      <c r="E9" s="72">
        <v>6</v>
      </c>
      <c r="F9" s="70"/>
      <c r="G9" s="70"/>
      <c r="K9" s="11"/>
      <c r="O9" s="11"/>
      <c r="Q9" s="67"/>
    </row>
    <row r="10" spans="1:20" customFormat="1" ht="36">
      <c r="A10" s="7">
        <v>7</v>
      </c>
      <c r="B10" s="38" t="s">
        <v>312</v>
      </c>
      <c r="C10" s="379" t="s">
        <v>313</v>
      </c>
      <c r="D10" s="269" t="s">
        <v>314</v>
      </c>
      <c r="E10" s="269">
        <v>14</v>
      </c>
      <c r="F10" s="70"/>
      <c r="G10" s="70"/>
      <c r="K10" s="11"/>
      <c r="O10" s="11"/>
      <c r="Q10" s="67"/>
    </row>
    <row r="11" spans="1:20" customFormat="1">
      <c r="A11" s="7">
        <v>8</v>
      </c>
      <c r="B11" s="75" t="s">
        <v>315</v>
      </c>
      <c r="C11" s="111" t="s">
        <v>316</v>
      </c>
      <c r="D11" s="71" t="s">
        <v>309</v>
      </c>
      <c r="E11" s="72">
        <v>10</v>
      </c>
      <c r="F11" s="70"/>
      <c r="G11" s="70"/>
      <c r="K11" s="11"/>
      <c r="O11" s="11"/>
      <c r="Q11" s="67"/>
    </row>
    <row r="12" spans="1:20" ht="14.45" customHeight="1">
      <c r="A12" s="636" t="s">
        <v>2957</v>
      </c>
      <c r="B12" s="636"/>
      <c r="C12" s="636"/>
      <c r="D12" s="636"/>
      <c r="E12" s="636"/>
      <c r="F12" s="636"/>
      <c r="G12" s="637"/>
      <c r="H12" s="648" t="s">
        <v>2076</v>
      </c>
      <c r="I12" s="649"/>
      <c r="J12" s="649"/>
      <c r="K12" s="649"/>
      <c r="L12" s="649"/>
      <c r="M12" s="649"/>
      <c r="N12" s="649"/>
      <c r="O12" s="649"/>
      <c r="P12" s="649"/>
      <c r="Q12" s="641" t="s">
        <v>2372</v>
      </c>
    </row>
    <row r="13" spans="1:20" ht="14.45" customHeight="1">
      <c r="A13" s="636"/>
      <c r="B13" s="636"/>
      <c r="C13" s="636"/>
      <c r="D13" s="636"/>
      <c r="E13" s="636"/>
      <c r="F13" s="636"/>
      <c r="G13" s="637"/>
      <c r="H13" s="646" t="s">
        <v>57</v>
      </c>
      <c r="I13" s="647"/>
      <c r="J13" s="647"/>
      <c r="K13" s="647"/>
      <c r="L13" s="643" t="s">
        <v>58</v>
      </c>
      <c r="M13" s="644"/>
      <c r="N13" s="644"/>
      <c r="O13" s="644"/>
      <c r="P13" s="645"/>
      <c r="Q13" s="642"/>
    </row>
    <row r="14" spans="1:20" ht="39">
      <c r="A14" s="390" t="s">
        <v>294</v>
      </c>
      <c r="B14" s="220" t="s">
        <v>295</v>
      </c>
      <c r="C14" s="221" t="s">
        <v>9</v>
      </c>
      <c r="D14" s="410" t="s">
        <v>296</v>
      </c>
      <c r="E14" s="410" t="s">
        <v>297</v>
      </c>
      <c r="F14" s="410" t="s">
        <v>2373</v>
      </c>
      <c r="G14" s="2" t="s">
        <v>321</v>
      </c>
      <c r="H14" s="3" t="s">
        <v>59</v>
      </c>
      <c r="I14" s="3" t="s">
        <v>60</v>
      </c>
      <c r="J14" s="3" t="s">
        <v>325</v>
      </c>
      <c r="K14" s="3" t="s">
        <v>62</v>
      </c>
      <c r="L14" s="3" t="s">
        <v>63</v>
      </c>
      <c r="M14" s="46" t="s">
        <v>65</v>
      </c>
      <c r="N14" s="46" t="s">
        <v>64</v>
      </c>
      <c r="O14" s="46" t="s">
        <v>66</v>
      </c>
      <c r="P14" s="46" t="s">
        <v>67</v>
      </c>
      <c r="Q14" s="25" t="s">
        <v>329</v>
      </c>
    </row>
    <row r="15" spans="1:20" s="244" customFormat="1" ht="24">
      <c r="A15" s="7">
        <v>1</v>
      </c>
      <c r="B15" s="316" t="s">
        <v>2739</v>
      </c>
      <c r="C15" s="358" t="s">
        <v>2740</v>
      </c>
      <c r="D15" s="73" t="s">
        <v>300</v>
      </c>
      <c r="E15" s="16">
        <v>20</v>
      </c>
      <c r="F15" s="373" t="s">
        <v>78</v>
      </c>
      <c r="G15" s="373" t="s">
        <v>333</v>
      </c>
      <c r="H15" s="6"/>
      <c r="I15" s="6"/>
      <c r="J15" s="6"/>
      <c r="K15" s="6"/>
      <c r="L15" s="6"/>
      <c r="M15" s="6" t="s">
        <v>338</v>
      </c>
      <c r="N15" s="6" t="s">
        <v>338</v>
      </c>
      <c r="O15" s="6" t="s">
        <v>338</v>
      </c>
      <c r="P15" s="6" t="s">
        <v>335</v>
      </c>
      <c r="Q15" s="395"/>
    </row>
    <row r="16" spans="1:20" ht="60">
      <c r="A16" s="7">
        <v>2</v>
      </c>
      <c r="B16" s="316" t="s">
        <v>2741</v>
      </c>
      <c r="C16" s="395" t="s">
        <v>2742</v>
      </c>
      <c r="D16" s="73" t="s">
        <v>300</v>
      </c>
      <c r="E16" s="16">
        <v>35</v>
      </c>
      <c r="F16" s="373" t="s">
        <v>78</v>
      </c>
      <c r="G16" s="373" t="s">
        <v>333</v>
      </c>
      <c r="H16" s="6"/>
      <c r="I16" s="6"/>
      <c r="J16" s="6"/>
      <c r="K16" s="6"/>
      <c r="L16" s="6"/>
      <c r="M16" s="6" t="s">
        <v>374</v>
      </c>
      <c r="N16" s="6" t="s">
        <v>374</v>
      </c>
      <c r="O16" s="6" t="s">
        <v>374</v>
      </c>
      <c r="P16" s="6" t="s">
        <v>335</v>
      </c>
      <c r="Q16" s="395"/>
    </row>
    <row r="17" spans="1:17" ht="84">
      <c r="A17" s="7">
        <v>3</v>
      </c>
      <c r="B17" s="316" t="s">
        <v>2744</v>
      </c>
      <c r="C17" s="49" t="s">
        <v>2745</v>
      </c>
      <c r="D17" s="73" t="s">
        <v>300</v>
      </c>
      <c r="E17" s="16">
        <v>50</v>
      </c>
      <c r="F17" s="373" t="s">
        <v>78</v>
      </c>
      <c r="G17" s="373" t="s">
        <v>333</v>
      </c>
      <c r="H17" s="6"/>
      <c r="I17" s="6"/>
      <c r="J17" s="6"/>
      <c r="K17" s="6"/>
      <c r="L17" s="6"/>
      <c r="M17" s="6" t="s">
        <v>335</v>
      </c>
      <c r="N17" s="6" t="s">
        <v>335</v>
      </c>
      <c r="O17" s="6" t="s">
        <v>335</v>
      </c>
      <c r="P17" s="6" t="s">
        <v>374</v>
      </c>
      <c r="Q17" s="395"/>
    </row>
    <row r="18" spans="1:17" ht="24">
      <c r="A18" s="7">
        <v>4</v>
      </c>
      <c r="B18" s="30" t="s">
        <v>2958</v>
      </c>
      <c r="C18" s="19" t="s">
        <v>2959</v>
      </c>
      <c r="D18" s="73" t="s">
        <v>309</v>
      </c>
      <c r="E18" s="536">
        <v>4</v>
      </c>
      <c r="F18" s="373" t="s">
        <v>78</v>
      </c>
      <c r="G18" s="6" t="s">
        <v>333</v>
      </c>
      <c r="H18" s="6"/>
      <c r="I18" s="6"/>
      <c r="J18" s="6"/>
      <c r="K18" s="6"/>
      <c r="L18" s="6"/>
      <c r="M18" s="6"/>
      <c r="N18" s="6"/>
      <c r="O18" s="6"/>
      <c r="P18" s="6"/>
      <c r="Q18" s="395"/>
    </row>
    <row r="19" spans="1:17" customFormat="1">
      <c r="A19" s="7">
        <v>5</v>
      </c>
      <c r="B19" s="531" t="s">
        <v>2960</v>
      </c>
      <c r="C19" s="385" t="s">
        <v>2378</v>
      </c>
      <c r="D19" s="73" t="s">
        <v>300</v>
      </c>
      <c r="E19" s="61">
        <v>60</v>
      </c>
      <c r="F19" s="373" t="s">
        <v>78</v>
      </c>
      <c r="G19" s="373" t="s">
        <v>333</v>
      </c>
      <c r="H19" s="119"/>
      <c r="I19" s="119"/>
      <c r="J19" s="119"/>
      <c r="K19" s="6"/>
      <c r="L19" s="222"/>
      <c r="M19" s="6"/>
      <c r="N19" s="6"/>
      <c r="O19" s="6"/>
      <c r="P19" s="6"/>
      <c r="Q19" s="395"/>
    </row>
    <row r="20" spans="1:17" customFormat="1" ht="60">
      <c r="A20" s="7">
        <v>6</v>
      </c>
      <c r="B20" s="397" t="s">
        <v>2961</v>
      </c>
      <c r="C20" s="398" t="s">
        <v>2962</v>
      </c>
      <c r="D20" s="73" t="s">
        <v>300</v>
      </c>
      <c r="E20" s="373">
        <v>1</v>
      </c>
      <c r="F20" s="373" t="s">
        <v>78</v>
      </c>
      <c r="G20" s="373" t="s">
        <v>341</v>
      </c>
      <c r="H20" s="119"/>
      <c r="I20" s="119"/>
      <c r="J20" s="119"/>
      <c r="K20" s="6"/>
      <c r="L20" s="222"/>
      <c r="M20" s="6" t="s">
        <v>335</v>
      </c>
      <c r="N20" s="6" t="s">
        <v>335</v>
      </c>
      <c r="O20" s="6" t="s">
        <v>335</v>
      </c>
      <c r="P20" s="6"/>
      <c r="Q20" s="395" t="s">
        <v>2963</v>
      </c>
    </row>
    <row r="21" spans="1:17" ht="24">
      <c r="A21" s="7">
        <v>7</v>
      </c>
      <c r="B21" s="30" t="s">
        <v>2964</v>
      </c>
      <c r="C21" s="60" t="s">
        <v>2965</v>
      </c>
      <c r="D21" s="16" t="s">
        <v>2069</v>
      </c>
      <c r="E21" s="16">
        <v>8</v>
      </c>
      <c r="F21" s="373" t="s">
        <v>2966</v>
      </c>
      <c r="G21" s="373" t="s">
        <v>333</v>
      </c>
      <c r="H21" s="6"/>
      <c r="I21" s="6"/>
      <c r="J21" s="6"/>
      <c r="K21" s="6"/>
      <c r="L21" s="6"/>
      <c r="M21" s="6" t="s">
        <v>338</v>
      </c>
      <c r="N21" s="6" t="s">
        <v>338</v>
      </c>
      <c r="O21" s="6" t="s">
        <v>338</v>
      </c>
      <c r="P21" s="6"/>
      <c r="Q21" s="395"/>
    </row>
    <row r="22" spans="1:17" ht="24">
      <c r="A22" s="7">
        <v>8</v>
      </c>
      <c r="B22" s="30" t="s">
        <v>2967</v>
      </c>
      <c r="C22" s="60" t="s">
        <v>2968</v>
      </c>
      <c r="D22" s="16" t="s">
        <v>2069</v>
      </c>
      <c r="E22" s="16">
        <v>8</v>
      </c>
      <c r="F22" s="373" t="s">
        <v>2966</v>
      </c>
      <c r="G22" s="373" t="s">
        <v>333</v>
      </c>
      <c r="H22" s="6"/>
      <c r="I22" s="6"/>
      <c r="J22" s="6"/>
      <c r="K22" s="6"/>
      <c r="L22" s="6"/>
      <c r="M22" s="6" t="s">
        <v>338</v>
      </c>
      <c r="N22" s="6" t="s">
        <v>338</v>
      </c>
      <c r="O22" s="6" t="s">
        <v>338</v>
      </c>
      <c r="P22" s="6"/>
      <c r="Q22" s="395"/>
    </row>
    <row r="23" spans="1:17" ht="24">
      <c r="A23" s="7">
        <v>9</v>
      </c>
      <c r="B23" s="377" t="s">
        <v>2969</v>
      </c>
      <c r="C23" s="60" t="s">
        <v>2970</v>
      </c>
      <c r="D23" s="560" t="s">
        <v>300</v>
      </c>
      <c r="E23" s="16">
        <v>50</v>
      </c>
      <c r="F23" s="373" t="s">
        <v>2966</v>
      </c>
      <c r="G23" s="373" t="s">
        <v>341</v>
      </c>
      <c r="H23" s="6"/>
      <c r="I23" s="6"/>
      <c r="J23" s="6"/>
      <c r="K23" s="6"/>
      <c r="L23" s="6"/>
      <c r="M23" s="6" t="s">
        <v>338</v>
      </c>
      <c r="N23" s="6"/>
      <c r="O23" s="6" t="s">
        <v>338</v>
      </c>
      <c r="P23" s="6"/>
      <c r="Q23" s="395"/>
    </row>
    <row r="24" spans="1:17" ht="24">
      <c r="A24" s="7">
        <v>10</v>
      </c>
      <c r="B24" s="377" t="s">
        <v>2971</v>
      </c>
      <c r="C24" s="60" t="s">
        <v>407</v>
      </c>
      <c r="D24" s="560" t="s">
        <v>300</v>
      </c>
      <c r="E24" s="16">
        <v>15</v>
      </c>
      <c r="F24" s="373" t="s">
        <v>2966</v>
      </c>
      <c r="G24" s="373" t="s">
        <v>341</v>
      </c>
      <c r="H24" s="6"/>
      <c r="I24" s="6"/>
      <c r="J24" s="6"/>
      <c r="K24" s="6"/>
      <c r="L24" s="6"/>
      <c r="M24" s="6" t="s">
        <v>374</v>
      </c>
      <c r="N24" s="6" t="s">
        <v>374</v>
      </c>
      <c r="O24" s="6" t="s">
        <v>374</v>
      </c>
      <c r="P24" s="6"/>
      <c r="Q24" s="395" t="s">
        <v>2743</v>
      </c>
    </row>
    <row r="25" spans="1:17" ht="24">
      <c r="A25" s="7">
        <v>11</v>
      </c>
      <c r="B25" s="377" t="s">
        <v>2972</v>
      </c>
      <c r="C25" s="60" t="s">
        <v>410</v>
      </c>
      <c r="D25" s="73" t="s">
        <v>300</v>
      </c>
      <c r="E25" s="16">
        <v>50</v>
      </c>
      <c r="F25" s="373" t="s">
        <v>2966</v>
      </c>
      <c r="G25" s="373" t="s">
        <v>341</v>
      </c>
      <c r="H25" s="6"/>
      <c r="I25" s="6"/>
      <c r="J25" s="6"/>
      <c r="K25" s="6"/>
      <c r="L25" s="6"/>
      <c r="M25" s="6" t="s">
        <v>374</v>
      </c>
      <c r="N25" s="6" t="s">
        <v>338</v>
      </c>
      <c r="O25" s="6" t="s">
        <v>374</v>
      </c>
      <c r="P25" s="6"/>
      <c r="Q25" s="395"/>
    </row>
    <row r="26" spans="1:17" ht="24">
      <c r="A26" s="7">
        <v>12</v>
      </c>
      <c r="B26" s="377" t="s">
        <v>2973</v>
      </c>
      <c r="C26" s="60" t="s">
        <v>2974</v>
      </c>
      <c r="D26" s="493" t="s">
        <v>300</v>
      </c>
      <c r="E26" s="16">
        <v>15</v>
      </c>
      <c r="F26" s="373" t="s">
        <v>2966</v>
      </c>
      <c r="G26" s="373" t="s">
        <v>341</v>
      </c>
      <c r="H26" s="6"/>
      <c r="I26" s="6"/>
      <c r="J26" s="6"/>
      <c r="K26" s="6"/>
      <c r="L26" s="6"/>
      <c r="M26" s="6" t="s">
        <v>374</v>
      </c>
      <c r="N26" s="6" t="s">
        <v>374</v>
      </c>
      <c r="O26" s="6" t="s">
        <v>374</v>
      </c>
      <c r="P26" s="6"/>
      <c r="Q26" s="395"/>
    </row>
    <row r="27" spans="1:17" ht="36">
      <c r="A27" s="7">
        <v>13</v>
      </c>
      <c r="B27" s="30" t="s">
        <v>2975</v>
      </c>
      <c r="C27" s="60" t="s">
        <v>414</v>
      </c>
      <c r="D27" s="560" t="s">
        <v>300</v>
      </c>
      <c r="E27" s="16">
        <v>15</v>
      </c>
      <c r="F27" s="373" t="s">
        <v>2966</v>
      </c>
      <c r="G27" s="373" t="s">
        <v>333</v>
      </c>
      <c r="H27" s="6"/>
      <c r="I27" s="6"/>
      <c r="J27" s="6"/>
      <c r="K27" s="6"/>
      <c r="L27" s="6"/>
      <c r="M27" s="6" t="s">
        <v>374</v>
      </c>
      <c r="N27" s="6" t="s">
        <v>374</v>
      </c>
      <c r="O27" s="6" t="s">
        <v>374</v>
      </c>
      <c r="P27" s="6" t="s">
        <v>338</v>
      </c>
      <c r="Q27" s="395" t="s">
        <v>2743</v>
      </c>
    </row>
    <row r="28" spans="1:17">
      <c r="A28" s="7">
        <v>14</v>
      </c>
      <c r="B28" s="30" t="s">
        <v>2976</v>
      </c>
      <c r="C28" s="19" t="s">
        <v>417</v>
      </c>
      <c r="D28" s="560" t="s">
        <v>309</v>
      </c>
      <c r="E28" s="6">
        <v>8</v>
      </c>
      <c r="F28" s="373" t="s">
        <v>2966</v>
      </c>
      <c r="G28" s="373" t="s">
        <v>333</v>
      </c>
      <c r="H28" s="6"/>
      <c r="I28" s="6"/>
      <c r="J28" s="6"/>
      <c r="K28" s="6"/>
      <c r="L28" s="6"/>
      <c r="M28" s="6"/>
      <c r="N28" s="6"/>
      <c r="O28" s="6"/>
      <c r="P28" s="6"/>
      <c r="Q28" s="395" t="s">
        <v>2546</v>
      </c>
    </row>
    <row r="29" spans="1:17" ht="48">
      <c r="A29" s="7">
        <v>15</v>
      </c>
      <c r="B29" s="30" t="s">
        <v>2977</v>
      </c>
      <c r="C29" s="537" t="s">
        <v>2978</v>
      </c>
      <c r="D29" s="560" t="s">
        <v>300</v>
      </c>
      <c r="E29" s="16">
        <v>16</v>
      </c>
      <c r="F29" s="373" t="s">
        <v>2966</v>
      </c>
      <c r="G29" s="373" t="s">
        <v>333</v>
      </c>
      <c r="H29" s="6"/>
      <c r="I29" s="6"/>
      <c r="J29" s="6"/>
      <c r="K29" s="6"/>
      <c r="L29" s="6"/>
      <c r="M29" s="6"/>
      <c r="N29" s="6"/>
      <c r="O29" s="6"/>
      <c r="P29" s="6"/>
      <c r="Q29" s="395" t="s">
        <v>2979</v>
      </c>
    </row>
    <row r="30" spans="1:17" ht="36">
      <c r="A30" s="7">
        <v>16</v>
      </c>
      <c r="B30" s="30" t="s">
        <v>2980</v>
      </c>
      <c r="C30" s="60" t="s">
        <v>2981</v>
      </c>
      <c r="D30" s="560" t="s">
        <v>300</v>
      </c>
      <c r="E30" s="16">
        <v>5</v>
      </c>
      <c r="F30" s="373" t="s">
        <v>2966</v>
      </c>
      <c r="G30" s="373" t="s">
        <v>333</v>
      </c>
      <c r="H30" s="6"/>
      <c r="I30" s="6"/>
      <c r="J30" s="6"/>
      <c r="K30" s="6"/>
      <c r="L30" s="6"/>
      <c r="M30" s="6"/>
      <c r="N30" s="6"/>
      <c r="O30" s="6"/>
      <c r="P30" s="6"/>
      <c r="Q30" s="395" t="s">
        <v>2979</v>
      </c>
    </row>
    <row r="31" spans="1:17" ht="24">
      <c r="A31" s="7">
        <v>17</v>
      </c>
      <c r="B31" s="41" t="s">
        <v>2982</v>
      </c>
      <c r="C31" s="62" t="s">
        <v>2983</v>
      </c>
      <c r="D31" s="73" t="s">
        <v>300</v>
      </c>
      <c r="E31" s="6">
        <v>2</v>
      </c>
      <c r="F31" s="373" t="s">
        <v>2966</v>
      </c>
      <c r="G31" s="373" t="s">
        <v>333</v>
      </c>
      <c r="H31" s="6"/>
      <c r="I31" s="6"/>
      <c r="J31" s="6"/>
      <c r="K31" s="6"/>
      <c r="L31" s="6"/>
      <c r="M31" s="6"/>
      <c r="N31" s="6"/>
      <c r="O31" s="6" t="s">
        <v>338</v>
      </c>
      <c r="P31" s="6"/>
      <c r="Q31" s="395" t="s">
        <v>2979</v>
      </c>
    </row>
    <row r="32" spans="1:17" ht="24">
      <c r="A32" s="7">
        <v>18</v>
      </c>
      <c r="B32" s="377" t="s">
        <v>2984</v>
      </c>
      <c r="C32" s="62" t="s">
        <v>2985</v>
      </c>
      <c r="D32" s="73" t="s">
        <v>300</v>
      </c>
      <c r="E32" s="6">
        <v>2</v>
      </c>
      <c r="F32" s="373" t="s">
        <v>2966</v>
      </c>
      <c r="G32" s="373" t="s">
        <v>341</v>
      </c>
      <c r="H32" s="6"/>
      <c r="I32" s="6"/>
      <c r="J32" s="6"/>
      <c r="K32" s="6"/>
      <c r="L32" s="6"/>
      <c r="M32" s="6"/>
      <c r="N32" s="6"/>
      <c r="O32" s="6"/>
      <c r="P32" s="6"/>
      <c r="Q32" s="395" t="s">
        <v>2979</v>
      </c>
    </row>
    <row r="33" spans="1:17" ht="36">
      <c r="A33" s="7">
        <v>19</v>
      </c>
      <c r="B33" s="30" t="s">
        <v>2986</v>
      </c>
      <c r="C33" s="60" t="s">
        <v>2987</v>
      </c>
      <c r="D33" s="73" t="s">
        <v>309</v>
      </c>
      <c r="E33" s="16">
        <v>4</v>
      </c>
      <c r="F33" s="373" t="s">
        <v>2966</v>
      </c>
      <c r="G33" s="373" t="s">
        <v>333</v>
      </c>
      <c r="H33" s="6"/>
      <c r="I33" s="6"/>
      <c r="J33" s="6"/>
      <c r="K33" s="6"/>
      <c r="L33" s="6"/>
      <c r="M33" s="6"/>
      <c r="N33" s="6"/>
      <c r="O33" s="6"/>
      <c r="P33" s="6"/>
      <c r="Q33" s="395" t="s">
        <v>2988</v>
      </c>
    </row>
    <row r="34" spans="1:17" ht="48">
      <c r="A34" s="7">
        <v>20</v>
      </c>
      <c r="B34" s="30" t="s">
        <v>2989</v>
      </c>
      <c r="C34" s="388" t="s">
        <v>956</v>
      </c>
      <c r="D34" s="73" t="s">
        <v>300</v>
      </c>
      <c r="E34" s="10">
        <v>20</v>
      </c>
      <c r="F34" s="373" t="s">
        <v>2966</v>
      </c>
      <c r="G34" s="373" t="s">
        <v>333</v>
      </c>
      <c r="H34" s="6"/>
      <c r="I34" s="6"/>
      <c r="J34" s="6"/>
      <c r="K34" s="6"/>
      <c r="L34" s="6"/>
      <c r="M34" s="6" t="s">
        <v>338</v>
      </c>
      <c r="N34" s="6" t="s">
        <v>338</v>
      </c>
      <c r="O34" s="6" t="s">
        <v>338</v>
      </c>
      <c r="P34" s="6"/>
      <c r="Q34" s="395"/>
    </row>
    <row r="35" spans="1:17" ht="24">
      <c r="A35" s="7">
        <v>21</v>
      </c>
      <c r="B35" s="30" t="s">
        <v>2990</v>
      </c>
      <c r="C35" s="60" t="s">
        <v>960</v>
      </c>
      <c r="D35" s="73" t="s">
        <v>300</v>
      </c>
      <c r="E35" s="16">
        <v>100</v>
      </c>
      <c r="F35" s="373" t="s">
        <v>2966</v>
      </c>
      <c r="G35" s="373" t="s">
        <v>333</v>
      </c>
      <c r="H35" s="6"/>
      <c r="I35" s="6"/>
      <c r="J35" s="6"/>
      <c r="K35" s="6"/>
      <c r="L35" s="6"/>
      <c r="M35" s="6" t="s">
        <v>338</v>
      </c>
      <c r="N35" s="6" t="s">
        <v>335</v>
      </c>
      <c r="O35" s="6" t="s">
        <v>338</v>
      </c>
      <c r="P35" s="6"/>
      <c r="Q35" s="395"/>
    </row>
    <row r="36" spans="1:17" ht="24">
      <c r="A36" s="7">
        <v>22</v>
      </c>
      <c r="B36" s="30" t="s">
        <v>2991</v>
      </c>
      <c r="C36" s="60" t="s">
        <v>2992</v>
      </c>
      <c r="D36" s="16" t="s">
        <v>2069</v>
      </c>
      <c r="E36" s="16">
        <v>8</v>
      </c>
      <c r="F36" s="373" t="s">
        <v>2966</v>
      </c>
      <c r="G36" s="373" t="s">
        <v>333</v>
      </c>
      <c r="H36" s="6"/>
      <c r="I36" s="6"/>
      <c r="J36" s="6"/>
      <c r="K36" s="6"/>
      <c r="L36" s="6"/>
      <c r="M36" s="6" t="s">
        <v>338</v>
      </c>
      <c r="N36" s="6" t="s">
        <v>338</v>
      </c>
      <c r="O36" s="6" t="s">
        <v>338</v>
      </c>
      <c r="P36" s="6" t="s">
        <v>338</v>
      </c>
      <c r="Q36" s="395"/>
    </row>
    <row r="37" spans="1:17" ht="72">
      <c r="A37" s="7">
        <v>23</v>
      </c>
      <c r="B37" s="30" t="s">
        <v>2993</v>
      </c>
      <c r="C37" s="60" t="s">
        <v>2994</v>
      </c>
      <c r="D37" s="16" t="s">
        <v>2069</v>
      </c>
      <c r="E37" s="16">
        <v>8</v>
      </c>
      <c r="F37" s="373" t="s">
        <v>2966</v>
      </c>
      <c r="G37" s="373" t="s">
        <v>333</v>
      </c>
      <c r="H37" s="6"/>
      <c r="I37" s="6"/>
      <c r="J37" s="6"/>
      <c r="K37" s="6"/>
      <c r="L37" s="6"/>
      <c r="M37" s="6" t="s">
        <v>338</v>
      </c>
      <c r="N37" s="6" t="s">
        <v>338</v>
      </c>
      <c r="O37" s="6" t="s">
        <v>338</v>
      </c>
      <c r="P37" s="6" t="s">
        <v>338</v>
      </c>
      <c r="Q37" s="395" t="s">
        <v>2995</v>
      </c>
    </row>
    <row r="38" spans="1:17" ht="276">
      <c r="A38" s="7">
        <v>24</v>
      </c>
      <c r="B38" s="377" t="s">
        <v>2996</v>
      </c>
      <c r="C38" s="60" t="s">
        <v>2997</v>
      </c>
      <c r="D38" s="73" t="s">
        <v>300</v>
      </c>
      <c r="E38" s="16">
        <v>2</v>
      </c>
      <c r="F38" s="373" t="s">
        <v>2966</v>
      </c>
      <c r="G38" s="373" t="s">
        <v>341</v>
      </c>
      <c r="H38" s="6"/>
      <c r="I38" s="6"/>
      <c r="J38" s="6"/>
      <c r="K38" s="6"/>
      <c r="L38" s="6"/>
      <c r="M38" s="6"/>
      <c r="N38" s="6"/>
      <c r="O38" s="6"/>
      <c r="P38" s="6"/>
      <c r="Q38" s="395" t="s">
        <v>2998</v>
      </c>
    </row>
    <row r="39" spans="1:17" ht="24">
      <c r="A39" s="7">
        <v>25</v>
      </c>
      <c r="B39" s="377" t="s">
        <v>2999</v>
      </c>
      <c r="C39" s="60" t="s">
        <v>3000</v>
      </c>
      <c r="D39" s="73" t="s">
        <v>300</v>
      </c>
      <c r="E39" s="16">
        <v>20</v>
      </c>
      <c r="F39" s="373" t="s">
        <v>2966</v>
      </c>
      <c r="G39" s="373" t="s">
        <v>341</v>
      </c>
      <c r="H39" s="6"/>
      <c r="I39" s="6"/>
      <c r="J39" s="6"/>
      <c r="K39" s="6"/>
      <c r="L39" s="6"/>
      <c r="M39" s="6" t="s">
        <v>338</v>
      </c>
      <c r="N39" s="6" t="s">
        <v>338</v>
      </c>
      <c r="O39" s="6" t="s">
        <v>338</v>
      </c>
      <c r="P39" s="6"/>
      <c r="Q39" s="395"/>
    </row>
    <row r="40" spans="1:17" ht="96">
      <c r="A40" s="7">
        <v>26</v>
      </c>
      <c r="B40" s="377" t="s">
        <v>3001</v>
      </c>
      <c r="C40" s="538" t="s">
        <v>3002</v>
      </c>
      <c r="D40" s="73" t="s">
        <v>300</v>
      </c>
      <c r="E40" s="16">
        <v>1</v>
      </c>
      <c r="F40" s="373" t="s">
        <v>2966</v>
      </c>
      <c r="G40" s="373" t="s">
        <v>341</v>
      </c>
      <c r="H40" s="6"/>
      <c r="I40" s="6"/>
      <c r="J40" s="6"/>
      <c r="K40" s="6"/>
      <c r="L40" s="6"/>
      <c r="M40" s="6" t="s">
        <v>338</v>
      </c>
      <c r="N40" s="6"/>
      <c r="O40" s="6" t="s">
        <v>338</v>
      </c>
      <c r="P40" s="6"/>
      <c r="Q40" s="395" t="s">
        <v>3003</v>
      </c>
    </row>
    <row r="41" spans="1:17" ht="24">
      <c r="A41" s="7">
        <v>27</v>
      </c>
      <c r="B41" s="377" t="s">
        <v>3004</v>
      </c>
      <c r="C41" s="538" t="s">
        <v>3005</v>
      </c>
      <c r="D41" s="73" t="s">
        <v>300</v>
      </c>
      <c r="E41" s="16">
        <v>1</v>
      </c>
      <c r="F41" s="373" t="s">
        <v>2966</v>
      </c>
      <c r="G41" s="373" t="s">
        <v>341</v>
      </c>
      <c r="H41" s="6"/>
      <c r="I41" s="6"/>
      <c r="J41" s="6"/>
      <c r="K41" s="6"/>
      <c r="L41" s="6"/>
      <c r="M41" s="6" t="s">
        <v>338</v>
      </c>
      <c r="N41" s="6"/>
      <c r="O41" s="6" t="s">
        <v>338</v>
      </c>
      <c r="P41" s="6"/>
      <c r="Q41" s="395"/>
    </row>
    <row r="42" spans="1:17" ht="24">
      <c r="A42" s="7">
        <v>28</v>
      </c>
      <c r="B42" s="377" t="s">
        <v>3006</v>
      </c>
      <c r="C42" s="538" t="s">
        <v>3007</v>
      </c>
      <c r="D42" s="73" t="s">
        <v>300</v>
      </c>
      <c r="E42" s="16">
        <v>1</v>
      </c>
      <c r="F42" s="373" t="s">
        <v>2966</v>
      </c>
      <c r="G42" s="373" t="s">
        <v>341</v>
      </c>
      <c r="H42" s="6"/>
      <c r="I42" s="6"/>
      <c r="J42" s="6"/>
      <c r="K42" s="6"/>
      <c r="L42" s="6"/>
      <c r="M42" s="6" t="s">
        <v>338</v>
      </c>
      <c r="N42" s="6"/>
      <c r="O42" s="6" t="s">
        <v>338</v>
      </c>
      <c r="P42" s="6"/>
      <c r="Q42" s="395"/>
    </row>
    <row r="43" spans="1:17" ht="24">
      <c r="A43" s="7">
        <v>29</v>
      </c>
      <c r="B43" s="377" t="s">
        <v>3008</v>
      </c>
      <c r="C43" s="538" t="s">
        <v>3009</v>
      </c>
      <c r="D43" s="73" t="s">
        <v>300</v>
      </c>
      <c r="E43" s="16">
        <v>1</v>
      </c>
      <c r="F43" s="373" t="s">
        <v>2966</v>
      </c>
      <c r="G43" s="373" t="s">
        <v>341</v>
      </c>
      <c r="H43" s="6"/>
      <c r="I43" s="6"/>
      <c r="J43" s="6"/>
      <c r="K43" s="6"/>
      <c r="L43" s="6"/>
      <c r="M43" s="6" t="s">
        <v>335</v>
      </c>
      <c r="N43" s="6"/>
      <c r="O43" s="6" t="s">
        <v>335</v>
      </c>
      <c r="P43" s="6"/>
      <c r="Q43" s="395"/>
    </row>
    <row r="44" spans="1:17" ht="24">
      <c r="A44" s="7">
        <v>30</v>
      </c>
      <c r="B44" s="377" t="s">
        <v>3010</v>
      </c>
      <c r="C44" s="538" t="s">
        <v>3011</v>
      </c>
      <c r="D44" s="73" t="s">
        <v>300</v>
      </c>
      <c r="E44" s="16">
        <v>1</v>
      </c>
      <c r="F44" s="373" t="s">
        <v>2966</v>
      </c>
      <c r="G44" s="373" t="s">
        <v>341</v>
      </c>
      <c r="H44" s="6"/>
      <c r="I44" s="6"/>
      <c r="J44" s="6"/>
      <c r="K44" s="6"/>
      <c r="L44" s="6"/>
      <c r="M44" s="6" t="s">
        <v>335</v>
      </c>
      <c r="N44" s="6"/>
      <c r="O44" s="6" t="s">
        <v>335</v>
      </c>
      <c r="P44" s="6"/>
      <c r="Q44" s="395"/>
    </row>
    <row r="45" spans="1:17" ht="24">
      <c r="A45" s="7">
        <v>31</v>
      </c>
      <c r="B45" s="377" t="s">
        <v>3012</v>
      </c>
      <c r="C45" s="538" t="s">
        <v>3013</v>
      </c>
      <c r="D45" s="73" t="s">
        <v>300</v>
      </c>
      <c r="E45" s="16">
        <v>1</v>
      </c>
      <c r="F45" s="373" t="s">
        <v>2966</v>
      </c>
      <c r="G45" s="373" t="s">
        <v>341</v>
      </c>
      <c r="H45" s="6"/>
      <c r="I45" s="6"/>
      <c r="J45" s="6"/>
      <c r="K45" s="6"/>
      <c r="L45" s="6"/>
      <c r="M45" s="6" t="s">
        <v>335</v>
      </c>
      <c r="N45" s="6"/>
      <c r="O45" s="6" t="s">
        <v>335</v>
      </c>
      <c r="P45" s="6"/>
      <c r="Q45" s="395"/>
    </row>
    <row r="46" spans="1:17" ht="36">
      <c r="A46" s="7">
        <v>32</v>
      </c>
      <c r="B46" s="377" t="s">
        <v>3014</v>
      </c>
      <c r="C46" s="538" t="s">
        <v>3015</v>
      </c>
      <c r="D46" s="73" t="s">
        <v>300</v>
      </c>
      <c r="E46" s="16">
        <v>1</v>
      </c>
      <c r="F46" s="373" t="s">
        <v>2966</v>
      </c>
      <c r="G46" s="373" t="s">
        <v>341</v>
      </c>
      <c r="H46" s="6"/>
      <c r="I46" s="6"/>
      <c r="J46" s="6"/>
      <c r="K46" s="6"/>
      <c r="L46" s="6"/>
      <c r="M46" s="6" t="s">
        <v>335</v>
      </c>
      <c r="N46" s="6"/>
      <c r="O46" s="6" t="s">
        <v>335</v>
      </c>
      <c r="P46" s="6"/>
      <c r="Q46" s="395"/>
    </row>
    <row r="47" spans="1:17" ht="36">
      <c r="A47" s="7">
        <v>33</v>
      </c>
      <c r="B47" s="377" t="s">
        <v>3016</v>
      </c>
      <c r="C47" s="538" t="s">
        <v>3017</v>
      </c>
      <c r="D47" s="73" t="s">
        <v>300</v>
      </c>
      <c r="E47" s="16">
        <v>1</v>
      </c>
      <c r="F47" s="373" t="s">
        <v>2966</v>
      </c>
      <c r="G47" s="373" t="s">
        <v>341</v>
      </c>
      <c r="H47" s="6"/>
      <c r="I47" s="6"/>
      <c r="J47" s="6"/>
      <c r="K47" s="6"/>
      <c r="L47" s="6"/>
      <c r="M47" s="6" t="s">
        <v>335</v>
      </c>
      <c r="N47" s="6"/>
      <c r="O47" s="6" t="s">
        <v>335</v>
      </c>
      <c r="P47" s="6"/>
      <c r="Q47" s="395"/>
    </row>
    <row r="48" spans="1:17" ht="36">
      <c r="A48" s="7">
        <v>34</v>
      </c>
      <c r="B48" s="508" t="s">
        <v>3018</v>
      </c>
      <c r="C48" s="538" t="s">
        <v>3019</v>
      </c>
      <c r="D48" s="73" t="s">
        <v>300</v>
      </c>
      <c r="E48" s="16">
        <v>1</v>
      </c>
      <c r="F48" s="373" t="s">
        <v>2966</v>
      </c>
      <c r="G48" s="373" t="s">
        <v>341</v>
      </c>
      <c r="H48" s="6"/>
      <c r="I48" s="6"/>
      <c r="J48" s="6"/>
      <c r="K48" s="6"/>
      <c r="L48" s="6"/>
      <c r="M48" s="6" t="s">
        <v>335</v>
      </c>
      <c r="N48" s="6"/>
      <c r="O48" s="6" t="s">
        <v>335</v>
      </c>
      <c r="P48" s="6"/>
      <c r="Q48" s="395"/>
    </row>
    <row r="49" spans="1:17" ht="60">
      <c r="A49" s="7">
        <v>35</v>
      </c>
      <c r="B49" s="399" t="s">
        <v>3020</v>
      </c>
      <c r="C49" s="538" t="s">
        <v>3021</v>
      </c>
      <c r="D49" s="73" t="s">
        <v>300</v>
      </c>
      <c r="E49" s="16">
        <v>1</v>
      </c>
      <c r="F49" s="373" t="s">
        <v>2966</v>
      </c>
      <c r="G49" s="373" t="s">
        <v>341</v>
      </c>
      <c r="H49" s="6"/>
      <c r="I49" s="6"/>
      <c r="J49" s="6"/>
      <c r="K49" s="6"/>
      <c r="L49" s="6"/>
      <c r="M49" s="6" t="s">
        <v>335</v>
      </c>
      <c r="N49" s="6"/>
      <c r="O49" s="6" t="s">
        <v>335</v>
      </c>
      <c r="P49" s="6"/>
      <c r="Q49" s="395" t="s">
        <v>3022</v>
      </c>
    </row>
    <row r="50" spans="1:17" ht="36">
      <c r="A50" s="7">
        <v>36</v>
      </c>
      <c r="B50" s="399" t="s">
        <v>3023</v>
      </c>
      <c r="C50" s="539" t="s">
        <v>3024</v>
      </c>
      <c r="D50" s="73" t="s">
        <v>300</v>
      </c>
      <c r="E50" s="16">
        <v>1</v>
      </c>
      <c r="F50" s="373" t="s">
        <v>2966</v>
      </c>
      <c r="G50" s="373" t="s">
        <v>341</v>
      </c>
      <c r="H50" s="6"/>
      <c r="I50" s="6"/>
      <c r="J50" s="6"/>
      <c r="K50" s="6"/>
      <c r="L50" s="6"/>
      <c r="M50" s="6"/>
      <c r="N50" s="6"/>
      <c r="O50" s="6"/>
      <c r="P50" s="6"/>
      <c r="Q50" s="395"/>
    </row>
    <row r="51" spans="1:17" ht="24">
      <c r="A51" s="7">
        <v>37</v>
      </c>
      <c r="B51" s="540" t="s">
        <v>3025</v>
      </c>
      <c r="C51" s="60" t="s">
        <v>3026</v>
      </c>
      <c r="D51" s="73" t="s">
        <v>300</v>
      </c>
      <c r="E51" s="16">
        <v>2</v>
      </c>
      <c r="F51" s="373" t="s">
        <v>2966</v>
      </c>
      <c r="G51" s="373" t="s">
        <v>333</v>
      </c>
      <c r="H51" s="6"/>
      <c r="I51" s="6"/>
      <c r="J51" s="6"/>
      <c r="K51" s="6"/>
      <c r="L51" s="6"/>
      <c r="M51" s="6" t="s">
        <v>335</v>
      </c>
      <c r="N51" s="6"/>
      <c r="O51" s="6" t="s">
        <v>374</v>
      </c>
      <c r="P51" s="6"/>
      <c r="Q51" s="395"/>
    </row>
    <row r="52" spans="1:17" ht="60">
      <c r="A52" s="7">
        <v>38</v>
      </c>
      <c r="B52" s="377" t="s">
        <v>3027</v>
      </c>
      <c r="C52" s="541" t="s">
        <v>3028</v>
      </c>
      <c r="D52" s="73" t="s">
        <v>300</v>
      </c>
      <c r="E52" s="542">
        <v>1</v>
      </c>
      <c r="F52" s="373" t="s">
        <v>2966</v>
      </c>
      <c r="G52" s="373" t="s">
        <v>341</v>
      </c>
      <c r="H52" s="6"/>
      <c r="I52" s="6"/>
      <c r="J52" s="6"/>
      <c r="K52" s="6"/>
      <c r="L52" s="6"/>
      <c r="M52" s="6" t="s">
        <v>335</v>
      </c>
      <c r="N52" s="6"/>
      <c r="O52" s="6" t="s">
        <v>335</v>
      </c>
      <c r="P52" s="6"/>
      <c r="Q52" s="395"/>
    </row>
    <row r="53" spans="1:17" ht="36">
      <c r="A53" s="7">
        <v>39</v>
      </c>
      <c r="B53" s="377" t="s">
        <v>3029</v>
      </c>
      <c r="C53" s="49" t="s">
        <v>3030</v>
      </c>
      <c r="D53" s="73" t="s">
        <v>300</v>
      </c>
      <c r="E53" s="5">
        <v>2</v>
      </c>
      <c r="F53" s="373" t="s">
        <v>2966</v>
      </c>
      <c r="G53" s="373" t="s">
        <v>341</v>
      </c>
      <c r="H53" s="6"/>
      <c r="I53" s="6"/>
      <c r="J53" s="6"/>
      <c r="K53" s="6"/>
      <c r="L53" s="6"/>
      <c r="M53" s="6" t="s">
        <v>335</v>
      </c>
      <c r="N53" s="6"/>
      <c r="O53" s="6" t="s">
        <v>335</v>
      </c>
      <c r="P53" s="6"/>
      <c r="Q53" s="395"/>
    </row>
    <row r="54" spans="1:17" ht="36">
      <c r="A54" s="7">
        <v>40</v>
      </c>
      <c r="B54" s="400" t="s">
        <v>3031</v>
      </c>
      <c r="C54" s="62" t="s">
        <v>3032</v>
      </c>
      <c r="D54" s="73" t="s">
        <v>300</v>
      </c>
      <c r="E54" s="16">
        <v>1</v>
      </c>
      <c r="F54" s="373" t="s">
        <v>2966</v>
      </c>
      <c r="G54" s="373" t="s">
        <v>341</v>
      </c>
      <c r="H54" s="6"/>
      <c r="I54" s="6"/>
      <c r="J54" s="6"/>
      <c r="K54" s="6"/>
      <c r="L54" s="6"/>
      <c r="M54" s="6" t="s">
        <v>335</v>
      </c>
      <c r="N54" s="6"/>
      <c r="O54" s="6" t="s">
        <v>335</v>
      </c>
      <c r="P54" s="6"/>
      <c r="Q54" s="395" t="s">
        <v>3033</v>
      </c>
    </row>
    <row r="55" spans="1:17" ht="24">
      <c r="A55" s="7">
        <v>41</v>
      </c>
      <c r="B55" s="403" t="s">
        <v>2953</v>
      </c>
      <c r="C55" s="543" t="s">
        <v>2954</v>
      </c>
      <c r="D55" s="73" t="s">
        <v>300</v>
      </c>
      <c r="E55" s="16">
        <v>1</v>
      </c>
      <c r="F55" s="373" t="s">
        <v>2966</v>
      </c>
      <c r="G55" s="373" t="s">
        <v>341</v>
      </c>
      <c r="H55" s="33"/>
      <c r="I55" s="33"/>
      <c r="J55" s="33"/>
      <c r="K55" s="6"/>
      <c r="L55" s="33"/>
      <c r="M55" s="6" t="s">
        <v>338</v>
      </c>
      <c r="N55" s="33"/>
      <c r="O55" s="33" t="s">
        <v>335</v>
      </c>
      <c r="P55" s="6"/>
      <c r="Q55" s="395"/>
    </row>
    <row r="56" spans="1:17" ht="24">
      <c r="A56" s="7">
        <v>42</v>
      </c>
      <c r="B56" s="30" t="s">
        <v>3034</v>
      </c>
      <c r="C56" s="60" t="s">
        <v>3035</v>
      </c>
      <c r="D56" s="73" t="s">
        <v>300</v>
      </c>
      <c r="E56" s="16">
        <v>255</v>
      </c>
      <c r="F56" s="373" t="s">
        <v>2966</v>
      </c>
      <c r="G56" s="373" t="s">
        <v>333</v>
      </c>
      <c r="H56" s="6"/>
      <c r="I56" s="6"/>
      <c r="J56" s="6"/>
      <c r="K56" s="6"/>
      <c r="L56" s="6"/>
      <c r="M56" s="6" t="s">
        <v>335</v>
      </c>
      <c r="N56" s="6"/>
      <c r="O56" s="6" t="s">
        <v>335</v>
      </c>
      <c r="P56" s="6"/>
      <c r="Q56" s="395"/>
    </row>
    <row r="57" spans="1:17" ht="36">
      <c r="A57" s="7">
        <v>43</v>
      </c>
      <c r="B57" s="51" t="s">
        <v>3036</v>
      </c>
      <c r="C57" s="62" t="s">
        <v>3037</v>
      </c>
      <c r="D57" s="73" t="s">
        <v>300</v>
      </c>
      <c r="E57" s="5">
        <v>25</v>
      </c>
      <c r="F57" s="373" t="s">
        <v>2966</v>
      </c>
      <c r="G57" s="373" t="s">
        <v>333</v>
      </c>
      <c r="H57" s="6"/>
      <c r="I57" s="6"/>
      <c r="J57" s="6"/>
      <c r="K57" s="6"/>
      <c r="L57" s="6"/>
      <c r="M57" s="6"/>
      <c r="N57" s="6"/>
      <c r="O57" s="6"/>
      <c r="P57" s="6"/>
      <c r="Q57" s="395"/>
    </row>
    <row r="58" spans="1:17" ht="84">
      <c r="A58" s="7">
        <v>44</v>
      </c>
      <c r="B58" s="51" t="s">
        <v>3038</v>
      </c>
      <c r="C58" s="62" t="s">
        <v>3039</v>
      </c>
      <c r="D58" s="73" t="s">
        <v>300</v>
      </c>
      <c r="E58" s="5">
        <v>25</v>
      </c>
      <c r="F58" s="373" t="s">
        <v>2966</v>
      </c>
      <c r="G58" s="373" t="s">
        <v>333</v>
      </c>
      <c r="H58" s="6"/>
      <c r="I58" s="6"/>
      <c r="J58" s="6"/>
      <c r="K58" s="6"/>
      <c r="L58" s="6"/>
      <c r="M58" s="6"/>
      <c r="N58" s="6"/>
      <c r="O58" s="6"/>
      <c r="P58" s="6"/>
      <c r="Q58" s="395" t="s">
        <v>3040</v>
      </c>
    </row>
    <row r="59" spans="1:17" ht="24">
      <c r="A59" s="7">
        <v>45</v>
      </c>
      <c r="B59" s="51" t="s">
        <v>3041</v>
      </c>
      <c r="C59" s="62" t="s">
        <v>3042</v>
      </c>
      <c r="D59" s="73" t="s">
        <v>309</v>
      </c>
      <c r="E59" s="5">
        <v>10</v>
      </c>
      <c r="F59" s="373" t="s">
        <v>2966</v>
      </c>
      <c r="G59" s="373" t="s">
        <v>333</v>
      </c>
      <c r="H59" s="6"/>
      <c r="I59" s="6"/>
      <c r="J59" s="6"/>
      <c r="K59" s="6"/>
      <c r="L59" s="6"/>
      <c r="M59" s="6"/>
      <c r="N59" s="6"/>
      <c r="O59" s="6"/>
      <c r="P59" s="6"/>
      <c r="Q59" s="395"/>
    </row>
    <row r="60" spans="1:17" ht="24">
      <c r="A60" s="7">
        <v>46</v>
      </c>
      <c r="B60" s="51" t="s">
        <v>3043</v>
      </c>
      <c r="C60" s="358" t="s">
        <v>3044</v>
      </c>
      <c r="D60" s="73" t="s">
        <v>300</v>
      </c>
      <c r="E60" s="16">
        <v>35</v>
      </c>
      <c r="F60" s="373" t="s">
        <v>2966</v>
      </c>
      <c r="G60" s="373" t="s">
        <v>333</v>
      </c>
      <c r="H60" s="33"/>
      <c r="I60" s="33"/>
      <c r="J60" s="33"/>
      <c r="K60" s="6"/>
      <c r="L60" s="33"/>
      <c r="M60" s="6"/>
      <c r="N60" s="33"/>
      <c r="O60" s="33"/>
      <c r="P60" s="6"/>
      <c r="Q60" s="395"/>
    </row>
    <row r="61" spans="1:17" ht="24">
      <c r="A61" s="7">
        <v>47</v>
      </c>
      <c r="B61" s="51" t="s">
        <v>3045</v>
      </c>
      <c r="C61" s="358" t="s">
        <v>3046</v>
      </c>
      <c r="D61" s="73" t="s">
        <v>300</v>
      </c>
      <c r="E61" s="16">
        <v>60</v>
      </c>
      <c r="F61" s="373" t="s">
        <v>2966</v>
      </c>
      <c r="G61" s="373" t="s">
        <v>333</v>
      </c>
      <c r="H61" s="33"/>
      <c r="I61" s="33"/>
      <c r="J61" s="33"/>
      <c r="K61" s="6"/>
      <c r="L61" s="33"/>
      <c r="M61" s="6"/>
      <c r="N61" s="33"/>
      <c r="O61" s="33"/>
      <c r="P61" s="6"/>
      <c r="Q61" s="395"/>
    </row>
    <row r="62" spans="1:17" ht="24">
      <c r="A62" s="7">
        <v>48</v>
      </c>
      <c r="B62" s="51" t="s">
        <v>3047</v>
      </c>
      <c r="C62" s="62" t="s">
        <v>3048</v>
      </c>
      <c r="D62" s="16" t="s">
        <v>2069</v>
      </c>
      <c r="E62" s="5">
        <v>8</v>
      </c>
      <c r="F62" s="373" t="s">
        <v>2966</v>
      </c>
      <c r="G62" s="373" t="s">
        <v>333</v>
      </c>
      <c r="H62" s="6"/>
      <c r="I62" s="6"/>
      <c r="J62" s="6"/>
      <c r="K62" s="6"/>
      <c r="L62" s="6"/>
      <c r="M62" s="6"/>
      <c r="N62" s="6"/>
      <c r="O62" s="6"/>
      <c r="P62" s="6"/>
      <c r="Q62" s="395" t="s">
        <v>3040</v>
      </c>
    </row>
    <row r="63" spans="1:17" ht="24">
      <c r="A63" s="7">
        <v>49</v>
      </c>
      <c r="B63" s="51" t="s">
        <v>3049</v>
      </c>
      <c r="C63" s="62" t="s">
        <v>3050</v>
      </c>
      <c r="D63" s="16" t="s">
        <v>2069</v>
      </c>
      <c r="E63" s="5">
        <v>8</v>
      </c>
      <c r="F63" s="373" t="s">
        <v>2966</v>
      </c>
      <c r="G63" s="373" t="s">
        <v>333</v>
      </c>
      <c r="H63" s="6"/>
      <c r="I63" s="6"/>
      <c r="J63" s="6"/>
      <c r="K63" s="6"/>
      <c r="L63" s="6"/>
      <c r="M63" s="6"/>
      <c r="N63" s="6"/>
      <c r="O63" s="6"/>
      <c r="P63" s="6"/>
      <c r="Q63" s="395" t="s">
        <v>3040</v>
      </c>
    </row>
    <row r="64" spans="1:17" ht="36">
      <c r="A64" s="7">
        <v>50</v>
      </c>
      <c r="B64" s="41" t="s">
        <v>3051</v>
      </c>
      <c r="C64" s="60" t="s">
        <v>3052</v>
      </c>
      <c r="D64" s="73" t="s">
        <v>300</v>
      </c>
      <c r="E64" s="16">
        <v>7</v>
      </c>
      <c r="F64" s="373" t="s">
        <v>2966</v>
      </c>
      <c r="G64" s="373" t="s">
        <v>333</v>
      </c>
      <c r="H64" s="6"/>
      <c r="I64" s="6"/>
      <c r="J64" s="6"/>
      <c r="K64" s="6"/>
      <c r="L64" s="6"/>
      <c r="M64" s="6"/>
      <c r="N64" s="6"/>
      <c r="O64" s="6"/>
      <c r="P64" s="6"/>
      <c r="Q64" s="395" t="s">
        <v>3053</v>
      </c>
    </row>
    <row r="65" spans="1:17" ht="51" customHeight="1">
      <c r="A65" s="7">
        <v>51</v>
      </c>
      <c r="B65" s="41" t="s">
        <v>3054</v>
      </c>
      <c r="C65" s="538" t="s">
        <v>3055</v>
      </c>
      <c r="D65" s="16" t="s">
        <v>3056</v>
      </c>
      <c r="E65" s="16">
        <v>6</v>
      </c>
      <c r="F65" s="373" t="s">
        <v>3057</v>
      </c>
      <c r="G65" s="373" t="s">
        <v>333</v>
      </c>
      <c r="H65" s="6"/>
      <c r="I65" s="6"/>
      <c r="J65" s="6"/>
      <c r="K65" s="6"/>
      <c r="L65" s="6"/>
      <c r="M65" s="6"/>
      <c r="N65" s="6"/>
      <c r="O65" s="6"/>
      <c r="P65" s="6"/>
      <c r="Q65" s="395"/>
    </row>
    <row r="66" spans="1:17" ht="36">
      <c r="A66" s="7">
        <v>52</v>
      </c>
      <c r="B66" s="41" t="s">
        <v>3058</v>
      </c>
      <c r="C66" s="538" t="s">
        <v>3059</v>
      </c>
      <c r="D66" s="16" t="s">
        <v>2069</v>
      </c>
      <c r="E66" s="16">
        <v>8</v>
      </c>
      <c r="F66" s="373" t="s">
        <v>3057</v>
      </c>
      <c r="G66" s="373" t="s">
        <v>333</v>
      </c>
      <c r="H66" s="6"/>
      <c r="I66" s="6"/>
      <c r="J66" s="6"/>
      <c r="K66" s="6"/>
      <c r="L66" s="6"/>
      <c r="M66" s="6"/>
      <c r="N66" s="6"/>
      <c r="O66" s="6"/>
      <c r="P66" s="6"/>
      <c r="Q66" s="395" t="s">
        <v>2988</v>
      </c>
    </row>
    <row r="67" spans="1:17" ht="48">
      <c r="A67" s="7">
        <v>53</v>
      </c>
      <c r="B67" s="377" t="s">
        <v>3060</v>
      </c>
      <c r="C67" s="538" t="s">
        <v>3061</v>
      </c>
      <c r="D67" s="73" t="s">
        <v>300</v>
      </c>
      <c r="E67" s="401">
        <v>1</v>
      </c>
      <c r="F67" s="373" t="s">
        <v>3057</v>
      </c>
      <c r="G67" s="373" t="s">
        <v>341</v>
      </c>
      <c r="H67" s="6"/>
      <c r="I67" s="6"/>
      <c r="J67" s="6"/>
      <c r="K67" s="6"/>
      <c r="L67" s="6"/>
      <c r="M67" s="6" t="s">
        <v>335</v>
      </c>
      <c r="N67" s="6"/>
      <c r="O67" s="6"/>
      <c r="P67" s="6"/>
      <c r="Q67" s="395"/>
    </row>
    <row r="68" spans="1:17" ht="180">
      <c r="A68" s="7">
        <v>54</v>
      </c>
      <c r="B68" s="377" t="s">
        <v>3062</v>
      </c>
      <c r="C68" s="538" t="s">
        <v>3063</v>
      </c>
      <c r="D68" s="73" t="s">
        <v>300</v>
      </c>
      <c r="E68" s="401">
        <v>1</v>
      </c>
      <c r="F68" s="373" t="s">
        <v>3057</v>
      </c>
      <c r="G68" s="373" t="s">
        <v>341</v>
      </c>
      <c r="H68" s="6"/>
      <c r="I68" s="6"/>
      <c r="J68" s="6"/>
      <c r="K68" s="6"/>
      <c r="L68" s="6"/>
      <c r="M68" s="6" t="s">
        <v>338</v>
      </c>
      <c r="N68" s="6"/>
      <c r="O68" s="6" t="s">
        <v>335</v>
      </c>
      <c r="P68" s="6"/>
      <c r="Q68" s="395" t="s">
        <v>3064</v>
      </c>
    </row>
    <row r="69" spans="1:17" ht="24">
      <c r="A69" s="7">
        <v>55</v>
      </c>
      <c r="B69" s="51" t="s">
        <v>3065</v>
      </c>
      <c r="C69" s="62" t="s">
        <v>3066</v>
      </c>
      <c r="D69" s="73" t="s">
        <v>887</v>
      </c>
      <c r="E69" s="16">
        <v>10</v>
      </c>
      <c r="F69" s="373" t="s">
        <v>3057</v>
      </c>
      <c r="G69" s="373" t="s">
        <v>333</v>
      </c>
      <c r="H69" s="6"/>
      <c r="I69" s="6"/>
      <c r="J69" s="6"/>
      <c r="K69" s="6"/>
      <c r="L69" s="6"/>
      <c r="M69" s="6"/>
      <c r="N69" s="6"/>
      <c r="O69" s="6"/>
      <c r="P69" s="6"/>
      <c r="Q69" s="395"/>
    </row>
    <row r="70" spans="1:17" ht="24">
      <c r="A70" s="7">
        <v>56</v>
      </c>
      <c r="B70" s="51" t="s">
        <v>3067</v>
      </c>
      <c r="C70" s="62" t="s">
        <v>3068</v>
      </c>
      <c r="D70" s="16" t="s">
        <v>2069</v>
      </c>
      <c r="E70" s="16">
        <v>8</v>
      </c>
      <c r="F70" s="373" t="s">
        <v>3069</v>
      </c>
      <c r="G70" s="373" t="s">
        <v>333</v>
      </c>
      <c r="H70" s="6"/>
      <c r="I70" s="6"/>
      <c r="J70" s="6"/>
      <c r="K70" s="6"/>
      <c r="L70" s="6"/>
      <c r="M70" s="6"/>
      <c r="N70" s="6"/>
      <c r="O70" s="6"/>
      <c r="P70" s="6"/>
      <c r="Q70" s="395" t="s">
        <v>2988</v>
      </c>
    </row>
    <row r="71" spans="1:17" ht="24">
      <c r="A71" s="7">
        <v>57</v>
      </c>
      <c r="B71" s="51" t="s">
        <v>3070</v>
      </c>
      <c r="C71" s="62" t="s">
        <v>3071</v>
      </c>
      <c r="D71" s="16" t="s">
        <v>2069</v>
      </c>
      <c r="E71" s="16">
        <v>8</v>
      </c>
      <c r="F71" s="373" t="s">
        <v>3069</v>
      </c>
      <c r="G71" s="373" t="s">
        <v>333</v>
      </c>
      <c r="H71" s="6"/>
      <c r="I71" s="6"/>
      <c r="J71" s="6"/>
      <c r="K71" s="6"/>
      <c r="L71" s="6"/>
      <c r="M71" s="6"/>
      <c r="N71" s="6"/>
      <c r="O71" s="6"/>
      <c r="P71" s="6"/>
      <c r="Q71" s="395"/>
    </row>
    <row r="72" spans="1:17" ht="48">
      <c r="A72" s="7">
        <v>58</v>
      </c>
      <c r="B72" s="400" t="s">
        <v>3072</v>
      </c>
      <c r="C72" s="62" t="s">
        <v>3073</v>
      </c>
      <c r="D72" s="73" t="s">
        <v>300</v>
      </c>
      <c r="E72" s="16">
        <v>2</v>
      </c>
      <c r="F72" s="373" t="s">
        <v>2966</v>
      </c>
      <c r="G72" s="373" t="s">
        <v>341</v>
      </c>
      <c r="H72" s="6"/>
      <c r="I72" s="6"/>
      <c r="J72" s="6"/>
      <c r="K72" s="6"/>
      <c r="L72" s="6"/>
      <c r="M72" s="6"/>
      <c r="N72" s="6"/>
      <c r="O72" s="6"/>
      <c r="P72" s="6"/>
      <c r="Q72" s="395" t="s">
        <v>2979</v>
      </c>
    </row>
    <row r="73" spans="1:17" ht="36">
      <c r="A73" s="7">
        <v>59</v>
      </c>
      <c r="B73" s="377" t="s">
        <v>3074</v>
      </c>
      <c r="C73" s="538" t="s">
        <v>3075</v>
      </c>
      <c r="D73" s="73" t="s">
        <v>300</v>
      </c>
      <c r="E73" s="401">
        <v>1</v>
      </c>
      <c r="F73" s="373" t="s">
        <v>3076</v>
      </c>
      <c r="G73" s="373" t="s">
        <v>341</v>
      </c>
      <c r="H73" s="6"/>
      <c r="I73" s="6"/>
      <c r="J73" s="6"/>
      <c r="K73" s="6"/>
      <c r="L73" s="6"/>
      <c r="M73" s="6"/>
      <c r="N73" s="6"/>
      <c r="O73" s="6"/>
      <c r="P73" s="6"/>
      <c r="Q73" s="395" t="s">
        <v>2979</v>
      </c>
    </row>
    <row r="74" spans="1:17" ht="108">
      <c r="A74" s="7">
        <v>60</v>
      </c>
      <c r="B74" s="377" t="s">
        <v>3077</v>
      </c>
      <c r="C74" s="538" t="s">
        <v>3078</v>
      </c>
      <c r="D74" s="73" t="s">
        <v>300</v>
      </c>
      <c r="E74" s="401">
        <v>1</v>
      </c>
      <c r="F74" s="373" t="s">
        <v>3076</v>
      </c>
      <c r="G74" s="373" t="s">
        <v>341</v>
      </c>
      <c r="H74" s="6"/>
      <c r="I74" s="6"/>
      <c r="J74" s="6"/>
      <c r="K74" s="6"/>
      <c r="L74" s="6"/>
      <c r="M74" s="6"/>
      <c r="N74" s="6"/>
      <c r="O74" s="6"/>
      <c r="P74" s="6"/>
      <c r="Q74" s="395" t="s">
        <v>2979</v>
      </c>
    </row>
    <row r="75" spans="1:17" ht="36">
      <c r="A75" s="7">
        <v>61</v>
      </c>
      <c r="B75" s="377" t="s">
        <v>3079</v>
      </c>
      <c r="C75" s="538" t="s">
        <v>3080</v>
      </c>
      <c r="D75" s="73" t="s">
        <v>300</v>
      </c>
      <c r="E75" s="401">
        <v>1</v>
      </c>
      <c r="F75" s="373" t="s">
        <v>3076</v>
      </c>
      <c r="G75" s="373" t="s">
        <v>341</v>
      </c>
      <c r="H75" s="6"/>
      <c r="I75" s="6"/>
      <c r="J75" s="6"/>
      <c r="K75" s="6"/>
      <c r="L75" s="6"/>
      <c r="M75" s="6"/>
      <c r="N75" s="6"/>
      <c r="O75" s="6"/>
      <c r="P75" s="6"/>
      <c r="Q75" s="395" t="s">
        <v>2979</v>
      </c>
    </row>
    <row r="76" spans="1:17" customFormat="1" ht="24">
      <c r="A76" s="7">
        <v>62</v>
      </c>
      <c r="B76" s="384" t="s">
        <v>3081</v>
      </c>
      <c r="C76" s="543" t="s">
        <v>3082</v>
      </c>
      <c r="D76" s="73" t="s">
        <v>300</v>
      </c>
      <c r="E76" s="16">
        <v>20</v>
      </c>
      <c r="F76" s="373" t="s">
        <v>3083</v>
      </c>
      <c r="G76" s="373" t="s">
        <v>341</v>
      </c>
      <c r="H76" s="119"/>
      <c r="I76" s="119"/>
      <c r="J76" s="119"/>
      <c r="K76" s="6"/>
      <c r="L76" s="222"/>
      <c r="M76" s="6" t="s">
        <v>338</v>
      </c>
      <c r="N76" s="6"/>
      <c r="O76" s="6" t="s">
        <v>335</v>
      </c>
      <c r="P76" s="6"/>
      <c r="Q76" s="395"/>
    </row>
    <row r="77" spans="1:17" customFormat="1" ht="24">
      <c r="A77" s="7">
        <v>63</v>
      </c>
      <c r="B77" s="532" t="s">
        <v>3084</v>
      </c>
      <c r="C77" s="543" t="s">
        <v>3085</v>
      </c>
      <c r="D77" s="16" t="s">
        <v>2069</v>
      </c>
      <c r="E77" s="16">
        <v>8</v>
      </c>
      <c r="F77" s="373" t="s">
        <v>3083</v>
      </c>
      <c r="G77" s="373" t="s">
        <v>333</v>
      </c>
      <c r="H77" s="119"/>
      <c r="I77" s="119"/>
      <c r="J77" s="119"/>
      <c r="K77" s="6"/>
      <c r="L77" s="222"/>
      <c r="M77" s="6" t="s">
        <v>338</v>
      </c>
      <c r="N77" s="6"/>
      <c r="O77" s="6" t="s">
        <v>335</v>
      </c>
      <c r="P77" s="6"/>
      <c r="Q77" s="395"/>
    </row>
    <row r="78" spans="1:17" customFormat="1" ht="24">
      <c r="A78" s="7">
        <v>64</v>
      </c>
      <c r="B78" s="532" t="s">
        <v>3086</v>
      </c>
      <c r="C78" s="543" t="s">
        <v>3087</v>
      </c>
      <c r="D78" s="16" t="s">
        <v>2069</v>
      </c>
      <c r="E78" s="16">
        <v>8</v>
      </c>
      <c r="F78" s="373" t="s">
        <v>3083</v>
      </c>
      <c r="G78" s="373" t="s">
        <v>333</v>
      </c>
      <c r="H78" s="119"/>
      <c r="I78" s="119"/>
      <c r="J78" s="119"/>
      <c r="K78" s="6"/>
      <c r="L78" s="222"/>
      <c r="M78" s="6" t="s">
        <v>338</v>
      </c>
      <c r="N78" s="6"/>
      <c r="O78" s="6" t="s">
        <v>335</v>
      </c>
      <c r="P78" s="6"/>
      <c r="Q78" s="395"/>
    </row>
    <row r="79" spans="1:17" customFormat="1" ht="24">
      <c r="A79" s="7">
        <v>65</v>
      </c>
      <c r="B79" s="532" t="s">
        <v>3088</v>
      </c>
      <c r="C79" s="543" t="s">
        <v>3089</v>
      </c>
      <c r="D79" s="16" t="s">
        <v>2069</v>
      </c>
      <c r="E79" s="16">
        <v>8</v>
      </c>
      <c r="F79" s="373" t="s">
        <v>3083</v>
      </c>
      <c r="G79" s="373" t="s">
        <v>333</v>
      </c>
      <c r="H79" s="119"/>
      <c r="I79" s="119"/>
      <c r="J79" s="119"/>
      <c r="K79" s="6"/>
      <c r="L79" s="222"/>
      <c r="M79" s="6" t="s">
        <v>338</v>
      </c>
      <c r="N79" s="6"/>
      <c r="O79" s="6" t="s">
        <v>335</v>
      </c>
      <c r="P79" s="6"/>
      <c r="Q79" s="395"/>
    </row>
    <row r="80" spans="1:17" customFormat="1" ht="24">
      <c r="A80" s="7">
        <v>66</v>
      </c>
      <c r="B80" s="532" t="s">
        <v>3090</v>
      </c>
      <c r="C80" s="543" t="s">
        <v>3091</v>
      </c>
      <c r="D80" s="16" t="s">
        <v>2069</v>
      </c>
      <c r="E80" s="16">
        <v>8</v>
      </c>
      <c r="F80" s="373" t="s">
        <v>3083</v>
      </c>
      <c r="G80" s="373" t="s">
        <v>333</v>
      </c>
      <c r="H80" s="119"/>
      <c r="I80" s="119"/>
      <c r="J80" s="119"/>
      <c r="K80" s="6"/>
      <c r="L80" s="222"/>
      <c r="M80" s="6" t="s">
        <v>338</v>
      </c>
      <c r="N80" s="6"/>
      <c r="O80" s="6" t="s">
        <v>335</v>
      </c>
      <c r="P80" s="6"/>
      <c r="Q80" s="395"/>
    </row>
    <row r="81" spans="1:17" customFormat="1" ht="48">
      <c r="A81" s="7">
        <v>67</v>
      </c>
      <c r="B81" s="402" t="s">
        <v>3092</v>
      </c>
      <c r="C81" s="541" t="s">
        <v>3093</v>
      </c>
      <c r="D81" s="73" t="s">
        <v>300</v>
      </c>
      <c r="E81" s="542">
        <v>20</v>
      </c>
      <c r="F81" s="373" t="s">
        <v>78</v>
      </c>
      <c r="G81" s="373" t="s">
        <v>341</v>
      </c>
      <c r="H81" s="119"/>
      <c r="I81" s="119"/>
      <c r="J81" s="119"/>
      <c r="K81" s="6"/>
      <c r="L81" s="222"/>
      <c r="M81" s="6" t="s">
        <v>338</v>
      </c>
      <c r="N81" s="6"/>
      <c r="O81" s="6" t="s">
        <v>335</v>
      </c>
      <c r="P81" s="6"/>
      <c r="Q81" s="395"/>
    </row>
    <row r="82" spans="1:17" customFormat="1" ht="36">
      <c r="A82" s="7">
        <v>68</v>
      </c>
      <c r="B82" s="402" t="s">
        <v>3094</v>
      </c>
      <c r="C82" s="49" t="s">
        <v>3095</v>
      </c>
      <c r="D82" s="73" t="s">
        <v>309</v>
      </c>
      <c r="E82" s="5">
        <v>2</v>
      </c>
      <c r="F82" s="373" t="s">
        <v>78</v>
      </c>
      <c r="G82" s="373" t="s">
        <v>341</v>
      </c>
      <c r="H82" s="119"/>
      <c r="I82" s="119"/>
      <c r="J82" s="119"/>
      <c r="K82" s="6"/>
      <c r="L82" s="222"/>
      <c r="M82" s="6" t="s">
        <v>338</v>
      </c>
      <c r="N82" s="6"/>
      <c r="O82" s="6" t="s">
        <v>335</v>
      </c>
      <c r="P82" s="6"/>
      <c r="Q82" s="395"/>
    </row>
    <row r="83" spans="1:17" customFormat="1" ht="36">
      <c r="A83" s="7">
        <v>69</v>
      </c>
      <c r="B83" s="377" t="s">
        <v>3096</v>
      </c>
      <c r="C83" s="374" t="s">
        <v>3097</v>
      </c>
      <c r="D83" s="73" t="s">
        <v>300</v>
      </c>
      <c r="E83" s="542">
        <v>20</v>
      </c>
      <c r="F83" s="373" t="s">
        <v>78</v>
      </c>
      <c r="G83" s="373" t="s">
        <v>341</v>
      </c>
      <c r="H83" s="119"/>
      <c r="I83" s="119"/>
      <c r="J83" s="119"/>
      <c r="K83" s="6"/>
      <c r="L83" s="222"/>
      <c r="M83" s="6" t="s">
        <v>338</v>
      </c>
      <c r="N83" s="6"/>
      <c r="O83" s="6" t="s">
        <v>335</v>
      </c>
      <c r="P83" s="6"/>
      <c r="Q83" s="395"/>
    </row>
    <row r="84" spans="1:17" customFormat="1" ht="24">
      <c r="A84" s="7">
        <v>70</v>
      </c>
      <c r="B84" s="377" t="s">
        <v>3098</v>
      </c>
      <c r="C84" s="49" t="s">
        <v>3099</v>
      </c>
      <c r="D84" s="73" t="s">
        <v>300</v>
      </c>
      <c r="E84" s="5">
        <v>1</v>
      </c>
      <c r="F84" s="373" t="s">
        <v>2966</v>
      </c>
      <c r="G84" s="373" t="s">
        <v>341</v>
      </c>
      <c r="H84" s="119"/>
      <c r="I84" s="119"/>
      <c r="J84" s="119"/>
      <c r="K84" s="6"/>
      <c r="L84" s="222"/>
      <c r="M84" s="6"/>
      <c r="N84" s="6"/>
      <c r="O84" s="6"/>
      <c r="P84" s="6"/>
      <c r="Q84" s="395"/>
    </row>
    <row r="85" spans="1:17" customFormat="1">
      <c r="A85" s="7">
        <v>71</v>
      </c>
      <c r="B85" s="544" t="s">
        <v>3100</v>
      </c>
      <c r="C85" s="545" t="s">
        <v>3101</v>
      </c>
      <c r="D85" s="73" t="s">
        <v>300</v>
      </c>
      <c r="E85" s="16">
        <v>16</v>
      </c>
      <c r="F85" s="373" t="s">
        <v>3102</v>
      </c>
      <c r="G85" s="373" t="s">
        <v>333</v>
      </c>
      <c r="H85" s="119"/>
      <c r="I85" s="119"/>
      <c r="J85" s="119"/>
      <c r="K85" s="6"/>
      <c r="L85" s="222"/>
      <c r="M85" s="6" t="s">
        <v>374</v>
      </c>
      <c r="N85" s="6" t="s">
        <v>374</v>
      </c>
      <c r="O85" s="6" t="s">
        <v>374</v>
      </c>
      <c r="P85" s="6"/>
      <c r="Q85" s="395"/>
    </row>
    <row r="86" spans="1:17" customFormat="1" ht="24">
      <c r="A86" s="7">
        <v>72</v>
      </c>
      <c r="B86" s="532" t="s">
        <v>3103</v>
      </c>
      <c r="C86" s="545" t="s">
        <v>937</v>
      </c>
      <c r="D86" s="73" t="s">
        <v>300</v>
      </c>
      <c r="E86" s="16">
        <v>60</v>
      </c>
      <c r="F86" s="373" t="s">
        <v>3102</v>
      </c>
      <c r="G86" s="373" t="s">
        <v>333</v>
      </c>
      <c r="H86" s="119"/>
      <c r="I86" s="119"/>
      <c r="J86" s="119"/>
      <c r="K86" s="6"/>
      <c r="L86" s="222"/>
      <c r="M86" s="6" t="s">
        <v>338</v>
      </c>
      <c r="N86" s="6" t="s">
        <v>338</v>
      </c>
      <c r="O86" s="6" t="s">
        <v>374</v>
      </c>
      <c r="P86" s="6"/>
      <c r="Q86" s="395" t="s">
        <v>2743</v>
      </c>
    </row>
    <row r="87" spans="1:17" customFormat="1" ht="36">
      <c r="A87" s="7">
        <v>73</v>
      </c>
      <c r="B87" s="384" t="s">
        <v>3104</v>
      </c>
      <c r="C87" s="546" t="s">
        <v>422</v>
      </c>
      <c r="D87" s="73" t="s">
        <v>300</v>
      </c>
      <c r="E87" s="16">
        <v>5</v>
      </c>
      <c r="F87" s="373" t="s">
        <v>3102</v>
      </c>
      <c r="G87" s="373" t="s">
        <v>341</v>
      </c>
      <c r="H87" s="119"/>
      <c r="I87" s="119"/>
      <c r="J87" s="119"/>
      <c r="K87" s="6"/>
      <c r="L87" s="222"/>
      <c r="M87" s="6" t="s">
        <v>338</v>
      </c>
      <c r="N87" s="6"/>
      <c r="O87" s="6" t="s">
        <v>338</v>
      </c>
      <c r="P87" s="6"/>
      <c r="Q87" s="395"/>
    </row>
    <row r="88" spans="1:17" customFormat="1" ht="72">
      <c r="A88" s="7">
        <v>74</v>
      </c>
      <c r="B88" s="532" t="s">
        <v>3105</v>
      </c>
      <c r="C88" s="545" t="s">
        <v>3106</v>
      </c>
      <c r="D88" s="73" t="s">
        <v>300</v>
      </c>
      <c r="E88" s="16">
        <v>5</v>
      </c>
      <c r="F88" s="373" t="s">
        <v>3102</v>
      </c>
      <c r="G88" s="373" t="s">
        <v>333</v>
      </c>
      <c r="H88" s="119"/>
      <c r="I88" s="119"/>
      <c r="J88" s="119"/>
      <c r="K88" s="6"/>
      <c r="L88" s="222"/>
      <c r="M88" s="6" t="s">
        <v>338</v>
      </c>
      <c r="N88" s="6"/>
      <c r="O88" s="6" t="s">
        <v>338</v>
      </c>
      <c r="P88" s="6"/>
      <c r="Q88" s="395"/>
    </row>
    <row r="89" spans="1:17" customFormat="1" ht="84">
      <c r="A89" s="7">
        <v>75</v>
      </c>
      <c r="B89" s="532" t="s">
        <v>3107</v>
      </c>
      <c r="C89" s="545" t="s">
        <v>3108</v>
      </c>
      <c r="D89" s="73" t="s">
        <v>300</v>
      </c>
      <c r="E89" s="16">
        <v>20</v>
      </c>
      <c r="F89" s="373" t="s">
        <v>3102</v>
      </c>
      <c r="G89" s="373" t="s">
        <v>333</v>
      </c>
      <c r="H89" s="119"/>
      <c r="I89" s="119"/>
      <c r="J89" s="119"/>
      <c r="K89" s="6"/>
      <c r="L89" s="222"/>
      <c r="M89" s="6" t="s">
        <v>338</v>
      </c>
      <c r="N89" s="166"/>
      <c r="O89" s="6" t="s">
        <v>338</v>
      </c>
      <c r="P89" s="6"/>
      <c r="Q89" s="395"/>
    </row>
    <row r="90" spans="1:17" customFormat="1" ht="24">
      <c r="A90" s="7">
        <v>76</v>
      </c>
      <c r="B90" s="532" t="s">
        <v>3109</v>
      </c>
      <c r="C90" s="543" t="s">
        <v>3110</v>
      </c>
      <c r="D90" s="16" t="s">
        <v>2069</v>
      </c>
      <c r="E90" s="16">
        <v>8</v>
      </c>
      <c r="F90" s="373" t="s">
        <v>3102</v>
      </c>
      <c r="G90" s="373" t="s">
        <v>333</v>
      </c>
      <c r="H90" s="119"/>
      <c r="I90" s="119"/>
      <c r="J90" s="119"/>
      <c r="K90" s="6"/>
      <c r="L90" s="222"/>
      <c r="M90" s="6" t="s">
        <v>335</v>
      </c>
      <c r="N90" s="166"/>
      <c r="O90" s="6" t="s">
        <v>335</v>
      </c>
      <c r="P90" s="6"/>
      <c r="Q90" s="395"/>
    </row>
    <row r="91" spans="1:17" customFormat="1" ht="24">
      <c r="A91" s="7">
        <v>77</v>
      </c>
      <c r="B91" s="532" t="s">
        <v>3111</v>
      </c>
      <c r="C91" s="543" t="s">
        <v>3112</v>
      </c>
      <c r="D91" s="16" t="s">
        <v>2069</v>
      </c>
      <c r="E91" s="16">
        <v>8</v>
      </c>
      <c r="F91" s="373" t="s">
        <v>3102</v>
      </c>
      <c r="G91" s="373" t="s">
        <v>333</v>
      </c>
      <c r="H91" s="119"/>
      <c r="I91" s="119"/>
      <c r="J91" s="119"/>
      <c r="K91" s="6"/>
      <c r="L91" s="222"/>
      <c r="M91" s="6" t="s">
        <v>335</v>
      </c>
      <c r="N91" s="166"/>
      <c r="O91" s="6" t="s">
        <v>335</v>
      </c>
      <c r="P91" s="6"/>
      <c r="Q91" s="395"/>
    </row>
    <row r="92" spans="1:17" customFormat="1" ht="24">
      <c r="A92" s="7">
        <v>78</v>
      </c>
      <c r="B92" s="532" t="s">
        <v>3113</v>
      </c>
      <c r="C92" s="545" t="s">
        <v>3114</v>
      </c>
      <c r="D92" s="73" t="s">
        <v>300</v>
      </c>
      <c r="E92" s="16">
        <v>55</v>
      </c>
      <c r="F92" s="373" t="s">
        <v>3102</v>
      </c>
      <c r="G92" s="373" t="s">
        <v>333</v>
      </c>
      <c r="H92" s="119"/>
      <c r="I92" s="119"/>
      <c r="J92" s="119"/>
      <c r="K92" s="6"/>
      <c r="L92" s="222"/>
      <c r="M92" s="6" t="s">
        <v>335</v>
      </c>
      <c r="N92" s="6"/>
      <c r="O92" s="6" t="s">
        <v>335</v>
      </c>
      <c r="P92" s="6"/>
      <c r="Q92" s="395"/>
    </row>
    <row r="93" spans="1:17" customFormat="1" ht="24">
      <c r="A93" s="7">
        <v>79</v>
      </c>
      <c r="B93" s="532" t="s">
        <v>3115</v>
      </c>
      <c r="C93" s="545" t="s">
        <v>3116</v>
      </c>
      <c r="D93" s="73" t="s">
        <v>300</v>
      </c>
      <c r="E93" s="16">
        <v>55</v>
      </c>
      <c r="F93" s="373" t="s">
        <v>3102</v>
      </c>
      <c r="G93" s="373" t="s">
        <v>333</v>
      </c>
      <c r="H93" s="119"/>
      <c r="I93" s="119"/>
      <c r="J93" s="119"/>
      <c r="K93" s="6"/>
      <c r="L93" s="222"/>
      <c r="M93" s="6" t="s">
        <v>335</v>
      </c>
      <c r="N93" s="6"/>
      <c r="O93" s="6" t="s">
        <v>335</v>
      </c>
      <c r="P93" s="6"/>
      <c r="Q93" s="395"/>
    </row>
    <row r="94" spans="1:17" customFormat="1" ht="27.75" customHeight="1">
      <c r="A94" s="7">
        <v>80</v>
      </c>
      <c r="B94" s="532" t="s">
        <v>3117</v>
      </c>
      <c r="C94" s="545" t="s">
        <v>3118</v>
      </c>
      <c r="D94" s="73" t="s">
        <v>300</v>
      </c>
      <c r="E94" s="16">
        <v>30</v>
      </c>
      <c r="F94" s="373" t="s">
        <v>3102</v>
      </c>
      <c r="G94" s="373" t="s">
        <v>333</v>
      </c>
      <c r="H94" s="119"/>
      <c r="I94" s="119"/>
      <c r="J94" s="119"/>
      <c r="K94" s="6"/>
      <c r="L94" s="222"/>
      <c r="M94" s="6" t="s">
        <v>335</v>
      </c>
      <c r="N94" s="6"/>
      <c r="O94" s="6" t="s">
        <v>335</v>
      </c>
      <c r="P94" s="6"/>
      <c r="Q94" s="395"/>
    </row>
    <row r="95" spans="1:17" customFormat="1" ht="24">
      <c r="A95" s="7">
        <v>81</v>
      </c>
      <c r="B95" s="532" t="s">
        <v>3119</v>
      </c>
      <c r="C95" s="545" t="s">
        <v>3120</v>
      </c>
      <c r="D95" s="16" t="s">
        <v>300</v>
      </c>
      <c r="E95" s="16">
        <v>2</v>
      </c>
      <c r="F95" s="373" t="s">
        <v>3102</v>
      </c>
      <c r="G95" s="373" t="s">
        <v>333</v>
      </c>
      <c r="H95" s="119"/>
      <c r="I95" s="119"/>
      <c r="J95" s="119"/>
      <c r="K95" s="6"/>
      <c r="L95" s="222"/>
      <c r="M95" s="6" t="s">
        <v>335</v>
      </c>
      <c r="N95" s="6"/>
      <c r="O95" s="6" t="s">
        <v>335</v>
      </c>
      <c r="P95" s="6"/>
      <c r="Q95" s="395"/>
    </row>
    <row r="96" spans="1:17" customFormat="1" ht="36">
      <c r="A96" s="7">
        <v>82</v>
      </c>
      <c r="B96" s="532" t="s">
        <v>3121</v>
      </c>
      <c r="C96" s="545" t="s">
        <v>3122</v>
      </c>
      <c r="D96" s="602" t="s">
        <v>309</v>
      </c>
      <c r="E96" s="16">
        <v>5</v>
      </c>
      <c r="F96" s="373" t="s">
        <v>3102</v>
      </c>
      <c r="G96" s="373" t="s">
        <v>333</v>
      </c>
      <c r="H96" s="119"/>
      <c r="I96" s="119"/>
      <c r="J96" s="119"/>
      <c r="K96" s="6"/>
      <c r="L96" s="222"/>
      <c r="M96" s="6" t="s">
        <v>335</v>
      </c>
      <c r="N96" s="6"/>
      <c r="O96" s="6" t="s">
        <v>335</v>
      </c>
      <c r="P96" s="6"/>
      <c r="Q96" s="395"/>
    </row>
    <row r="97" spans="1:17" customFormat="1" ht="24">
      <c r="A97" s="7">
        <v>83</v>
      </c>
      <c r="B97" s="532" t="s">
        <v>3123</v>
      </c>
      <c r="C97" s="545" t="s">
        <v>3124</v>
      </c>
      <c r="D97" s="602" t="s">
        <v>309</v>
      </c>
      <c r="E97" s="16">
        <v>10</v>
      </c>
      <c r="F97" s="373" t="s">
        <v>3102</v>
      </c>
      <c r="G97" s="373" t="s">
        <v>333</v>
      </c>
      <c r="H97" s="119"/>
      <c r="I97" s="119"/>
      <c r="J97" s="119"/>
      <c r="K97" s="6"/>
      <c r="L97" s="222"/>
      <c r="M97" s="6" t="s">
        <v>335</v>
      </c>
      <c r="N97" s="6"/>
      <c r="O97" s="6" t="s">
        <v>335</v>
      </c>
      <c r="P97" s="6"/>
      <c r="Q97" s="395"/>
    </row>
    <row r="98" spans="1:17" customFormat="1" ht="24">
      <c r="A98" s="7">
        <v>84</v>
      </c>
      <c r="B98" s="532" t="s">
        <v>3125</v>
      </c>
      <c r="C98" s="545" t="s">
        <v>3126</v>
      </c>
      <c r="D98" s="16" t="s">
        <v>2069</v>
      </c>
      <c r="E98" s="16">
        <v>8</v>
      </c>
      <c r="F98" s="373" t="s">
        <v>3102</v>
      </c>
      <c r="G98" s="373" t="s">
        <v>333</v>
      </c>
      <c r="H98" s="119"/>
      <c r="I98" s="119"/>
      <c r="J98" s="119"/>
      <c r="K98" s="6"/>
      <c r="L98" s="222"/>
      <c r="M98" s="6" t="s">
        <v>338</v>
      </c>
      <c r="N98" s="166"/>
      <c r="O98" s="6" t="s">
        <v>338</v>
      </c>
      <c r="P98" s="6"/>
      <c r="Q98" s="395"/>
    </row>
    <row r="99" spans="1:17" customFormat="1" ht="24">
      <c r="A99" s="7">
        <v>85</v>
      </c>
      <c r="B99" s="532" t="s">
        <v>3127</v>
      </c>
      <c r="C99" s="543" t="s">
        <v>3128</v>
      </c>
      <c r="D99" s="16" t="s">
        <v>2069</v>
      </c>
      <c r="E99" s="16">
        <v>8</v>
      </c>
      <c r="F99" s="373" t="s">
        <v>3102</v>
      </c>
      <c r="G99" s="373" t="s">
        <v>333</v>
      </c>
      <c r="H99" s="119"/>
      <c r="I99" s="119"/>
      <c r="J99" s="119"/>
      <c r="K99" s="6"/>
      <c r="L99" s="222"/>
      <c r="M99" s="6" t="s">
        <v>338</v>
      </c>
      <c r="N99" s="166"/>
      <c r="O99" s="6" t="s">
        <v>338</v>
      </c>
      <c r="P99" s="6"/>
      <c r="Q99" s="395"/>
    </row>
    <row r="100" spans="1:17" customFormat="1" ht="24">
      <c r="A100" s="7">
        <v>86</v>
      </c>
      <c r="B100" s="532" t="s">
        <v>3129</v>
      </c>
      <c r="C100" s="543" t="s">
        <v>2532</v>
      </c>
      <c r="D100" s="73" t="s">
        <v>300</v>
      </c>
      <c r="E100" s="16">
        <v>16</v>
      </c>
      <c r="F100" s="373" t="s">
        <v>947</v>
      </c>
      <c r="G100" s="373" t="s">
        <v>333</v>
      </c>
      <c r="H100" s="119"/>
      <c r="I100" s="119"/>
      <c r="J100" s="119"/>
      <c r="K100" s="6"/>
      <c r="L100" s="222"/>
      <c r="M100" s="6"/>
      <c r="N100" s="166"/>
      <c r="O100" s="6"/>
      <c r="P100" s="6"/>
      <c r="Q100" s="395"/>
    </row>
    <row r="101" spans="1:17" customFormat="1">
      <c r="A101" s="7">
        <v>87</v>
      </c>
      <c r="B101" s="532" t="s">
        <v>3130</v>
      </c>
      <c r="C101" s="543" t="s">
        <v>3131</v>
      </c>
      <c r="D101" s="73" t="s">
        <v>300</v>
      </c>
      <c r="E101" s="16">
        <v>80</v>
      </c>
      <c r="F101" s="24" t="s">
        <v>947</v>
      </c>
      <c r="G101" s="373" t="s">
        <v>333</v>
      </c>
      <c r="H101" s="119"/>
      <c r="I101" s="119"/>
      <c r="J101" s="119"/>
      <c r="K101" s="6"/>
      <c r="L101" s="222"/>
      <c r="M101" s="6"/>
      <c r="N101" s="166"/>
      <c r="O101" s="6"/>
      <c r="P101" s="6"/>
      <c r="Q101" s="395"/>
    </row>
    <row r="102" spans="1:17" customFormat="1" ht="24">
      <c r="A102" s="7">
        <v>88</v>
      </c>
      <c r="B102" s="532" t="s">
        <v>3132</v>
      </c>
      <c r="C102" s="543" t="s">
        <v>3133</v>
      </c>
      <c r="D102" s="73" t="s">
        <v>300</v>
      </c>
      <c r="E102" s="16">
        <v>5</v>
      </c>
      <c r="F102" s="24" t="s">
        <v>947</v>
      </c>
      <c r="G102" s="373" t="s">
        <v>333</v>
      </c>
      <c r="H102" s="119"/>
      <c r="I102" s="119"/>
      <c r="J102" s="119"/>
      <c r="K102" s="6"/>
      <c r="L102" s="222"/>
      <c r="M102" s="6"/>
      <c r="N102" s="166"/>
      <c r="O102" s="6"/>
      <c r="P102" s="6"/>
      <c r="Q102" s="395"/>
    </row>
    <row r="103" spans="1:17" customFormat="1" ht="36">
      <c r="A103" s="7">
        <v>89</v>
      </c>
      <c r="B103" s="532" t="s">
        <v>3134</v>
      </c>
      <c r="C103" s="543" t="s">
        <v>3135</v>
      </c>
      <c r="D103" s="73" t="s">
        <v>300</v>
      </c>
      <c r="E103" s="16">
        <v>20</v>
      </c>
      <c r="F103" s="24" t="s">
        <v>947</v>
      </c>
      <c r="G103" s="373" t="s">
        <v>333</v>
      </c>
      <c r="H103" s="119"/>
      <c r="I103" s="119"/>
      <c r="J103" s="119"/>
      <c r="K103" s="6"/>
      <c r="L103" s="222"/>
      <c r="M103" s="6"/>
      <c r="N103" s="166"/>
      <c r="O103" s="6"/>
      <c r="P103" s="6"/>
      <c r="Q103" s="395"/>
    </row>
    <row r="104" spans="1:17" customFormat="1" ht="24">
      <c r="A104" s="7">
        <v>90</v>
      </c>
      <c r="B104" s="532" t="s">
        <v>3136</v>
      </c>
      <c r="C104" s="543" t="s">
        <v>3137</v>
      </c>
      <c r="D104" s="16" t="s">
        <v>2069</v>
      </c>
      <c r="E104" s="16">
        <v>8</v>
      </c>
      <c r="F104" s="24" t="s">
        <v>947</v>
      </c>
      <c r="G104" s="373" t="s">
        <v>333</v>
      </c>
      <c r="H104" s="119"/>
      <c r="I104" s="119"/>
      <c r="J104" s="119"/>
      <c r="K104" s="6"/>
      <c r="L104" s="222"/>
      <c r="M104" s="6"/>
      <c r="N104" s="166"/>
      <c r="O104" s="6"/>
      <c r="P104" s="6"/>
      <c r="Q104" s="395"/>
    </row>
    <row r="105" spans="1:17" customFormat="1" ht="24">
      <c r="A105" s="7">
        <v>91</v>
      </c>
      <c r="B105" s="532" t="s">
        <v>3138</v>
      </c>
      <c r="C105" s="543" t="s">
        <v>3139</v>
      </c>
      <c r="D105" s="16" t="s">
        <v>2069</v>
      </c>
      <c r="E105" s="16">
        <v>8</v>
      </c>
      <c r="F105" s="24" t="s">
        <v>947</v>
      </c>
      <c r="G105" s="373" t="s">
        <v>333</v>
      </c>
      <c r="H105" s="119"/>
      <c r="I105" s="119"/>
      <c r="J105" s="119"/>
      <c r="K105" s="6"/>
      <c r="L105" s="222"/>
      <c r="M105" s="6"/>
      <c r="N105" s="166"/>
      <c r="O105" s="6"/>
      <c r="P105" s="6"/>
      <c r="Q105" s="395"/>
    </row>
    <row r="106" spans="1:17" customFormat="1">
      <c r="A106" s="7">
        <v>92</v>
      </c>
      <c r="B106" s="532" t="s">
        <v>3140</v>
      </c>
      <c r="C106" s="543" t="s">
        <v>3141</v>
      </c>
      <c r="D106" s="73" t="s">
        <v>300</v>
      </c>
      <c r="E106" s="16">
        <v>55</v>
      </c>
      <c r="F106" s="24" t="s">
        <v>947</v>
      </c>
      <c r="G106" s="373" t="s">
        <v>333</v>
      </c>
      <c r="H106" s="119"/>
      <c r="I106" s="119"/>
      <c r="J106" s="119"/>
      <c r="K106" s="6"/>
      <c r="L106" s="222"/>
      <c r="M106" s="6"/>
      <c r="N106" s="166"/>
      <c r="O106" s="6"/>
      <c r="P106" s="6"/>
      <c r="Q106" s="395"/>
    </row>
    <row r="107" spans="1:17" customFormat="1">
      <c r="A107" s="7">
        <v>93</v>
      </c>
      <c r="B107" s="532" t="s">
        <v>3142</v>
      </c>
      <c r="C107" s="543" t="s">
        <v>3143</v>
      </c>
      <c r="D107" s="73" t="s">
        <v>300</v>
      </c>
      <c r="E107" s="16">
        <v>55</v>
      </c>
      <c r="F107" s="24" t="s">
        <v>947</v>
      </c>
      <c r="G107" s="373" t="s">
        <v>333</v>
      </c>
      <c r="H107" s="119"/>
      <c r="I107" s="119"/>
      <c r="J107" s="119"/>
      <c r="K107" s="6"/>
      <c r="L107" s="222"/>
      <c r="M107" s="6"/>
      <c r="N107" s="166"/>
      <c r="O107" s="6"/>
      <c r="P107" s="6"/>
      <c r="Q107" s="395"/>
    </row>
    <row r="108" spans="1:17" customFormat="1">
      <c r="A108" s="7">
        <v>94</v>
      </c>
      <c r="B108" s="532" t="s">
        <v>3144</v>
      </c>
      <c r="C108" s="543" t="s">
        <v>3145</v>
      </c>
      <c r="D108" s="73" t="s">
        <v>300</v>
      </c>
      <c r="E108" s="16">
        <v>55</v>
      </c>
      <c r="F108" s="24" t="s">
        <v>947</v>
      </c>
      <c r="G108" s="373" t="s">
        <v>333</v>
      </c>
      <c r="H108" s="119"/>
      <c r="I108" s="119"/>
      <c r="J108" s="119"/>
      <c r="K108" s="6"/>
      <c r="L108" s="222"/>
      <c r="M108" s="6"/>
      <c r="N108" s="166"/>
      <c r="O108" s="6"/>
      <c r="P108" s="6"/>
      <c r="Q108" s="395"/>
    </row>
    <row r="109" spans="1:17" customFormat="1">
      <c r="A109" s="7">
        <v>95</v>
      </c>
      <c r="B109" s="532" t="s">
        <v>3146</v>
      </c>
      <c r="C109" s="543" t="s">
        <v>3147</v>
      </c>
      <c r="D109" s="73" t="s">
        <v>300</v>
      </c>
      <c r="E109" s="16">
        <v>30</v>
      </c>
      <c r="F109" s="24" t="s">
        <v>947</v>
      </c>
      <c r="G109" s="373" t="s">
        <v>333</v>
      </c>
      <c r="H109" s="119"/>
      <c r="I109" s="119"/>
      <c r="J109" s="119"/>
      <c r="K109" s="6"/>
      <c r="L109" s="222"/>
      <c r="M109" s="6"/>
      <c r="N109" s="166"/>
      <c r="O109" s="6"/>
      <c r="P109" s="6"/>
      <c r="Q109" s="395"/>
    </row>
    <row r="110" spans="1:17" customFormat="1">
      <c r="A110" s="7">
        <v>96</v>
      </c>
      <c r="B110" s="532" t="s">
        <v>3148</v>
      </c>
      <c r="C110" s="543" t="s">
        <v>3149</v>
      </c>
      <c r="D110" s="73" t="s">
        <v>300</v>
      </c>
      <c r="E110" s="16">
        <v>2</v>
      </c>
      <c r="F110" s="24" t="s">
        <v>947</v>
      </c>
      <c r="G110" s="373" t="s">
        <v>333</v>
      </c>
      <c r="H110" s="119"/>
      <c r="I110" s="119"/>
      <c r="J110" s="119"/>
      <c r="K110" s="6"/>
      <c r="L110" s="222"/>
      <c r="M110" s="6"/>
      <c r="N110" s="166"/>
      <c r="O110" s="6"/>
      <c r="P110" s="6"/>
      <c r="Q110" s="395"/>
    </row>
    <row r="111" spans="1:17" customFormat="1" ht="36">
      <c r="A111" s="7">
        <v>97</v>
      </c>
      <c r="B111" s="532" t="s">
        <v>3150</v>
      </c>
      <c r="C111" s="543" t="s">
        <v>3151</v>
      </c>
      <c r="D111" s="602" t="s">
        <v>309</v>
      </c>
      <c r="E111" s="16">
        <v>5</v>
      </c>
      <c r="F111" s="24" t="s">
        <v>947</v>
      </c>
      <c r="G111" s="373" t="s">
        <v>333</v>
      </c>
      <c r="H111" s="119"/>
      <c r="I111" s="119"/>
      <c r="J111" s="119"/>
      <c r="K111" s="6"/>
      <c r="L111" s="222"/>
      <c r="M111" s="6"/>
      <c r="N111" s="166"/>
      <c r="O111" s="6"/>
      <c r="P111" s="6"/>
      <c r="Q111" s="395"/>
    </row>
    <row r="112" spans="1:17" customFormat="1" ht="24">
      <c r="A112" s="7">
        <v>98</v>
      </c>
      <c r="B112" s="532" t="s">
        <v>3152</v>
      </c>
      <c r="C112" s="543" t="s">
        <v>3153</v>
      </c>
      <c r="D112" s="602" t="s">
        <v>309</v>
      </c>
      <c r="E112" s="16">
        <v>4</v>
      </c>
      <c r="F112" s="24" t="s">
        <v>947</v>
      </c>
      <c r="G112" s="373" t="s">
        <v>333</v>
      </c>
      <c r="H112" s="119"/>
      <c r="I112" s="119"/>
      <c r="J112" s="119"/>
      <c r="K112" s="6"/>
      <c r="L112" s="222"/>
      <c r="M112" s="6"/>
      <c r="N112" s="166"/>
      <c r="O112" s="6"/>
      <c r="P112" s="6"/>
      <c r="Q112" s="395"/>
    </row>
    <row r="113" spans="1:17" customFormat="1">
      <c r="A113" s="7">
        <v>99</v>
      </c>
      <c r="B113" s="532" t="s">
        <v>3154</v>
      </c>
      <c r="C113" s="543" t="s">
        <v>3155</v>
      </c>
      <c r="D113" s="73" t="s">
        <v>300</v>
      </c>
      <c r="E113" s="16">
        <v>100</v>
      </c>
      <c r="F113" s="24" t="s">
        <v>947</v>
      </c>
      <c r="G113" s="373" t="s">
        <v>333</v>
      </c>
      <c r="H113" s="119"/>
      <c r="I113" s="119"/>
      <c r="J113" s="119"/>
      <c r="K113" s="6"/>
      <c r="L113" s="222"/>
      <c r="M113" s="6"/>
      <c r="N113" s="166"/>
      <c r="O113" s="6"/>
      <c r="P113" s="6"/>
      <c r="Q113" s="395"/>
    </row>
    <row r="114" spans="1:17" customFormat="1">
      <c r="A114" s="7">
        <v>100</v>
      </c>
      <c r="B114" s="532" t="s">
        <v>3156</v>
      </c>
      <c r="C114" s="543" t="s">
        <v>3157</v>
      </c>
      <c r="D114" s="602" t="s">
        <v>309</v>
      </c>
      <c r="E114" s="16">
        <v>10</v>
      </c>
      <c r="F114" s="24" t="s">
        <v>947</v>
      </c>
      <c r="G114" s="373" t="s">
        <v>333</v>
      </c>
      <c r="H114" s="119"/>
      <c r="I114" s="119"/>
      <c r="J114" s="119"/>
      <c r="K114" s="6"/>
      <c r="L114" s="222"/>
      <c r="M114" s="6"/>
      <c r="N114" s="166"/>
      <c r="O114" s="6"/>
      <c r="P114" s="6"/>
      <c r="Q114" s="395"/>
    </row>
    <row r="115" spans="1:17" customFormat="1">
      <c r="A115" s="7">
        <v>101</v>
      </c>
      <c r="B115" s="532" t="s">
        <v>3158</v>
      </c>
      <c r="C115" s="543" t="s">
        <v>3159</v>
      </c>
      <c r="D115" s="602" t="s">
        <v>309</v>
      </c>
      <c r="E115" s="16">
        <v>10</v>
      </c>
      <c r="F115" s="24" t="s">
        <v>947</v>
      </c>
      <c r="G115" s="373" t="s">
        <v>333</v>
      </c>
      <c r="H115" s="119"/>
      <c r="I115" s="119"/>
      <c r="J115" s="119"/>
      <c r="K115" s="6"/>
      <c r="L115" s="222"/>
      <c r="M115" s="6"/>
      <c r="N115" s="166"/>
      <c r="O115" s="6"/>
      <c r="P115" s="6"/>
      <c r="Q115" s="395"/>
    </row>
    <row r="116" spans="1:17" customFormat="1" ht="48">
      <c r="A116" s="7">
        <v>102</v>
      </c>
      <c r="B116" s="41" t="s">
        <v>3160</v>
      </c>
      <c r="C116" s="388" t="s">
        <v>946</v>
      </c>
      <c r="D116" s="73" t="s">
        <v>300</v>
      </c>
      <c r="E116" s="5">
        <v>20</v>
      </c>
      <c r="F116" s="24" t="s">
        <v>947</v>
      </c>
      <c r="G116" s="373" t="s">
        <v>333</v>
      </c>
      <c r="H116" s="119"/>
      <c r="I116" s="119"/>
      <c r="J116" s="119"/>
      <c r="K116" s="6"/>
      <c r="L116" s="222"/>
      <c r="M116" s="6"/>
      <c r="N116" s="166"/>
      <c r="O116" s="6"/>
      <c r="P116" s="6"/>
      <c r="Q116" s="395"/>
    </row>
    <row r="117" spans="1:17" customFormat="1" ht="36">
      <c r="A117" s="7">
        <v>103</v>
      </c>
      <c r="B117" s="41" t="s">
        <v>3161</v>
      </c>
      <c r="C117" s="49" t="s">
        <v>949</v>
      </c>
      <c r="D117" s="73" t="s">
        <v>300</v>
      </c>
      <c r="E117" s="5">
        <v>50</v>
      </c>
      <c r="F117" s="24" t="s">
        <v>947</v>
      </c>
      <c r="G117" s="373" t="s">
        <v>333</v>
      </c>
      <c r="H117" s="119"/>
      <c r="I117" s="119"/>
      <c r="J117" s="119"/>
      <c r="K117" s="6"/>
      <c r="L117" s="222"/>
      <c r="M117" s="6"/>
      <c r="N117" s="166"/>
      <c r="O117" s="6"/>
      <c r="P117" s="6"/>
      <c r="Q117" s="395"/>
    </row>
    <row r="118" spans="1:17" customFormat="1">
      <c r="A118" s="7">
        <v>104</v>
      </c>
      <c r="B118" s="532" t="s">
        <v>3162</v>
      </c>
      <c r="C118" s="543" t="s">
        <v>3163</v>
      </c>
      <c r="D118" s="73" t="s">
        <v>300</v>
      </c>
      <c r="E118" s="16">
        <v>20</v>
      </c>
      <c r="F118" s="24" t="s">
        <v>3164</v>
      </c>
      <c r="G118" s="373" t="s">
        <v>333</v>
      </c>
      <c r="H118" s="119"/>
      <c r="I118" s="119"/>
      <c r="J118" s="119"/>
      <c r="K118" s="6"/>
      <c r="L118" s="222"/>
      <c r="M118" s="6" t="s">
        <v>338</v>
      </c>
      <c r="N118" s="166"/>
      <c r="O118" s="6" t="s">
        <v>338</v>
      </c>
      <c r="P118" s="6"/>
      <c r="Q118" s="395"/>
    </row>
    <row r="119" spans="1:17" customFormat="1">
      <c r="A119" s="7">
        <v>105</v>
      </c>
      <c r="B119" s="532" t="s">
        <v>3165</v>
      </c>
      <c r="C119" s="543" t="s">
        <v>3166</v>
      </c>
      <c r="D119" s="73" t="s">
        <v>300</v>
      </c>
      <c r="E119" s="16">
        <v>60</v>
      </c>
      <c r="F119" s="24" t="s">
        <v>3164</v>
      </c>
      <c r="G119" s="373" t="s">
        <v>333</v>
      </c>
      <c r="H119" s="119"/>
      <c r="I119" s="119"/>
      <c r="J119" s="119"/>
      <c r="K119" s="6"/>
      <c r="L119" s="222"/>
      <c r="M119" s="6" t="s">
        <v>338</v>
      </c>
      <c r="N119" s="166"/>
      <c r="O119" s="6" t="s">
        <v>338</v>
      </c>
      <c r="P119" s="6"/>
      <c r="Q119" s="395"/>
    </row>
    <row r="120" spans="1:17" customFormat="1" ht="24">
      <c r="A120" s="7">
        <v>106</v>
      </c>
      <c r="B120" s="532" t="s">
        <v>3167</v>
      </c>
      <c r="C120" s="543" t="s">
        <v>3168</v>
      </c>
      <c r="D120" s="16" t="s">
        <v>2069</v>
      </c>
      <c r="E120" s="16">
        <v>8</v>
      </c>
      <c r="F120" s="24" t="s">
        <v>3164</v>
      </c>
      <c r="G120" s="373" t="s">
        <v>333</v>
      </c>
      <c r="H120" s="119"/>
      <c r="I120" s="119"/>
      <c r="J120" s="119"/>
      <c r="K120" s="6"/>
      <c r="L120" s="222"/>
      <c r="M120" s="6" t="s">
        <v>338</v>
      </c>
      <c r="N120" s="166"/>
      <c r="O120" s="6" t="s">
        <v>338</v>
      </c>
      <c r="P120" s="6"/>
      <c r="Q120" s="395"/>
    </row>
    <row r="121" spans="1:17" customFormat="1" ht="24">
      <c r="A121" s="7">
        <v>107</v>
      </c>
      <c r="B121" s="532" t="s">
        <v>3169</v>
      </c>
      <c r="C121" s="543" t="s">
        <v>3170</v>
      </c>
      <c r="D121" s="16" t="s">
        <v>2069</v>
      </c>
      <c r="E121" s="16">
        <v>8</v>
      </c>
      <c r="F121" s="24" t="s">
        <v>3164</v>
      </c>
      <c r="G121" s="373" t="s">
        <v>333</v>
      </c>
      <c r="H121" s="119"/>
      <c r="I121" s="119"/>
      <c r="J121" s="119"/>
      <c r="K121" s="6"/>
      <c r="L121" s="222"/>
      <c r="M121" s="6" t="s">
        <v>338</v>
      </c>
      <c r="N121" s="166"/>
      <c r="O121" s="6" t="s">
        <v>338</v>
      </c>
      <c r="P121" s="6"/>
      <c r="Q121" s="395"/>
    </row>
    <row r="122" spans="1:17" customFormat="1" ht="48">
      <c r="A122" s="7">
        <v>108</v>
      </c>
      <c r="B122" s="532" t="s">
        <v>3171</v>
      </c>
      <c r="C122" s="545" t="s">
        <v>3172</v>
      </c>
      <c r="D122" s="73" t="s">
        <v>300</v>
      </c>
      <c r="E122" s="16">
        <v>5</v>
      </c>
      <c r="F122" s="24" t="s">
        <v>3164</v>
      </c>
      <c r="G122" s="373" t="s">
        <v>333</v>
      </c>
      <c r="H122" s="119"/>
      <c r="I122" s="119"/>
      <c r="J122" s="119"/>
      <c r="K122" s="6"/>
      <c r="L122" s="222"/>
      <c r="M122" s="6" t="s">
        <v>335</v>
      </c>
      <c r="N122" s="166"/>
      <c r="O122" s="6" t="s">
        <v>335</v>
      </c>
      <c r="P122" s="6"/>
      <c r="Q122" s="395"/>
    </row>
    <row r="123" spans="1:17" customFormat="1" ht="48">
      <c r="A123" s="7">
        <v>109</v>
      </c>
      <c r="B123" s="532" t="s">
        <v>3173</v>
      </c>
      <c r="C123" s="545" t="s">
        <v>3174</v>
      </c>
      <c r="D123" s="73" t="s">
        <v>300</v>
      </c>
      <c r="E123" s="16">
        <v>20</v>
      </c>
      <c r="F123" s="24" t="s">
        <v>3164</v>
      </c>
      <c r="G123" s="373" t="s">
        <v>333</v>
      </c>
      <c r="H123" s="119"/>
      <c r="I123" s="119"/>
      <c r="J123" s="119"/>
      <c r="K123" s="6"/>
      <c r="L123" s="222"/>
      <c r="M123" s="6" t="s">
        <v>335</v>
      </c>
      <c r="N123" s="166"/>
      <c r="O123" s="6" t="s">
        <v>335</v>
      </c>
      <c r="P123" s="6"/>
      <c r="Q123" s="395"/>
    </row>
    <row r="124" spans="1:17" customFormat="1" ht="24">
      <c r="A124" s="7">
        <v>110</v>
      </c>
      <c r="B124" s="532" t="s">
        <v>3175</v>
      </c>
      <c r="C124" s="543" t="s">
        <v>3176</v>
      </c>
      <c r="D124" s="16" t="s">
        <v>2069</v>
      </c>
      <c r="E124" s="16">
        <v>8</v>
      </c>
      <c r="F124" s="24" t="s">
        <v>3164</v>
      </c>
      <c r="G124" s="373" t="s">
        <v>333</v>
      </c>
      <c r="H124" s="119"/>
      <c r="I124" s="119"/>
      <c r="J124" s="119"/>
      <c r="K124" s="6"/>
      <c r="L124" s="222"/>
      <c r="M124" s="6" t="s">
        <v>335</v>
      </c>
      <c r="N124" s="166"/>
      <c r="O124" s="6" t="s">
        <v>335</v>
      </c>
      <c r="P124" s="6"/>
      <c r="Q124" s="395"/>
    </row>
    <row r="125" spans="1:17" customFormat="1" ht="24">
      <c r="A125" s="7">
        <v>111</v>
      </c>
      <c r="B125" s="532" t="s">
        <v>3177</v>
      </c>
      <c r="C125" s="543" t="s">
        <v>3178</v>
      </c>
      <c r="D125" s="16" t="s">
        <v>2069</v>
      </c>
      <c r="E125" s="16">
        <v>8</v>
      </c>
      <c r="F125" s="542" t="s">
        <v>3164</v>
      </c>
      <c r="G125" s="373" t="s">
        <v>333</v>
      </c>
      <c r="H125" s="119"/>
      <c r="I125" s="119"/>
      <c r="J125" s="119"/>
      <c r="K125" s="6"/>
      <c r="L125" s="222"/>
      <c r="M125" s="6" t="s">
        <v>335</v>
      </c>
      <c r="N125" s="166"/>
      <c r="O125" s="6" t="s">
        <v>335</v>
      </c>
      <c r="P125" s="6"/>
      <c r="Q125" s="395"/>
    </row>
    <row r="126" spans="1:17" customFormat="1" ht="24">
      <c r="A126" s="7">
        <v>112</v>
      </c>
      <c r="B126" s="532" t="s">
        <v>3179</v>
      </c>
      <c r="C126" s="543" t="s">
        <v>3180</v>
      </c>
      <c r="D126" s="73" t="s">
        <v>300</v>
      </c>
      <c r="E126" s="16">
        <v>15</v>
      </c>
      <c r="F126" s="542" t="s">
        <v>3181</v>
      </c>
      <c r="G126" s="373" t="s">
        <v>333</v>
      </c>
      <c r="H126" s="119"/>
      <c r="I126" s="119"/>
      <c r="J126" s="119"/>
      <c r="K126" s="6"/>
      <c r="L126" s="222"/>
      <c r="M126" s="6" t="s">
        <v>335</v>
      </c>
      <c r="N126" s="166"/>
      <c r="O126" s="6" t="s">
        <v>335</v>
      </c>
      <c r="P126" s="6"/>
      <c r="Q126" s="395"/>
    </row>
    <row r="127" spans="1:17" customFormat="1" ht="36">
      <c r="A127" s="7">
        <v>113</v>
      </c>
      <c r="B127" s="532" t="s">
        <v>3182</v>
      </c>
      <c r="C127" s="543" t="s">
        <v>3183</v>
      </c>
      <c r="D127" s="73" t="s">
        <v>300</v>
      </c>
      <c r="E127" s="16">
        <v>20</v>
      </c>
      <c r="F127" s="542" t="s">
        <v>3181</v>
      </c>
      <c r="G127" s="373" t="s">
        <v>333</v>
      </c>
      <c r="H127" s="119"/>
      <c r="I127" s="119"/>
      <c r="J127" s="119"/>
      <c r="K127" s="6"/>
      <c r="L127" s="222"/>
      <c r="M127" s="6" t="s">
        <v>335</v>
      </c>
      <c r="N127" s="166"/>
      <c r="O127" s="6" t="s">
        <v>335</v>
      </c>
      <c r="P127" s="6"/>
      <c r="Q127" s="395"/>
    </row>
    <row r="128" spans="1:17" customFormat="1" ht="24">
      <c r="A128" s="7">
        <v>114</v>
      </c>
      <c r="B128" s="532" t="s">
        <v>3184</v>
      </c>
      <c r="C128" s="543" t="s">
        <v>3185</v>
      </c>
      <c r="D128" s="16" t="s">
        <v>2069</v>
      </c>
      <c r="E128" s="16">
        <v>8</v>
      </c>
      <c r="F128" s="542" t="s">
        <v>3181</v>
      </c>
      <c r="G128" s="373" t="s">
        <v>333</v>
      </c>
      <c r="H128" s="119"/>
      <c r="I128" s="119"/>
      <c r="J128" s="119"/>
      <c r="K128" s="6"/>
      <c r="L128" s="222"/>
      <c r="M128" s="6" t="s">
        <v>335</v>
      </c>
      <c r="N128" s="166"/>
      <c r="O128" s="6" t="s">
        <v>335</v>
      </c>
      <c r="P128" s="6"/>
      <c r="Q128" s="395"/>
    </row>
    <row r="129" spans="1:17" customFormat="1" ht="24">
      <c r="A129" s="7">
        <v>115</v>
      </c>
      <c r="B129" s="532" t="s">
        <v>3186</v>
      </c>
      <c r="C129" s="543" t="s">
        <v>3187</v>
      </c>
      <c r="D129" s="16" t="s">
        <v>2069</v>
      </c>
      <c r="E129" s="16">
        <v>8</v>
      </c>
      <c r="F129" s="542" t="s">
        <v>3181</v>
      </c>
      <c r="G129" s="373" t="s">
        <v>333</v>
      </c>
      <c r="H129" s="119"/>
      <c r="I129" s="119"/>
      <c r="J129" s="119"/>
      <c r="K129" s="6"/>
      <c r="L129" s="222"/>
      <c r="M129" s="6" t="s">
        <v>335</v>
      </c>
      <c r="N129" s="166"/>
      <c r="O129" s="6" t="s">
        <v>335</v>
      </c>
      <c r="P129" s="6"/>
      <c r="Q129" s="395"/>
    </row>
    <row r="130" spans="1:17" ht="36">
      <c r="A130" s="7">
        <v>116</v>
      </c>
      <c r="B130" s="41" t="s">
        <v>3188</v>
      </c>
      <c r="C130" s="547" t="s">
        <v>2000</v>
      </c>
      <c r="D130" s="73" t="s">
        <v>300</v>
      </c>
      <c r="E130" s="16">
        <v>32</v>
      </c>
      <c r="F130" s="373" t="s">
        <v>2966</v>
      </c>
      <c r="G130" s="373" t="s">
        <v>333</v>
      </c>
      <c r="H130" s="33"/>
      <c r="I130" s="33"/>
      <c r="J130" s="33"/>
      <c r="K130" s="6"/>
      <c r="L130" s="33"/>
      <c r="M130" s="6"/>
      <c r="N130" s="33"/>
      <c r="O130" s="33"/>
      <c r="P130" s="6"/>
      <c r="Q130" s="395"/>
    </row>
    <row r="131" spans="1:17" ht="36">
      <c r="A131" s="7">
        <v>117</v>
      </c>
      <c r="B131" s="41" t="s">
        <v>3189</v>
      </c>
      <c r="C131" s="547" t="s">
        <v>2000</v>
      </c>
      <c r="D131" s="73" t="s">
        <v>300</v>
      </c>
      <c r="E131" s="16">
        <v>32</v>
      </c>
      <c r="F131" s="373" t="s">
        <v>2966</v>
      </c>
      <c r="G131" s="373" t="s">
        <v>333</v>
      </c>
      <c r="H131" s="33"/>
      <c r="I131" s="33"/>
      <c r="J131" s="33"/>
      <c r="K131" s="6"/>
      <c r="L131" s="33"/>
      <c r="M131" s="6"/>
      <c r="N131" s="33"/>
      <c r="O131" s="33"/>
      <c r="P131" s="6"/>
      <c r="Q131" s="395"/>
    </row>
    <row r="132" spans="1:17" ht="36">
      <c r="A132" s="7">
        <v>118</v>
      </c>
      <c r="B132" s="41" t="s">
        <v>3190</v>
      </c>
      <c r="C132" s="547" t="s">
        <v>2000</v>
      </c>
      <c r="D132" s="73" t="s">
        <v>300</v>
      </c>
      <c r="E132" s="16">
        <v>32</v>
      </c>
      <c r="F132" s="373" t="s">
        <v>2966</v>
      </c>
      <c r="G132" s="373" t="s">
        <v>333</v>
      </c>
      <c r="H132" s="33"/>
      <c r="I132" s="33"/>
      <c r="J132" s="33"/>
      <c r="K132" s="6"/>
      <c r="L132" s="33"/>
      <c r="M132" s="6"/>
      <c r="N132" s="33"/>
      <c r="O132" s="33"/>
      <c r="P132" s="6"/>
      <c r="Q132" s="395"/>
    </row>
    <row r="133" spans="1:17" ht="36">
      <c r="A133" s="7">
        <v>119</v>
      </c>
      <c r="B133" s="41" t="s">
        <v>3191</v>
      </c>
      <c r="C133" s="547" t="s">
        <v>2000</v>
      </c>
      <c r="D133" s="73" t="s">
        <v>300</v>
      </c>
      <c r="E133" s="16">
        <v>32</v>
      </c>
      <c r="F133" s="373" t="s">
        <v>2966</v>
      </c>
      <c r="G133" s="373" t="s">
        <v>333</v>
      </c>
      <c r="H133" s="33"/>
      <c r="I133" s="33"/>
      <c r="J133" s="33"/>
      <c r="K133" s="6"/>
      <c r="L133" s="33"/>
      <c r="M133" s="6"/>
      <c r="N133" s="33"/>
      <c r="O133" s="33"/>
      <c r="P133" s="6"/>
      <c r="Q133" s="395"/>
    </row>
    <row r="134" spans="1:17" ht="36">
      <c r="A134" s="7">
        <v>120</v>
      </c>
      <c r="B134" s="41" t="s">
        <v>3192</v>
      </c>
      <c r="C134" s="547" t="s">
        <v>2000</v>
      </c>
      <c r="D134" s="73" t="s">
        <v>300</v>
      </c>
      <c r="E134" s="16">
        <v>32</v>
      </c>
      <c r="F134" s="373" t="s">
        <v>2966</v>
      </c>
      <c r="G134" s="373" t="s">
        <v>333</v>
      </c>
      <c r="H134" s="33"/>
      <c r="I134" s="33"/>
      <c r="J134" s="33"/>
      <c r="K134" s="6"/>
      <c r="L134" s="33"/>
      <c r="M134" s="6"/>
      <c r="N134" s="33"/>
      <c r="O134" s="33"/>
      <c r="P134" s="6"/>
      <c r="Q134" s="395"/>
    </row>
    <row r="135" spans="1:17" ht="36">
      <c r="A135" s="7">
        <v>121</v>
      </c>
      <c r="B135" s="41" t="s">
        <v>3193</v>
      </c>
      <c r="C135" s="547" t="s">
        <v>2000</v>
      </c>
      <c r="D135" s="73" t="s">
        <v>300</v>
      </c>
      <c r="E135" s="16">
        <v>32</v>
      </c>
      <c r="F135" s="373" t="s">
        <v>2966</v>
      </c>
      <c r="G135" s="373" t="s">
        <v>333</v>
      </c>
      <c r="H135" s="33"/>
      <c r="I135" s="33"/>
      <c r="J135" s="33"/>
      <c r="K135" s="6"/>
      <c r="L135" s="33"/>
      <c r="M135" s="6"/>
      <c r="N135" s="33"/>
      <c r="O135" s="33"/>
      <c r="P135" s="6"/>
      <c r="Q135" s="395"/>
    </row>
    <row r="136" spans="1:17" ht="36">
      <c r="A136" s="7">
        <v>122</v>
      </c>
      <c r="B136" s="41" t="s">
        <v>3194</v>
      </c>
      <c r="C136" s="547" t="s">
        <v>2000</v>
      </c>
      <c r="D136" s="73" t="s">
        <v>300</v>
      </c>
      <c r="E136" s="16">
        <v>32</v>
      </c>
      <c r="F136" s="373" t="s">
        <v>2966</v>
      </c>
      <c r="G136" s="373" t="s">
        <v>333</v>
      </c>
      <c r="H136" s="33"/>
      <c r="I136" s="33"/>
      <c r="J136" s="33"/>
      <c r="K136" s="6"/>
      <c r="L136" s="33"/>
      <c r="M136" s="6"/>
      <c r="N136" s="33"/>
      <c r="O136" s="33"/>
      <c r="P136" s="6"/>
      <c r="Q136" s="395"/>
    </row>
    <row r="137" spans="1:17" ht="36">
      <c r="A137" s="7">
        <v>123</v>
      </c>
      <c r="B137" s="41" t="s">
        <v>3195</v>
      </c>
      <c r="C137" s="547" t="s">
        <v>2000</v>
      </c>
      <c r="D137" s="73" t="s">
        <v>300</v>
      </c>
      <c r="E137" s="16">
        <v>32</v>
      </c>
      <c r="F137" s="373" t="s">
        <v>2966</v>
      </c>
      <c r="G137" s="373" t="s">
        <v>333</v>
      </c>
      <c r="H137" s="33"/>
      <c r="I137" s="33"/>
      <c r="J137" s="33"/>
      <c r="K137" s="6"/>
      <c r="L137" s="33"/>
      <c r="M137" s="6"/>
      <c r="N137" s="33"/>
      <c r="O137" s="33"/>
      <c r="P137" s="6"/>
      <c r="Q137" s="395"/>
    </row>
    <row r="138" spans="1:17" ht="36">
      <c r="A138" s="7">
        <v>124</v>
      </c>
      <c r="B138" s="41" t="s">
        <v>3196</v>
      </c>
      <c r="C138" s="547" t="s">
        <v>2000</v>
      </c>
      <c r="D138" s="73" t="s">
        <v>300</v>
      </c>
      <c r="E138" s="16">
        <v>32</v>
      </c>
      <c r="F138" s="373" t="s">
        <v>2966</v>
      </c>
      <c r="G138" s="373" t="s">
        <v>333</v>
      </c>
      <c r="H138" s="33"/>
      <c r="I138" s="33"/>
      <c r="J138" s="33"/>
      <c r="K138" s="6"/>
      <c r="L138" s="33"/>
      <c r="M138" s="6"/>
      <c r="N138" s="33"/>
      <c r="O138" s="33"/>
      <c r="P138" s="6"/>
      <c r="Q138" s="395"/>
    </row>
    <row r="139" spans="1:17" ht="36">
      <c r="A139" s="7">
        <v>125</v>
      </c>
      <c r="B139" s="41" t="s">
        <v>3197</v>
      </c>
      <c r="C139" s="547" t="s">
        <v>2000</v>
      </c>
      <c r="D139" s="73" t="s">
        <v>300</v>
      </c>
      <c r="E139" s="16">
        <v>32</v>
      </c>
      <c r="F139" s="373" t="s">
        <v>2966</v>
      </c>
      <c r="G139" s="373" t="s">
        <v>333</v>
      </c>
      <c r="H139" s="33"/>
      <c r="I139" s="33"/>
      <c r="J139" s="33"/>
      <c r="K139" s="6"/>
      <c r="L139" s="33"/>
      <c r="M139" s="6"/>
      <c r="N139" s="33"/>
      <c r="O139" s="33"/>
      <c r="P139" s="6"/>
      <c r="Q139" s="395"/>
    </row>
    <row r="140" spans="1:17" ht="36">
      <c r="A140" s="7">
        <v>126</v>
      </c>
      <c r="B140" s="41" t="s">
        <v>3198</v>
      </c>
      <c r="C140" s="547" t="s">
        <v>2000</v>
      </c>
      <c r="D140" s="73" t="s">
        <v>300</v>
      </c>
      <c r="E140" s="16">
        <v>32</v>
      </c>
      <c r="F140" s="373" t="s">
        <v>2966</v>
      </c>
      <c r="G140" s="373" t="s">
        <v>333</v>
      </c>
      <c r="H140" s="33"/>
      <c r="I140" s="33"/>
      <c r="J140" s="33"/>
      <c r="K140" s="6"/>
      <c r="L140" s="33"/>
      <c r="M140" s="6"/>
      <c r="N140" s="33"/>
      <c r="O140" s="33"/>
      <c r="P140" s="6"/>
      <c r="Q140" s="395"/>
    </row>
    <row r="141" spans="1:17" ht="36">
      <c r="A141" s="7">
        <v>127</v>
      </c>
      <c r="B141" s="41" t="s">
        <v>3199</v>
      </c>
      <c r="C141" s="547" t="s">
        <v>2000</v>
      </c>
      <c r="D141" s="73" t="s">
        <v>300</v>
      </c>
      <c r="E141" s="16">
        <v>32</v>
      </c>
      <c r="F141" s="373" t="s">
        <v>2966</v>
      </c>
      <c r="G141" s="373" t="s">
        <v>333</v>
      </c>
      <c r="H141" s="33"/>
      <c r="I141" s="33"/>
      <c r="J141" s="33"/>
      <c r="K141" s="6"/>
      <c r="L141" s="33"/>
      <c r="M141" s="6"/>
      <c r="N141" s="33"/>
      <c r="O141" s="33"/>
      <c r="P141" s="6"/>
      <c r="Q141" s="395"/>
    </row>
    <row r="142" spans="1:17" ht="36">
      <c r="A142" s="7">
        <v>128</v>
      </c>
      <c r="B142" s="41" t="s">
        <v>3200</v>
      </c>
      <c r="C142" s="547" t="s">
        <v>2000</v>
      </c>
      <c r="D142" s="73" t="s">
        <v>300</v>
      </c>
      <c r="E142" s="16">
        <v>32</v>
      </c>
      <c r="F142" s="373" t="s">
        <v>2966</v>
      </c>
      <c r="G142" s="373" t="s">
        <v>333</v>
      </c>
      <c r="H142" s="33"/>
      <c r="I142" s="33"/>
      <c r="J142" s="33"/>
      <c r="K142" s="6"/>
      <c r="L142" s="33"/>
      <c r="M142" s="6"/>
      <c r="N142" s="33"/>
      <c r="O142" s="33"/>
      <c r="P142" s="6"/>
      <c r="Q142" s="395"/>
    </row>
    <row r="143" spans="1:17" ht="36">
      <c r="A143" s="7">
        <v>129</v>
      </c>
      <c r="B143" s="41" t="s">
        <v>3201</v>
      </c>
      <c r="C143" s="547" t="s">
        <v>2000</v>
      </c>
      <c r="D143" s="73" t="s">
        <v>300</v>
      </c>
      <c r="E143" s="16">
        <v>32</v>
      </c>
      <c r="F143" s="373" t="s">
        <v>2966</v>
      </c>
      <c r="G143" s="373" t="s">
        <v>333</v>
      </c>
      <c r="H143" s="33"/>
      <c r="I143" s="33"/>
      <c r="J143" s="33"/>
      <c r="K143" s="6"/>
      <c r="L143" s="33"/>
      <c r="M143" s="6"/>
      <c r="N143" s="33"/>
      <c r="O143" s="33"/>
      <c r="P143" s="6"/>
      <c r="Q143" s="395"/>
    </row>
    <row r="144" spans="1:17" ht="36">
      <c r="A144" s="7">
        <v>130</v>
      </c>
      <c r="B144" s="41" t="s">
        <v>3202</v>
      </c>
      <c r="C144" s="547" t="s">
        <v>2000</v>
      </c>
      <c r="D144" s="73" t="s">
        <v>300</v>
      </c>
      <c r="E144" s="16">
        <v>32</v>
      </c>
      <c r="F144" s="373" t="s">
        <v>2966</v>
      </c>
      <c r="G144" s="373" t="s">
        <v>333</v>
      </c>
      <c r="H144" s="33"/>
      <c r="I144" s="33"/>
      <c r="J144" s="33"/>
      <c r="K144" s="6"/>
      <c r="L144" s="33"/>
      <c r="M144" s="6"/>
      <c r="N144" s="33"/>
      <c r="O144" s="33"/>
      <c r="P144" s="6"/>
      <c r="Q144" s="395"/>
    </row>
    <row r="145" spans="1:17" ht="36">
      <c r="A145" s="7">
        <v>131</v>
      </c>
      <c r="B145" s="41" t="s">
        <v>3203</v>
      </c>
      <c r="C145" s="547" t="s">
        <v>2000</v>
      </c>
      <c r="D145" s="73" t="s">
        <v>300</v>
      </c>
      <c r="E145" s="16">
        <v>32</v>
      </c>
      <c r="F145" s="373" t="s">
        <v>2966</v>
      </c>
      <c r="G145" s="373" t="s">
        <v>333</v>
      </c>
      <c r="H145" s="33"/>
      <c r="I145" s="33"/>
      <c r="J145" s="33"/>
      <c r="K145" s="6"/>
      <c r="L145" s="33"/>
      <c r="M145" s="6"/>
      <c r="N145" s="33"/>
      <c r="O145" s="33"/>
      <c r="P145" s="6"/>
      <c r="Q145" s="395"/>
    </row>
    <row r="146" spans="1:17" ht="36">
      <c r="A146" s="7">
        <v>132</v>
      </c>
      <c r="B146" s="41" t="s">
        <v>3204</v>
      </c>
      <c r="C146" s="547" t="s">
        <v>2000</v>
      </c>
      <c r="D146" s="73" t="s">
        <v>300</v>
      </c>
      <c r="E146" s="16">
        <v>32</v>
      </c>
      <c r="F146" s="373" t="s">
        <v>2966</v>
      </c>
      <c r="G146" s="373" t="s">
        <v>333</v>
      </c>
      <c r="H146" s="33"/>
      <c r="I146" s="33"/>
      <c r="J146" s="33"/>
      <c r="K146" s="6"/>
      <c r="L146" s="33"/>
      <c r="M146" s="6"/>
      <c r="N146" s="33"/>
      <c r="O146" s="33"/>
      <c r="P146" s="6"/>
      <c r="Q146" s="395"/>
    </row>
    <row r="147" spans="1:17" ht="36">
      <c r="A147" s="7">
        <v>133</v>
      </c>
      <c r="B147" s="41" t="s">
        <v>3205</v>
      </c>
      <c r="C147" s="547" t="s">
        <v>2000</v>
      </c>
      <c r="D147" s="73" t="s">
        <v>300</v>
      </c>
      <c r="E147" s="16">
        <v>32</v>
      </c>
      <c r="F147" s="373" t="s">
        <v>2966</v>
      </c>
      <c r="G147" s="373" t="s">
        <v>333</v>
      </c>
      <c r="H147" s="33"/>
      <c r="I147" s="33"/>
      <c r="J147" s="33"/>
      <c r="K147" s="6"/>
      <c r="L147" s="33"/>
      <c r="M147" s="6"/>
      <c r="N147" s="33"/>
      <c r="O147" s="33"/>
      <c r="P147" s="6"/>
      <c r="Q147" s="395"/>
    </row>
    <row r="148" spans="1:17" ht="36">
      <c r="A148" s="7">
        <v>134</v>
      </c>
      <c r="B148" s="41" t="s">
        <v>3206</v>
      </c>
      <c r="C148" s="547" t="s">
        <v>2000</v>
      </c>
      <c r="D148" s="73" t="s">
        <v>300</v>
      </c>
      <c r="E148" s="16">
        <v>32</v>
      </c>
      <c r="F148" s="373" t="s">
        <v>2966</v>
      </c>
      <c r="G148" s="373" t="s">
        <v>333</v>
      </c>
      <c r="H148" s="33"/>
      <c r="I148" s="33"/>
      <c r="J148" s="33"/>
      <c r="K148" s="6"/>
      <c r="L148" s="33"/>
      <c r="M148" s="6"/>
      <c r="N148" s="33"/>
      <c r="O148" s="33"/>
      <c r="P148" s="6"/>
      <c r="Q148" s="395"/>
    </row>
    <row r="149" spans="1:17" ht="36">
      <c r="A149" s="7">
        <v>135</v>
      </c>
      <c r="B149" s="41" t="s">
        <v>3207</v>
      </c>
      <c r="C149" s="547" t="s">
        <v>2000</v>
      </c>
      <c r="D149" s="73" t="s">
        <v>300</v>
      </c>
      <c r="E149" s="16">
        <v>32</v>
      </c>
      <c r="F149" s="373" t="s">
        <v>2966</v>
      </c>
      <c r="G149" s="373" t="s">
        <v>333</v>
      </c>
      <c r="H149" s="33"/>
      <c r="I149" s="33"/>
      <c r="J149" s="33"/>
      <c r="K149" s="6"/>
      <c r="L149" s="33"/>
      <c r="M149" s="6"/>
      <c r="N149" s="33"/>
      <c r="O149" s="33"/>
      <c r="P149" s="6"/>
      <c r="Q149" s="395"/>
    </row>
    <row r="150" spans="1:17" ht="36">
      <c r="A150" s="7">
        <v>136</v>
      </c>
      <c r="B150" s="41" t="s">
        <v>3208</v>
      </c>
      <c r="C150" s="82" t="s">
        <v>2000</v>
      </c>
      <c r="D150" s="73" t="s">
        <v>300</v>
      </c>
      <c r="E150" s="345">
        <v>32</v>
      </c>
      <c r="F150" s="373" t="s">
        <v>2966</v>
      </c>
      <c r="G150" s="373" t="s">
        <v>333</v>
      </c>
      <c r="H150" s="33"/>
      <c r="I150" s="33"/>
      <c r="J150" s="33"/>
      <c r="K150" s="6"/>
      <c r="L150" s="33"/>
      <c r="M150" s="6"/>
      <c r="N150" s="33"/>
      <c r="O150" s="33"/>
      <c r="P150" s="6"/>
      <c r="Q150" s="395"/>
    </row>
    <row r="151" spans="1:17" ht="36">
      <c r="A151" s="7">
        <v>137</v>
      </c>
      <c r="B151" s="41" t="s">
        <v>3209</v>
      </c>
      <c r="C151" s="82" t="s">
        <v>2000</v>
      </c>
      <c r="D151" s="73" t="s">
        <v>300</v>
      </c>
      <c r="E151" s="345">
        <v>32</v>
      </c>
      <c r="F151" s="373" t="s">
        <v>2966</v>
      </c>
      <c r="G151" s="373" t="s">
        <v>333</v>
      </c>
      <c r="H151" s="33"/>
      <c r="I151" s="33"/>
      <c r="J151" s="33"/>
      <c r="K151" s="6"/>
      <c r="L151" s="33"/>
      <c r="M151" s="6"/>
      <c r="N151" s="33"/>
      <c r="O151" s="33"/>
      <c r="P151" s="6"/>
      <c r="Q151" s="395"/>
    </row>
    <row r="152" spans="1:17" ht="36">
      <c r="A152" s="7">
        <v>138</v>
      </c>
      <c r="B152" s="41" t="s">
        <v>3210</v>
      </c>
      <c r="C152" s="82" t="s">
        <v>2000</v>
      </c>
      <c r="D152" s="73" t="s">
        <v>300</v>
      </c>
      <c r="E152" s="345">
        <v>32</v>
      </c>
      <c r="F152" s="373" t="s">
        <v>2966</v>
      </c>
      <c r="G152" s="373" t="s">
        <v>333</v>
      </c>
      <c r="H152" s="33"/>
      <c r="I152" s="33"/>
      <c r="J152" s="33"/>
      <c r="K152" s="6"/>
      <c r="L152" s="33"/>
      <c r="M152" s="6"/>
      <c r="N152" s="33"/>
      <c r="O152" s="33"/>
      <c r="P152" s="6"/>
      <c r="Q152" s="395"/>
    </row>
    <row r="153" spans="1:17" ht="36">
      <c r="A153" s="7">
        <v>139</v>
      </c>
      <c r="B153" s="41" t="s">
        <v>3211</v>
      </c>
      <c r="C153" s="82" t="s">
        <v>2000</v>
      </c>
      <c r="D153" s="73" t="s">
        <v>300</v>
      </c>
      <c r="E153" s="345">
        <v>32</v>
      </c>
      <c r="F153" s="373" t="s">
        <v>2966</v>
      </c>
      <c r="G153" s="373" t="s">
        <v>333</v>
      </c>
      <c r="H153" s="33"/>
      <c r="I153" s="33"/>
      <c r="J153" s="33"/>
      <c r="K153" s="6"/>
      <c r="L153" s="33"/>
      <c r="M153" s="6"/>
      <c r="N153" s="33"/>
      <c r="O153" s="33"/>
      <c r="P153" s="6"/>
      <c r="Q153" s="395"/>
    </row>
    <row r="154" spans="1:17" ht="36">
      <c r="A154" s="7">
        <v>140</v>
      </c>
      <c r="B154" s="41" t="s">
        <v>3212</v>
      </c>
      <c r="C154" s="82" t="s">
        <v>2000</v>
      </c>
      <c r="D154" s="73" t="s">
        <v>300</v>
      </c>
      <c r="E154" s="345">
        <v>32</v>
      </c>
      <c r="F154" s="373" t="s">
        <v>2966</v>
      </c>
      <c r="G154" s="373" t="s">
        <v>333</v>
      </c>
      <c r="H154" s="33"/>
      <c r="I154" s="33"/>
      <c r="J154" s="33"/>
      <c r="K154" s="6"/>
      <c r="L154" s="33"/>
      <c r="M154" s="6"/>
      <c r="N154" s="33"/>
      <c r="O154" s="33"/>
      <c r="P154" s="6"/>
      <c r="Q154" s="395"/>
    </row>
    <row r="155" spans="1:17" ht="36">
      <c r="A155" s="7">
        <v>141</v>
      </c>
      <c r="B155" s="41" t="s">
        <v>3213</v>
      </c>
      <c r="C155" s="82" t="s">
        <v>2000</v>
      </c>
      <c r="D155" s="73" t="s">
        <v>300</v>
      </c>
      <c r="E155" s="345">
        <v>32</v>
      </c>
      <c r="F155" s="373" t="s">
        <v>2966</v>
      </c>
      <c r="G155" s="373" t="s">
        <v>333</v>
      </c>
      <c r="H155" s="33"/>
      <c r="I155" s="33"/>
      <c r="J155" s="33"/>
      <c r="K155" s="6"/>
      <c r="L155" s="33"/>
      <c r="M155" s="6"/>
      <c r="N155" s="33"/>
      <c r="O155" s="33"/>
      <c r="P155" s="6"/>
      <c r="Q155" s="395"/>
    </row>
    <row r="156" spans="1:17" ht="36">
      <c r="A156" s="7">
        <v>142</v>
      </c>
      <c r="B156" s="41" t="s">
        <v>3214</v>
      </c>
      <c r="C156" s="82" t="s">
        <v>2000</v>
      </c>
      <c r="D156" s="73" t="s">
        <v>300</v>
      </c>
      <c r="E156" s="345">
        <v>32</v>
      </c>
      <c r="F156" s="373" t="s">
        <v>2966</v>
      </c>
      <c r="G156" s="373" t="s">
        <v>333</v>
      </c>
      <c r="H156" s="33"/>
      <c r="I156" s="33"/>
      <c r="J156" s="33"/>
      <c r="K156" s="6"/>
      <c r="L156" s="33"/>
      <c r="M156" s="6"/>
      <c r="N156" s="33"/>
      <c r="O156" s="33"/>
      <c r="P156" s="6"/>
      <c r="Q156" s="395"/>
    </row>
    <row r="157" spans="1:17" ht="36">
      <c r="A157" s="7">
        <v>143</v>
      </c>
      <c r="B157" s="41" t="s">
        <v>3215</v>
      </c>
      <c r="C157" s="82" t="s">
        <v>2000</v>
      </c>
      <c r="D157" s="73" t="s">
        <v>300</v>
      </c>
      <c r="E157" s="345">
        <v>32</v>
      </c>
      <c r="F157" s="373" t="s">
        <v>2966</v>
      </c>
      <c r="G157" s="373" t="s">
        <v>333</v>
      </c>
      <c r="H157" s="33"/>
      <c r="I157" s="33"/>
      <c r="J157" s="33"/>
      <c r="K157" s="6"/>
      <c r="L157" s="33"/>
      <c r="M157" s="6"/>
      <c r="N157" s="33"/>
      <c r="O157" s="33"/>
      <c r="P157" s="6"/>
      <c r="Q157" s="395"/>
    </row>
    <row r="158" spans="1:17" ht="36">
      <c r="A158" s="7">
        <v>144</v>
      </c>
      <c r="B158" s="41" t="s">
        <v>3216</v>
      </c>
      <c r="C158" s="82" t="s">
        <v>2000</v>
      </c>
      <c r="D158" s="73" t="s">
        <v>300</v>
      </c>
      <c r="E158" s="345">
        <v>32</v>
      </c>
      <c r="F158" s="373" t="s">
        <v>2966</v>
      </c>
      <c r="G158" s="373" t="s">
        <v>333</v>
      </c>
      <c r="H158" s="33"/>
      <c r="I158" s="33"/>
      <c r="J158" s="33"/>
      <c r="K158" s="6"/>
      <c r="L158" s="33"/>
      <c r="M158" s="6"/>
      <c r="N158" s="33"/>
      <c r="O158" s="33"/>
      <c r="P158" s="6"/>
      <c r="Q158" s="395"/>
    </row>
    <row r="159" spans="1:17" ht="36">
      <c r="A159" s="7">
        <v>145</v>
      </c>
      <c r="B159" s="41" t="s">
        <v>3217</v>
      </c>
      <c r="C159" s="82" t="s">
        <v>2000</v>
      </c>
      <c r="D159" s="73" t="s">
        <v>300</v>
      </c>
      <c r="E159" s="345">
        <v>32</v>
      </c>
      <c r="F159" s="373" t="s">
        <v>2966</v>
      </c>
      <c r="G159" s="373" t="s">
        <v>333</v>
      </c>
      <c r="H159" s="33"/>
      <c r="I159" s="33"/>
      <c r="J159" s="33"/>
      <c r="K159" s="6"/>
      <c r="L159" s="33"/>
      <c r="M159" s="6"/>
      <c r="N159" s="33"/>
      <c r="O159" s="33"/>
      <c r="P159" s="6"/>
      <c r="Q159" s="395"/>
    </row>
    <row r="160" spans="1:17" customFormat="1">
      <c r="A160" s="7">
        <v>146</v>
      </c>
      <c r="B160" s="41" t="s">
        <v>3218</v>
      </c>
      <c r="C160" s="541" t="s">
        <v>3219</v>
      </c>
      <c r="D160" s="73" t="s">
        <v>300</v>
      </c>
      <c r="E160" s="542">
        <v>20</v>
      </c>
      <c r="F160" s="5" t="s">
        <v>3220</v>
      </c>
      <c r="G160" s="373" t="s">
        <v>333</v>
      </c>
      <c r="H160" s="119"/>
      <c r="I160" s="119"/>
      <c r="J160" s="119"/>
      <c r="K160" s="6"/>
      <c r="L160" s="119"/>
      <c r="M160" s="119"/>
      <c r="N160" s="119"/>
      <c r="O160" s="119"/>
      <c r="P160" s="6"/>
      <c r="Q160" s="395"/>
    </row>
    <row r="161" spans="1:17" customFormat="1" ht="24">
      <c r="A161" s="7">
        <v>147</v>
      </c>
      <c r="B161" s="41" t="s">
        <v>3221</v>
      </c>
      <c r="C161" s="541" t="s">
        <v>3222</v>
      </c>
      <c r="D161" s="73" t="s">
        <v>300</v>
      </c>
      <c r="E161" s="542">
        <v>50</v>
      </c>
      <c r="F161" s="5" t="s">
        <v>3220</v>
      </c>
      <c r="G161" s="373" t="s">
        <v>333</v>
      </c>
      <c r="H161" s="119"/>
      <c r="I161" s="119"/>
      <c r="J161" s="119"/>
      <c r="K161" s="6"/>
      <c r="L161" s="119"/>
      <c r="M161" s="119"/>
      <c r="N161" s="119"/>
      <c r="O161" s="119"/>
      <c r="P161" s="6"/>
      <c r="Q161" s="395"/>
    </row>
    <row r="162" spans="1:17" customFormat="1">
      <c r="A162" s="7">
        <v>148</v>
      </c>
      <c r="B162" s="41" t="s">
        <v>3223</v>
      </c>
      <c r="C162" s="541" t="s">
        <v>3219</v>
      </c>
      <c r="D162" s="73" t="s">
        <v>300</v>
      </c>
      <c r="E162" s="542">
        <v>20</v>
      </c>
      <c r="F162" s="5" t="s">
        <v>3220</v>
      </c>
      <c r="G162" s="373" t="s">
        <v>333</v>
      </c>
      <c r="H162" s="119"/>
      <c r="I162" s="119"/>
      <c r="J162" s="119"/>
      <c r="K162" s="6"/>
      <c r="L162" s="119"/>
      <c r="M162" s="119"/>
      <c r="N162" s="119"/>
      <c r="O162" s="119"/>
      <c r="P162" s="6"/>
      <c r="Q162" s="395"/>
    </row>
    <row r="163" spans="1:17" customFormat="1" ht="24">
      <c r="A163" s="7">
        <v>149</v>
      </c>
      <c r="B163" s="41" t="s">
        <v>3224</v>
      </c>
      <c r="C163" s="541" t="s">
        <v>3222</v>
      </c>
      <c r="D163" s="73" t="s">
        <v>300</v>
      </c>
      <c r="E163" s="542">
        <v>50</v>
      </c>
      <c r="F163" s="5" t="s">
        <v>3220</v>
      </c>
      <c r="G163" s="373" t="s">
        <v>333</v>
      </c>
      <c r="H163" s="119"/>
      <c r="I163" s="119"/>
      <c r="J163" s="119"/>
      <c r="K163" s="6"/>
      <c r="L163" s="119"/>
      <c r="M163" s="119"/>
      <c r="N163" s="119"/>
      <c r="O163" s="119"/>
      <c r="P163" s="6"/>
      <c r="Q163" s="395"/>
    </row>
    <row r="164" spans="1:17" customFormat="1">
      <c r="A164" s="7">
        <v>150</v>
      </c>
      <c r="B164" s="41" t="s">
        <v>3225</v>
      </c>
      <c r="C164" s="541" t="s">
        <v>3219</v>
      </c>
      <c r="D164" s="73" t="s">
        <v>300</v>
      </c>
      <c r="E164" s="542">
        <v>20</v>
      </c>
      <c r="F164" s="5" t="s">
        <v>3220</v>
      </c>
      <c r="G164" s="373" t="s">
        <v>333</v>
      </c>
      <c r="H164" s="119"/>
      <c r="I164" s="119"/>
      <c r="J164" s="119"/>
      <c r="K164" s="6"/>
      <c r="L164" s="119"/>
      <c r="M164" s="119"/>
      <c r="N164" s="119"/>
      <c r="O164" s="119"/>
      <c r="P164" s="6"/>
      <c r="Q164" s="395"/>
    </row>
    <row r="165" spans="1:17" customFormat="1" ht="24">
      <c r="A165" s="7">
        <v>151</v>
      </c>
      <c r="B165" s="41" t="s">
        <v>3226</v>
      </c>
      <c r="C165" s="541" t="s">
        <v>3222</v>
      </c>
      <c r="D165" s="73" t="s">
        <v>300</v>
      </c>
      <c r="E165" s="542">
        <v>50</v>
      </c>
      <c r="F165" s="5" t="s">
        <v>3220</v>
      </c>
      <c r="G165" s="373" t="s">
        <v>333</v>
      </c>
      <c r="H165" s="119"/>
      <c r="I165" s="119"/>
      <c r="J165" s="119"/>
      <c r="K165" s="6"/>
      <c r="L165" s="119"/>
      <c r="M165" s="119"/>
      <c r="N165" s="119"/>
      <c r="O165" s="119"/>
      <c r="P165" s="6"/>
      <c r="Q165" s="395"/>
    </row>
    <row r="166" spans="1:17" customFormat="1">
      <c r="A166" s="7">
        <v>152</v>
      </c>
      <c r="B166" s="41" t="s">
        <v>3227</v>
      </c>
      <c r="C166" s="541" t="s">
        <v>3219</v>
      </c>
      <c r="D166" s="73" t="s">
        <v>300</v>
      </c>
      <c r="E166" s="542">
        <v>20</v>
      </c>
      <c r="F166" s="5" t="s">
        <v>3220</v>
      </c>
      <c r="G166" s="373" t="s">
        <v>333</v>
      </c>
      <c r="H166" s="119"/>
      <c r="I166" s="119"/>
      <c r="J166" s="119"/>
      <c r="K166" s="6"/>
      <c r="L166" s="119"/>
      <c r="M166" s="119"/>
      <c r="N166" s="119"/>
      <c r="O166" s="119"/>
      <c r="P166" s="6"/>
      <c r="Q166" s="395"/>
    </row>
    <row r="167" spans="1:17" customFormat="1" ht="24">
      <c r="A167" s="7">
        <v>153</v>
      </c>
      <c r="B167" s="41" t="s">
        <v>3228</v>
      </c>
      <c r="C167" s="541" t="s">
        <v>3222</v>
      </c>
      <c r="D167" s="73" t="s">
        <v>300</v>
      </c>
      <c r="E167" s="542">
        <v>50</v>
      </c>
      <c r="F167" s="5" t="s">
        <v>3220</v>
      </c>
      <c r="G167" s="373" t="s">
        <v>333</v>
      </c>
      <c r="H167" s="119"/>
      <c r="I167" s="119"/>
      <c r="J167" s="119"/>
      <c r="K167" s="6"/>
      <c r="L167" s="119"/>
      <c r="M167" s="119"/>
      <c r="N167" s="119"/>
      <c r="O167" s="119"/>
      <c r="P167" s="6"/>
      <c r="Q167" s="395"/>
    </row>
    <row r="168" spans="1:17" customFormat="1">
      <c r="A168" s="7">
        <v>154</v>
      </c>
      <c r="B168" s="41" t="s">
        <v>3229</v>
      </c>
      <c r="C168" s="541" t="s">
        <v>3219</v>
      </c>
      <c r="D168" s="73" t="s">
        <v>300</v>
      </c>
      <c r="E168" s="542">
        <v>20</v>
      </c>
      <c r="F168" s="5" t="s">
        <v>3220</v>
      </c>
      <c r="G168" s="373" t="s">
        <v>333</v>
      </c>
      <c r="H168" s="119"/>
      <c r="I168" s="119"/>
      <c r="J168" s="119"/>
      <c r="K168" s="6"/>
      <c r="L168" s="119"/>
      <c r="M168" s="119"/>
      <c r="N168" s="119"/>
      <c r="O168" s="119"/>
      <c r="P168" s="6"/>
      <c r="Q168" s="395"/>
    </row>
    <row r="169" spans="1:17" customFormat="1" ht="24">
      <c r="A169" s="7">
        <v>155</v>
      </c>
      <c r="B169" s="41" t="s">
        <v>3230</v>
      </c>
      <c r="C169" s="541" t="s">
        <v>3222</v>
      </c>
      <c r="D169" s="73" t="s">
        <v>300</v>
      </c>
      <c r="E169" s="542">
        <v>50</v>
      </c>
      <c r="F169" s="5" t="s">
        <v>3220</v>
      </c>
      <c r="G169" s="373" t="s">
        <v>333</v>
      </c>
      <c r="H169" s="119"/>
      <c r="I169" s="119"/>
      <c r="J169" s="119"/>
      <c r="K169" s="6"/>
      <c r="L169" s="119"/>
      <c r="M169" s="119"/>
      <c r="N169" s="119"/>
      <c r="O169" s="119"/>
      <c r="P169" s="6"/>
      <c r="Q169" s="395"/>
    </row>
    <row r="170" spans="1:17" customFormat="1">
      <c r="A170" s="7">
        <v>156</v>
      </c>
      <c r="B170" s="41" t="s">
        <v>3231</v>
      </c>
      <c r="C170" s="541" t="s">
        <v>3219</v>
      </c>
      <c r="D170" s="73" t="s">
        <v>300</v>
      </c>
      <c r="E170" s="542">
        <v>20</v>
      </c>
      <c r="F170" s="5" t="s">
        <v>3220</v>
      </c>
      <c r="G170" s="373" t="s">
        <v>333</v>
      </c>
      <c r="H170" s="119"/>
      <c r="I170" s="119"/>
      <c r="J170" s="119"/>
      <c r="K170" s="6"/>
      <c r="L170" s="119"/>
      <c r="M170" s="119"/>
      <c r="N170" s="119"/>
      <c r="O170" s="119"/>
      <c r="P170" s="6"/>
      <c r="Q170" s="395"/>
    </row>
    <row r="171" spans="1:17" customFormat="1" ht="24">
      <c r="A171" s="7">
        <v>157</v>
      </c>
      <c r="B171" s="41" t="s">
        <v>3232</v>
      </c>
      <c r="C171" s="541" t="s">
        <v>3222</v>
      </c>
      <c r="D171" s="73" t="s">
        <v>300</v>
      </c>
      <c r="E171" s="542">
        <v>50</v>
      </c>
      <c r="F171" s="5" t="s">
        <v>3220</v>
      </c>
      <c r="G171" s="373" t="s">
        <v>333</v>
      </c>
      <c r="H171" s="119"/>
      <c r="I171" s="119"/>
      <c r="J171" s="119"/>
      <c r="K171" s="6"/>
      <c r="L171" s="119"/>
      <c r="M171" s="119"/>
      <c r="N171" s="119"/>
      <c r="O171" s="119"/>
      <c r="P171" s="6"/>
      <c r="Q171" s="395"/>
    </row>
    <row r="172" spans="1:17" customFormat="1">
      <c r="A172" s="7">
        <v>158</v>
      </c>
      <c r="B172" s="41" t="s">
        <v>3233</v>
      </c>
      <c r="C172" s="541" t="s">
        <v>3219</v>
      </c>
      <c r="D172" s="73" t="s">
        <v>300</v>
      </c>
      <c r="E172" s="542">
        <v>20</v>
      </c>
      <c r="F172" s="5" t="s">
        <v>3220</v>
      </c>
      <c r="G172" s="373" t="s">
        <v>333</v>
      </c>
      <c r="H172" s="119"/>
      <c r="I172" s="119"/>
      <c r="J172" s="119"/>
      <c r="K172" s="6"/>
      <c r="L172" s="119"/>
      <c r="M172" s="119"/>
      <c r="N172" s="119"/>
      <c r="O172" s="119"/>
      <c r="P172" s="6"/>
      <c r="Q172" s="395"/>
    </row>
    <row r="173" spans="1:17" customFormat="1" ht="24">
      <c r="A173" s="7">
        <v>159</v>
      </c>
      <c r="B173" s="41" t="s">
        <v>3234</v>
      </c>
      <c r="C173" s="541" t="s">
        <v>3222</v>
      </c>
      <c r="D173" s="73" t="s">
        <v>300</v>
      </c>
      <c r="E173" s="542">
        <v>50</v>
      </c>
      <c r="F173" s="5" t="s">
        <v>3220</v>
      </c>
      <c r="G173" s="373" t="s">
        <v>333</v>
      </c>
      <c r="H173" s="119"/>
      <c r="I173" s="119"/>
      <c r="J173" s="119"/>
      <c r="K173" s="6"/>
      <c r="L173" s="119"/>
      <c r="M173" s="119"/>
      <c r="N173" s="119"/>
      <c r="O173" s="119"/>
      <c r="P173" s="6"/>
      <c r="Q173" s="395"/>
    </row>
    <row r="174" spans="1:17" customFormat="1">
      <c r="A174" s="7">
        <v>160</v>
      </c>
      <c r="B174" s="41" t="s">
        <v>3235</v>
      </c>
      <c r="C174" s="541" t="s">
        <v>3219</v>
      </c>
      <c r="D174" s="73" t="s">
        <v>300</v>
      </c>
      <c r="E174" s="542">
        <v>20</v>
      </c>
      <c r="F174" s="5" t="s">
        <v>3220</v>
      </c>
      <c r="G174" s="373" t="s">
        <v>333</v>
      </c>
      <c r="H174" s="119"/>
      <c r="I174" s="119"/>
      <c r="J174" s="119"/>
      <c r="K174" s="6"/>
      <c r="L174" s="119"/>
      <c r="M174" s="119"/>
      <c r="N174" s="119"/>
      <c r="O174" s="119"/>
      <c r="P174" s="6"/>
      <c r="Q174" s="395"/>
    </row>
    <row r="175" spans="1:17" customFormat="1" ht="24">
      <c r="A175" s="7">
        <v>161</v>
      </c>
      <c r="B175" s="41" t="s">
        <v>3236</v>
      </c>
      <c r="C175" s="541" t="s">
        <v>3222</v>
      </c>
      <c r="D175" s="73" t="s">
        <v>300</v>
      </c>
      <c r="E175" s="542">
        <v>50</v>
      </c>
      <c r="F175" s="5" t="s">
        <v>3220</v>
      </c>
      <c r="G175" s="373" t="s">
        <v>333</v>
      </c>
      <c r="H175" s="119"/>
      <c r="I175" s="119"/>
      <c r="J175" s="119"/>
      <c r="K175" s="6"/>
      <c r="L175" s="119"/>
      <c r="M175" s="119"/>
      <c r="N175" s="119"/>
      <c r="O175" s="119"/>
      <c r="P175" s="6"/>
      <c r="Q175" s="395"/>
    </row>
    <row r="176" spans="1:17" customFormat="1">
      <c r="A176" s="7">
        <v>162</v>
      </c>
      <c r="B176" s="41" t="s">
        <v>3237</v>
      </c>
      <c r="C176" s="541" t="s">
        <v>3219</v>
      </c>
      <c r="D176" s="73" t="s">
        <v>300</v>
      </c>
      <c r="E176" s="542">
        <v>20</v>
      </c>
      <c r="F176" s="5" t="s">
        <v>3220</v>
      </c>
      <c r="G176" s="373" t="s">
        <v>333</v>
      </c>
      <c r="H176" s="119"/>
      <c r="I176" s="119"/>
      <c r="J176" s="119"/>
      <c r="K176" s="6"/>
      <c r="L176" s="119"/>
      <c r="M176" s="119"/>
      <c r="N176" s="119"/>
      <c r="O176" s="119"/>
      <c r="P176" s="6"/>
      <c r="Q176" s="395"/>
    </row>
    <row r="177" spans="1:17" customFormat="1" ht="24">
      <c r="A177" s="7">
        <v>163</v>
      </c>
      <c r="B177" s="41" t="s">
        <v>3238</v>
      </c>
      <c r="C177" s="541" t="s">
        <v>3222</v>
      </c>
      <c r="D177" s="73" t="s">
        <v>300</v>
      </c>
      <c r="E177" s="542">
        <v>50</v>
      </c>
      <c r="F177" s="5" t="s">
        <v>3220</v>
      </c>
      <c r="G177" s="373" t="s">
        <v>333</v>
      </c>
      <c r="H177" s="119"/>
      <c r="I177" s="119"/>
      <c r="J177" s="119"/>
      <c r="K177" s="6"/>
      <c r="L177" s="119"/>
      <c r="M177" s="119"/>
      <c r="N177" s="119"/>
      <c r="O177" s="119"/>
      <c r="P177" s="6"/>
      <c r="Q177" s="395"/>
    </row>
    <row r="178" spans="1:17" customFormat="1">
      <c r="A178" s="7">
        <v>164</v>
      </c>
      <c r="B178" s="41" t="s">
        <v>3239</v>
      </c>
      <c r="C178" s="541" t="s">
        <v>3219</v>
      </c>
      <c r="D178" s="73" t="s">
        <v>300</v>
      </c>
      <c r="E178" s="542">
        <v>20</v>
      </c>
      <c r="F178" s="5" t="s">
        <v>3220</v>
      </c>
      <c r="G178" s="373" t="s">
        <v>333</v>
      </c>
      <c r="H178" s="119"/>
      <c r="I178" s="119"/>
      <c r="J178" s="119"/>
      <c r="K178" s="6"/>
      <c r="L178" s="119"/>
      <c r="M178" s="119"/>
      <c r="N178" s="119"/>
      <c r="O178" s="119"/>
      <c r="P178" s="6"/>
      <c r="Q178" s="395"/>
    </row>
    <row r="179" spans="1:17" customFormat="1" ht="24">
      <c r="A179" s="7">
        <v>165</v>
      </c>
      <c r="B179" s="41" t="s">
        <v>3240</v>
      </c>
      <c r="C179" s="541" t="s">
        <v>3222</v>
      </c>
      <c r="D179" s="73" t="s">
        <v>300</v>
      </c>
      <c r="E179" s="542">
        <v>50</v>
      </c>
      <c r="F179" s="5" t="s">
        <v>3220</v>
      </c>
      <c r="G179" s="373" t="s">
        <v>333</v>
      </c>
      <c r="H179" s="119"/>
      <c r="I179" s="119"/>
      <c r="J179" s="119"/>
      <c r="K179" s="6"/>
      <c r="L179" s="119"/>
      <c r="M179" s="119"/>
      <c r="N179" s="119"/>
      <c r="O179" s="119"/>
      <c r="P179" s="6"/>
      <c r="Q179" s="395"/>
    </row>
    <row r="180" spans="1:17" customFormat="1">
      <c r="A180" s="638" t="s">
        <v>2070</v>
      </c>
      <c r="B180" s="639"/>
      <c r="C180" s="639"/>
      <c r="D180" s="639"/>
      <c r="E180" s="640"/>
      <c r="H180" s="11"/>
      <c r="I180" s="11"/>
      <c r="J180" s="11"/>
      <c r="L180" s="11"/>
      <c r="O180" s="11"/>
      <c r="Q180" s="67"/>
    </row>
    <row r="181" spans="1:17" customFormat="1">
      <c r="A181" s="428" t="s">
        <v>294</v>
      </c>
      <c r="B181" s="301" t="s">
        <v>295</v>
      </c>
      <c r="C181" s="295" t="s">
        <v>9</v>
      </c>
      <c r="D181" s="295" t="s">
        <v>296</v>
      </c>
      <c r="E181" s="28" t="s">
        <v>297</v>
      </c>
      <c r="H181" s="11"/>
      <c r="I181" s="11"/>
      <c r="J181" s="11"/>
      <c r="L181" s="11"/>
      <c r="O181" s="11"/>
      <c r="Q181" s="67"/>
    </row>
    <row r="182" spans="1:17" customFormat="1">
      <c r="A182" s="7">
        <v>1</v>
      </c>
      <c r="B182" s="36" t="s">
        <v>2071</v>
      </c>
      <c r="C182" s="383" t="s">
        <v>2072</v>
      </c>
      <c r="D182" s="73" t="s">
        <v>300</v>
      </c>
      <c r="E182" s="7">
        <v>15</v>
      </c>
      <c r="H182" s="11"/>
      <c r="I182" s="11"/>
      <c r="J182" s="11"/>
      <c r="L182" s="11"/>
      <c r="O182" s="11"/>
      <c r="Q182" s="67"/>
    </row>
    <row r="183" spans="1:17" customFormat="1">
      <c r="A183" s="7">
        <v>2</v>
      </c>
      <c r="B183" s="36" t="s">
        <v>2073</v>
      </c>
      <c r="C183" s="383" t="s">
        <v>316</v>
      </c>
      <c r="D183" s="73" t="s">
        <v>309</v>
      </c>
      <c r="E183" s="7">
        <v>10</v>
      </c>
      <c r="H183" s="11"/>
      <c r="I183" s="11"/>
      <c r="J183" s="11"/>
      <c r="L183" s="11"/>
      <c r="O183" s="11"/>
      <c r="Q183" s="67"/>
    </row>
    <row r="184" spans="1:17" customFormat="1" ht="36">
      <c r="A184" s="7">
        <v>3</v>
      </c>
      <c r="B184" s="36" t="s">
        <v>2074</v>
      </c>
      <c r="C184" s="374" t="s">
        <v>313</v>
      </c>
      <c r="D184" s="73" t="s">
        <v>314</v>
      </c>
      <c r="E184" s="73">
        <v>14</v>
      </c>
      <c r="H184" s="11"/>
      <c r="I184" s="11"/>
      <c r="J184" s="11"/>
      <c r="L184" s="11"/>
      <c r="O184" s="11"/>
      <c r="Q184" s="67"/>
    </row>
  </sheetData>
  <mergeCells count="7">
    <mergeCell ref="A2:E2"/>
    <mergeCell ref="A12:G13"/>
    <mergeCell ref="A180:E180"/>
    <mergeCell ref="Q12:Q13"/>
    <mergeCell ref="L13:P13"/>
    <mergeCell ref="H13:K13"/>
    <mergeCell ref="H12:P12"/>
  </mergeCells>
  <conditionalFormatting sqref="H15:P179">
    <cfRule type="containsBlanks" dxfId="39" priority="1">
      <formula>LEN(TRIM(H15))=0</formula>
    </cfRule>
  </conditionalFormatting>
  <conditionalFormatting sqref="K16">
    <cfRule type="containsBlanks" dxfId="38" priority="26">
      <formula>LEN(TRIM(K16))=0</formula>
    </cfRule>
  </conditionalFormatting>
  <hyperlinks>
    <hyperlink ref="B76" location="'Leave Type'!A1" display="CM_EMPLOYMENT_LEAVE_TYPE" xr:uid="{4B5431B2-09AF-48A6-8FDF-7163146EC584}"/>
    <hyperlink ref="B84" location="Indicators!A205" display="CM_CARE_MANAGEMENT_INDICATOR" xr:uid="{3C17FA62-FE62-476B-AD19-8B19C5476417}"/>
    <hyperlink ref="B81" location="'Employee Benefit Coverage Type'!A1" display="CM_EMPLOYEE_BENEFIT_COVERAGE_TYPE" xr:uid="{B6A658DB-4215-4BF3-8E0C-97D19B434E54}"/>
    <hyperlink ref="B72" location="'Cost Sharing Reduction'!A1" display="CM_COST_SHARING_REDUCTION_VARIANT_ID" xr:uid="{445EDDE9-0F09-40C6-B95C-EEB8716A76EE}"/>
    <hyperlink ref="B39" location="'Plan Coverage Type'!A1" display="CM_PLAN_COVERAGE_TYPE" xr:uid="{C892A888-EA0A-4F0A-A152-68215E4F5B6C}"/>
    <hyperlink ref="B25" location="'LOB Subtype'!A1" display="CM_INSURANCE_LOB_SUBTYPE" xr:uid="{7DF05529-7D54-4582-82C5-C68B0F9DADAF}"/>
    <hyperlink ref="B26" location="'Network Type'!A1" display="CM_NETWORK_TYPE" xr:uid="{571A0D5A-714F-4ABA-B05D-2AE5C2738D86}"/>
    <hyperlink ref="B67" location="Indicators!A260" display="CM_LONG_TERM_ILLNESS_INDICATOR" xr:uid="{E6C6F647-D941-43C3-A001-F85658BFBB4E}"/>
    <hyperlink ref="B52" location="Indicators!A202" display="CM_MEDICAID_ENROLLMENT_INDICATOR" xr:uid="{E2F1A185-6457-4ADD-A863-2E3F31AE2680}"/>
    <hyperlink ref="B53" location="'Medicaid Eligibility Reason Cod'!A1" display="CM_MEDICAID_ELIGIBILITY_REASON_CODE" xr:uid="{4184582F-17AB-47F7-8829-9B4192B6ABBF}"/>
    <hyperlink ref="B54" location="'Medicaid Eligibility CategoryID'!A1" display="CM_MEDICAID_ELIGIBILITY_CATEGORY_ID" xr:uid="{8683C53F-23F4-4AB7-9B85-0D63A11BFA7E}"/>
    <hyperlink ref="B55" location="Codes!A158" display="CM_MEDICARE_ENTITLEMENT_REASON" xr:uid="{341A3241-A8E9-4EA4-9647-7D291C1B8D68}"/>
    <hyperlink ref="B20" location="Indicators!A308" display="CM_PAYER_EMPLOYEE_INDICATOR" xr:uid="{92F4ABEE-1DD2-4C31-84D6-1FBDA7E4CB1F}"/>
    <hyperlink ref="B32" location="'Metal Level'!A1" display="CM_PLAN_METAL_LEVEL" xr:uid="{03A961EF-E9B1-4F8E-9AED-ADB17D73027F}"/>
    <hyperlink ref="B50" location="Codes!A142" display="CM_SPECIAL_NEEDS_PROGRAM_ENROLLEE_TYPE" xr:uid="{4C04B494-FA60-40EE-8EAB-0AE1D3DC9A51}"/>
    <hyperlink ref="B40:B48" location="Indicators!A1" display="CM_BENEFIT_MEDICAL_INDICATOR" xr:uid="{AB6E5B74-328A-4142-B046-3BD3C24648C7}"/>
    <hyperlink ref="B38" location="Indicators!A280" display="CM_CLIENT_LOB_REPORTABLE_INDICATOR" xr:uid="{88713FD8-F9A8-4CCA-ACB4-C97F7D0FA673}"/>
    <hyperlink ref="B23" location="'Member Termination Reason'!A1" display="CM_MEMBER_TERMINATION_REASON" xr:uid="{A16C7397-2AD7-4AA9-A07E-BECD2465E9F5}"/>
    <hyperlink ref="B24" location="LOB!A1" display="CM_INSURANCE_LOB" xr:uid="{7939A5B2-86C3-487A-A944-E1B2977F8B40}"/>
    <hyperlink ref="B40" location="Indicators!A229" display="CM_BENEFIT_MEDICAL_INDICATOR" xr:uid="{7231DE38-75DD-425F-9BC6-D0FFEA530AA6}"/>
    <hyperlink ref="B41" location="Indicators!A232" display="CM_BENEFIT_DENTAL_INDICATOR" xr:uid="{FAA6F5BE-4A90-4AD3-8F35-DED2B3843D3D}"/>
    <hyperlink ref="B42" location="Indicators!A235" display="CM_BENEFIT_PHARMACY_INDICATOR" xr:uid="{6C863C99-6165-4B78-A968-58681C123459}"/>
    <hyperlink ref="B43" location="Indicators!A241" display="CM_BENEFIT_MENTAL_HEALTH_ICARE_INDICATOR" xr:uid="{55BD7B66-5833-460C-B556-DC8B5390C939}"/>
    <hyperlink ref="B44" location="Indicators!A238" display="CM_BENEFIT_MENTAL_HEALTH_INPATIENT_INDICATOR" xr:uid="{7AFA1C69-3CC7-4FDB-8F0B-4F5E09386D3F}"/>
    <hyperlink ref="B45" location="Indicators!A244" display="CM_BENEFIT_MENTAL_HEALTH_AMBULATORY_INDICATOR" xr:uid="{19EFE9E3-5B04-48B4-B219-6717DC49483B}"/>
    <hyperlink ref="B46" location="Indicators!A247" display="CM_BENEFIT_CHEMICAL_DEPENDENCY_INPATIENT_INDICATOR" xr:uid="{AD4ABA13-44BB-4EAF-8FC7-A15A8B8AAB7E}"/>
    <hyperlink ref="B47" location="Indicators!A250" display="CM_BENEFIT_CHEMICAL_DEPENDENCY_ICARE_INDICATOR" xr:uid="{B25C7F86-62D4-4584-B9C8-7DD08E2D4412}"/>
    <hyperlink ref="B48" location="Indicators!A253" display="CM_BENEFIT_CHEMICAL_DEPENDENCY_AMBULATORY_INDICATOR" xr:uid="{254E53E8-EEE9-4D69-8E7A-5AB3184754E1}"/>
    <hyperlink ref="B68" location="Indicators!A262" display="CM_MEDICARE_OREC_INDICATOR" xr:uid="{32E2332E-2A03-47A4-8EB7-E0F43B33B2A1}"/>
    <hyperlink ref="B73:B75" location="Indicators!A1" display="CM_APTC_ELIGIBLITY_INDICATOR" xr:uid="{7169C26B-07BF-4E1D-92CD-BD029799CF9B}"/>
    <hyperlink ref="B73" location="Indicators!A314" display="CM_APTC_ELIGIBLITY_INDICATOR" xr:uid="{A5A795AE-3214-4435-95C2-327D5C48C533}"/>
    <hyperlink ref="B74" location="Indicators!A271" display="CM_MEDICAID_EXPANSION_QHP_WAIVER_INDICATOR" xr:uid="{503F5781-66C0-4D21-826A-07E7177684DF}"/>
    <hyperlink ref="B75" location="Indicators!A276" display="CM_ISSUER_REPORTING_INDICATOR" xr:uid="{8F354905-D593-44AA-AC80-1F526418033B}"/>
    <hyperlink ref="B49" location="Indicators!A329" display="CM_BENEFIT_DISABILITY_INDICATOR" xr:uid="{9A74ED20-68C5-4586-A874-FC16E55AD452}"/>
    <hyperlink ref="B82" location="'Employment Status'!A1" display="CM_EMPLOYMENT_STATUS_CODE" xr:uid="{79426F11-163F-44C6-BE1A-1B0F50F26C45}"/>
    <hyperlink ref="B83" location="'Employment Status'!A1" display="CM_EMPLOYMENT_STATUS_DESCRIPTION" xr:uid="{5AAEB042-0C4A-41EE-AD04-0E1130F509C2}"/>
    <hyperlink ref="B87" location="Funding!A1" display="CM_GROUP_FUNDING_TYPE" xr:uid="{D6937FCC-2012-4955-BEC7-C3FEDCE42687}"/>
    <hyperlink ref="A1" location="'Request Overview'!A1" display="Back Request Overview" xr:uid="{53CD624E-DF79-4E8B-B6E0-650B720C0ED5}"/>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2EE6-354C-427F-B3C4-9354860032E0}">
  <sheetPr>
    <tabColor theme="4" tint="0.79998168889431442"/>
  </sheetPr>
  <dimension ref="A1:V184"/>
  <sheetViews>
    <sheetView topLeftCell="B52" zoomScaleNormal="100" workbookViewId="0">
      <selection activeCell="C72" sqref="C72"/>
    </sheetView>
  </sheetViews>
  <sheetFormatPr defaultColWidth="8.85546875" defaultRowHeight="14.45"/>
  <cols>
    <col min="1" max="1" width="8.85546875" style="14"/>
    <col min="2" max="2" width="36.28515625" style="203" bestFit="1" customWidth="1"/>
    <col min="3" max="3" width="44.42578125" style="32" customWidth="1"/>
    <col min="4" max="4" width="10.85546875" style="14" customWidth="1"/>
    <col min="5" max="5" width="5.42578125" style="14" customWidth="1"/>
    <col min="6" max="6" width="10.85546875" style="14" bestFit="1" customWidth="1"/>
    <col min="7" max="7" width="8.42578125" style="14" bestFit="1" customWidth="1"/>
    <col min="8" max="8" width="11.140625" style="14" customWidth="1"/>
    <col min="9" max="9" width="12.140625" style="14" customWidth="1"/>
    <col min="10" max="10" width="10" style="14" customWidth="1"/>
    <col min="11" max="18" width="9.7109375" style="14" customWidth="1"/>
    <col min="19" max="19" width="61" style="67" customWidth="1"/>
    <col min="20" max="16384" width="8.85546875" style="14"/>
  </cols>
  <sheetData>
    <row r="1" spans="1:22" s="31" customFormat="1">
      <c r="A1" s="317" t="s">
        <v>292</v>
      </c>
      <c r="C1" s="78"/>
      <c r="D1" s="67"/>
      <c r="E1" s="14"/>
      <c r="F1" s="67"/>
      <c r="G1" s="67"/>
      <c r="H1" s="14"/>
      <c r="I1" s="14"/>
      <c r="J1" s="14"/>
      <c r="K1" s="14"/>
      <c r="L1" s="14"/>
      <c r="O1" s="14"/>
      <c r="Q1" s="14"/>
      <c r="R1" s="14"/>
      <c r="V1" s="126"/>
    </row>
    <row r="2" spans="1:22" customFormat="1">
      <c r="A2" s="633" t="s">
        <v>293</v>
      </c>
      <c r="B2" s="634"/>
      <c r="C2" s="634"/>
      <c r="D2" s="634"/>
      <c r="E2" s="635"/>
      <c r="F2" s="70"/>
      <c r="G2" s="70"/>
      <c r="K2" s="11"/>
      <c r="O2" s="11"/>
      <c r="S2" s="67"/>
    </row>
    <row r="3" spans="1:22" customFormat="1">
      <c r="A3" s="428" t="s">
        <v>294</v>
      </c>
      <c r="B3" s="301" t="s">
        <v>295</v>
      </c>
      <c r="C3" s="295" t="s">
        <v>9</v>
      </c>
      <c r="D3" s="295" t="s">
        <v>296</v>
      </c>
      <c r="E3" s="28" t="s">
        <v>297</v>
      </c>
      <c r="F3" s="70"/>
      <c r="G3" s="70"/>
      <c r="K3" s="11"/>
      <c r="O3" s="11"/>
      <c r="S3" s="67"/>
    </row>
    <row r="4" spans="1:22" customFormat="1">
      <c r="A4" s="7">
        <v>1</v>
      </c>
      <c r="B4" s="38" t="s">
        <v>298</v>
      </c>
      <c r="C4" s="111" t="s">
        <v>299</v>
      </c>
      <c r="D4" s="71" t="s">
        <v>300</v>
      </c>
      <c r="E4" s="72">
        <v>15</v>
      </c>
      <c r="F4" s="70"/>
      <c r="G4" s="70"/>
      <c r="K4" s="11"/>
      <c r="O4" s="11"/>
      <c r="S4" s="67"/>
    </row>
    <row r="5" spans="1:22" customFormat="1">
      <c r="A5" s="7">
        <v>2</v>
      </c>
      <c r="B5" s="38" t="s">
        <v>301</v>
      </c>
      <c r="C5" s="111" t="s">
        <v>2955</v>
      </c>
      <c r="D5" s="71" t="s">
        <v>300</v>
      </c>
      <c r="E5" s="72">
        <v>5</v>
      </c>
      <c r="F5" s="70"/>
      <c r="G5" s="70"/>
      <c r="K5" s="11"/>
      <c r="O5" s="11"/>
      <c r="S5" s="67"/>
    </row>
    <row r="6" spans="1:22" customFormat="1" ht="24">
      <c r="A6" s="7">
        <v>3</v>
      </c>
      <c r="B6" s="44" t="s">
        <v>303</v>
      </c>
      <c r="C6" s="111" t="s">
        <v>304</v>
      </c>
      <c r="D6" s="71" t="s">
        <v>300</v>
      </c>
      <c r="E6" s="72">
        <v>15</v>
      </c>
      <c r="F6" s="70"/>
      <c r="G6" s="70"/>
      <c r="K6" s="11"/>
      <c r="O6" s="11"/>
      <c r="S6" s="67"/>
    </row>
    <row r="7" spans="1:22" customFormat="1">
      <c r="A7" s="7">
        <v>4</v>
      </c>
      <c r="B7" s="38" t="s">
        <v>305</v>
      </c>
      <c r="C7" s="111" t="s">
        <v>3241</v>
      </c>
      <c r="D7" s="71" t="s">
        <v>300</v>
      </c>
      <c r="E7" s="72">
        <v>3</v>
      </c>
      <c r="F7" s="70"/>
      <c r="G7" s="70"/>
      <c r="K7" s="11"/>
      <c r="O7" s="11"/>
      <c r="S7" s="67"/>
    </row>
    <row r="8" spans="1:22" customFormat="1" ht="168">
      <c r="A8" s="7">
        <v>5</v>
      </c>
      <c r="B8" s="38" t="s">
        <v>307</v>
      </c>
      <c r="C8" s="111" t="s">
        <v>2370</v>
      </c>
      <c r="D8" s="71" t="s">
        <v>309</v>
      </c>
      <c r="E8" s="72">
        <v>7</v>
      </c>
      <c r="F8" s="70"/>
      <c r="G8" s="70"/>
      <c r="K8" s="11"/>
      <c r="O8" s="11"/>
      <c r="S8" s="67"/>
    </row>
    <row r="9" spans="1:22" customFormat="1">
      <c r="A9" s="7">
        <v>6</v>
      </c>
      <c r="B9" s="44" t="s">
        <v>310</v>
      </c>
      <c r="C9" s="111" t="s">
        <v>311</v>
      </c>
      <c r="D9" s="71" t="s">
        <v>300</v>
      </c>
      <c r="E9" s="72">
        <v>6</v>
      </c>
      <c r="F9" s="70"/>
      <c r="G9" s="70"/>
      <c r="K9" s="11"/>
      <c r="O9" s="11"/>
      <c r="S9" s="67"/>
    </row>
    <row r="10" spans="1:22" customFormat="1" ht="36">
      <c r="A10" s="7">
        <v>7</v>
      </c>
      <c r="B10" s="38" t="s">
        <v>312</v>
      </c>
      <c r="C10" s="379" t="s">
        <v>313</v>
      </c>
      <c r="D10" s="269" t="s">
        <v>314</v>
      </c>
      <c r="E10" s="269">
        <v>14</v>
      </c>
      <c r="F10" s="70"/>
      <c r="G10" s="70"/>
      <c r="K10" s="11"/>
      <c r="O10" s="11"/>
      <c r="S10" s="67"/>
    </row>
    <row r="11" spans="1:22" customFormat="1">
      <c r="A11" s="7">
        <v>8</v>
      </c>
      <c r="B11" s="75" t="s">
        <v>315</v>
      </c>
      <c r="C11" s="111" t="s">
        <v>316</v>
      </c>
      <c r="D11" s="71" t="s">
        <v>309</v>
      </c>
      <c r="E11" s="72">
        <v>10</v>
      </c>
      <c r="F11" s="70"/>
      <c r="G11" s="70"/>
      <c r="K11" s="11"/>
      <c r="O11" s="11"/>
      <c r="S11" s="67"/>
    </row>
    <row r="12" spans="1:22">
      <c r="A12" s="636" t="s">
        <v>3242</v>
      </c>
      <c r="B12" s="636"/>
      <c r="C12" s="636"/>
      <c r="D12" s="636"/>
      <c r="E12" s="636"/>
      <c r="F12" s="502"/>
      <c r="G12" s="502"/>
      <c r="H12" s="648" t="s">
        <v>2076</v>
      </c>
      <c r="I12" s="649"/>
      <c r="J12" s="649"/>
      <c r="K12" s="649"/>
      <c r="L12" s="649"/>
      <c r="M12" s="649"/>
      <c r="N12" s="649"/>
      <c r="O12" s="649"/>
      <c r="P12" s="649"/>
      <c r="Q12" s="649"/>
      <c r="R12" s="719"/>
      <c r="S12" s="641" t="s">
        <v>2372</v>
      </c>
    </row>
    <row r="13" spans="1:22">
      <c r="A13" s="636"/>
      <c r="B13" s="636"/>
      <c r="C13" s="636"/>
      <c r="D13" s="636"/>
      <c r="E13" s="636"/>
      <c r="F13" s="502"/>
      <c r="G13" s="502"/>
      <c r="H13" s="646" t="s">
        <v>57</v>
      </c>
      <c r="I13" s="647"/>
      <c r="J13" s="647"/>
      <c r="K13" s="647"/>
      <c r="L13" s="643" t="s">
        <v>58</v>
      </c>
      <c r="M13" s="644"/>
      <c r="N13" s="644"/>
      <c r="O13" s="644"/>
      <c r="P13" s="645"/>
      <c r="Q13" s="716" t="s">
        <v>319</v>
      </c>
      <c r="R13" s="716"/>
      <c r="S13" s="642"/>
    </row>
    <row r="14" spans="1:22" ht="39">
      <c r="A14" s="390" t="s">
        <v>294</v>
      </c>
      <c r="B14" s="250" t="s">
        <v>295</v>
      </c>
      <c r="C14" s="69" t="s">
        <v>9</v>
      </c>
      <c r="D14" s="580" t="s">
        <v>296</v>
      </c>
      <c r="E14" s="580" t="s">
        <v>297</v>
      </c>
      <c r="F14" s="410" t="s">
        <v>2373</v>
      </c>
      <c r="G14" s="2" t="s">
        <v>321</v>
      </c>
      <c r="H14" s="3" t="s">
        <v>59</v>
      </c>
      <c r="I14" s="3" t="s">
        <v>60</v>
      </c>
      <c r="J14" s="3" t="s">
        <v>325</v>
      </c>
      <c r="K14" s="3" t="s">
        <v>62</v>
      </c>
      <c r="L14" s="3" t="s">
        <v>63</v>
      </c>
      <c r="M14" s="46" t="s">
        <v>65</v>
      </c>
      <c r="N14" s="46" t="s">
        <v>64</v>
      </c>
      <c r="O14" s="46" t="s">
        <v>66</v>
      </c>
      <c r="P14" s="46" t="s">
        <v>67</v>
      </c>
      <c r="Q14" s="581" t="s">
        <v>327</v>
      </c>
      <c r="R14" s="581" t="s">
        <v>328</v>
      </c>
      <c r="S14" s="245" t="s">
        <v>329</v>
      </c>
    </row>
    <row r="15" spans="1:22" s="244" customFormat="1" ht="24">
      <c r="A15" s="6">
        <v>1</v>
      </c>
      <c r="B15" s="316" t="s">
        <v>2739</v>
      </c>
      <c r="C15" s="358" t="s">
        <v>2740</v>
      </c>
      <c r="D15" s="16" t="s">
        <v>300</v>
      </c>
      <c r="E15" s="16">
        <v>20</v>
      </c>
      <c r="F15" s="373" t="s">
        <v>78</v>
      </c>
      <c r="G15" s="373" t="s">
        <v>333</v>
      </c>
      <c r="H15" s="6"/>
      <c r="I15" s="6"/>
      <c r="J15" s="6"/>
      <c r="K15" s="6"/>
      <c r="L15" s="6"/>
      <c r="M15" s="6"/>
      <c r="N15" s="6"/>
      <c r="O15" s="6"/>
      <c r="P15" s="6"/>
      <c r="Q15" s="6"/>
      <c r="R15" s="6" t="s">
        <v>335</v>
      </c>
      <c r="S15" s="6"/>
    </row>
    <row r="16" spans="1:22" ht="60">
      <c r="A16" s="6">
        <v>2</v>
      </c>
      <c r="B16" s="316" t="s">
        <v>2741</v>
      </c>
      <c r="C16" s="395" t="s">
        <v>2742</v>
      </c>
      <c r="D16" s="16" t="s">
        <v>300</v>
      </c>
      <c r="E16" s="16">
        <v>35</v>
      </c>
      <c r="F16" s="373" t="s">
        <v>78</v>
      </c>
      <c r="G16" s="373" t="s">
        <v>333</v>
      </c>
      <c r="H16" s="6"/>
      <c r="I16" s="6"/>
      <c r="J16" s="6"/>
      <c r="K16" s="6"/>
      <c r="L16" s="6"/>
      <c r="M16" s="6"/>
      <c r="N16" s="6"/>
      <c r="O16" s="6"/>
      <c r="P16" s="6"/>
      <c r="Q16" s="6"/>
      <c r="R16" s="6" t="s">
        <v>335</v>
      </c>
      <c r="S16" s="6"/>
    </row>
    <row r="17" spans="1:19" ht="84">
      <c r="A17" s="6">
        <v>3</v>
      </c>
      <c r="B17" s="316" t="s">
        <v>2744</v>
      </c>
      <c r="C17" s="49" t="s">
        <v>2745</v>
      </c>
      <c r="D17" s="16" t="s">
        <v>300</v>
      </c>
      <c r="E17" s="16">
        <v>50</v>
      </c>
      <c r="F17" s="373" t="s">
        <v>78</v>
      </c>
      <c r="G17" s="373" t="s">
        <v>333</v>
      </c>
      <c r="H17" s="6"/>
      <c r="I17" s="6"/>
      <c r="J17" s="6"/>
      <c r="K17" s="6"/>
      <c r="L17" s="6"/>
      <c r="M17" s="6"/>
      <c r="N17" s="6"/>
      <c r="O17" s="6"/>
      <c r="P17" s="6"/>
      <c r="Q17" s="6"/>
      <c r="R17" s="6" t="s">
        <v>374</v>
      </c>
      <c r="S17" s="6"/>
    </row>
    <row r="18" spans="1:19" ht="24">
      <c r="A18" s="6">
        <v>5</v>
      </c>
      <c r="B18" s="191" t="s">
        <v>3058</v>
      </c>
      <c r="C18" s="191" t="s">
        <v>3243</v>
      </c>
      <c r="D18" s="16" t="s">
        <v>2069</v>
      </c>
      <c r="E18" s="16">
        <v>8</v>
      </c>
      <c r="F18" s="373" t="s">
        <v>3057</v>
      </c>
      <c r="G18" s="373" t="s">
        <v>333</v>
      </c>
      <c r="H18" s="6"/>
      <c r="I18" s="6"/>
      <c r="J18" s="6"/>
      <c r="K18" s="6"/>
      <c r="L18" s="6"/>
      <c r="M18" s="6"/>
      <c r="N18" s="6"/>
      <c r="O18" s="6"/>
      <c r="P18" s="6"/>
      <c r="Q18" s="6"/>
      <c r="R18" s="6" t="s">
        <v>374</v>
      </c>
      <c r="S18" s="6"/>
    </row>
    <row r="19" spans="1:19">
      <c r="A19" s="6">
        <v>6</v>
      </c>
      <c r="B19" s="41" t="s">
        <v>3054</v>
      </c>
      <c r="C19" s="191" t="s">
        <v>3244</v>
      </c>
      <c r="D19" s="16" t="s">
        <v>3056</v>
      </c>
      <c r="E19" s="16">
        <v>6</v>
      </c>
      <c r="F19" s="373" t="s">
        <v>3057</v>
      </c>
      <c r="G19" s="373" t="s">
        <v>333</v>
      </c>
      <c r="H19" s="6"/>
      <c r="I19" s="6"/>
      <c r="J19" s="6"/>
      <c r="K19" s="6"/>
      <c r="L19" s="6"/>
      <c r="M19" s="6"/>
      <c r="N19" s="6"/>
      <c r="O19" s="6"/>
      <c r="P19" s="6"/>
      <c r="Q19" s="6"/>
      <c r="R19" s="6" t="s">
        <v>335</v>
      </c>
      <c r="S19" s="6"/>
    </row>
    <row r="20" spans="1:19" ht="24">
      <c r="A20" s="6">
        <v>7</v>
      </c>
      <c r="B20" s="191" t="s">
        <v>2758</v>
      </c>
      <c r="C20" s="191" t="s">
        <v>3245</v>
      </c>
      <c r="D20" s="16" t="s">
        <v>300</v>
      </c>
      <c r="E20" s="10">
        <v>12</v>
      </c>
      <c r="F20" s="373" t="s">
        <v>3057</v>
      </c>
      <c r="G20" s="373" t="s">
        <v>333</v>
      </c>
      <c r="H20" s="6"/>
      <c r="I20" s="6"/>
      <c r="J20" s="6"/>
      <c r="K20" s="6"/>
      <c r="L20" s="6"/>
      <c r="M20" s="6"/>
      <c r="N20" s="6"/>
      <c r="O20" s="6"/>
      <c r="P20" s="6"/>
      <c r="Q20" s="6"/>
      <c r="R20" s="6" t="s">
        <v>335</v>
      </c>
      <c r="S20" s="6"/>
    </row>
    <row r="21" spans="1:19" ht="24">
      <c r="A21" s="6">
        <v>8</v>
      </c>
      <c r="B21" s="191" t="s">
        <v>2830</v>
      </c>
      <c r="C21" s="191" t="s">
        <v>2831</v>
      </c>
      <c r="D21" s="16" t="s">
        <v>300</v>
      </c>
      <c r="E21" s="10">
        <v>1</v>
      </c>
      <c r="F21" s="373" t="s">
        <v>3057</v>
      </c>
      <c r="G21" s="373" t="s">
        <v>333</v>
      </c>
      <c r="H21" s="6"/>
      <c r="I21" s="6"/>
      <c r="J21" s="6"/>
      <c r="K21" s="6"/>
      <c r="L21" s="6"/>
      <c r="M21" s="6"/>
      <c r="N21" s="6"/>
      <c r="O21" s="6"/>
      <c r="P21" s="6"/>
      <c r="Q21" s="6"/>
      <c r="R21" s="6" t="s">
        <v>335</v>
      </c>
      <c r="S21" s="6"/>
    </row>
    <row r="22" spans="1:19" ht="24">
      <c r="A22" s="6">
        <v>9</v>
      </c>
      <c r="B22" s="377" t="s">
        <v>3060</v>
      </c>
      <c r="C22" s="191" t="s">
        <v>3246</v>
      </c>
      <c r="D22" s="16" t="s">
        <v>300</v>
      </c>
      <c r="E22" s="10">
        <v>1</v>
      </c>
      <c r="F22" s="373" t="s">
        <v>3057</v>
      </c>
      <c r="G22" s="373" t="s">
        <v>341</v>
      </c>
      <c r="H22" s="6"/>
      <c r="I22" s="6"/>
      <c r="J22" s="6"/>
      <c r="K22" s="6"/>
      <c r="L22" s="6"/>
      <c r="M22" s="6"/>
      <c r="N22" s="6"/>
      <c r="O22" s="6"/>
      <c r="P22" s="6"/>
      <c r="Q22" s="6"/>
      <c r="R22" s="6" t="s">
        <v>335</v>
      </c>
      <c r="S22" s="6"/>
    </row>
    <row r="23" spans="1:19" ht="36">
      <c r="A23" s="6">
        <v>10</v>
      </c>
      <c r="B23" s="582" t="s">
        <v>3065</v>
      </c>
      <c r="C23" s="191" t="s">
        <v>3247</v>
      </c>
      <c r="D23" s="10" t="s">
        <v>887</v>
      </c>
      <c r="E23" s="16">
        <v>10</v>
      </c>
      <c r="F23" s="373" t="s">
        <v>3057</v>
      </c>
      <c r="G23" s="373" t="s">
        <v>333</v>
      </c>
      <c r="H23" s="6"/>
      <c r="I23" s="6"/>
      <c r="J23" s="6"/>
      <c r="K23" s="6"/>
      <c r="L23" s="6"/>
      <c r="M23" s="6"/>
      <c r="N23" s="6"/>
      <c r="O23" s="6"/>
      <c r="P23" s="6"/>
      <c r="Q23" s="6"/>
      <c r="R23" s="6" t="s">
        <v>335</v>
      </c>
      <c r="S23" s="6"/>
    </row>
    <row r="24" spans="1:19" ht="72">
      <c r="A24" s="6">
        <v>11</v>
      </c>
      <c r="B24" s="377" t="s">
        <v>3062</v>
      </c>
      <c r="C24" s="191" t="s">
        <v>3248</v>
      </c>
      <c r="D24" s="16" t="s">
        <v>300</v>
      </c>
      <c r="E24" s="10">
        <v>1</v>
      </c>
      <c r="F24" s="373" t="s">
        <v>3057</v>
      </c>
      <c r="G24" s="373" t="s">
        <v>341</v>
      </c>
      <c r="H24" s="6"/>
      <c r="I24" s="6"/>
      <c r="J24" s="6"/>
      <c r="K24" s="6"/>
      <c r="L24" s="6"/>
      <c r="M24" s="6"/>
      <c r="N24" s="6"/>
      <c r="O24" s="6"/>
      <c r="P24" s="6"/>
      <c r="Q24" s="6"/>
      <c r="R24" s="6" t="s">
        <v>335</v>
      </c>
      <c r="S24" s="6"/>
    </row>
    <row r="25" spans="1:19" ht="24">
      <c r="A25" s="6">
        <v>12</v>
      </c>
      <c r="B25" s="29" t="s">
        <v>2958</v>
      </c>
      <c r="C25" s="49" t="s">
        <v>2959</v>
      </c>
      <c r="D25" s="583" t="s">
        <v>3249</v>
      </c>
      <c r="E25" s="5">
        <v>8</v>
      </c>
      <c r="F25" s="373" t="s">
        <v>3057</v>
      </c>
      <c r="G25" s="373" t="s">
        <v>333</v>
      </c>
      <c r="H25" s="6"/>
      <c r="I25" s="6"/>
      <c r="J25" s="6"/>
      <c r="K25" s="6"/>
      <c r="L25" s="6"/>
      <c r="M25" s="6"/>
      <c r="N25" s="6"/>
      <c r="O25" s="6"/>
      <c r="P25" s="6"/>
      <c r="Q25" s="6"/>
      <c r="R25" s="6" t="s">
        <v>374</v>
      </c>
      <c r="S25" s="6"/>
    </row>
    <row r="26" spans="1:19" ht="36">
      <c r="A26" s="6">
        <v>13</v>
      </c>
      <c r="B26" s="191" t="s">
        <v>3250</v>
      </c>
      <c r="C26" s="49" t="s">
        <v>3251</v>
      </c>
      <c r="D26" s="16" t="s">
        <v>300</v>
      </c>
      <c r="E26" s="10">
        <v>5</v>
      </c>
      <c r="F26" s="373" t="s">
        <v>3057</v>
      </c>
      <c r="G26" s="373" t="s">
        <v>333</v>
      </c>
      <c r="H26" s="6"/>
      <c r="I26" s="6"/>
      <c r="J26" s="6"/>
      <c r="K26" s="6"/>
      <c r="L26" s="6"/>
      <c r="M26" s="6"/>
      <c r="N26" s="6"/>
      <c r="O26" s="6"/>
      <c r="P26" s="6"/>
      <c r="Q26" s="6"/>
      <c r="R26" s="6" t="s">
        <v>335</v>
      </c>
      <c r="S26" s="6"/>
    </row>
    <row r="27" spans="1:19" ht="36">
      <c r="A27" s="6">
        <v>14</v>
      </c>
      <c r="B27" s="191" t="s">
        <v>3252</v>
      </c>
      <c r="C27" s="49" t="s">
        <v>3253</v>
      </c>
      <c r="D27" s="16" t="s">
        <v>300</v>
      </c>
      <c r="E27" s="10">
        <v>5</v>
      </c>
      <c r="F27" s="373" t="s">
        <v>3057</v>
      </c>
      <c r="G27" s="373" t="s">
        <v>333</v>
      </c>
      <c r="H27" s="6"/>
      <c r="I27" s="6"/>
      <c r="J27" s="6"/>
      <c r="K27" s="6"/>
      <c r="L27" s="6"/>
      <c r="M27" s="6"/>
      <c r="N27" s="6"/>
      <c r="O27" s="6"/>
      <c r="P27" s="6"/>
      <c r="Q27" s="6"/>
      <c r="R27" s="6" t="s">
        <v>335</v>
      </c>
      <c r="S27" s="6"/>
    </row>
    <row r="28" spans="1:19" ht="36">
      <c r="A28" s="6">
        <v>15</v>
      </c>
      <c r="B28" s="191" t="s">
        <v>3254</v>
      </c>
      <c r="C28" s="49" t="s">
        <v>3255</v>
      </c>
      <c r="D28" s="16" t="s">
        <v>300</v>
      </c>
      <c r="E28" s="10">
        <v>1</v>
      </c>
      <c r="F28" s="373" t="s">
        <v>3057</v>
      </c>
      <c r="G28" s="373" t="s">
        <v>333</v>
      </c>
      <c r="H28" s="6"/>
      <c r="I28" s="6"/>
      <c r="J28" s="6"/>
      <c r="K28" s="6"/>
      <c r="L28" s="6"/>
      <c r="M28" s="6"/>
      <c r="N28" s="6"/>
      <c r="O28" s="6"/>
      <c r="P28" s="6"/>
      <c r="Q28" s="6"/>
      <c r="R28" s="6" t="s">
        <v>335</v>
      </c>
      <c r="S28" s="6"/>
    </row>
    <row r="29" spans="1:19" ht="36">
      <c r="A29" s="6">
        <v>16</v>
      </c>
      <c r="B29" s="366" t="s">
        <v>2828</v>
      </c>
      <c r="C29" s="49" t="s">
        <v>3256</v>
      </c>
      <c r="D29" s="16" t="s">
        <v>300</v>
      </c>
      <c r="E29" s="10">
        <v>1</v>
      </c>
      <c r="F29" s="373" t="s">
        <v>3057</v>
      </c>
      <c r="G29" s="373" t="s">
        <v>341</v>
      </c>
      <c r="H29" s="6"/>
      <c r="I29" s="6"/>
      <c r="J29" s="6"/>
      <c r="K29" s="6"/>
      <c r="L29" s="6"/>
      <c r="M29" s="6"/>
      <c r="N29" s="6"/>
      <c r="O29" s="6"/>
      <c r="P29" s="6"/>
      <c r="Q29" s="6"/>
      <c r="R29" s="6" t="s">
        <v>335</v>
      </c>
      <c r="S29" s="6"/>
    </row>
    <row r="30" spans="1:19" ht="36">
      <c r="A30" s="6">
        <v>17</v>
      </c>
      <c r="B30" s="191" t="s">
        <v>3257</v>
      </c>
      <c r="C30" s="49" t="s">
        <v>3258</v>
      </c>
      <c r="D30" s="10" t="s">
        <v>3259</v>
      </c>
      <c r="E30" s="10">
        <v>7</v>
      </c>
      <c r="F30" s="373" t="s">
        <v>3057</v>
      </c>
      <c r="G30" s="373" t="s">
        <v>333</v>
      </c>
      <c r="H30" s="6"/>
      <c r="I30" s="6"/>
      <c r="J30" s="6"/>
      <c r="K30" s="6"/>
      <c r="L30" s="6"/>
      <c r="M30" s="6"/>
      <c r="N30" s="6"/>
      <c r="O30" s="6"/>
      <c r="P30" s="6"/>
      <c r="Q30" s="6"/>
      <c r="R30" s="6" t="s">
        <v>335</v>
      </c>
      <c r="S30" s="6"/>
    </row>
    <row r="31" spans="1:19" ht="36">
      <c r="A31" s="6">
        <v>18</v>
      </c>
      <c r="B31" s="191" t="s">
        <v>3260</v>
      </c>
      <c r="C31" s="49" t="s">
        <v>3261</v>
      </c>
      <c r="D31" s="10" t="s">
        <v>3259</v>
      </c>
      <c r="E31" s="10">
        <v>7</v>
      </c>
      <c r="F31" s="373" t="s">
        <v>3057</v>
      </c>
      <c r="G31" s="373" t="s">
        <v>333</v>
      </c>
      <c r="H31" s="6"/>
      <c r="I31" s="6"/>
      <c r="J31" s="6"/>
      <c r="K31" s="6"/>
      <c r="L31" s="6"/>
      <c r="M31" s="6"/>
      <c r="N31" s="6"/>
      <c r="O31" s="6"/>
      <c r="P31" s="6"/>
      <c r="Q31" s="6"/>
      <c r="R31" s="6" t="s">
        <v>335</v>
      </c>
      <c r="S31" s="6"/>
    </row>
    <row r="32" spans="1:19" ht="36">
      <c r="A32" s="6">
        <v>19</v>
      </c>
      <c r="B32" s="191" t="s">
        <v>3262</v>
      </c>
      <c r="C32" s="49" t="s">
        <v>3263</v>
      </c>
      <c r="D32" s="16" t="s">
        <v>2069</v>
      </c>
      <c r="E32" s="10">
        <v>10</v>
      </c>
      <c r="F32" s="373" t="s">
        <v>3057</v>
      </c>
      <c r="G32" s="373" t="s">
        <v>333</v>
      </c>
      <c r="H32" s="6"/>
      <c r="I32" s="6"/>
      <c r="J32" s="6"/>
      <c r="K32" s="6"/>
      <c r="L32" s="6"/>
      <c r="M32" s="6"/>
      <c r="N32" s="6"/>
      <c r="O32" s="6"/>
      <c r="P32" s="6"/>
      <c r="Q32" s="6"/>
      <c r="R32" s="6" t="s">
        <v>335</v>
      </c>
      <c r="S32" s="6"/>
    </row>
    <row r="33" spans="1:19" ht="36">
      <c r="A33" s="6">
        <v>20</v>
      </c>
      <c r="B33" s="191" t="s">
        <v>3264</v>
      </c>
      <c r="C33" s="49" t="s">
        <v>3265</v>
      </c>
      <c r="D33" s="16" t="s">
        <v>2069</v>
      </c>
      <c r="E33" s="10">
        <v>10</v>
      </c>
      <c r="F33" s="373" t="s">
        <v>3057</v>
      </c>
      <c r="G33" s="373" t="s">
        <v>333</v>
      </c>
      <c r="H33" s="6"/>
      <c r="I33" s="6"/>
      <c r="J33" s="6"/>
      <c r="K33" s="6"/>
      <c r="L33" s="6"/>
      <c r="M33" s="6"/>
      <c r="N33" s="6"/>
      <c r="O33" s="6"/>
      <c r="P33" s="6"/>
      <c r="Q33" s="6"/>
      <c r="R33" s="6" t="s">
        <v>335</v>
      </c>
      <c r="S33" s="6"/>
    </row>
    <row r="34" spans="1:19" ht="48">
      <c r="A34" s="6">
        <v>21</v>
      </c>
      <c r="B34" s="191" t="s">
        <v>3266</v>
      </c>
      <c r="C34" s="49" t="s">
        <v>3267</v>
      </c>
      <c r="D34" s="10" t="s">
        <v>3268</v>
      </c>
      <c r="E34" s="10">
        <v>9</v>
      </c>
      <c r="F34" s="373" t="s">
        <v>3057</v>
      </c>
      <c r="G34" s="373" t="s">
        <v>333</v>
      </c>
      <c r="H34" s="6"/>
      <c r="I34" s="6"/>
      <c r="J34" s="6"/>
      <c r="K34" s="6"/>
      <c r="L34" s="6"/>
      <c r="M34" s="6"/>
      <c r="N34" s="6"/>
      <c r="O34" s="6"/>
      <c r="P34" s="6"/>
      <c r="Q34" s="6"/>
      <c r="R34" s="6" t="s">
        <v>335</v>
      </c>
      <c r="S34" s="6"/>
    </row>
    <row r="35" spans="1:19" ht="48">
      <c r="A35" s="6">
        <v>22</v>
      </c>
      <c r="B35" s="191" t="s">
        <v>3269</v>
      </c>
      <c r="C35" s="49" t="s">
        <v>3270</v>
      </c>
      <c r="D35" s="10" t="s">
        <v>3268</v>
      </c>
      <c r="E35" s="10">
        <v>9</v>
      </c>
      <c r="F35" s="373" t="s">
        <v>3057</v>
      </c>
      <c r="G35" s="373" t="s">
        <v>333</v>
      </c>
      <c r="H35" s="6"/>
      <c r="I35" s="6"/>
      <c r="J35" s="6"/>
      <c r="K35" s="6"/>
      <c r="L35" s="6"/>
      <c r="M35" s="6"/>
      <c r="N35" s="6"/>
      <c r="O35" s="6"/>
      <c r="P35" s="6"/>
      <c r="Q35" s="6"/>
      <c r="R35" s="6" t="s">
        <v>335</v>
      </c>
      <c r="S35" s="6"/>
    </row>
    <row r="36" spans="1:19" ht="36">
      <c r="A36" s="6">
        <v>23</v>
      </c>
      <c r="B36" s="191" t="s">
        <v>2986</v>
      </c>
      <c r="C36" s="49" t="s">
        <v>3271</v>
      </c>
      <c r="D36" s="10" t="s">
        <v>3272</v>
      </c>
      <c r="E36" s="10">
        <v>3</v>
      </c>
      <c r="F36" s="373" t="s">
        <v>3057</v>
      </c>
      <c r="G36" s="373" t="s">
        <v>333</v>
      </c>
      <c r="H36" s="6"/>
      <c r="I36" s="6"/>
      <c r="J36" s="6"/>
      <c r="K36" s="6"/>
      <c r="L36" s="6"/>
      <c r="M36" s="6"/>
      <c r="N36" s="6"/>
      <c r="O36" s="6"/>
      <c r="P36" s="6"/>
      <c r="Q36" s="6"/>
      <c r="R36" s="6" t="s">
        <v>335</v>
      </c>
      <c r="S36" s="6"/>
    </row>
    <row r="37" spans="1:19" ht="36">
      <c r="A37" s="6">
        <v>24</v>
      </c>
      <c r="B37" s="191" t="s">
        <v>3273</v>
      </c>
      <c r="C37" s="49" t="s">
        <v>3274</v>
      </c>
      <c r="D37" s="10" t="s">
        <v>3268</v>
      </c>
      <c r="E37" s="10">
        <v>8</v>
      </c>
      <c r="F37" s="373" t="s">
        <v>3057</v>
      </c>
      <c r="G37" s="373" t="s">
        <v>333</v>
      </c>
      <c r="H37" s="6"/>
      <c r="I37" s="6"/>
      <c r="J37" s="6"/>
      <c r="K37" s="6"/>
      <c r="L37" s="6"/>
      <c r="M37" s="6"/>
      <c r="N37" s="6"/>
      <c r="O37" s="6"/>
      <c r="P37" s="6"/>
      <c r="Q37" s="6"/>
      <c r="R37" s="6" t="s">
        <v>335</v>
      </c>
      <c r="S37" s="6"/>
    </row>
    <row r="38" spans="1:19" ht="36">
      <c r="A38" s="6">
        <v>25</v>
      </c>
      <c r="B38" s="191" t="s">
        <v>3275</v>
      </c>
      <c r="C38" s="49" t="s">
        <v>3276</v>
      </c>
      <c r="D38" s="10" t="s">
        <v>3268</v>
      </c>
      <c r="E38" s="10">
        <v>8</v>
      </c>
      <c r="F38" s="373" t="s">
        <v>3057</v>
      </c>
      <c r="G38" s="373" t="s">
        <v>333</v>
      </c>
      <c r="H38" s="6"/>
      <c r="I38" s="6"/>
      <c r="J38" s="6"/>
      <c r="K38" s="6"/>
      <c r="L38" s="6"/>
      <c r="M38" s="6"/>
      <c r="N38" s="6"/>
      <c r="O38" s="6"/>
      <c r="P38" s="6"/>
      <c r="Q38" s="6"/>
      <c r="R38" s="6" t="s">
        <v>335</v>
      </c>
      <c r="S38" s="6"/>
    </row>
    <row r="39" spans="1:19" ht="36">
      <c r="A39" s="6">
        <v>26</v>
      </c>
      <c r="B39" s="191" t="s">
        <v>3277</v>
      </c>
      <c r="C39" s="49" t="s">
        <v>3278</v>
      </c>
      <c r="D39" s="10" t="s">
        <v>3268</v>
      </c>
      <c r="E39" s="10">
        <v>8</v>
      </c>
      <c r="F39" s="373" t="s">
        <v>3057</v>
      </c>
      <c r="G39" s="373" t="s">
        <v>333</v>
      </c>
      <c r="H39" s="6"/>
      <c r="I39" s="6"/>
      <c r="J39" s="6"/>
      <c r="K39" s="6"/>
      <c r="L39" s="6"/>
      <c r="M39" s="6"/>
      <c r="N39" s="6"/>
      <c r="O39" s="6"/>
      <c r="P39" s="6"/>
      <c r="Q39" s="6"/>
      <c r="R39" s="6" t="s">
        <v>335</v>
      </c>
      <c r="S39" s="6"/>
    </row>
    <row r="40" spans="1:19" ht="36">
      <c r="A40" s="6">
        <v>27</v>
      </c>
      <c r="B40" s="191" t="s">
        <v>3279</v>
      </c>
      <c r="C40" s="49" t="s">
        <v>3280</v>
      </c>
      <c r="D40" s="10" t="s">
        <v>3268</v>
      </c>
      <c r="E40" s="10">
        <v>8</v>
      </c>
      <c r="F40" s="373" t="s">
        <v>3057</v>
      </c>
      <c r="G40" s="373" t="s">
        <v>333</v>
      </c>
      <c r="H40" s="6"/>
      <c r="I40" s="6"/>
      <c r="J40" s="6"/>
      <c r="K40" s="6"/>
      <c r="L40" s="6"/>
      <c r="M40" s="6"/>
      <c r="N40" s="6"/>
      <c r="O40" s="6"/>
      <c r="P40" s="6"/>
      <c r="Q40" s="6"/>
      <c r="R40" s="6" t="s">
        <v>335</v>
      </c>
      <c r="S40" s="6"/>
    </row>
    <row r="41" spans="1:19" ht="36">
      <c r="A41" s="6">
        <v>28</v>
      </c>
      <c r="B41" s="191" t="s">
        <v>3281</v>
      </c>
      <c r="C41" s="49" t="s">
        <v>3282</v>
      </c>
      <c r="D41" s="10" t="s">
        <v>3268</v>
      </c>
      <c r="E41" s="10">
        <v>8</v>
      </c>
      <c r="F41" s="373" t="s">
        <v>3057</v>
      </c>
      <c r="G41" s="373" t="s">
        <v>333</v>
      </c>
      <c r="H41" s="6"/>
      <c r="I41" s="6"/>
      <c r="J41" s="6"/>
      <c r="K41" s="6"/>
      <c r="L41" s="6"/>
      <c r="M41" s="6"/>
      <c r="N41" s="6"/>
      <c r="O41" s="6"/>
      <c r="P41" s="6"/>
      <c r="Q41" s="6"/>
      <c r="R41" s="6" t="s">
        <v>335</v>
      </c>
      <c r="S41" s="6"/>
    </row>
    <row r="42" spans="1:19" ht="36">
      <c r="A42" s="6">
        <v>29</v>
      </c>
      <c r="B42" s="191" t="s">
        <v>3283</v>
      </c>
      <c r="C42" s="49" t="s">
        <v>3284</v>
      </c>
      <c r="D42" s="10" t="s">
        <v>3268</v>
      </c>
      <c r="E42" s="10">
        <v>8</v>
      </c>
      <c r="F42" s="373" t="s">
        <v>3057</v>
      </c>
      <c r="G42" s="373" t="s">
        <v>333</v>
      </c>
      <c r="H42" s="6"/>
      <c r="I42" s="6"/>
      <c r="J42" s="6"/>
      <c r="K42" s="6"/>
      <c r="L42" s="6"/>
      <c r="M42" s="6"/>
      <c r="N42" s="6"/>
      <c r="O42" s="6"/>
      <c r="P42" s="6"/>
      <c r="Q42" s="6"/>
      <c r="R42" s="6" t="s">
        <v>335</v>
      </c>
      <c r="S42" s="6"/>
    </row>
    <row r="43" spans="1:19" ht="36">
      <c r="A43" s="6">
        <v>30</v>
      </c>
      <c r="B43" s="191" t="s">
        <v>3285</v>
      </c>
      <c r="C43" s="49" t="s">
        <v>3286</v>
      </c>
      <c r="D43" s="10" t="s">
        <v>3268</v>
      </c>
      <c r="E43" s="10">
        <v>8</v>
      </c>
      <c r="F43" s="373" t="s">
        <v>3057</v>
      </c>
      <c r="G43" s="373" t="s">
        <v>333</v>
      </c>
      <c r="H43" s="6"/>
      <c r="I43" s="6"/>
      <c r="J43" s="6"/>
      <c r="K43" s="6"/>
      <c r="L43" s="6"/>
      <c r="M43" s="6"/>
      <c r="N43" s="6"/>
      <c r="O43" s="6"/>
      <c r="P43" s="6"/>
      <c r="Q43" s="6"/>
      <c r="R43" s="6" t="s">
        <v>335</v>
      </c>
      <c r="S43" s="6"/>
    </row>
    <row r="44" spans="1:19" ht="36">
      <c r="A44" s="6">
        <v>31</v>
      </c>
      <c r="B44" s="191" t="s">
        <v>3287</v>
      </c>
      <c r="C44" s="49" t="s">
        <v>3288</v>
      </c>
      <c r="D44" s="10" t="s">
        <v>3268</v>
      </c>
      <c r="E44" s="10">
        <v>8</v>
      </c>
      <c r="F44" s="373" t="s">
        <v>3057</v>
      </c>
      <c r="G44" s="373" t="s">
        <v>333</v>
      </c>
      <c r="H44" s="6"/>
      <c r="I44" s="6"/>
      <c r="J44" s="6"/>
      <c r="K44" s="6"/>
      <c r="L44" s="6"/>
      <c r="M44" s="6"/>
      <c r="N44" s="6"/>
      <c r="O44" s="6"/>
      <c r="P44" s="6"/>
      <c r="Q44" s="6"/>
      <c r="R44" s="6" t="s">
        <v>335</v>
      </c>
      <c r="S44" s="6"/>
    </row>
    <row r="45" spans="1:19" ht="48">
      <c r="A45" s="6">
        <v>32</v>
      </c>
      <c r="B45" s="191" t="s">
        <v>3289</v>
      </c>
      <c r="C45" s="49" t="s">
        <v>3290</v>
      </c>
      <c r="D45" s="10" t="s">
        <v>3291</v>
      </c>
      <c r="E45" s="10">
        <v>10</v>
      </c>
      <c r="F45" s="373" t="s">
        <v>3057</v>
      </c>
      <c r="G45" s="373" t="s">
        <v>333</v>
      </c>
      <c r="H45" s="6"/>
      <c r="I45" s="6"/>
      <c r="J45" s="6"/>
      <c r="K45" s="6"/>
      <c r="L45" s="6"/>
      <c r="M45" s="6"/>
      <c r="N45" s="6"/>
      <c r="O45" s="6"/>
      <c r="P45" s="6"/>
      <c r="Q45" s="6"/>
      <c r="R45" s="6" t="s">
        <v>335</v>
      </c>
      <c r="S45" s="6"/>
    </row>
    <row r="46" spans="1:19" ht="48">
      <c r="A46" s="6">
        <v>33</v>
      </c>
      <c r="B46" s="191" t="s">
        <v>3292</v>
      </c>
      <c r="C46" s="49" t="s">
        <v>3293</v>
      </c>
      <c r="D46" s="10" t="s">
        <v>3291</v>
      </c>
      <c r="E46" s="10">
        <v>10</v>
      </c>
      <c r="F46" s="373" t="s">
        <v>3057</v>
      </c>
      <c r="G46" s="373" t="s">
        <v>333</v>
      </c>
      <c r="H46" s="6"/>
      <c r="I46" s="6"/>
      <c r="J46" s="6"/>
      <c r="K46" s="6"/>
      <c r="L46" s="6"/>
      <c r="M46" s="6"/>
      <c r="N46" s="6"/>
      <c r="O46" s="6"/>
      <c r="P46" s="6"/>
      <c r="Q46" s="6"/>
      <c r="R46" s="6" t="s">
        <v>335</v>
      </c>
      <c r="S46" s="6"/>
    </row>
    <row r="47" spans="1:19" ht="48">
      <c r="A47" s="6">
        <v>34</v>
      </c>
      <c r="B47" s="191" t="s">
        <v>3294</v>
      </c>
      <c r="C47" s="49" t="s">
        <v>3295</v>
      </c>
      <c r="D47" s="10" t="s">
        <v>3296</v>
      </c>
      <c r="E47" s="10">
        <v>11</v>
      </c>
      <c r="F47" s="373" t="s">
        <v>3057</v>
      </c>
      <c r="G47" s="373" t="s">
        <v>333</v>
      </c>
      <c r="H47" s="6"/>
      <c r="I47" s="6"/>
      <c r="J47" s="6"/>
      <c r="K47" s="6"/>
      <c r="L47" s="6"/>
      <c r="M47" s="6"/>
      <c r="N47" s="6"/>
      <c r="O47" s="6"/>
      <c r="P47" s="6"/>
      <c r="Q47" s="6"/>
      <c r="R47" s="6" t="s">
        <v>335</v>
      </c>
      <c r="S47" s="6"/>
    </row>
    <row r="48" spans="1:19" ht="48">
      <c r="A48" s="6">
        <v>35</v>
      </c>
      <c r="B48" s="191" t="s">
        <v>3297</v>
      </c>
      <c r="C48" s="49" t="s">
        <v>3298</v>
      </c>
      <c r="D48" s="10" t="s">
        <v>3259</v>
      </c>
      <c r="E48" s="10">
        <v>7</v>
      </c>
      <c r="F48" s="373" t="s">
        <v>3057</v>
      </c>
      <c r="G48" s="373" t="s">
        <v>333</v>
      </c>
      <c r="H48" s="6"/>
      <c r="I48" s="6"/>
      <c r="J48" s="6"/>
      <c r="K48" s="6"/>
      <c r="L48" s="6"/>
      <c r="M48" s="6"/>
      <c r="N48" s="6"/>
      <c r="O48" s="6"/>
      <c r="P48" s="6"/>
      <c r="Q48" s="6"/>
      <c r="R48" s="6" t="s">
        <v>335</v>
      </c>
      <c r="S48" s="6"/>
    </row>
    <row r="49" spans="1:19" ht="36">
      <c r="A49" s="6">
        <v>36</v>
      </c>
      <c r="B49" s="191" t="s">
        <v>3299</v>
      </c>
      <c r="C49" s="49" t="s">
        <v>3300</v>
      </c>
      <c r="D49" s="10" t="s">
        <v>3301</v>
      </c>
      <c r="E49" s="10">
        <v>8</v>
      </c>
      <c r="F49" s="373" t="s">
        <v>3057</v>
      </c>
      <c r="G49" s="373" t="s">
        <v>333</v>
      </c>
      <c r="H49" s="6"/>
      <c r="I49" s="6"/>
      <c r="J49" s="6"/>
      <c r="K49" s="6"/>
      <c r="L49" s="6"/>
      <c r="M49" s="6"/>
      <c r="N49" s="6"/>
      <c r="O49" s="6"/>
      <c r="P49" s="6"/>
      <c r="Q49" s="6"/>
      <c r="R49" s="6" t="s">
        <v>335</v>
      </c>
      <c r="S49" s="6"/>
    </row>
    <row r="50" spans="1:19" ht="36">
      <c r="A50" s="6">
        <v>37</v>
      </c>
      <c r="B50" s="191" t="s">
        <v>3302</v>
      </c>
      <c r="C50" s="49" t="s">
        <v>3303</v>
      </c>
      <c r="D50" s="10" t="s">
        <v>887</v>
      </c>
      <c r="E50" s="10">
        <v>10</v>
      </c>
      <c r="F50" s="373" t="s">
        <v>3057</v>
      </c>
      <c r="G50" s="373" t="s">
        <v>333</v>
      </c>
      <c r="H50" s="6"/>
      <c r="I50" s="6"/>
      <c r="J50" s="6"/>
      <c r="K50" s="6"/>
      <c r="L50" s="6"/>
      <c r="M50" s="6"/>
      <c r="N50" s="6"/>
      <c r="O50" s="6"/>
      <c r="P50" s="6"/>
      <c r="Q50" s="6"/>
      <c r="R50" s="6" t="s">
        <v>335</v>
      </c>
      <c r="S50" s="6"/>
    </row>
    <row r="51" spans="1:19" ht="36">
      <c r="A51" s="6">
        <v>38</v>
      </c>
      <c r="B51" s="191" t="s">
        <v>3304</v>
      </c>
      <c r="C51" s="49" t="s">
        <v>3305</v>
      </c>
      <c r="D51" s="10" t="s">
        <v>887</v>
      </c>
      <c r="E51" s="10">
        <v>10</v>
      </c>
      <c r="F51" s="373" t="s">
        <v>3057</v>
      </c>
      <c r="G51" s="373" t="s">
        <v>333</v>
      </c>
      <c r="H51" s="6"/>
      <c r="I51" s="6"/>
      <c r="J51" s="6"/>
      <c r="K51" s="6"/>
      <c r="L51" s="6"/>
      <c r="M51" s="6"/>
      <c r="N51" s="6"/>
      <c r="O51" s="6"/>
      <c r="P51" s="6"/>
      <c r="Q51" s="6"/>
      <c r="R51" s="6" t="s">
        <v>335</v>
      </c>
      <c r="S51" s="6"/>
    </row>
    <row r="52" spans="1:19" ht="36">
      <c r="A52" s="6">
        <v>39</v>
      </c>
      <c r="B52" s="191" t="s">
        <v>3306</v>
      </c>
      <c r="C52" s="49" t="s">
        <v>3307</v>
      </c>
      <c r="D52" s="10" t="s">
        <v>887</v>
      </c>
      <c r="E52" s="10">
        <v>10</v>
      </c>
      <c r="F52" s="373" t="s">
        <v>3057</v>
      </c>
      <c r="G52" s="373" t="s">
        <v>333</v>
      </c>
      <c r="H52" s="6"/>
      <c r="I52" s="6"/>
      <c r="J52" s="6"/>
      <c r="K52" s="6"/>
      <c r="L52" s="6"/>
      <c r="M52" s="6"/>
      <c r="N52" s="6"/>
      <c r="O52" s="6"/>
      <c r="P52" s="6"/>
      <c r="Q52" s="6"/>
      <c r="R52" s="6" t="s">
        <v>335</v>
      </c>
      <c r="S52" s="6"/>
    </row>
    <row r="53" spans="1:19" ht="36">
      <c r="A53" s="6">
        <v>40</v>
      </c>
      <c r="B53" s="191" t="s">
        <v>3308</v>
      </c>
      <c r="C53" s="49" t="s">
        <v>3309</v>
      </c>
      <c r="D53" s="10" t="s">
        <v>887</v>
      </c>
      <c r="E53" s="10">
        <v>11</v>
      </c>
      <c r="F53" s="373" t="s">
        <v>3057</v>
      </c>
      <c r="G53" s="373" t="s">
        <v>333</v>
      </c>
      <c r="H53" s="6"/>
      <c r="I53" s="6"/>
      <c r="J53" s="6"/>
      <c r="K53" s="6"/>
      <c r="L53" s="6"/>
      <c r="M53" s="6"/>
      <c r="N53" s="6"/>
      <c r="O53" s="6"/>
      <c r="P53" s="6"/>
      <c r="Q53" s="6"/>
      <c r="R53" s="6" t="s">
        <v>335</v>
      </c>
      <c r="S53" s="6"/>
    </row>
    <row r="54" spans="1:19" ht="36">
      <c r="A54" s="6">
        <v>41</v>
      </c>
      <c r="B54" s="191" t="s">
        <v>3310</v>
      </c>
      <c r="C54" s="49" t="s">
        <v>3311</v>
      </c>
      <c r="D54" s="10" t="s">
        <v>887</v>
      </c>
      <c r="E54" s="10">
        <v>10</v>
      </c>
      <c r="F54" s="373" t="s">
        <v>3057</v>
      </c>
      <c r="G54" s="373" t="s">
        <v>333</v>
      </c>
      <c r="H54" s="6"/>
      <c r="I54" s="6"/>
      <c r="J54" s="6"/>
      <c r="K54" s="6"/>
      <c r="L54" s="6"/>
      <c r="M54" s="6"/>
      <c r="N54" s="6"/>
      <c r="O54" s="6"/>
      <c r="P54" s="6"/>
      <c r="Q54" s="6"/>
      <c r="R54" s="6" t="s">
        <v>335</v>
      </c>
      <c r="S54" s="6"/>
    </row>
    <row r="55" spans="1:19" ht="36">
      <c r="A55" s="6">
        <v>42</v>
      </c>
      <c r="B55" s="191" t="s">
        <v>3312</v>
      </c>
      <c r="C55" s="49" t="s">
        <v>3313</v>
      </c>
      <c r="D55" s="10" t="s">
        <v>887</v>
      </c>
      <c r="E55" s="10">
        <v>10</v>
      </c>
      <c r="F55" s="373" t="s">
        <v>3057</v>
      </c>
      <c r="G55" s="373" t="s">
        <v>333</v>
      </c>
      <c r="H55" s="6"/>
      <c r="I55" s="6"/>
      <c r="J55" s="6"/>
      <c r="K55" s="6"/>
      <c r="L55" s="6"/>
      <c r="M55" s="6"/>
      <c r="N55" s="6"/>
      <c r="O55" s="6"/>
      <c r="P55" s="6"/>
      <c r="Q55" s="6"/>
      <c r="R55" s="6" t="s">
        <v>335</v>
      </c>
      <c r="S55" s="6"/>
    </row>
    <row r="56" spans="1:19" ht="36">
      <c r="A56" s="6">
        <v>43</v>
      </c>
      <c r="B56" s="191" t="s">
        <v>3314</v>
      </c>
      <c r="C56" s="49" t="s">
        <v>3315</v>
      </c>
      <c r="D56" s="10" t="s">
        <v>3316</v>
      </c>
      <c r="E56" s="10">
        <v>8</v>
      </c>
      <c r="F56" s="373" t="s">
        <v>3057</v>
      </c>
      <c r="G56" s="373" t="s">
        <v>333</v>
      </c>
      <c r="H56" s="6"/>
      <c r="I56" s="6"/>
      <c r="J56" s="6"/>
      <c r="K56" s="6"/>
      <c r="L56" s="6"/>
      <c r="M56" s="6"/>
      <c r="N56" s="6"/>
      <c r="O56" s="6"/>
      <c r="P56" s="6"/>
      <c r="Q56" s="6"/>
      <c r="R56" s="6" t="s">
        <v>335</v>
      </c>
      <c r="S56" s="6"/>
    </row>
    <row r="57" spans="1:19" ht="36">
      <c r="A57" s="6">
        <v>44</v>
      </c>
      <c r="B57" s="552" t="s">
        <v>3317</v>
      </c>
      <c r="C57" s="49" t="s">
        <v>3318</v>
      </c>
      <c r="D57" s="10" t="s">
        <v>300</v>
      </c>
      <c r="E57" s="10">
        <v>2</v>
      </c>
      <c r="F57" s="373" t="s">
        <v>3057</v>
      </c>
      <c r="G57" s="373" t="s">
        <v>341</v>
      </c>
      <c r="H57" s="6"/>
      <c r="I57" s="6"/>
      <c r="J57" s="6"/>
      <c r="K57" s="6"/>
      <c r="L57" s="6"/>
      <c r="M57" s="6"/>
      <c r="N57" s="6"/>
      <c r="O57" s="6"/>
      <c r="P57" s="6"/>
      <c r="Q57" s="6"/>
      <c r="R57" s="6" t="s">
        <v>335</v>
      </c>
      <c r="S57" s="6"/>
    </row>
    <row r="58" spans="1:19" ht="36">
      <c r="A58" s="6">
        <v>45</v>
      </c>
      <c r="B58" s="191" t="s">
        <v>3319</v>
      </c>
      <c r="C58" s="49" t="s">
        <v>3320</v>
      </c>
      <c r="D58" s="10" t="s">
        <v>3268</v>
      </c>
      <c r="E58" s="10">
        <v>9</v>
      </c>
      <c r="F58" s="373" t="s">
        <v>3057</v>
      </c>
      <c r="G58" s="373" t="s">
        <v>333</v>
      </c>
      <c r="H58" s="6"/>
      <c r="I58" s="6"/>
      <c r="J58" s="6"/>
      <c r="K58" s="6"/>
      <c r="L58" s="6"/>
      <c r="M58" s="6"/>
      <c r="N58" s="6"/>
      <c r="O58" s="6"/>
      <c r="P58" s="6"/>
      <c r="Q58" s="6"/>
      <c r="R58" s="6" t="s">
        <v>335</v>
      </c>
      <c r="S58" s="6"/>
    </row>
    <row r="59" spans="1:19" ht="36">
      <c r="A59" s="6">
        <v>46</v>
      </c>
      <c r="B59" s="191" t="s">
        <v>3321</v>
      </c>
      <c r="C59" s="49" t="s">
        <v>3322</v>
      </c>
      <c r="D59" s="10" t="s">
        <v>3268</v>
      </c>
      <c r="E59" s="10">
        <v>9</v>
      </c>
      <c r="F59" s="373" t="s">
        <v>3057</v>
      </c>
      <c r="G59" s="373" t="s">
        <v>333</v>
      </c>
      <c r="H59" s="6"/>
      <c r="I59" s="6"/>
      <c r="J59" s="6"/>
      <c r="K59" s="6"/>
      <c r="L59" s="6"/>
      <c r="M59" s="6"/>
      <c r="N59" s="6"/>
      <c r="O59" s="6"/>
      <c r="P59" s="6"/>
      <c r="Q59" s="6"/>
      <c r="R59" s="6" t="s">
        <v>335</v>
      </c>
      <c r="S59" s="6"/>
    </row>
    <row r="60" spans="1:19" customFormat="1">
      <c r="A60" s="638" t="s">
        <v>2070</v>
      </c>
      <c r="B60" s="639"/>
      <c r="C60" s="639"/>
      <c r="D60" s="639"/>
      <c r="E60" s="639"/>
      <c r="F60" s="568"/>
      <c r="G60" s="568"/>
      <c r="H60" s="11"/>
      <c r="I60" s="11"/>
      <c r="J60" s="11"/>
      <c r="L60" s="11"/>
      <c r="O60" s="11"/>
      <c r="S60" s="67"/>
    </row>
    <row r="61" spans="1:19" customFormat="1">
      <c r="A61" s="428" t="s">
        <v>294</v>
      </c>
      <c r="B61" s="301" t="s">
        <v>295</v>
      </c>
      <c r="C61" s="295" t="s">
        <v>9</v>
      </c>
      <c r="D61" s="295" t="s">
        <v>296</v>
      </c>
      <c r="E61" s="584" t="s">
        <v>297</v>
      </c>
      <c r="F61" s="568"/>
      <c r="G61" s="568"/>
      <c r="H61" s="11"/>
      <c r="I61" s="11"/>
      <c r="J61" s="11"/>
      <c r="L61" s="11"/>
      <c r="O61" s="11"/>
      <c r="S61" s="67"/>
    </row>
    <row r="62" spans="1:19" customFormat="1">
      <c r="A62" s="7">
        <v>1</v>
      </c>
      <c r="B62" s="36" t="s">
        <v>2071</v>
      </c>
      <c r="C62" s="383" t="s">
        <v>2072</v>
      </c>
      <c r="D62" s="585" t="s">
        <v>300</v>
      </c>
      <c r="E62" s="6">
        <v>15</v>
      </c>
      <c r="F62" s="568"/>
      <c r="G62" s="568"/>
      <c r="H62" s="11"/>
      <c r="I62" s="11"/>
      <c r="J62" s="11"/>
      <c r="L62" s="11"/>
      <c r="O62" s="11"/>
      <c r="S62" s="67"/>
    </row>
    <row r="63" spans="1:19" customFormat="1">
      <c r="A63" s="7">
        <v>2</v>
      </c>
      <c r="B63" s="36" t="s">
        <v>2073</v>
      </c>
      <c r="C63" s="383" t="s">
        <v>316</v>
      </c>
      <c r="D63" s="585" t="s">
        <v>309</v>
      </c>
      <c r="E63" s="6">
        <v>10</v>
      </c>
      <c r="F63" s="568"/>
      <c r="G63" s="568"/>
      <c r="H63" s="11"/>
      <c r="I63" s="11"/>
      <c r="J63" s="11"/>
      <c r="L63" s="11"/>
      <c r="O63" s="11"/>
      <c r="S63" s="67"/>
    </row>
    <row r="64" spans="1:19" customFormat="1" ht="36">
      <c r="A64" s="7">
        <v>3</v>
      </c>
      <c r="B64" s="36" t="s">
        <v>2074</v>
      </c>
      <c r="C64" s="374" t="s">
        <v>313</v>
      </c>
      <c r="D64" s="585" t="s">
        <v>314</v>
      </c>
      <c r="E64" s="10">
        <v>14</v>
      </c>
      <c r="F64" s="568"/>
      <c r="G64" s="568"/>
      <c r="H64" s="11"/>
      <c r="I64" s="11"/>
      <c r="J64" s="11"/>
      <c r="L64" s="11"/>
      <c r="O64" s="11"/>
      <c r="S64" s="67"/>
    </row>
    <row r="65" spans="6:7">
      <c r="F65" s="568"/>
      <c r="G65" s="568"/>
    </row>
    <row r="66" spans="6:7">
      <c r="F66" s="568"/>
      <c r="G66" s="568"/>
    </row>
    <row r="67" spans="6:7">
      <c r="F67" s="568"/>
      <c r="G67" s="568"/>
    </row>
    <row r="68" spans="6:7">
      <c r="F68" s="568"/>
      <c r="G68" s="568"/>
    </row>
    <row r="69" spans="6:7">
      <c r="F69" s="568"/>
      <c r="G69" s="568"/>
    </row>
    <row r="70" spans="6:7">
      <c r="F70" s="568"/>
      <c r="G70" s="568"/>
    </row>
    <row r="71" spans="6:7">
      <c r="F71" s="568"/>
      <c r="G71" s="568"/>
    </row>
    <row r="72" spans="6:7">
      <c r="F72" s="568"/>
      <c r="G72" s="568"/>
    </row>
    <row r="73" spans="6:7">
      <c r="F73" s="568"/>
      <c r="G73" s="568"/>
    </row>
    <row r="74" spans="6:7">
      <c r="F74" s="568"/>
      <c r="G74" s="568"/>
    </row>
    <row r="75" spans="6:7">
      <c r="F75" s="568"/>
      <c r="G75" s="568"/>
    </row>
    <row r="76" spans="6:7">
      <c r="F76" s="568"/>
      <c r="G76" s="568"/>
    </row>
    <row r="77" spans="6:7">
      <c r="F77" s="568"/>
      <c r="G77" s="568"/>
    </row>
    <row r="78" spans="6:7">
      <c r="F78" s="568"/>
      <c r="G78" s="568"/>
    </row>
    <row r="79" spans="6:7">
      <c r="F79" s="568"/>
      <c r="G79" s="568"/>
    </row>
    <row r="80" spans="6:7">
      <c r="F80" s="568"/>
      <c r="G80" s="568"/>
    </row>
    <row r="81" spans="6:7">
      <c r="F81" s="568"/>
      <c r="G81" s="568"/>
    </row>
    <row r="82" spans="6:7">
      <c r="F82" s="568"/>
      <c r="G82" s="568"/>
    </row>
    <row r="83" spans="6:7">
      <c r="F83" s="568"/>
      <c r="G83" s="568"/>
    </row>
    <row r="84" spans="6:7">
      <c r="F84" s="568"/>
      <c r="G84" s="568"/>
    </row>
    <row r="85" spans="6:7">
      <c r="F85" s="568"/>
      <c r="G85" s="568"/>
    </row>
    <row r="86" spans="6:7">
      <c r="F86" s="568"/>
      <c r="G86" s="568"/>
    </row>
    <row r="87" spans="6:7">
      <c r="F87" s="568"/>
      <c r="G87" s="568"/>
    </row>
    <row r="88" spans="6:7">
      <c r="F88" s="568"/>
      <c r="G88" s="568"/>
    </row>
    <row r="89" spans="6:7">
      <c r="F89" s="568"/>
      <c r="G89" s="568"/>
    </row>
    <row r="90" spans="6:7">
      <c r="F90" s="568"/>
      <c r="G90" s="568"/>
    </row>
    <row r="91" spans="6:7">
      <c r="F91" s="568"/>
      <c r="G91" s="568"/>
    </row>
    <row r="92" spans="6:7">
      <c r="F92" s="568"/>
      <c r="G92" s="568"/>
    </row>
    <row r="93" spans="6:7">
      <c r="F93" s="568"/>
      <c r="G93" s="568"/>
    </row>
    <row r="94" spans="6:7">
      <c r="F94" s="568"/>
      <c r="G94" s="568"/>
    </row>
    <row r="95" spans="6:7">
      <c r="F95" s="568"/>
      <c r="G95" s="568"/>
    </row>
    <row r="96" spans="6:7">
      <c r="F96" s="568"/>
      <c r="G96" s="568"/>
    </row>
    <row r="97" spans="6:7">
      <c r="F97" s="568"/>
      <c r="G97" s="568"/>
    </row>
    <row r="98" spans="6:7">
      <c r="F98" s="568"/>
      <c r="G98" s="568"/>
    </row>
    <row r="99" spans="6:7">
      <c r="F99" s="568"/>
      <c r="G99" s="568"/>
    </row>
    <row r="100" spans="6:7">
      <c r="F100" s="568"/>
      <c r="G100" s="568"/>
    </row>
    <row r="101" spans="6:7">
      <c r="F101" s="31"/>
      <c r="G101" s="568"/>
    </row>
    <row r="102" spans="6:7">
      <c r="F102" s="31"/>
      <c r="G102" s="568"/>
    </row>
    <row r="103" spans="6:7">
      <c r="F103" s="31"/>
      <c r="G103" s="568"/>
    </row>
    <row r="104" spans="6:7">
      <c r="F104" s="31"/>
      <c r="G104" s="568"/>
    </row>
    <row r="105" spans="6:7">
      <c r="F105" s="31"/>
      <c r="G105" s="568"/>
    </row>
    <row r="106" spans="6:7">
      <c r="F106" s="31"/>
      <c r="G106" s="568"/>
    </row>
    <row r="107" spans="6:7">
      <c r="F107" s="31"/>
      <c r="G107" s="568"/>
    </row>
    <row r="108" spans="6:7">
      <c r="F108" s="31"/>
      <c r="G108" s="568"/>
    </row>
    <row r="109" spans="6:7">
      <c r="F109" s="31"/>
      <c r="G109" s="568"/>
    </row>
    <row r="110" spans="6:7">
      <c r="F110" s="31"/>
      <c r="G110" s="568"/>
    </row>
    <row r="111" spans="6:7">
      <c r="F111" s="31"/>
      <c r="G111" s="568"/>
    </row>
    <row r="112" spans="6:7">
      <c r="F112" s="31"/>
      <c r="G112" s="568"/>
    </row>
    <row r="113" spans="6:7">
      <c r="F113" s="31"/>
      <c r="G113" s="568"/>
    </row>
    <row r="114" spans="6:7">
      <c r="F114" s="31"/>
      <c r="G114" s="568"/>
    </row>
    <row r="115" spans="6:7">
      <c r="F115" s="31"/>
      <c r="G115" s="568"/>
    </row>
    <row r="116" spans="6:7">
      <c r="F116" s="31"/>
      <c r="G116" s="568"/>
    </row>
    <row r="117" spans="6:7">
      <c r="F117" s="31"/>
      <c r="G117" s="568"/>
    </row>
    <row r="118" spans="6:7">
      <c r="F118" s="31"/>
      <c r="G118" s="568"/>
    </row>
    <row r="119" spans="6:7">
      <c r="F119" s="31"/>
      <c r="G119" s="568"/>
    </row>
    <row r="120" spans="6:7">
      <c r="F120" s="31"/>
      <c r="G120" s="568"/>
    </row>
    <row r="121" spans="6:7">
      <c r="F121" s="31"/>
      <c r="G121" s="568"/>
    </row>
    <row r="122" spans="6:7">
      <c r="F122" s="31"/>
      <c r="G122" s="568"/>
    </row>
    <row r="123" spans="6:7">
      <c r="F123" s="31"/>
      <c r="G123" s="568"/>
    </row>
    <row r="124" spans="6:7">
      <c r="F124" s="31"/>
      <c r="G124" s="568"/>
    </row>
    <row r="125" spans="6:7">
      <c r="F125" s="126"/>
      <c r="G125" s="568"/>
    </row>
    <row r="126" spans="6:7">
      <c r="F126" s="126"/>
      <c r="G126" s="568"/>
    </row>
    <row r="127" spans="6:7">
      <c r="F127" s="126"/>
      <c r="G127" s="568"/>
    </row>
    <row r="128" spans="6:7">
      <c r="F128" s="126"/>
      <c r="G128" s="568"/>
    </row>
    <row r="129" spans="6:7">
      <c r="F129" s="126"/>
      <c r="G129" s="568"/>
    </row>
    <row r="130" spans="6:7">
      <c r="F130" s="568"/>
      <c r="G130" s="568"/>
    </row>
    <row r="131" spans="6:7">
      <c r="F131" s="568"/>
      <c r="G131" s="568"/>
    </row>
    <row r="132" spans="6:7">
      <c r="F132" s="568"/>
      <c r="G132" s="568"/>
    </row>
    <row r="133" spans="6:7">
      <c r="F133" s="568"/>
      <c r="G133" s="568"/>
    </row>
    <row r="134" spans="6:7">
      <c r="F134" s="568"/>
      <c r="G134" s="568"/>
    </row>
    <row r="135" spans="6:7">
      <c r="F135" s="568"/>
      <c r="G135" s="568"/>
    </row>
    <row r="136" spans="6:7">
      <c r="F136" s="568"/>
      <c r="G136" s="568"/>
    </row>
    <row r="137" spans="6:7">
      <c r="F137" s="568"/>
      <c r="G137" s="568"/>
    </row>
    <row r="138" spans="6:7">
      <c r="F138" s="568"/>
      <c r="G138" s="568"/>
    </row>
    <row r="139" spans="6:7">
      <c r="F139" s="568"/>
      <c r="G139" s="568"/>
    </row>
    <row r="140" spans="6:7">
      <c r="F140" s="568"/>
      <c r="G140" s="568"/>
    </row>
    <row r="141" spans="6:7">
      <c r="F141" s="568"/>
      <c r="G141" s="568"/>
    </row>
    <row r="142" spans="6:7">
      <c r="F142" s="568"/>
      <c r="G142" s="568"/>
    </row>
    <row r="143" spans="6:7">
      <c r="F143" s="568"/>
      <c r="G143" s="568"/>
    </row>
    <row r="144" spans="6:7">
      <c r="F144" s="568"/>
      <c r="G144" s="568"/>
    </row>
    <row r="145" spans="6:7">
      <c r="F145" s="568"/>
      <c r="G145" s="568"/>
    </row>
    <row r="146" spans="6:7">
      <c r="F146" s="568"/>
      <c r="G146" s="568"/>
    </row>
    <row r="147" spans="6:7">
      <c r="F147" s="568"/>
      <c r="G147" s="568"/>
    </row>
    <row r="148" spans="6:7">
      <c r="F148" s="568"/>
      <c r="G148" s="568"/>
    </row>
    <row r="149" spans="6:7">
      <c r="F149" s="568"/>
      <c r="G149" s="568"/>
    </row>
    <row r="150" spans="6:7">
      <c r="F150" s="568"/>
      <c r="G150" s="568"/>
    </row>
    <row r="151" spans="6:7">
      <c r="F151" s="568"/>
      <c r="G151" s="568"/>
    </row>
    <row r="152" spans="6:7">
      <c r="F152" s="568"/>
      <c r="G152" s="568"/>
    </row>
    <row r="153" spans="6:7">
      <c r="F153" s="568"/>
      <c r="G153" s="568"/>
    </row>
    <row r="154" spans="6:7">
      <c r="F154" s="568"/>
      <c r="G154" s="568"/>
    </row>
    <row r="155" spans="6:7">
      <c r="F155" s="568"/>
      <c r="G155" s="568"/>
    </row>
    <row r="156" spans="6:7">
      <c r="F156" s="568"/>
      <c r="G156" s="568"/>
    </row>
    <row r="157" spans="6:7">
      <c r="F157" s="568"/>
      <c r="G157" s="568"/>
    </row>
    <row r="158" spans="6:7">
      <c r="F158" s="568"/>
      <c r="G158" s="568"/>
    </row>
    <row r="159" spans="6:7">
      <c r="F159" s="568"/>
      <c r="G159" s="568"/>
    </row>
    <row r="160" spans="6:7">
      <c r="F160" s="126"/>
      <c r="G160" s="568"/>
    </row>
    <row r="161" spans="6:7">
      <c r="F161" s="126"/>
      <c r="G161" s="568"/>
    </row>
    <row r="162" spans="6:7">
      <c r="F162" s="126"/>
      <c r="G162" s="568"/>
    </row>
    <row r="163" spans="6:7">
      <c r="F163" s="126"/>
      <c r="G163" s="568"/>
    </row>
    <row r="164" spans="6:7">
      <c r="F164" s="126"/>
      <c r="G164" s="568"/>
    </row>
    <row r="165" spans="6:7">
      <c r="F165" s="126"/>
      <c r="G165" s="568"/>
    </row>
    <row r="166" spans="6:7">
      <c r="F166" s="126"/>
      <c r="G166" s="568"/>
    </row>
    <row r="167" spans="6:7">
      <c r="F167" s="126"/>
      <c r="G167" s="568"/>
    </row>
    <row r="168" spans="6:7">
      <c r="F168" s="126"/>
      <c r="G168" s="568"/>
    </row>
    <row r="169" spans="6:7">
      <c r="F169" s="126"/>
      <c r="G169" s="568"/>
    </row>
    <row r="170" spans="6:7">
      <c r="F170" s="126"/>
      <c r="G170" s="568"/>
    </row>
    <row r="171" spans="6:7">
      <c r="F171" s="126"/>
      <c r="G171" s="568"/>
    </row>
    <row r="172" spans="6:7">
      <c r="F172" s="126"/>
      <c r="G172" s="568"/>
    </row>
    <row r="173" spans="6:7">
      <c r="F173" s="126"/>
      <c r="G173" s="568"/>
    </row>
    <row r="174" spans="6:7">
      <c r="F174" s="126"/>
      <c r="G174" s="568"/>
    </row>
    <row r="175" spans="6:7">
      <c r="F175" s="126"/>
      <c r="G175" s="568"/>
    </row>
    <row r="176" spans="6:7">
      <c r="F176" s="126"/>
      <c r="G176" s="568"/>
    </row>
    <row r="177" spans="6:7">
      <c r="F177" s="126"/>
      <c r="G177" s="568"/>
    </row>
    <row r="178" spans="6:7">
      <c r="F178" s="126"/>
      <c r="G178" s="568"/>
    </row>
    <row r="179" spans="6:7">
      <c r="F179" s="126"/>
      <c r="G179" s="568"/>
    </row>
    <row r="180" spans="6:7">
      <c r="F180"/>
      <c r="G180"/>
    </row>
    <row r="181" spans="6:7">
      <c r="F181"/>
      <c r="G181"/>
    </row>
    <row r="182" spans="6:7">
      <c r="F182"/>
      <c r="G182"/>
    </row>
    <row r="183" spans="6:7">
      <c r="F183"/>
      <c r="G183"/>
    </row>
    <row r="184" spans="6:7">
      <c r="F184"/>
      <c r="G184"/>
    </row>
  </sheetData>
  <autoFilter ref="A14:V64" xr:uid="{56C6E05D-6F99-4608-8019-401B1EA31856}"/>
  <mergeCells count="8">
    <mergeCell ref="A60:E60"/>
    <mergeCell ref="A2:E2"/>
    <mergeCell ref="A12:E13"/>
    <mergeCell ref="H12:R12"/>
    <mergeCell ref="S12:S13"/>
    <mergeCell ref="H13:K13"/>
    <mergeCell ref="L13:P13"/>
    <mergeCell ref="Q13:R13"/>
  </mergeCells>
  <conditionalFormatting sqref="H15:J15">
    <cfRule type="containsBlanks" dxfId="37" priority="15">
      <formula>LEN(TRIM(H15))=0</formula>
    </cfRule>
  </conditionalFormatting>
  <conditionalFormatting sqref="H15:S59">
    <cfRule type="containsBlanks" dxfId="36" priority="16">
      <formula>LEN(TRIM(H15))=0</formula>
    </cfRule>
  </conditionalFormatting>
  <conditionalFormatting sqref="K16">
    <cfRule type="containsBlanks" dxfId="35" priority="18">
      <formula>LEN(TRIM(K16))=0</formula>
    </cfRule>
  </conditionalFormatting>
  <conditionalFormatting sqref="K15:R17">
    <cfRule type="containsBlanks" dxfId="34" priority="2">
      <formula>LEN(TRIM(K15))=0</formula>
    </cfRule>
  </conditionalFormatting>
  <conditionalFormatting sqref="P16:Q16">
    <cfRule type="containsBlanks" dxfId="33" priority="17">
      <formula>LEN(TRIM(P16))=0</formula>
    </cfRule>
  </conditionalFormatting>
  <conditionalFormatting sqref="R18">
    <cfRule type="containsBlanks" dxfId="32" priority="1">
      <formula>LEN(TRIM(R18))=0</formula>
    </cfRule>
  </conditionalFormatting>
  <hyperlinks>
    <hyperlink ref="A1" location="'Request Overview'!A1" display="Back Request Overview" xr:uid="{D7E8E331-47AF-4BE4-A556-4840DD63B8E5}"/>
    <hyperlink ref="B22" location="Indicators!A260" display="CM_LONG_TERM_ILLNESS_INDICATOR" xr:uid="{386A2661-1B93-459D-B6D8-9193321A372D}"/>
    <hyperlink ref="B24" location="Indicators!A262" display="CM_MEDICARE_OREC_INDICATOR" xr:uid="{4459CEB5-10FD-45B6-8754-3801311E6CF1}"/>
    <hyperlink ref="B29" location="Indicators!A1" display="CM_PAYER_ESRD_INDICATOR" xr:uid="{B6B0B6F4-E467-4117-ADE8-AD6B7CA7F680}"/>
    <hyperlink ref="B57" location="'RAF Code'!A1" display="CM_PARTD_RISKADJ_FACTOR" xr:uid="{453CE4DD-715A-4DA9-9B25-4412892F06ED}"/>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7AD9D-05CC-498E-A701-F75101A7DC5E}">
  <sheetPr>
    <tabColor theme="4" tint="0.79998168889431442"/>
  </sheetPr>
  <dimension ref="A1:U39"/>
  <sheetViews>
    <sheetView topLeftCell="A10" zoomScale="90" zoomScaleNormal="90" workbookViewId="0">
      <selection activeCell="A14" sqref="A14:XFD14"/>
    </sheetView>
  </sheetViews>
  <sheetFormatPr defaultRowHeight="14.45"/>
  <cols>
    <col min="2" max="2" width="35.140625" style="47" customWidth="1"/>
    <col min="3" max="3" width="50.140625" customWidth="1"/>
    <col min="4" max="4" width="10" customWidth="1"/>
    <col min="5" max="5" width="5.42578125" customWidth="1"/>
    <col min="6" max="6" width="8.85546875" bestFit="1" customWidth="1"/>
    <col min="7" max="7" width="8.85546875" customWidth="1"/>
    <col min="8" max="8" width="11" customWidth="1"/>
    <col min="9" max="9" width="11.42578125" customWidth="1"/>
    <col min="10" max="10" width="10" customWidth="1"/>
    <col min="11" max="16" width="9.42578125" customWidth="1"/>
    <col min="17" max="17" width="9.5703125" customWidth="1"/>
    <col min="18" max="18" width="25.85546875" style="14" customWidth="1"/>
  </cols>
  <sheetData>
    <row r="1" spans="1:21" s="31" customFormat="1">
      <c r="A1" s="317" t="s">
        <v>292</v>
      </c>
      <c r="C1" s="78"/>
      <c r="D1" s="67"/>
      <c r="E1" s="14"/>
      <c r="F1" s="67"/>
      <c r="G1" s="67"/>
      <c r="H1" s="14"/>
      <c r="I1" s="14"/>
      <c r="J1" s="14"/>
      <c r="K1" s="14"/>
      <c r="L1" s="14"/>
      <c r="P1" s="14"/>
      <c r="Q1" s="14"/>
      <c r="U1" s="126"/>
    </row>
    <row r="2" spans="1:21">
      <c r="A2" s="633" t="s">
        <v>293</v>
      </c>
      <c r="B2" s="634"/>
      <c r="C2" s="634"/>
      <c r="D2" s="634"/>
      <c r="E2" s="635"/>
    </row>
    <row r="3" spans="1:21">
      <c r="A3" s="428" t="s">
        <v>294</v>
      </c>
      <c r="B3" s="301" t="s">
        <v>295</v>
      </c>
      <c r="C3" s="295" t="s">
        <v>9</v>
      </c>
      <c r="D3" s="295" t="s">
        <v>296</v>
      </c>
      <c r="E3" s="28" t="s">
        <v>297</v>
      </c>
    </row>
    <row r="4" spans="1:21">
      <c r="A4" s="7">
        <v>1</v>
      </c>
      <c r="B4" s="38" t="s">
        <v>298</v>
      </c>
      <c r="C4" s="111" t="s">
        <v>299</v>
      </c>
      <c r="D4" s="71" t="s">
        <v>300</v>
      </c>
      <c r="E4" s="72">
        <v>15</v>
      </c>
    </row>
    <row r="5" spans="1:21">
      <c r="A5" s="7">
        <v>2</v>
      </c>
      <c r="B5" s="38" t="s">
        <v>301</v>
      </c>
      <c r="C5" s="111" t="s">
        <v>302</v>
      </c>
      <c r="D5" s="71" t="s">
        <v>300</v>
      </c>
      <c r="E5" s="72">
        <v>5</v>
      </c>
    </row>
    <row r="6" spans="1:21" ht="24">
      <c r="A6" s="7">
        <v>3</v>
      </c>
      <c r="B6" s="44" t="s">
        <v>303</v>
      </c>
      <c r="C6" s="111" t="s">
        <v>304</v>
      </c>
      <c r="D6" s="71" t="s">
        <v>300</v>
      </c>
      <c r="E6" s="72">
        <v>15</v>
      </c>
    </row>
    <row r="7" spans="1:21">
      <c r="A7" s="7">
        <v>4</v>
      </c>
      <c r="B7" s="38" t="s">
        <v>305</v>
      </c>
      <c r="C7" s="111" t="s">
        <v>3323</v>
      </c>
      <c r="D7" s="71" t="s">
        <v>300</v>
      </c>
      <c r="E7" s="72">
        <v>3</v>
      </c>
    </row>
    <row r="8" spans="1:21" ht="48.6" customHeight="1">
      <c r="A8" s="7">
        <v>5</v>
      </c>
      <c r="B8" s="38" t="s">
        <v>307</v>
      </c>
      <c r="C8" s="111" t="s">
        <v>2370</v>
      </c>
      <c r="D8" s="71" t="s">
        <v>309</v>
      </c>
      <c r="E8" s="72">
        <v>7</v>
      </c>
    </row>
    <row r="9" spans="1:21">
      <c r="A9" s="7">
        <v>6</v>
      </c>
      <c r="B9" s="44" t="s">
        <v>310</v>
      </c>
      <c r="C9" s="111" t="s">
        <v>311</v>
      </c>
      <c r="D9" s="71" t="s">
        <v>300</v>
      </c>
      <c r="E9" s="72">
        <v>6</v>
      </c>
    </row>
    <row r="10" spans="1:21" ht="36">
      <c r="A10" s="7">
        <v>7</v>
      </c>
      <c r="B10" s="38" t="s">
        <v>312</v>
      </c>
      <c r="C10" s="379" t="s">
        <v>313</v>
      </c>
      <c r="D10" s="269" t="s">
        <v>314</v>
      </c>
      <c r="E10" s="269">
        <v>14</v>
      </c>
    </row>
    <row r="11" spans="1:21">
      <c r="A11" s="7">
        <v>8</v>
      </c>
      <c r="B11" s="75" t="s">
        <v>315</v>
      </c>
      <c r="C11" s="111" t="s">
        <v>316</v>
      </c>
      <c r="D11" s="71" t="s">
        <v>309</v>
      </c>
      <c r="E11" s="72">
        <v>10</v>
      </c>
    </row>
    <row r="12" spans="1:21" ht="14.45" customHeight="1">
      <c r="A12" s="636" t="s">
        <v>3324</v>
      </c>
      <c r="B12" s="636"/>
      <c r="C12" s="636"/>
      <c r="D12" s="636"/>
      <c r="E12" s="636"/>
      <c r="F12" s="637"/>
      <c r="G12" s="475"/>
      <c r="H12" s="648" t="s">
        <v>2076</v>
      </c>
      <c r="I12" s="649"/>
      <c r="J12" s="649"/>
      <c r="K12" s="649"/>
      <c r="L12" s="649"/>
      <c r="M12" s="649"/>
      <c r="N12" s="649"/>
      <c r="O12" s="649"/>
      <c r="P12" s="649"/>
      <c r="Q12" s="719"/>
      <c r="R12" s="704" t="s">
        <v>2372</v>
      </c>
    </row>
    <row r="13" spans="1:21" ht="14.45" customHeight="1">
      <c r="A13" s="636"/>
      <c r="B13" s="636"/>
      <c r="C13" s="636"/>
      <c r="D13" s="636"/>
      <c r="E13" s="636"/>
      <c r="F13" s="637"/>
      <c r="G13" s="476"/>
      <c r="H13" s="646" t="s">
        <v>57</v>
      </c>
      <c r="I13" s="647"/>
      <c r="J13" s="647"/>
      <c r="K13" s="647"/>
      <c r="L13" s="643" t="s">
        <v>58</v>
      </c>
      <c r="M13" s="644"/>
      <c r="N13" s="644"/>
      <c r="O13" s="645"/>
      <c r="P13" s="726" t="s">
        <v>319</v>
      </c>
      <c r="Q13" s="726"/>
      <c r="R13" s="730"/>
    </row>
    <row r="14" spans="1:21" ht="39">
      <c r="A14" s="390" t="s">
        <v>294</v>
      </c>
      <c r="B14" s="2" t="s">
        <v>295</v>
      </c>
      <c r="C14" s="477" t="s">
        <v>9</v>
      </c>
      <c r="D14" s="477" t="s">
        <v>296</v>
      </c>
      <c r="E14" s="477" t="s">
        <v>297</v>
      </c>
      <c r="F14" s="477" t="s">
        <v>2373</v>
      </c>
      <c r="G14" s="2" t="s">
        <v>321</v>
      </c>
      <c r="H14" s="3" t="s">
        <v>59</v>
      </c>
      <c r="I14" s="3" t="s">
        <v>60</v>
      </c>
      <c r="J14" s="3" t="s">
        <v>325</v>
      </c>
      <c r="K14" s="3" t="s">
        <v>62</v>
      </c>
      <c r="L14" s="3" t="s">
        <v>63</v>
      </c>
      <c r="M14" s="46" t="s">
        <v>65</v>
      </c>
      <c r="N14" s="46" t="s">
        <v>64</v>
      </c>
      <c r="O14" s="46" t="s">
        <v>67</v>
      </c>
      <c r="P14" s="3" t="s">
        <v>327</v>
      </c>
      <c r="Q14" s="3" t="s">
        <v>328</v>
      </c>
      <c r="R14" s="25" t="s">
        <v>329</v>
      </c>
    </row>
    <row r="15" spans="1:21" s="243" customFormat="1">
      <c r="A15" s="7">
        <v>1</v>
      </c>
      <c r="B15" s="275" t="s">
        <v>3325</v>
      </c>
      <c r="C15" s="115" t="s">
        <v>2740</v>
      </c>
      <c r="D15" s="81" t="s">
        <v>300</v>
      </c>
      <c r="E15" s="81">
        <v>20</v>
      </c>
      <c r="F15" s="277" t="s">
        <v>3326</v>
      </c>
      <c r="G15" s="277" t="s">
        <v>333</v>
      </c>
      <c r="H15" s="246"/>
      <c r="I15" s="407"/>
      <c r="J15" s="119"/>
      <c r="K15" s="6"/>
      <c r="L15" s="222"/>
      <c r="M15" s="6"/>
      <c r="N15" s="6"/>
      <c r="O15" s="6"/>
      <c r="P15" s="6"/>
      <c r="Q15" s="6" t="s">
        <v>335</v>
      </c>
      <c r="R15" s="292"/>
    </row>
    <row r="16" spans="1:21" ht="24">
      <c r="A16" s="7">
        <v>2</v>
      </c>
      <c r="B16" s="280" t="s">
        <v>3327</v>
      </c>
      <c r="C16" s="87" t="s">
        <v>3328</v>
      </c>
      <c r="D16" s="263" t="s">
        <v>300</v>
      </c>
      <c r="E16" s="263">
        <v>35</v>
      </c>
      <c r="F16" s="277" t="s">
        <v>3326</v>
      </c>
      <c r="G16" s="277" t="s">
        <v>333</v>
      </c>
      <c r="H16" s="130"/>
      <c r="I16" s="122"/>
      <c r="J16" s="6"/>
      <c r="K16" s="6"/>
      <c r="L16" s="225"/>
      <c r="M16" s="6"/>
      <c r="N16" s="122"/>
      <c r="O16" s="6"/>
      <c r="P16" s="6"/>
      <c r="Q16" s="77" t="s">
        <v>335</v>
      </c>
      <c r="R16" s="87"/>
    </row>
    <row r="17" spans="1:18" ht="72">
      <c r="A17" s="7">
        <v>3</v>
      </c>
      <c r="B17" s="280" t="s">
        <v>3329</v>
      </c>
      <c r="C17" s="262" t="s">
        <v>3330</v>
      </c>
      <c r="D17" s="81" t="s">
        <v>300</v>
      </c>
      <c r="E17" s="81">
        <v>50</v>
      </c>
      <c r="F17" s="277" t="s">
        <v>3326</v>
      </c>
      <c r="G17" s="277" t="s">
        <v>333</v>
      </c>
      <c r="H17" s="130"/>
      <c r="I17" s="122"/>
      <c r="J17" s="6"/>
      <c r="K17" s="6"/>
      <c r="L17" s="225"/>
      <c r="M17" s="6"/>
      <c r="N17" s="122"/>
      <c r="O17" s="6"/>
      <c r="P17" s="6"/>
      <c r="Q17" s="77" t="s">
        <v>374</v>
      </c>
      <c r="R17" s="87"/>
    </row>
    <row r="18" spans="1:18" ht="24">
      <c r="A18" s="7">
        <v>4</v>
      </c>
      <c r="B18" s="280" t="s">
        <v>3331</v>
      </c>
      <c r="C18" s="262" t="s">
        <v>3332</v>
      </c>
      <c r="D18" s="263" t="s">
        <v>300</v>
      </c>
      <c r="E18" s="263">
        <v>35</v>
      </c>
      <c r="F18" s="277" t="s">
        <v>3326</v>
      </c>
      <c r="G18" s="277" t="s">
        <v>333</v>
      </c>
      <c r="H18" s="130"/>
      <c r="I18" s="122"/>
      <c r="J18" s="6"/>
      <c r="K18" s="6"/>
      <c r="L18" s="225"/>
      <c r="M18" s="6"/>
      <c r="N18" s="122"/>
      <c r="O18" s="6"/>
      <c r="P18" s="6"/>
      <c r="Q18" s="77" t="s">
        <v>335</v>
      </c>
      <c r="R18" s="87"/>
    </row>
    <row r="19" spans="1:18" ht="72">
      <c r="A19" s="7">
        <v>5</v>
      </c>
      <c r="B19" s="280" t="s">
        <v>3333</v>
      </c>
      <c r="C19" s="262" t="s">
        <v>3334</v>
      </c>
      <c r="D19" s="81" t="s">
        <v>300</v>
      </c>
      <c r="E19" s="81">
        <v>50</v>
      </c>
      <c r="F19" s="277" t="s">
        <v>3326</v>
      </c>
      <c r="G19" s="277" t="s">
        <v>333</v>
      </c>
      <c r="H19" s="130"/>
      <c r="I19" s="122"/>
      <c r="J19" s="6"/>
      <c r="K19" s="6"/>
      <c r="L19" s="225"/>
      <c r="M19" s="6"/>
      <c r="N19" s="122"/>
      <c r="O19" s="6"/>
      <c r="P19" s="6"/>
      <c r="Q19" s="77" t="s">
        <v>374</v>
      </c>
      <c r="R19" s="87"/>
    </row>
    <row r="20" spans="1:18" ht="24">
      <c r="A20" s="7">
        <v>6</v>
      </c>
      <c r="B20" s="280" t="s">
        <v>3335</v>
      </c>
      <c r="C20" s="87" t="s">
        <v>3336</v>
      </c>
      <c r="D20" s="263" t="s">
        <v>363</v>
      </c>
      <c r="E20" s="263">
        <v>8</v>
      </c>
      <c r="F20" s="277" t="s">
        <v>3326</v>
      </c>
      <c r="G20" s="277" t="s">
        <v>333</v>
      </c>
      <c r="H20" s="130"/>
      <c r="I20" s="122"/>
      <c r="J20" s="6"/>
      <c r="K20" s="6"/>
      <c r="L20" s="225"/>
      <c r="M20" s="6"/>
      <c r="N20" s="122"/>
      <c r="O20" s="6"/>
      <c r="P20" s="6"/>
      <c r="Q20" s="77" t="s">
        <v>374</v>
      </c>
      <c r="R20" s="87"/>
    </row>
    <row r="21" spans="1:18" ht="24">
      <c r="A21" s="7">
        <v>7</v>
      </c>
      <c r="B21" s="280" t="s">
        <v>3337</v>
      </c>
      <c r="C21" s="87" t="s">
        <v>3338</v>
      </c>
      <c r="D21" s="263" t="s">
        <v>363</v>
      </c>
      <c r="E21" s="263">
        <v>8</v>
      </c>
      <c r="F21" s="277" t="s">
        <v>3326</v>
      </c>
      <c r="G21" s="277" t="s">
        <v>333</v>
      </c>
      <c r="H21" s="130"/>
      <c r="I21" s="122"/>
      <c r="J21" s="6"/>
      <c r="K21" s="6"/>
      <c r="L21" s="225"/>
      <c r="M21" s="6"/>
      <c r="N21" s="122"/>
      <c r="O21" s="6"/>
      <c r="P21" s="6"/>
      <c r="Q21" s="77" t="s">
        <v>374</v>
      </c>
      <c r="R21" s="87" t="s">
        <v>3339</v>
      </c>
    </row>
    <row r="22" spans="1:18" ht="36">
      <c r="A22" s="7">
        <v>8</v>
      </c>
      <c r="B22" s="280" t="s">
        <v>3340</v>
      </c>
      <c r="C22" s="262" t="s">
        <v>3341</v>
      </c>
      <c r="D22" s="263" t="s">
        <v>363</v>
      </c>
      <c r="E22" s="263">
        <v>8</v>
      </c>
      <c r="F22" s="277" t="s">
        <v>3326</v>
      </c>
      <c r="G22" s="277" t="s">
        <v>333</v>
      </c>
      <c r="H22" s="130"/>
      <c r="I22" s="122"/>
      <c r="J22" s="6"/>
      <c r="K22" s="6"/>
      <c r="L22" s="225"/>
      <c r="M22" s="6"/>
      <c r="N22" s="122"/>
      <c r="O22" s="6"/>
      <c r="P22" s="6"/>
      <c r="Q22" s="77" t="s">
        <v>335</v>
      </c>
      <c r="R22" s="87" t="s">
        <v>3342</v>
      </c>
    </row>
    <row r="23" spans="1:18" ht="36">
      <c r="A23" s="7">
        <v>9</v>
      </c>
      <c r="B23" s="280" t="s">
        <v>3343</v>
      </c>
      <c r="C23" s="262" t="s">
        <v>3344</v>
      </c>
      <c r="D23" s="263" t="s">
        <v>309</v>
      </c>
      <c r="E23" s="263">
        <v>4</v>
      </c>
      <c r="F23" s="277" t="s">
        <v>3326</v>
      </c>
      <c r="G23" s="277" t="s">
        <v>333</v>
      </c>
      <c r="H23" s="130"/>
      <c r="I23" s="122"/>
      <c r="J23" s="6"/>
      <c r="K23" s="6"/>
      <c r="L23" s="225"/>
      <c r="M23" s="6"/>
      <c r="N23" s="122"/>
      <c r="O23" s="6"/>
      <c r="P23" s="6"/>
      <c r="Q23" s="77" t="s">
        <v>335</v>
      </c>
      <c r="R23" s="87" t="s">
        <v>3345</v>
      </c>
    </row>
    <row r="24" spans="1:18" ht="24">
      <c r="A24" s="7">
        <v>10</v>
      </c>
      <c r="B24" s="280" t="s">
        <v>3346</v>
      </c>
      <c r="C24" s="262" t="s">
        <v>3347</v>
      </c>
      <c r="D24" s="263" t="s">
        <v>309</v>
      </c>
      <c r="E24" s="263">
        <v>6</v>
      </c>
      <c r="F24" s="277" t="s">
        <v>3326</v>
      </c>
      <c r="G24" s="277" t="s">
        <v>333</v>
      </c>
      <c r="H24" s="130"/>
      <c r="I24" s="122"/>
      <c r="J24" s="6"/>
      <c r="K24" s="6"/>
      <c r="L24" s="225"/>
      <c r="M24" s="6"/>
      <c r="N24" s="122"/>
      <c r="O24" s="6"/>
      <c r="P24" s="6"/>
      <c r="Q24" s="77" t="s">
        <v>335</v>
      </c>
      <c r="R24" s="87"/>
    </row>
    <row r="25" spans="1:18" ht="24">
      <c r="A25" s="7">
        <v>11</v>
      </c>
      <c r="B25" s="280" t="s">
        <v>3348</v>
      </c>
      <c r="C25" s="87" t="s">
        <v>3349</v>
      </c>
      <c r="D25" s="263" t="s">
        <v>363</v>
      </c>
      <c r="E25" s="263">
        <v>8</v>
      </c>
      <c r="F25" s="277" t="s">
        <v>3326</v>
      </c>
      <c r="G25" s="277" t="s">
        <v>333</v>
      </c>
      <c r="H25" s="130"/>
      <c r="I25" s="122"/>
      <c r="J25" s="6"/>
      <c r="K25" s="6"/>
      <c r="L25" s="225"/>
      <c r="M25" s="6"/>
      <c r="N25" s="122"/>
      <c r="O25" s="6"/>
      <c r="P25" s="6"/>
      <c r="Q25" s="77" t="s">
        <v>335</v>
      </c>
      <c r="R25" s="87"/>
    </row>
    <row r="26" spans="1:18">
      <c r="A26" s="7">
        <v>12</v>
      </c>
      <c r="B26" s="280" t="s">
        <v>3350</v>
      </c>
      <c r="C26" s="87" t="s">
        <v>3351</v>
      </c>
      <c r="D26" s="263" t="s">
        <v>3352</v>
      </c>
      <c r="E26" s="263">
        <v>3</v>
      </c>
      <c r="F26" s="277" t="s">
        <v>3326</v>
      </c>
      <c r="G26" s="277" t="s">
        <v>333</v>
      </c>
      <c r="H26" s="130"/>
      <c r="I26" s="122"/>
      <c r="J26" s="6"/>
      <c r="K26" s="6"/>
      <c r="L26" s="225"/>
      <c r="M26" s="6"/>
      <c r="N26" s="122"/>
      <c r="O26" s="6"/>
      <c r="P26" s="6"/>
      <c r="Q26" s="77" t="s">
        <v>335</v>
      </c>
      <c r="R26" s="87"/>
    </row>
    <row r="27" spans="1:18" ht="36">
      <c r="A27" s="7">
        <v>13</v>
      </c>
      <c r="B27" s="281" t="s">
        <v>3353</v>
      </c>
      <c r="C27" s="262" t="s">
        <v>3354</v>
      </c>
      <c r="D27" s="263" t="s">
        <v>300</v>
      </c>
      <c r="E27" s="263">
        <v>1</v>
      </c>
      <c r="F27" s="277" t="s">
        <v>3326</v>
      </c>
      <c r="G27" s="277" t="s">
        <v>341</v>
      </c>
      <c r="H27" s="130"/>
      <c r="I27" s="122"/>
      <c r="J27" s="6"/>
      <c r="K27" s="6"/>
      <c r="L27" s="225"/>
      <c r="M27" s="6"/>
      <c r="N27" s="122"/>
      <c r="O27" s="6"/>
      <c r="P27" s="6"/>
      <c r="Q27" s="77" t="s">
        <v>335</v>
      </c>
      <c r="R27" s="87"/>
    </row>
    <row r="28" spans="1:18" ht="24">
      <c r="A28" s="7">
        <v>14</v>
      </c>
      <c r="B28" s="280" t="s">
        <v>3355</v>
      </c>
      <c r="C28" s="262" t="s">
        <v>3356</v>
      </c>
      <c r="D28" s="263" t="s">
        <v>309</v>
      </c>
      <c r="E28" s="263">
        <v>2</v>
      </c>
      <c r="F28" s="277" t="s">
        <v>3326</v>
      </c>
      <c r="G28" s="277" t="s">
        <v>333</v>
      </c>
      <c r="H28" s="130"/>
      <c r="I28" s="122"/>
      <c r="J28" s="6"/>
      <c r="K28" s="6"/>
      <c r="L28" s="225"/>
      <c r="M28" s="6"/>
      <c r="N28" s="122"/>
      <c r="O28" s="6"/>
      <c r="P28" s="6"/>
      <c r="Q28" s="77" t="s">
        <v>335</v>
      </c>
      <c r="R28" s="87"/>
    </row>
    <row r="29" spans="1:18" ht="48">
      <c r="A29" s="7">
        <v>15</v>
      </c>
      <c r="B29" s="281" t="s">
        <v>3357</v>
      </c>
      <c r="C29" s="87" t="s">
        <v>3358</v>
      </c>
      <c r="D29" s="263" t="s">
        <v>300</v>
      </c>
      <c r="E29" s="263">
        <v>1</v>
      </c>
      <c r="F29" s="277" t="s">
        <v>3326</v>
      </c>
      <c r="G29" s="277" t="s">
        <v>341</v>
      </c>
      <c r="H29" s="130"/>
      <c r="I29" s="122"/>
      <c r="J29" s="6"/>
      <c r="K29" s="6"/>
      <c r="L29" s="225"/>
      <c r="M29" s="6"/>
      <c r="N29" s="122"/>
      <c r="O29" s="6"/>
      <c r="P29" s="6"/>
      <c r="Q29" s="77" t="s">
        <v>335</v>
      </c>
      <c r="R29" s="87"/>
    </row>
    <row r="30" spans="1:18" ht="36">
      <c r="A30" s="7">
        <v>16</v>
      </c>
      <c r="B30" s="280" t="s">
        <v>3359</v>
      </c>
      <c r="C30" s="374" t="s">
        <v>2000</v>
      </c>
      <c r="D30" s="263" t="s">
        <v>300</v>
      </c>
      <c r="E30" s="263">
        <v>32</v>
      </c>
      <c r="F30" s="277" t="s">
        <v>3326</v>
      </c>
      <c r="G30" s="277" t="s">
        <v>333</v>
      </c>
      <c r="H30" s="130"/>
      <c r="I30" s="122"/>
      <c r="J30" s="6"/>
      <c r="K30" s="6"/>
      <c r="L30" s="225"/>
      <c r="M30" s="6"/>
      <c r="N30" s="122"/>
      <c r="O30" s="6"/>
      <c r="P30" s="6"/>
      <c r="Q30" s="77" t="s">
        <v>335</v>
      </c>
      <c r="R30" s="87"/>
    </row>
    <row r="31" spans="1:18" ht="36">
      <c r="A31" s="7">
        <v>17</v>
      </c>
      <c r="B31" s="280" t="s">
        <v>3360</v>
      </c>
      <c r="C31" s="374" t="s">
        <v>2000</v>
      </c>
      <c r="D31" s="263" t="s">
        <v>300</v>
      </c>
      <c r="E31" s="263">
        <v>32</v>
      </c>
      <c r="F31" s="277" t="s">
        <v>3326</v>
      </c>
      <c r="G31" s="277" t="s">
        <v>333</v>
      </c>
      <c r="H31" s="130"/>
      <c r="I31" s="122"/>
      <c r="J31" s="6"/>
      <c r="K31" s="6"/>
      <c r="L31" s="225"/>
      <c r="M31" s="6"/>
      <c r="N31" s="122"/>
      <c r="O31" s="6"/>
      <c r="P31" s="6"/>
      <c r="Q31" s="77" t="s">
        <v>335</v>
      </c>
      <c r="R31" s="87"/>
    </row>
    <row r="32" spans="1:18" ht="36">
      <c r="A32" s="7">
        <v>18</v>
      </c>
      <c r="B32" s="280" t="s">
        <v>3361</v>
      </c>
      <c r="C32" s="374" t="s">
        <v>2000</v>
      </c>
      <c r="D32" s="263" t="s">
        <v>300</v>
      </c>
      <c r="E32" s="263">
        <v>32</v>
      </c>
      <c r="F32" s="277" t="s">
        <v>3326</v>
      </c>
      <c r="G32" s="277" t="s">
        <v>333</v>
      </c>
      <c r="H32" s="130"/>
      <c r="I32" s="122"/>
      <c r="J32" s="6"/>
      <c r="K32" s="6"/>
      <c r="L32" s="302"/>
      <c r="M32" s="6"/>
      <c r="N32" s="122"/>
      <c r="O32" s="6"/>
      <c r="P32" s="6"/>
      <c r="Q32" s="77" t="s">
        <v>335</v>
      </c>
      <c r="R32" s="87"/>
    </row>
    <row r="33" spans="1:18" ht="36">
      <c r="A33" s="7">
        <v>19</v>
      </c>
      <c r="B33" s="280" t="s">
        <v>3362</v>
      </c>
      <c r="C33" s="374" t="s">
        <v>2000</v>
      </c>
      <c r="D33" s="263" t="s">
        <v>300</v>
      </c>
      <c r="E33" s="263">
        <v>32</v>
      </c>
      <c r="F33" s="277" t="s">
        <v>3326</v>
      </c>
      <c r="G33" s="277" t="s">
        <v>333</v>
      </c>
      <c r="H33" s="130"/>
      <c r="I33" s="122"/>
      <c r="J33" s="6"/>
      <c r="K33" s="6"/>
      <c r="L33" s="302"/>
      <c r="M33" s="6"/>
      <c r="N33" s="122"/>
      <c r="O33" s="6"/>
      <c r="P33" s="6"/>
      <c r="Q33" s="77" t="s">
        <v>335</v>
      </c>
      <c r="R33" s="87"/>
    </row>
    <row r="34" spans="1:18" ht="36">
      <c r="A34" s="7">
        <v>20</v>
      </c>
      <c r="B34" s="280" t="s">
        <v>3363</v>
      </c>
      <c r="C34" s="374" t="s">
        <v>2000</v>
      </c>
      <c r="D34" s="263" t="s">
        <v>300</v>
      </c>
      <c r="E34" s="263">
        <v>32</v>
      </c>
      <c r="F34" s="277" t="s">
        <v>3326</v>
      </c>
      <c r="G34" s="277" t="s">
        <v>333</v>
      </c>
      <c r="H34" s="130"/>
      <c r="I34" s="122"/>
      <c r="J34" s="6"/>
      <c r="K34" s="6"/>
      <c r="L34" s="303"/>
      <c r="M34" s="6"/>
      <c r="N34" s="122"/>
      <c r="O34" s="6"/>
      <c r="P34" s="6"/>
      <c r="Q34" s="77" t="s">
        <v>335</v>
      </c>
      <c r="R34" s="87"/>
    </row>
    <row r="35" spans="1:18">
      <c r="A35" s="728" t="s">
        <v>2070</v>
      </c>
      <c r="B35" s="728"/>
      <c r="C35" s="728"/>
      <c r="D35" s="728"/>
      <c r="E35" s="729"/>
    </row>
    <row r="36" spans="1:18">
      <c r="A36" s="428" t="s">
        <v>294</v>
      </c>
      <c r="B36" s="301" t="s">
        <v>295</v>
      </c>
      <c r="C36" s="295" t="s">
        <v>9</v>
      </c>
      <c r="D36" s="295" t="s">
        <v>296</v>
      </c>
      <c r="E36" s="28" t="s">
        <v>297</v>
      </c>
    </row>
    <row r="37" spans="1:18">
      <c r="A37" s="7">
        <v>1</v>
      </c>
      <c r="B37" s="38" t="s">
        <v>2071</v>
      </c>
      <c r="C37" s="111" t="s">
        <v>2072</v>
      </c>
      <c r="D37" s="71" t="s">
        <v>300</v>
      </c>
      <c r="E37" s="72">
        <v>15</v>
      </c>
    </row>
    <row r="38" spans="1:18">
      <c r="A38" s="7">
        <v>2</v>
      </c>
      <c r="B38" s="38" t="s">
        <v>2073</v>
      </c>
      <c r="C38" s="111" t="s">
        <v>316</v>
      </c>
      <c r="D38" s="71" t="s">
        <v>309</v>
      </c>
      <c r="E38" s="72">
        <v>10</v>
      </c>
    </row>
    <row r="39" spans="1:18" ht="36">
      <c r="A39" s="7">
        <v>3</v>
      </c>
      <c r="B39" s="38" t="s">
        <v>2074</v>
      </c>
      <c r="C39" s="379" t="s">
        <v>313</v>
      </c>
      <c r="D39" s="269" t="s">
        <v>314</v>
      </c>
      <c r="E39" s="269">
        <v>14</v>
      </c>
    </row>
  </sheetData>
  <autoFilter ref="A14:U14" xr:uid="{4E17AD9D-05CC-498E-A701-F75101A7DC5E}"/>
  <mergeCells count="8">
    <mergeCell ref="A2:E2"/>
    <mergeCell ref="A12:F13"/>
    <mergeCell ref="A35:E35"/>
    <mergeCell ref="R12:R13"/>
    <mergeCell ref="L13:O13"/>
    <mergeCell ref="P13:Q13"/>
    <mergeCell ref="H13:K13"/>
    <mergeCell ref="H12:Q12"/>
  </mergeCells>
  <conditionalFormatting sqref="H15:Q34">
    <cfRule type="containsBlanks" dxfId="31" priority="1">
      <formula>LEN(TRIM(H15))=0</formula>
    </cfRule>
  </conditionalFormatting>
  <hyperlinks>
    <hyperlink ref="B29" location="Indicators!A305" display="CMD_PREVIOUS_LIVE_BIRTH_INDICATOR" xr:uid="{557F3115-B06A-4256-951B-D0C827681568}"/>
    <hyperlink ref="B27" location="Indicators!A302" display="CMD_CEPHALIC_PRESENT_VERTEX_INDICATOR" xr:uid="{F2F4AE8B-43D4-430D-8569-B25A5BE92266}"/>
    <hyperlink ref="A1" location="'Request Overview'!A1" display="Back Request Overview" xr:uid="{9D259D0A-B59D-45A7-8062-AC75AE8070F8}"/>
  </hyperlinks>
  <pageMargins left="0.7" right="0.7" top="0.75" bottom="0.75" header="0.3" footer="0.3"/>
  <pageSetup orientation="portrait" horizontalDpi="360" verticalDpi="36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255C-CD50-4BC1-A8DD-AF5C6516A152}">
  <sheetPr>
    <tabColor theme="4" tint="0.79998168889431442"/>
  </sheetPr>
  <dimension ref="A1:T70"/>
  <sheetViews>
    <sheetView zoomScale="90" zoomScaleNormal="90" workbookViewId="0"/>
  </sheetViews>
  <sheetFormatPr defaultColWidth="8.85546875" defaultRowHeight="14.45"/>
  <cols>
    <col min="1" max="1" width="8.85546875" style="14"/>
    <col min="2" max="2" width="43.140625" style="43" bestFit="1" customWidth="1"/>
    <col min="3" max="3" width="51.42578125" style="32" customWidth="1"/>
    <col min="4" max="4" width="9.7109375" style="14" customWidth="1"/>
    <col min="5" max="5" width="5.42578125" style="14" customWidth="1"/>
    <col min="6" max="8" width="10.85546875" style="14" customWidth="1"/>
    <col min="9" max="9" width="11.7109375" style="14" customWidth="1"/>
    <col min="10" max="10" width="9.5703125" style="14" customWidth="1"/>
    <col min="11" max="14" width="11.140625" style="14" customWidth="1"/>
    <col min="15" max="15" width="11.140625" style="31" customWidth="1"/>
    <col min="16" max="16" width="11.140625" style="14" customWidth="1"/>
    <col min="17" max="17" width="34.5703125" style="14" customWidth="1"/>
    <col min="18" max="16384" width="8.85546875" style="14"/>
  </cols>
  <sheetData>
    <row r="1" spans="1:20" s="31" customFormat="1">
      <c r="A1" s="317" t="s">
        <v>292</v>
      </c>
      <c r="C1" s="78"/>
      <c r="D1" s="67"/>
      <c r="E1" s="14"/>
      <c r="F1" s="67"/>
      <c r="G1" s="67"/>
      <c r="H1" s="14"/>
      <c r="I1" s="14"/>
      <c r="J1" s="14"/>
      <c r="K1" s="14"/>
      <c r="L1" s="14"/>
      <c r="T1" s="126"/>
    </row>
    <row r="2" spans="1:20">
      <c r="A2" s="633" t="s">
        <v>293</v>
      </c>
      <c r="B2" s="634"/>
      <c r="C2" s="634"/>
      <c r="D2" s="634"/>
      <c r="E2" s="635"/>
    </row>
    <row r="3" spans="1:20">
      <c r="A3" s="428" t="s">
        <v>294</v>
      </c>
      <c r="B3" s="301" t="s">
        <v>295</v>
      </c>
      <c r="C3" s="295" t="s">
        <v>9</v>
      </c>
      <c r="D3" s="295" t="s">
        <v>296</v>
      </c>
      <c r="E3" s="28" t="s">
        <v>297</v>
      </c>
    </row>
    <row r="4" spans="1:20" customFormat="1">
      <c r="A4" s="7">
        <v>1</v>
      </c>
      <c r="B4" s="38" t="s">
        <v>298</v>
      </c>
      <c r="C4" s="111" t="s">
        <v>299</v>
      </c>
      <c r="D4" s="71" t="s">
        <v>300</v>
      </c>
      <c r="E4" s="72">
        <v>15</v>
      </c>
      <c r="F4" s="70"/>
      <c r="G4" s="70"/>
      <c r="H4" s="11"/>
      <c r="I4" s="11"/>
      <c r="J4" s="11"/>
      <c r="O4" s="47"/>
      <c r="Q4" s="11"/>
    </row>
    <row r="5" spans="1:20">
      <c r="A5" s="7">
        <v>2</v>
      </c>
      <c r="B5" s="38" t="s">
        <v>301</v>
      </c>
      <c r="C5" s="111" t="s">
        <v>302</v>
      </c>
      <c r="D5" s="71" t="s">
        <v>300</v>
      </c>
      <c r="E5" s="72">
        <v>5</v>
      </c>
    </row>
    <row r="6" spans="1:20" customFormat="1" ht="24">
      <c r="A6" s="7">
        <v>3</v>
      </c>
      <c r="B6" s="44" t="s">
        <v>303</v>
      </c>
      <c r="C6" s="111" t="s">
        <v>304</v>
      </c>
      <c r="D6" s="71" t="s">
        <v>300</v>
      </c>
      <c r="E6" s="72">
        <v>15</v>
      </c>
      <c r="F6" s="70"/>
      <c r="G6" s="70"/>
      <c r="H6" s="11"/>
      <c r="I6" s="11"/>
      <c r="J6" s="11"/>
      <c r="O6" s="47"/>
      <c r="Q6" s="11"/>
    </row>
    <row r="7" spans="1:20">
      <c r="A7" s="7">
        <v>4</v>
      </c>
      <c r="B7" s="38" t="s">
        <v>305</v>
      </c>
      <c r="C7" s="111" t="s">
        <v>3364</v>
      </c>
      <c r="D7" s="71" t="s">
        <v>300</v>
      </c>
      <c r="E7" s="72">
        <v>3</v>
      </c>
    </row>
    <row r="8" spans="1:20" ht="70.5" customHeight="1">
      <c r="A8" s="7">
        <v>5</v>
      </c>
      <c r="B8" s="38" t="s">
        <v>307</v>
      </c>
      <c r="C8" s="111" t="s">
        <v>3365</v>
      </c>
      <c r="D8" s="71" t="s">
        <v>309</v>
      </c>
      <c r="E8" s="72">
        <v>7</v>
      </c>
    </row>
    <row r="9" spans="1:20" customFormat="1">
      <c r="A9" s="7">
        <v>6</v>
      </c>
      <c r="B9" s="44" t="s">
        <v>310</v>
      </c>
      <c r="C9" s="111" t="s">
        <v>311</v>
      </c>
      <c r="D9" s="71" t="s">
        <v>300</v>
      </c>
      <c r="E9" s="72">
        <v>6</v>
      </c>
      <c r="F9" s="70"/>
      <c r="G9" s="70"/>
      <c r="H9" s="11"/>
      <c r="I9" s="11"/>
      <c r="J9" s="11"/>
      <c r="O9" s="47"/>
      <c r="Q9" s="11"/>
    </row>
    <row r="10" spans="1:20" ht="36">
      <c r="A10" s="7">
        <v>7</v>
      </c>
      <c r="B10" s="38" t="s">
        <v>312</v>
      </c>
      <c r="C10" s="219" t="s">
        <v>313</v>
      </c>
      <c r="D10" s="269" t="s">
        <v>314</v>
      </c>
      <c r="E10" s="269">
        <v>14</v>
      </c>
    </row>
    <row r="11" spans="1:20">
      <c r="A11" s="7">
        <v>8</v>
      </c>
      <c r="B11" s="38" t="s">
        <v>315</v>
      </c>
      <c r="C11" s="111" t="s">
        <v>316</v>
      </c>
      <c r="D11" s="71" t="s">
        <v>309</v>
      </c>
      <c r="E11" s="72">
        <v>10</v>
      </c>
    </row>
    <row r="12" spans="1:20" ht="14.45" customHeight="1">
      <c r="A12" s="731" t="s">
        <v>3366</v>
      </c>
      <c r="B12" s="731"/>
      <c r="C12" s="731"/>
      <c r="D12" s="731"/>
      <c r="E12" s="731"/>
      <c r="F12" s="731"/>
      <c r="G12" s="732"/>
      <c r="H12" s="648" t="s">
        <v>2076</v>
      </c>
      <c r="I12" s="649"/>
      <c r="J12" s="649"/>
      <c r="K12" s="649"/>
      <c r="L12" s="649"/>
      <c r="M12" s="649"/>
      <c r="N12" s="649"/>
      <c r="O12" s="649"/>
      <c r="P12" s="649"/>
      <c r="Q12" s="708" t="s">
        <v>2372</v>
      </c>
    </row>
    <row r="13" spans="1:20" ht="14.45" customHeight="1">
      <c r="A13" s="636"/>
      <c r="B13" s="636"/>
      <c r="C13" s="636"/>
      <c r="D13" s="636"/>
      <c r="E13" s="636"/>
      <c r="F13" s="636"/>
      <c r="G13" s="637"/>
      <c r="H13" s="646" t="s">
        <v>57</v>
      </c>
      <c r="I13" s="647"/>
      <c r="J13" s="647"/>
      <c r="K13" s="647"/>
      <c r="L13" s="716" t="s">
        <v>58</v>
      </c>
      <c r="M13" s="716"/>
      <c r="N13" s="716"/>
      <c r="O13" s="716"/>
      <c r="P13" s="716"/>
      <c r="Q13" s="708"/>
    </row>
    <row r="14" spans="1:20" ht="26.1">
      <c r="A14" s="390" t="s">
        <v>294</v>
      </c>
      <c r="B14" s="2" t="s">
        <v>295</v>
      </c>
      <c r="C14" s="477" t="s">
        <v>9</v>
      </c>
      <c r="D14" s="477" t="s">
        <v>296</v>
      </c>
      <c r="E14" s="477" t="s">
        <v>297</v>
      </c>
      <c r="F14" s="477" t="s">
        <v>2373</v>
      </c>
      <c r="G14" s="304" t="s">
        <v>321</v>
      </c>
      <c r="H14" s="3" t="s">
        <v>59</v>
      </c>
      <c r="I14" s="3" t="s">
        <v>60</v>
      </c>
      <c r="J14" s="3" t="s">
        <v>325</v>
      </c>
      <c r="K14" s="3" t="s">
        <v>62</v>
      </c>
      <c r="L14" s="25" t="s">
        <v>63</v>
      </c>
      <c r="M14" s="25" t="s">
        <v>65</v>
      </c>
      <c r="N14" s="25" t="s">
        <v>64</v>
      </c>
      <c r="O14" s="46" t="s">
        <v>66</v>
      </c>
      <c r="P14" s="25" t="s">
        <v>67</v>
      </c>
      <c r="Q14" s="25" t="s">
        <v>329</v>
      </c>
    </row>
    <row r="15" spans="1:20">
      <c r="A15" s="7">
        <v>1</v>
      </c>
      <c r="B15" s="316" t="s">
        <v>3367</v>
      </c>
      <c r="C15" s="358" t="s">
        <v>3368</v>
      </c>
      <c r="D15" s="16" t="s">
        <v>300</v>
      </c>
      <c r="E15" s="16">
        <v>20</v>
      </c>
      <c r="F15" s="373" t="s">
        <v>83</v>
      </c>
      <c r="G15" s="141" t="s">
        <v>333</v>
      </c>
      <c r="H15" s="6"/>
      <c r="I15" s="138"/>
      <c r="J15" s="6"/>
      <c r="K15" s="6"/>
      <c r="L15" s="6"/>
      <c r="M15" s="6" t="s">
        <v>338</v>
      </c>
      <c r="N15" s="6" t="s">
        <v>338</v>
      </c>
      <c r="O15" s="6" t="s">
        <v>338</v>
      </c>
      <c r="P15" s="6" t="s">
        <v>335</v>
      </c>
      <c r="Q15" s="358"/>
    </row>
    <row r="16" spans="1:20" ht="36">
      <c r="A16" s="7">
        <v>2</v>
      </c>
      <c r="B16" s="316" t="s">
        <v>3369</v>
      </c>
      <c r="C16" s="389" t="s">
        <v>3370</v>
      </c>
      <c r="D16" s="16" t="s">
        <v>300</v>
      </c>
      <c r="E16" s="16">
        <v>25</v>
      </c>
      <c r="F16" s="373" t="s">
        <v>83</v>
      </c>
      <c r="G16" s="141" t="s">
        <v>333</v>
      </c>
      <c r="H16" s="6"/>
      <c r="I16" s="138"/>
      <c r="J16" s="6"/>
      <c r="K16" s="6"/>
      <c r="L16" s="6"/>
      <c r="M16" s="6" t="s">
        <v>374</v>
      </c>
      <c r="N16" s="6" t="s">
        <v>374</v>
      </c>
      <c r="O16" s="6" t="s">
        <v>374</v>
      </c>
      <c r="P16" s="6" t="s">
        <v>335</v>
      </c>
      <c r="Q16" s="395" t="s">
        <v>2743</v>
      </c>
    </row>
    <row r="17" spans="1:17" ht="72">
      <c r="A17" s="7">
        <v>3</v>
      </c>
      <c r="B17" s="52" t="s">
        <v>3371</v>
      </c>
      <c r="C17" s="82" t="s">
        <v>804</v>
      </c>
      <c r="D17" s="16" t="s">
        <v>300</v>
      </c>
      <c r="E17" s="16">
        <v>25</v>
      </c>
      <c r="F17" s="373" t="s">
        <v>83</v>
      </c>
      <c r="G17" s="141" t="s">
        <v>333</v>
      </c>
      <c r="H17" s="6"/>
      <c r="I17" s="138"/>
      <c r="J17" s="6"/>
      <c r="K17" s="6"/>
      <c r="L17" s="6"/>
      <c r="M17" s="6" t="s">
        <v>335</v>
      </c>
      <c r="N17" s="6" t="s">
        <v>335</v>
      </c>
      <c r="O17" s="6" t="s">
        <v>335</v>
      </c>
      <c r="P17" s="27" t="s">
        <v>374</v>
      </c>
      <c r="Q17" s="358"/>
    </row>
    <row r="18" spans="1:17" ht="24">
      <c r="A18" s="7">
        <v>4</v>
      </c>
      <c r="B18" s="316" t="s">
        <v>3372</v>
      </c>
      <c r="C18" s="358" t="s">
        <v>3373</v>
      </c>
      <c r="D18" s="16" t="s">
        <v>300</v>
      </c>
      <c r="E18" s="16">
        <v>9</v>
      </c>
      <c r="F18" s="373" t="s">
        <v>83</v>
      </c>
      <c r="G18" s="141" t="s">
        <v>333</v>
      </c>
      <c r="H18" s="6"/>
      <c r="I18" s="138"/>
      <c r="J18" s="6"/>
      <c r="K18" s="6"/>
      <c r="L18" s="6"/>
      <c r="M18" s="6" t="s">
        <v>374</v>
      </c>
      <c r="N18" s="6" t="s">
        <v>374</v>
      </c>
      <c r="O18" s="6" t="s">
        <v>374</v>
      </c>
      <c r="P18" s="6" t="s">
        <v>335</v>
      </c>
      <c r="Q18" s="395" t="s">
        <v>2743</v>
      </c>
    </row>
    <row r="19" spans="1:17" ht="24">
      <c r="A19" s="7">
        <v>5</v>
      </c>
      <c r="B19" s="316" t="s">
        <v>3374</v>
      </c>
      <c r="C19" s="60" t="s">
        <v>3375</v>
      </c>
      <c r="D19" s="16" t="s">
        <v>309</v>
      </c>
      <c r="E19" s="16">
        <v>10</v>
      </c>
      <c r="F19" s="373" t="s">
        <v>83</v>
      </c>
      <c r="G19" s="141" t="s">
        <v>333</v>
      </c>
      <c r="H19" s="6"/>
      <c r="I19" s="138"/>
      <c r="J19" s="6"/>
      <c r="K19" s="6"/>
      <c r="L19" s="6"/>
      <c r="M19" s="6" t="s">
        <v>374</v>
      </c>
      <c r="N19" s="6" t="s">
        <v>374</v>
      </c>
      <c r="O19" s="6" t="s">
        <v>374</v>
      </c>
      <c r="P19" s="6" t="s">
        <v>335</v>
      </c>
      <c r="Q19" s="395" t="s">
        <v>2743</v>
      </c>
    </row>
    <row r="20" spans="1:17" ht="24">
      <c r="A20" s="7">
        <v>6</v>
      </c>
      <c r="B20" s="548" t="s">
        <v>3376</v>
      </c>
      <c r="C20" s="60" t="s">
        <v>3377</v>
      </c>
      <c r="D20" s="16" t="s">
        <v>300</v>
      </c>
      <c r="E20" s="549">
        <v>15</v>
      </c>
      <c r="F20" s="141" t="s">
        <v>83</v>
      </c>
      <c r="G20" s="141" t="s">
        <v>333</v>
      </c>
      <c r="H20" s="6"/>
      <c r="I20" s="138"/>
      <c r="J20" s="6"/>
      <c r="K20" s="6"/>
      <c r="L20" s="6"/>
      <c r="M20" s="6"/>
      <c r="N20" s="6"/>
      <c r="O20" s="6"/>
      <c r="P20" s="6" t="s">
        <v>335</v>
      </c>
      <c r="Q20" s="358"/>
    </row>
    <row r="21" spans="1:17">
      <c r="A21" s="7">
        <v>7</v>
      </c>
      <c r="B21" s="548" t="s">
        <v>3378</v>
      </c>
      <c r="C21" s="60" t="s">
        <v>3379</v>
      </c>
      <c r="D21" s="16" t="s">
        <v>300</v>
      </c>
      <c r="E21" s="550">
        <v>2</v>
      </c>
      <c r="F21" s="141" t="s">
        <v>83</v>
      </c>
      <c r="G21" s="141" t="s">
        <v>333</v>
      </c>
      <c r="H21" s="6"/>
      <c r="I21" s="138"/>
      <c r="J21" s="6"/>
      <c r="K21" s="6"/>
      <c r="L21" s="6"/>
      <c r="M21" s="6"/>
      <c r="N21" s="6"/>
      <c r="O21" s="6"/>
      <c r="P21" s="6" t="s">
        <v>335</v>
      </c>
      <c r="Q21" s="358"/>
    </row>
    <row r="22" spans="1:17">
      <c r="A22" s="7">
        <v>8</v>
      </c>
      <c r="B22" s="548" t="s">
        <v>3380</v>
      </c>
      <c r="C22" s="60" t="s">
        <v>3381</v>
      </c>
      <c r="D22" s="16" t="s">
        <v>300</v>
      </c>
      <c r="E22" s="550">
        <v>20</v>
      </c>
      <c r="F22" s="141" t="s">
        <v>83</v>
      </c>
      <c r="G22" s="551" t="s">
        <v>333</v>
      </c>
      <c r="H22" s="128"/>
      <c r="I22" s="122"/>
      <c r="J22" s="6"/>
      <c r="K22" s="6"/>
      <c r="L22" s="6"/>
      <c r="M22" s="6"/>
      <c r="N22" s="6"/>
      <c r="O22" s="6"/>
      <c r="P22" s="6" t="s">
        <v>335</v>
      </c>
      <c r="Q22" s="358"/>
    </row>
    <row r="23" spans="1:17" ht="24">
      <c r="A23" s="7">
        <v>9</v>
      </c>
      <c r="B23" s="316" t="s">
        <v>3382</v>
      </c>
      <c r="C23" s="358" t="s">
        <v>3383</v>
      </c>
      <c r="D23" s="16" t="s">
        <v>300</v>
      </c>
      <c r="E23" s="401">
        <v>20</v>
      </c>
      <c r="F23" s="141" t="s">
        <v>83</v>
      </c>
      <c r="G23" s="141" t="s">
        <v>333</v>
      </c>
      <c r="H23" s="121"/>
      <c r="I23" s="122"/>
      <c r="J23" s="6"/>
      <c r="K23" s="6"/>
      <c r="L23" s="6"/>
      <c r="M23" s="6"/>
      <c r="N23" s="6" t="s">
        <v>338</v>
      </c>
      <c r="O23" s="6"/>
      <c r="P23" s="6"/>
      <c r="Q23" s="358" t="s">
        <v>3384</v>
      </c>
    </row>
    <row r="24" spans="1:17" ht="24">
      <c r="A24" s="7">
        <v>10</v>
      </c>
      <c r="B24" s="316" t="s">
        <v>3385</v>
      </c>
      <c r="C24" s="358" t="s">
        <v>617</v>
      </c>
      <c r="D24" s="16" t="s">
        <v>300</v>
      </c>
      <c r="E24" s="401">
        <v>20</v>
      </c>
      <c r="F24" s="141" t="s">
        <v>83</v>
      </c>
      <c r="G24" s="141" t="s">
        <v>333</v>
      </c>
      <c r="H24" s="121"/>
      <c r="I24" s="122"/>
      <c r="J24" s="6"/>
      <c r="K24" s="6"/>
      <c r="L24" s="6"/>
      <c r="M24" s="6"/>
      <c r="N24" s="6" t="s">
        <v>338</v>
      </c>
      <c r="O24" s="6"/>
      <c r="P24" s="6"/>
      <c r="Q24" s="358" t="s">
        <v>3386</v>
      </c>
    </row>
    <row r="25" spans="1:17" ht="84">
      <c r="A25" s="7">
        <v>11</v>
      </c>
      <c r="B25" s="552" t="s">
        <v>3387</v>
      </c>
      <c r="C25" s="60" t="s">
        <v>3388</v>
      </c>
      <c r="D25" s="6" t="s">
        <v>300</v>
      </c>
      <c r="E25" s="24">
        <v>1</v>
      </c>
      <c r="F25" s="141" t="s">
        <v>83</v>
      </c>
      <c r="G25" s="141" t="s">
        <v>341</v>
      </c>
      <c r="H25" s="121"/>
      <c r="I25" s="122"/>
      <c r="J25" s="6"/>
      <c r="K25" s="6"/>
      <c r="L25" s="6"/>
      <c r="M25" s="6"/>
      <c r="N25" s="6"/>
      <c r="O25" s="6"/>
      <c r="P25" s="6"/>
      <c r="Q25" s="358" t="s">
        <v>3389</v>
      </c>
    </row>
    <row r="26" spans="1:17" ht="24">
      <c r="A26" s="7">
        <v>12</v>
      </c>
      <c r="B26" s="552" t="s">
        <v>3390</v>
      </c>
      <c r="C26" s="60" t="s">
        <v>3391</v>
      </c>
      <c r="D26" s="6" t="s">
        <v>300</v>
      </c>
      <c r="E26" s="6">
        <v>1</v>
      </c>
      <c r="F26" s="141" t="s">
        <v>83</v>
      </c>
      <c r="G26" s="141" t="s">
        <v>341</v>
      </c>
      <c r="H26" s="121"/>
      <c r="I26" s="122"/>
      <c r="J26" s="6"/>
      <c r="K26" s="6"/>
      <c r="L26" s="6"/>
      <c r="M26" s="6"/>
      <c r="N26" s="6"/>
      <c r="O26" s="6"/>
      <c r="P26" s="6"/>
      <c r="Q26" s="358"/>
    </row>
    <row r="27" spans="1:17" ht="48">
      <c r="A27" s="7">
        <v>13</v>
      </c>
      <c r="B27" s="30" t="s">
        <v>3392</v>
      </c>
      <c r="C27" s="60" t="s">
        <v>3393</v>
      </c>
      <c r="D27" s="16" t="s">
        <v>300</v>
      </c>
      <c r="E27" s="16">
        <v>25</v>
      </c>
      <c r="F27" s="141" t="s">
        <v>83</v>
      </c>
      <c r="G27" s="141" t="s">
        <v>333</v>
      </c>
      <c r="H27" s="121"/>
      <c r="I27" s="122"/>
      <c r="J27" s="6"/>
      <c r="K27" s="6"/>
      <c r="L27" s="6"/>
      <c r="M27" s="6"/>
      <c r="N27" s="6"/>
      <c r="O27" s="6"/>
      <c r="P27" s="6" t="s">
        <v>335</v>
      </c>
      <c r="Q27" s="358"/>
    </row>
    <row r="28" spans="1:17" ht="72">
      <c r="A28" s="7">
        <v>14</v>
      </c>
      <c r="B28" s="30" t="s">
        <v>3394</v>
      </c>
      <c r="C28" s="60" t="s">
        <v>2417</v>
      </c>
      <c r="D28" s="16" t="s">
        <v>300</v>
      </c>
      <c r="E28" s="16">
        <v>25</v>
      </c>
      <c r="F28" s="141" t="s">
        <v>83</v>
      </c>
      <c r="G28" s="141" t="s">
        <v>333</v>
      </c>
      <c r="H28" s="121"/>
      <c r="I28" s="122"/>
      <c r="J28" s="6"/>
      <c r="K28" s="6"/>
      <c r="L28" s="6"/>
      <c r="M28" s="6"/>
      <c r="N28" s="6"/>
      <c r="O28" s="6"/>
      <c r="P28" s="6" t="s">
        <v>335</v>
      </c>
      <c r="Q28" s="358"/>
    </row>
    <row r="29" spans="1:17" ht="150.75" customHeight="1">
      <c r="A29" s="7">
        <v>15</v>
      </c>
      <c r="B29" s="30" t="s">
        <v>3395</v>
      </c>
      <c r="C29" s="60" t="s">
        <v>3396</v>
      </c>
      <c r="D29" s="16" t="s">
        <v>309</v>
      </c>
      <c r="E29" s="16">
        <v>10</v>
      </c>
      <c r="F29" s="141" t="s">
        <v>83</v>
      </c>
      <c r="G29" s="141" t="s">
        <v>333</v>
      </c>
      <c r="H29" s="121"/>
      <c r="I29" s="122"/>
      <c r="J29" s="6"/>
      <c r="K29" s="6"/>
      <c r="L29" s="6"/>
      <c r="M29" s="6"/>
      <c r="N29" s="6"/>
      <c r="O29" s="6"/>
      <c r="P29" s="6" t="s">
        <v>335</v>
      </c>
      <c r="Q29" s="358" t="s">
        <v>3397</v>
      </c>
    </row>
    <row r="30" spans="1:17" ht="24">
      <c r="A30" s="7">
        <v>16</v>
      </c>
      <c r="B30" s="377" t="s">
        <v>3398</v>
      </c>
      <c r="C30" s="358" t="s">
        <v>3399</v>
      </c>
      <c r="D30" s="16" t="s">
        <v>300</v>
      </c>
      <c r="E30" s="16">
        <v>1</v>
      </c>
      <c r="F30" s="373" t="s">
        <v>83</v>
      </c>
      <c r="G30" s="141" t="s">
        <v>341</v>
      </c>
      <c r="H30" s="121"/>
      <c r="I30" s="122"/>
      <c r="J30" s="6"/>
      <c r="K30" s="6"/>
      <c r="L30" s="6"/>
      <c r="M30" s="6" t="s">
        <v>338</v>
      </c>
      <c r="N30" s="6" t="s">
        <v>338</v>
      </c>
      <c r="O30" s="6" t="s">
        <v>338</v>
      </c>
      <c r="P30" s="27" t="s">
        <v>374</v>
      </c>
      <c r="Q30" s="358" t="s">
        <v>3400</v>
      </c>
    </row>
    <row r="31" spans="1:17" ht="36">
      <c r="A31" s="7">
        <v>17</v>
      </c>
      <c r="B31" s="316" t="s">
        <v>3401</v>
      </c>
      <c r="C31" s="358" t="s">
        <v>3402</v>
      </c>
      <c r="D31" s="16" t="s">
        <v>300</v>
      </c>
      <c r="E31" s="16">
        <v>35</v>
      </c>
      <c r="F31" s="373" t="s">
        <v>83</v>
      </c>
      <c r="G31" s="141" t="s">
        <v>333</v>
      </c>
      <c r="H31" s="121"/>
      <c r="I31" s="122"/>
      <c r="J31" s="6"/>
      <c r="K31" s="6"/>
      <c r="L31" s="6"/>
      <c r="M31" s="6" t="s">
        <v>338</v>
      </c>
      <c r="N31" s="6" t="s">
        <v>335</v>
      </c>
      <c r="O31" s="6" t="s">
        <v>338</v>
      </c>
      <c r="P31" s="6" t="s">
        <v>335</v>
      </c>
      <c r="Q31" s="358" t="s">
        <v>3403</v>
      </c>
    </row>
    <row r="32" spans="1:17">
      <c r="A32" s="7">
        <v>18</v>
      </c>
      <c r="B32" s="404" t="s">
        <v>3404</v>
      </c>
      <c r="C32" s="358" t="s">
        <v>3405</v>
      </c>
      <c r="D32" s="16" t="s">
        <v>300</v>
      </c>
      <c r="E32" s="16">
        <v>25</v>
      </c>
      <c r="F32" s="373" t="s">
        <v>83</v>
      </c>
      <c r="G32" s="141" t="s">
        <v>333</v>
      </c>
      <c r="H32" s="121"/>
      <c r="I32" s="122"/>
      <c r="J32" s="6"/>
      <c r="K32" s="6"/>
      <c r="L32" s="6"/>
      <c r="M32" s="6"/>
      <c r="N32" s="6"/>
      <c r="O32" s="6"/>
      <c r="P32" s="6" t="s">
        <v>335</v>
      </c>
      <c r="Q32" s="358"/>
    </row>
    <row r="33" spans="1:17" ht="36">
      <c r="A33" s="7">
        <v>19</v>
      </c>
      <c r="B33" s="316" t="s">
        <v>3406</v>
      </c>
      <c r="C33" s="358" t="s">
        <v>3407</v>
      </c>
      <c r="D33" s="16" t="s">
        <v>300</v>
      </c>
      <c r="E33" s="16">
        <v>60</v>
      </c>
      <c r="F33" s="373" t="s">
        <v>83</v>
      </c>
      <c r="G33" s="141" t="s">
        <v>333</v>
      </c>
      <c r="H33" s="121"/>
      <c r="I33" s="122"/>
      <c r="J33" s="6"/>
      <c r="K33" s="6"/>
      <c r="L33" s="6"/>
      <c r="M33" s="6" t="s">
        <v>338</v>
      </c>
      <c r="N33" s="6" t="s">
        <v>335</v>
      </c>
      <c r="O33" s="6" t="s">
        <v>338</v>
      </c>
      <c r="P33" s="6" t="s">
        <v>335</v>
      </c>
      <c r="Q33" s="358" t="s">
        <v>3403</v>
      </c>
    </row>
    <row r="34" spans="1:17">
      <c r="A34" s="7">
        <v>20</v>
      </c>
      <c r="B34" s="404" t="s">
        <v>3408</v>
      </c>
      <c r="C34" s="358" t="s">
        <v>3409</v>
      </c>
      <c r="D34" s="16" t="s">
        <v>300</v>
      </c>
      <c r="E34" s="16">
        <v>10</v>
      </c>
      <c r="F34" s="373" t="s">
        <v>83</v>
      </c>
      <c r="G34" s="141" t="s">
        <v>333</v>
      </c>
      <c r="H34" s="121"/>
      <c r="I34" s="122"/>
      <c r="J34" s="6"/>
      <c r="K34" s="6"/>
      <c r="L34" s="6"/>
      <c r="M34" s="6"/>
      <c r="N34" s="6"/>
      <c r="O34" s="6"/>
      <c r="P34" s="6" t="s">
        <v>335</v>
      </c>
      <c r="Q34" s="358"/>
    </row>
    <row r="35" spans="1:17">
      <c r="A35" s="7">
        <v>21</v>
      </c>
      <c r="B35" s="404" t="s">
        <v>3410</v>
      </c>
      <c r="C35" s="358" t="s">
        <v>3411</v>
      </c>
      <c r="D35" s="16" t="s">
        <v>300</v>
      </c>
      <c r="E35" s="16">
        <v>5</v>
      </c>
      <c r="F35" s="373" t="s">
        <v>83</v>
      </c>
      <c r="G35" s="141" t="s">
        <v>333</v>
      </c>
      <c r="H35" s="553"/>
      <c r="I35" s="125"/>
      <c r="J35" s="6"/>
      <c r="K35" s="6"/>
      <c r="L35" s="6"/>
      <c r="M35" s="6"/>
      <c r="N35" s="6"/>
      <c r="O35" s="6"/>
      <c r="P35" s="6"/>
      <c r="Q35" s="358"/>
    </row>
    <row r="36" spans="1:17" ht="24">
      <c r="A36" s="7">
        <v>22</v>
      </c>
      <c r="B36" s="316" t="s">
        <v>3412</v>
      </c>
      <c r="C36" s="60" t="s">
        <v>3413</v>
      </c>
      <c r="D36" s="16" t="s">
        <v>300</v>
      </c>
      <c r="E36" s="16">
        <v>80</v>
      </c>
      <c r="F36" s="373" t="s">
        <v>83</v>
      </c>
      <c r="G36" s="141" t="s">
        <v>333</v>
      </c>
      <c r="H36" s="121"/>
      <c r="I36" s="122"/>
      <c r="J36" s="6"/>
      <c r="K36" s="6"/>
      <c r="L36" s="6"/>
      <c r="M36" s="6" t="s">
        <v>374</v>
      </c>
      <c r="N36" s="6" t="s">
        <v>374</v>
      </c>
      <c r="O36" s="6" t="s">
        <v>374</v>
      </c>
      <c r="P36" s="6" t="s">
        <v>335</v>
      </c>
      <c r="Q36" s="395" t="s">
        <v>2743</v>
      </c>
    </row>
    <row r="37" spans="1:17" ht="48">
      <c r="A37" s="7">
        <v>23</v>
      </c>
      <c r="B37" s="316" t="s">
        <v>3414</v>
      </c>
      <c r="C37" s="358" t="s">
        <v>3415</v>
      </c>
      <c r="D37" s="16" t="s">
        <v>300</v>
      </c>
      <c r="E37" s="16">
        <v>10</v>
      </c>
      <c r="F37" s="373" t="s">
        <v>83</v>
      </c>
      <c r="G37" s="141" t="s">
        <v>333</v>
      </c>
      <c r="H37" s="124"/>
      <c r="I37" s="129"/>
      <c r="J37" s="6"/>
      <c r="K37" s="6"/>
      <c r="L37" s="6"/>
      <c r="M37" s="6" t="s">
        <v>374</v>
      </c>
      <c r="N37" s="6" t="s">
        <v>374</v>
      </c>
      <c r="O37" s="6" t="s">
        <v>374</v>
      </c>
      <c r="P37" s="27" t="s">
        <v>374</v>
      </c>
      <c r="Q37" s="358" t="s">
        <v>3416</v>
      </c>
    </row>
    <row r="38" spans="1:17" ht="24">
      <c r="A38" s="7">
        <v>24</v>
      </c>
      <c r="B38" s="316" t="s">
        <v>3417</v>
      </c>
      <c r="C38" s="358" t="s">
        <v>3418</v>
      </c>
      <c r="D38" s="16" t="s">
        <v>300</v>
      </c>
      <c r="E38" s="401">
        <v>10</v>
      </c>
      <c r="F38" s="373" t="s">
        <v>83</v>
      </c>
      <c r="G38" s="141" t="s">
        <v>333</v>
      </c>
      <c r="H38" s="63"/>
      <c r="I38" s="24"/>
      <c r="J38" s="6"/>
      <c r="K38" s="6"/>
      <c r="L38" s="6"/>
      <c r="M38" s="6" t="s">
        <v>374</v>
      </c>
      <c r="N38" s="6" t="s">
        <v>374</v>
      </c>
      <c r="O38" s="6" t="s">
        <v>374</v>
      </c>
      <c r="P38" s="6" t="s">
        <v>335</v>
      </c>
      <c r="Q38" s="395" t="s">
        <v>3419</v>
      </c>
    </row>
    <row r="39" spans="1:17">
      <c r="A39" s="7">
        <v>25</v>
      </c>
      <c r="B39" s="531" t="s">
        <v>3420</v>
      </c>
      <c r="C39" s="554" t="s">
        <v>3421</v>
      </c>
      <c r="D39" s="16" t="s">
        <v>300</v>
      </c>
      <c r="E39" s="16">
        <v>50</v>
      </c>
      <c r="F39" s="373" t="s">
        <v>83</v>
      </c>
      <c r="G39" s="141" t="s">
        <v>333</v>
      </c>
      <c r="H39" s="63"/>
      <c r="I39" s="24"/>
      <c r="J39" s="6"/>
      <c r="K39" s="6"/>
      <c r="L39" s="6"/>
      <c r="M39" s="33"/>
      <c r="N39" s="33"/>
      <c r="O39" s="6"/>
      <c r="P39" s="6" t="s">
        <v>335</v>
      </c>
      <c r="Q39" s="358"/>
    </row>
    <row r="40" spans="1:17">
      <c r="A40" s="7">
        <v>26</v>
      </c>
      <c r="B40" s="531" t="s">
        <v>3422</v>
      </c>
      <c r="C40" s="554" t="s">
        <v>3423</v>
      </c>
      <c r="D40" s="16" t="s">
        <v>300</v>
      </c>
      <c r="E40" s="16">
        <v>60</v>
      </c>
      <c r="F40" s="373" t="s">
        <v>83</v>
      </c>
      <c r="G40" s="141" t="s">
        <v>333</v>
      </c>
      <c r="H40" s="63"/>
      <c r="I40" s="24"/>
      <c r="J40" s="6"/>
      <c r="K40" s="6"/>
      <c r="L40" s="6"/>
      <c r="M40" s="33"/>
      <c r="N40" s="33"/>
      <c r="O40" s="6"/>
      <c r="P40" s="6" t="s">
        <v>335</v>
      </c>
      <c r="Q40" s="358"/>
    </row>
    <row r="41" spans="1:17" ht="24">
      <c r="A41" s="7">
        <v>27</v>
      </c>
      <c r="B41" s="531" t="s">
        <v>3424</v>
      </c>
      <c r="C41" s="60" t="s">
        <v>3425</v>
      </c>
      <c r="D41" s="16" t="s">
        <v>300</v>
      </c>
      <c r="E41" s="16">
        <v>25</v>
      </c>
      <c r="F41" s="373" t="s">
        <v>83</v>
      </c>
      <c r="G41" s="141" t="s">
        <v>333</v>
      </c>
      <c r="H41" s="63"/>
      <c r="I41" s="24"/>
      <c r="J41" s="6"/>
      <c r="K41" s="6"/>
      <c r="L41" s="6"/>
      <c r="M41" s="33"/>
      <c r="N41" s="33"/>
      <c r="O41" s="6"/>
      <c r="P41" s="6"/>
      <c r="Q41" s="358"/>
    </row>
    <row r="42" spans="1:17" ht="24">
      <c r="A42" s="7">
        <v>28</v>
      </c>
      <c r="B42" s="531" t="s">
        <v>3426</v>
      </c>
      <c r="C42" s="60" t="s">
        <v>3427</v>
      </c>
      <c r="D42" s="16" t="s">
        <v>363</v>
      </c>
      <c r="E42" s="16">
        <v>8</v>
      </c>
      <c r="F42" s="373" t="s">
        <v>83</v>
      </c>
      <c r="G42" s="141" t="s">
        <v>333</v>
      </c>
      <c r="H42" s="63"/>
      <c r="I42" s="24"/>
      <c r="J42" s="6"/>
      <c r="K42" s="6"/>
      <c r="L42" s="6"/>
      <c r="M42" s="6" t="s">
        <v>338</v>
      </c>
      <c r="N42" s="6" t="s">
        <v>338</v>
      </c>
      <c r="O42" s="6" t="s">
        <v>338</v>
      </c>
      <c r="P42" s="6" t="s">
        <v>338</v>
      </c>
      <c r="Q42" s="358"/>
    </row>
    <row r="43" spans="1:17" ht="24">
      <c r="A43" s="7">
        <v>29</v>
      </c>
      <c r="B43" s="531" t="s">
        <v>3428</v>
      </c>
      <c r="C43" s="60" t="s">
        <v>3429</v>
      </c>
      <c r="D43" s="16" t="s">
        <v>363</v>
      </c>
      <c r="E43" s="16">
        <v>8</v>
      </c>
      <c r="F43" s="373" t="s">
        <v>83</v>
      </c>
      <c r="G43" s="141" t="s">
        <v>333</v>
      </c>
      <c r="H43" s="63"/>
      <c r="I43" s="24"/>
      <c r="J43" s="6"/>
      <c r="K43" s="6"/>
      <c r="L43" s="6"/>
      <c r="M43" s="6" t="s">
        <v>335</v>
      </c>
      <c r="N43" s="6" t="s">
        <v>335</v>
      </c>
      <c r="O43" s="6" t="s">
        <v>335</v>
      </c>
      <c r="P43" s="6" t="s">
        <v>335</v>
      </c>
      <c r="Q43" s="358"/>
    </row>
    <row r="44" spans="1:17" ht="36">
      <c r="A44" s="7">
        <v>30</v>
      </c>
      <c r="B44" s="316" t="s">
        <v>3430</v>
      </c>
      <c r="C44" s="374" t="s">
        <v>2000</v>
      </c>
      <c r="D44" s="4" t="s">
        <v>300</v>
      </c>
      <c r="E44" s="10">
        <v>32</v>
      </c>
      <c r="F44" s="542" t="s">
        <v>332</v>
      </c>
      <c r="G44" s="141" t="s">
        <v>333</v>
      </c>
      <c r="H44" s="63"/>
      <c r="I44" s="24"/>
      <c r="J44" s="6"/>
      <c r="K44" s="6"/>
      <c r="L44" s="6"/>
      <c r="M44" s="6"/>
      <c r="N44" s="6"/>
      <c r="O44" s="6"/>
      <c r="P44" s="6"/>
      <c r="Q44" s="358"/>
    </row>
    <row r="45" spans="1:17" ht="36">
      <c r="A45" s="7">
        <v>31</v>
      </c>
      <c r="B45" s="316" t="s">
        <v>3431</v>
      </c>
      <c r="C45" s="374" t="s">
        <v>2000</v>
      </c>
      <c r="D45" s="4" t="s">
        <v>300</v>
      </c>
      <c r="E45" s="10">
        <v>32</v>
      </c>
      <c r="F45" s="542" t="s">
        <v>332</v>
      </c>
      <c r="G45" s="141" t="s">
        <v>333</v>
      </c>
      <c r="H45" s="63"/>
      <c r="I45" s="24"/>
      <c r="J45" s="6"/>
      <c r="K45" s="6"/>
      <c r="L45" s="6"/>
      <c r="M45" s="6"/>
      <c r="N45" s="6"/>
      <c r="O45" s="6"/>
      <c r="P45" s="6"/>
      <c r="Q45" s="358"/>
    </row>
    <row r="46" spans="1:17" ht="36">
      <c r="A46" s="7">
        <v>32</v>
      </c>
      <c r="B46" s="316" t="s">
        <v>3432</v>
      </c>
      <c r="C46" s="374" t="s">
        <v>2000</v>
      </c>
      <c r="D46" s="4" t="s">
        <v>300</v>
      </c>
      <c r="E46" s="10">
        <v>32</v>
      </c>
      <c r="F46" s="542" t="s">
        <v>332</v>
      </c>
      <c r="G46" s="141" t="s">
        <v>333</v>
      </c>
      <c r="H46" s="63"/>
      <c r="I46" s="24"/>
      <c r="J46" s="6"/>
      <c r="K46" s="6"/>
      <c r="L46" s="6"/>
      <c r="M46" s="6"/>
      <c r="N46" s="6"/>
      <c r="O46" s="6"/>
      <c r="P46" s="6"/>
      <c r="Q46" s="358"/>
    </row>
    <row r="47" spans="1:17" ht="36">
      <c r="A47" s="7">
        <v>33</v>
      </c>
      <c r="B47" s="316" t="s">
        <v>3433</v>
      </c>
      <c r="C47" s="374" t="s">
        <v>2000</v>
      </c>
      <c r="D47" s="4" t="s">
        <v>300</v>
      </c>
      <c r="E47" s="10">
        <v>32</v>
      </c>
      <c r="F47" s="542" t="s">
        <v>332</v>
      </c>
      <c r="G47" s="141" t="s">
        <v>333</v>
      </c>
      <c r="H47" s="63"/>
      <c r="I47" s="6"/>
      <c r="J47" s="6"/>
      <c r="K47" s="6"/>
      <c r="L47" s="6"/>
      <c r="M47" s="6"/>
      <c r="N47" s="6"/>
      <c r="O47" s="6"/>
      <c r="P47" s="6"/>
      <c r="Q47" s="358"/>
    </row>
    <row r="48" spans="1:17" ht="36">
      <c r="A48" s="7">
        <v>34</v>
      </c>
      <c r="B48" s="316" t="s">
        <v>3434</v>
      </c>
      <c r="C48" s="374" t="s">
        <v>2000</v>
      </c>
      <c r="D48" s="4" t="s">
        <v>300</v>
      </c>
      <c r="E48" s="10">
        <v>32</v>
      </c>
      <c r="F48" s="542" t="s">
        <v>332</v>
      </c>
      <c r="G48" s="141" t="s">
        <v>333</v>
      </c>
      <c r="H48" s="63"/>
      <c r="I48" s="6"/>
      <c r="J48" s="6"/>
      <c r="K48" s="6"/>
      <c r="L48" s="6"/>
      <c r="M48" s="6"/>
      <c r="N48" s="6"/>
      <c r="O48" s="6"/>
      <c r="P48" s="6"/>
      <c r="Q48" s="358"/>
    </row>
    <row r="49" spans="1:17" ht="36">
      <c r="A49" s="7">
        <v>35</v>
      </c>
      <c r="B49" s="316" t="s">
        <v>3435</v>
      </c>
      <c r="C49" s="374" t="s">
        <v>2000</v>
      </c>
      <c r="D49" s="4" t="s">
        <v>300</v>
      </c>
      <c r="E49" s="10">
        <v>32</v>
      </c>
      <c r="F49" s="542" t="s">
        <v>332</v>
      </c>
      <c r="G49" s="141" t="s">
        <v>333</v>
      </c>
      <c r="H49" s="63"/>
      <c r="I49" s="6"/>
      <c r="J49" s="6"/>
      <c r="K49" s="6"/>
      <c r="L49" s="6"/>
      <c r="M49" s="6"/>
      <c r="N49" s="6"/>
      <c r="O49" s="6"/>
      <c r="P49" s="6"/>
      <c r="Q49" s="358"/>
    </row>
    <row r="50" spans="1:17" ht="36">
      <c r="A50" s="7">
        <v>36</v>
      </c>
      <c r="B50" s="34" t="s">
        <v>3436</v>
      </c>
      <c r="C50" s="374" t="s">
        <v>2000</v>
      </c>
      <c r="D50" s="4" t="s">
        <v>300</v>
      </c>
      <c r="E50" s="10">
        <v>32</v>
      </c>
      <c r="F50" s="542" t="s">
        <v>332</v>
      </c>
      <c r="G50" s="141" t="s">
        <v>333</v>
      </c>
      <c r="H50" s="63"/>
      <c r="I50" s="6"/>
      <c r="J50" s="6"/>
      <c r="K50" s="6"/>
      <c r="L50" s="6"/>
      <c r="M50" s="6"/>
      <c r="N50" s="6"/>
      <c r="O50" s="6"/>
      <c r="P50" s="6"/>
      <c r="Q50" s="358"/>
    </row>
    <row r="51" spans="1:17" ht="36">
      <c r="A51" s="7">
        <v>37</v>
      </c>
      <c r="B51" s="34" t="s">
        <v>3437</v>
      </c>
      <c r="C51" s="374" t="s">
        <v>2000</v>
      </c>
      <c r="D51" s="4" t="s">
        <v>300</v>
      </c>
      <c r="E51" s="10">
        <v>32</v>
      </c>
      <c r="F51" s="542" t="s">
        <v>332</v>
      </c>
      <c r="G51" s="141" t="s">
        <v>333</v>
      </c>
      <c r="H51" s="63"/>
      <c r="I51" s="6"/>
      <c r="J51" s="6"/>
      <c r="K51" s="6"/>
      <c r="L51" s="6"/>
      <c r="M51" s="6"/>
      <c r="N51" s="6"/>
      <c r="O51" s="6"/>
      <c r="P51" s="6"/>
      <c r="Q51" s="358"/>
    </row>
    <row r="52" spans="1:17" ht="36">
      <c r="A52" s="7">
        <v>38</v>
      </c>
      <c r="B52" s="34" t="s">
        <v>3438</v>
      </c>
      <c r="C52" s="374" t="s">
        <v>2000</v>
      </c>
      <c r="D52" s="4" t="s">
        <v>300</v>
      </c>
      <c r="E52" s="10">
        <v>32</v>
      </c>
      <c r="F52" s="542" t="s">
        <v>332</v>
      </c>
      <c r="G52" s="141" t="s">
        <v>333</v>
      </c>
      <c r="H52" s="63"/>
      <c r="I52" s="6"/>
      <c r="J52" s="6"/>
      <c r="K52" s="6"/>
      <c r="L52" s="6"/>
      <c r="M52" s="6"/>
      <c r="N52" s="6"/>
      <c r="O52" s="6"/>
      <c r="P52" s="6"/>
      <c r="Q52" s="358"/>
    </row>
    <row r="53" spans="1:17" ht="36">
      <c r="A53" s="7">
        <v>39</v>
      </c>
      <c r="B53" s="34" t="s">
        <v>3439</v>
      </c>
      <c r="C53" s="374" t="s">
        <v>2000</v>
      </c>
      <c r="D53" s="4" t="s">
        <v>300</v>
      </c>
      <c r="E53" s="10">
        <v>32</v>
      </c>
      <c r="F53" s="542" t="s">
        <v>332</v>
      </c>
      <c r="G53" s="141" t="s">
        <v>333</v>
      </c>
      <c r="H53" s="63"/>
      <c r="I53" s="6"/>
      <c r="J53" s="6"/>
      <c r="K53" s="6"/>
      <c r="L53" s="6"/>
      <c r="M53" s="6"/>
      <c r="N53" s="6"/>
      <c r="O53" s="6"/>
      <c r="P53" s="6"/>
      <c r="Q53" s="358"/>
    </row>
    <row r="54" spans="1:17" ht="36">
      <c r="A54" s="7">
        <v>40</v>
      </c>
      <c r="B54" s="34" t="s">
        <v>3440</v>
      </c>
      <c r="C54" s="374" t="s">
        <v>2000</v>
      </c>
      <c r="D54" s="4" t="s">
        <v>300</v>
      </c>
      <c r="E54" s="10">
        <v>32</v>
      </c>
      <c r="F54" s="542" t="s">
        <v>332</v>
      </c>
      <c r="G54" s="141" t="s">
        <v>333</v>
      </c>
      <c r="H54" s="63"/>
      <c r="I54" s="6"/>
      <c r="J54" s="6"/>
      <c r="K54" s="6"/>
      <c r="L54" s="6"/>
      <c r="M54" s="6"/>
      <c r="N54" s="6"/>
      <c r="O54" s="6"/>
      <c r="P54" s="6"/>
      <c r="Q54" s="358"/>
    </row>
    <row r="55" spans="1:17" ht="36">
      <c r="A55" s="7">
        <v>41</v>
      </c>
      <c r="B55" s="34" t="s">
        <v>3441</v>
      </c>
      <c r="C55" s="374" t="s">
        <v>2000</v>
      </c>
      <c r="D55" s="4" t="s">
        <v>300</v>
      </c>
      <c r="E55" s="10">
        <v>32</v>
      </c>
      <c r="F55" s="542" t="s">
        <v>332</v>
      </c>
      <c r="G55" s="141" t="s">
        <v>333</v>
      </c>
      <c r="H55" s="63"/>
      <c r="I55" s="6"/>
      <c r="J55" s="6"/>
      <c r="K55" s="6"/>
      <c r="L55" s="6"/>
      <c r="M55" s="6"/>
      <c r="N55" s="6"/>
      <c r="O55" s="6"/>
      <c r="P55" s="6"/>
      <c r="Q55" s="358"/>
    </row>
    <row r="56" spans="1:17" ht="36">
      <c r="A56" s="7">
        <v>42</v>
      </c>
      <c r="B56" s="34" t="s">
        <v>3442</v>
      </c>
      <c r="C56" s="374" t="s">
        <v>2000</v>
      </c>
      <c r="D56" s="4" t="s">
        <v>300</v>
      </c>
      <c r="E56" s="10">
        <v>32</v>
      </c>
      <c r="F56" s="542" t="s">
        <v>332</v>
      </c>
      <c r="G56" s="141" t="s">
        <v>333</v>
      </c>
      <c r="H56" s="63"/>
      <c r="I56" s="6"/>
      <c r="J56" s="6"/>
      <c r="K56" s="6"/>
      <c r="L56" s="6"/>
      <c r="M56" s="6"/>
      <c r="N56" s="6"/>
      <c r="O56" s="6"/>
      <c r="P56" s="6"/>
      <c r="Q56" s="358"/>
    </row>
    <row r="57" spans="1:17" ht="36">
      <c r="A57" s="7">
        <v>43</v>
      </c>
      <c r="B57" s="34" t="s">
        <v>3443</v>
      </c>
      <c r="C57" s="374" t="s">
        <v>2000</v>
      </c>
      <c r="D57" s="4" t="s">
        <v>300</v>
      </c>
      <c r="E57" s="10">
        <v>32</v>
      </c>
      <c r="F57" s="542" t="s">
        <v>332</v>
      </c>
      <c r="G57" s="141" t="s">
        <v>333</v>
      </c>
      <c r="H57" s="63"/>
      <c r="I57" s="6"/>
      <c r="J57" s="6"/>
      <c r="K57" s="6"/>
      <c r="L57" s="6"/>
      <c r="M57" s="6"/>
      <c r="N57" s="6"/>
      <c r="O57" s="6"/>
      <c r="P57" s="6"/>
      <c r="Q57" s="358"/>
    </row>
    <row r="58" spans="1:17" ht="36">
      <c r="A58" s="7">
        <v>44</v>
      </c>
      <c r="B58" s="34" t="s">
        <v>3444</v>
      </c>
      <c r="C58" s="374" t="s">
        <v>2000</v>
      </c>
      <c r="D58" s="4" t="s">
        <v>300</v>
      </c>
      <c r="E58" s="10">
        <v>32</v>
      </c>
      <c r="F58" s="542" t="s">
        <v>332</v>
      </c>
      <c r="G58" s="141" t="s">
        <v>333</v>
      </c>
      <c r="H58" s="63"/>
      <c r="I58" s="6"/>
      <c r="J58" s="6"/>
      <c r="K58" s="6"/>
      <c r="L58" s="6"/>
      <c r="M58" s="6"/>
      <c r="N58" s="6"/>
      <c r="O58" s="6"/>
      <c r="P58" s="6"/>
      <c r="Q58" s="358"/>
    </row>
    <row r="59" spans="1:17" ht="36">
      <c r="A59" s="7">
        <v>45</v>
      </c>
      <c r="B59" s="34" t="s">
        <v>3445</v>
      </c>
      <c r="C59" s="374" t="s">
        <v>2000</v>
      </c>
      <c r="D59" s="4" t="s">
        <v>300</v>
      </c>
      <c r="E59" s="10">
        <v>32</v>
      </c>
      <c r="F59" s="542" t="s">
        <v>332</v>
      </c>
      <c r="G59" s="141" t="s">
        <v>333</v>
      </c>
      <c r="H59" s="63"/>
      <c r="I59" s="6"/>
      <c r="J59" s="6"/>
      <c r="K59" s="6"/>
      <c r="L59" s="6"/>
      <c r="M59" s="6"/>
      <c r="N59" s="6"/>
      <c r="O59" s="6"/>
      <c r="P59" s="6"/>
      <c r="Q59" s="358"/>
    </row>
    <row r="60" spans="1:17" ht="36">
      <c r="A60" s="7">
        <v>46</v>
      </c>
      <c r="B60" s="34" t="s">
        <v>3446</v>
      </c>
      <c r="C60" s="374" t="s">
        <v>2000</v>
      </c>
      <c r="D60" s="4" t="s">
        <v>300</v>
      </c>
      <c r="E60" s="10">
        <v>32</v>
      </c>
      <c r="F60" s="542" t="s">
        <v>332</v>
      </c>
      <c r="G60" s="141" t="s">
        <v>333</v>
      </c>
      <c r="H60" s="63"/>
      <c r="I60" s="6"/>
      <c r="J60" s="6"/>
      <c r="K60" s="6"/>
      <c r="L60" s="6"/>
      <c r="M60" s="6"/>
      <c r="N60" s="6"/>
      <c r="O60" s="6"/>
      <c r="P60" s="6"/>
      <c r="Q60" s="358"/>
    </row>
    <row r="61" spans="1:17" ht="36">
      <c r="A61" s="7">
        <v>47</v>
      </c>
      <c r="B61" s="34" t="s">
        <v>3447</v>
      </c>
      <c r="C61" s="374" t="s">
        <v>2000</v>
      </c>
      <c r="D61" s="4" t="s">
        <v>300</v>
      </c>
      <c r="E61" s="10">
        <v>32</v>
      </c>
      <c r="F61" s="542" t="s">
        <v>332</v>
      </c>
      <c r="G61" s="141" t="s">
        <v>333</v>
      </c>
      <c r="H61" s="63"/>
      <c r="I61" s="6"/>
      <c r="J61" s="6"/>
      <c r="K61" s="6"/>
      <c r="L61" s="6"/>
      <c r="M61" s="6"/>
      <c r="N61" s="6"/>
      <c r="O61" s="6"/>
      <c r="P61" s="6"/>
      <c r="Q61" s="358"/>
    </row>
    <row r="62" spans="1:17" ht="36">
      <c r="A62" s="7">
        <v>48</v>
      </c>
      <c r="B62" s="34" t="s">
        <v>3448</v>
      </c>
      <c r="C62" s="374" t="s">
        <v>2000</v>
      </c>
      <c r="D62" s="4" t="s">
        <v>300</v>
      </c>
      <c r="E62" s="10">
        <v>32</v>
      </c>
      <c r="F62" s="542" t="s">
        <v>332</v>
      </c>
      <c r="G62" s="141" t="s">
        <v>333</v>
      </c>
      <c r="H62" s="63"/>
      <c r="I62" s="6"/>
      <c r="J62" s="6"/>
      <c r="K62" s="6"/>
      <c r="L62" s="6"/>
      <c r="M62" s="6"/>
      <c r="N62" s="6"/>
      <c r="O62" s="6"/>
      <c r="P62" s="6"/>
      <c r="Q62" s="358"/>
    </row>
    <row r="63" spans="1:17" ht="36">
      <c r="A63" s="7">
        <v>49</v>
      </c>
      <c r="B63" s="34" t="s">
        <v>3449</v>
      </c>
      <c r="C63" s="374" t="s">
        <v>2000</v>
      </c>
      <c r="D63" s="4" t="s">
        <v>300</v>
      </c>
      <c r="E63" s="10">
        <v>32</v>
      </c>
      <c r="F63" s="542" t="s">
        <v>332</v>
      </c>
      <c r="G63" s="141" t="s">
        <v>333</v>
      </c>
      <c r="H63" s="63"/>
      <c r="I63" s="6"/>
      <c r="J63" s="6"/>
      <c r="K63" s="6"/>
      <c r="L63" s="6"/>
      <c r="M63" s="6"/>
      <c r="N63" s="6"/>
      <c r="O63" s="6"/>
      <c r="P63" s="6"/>
      <c r="Q63" s="358"/>
    </row>
    <row r="64" spans="1:17" ht="36">
      <c r="A64" s="7">
        <v>50</v>
      </c>
      <c r="B64" s="528" t="s">
        <v>3450</v>
      </c>
      <c r="C64" s="374" t="s">
        <v>3451</v>
      </c>
      <c r="D64" s="4" t="s">
        <v>363</v>
      </c>
      <c r="E64" s="10">
        <v>8</v>
      </c>
      <c r="F64" s="542" t="s">
        <v>332</v>
      </c>
      <c r="G64" s="141" t="s">
        <v>333</v>
      </c>
      <c r="H64" s="63"/>
      <c r="I64" s="6"/>
      <c r="J64" s="6"/>
      <c r="K64" s="6"/>
      <c r="L64" s="6"/>
      <c r="M64" s="6"/>
      <c r="N64" s="6"/>
      <c r="O64" s="6"/>
      <c r="P64" s="6"/>
      <c r="Q64" s="358"/>
    </row>
    <row r="65" spans="1:17" ht="36">
      <c r="A65" s="7">
        <v>51</v>
      </c>
      <c r="B65" s="528" t="s">
        <v>3452</v>
      </c>
      <c r="C65" s="374" t="s">
        <v>3451</v>
      </c>
      <c r="D65" s="4" t="s">
        <v>363</v>
      </c>
      <c r="E65" s="10">
        <v>8</v>
      </c>
      <c r="F65" s="542" t="s">
        <v>332</v>
      </c>
      <c r="G65" s="141" t="s">
        <v>333</v>
      </c>
      <c r="H65" s="63"/>
      <c r="I65" s="6"/>
      <c r="J65" s="6"/>
      <c r="K65" s="6"/>
      <c r="L65" s="6"/>
      <c r="M65" s="66"/>
      <c r="N65" s="66"/>
      <c r="O65" s="66"/>
      <c r="P65" s="66"/>
      <c r="Q65" s="358"/>
    </row>
    <row r="66" spans="1:17">
      <c r="A66" s="733" t="s">
        <v>2070</v>
      </c>
      <c r="B66" s="734"/>
      <c r="C66" s="734"/>
      <c r="D66" s="734"/>
      <c r="E66" s="735"/>
      <c r="H66" s="126"/>
      <c r="I66" s="126"/>
      <c r="J66" s="126"/>
      <c r="K66" s="31"/>
      <c r="L66" s="31"/>
    </row>
    <row r="67" spans="1:17">
      <c r="A67" s="428" t="s">
        <v>294</v>
      </c>
      <c r="B67" s="301" t="s">
        <v>295</v>
      </c>
      <c r="C67" s="295" t="s">
        <v>9</v>
      </c>
      <c r="D67" s="295" t="s">
        <v>296</v>
      </c>
      <c r="E67" s="28" t="s">
        <v>297</v>
      </c>
      <c r="H67" s="126"/>
      <c r="I67" s="126"/>
      <c r="J67" s="126"/>
      <c r="K67" s="31"/>
      <c r="L67" s="31"/>
    </row>
    <row r="68" spans="1:17">
      <c r="A68" s="7">
        <v>1</v>
      </c>
      <c r="B68" s="38" t="s">
        <v>2071</v>
      </c>
      <c r="C68" s="111" t="s">
        <v>2072</v>
      </c>
      <c r="D68" s="71" t="s">
        <v>300</v>
      </c>
      <c r="E68" s="72">
        <v>15</v>
      </c>
      <c r="H68" s="126"/>
      <c r="I68" s="126"/>
      <c r="J68" s="126"/>
      <c r="K68" s="31"/>
      <c r="L68" s="31"/>
    </row>
    <row r="69" spans="1:17">
      <c r="A69" s="7">
        <v>2</v>
      </c>
      <c r="B69" s="38" t="s">
        <v>2073</v>
      </c>
      <c r="C69" s="111" t="s">
        <v>316</v>
      </c>
      <c r="D69" s="71" t="s">
        <v>309</v>
      </c>
      <c r="E69" s="72">
        <v>10</v>
      </c>
      <c r="H69" s="126"/>
      <c r="I69" s="126"/>
      <c r="J69" s="126"/>
      <c r="K69" s="31"/>
      <c r="L69" s="31"/>
    </row>
    <row r="70" spans="1:17" ht="36">
      <c r="A70" s="7">
        <v>3</v>
      </c>
      <c r="B70" s="38" t="s">
        <v>2074</v>
      </c>
      <c r="C70" s="219" t="s">
        <v>313</v>
      </c>
      <c r="D70" s="269" t="s">
        <v>314</v>
      </c>
      <c r="E70" s="269">
        <v>14</v>
      </c>
    </row>
  </sheetData>
  <autoFilter ref="A14:T70" xr:uid="{50B4255C-CD50-4BC1-A8DD-AF5C6516A152}"/>
  <mergeCells count="7">
    <mergeCell ref="A2:E2"/>
    <mergeCell ref="A12:G13"/>
    <mergeCell ref="A66:E66"/>
    <mergeCell ref="Q12:Q13"/>
    <mergeCell ref="L13:P13"/>
    <mergeCell ref="H13:K13"/>
    <mergeCell ref="H12:P12"/>
  </mergeCells>
  <conditionalFormatting sqref="H37:L37">
    <cfRule type="containsBlanks" dxfId="30" priority="24">
      <formula>LEN(TRIM(#REF!))=0</formula>
    </cfRule>
  </conditionalFormatting>
  <conditionalFormatting sqref="H15:M65">
    <cfRule type="containsBlanks" dxfId="29" priority="4">
      <formula>LEN(TRIM(H15))=0</formula>
    </cfRule>
  </conditionalFormatting>
  <conditionalFormatting sqref="K42">
    <cfRule type="containsBlanks" dxfId="28" priority="32">
      <formula>LEN(TRIM(#REF!))=0</formula>
    </cfRule>
  </conditionalFormatting>
  <conditionalFormatting sqref="M42:N42">
    <cfRule type="containsBlanks" dxfId="27" priority="9">
      <formula>LEN(TRIM(#REF!))=0</formula>
    </cfRule>
  </conditionalFormatting>
  <conditionalFormatting sqref="N15:N36 N38:N65">
    <cfRule type="containsBlanks" dxfId="26" priority="48">
      <formula>LEN(TRIM(N15))=0</formula>
    </cfRule>
  </conditionalFormatting>
  <conditionalFormatting sqref="O37">
    <cfRule type="containsBlanks" dxfId="25" priority="1">
      <formula>LEN(TRIM(#REF!))=0</formula>
    </cfRule>
  </conditionalFormatting>
  <conditionalFormatting sqref="O15:P65">
    <cfRule type="containsBlanks" dxfId="24" priority="2">
      <formula>LEN(TRIM(O15))=0</formula>
    </cfRule>
  </conditionalFormatting>
  <conditionalFormatting sqref="P42">
    <cfRule type="containsBlanks" dxfId="23" priority="29">
      <formula>LEN(TRIM(#REF!))=0</formula>
    </cfRule>
  </conditionalFormatting>
  <hyperlinks>
    <hyperlink ref="B30" location="'Provider Types'!A1" display="CP_PROVIDER_RECORD_TYPE" xr:uid="{C0BDA090-CED2-410E-9826-A3EEFCC8B89E}"/>
    <hyperlink ref="B25:B26" location="Indicators!A1" display="CP_PROVIDER_CHASE_INDICATOR" xr:uid="{6472F1C6-EE3E-44D9-9E9D-1E10700CA387}"/>
    <hyperlink ref="B25" location="Indicators!A215" display="CP_PROVIDER_CHASE_INDICATOR" xr:uid="{5756958A-BCD6-4CD5-9E3D-0090704F04BA}"/>
    <hyperlink ref="B26" location="Indicators!A218" display="CP_PRESCRIBING_PROVIDER_INDICATOR" xr:uid="{453DEE4F-3FEE-4246-A78E-CBEFE6C09106}"/>
    <hyperlink ref="A1" location="'Request Overview'!A1" display="Back Request Overview" xr:uid="{7F1EC1E4-E918-4511-B900-7AB74B8DC423}"/>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054C4-95BD-4D14-ABDB-1CBB9AF0739E}">
  <sheetPr>
    <tabColor theme="4" tint="0.79998168889431442"/>
  </sheetPr>
  <dimension ref="A1:T27"/>
  <sheetViews>
    <sheetView zoomScale="90" zoomScaleNormal="90" workbookViewId="0">
      <selection activeCell="B20" sqref="B20"/>
    </sheetView>
  </sheetViews>
  <sheetFormatPr defaultRowHeight="14.45"/>
  <cols>
    <col min="2" max="2" width="43.7109375" style="47" bestFit="1" customWidth="1"/>
    <col min="3" max="3" width="55.5703125" customWidth="1"/>
    <col min="4" max="4" width="10" customWidth="1"/>
    <col min="5" max="5" width="5.42578125" customWidth="1"/>
    <col min="6" max="6" width="8.85546875" bestFit="1" customWidth="1"/>
    <col min="7" max="7" width="8.85546875" customWidth="1"/>
    <col min="8" max="8" width="10.85546875" customWidth="1"/>
    <col min="9" max="9" width="11" customWidth="1"/>
    <col min="10" max="10" width="9.5703125" customWidth="1"/>
    <col min="11" max="16" width="10.28515625" customWidth="1"/>
    <col min="17" max="17" width="29.85546875" customWidth="1"/>
  </cols>
  <sheetData>
    <row r="1" spans="1:20" s="31" customFormat="1">
      <c r="A1" s="317" t="s">
        <v>292</v>
      </c>
      <c r="C1" s="78"/>
      <c r="D1" s="67"/>
      <c r="E1" s="14"/>
      <c r="F1" s="67"/>
      <c r="G1" s="67"/>
      <c r="H1" s="14"/>
      <c r="I1" s="14"/>
      <c r="J1" s="14"/>
      <c r="K1" s="14"/>
      <c r="L1" s="14"/>
      <c r="O1" s="14"/>
      <c r="T1" s="126"/>
    </row>
    <row r="2" spans="1:20" s="14" customFormat="1">
      <c r="A2" s="633" t="s">
        <v>293</v>
      </c>
      <c r="B2" s="634"/>
      <c r="C2" s="634"/>
      <c r="D2" s="634"/>
      <c r="E2" s="635"/>
    </row>
    <row r="3" spans="1:20" s="14" customFormat="1">
      <c r="A3" s="428" t="s">
        <v>294</v>
      </c>
      <c r="B3" s="301" t="s">
        <v>295</v>
      </c>
      <c r="C3" s="295" t="s">
        <v>9</v>
      </c>
      <c r="D3" s="295" t="s">
        <v>296</v>
      </c>
      <c r="E3" s="28" t="s">
        <v>297</v>
      </c>
    </row>
    <row r="4" spans="1:20">
      <c r="A4" s="7">
        <v>1</v>
      </c>
      <c r="B4" s="38" t="s">
        <v>298</v>
      </c>
      <c r="C4" s="74" t="s">
        <v>299</v>
      </c>
      <c r="D4" s="71" t="s">
        <v>300</v>
      </c>
      <c r="E4" s="72">
        <v>15</v>
      </c>
      <c r="H4" s="70"/>
      <c r="I4" s="11"/>
      <c r="J4" s="11"/>
      <c r="K4" s="11"/>
      <c r="L4" s="11"/>
      <c r="M4" s="11"/>
      <c r="N4" s="11"/>
      <c r="O4" s="11"/>
    </row>
    <row r="5" spans="1:20" s="14" customFormat="1">
      <c r="A5" s="7">
        <v>2</v>
      </c>
      <c r="B5" s="38" t="s">
        <v>301</v>
      </c>
      <c r="C5" s="74" t="s">
        <v>302</v>
      </c>
      <c r="D5" s="71" t="s">
        <v>300</v>
      </c>
      <c r="E5" s="72">
        <v>5</v>
      </c>
    </row>
    <row r="6" spans="1:20" ht="24">
      <c r="A6" s="7">
        <v>3</v>
      </c>
      <c r="B6" s="44" t="s">
        <v>303</v>
      </c>
      <c r="C6" s="74" t="s">
        <v>304</v>
      </c>
      <c r="D6" s="71" t="s">
        <v>300</v>
      </c>
      <c r="E6" s="72">
        <v>15</v>
      </c>
      <c r="H6" s="70"/>
      <c r="I6" s="11"/>
      <c r="J6" s="11"/>
      <c r="K6" s="11"/>
      <c r="L6" s="11"/>
      <c r="M6" s="11"/>
      <c r="N6" s="11"/>
      <c r="O6" s="11"/>
    </row>
    <row r="7" spans="1:20" s="14" customFormat="1">
      <c r="A7" s="7">
        <v>4</v>
      </c>
      <c r="B7" s="38" t="s">
        <v>305</v>
      </c>
      <c r="C7" s="74" t="s">
        <v>3453</v>
      </c>
      <c r="D7" s="71" t="s">
        <v>300</v>
      </c>
      <c r="E7" s="72">
        <v>3</v>
      </c>
    </row>
    <row r="8" spans="1:20" s="14" customFormat="1" ht="61.5" customHeight="1">
      <c r="A8" s="7">
        <v>5</v>
      </c>
      <c r="B8" s="38" t="s">
        <v>307</v>
      </c>
      <c r="C8" s="74" t="s">
        <v>3365</v>
      </c>
      <c r="D8" s="71" t="s">
        <v>309</v>
      </c>
      <c r="E8" s="72">
        <v>7</v>
      </c>
    </row>
    <row r="9" spans="1:20">
      <c r="A9" s="7">
        <v>6</v>
      </c>
      <c r="B9" s="44" t="s">
        <v>310</v>
      </c>
      <c r="C9" s="74" t="s">
        <v>311</v>
      </c>
      <c r="D9" s="71" t="s">
        <v>300</v>
      </c>
      <c r="E9" s="72">
        <v>6</v>
      </c>
      <c r="H9" s="70"/>
      <c r="I9" s="11"/>
      <c r="J9" s="11"/>
      <c r="K9" s="11"/>
      <c r="L9" s="11"/>
      <c r="M9" s="11"/>
      <c r="N9" s="11"/>
      <c r="O9" s="11"/>
    </row>
    <row r="10" spans="1:20" s="14" customFormat="1" ht="36">
      <c r="A10" s="7">
        <v>7</v>
      </c>
      <c r="B10" s="38" t="s">
        <v>312</v>
      </c>
      <c r="C10" s="379" t="s">
        <v>313</v>
      </c>
      <c r="D10" s="269" t="s">
        <v>314</v>
      </c>
      <c r="E10" s="269">
        <v>14</v>
      </c>
    </row>
    <row r="11" spans="1:20" s="14" customFormat="1">
      <c r="A11" s="7">
        <v>8</v>
      </c>
      <c r="B11" s="38" t="s">
        <v>315</v>
      </c>
      <c r="C11" s="74" t="s">
        <v>316</v>
      </c>
      <c r="D11" s="71" t="s">
        <v>309</v>
      </c>
      <c r="E11" s="72">
        <v>10</v>
      </c>
    </row>
    <row r="12" spans="1:20" ht="14.45" customHeight="1">
      <c r="A12" s="636" t="s">
        <v>3454</v>
      </c>
      <c r="B12" s="636"/>
      <c r="C12" s="636"/>
      <c r="D12" s="636"/>
      <c r="E12" s="636"/>
      <c r="F12" s="636"/>
      <c r="G12" s="637"/>
      <c r="H12" s="648" t="s">
        <v>2076</v>
      </c>
      <c r="I12" s="649"/>
      <c r="J12" s="649"/>
      <c r="K12" s="649"/>
      <c r="L12" s="649"/>
      <c r="M12" s="649"/>
      <c r="N12" s="649"/>
      <c r="O12" s="649"/>
      <c r="P12" s="649"/>
      <c r="Q12" s="708" t="s">
        <v>2372</v>
      </c>
    </row>
    <row r="13" spans="1:20" ht="14.45" customHeight="1">
      <c r="A13" s="636"/>
      <c r="B13" s="636"/>
      <c r="C13" s="636"/>
      <c r="D13" s="636"/>
      <c r="E13" s="636"/>
      <c r="F13" s="636"/>
      <c r="G13" s="637"/>
      <c r="H13" s="646" t="s">
        <v>57</v>
      </c>
      <c r="I13" s="647"/>
      <c r="J13" s="647"/>
      <c r="K13" s="647"/>
      <c r="L13" s="643" t="s">
        <v>58</v>
      </c>
      <c r="M13" s="644"/>
      <c r="N13" s="644"/>
      <c r="O13" s="644"/>
      <c r="P13" s="645"/>
      <c r="Q13" s="708"/>
    </row>
    <row r="14" spans="1:20" ht="39">
      <c r="A14" s="390" t="s">
        <v>294</v>
      </c>
      <c r="B14" s="2" t="s">
        <v>295</v>
      </c>
      <c r="C14" s="477" t="s">
        <v>9</v>
      </c>
      <c r="D14" s="477" t="s">
        <v>296</v>
      </c>
      <c r="E14" s="477" t="s">
        <v>297</v>
      </c>
      <c r="F14" s="2" t="s">
        <v>2373</v>
      </c>
      <c r="G14" s="2" t="s">
        <v>321</v>
      </c>
      <c r="H14" s="3" t="s">
        <v>59</v>
      </c>
      <c r="I14" s="3" t="s">
        <v>60</v>
      </c>
      <c r="J14" s="3" t="s">
        <v>325</v>
      </c>
      <c r="K14" s="3" t="s">
        <v>62</v>
      </c>
      <c r="L14" s="3" t="s">
        <v>63</v>
      </c>
      <c r="M14" s="3" t="s">
        <v>65</v>
      </c>
      <c r="N14" s="3" t="s">
        <v>64</v>
      </c>
      <c r="O14" s="46" t="s">
        <v>66</v>
      </c>
      <c r="P14" s="3" t="s">
        <v>67</v>
      </c>
      <c r="Q14" s="25" t="s">
        <v>329</v>
      </c>
    </row>
    <row r="15" spans="1:20">
      <c r="A15" s="7">
        <v>1</v>
      </c>
      <c r="B15" s="316" t="s">
        <v>3367</v>
      </c>
      <c r="C15" s="80" t="s">
        <v>3368</v>
      </c>
      <c r="D15" s="16" t="s">
        <v>300</v>
      </c>
      <c r="E15" s="16">
        <v>20</v>
      </c>
      <c r="F15" s="118" t="s">
        <v>83</v>
      </c>
      <c r="G15" s="127" t="s">
        <v>333</v>
      </c>
      <c r="H15" s="130"/>
      <c r="I15" s="125"/>
      <c r="J15" s="6"/>
      <c r="K15" s="6"/>
      <c r="L15" s="6"/>
      <c r="M15" s="6" t="s">
        <v>338</v>
      </c>
      <c r="N15" s="6" t="s">
        <v>338</v>
      </c>
      <c r="O15" s="6" t="s">
        <v>338</v>
      </c>
      <c r="P15" s="6" t="s">
        <v>335</v>
      </c>
      <c r="Q15" s="17"/>
    </row>
    <row r="16" spans="1:20" ht="36">
      <c r="A16" s="7">
        <v>2</v>
      </c>
      <c r="B16" s="290" t="s">
        <v>3369</v>
      </c>
      <c r="C16" s="123" t="s">
        <v>3370</v>
      </c>
      <c r="D16" s="16" t="s">
        <v>300</v>
      </c>
      <c r="E16" s="16">
        <v>25</v>
      </c>
      <c r="F16" s="127" t="s">
        <v>83</v>
      </c>
      <c r="G16" s="127" t="s">
        <v>333</v>
      </c>
      <c r="H16" s="312"/>
      <c r="I16" s="24"/>
      <c r="J16" s="6"/>
      <c r="K16" s="33"/>
      <c r="L16" s="6"/>
      <c r="M16" s="6" t="s">
        <v>374</v>
      </c>
      <c r="N16" s="6" t="s">
        <v>374</v>
      </c>
      <c r="O16" s="6" t="s">
        <v>374</v>
      </c>
      <c r="P16" s="6" t="s">
        <v>335</v>
      </c>
      <c r="Q16" s="17"/>
    </row>
    <row r="17" spans="1:17" ht="60">
      <c r="A17" s="7">
        <v>3</v>
      </c>
      <c r="B17" s="290" t="s">
        <v>3371</v>
      </c>
      <c r="C17" s="82" t="s">
        <v>804</v>
      </c>
      <c r="D17" s="16" t="s">
        <v>300</v>
      </c>
      <c r="E17" s="16">
        <v>25</v>
      </c>
      <c r="F17" s="127" t="s">
        <v>83</v>
      </c>
      <c r="G17" s="127" t="s">
        <v>333</v>
      </c>
      <c r="H17" s="312"/>
      <c r="I17" s="24"/>
      <c r="J17" s="6"/>
      <c r="K17" s="6"/>
      <c r="L17" s="6"/>
      <c r="M17" s="6" t="s">
        <v>335</v>
      </c>
      <c r="N17" s="6" t="s">
        <v>335</v>
      </c>
      <c r="O17" s="6" t="s">
        <v>335</v>
      </c>
      <c r="P17" s="6" t="s">
        <v>374</v>
      </c>
      <c r="Q17" s="17"/>
    </row>
    <row r="18" spans="1:17" ht="24">
      <c r="A18" s="7">
        <v>4</v>
      </c>
      <c r="B18" s="15" t="s">
        <v>3455</v>
      </c>
      <c r="C18" s="12" t="s">
        <v>625</v>
      </c>
      <c r="D18" s="16" t="s">
        <v>300</v>
      </c>
      <c r="E18" s="16">
        <v>25</v>
      </c>
      <c r="F18" s="127" t="s">
        <v>3456</v>
      </c>
      <c r="G18" s="127" t="s">
        <v>333</v>
      </c>
      <c r="H18" s="130"/>
      <c r="I18" s="249"/>
      <c r="J18" s="6"/>
      <c r="K18" s="6"/>
      <c r="L18" s="6"/>
      <c r="M18" s="6" t="s">
        <v>338</v>
      </c>
      <c r="N18" s="6" t="s">
        <v>338</v>
      </c>
      <c r="O18" s="6" t="s">
        <v>338</v>
      </c>
      <c r="P18" s="6" t="s">
        <v>335</v>
      </c>
      <c r="Q18" s="17"/>
    </row>
    <row r="19" spans="1:17">
      <c r="A19" s="7">
        <v>5</v>
      </c>
      <c r="B19" s="15" t="s">
        <v>3457</v>
      </c>
      <c r="C19" s="12" t="s">
        <v>627</v>
      </c>
      <c r="D19" s="16" t="s">
        <v>300</v>
      </c>
      <c r="E19" s="16">
        <v>75</v>
      </c>
      <c r="F19" s="127" t="s">
        <v>3456</v>
      </c>
      <c r="G19" s="127" t="s">
        <v>333</v>
      </c>
      <c r="H19" s="130"/>
      <c r="I19" s="140"/>
      <c r="J19" s="13"/>
      <c r="K19" s="6"/>
      <c r="L19" s="6"/>
      <c r="M19" s="6"/>
      <c r="N19" s="6"/>
      <c r="O19" s="6"/>
      <c r="P19" s="6" t="s">
        <v>335</v>
      </c>
      <c r="Q19" s="17"/>
    </row>
    <row r="20" spans="1:17" ht="24">
      <c r="A20" s="7">
        <v>6</v>
      </c>
      <c r="B20" s="217" t="s">
        <v>3458</v>
      </c>
      <c r="C20" s="12" t="s">
        <v>3459</v>
      </c>
      <c r="D20" s="16" t="s">
        <v>300</v>
      </c>
      <c r="E20" s="16">
        <v>1</v>
      </c>
      <c r="F20" s="127" t="s">
        <v>3456</v>
      </c>
      <c r="G20" s="127" t="s">
        <v>341</v>
      </c>
      <c r="H20" s="130"/>
      <c r="I20" s="140"/>
      <c r="J20" s="13"/>
      <c r="K20" s="6"/>
      <c r="L20" s="6"/>
      <c r="M20" s="6" t="s">
        <v>374</v>
      </c>
      <c r="N20" s="6" t="s">
        <v>374</v>
      </c>
      <c r="O20" s="6" t="s">
        <v>374</v>
      </c>
      <c r="P20" s="6" t="s">
        <v>335</v>
      </c>
      <c r="Q20" s="17"/>
    </row>
    <row r="21" spans="1:17" ht="24">
      <c r="A21" s="7">
        <v>7</v>
      </c>
      <c r="B21" s="132" t="s">
        <v>3460</v>
      </c>
      <c r="C21" s="133" t="s">
        <v>3461</v>
      </c>
      <c r="D21" s="232" t="s">
        <v>363</v>
      </c>
      <c r="E21" s="232">
        <v>8</v>
      </c>
      <c r="F21" s="127" t="s">
        <v>3456</v>
      </c>
      <c r="G21" s="127" t="s">
        <v>333</v>
      </c>
      <c r="H21" s="134"/>
      <c r="I21" s="125"/>
      <c r="J21" s="6"/>
      <c r="K21" s="21"/>
      <c r="L21" s="6"/>
      <c r="M21" s="6" t="s">
        <v>338</v>
      </c>
      <c r="N21" s="6" t="s">
        <v>338</v>
      </c>
      <c r="O21" s="6" t="s">
        <v>338</v>
      </c>
      <c r="P21" s="6" t="s">
        <v>335</v>
      </c>
      <c r="Q21" s="17"/>
    </row>
    <row r="22" spans="1:17" ht="24">
      <c r="A22" s="7">
        <v>8</v>
      </c>
      <c r="B22" s="15" t="s">
        <v>3462</v>
      </c>
      <c r="C22" s="12" t="s">
        <v>3463</v>
      </c>
      <c r="D22" s="16" t="s">
        <v>363</v>
      </c>
      <c r="E22" s="16">
        <v>8</v>
      </c>
      <c r="F22" s="127" t="s">
        <v>3456</v>
      </c>
      <c r="G22" s="135" t="s">
        <v>333</v>
      </c>
      <c r="H22" s="136"/>
      <c r="I22" s="24"/>
      <c r="J22" s="6"/>
      <c r="K22" s="6"/>
      <c r="L22" s="6"/>
      <c r="M22" s="6" t="s">
        <v>338</v>
      </c>
      <c r="N22" s="6" t="s">
        <v>338</v>
      </c>
      <c r="O22" s="6" t="s">
        <v>338</v>
      </c>
      <c r="P22" s="6" t="s">
        <v>335</v>
      </c>
      <c r="Q22" s="17"/>
    </row>
    <row r="23" spans="1:17">
      <c r="A23" s="717" t="s">
        <v>2070</v>
      </c>
      <c r="B23" s="717"/>
      <c r="C23" s="717"/>
      <c r="D23" s="717"/>
      <c r="E23" s="718"/>
    </row>
    <row r="24" spans="1:17">
      <c r="A24" s="428" t="s">
        <v>294</v>
      </c>
      <c r="B24" s="301" t="s">
        <v>295</v>
      </c>
      <c r="C24" s="295" t="s">
        <v>9</v>
      </c>
      <c r="D24" s="295" t="s">
        <v>296</v>
      </c>
      <c r="E24" s="28" t="s">
        <v>297</v>
      </c>
    </row>
    <row r="25" spans="1:17">
      <c r="A25" s="7">
        <v>1</v>
      </c>
      <c r="B25" s="38" t="s">
        <v>2071</v>
      </c>
      <c r="C25" s="74" t="s">
        <v>2072</v>
      </c>
      <c r="D25" s="71" t="s">
        <v>300</v>
      </c>
      <c r="E25" s="72">
        <v>15</v>
      </c>
    </row>
    <row r="26" spans="1:17">
      <c r="A26" s="7">
        <v>2</v>
      </c>
      <c r="B26" s="38" t="s">
        <v>2073</v>
      </c>
      <c r="C26" s="74" t="s">
        <v>316</v>
      </c>
      <c r="D26" s="71" t="s">
        <v>309</v>
      </c>
      <c r="E26" s="72">
        <v>10</v>
      </c>
    </row>
    <row r="27" spans="1:17" ht="36">
      <c r="A27" s="7">
        <v>3</v>
      </c>
      <c r="B27" s="38" t="s">
        <v>2074</v>
      </c>
      <c r="C27" s="379" t="s">
        <v>313</v>
      </c>
      <c r="D27" s="269" t="s">
        <v>314</v>
      </c>
      <c r="E27" s="269">
        <v>14</v>
      </c>
    </row>
  </sheetData>
  <mergeCells count="7">
    <mergeCell ref="A2:E2"/>
    <mergeCell ref="A12:G13"/>
    <mergeCell ref="A23:E23"/>
    <mergeCell ref="Q12:Q13"/>
    <mergeCell ref="L13:P13"/>
    <mergeCell ref="H13:K13"/>
    <mergeCell ref="H12:P12"/>
  </mergeCells>
  <conditionalFormatting sqref="H15:J22">
    <cfRule type="containsBlanks" dxfId="22" priority="5">
      <formula>LEN(TRIM(H15))=0</formula>
    </cfRule>
  </conditionalFormatting>
  <conditionalFormatting sqref="K15:N15 K17:K22">
    <cfRule type="containsBlanks" dxfId="21" priority="15">
      <formula>LEN(TRIM(K15))=0</formula>
    </cfRule>
  </conditionalFormatting>
  <conditionalFormatting sqref="L16:N22">
    <cfRule type="containsBlanks" dxfId="20" priority="8">
      <formula>LEN(TRIM(L16))=0</formula>
    </cfRule>
  </conditionalFormatting>
  <conditionalFormatting sqref="O15:P22">
    <cfRule type="containsBlanks" dxfId="19" priority="1">
      <formula>LEN(TRIM(O15))=0</formula>
    </cfRule>
  </conditionalFormatting>
  <hyperlinks>
    <hyperlink ref="B20" location="Indicators!A69" display="CP_PROVIDER_NETWORK_INDICATOR" xr:uid="{96ADF6A5-555E-4C4C-BFEE-8B8CF4262359}"/>
    <hyperlink ref="A1" location="'Request Overview'!A1" display="Back Request Overview" xr:uid="{9980358A-7C9D-4108-9EBF-8B7AE30F0314}"/>
  </hyperlinks>
  <pageMargins left="0.7" right="0.7" top="0.75" bottom="0.75" header="0.3" footer="0.3"/>
  <pageSetup orientation="portrait" horizontalDpi="360" verticalDpi="36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1795D-5509-4077-8A38-422E5339B422}">
  <sheetPr>
    <tabColor theme="4" tint="0.79998168889431442"/>
  </sheetPr>
  <dimension ref="A1:S50"/>
  <sheetViews>
    <sheetView zoomScale="90" zoomScaleNormal="90" workbookViewId="0"/>
  </sheetViews>
  <sheetFormatPr defaultColWidth="8.85546875" defaultRowHeight="14.45"/>
  <cols>
    <col min="1" max="1" width="8.85546875" style="14"/>
    <col min="2" max="2" width="34.7109375" style="43" customWidth="1"/>
    <col min="3" max="3" width="47.42578125" style="32" customWidth="1"/>
    <col min="4" max="4" width="9.42578125" style="14" customWidth="1"/>
    <col min="5" max="5" width="5.85546875" style="14" customWidth="1"/>
    <col min="6" max="7" width="8.85546875" style="14" customWidth="1"/>
    <col min="8" max="8" width="11.140625" style="14" customWidth="1"/>
    <col min="9" max="9" width="11.28515625" style="14" customWidth="1"/>
    <col min="10" max="10" width="9.5703125" style="14" customWidth="1"/>
    <col min="11" max="16" width="9.7109375" style="14" customWidth="1"/>
    <col min="17" max="17" width="38.28515625" style="14" customWidth="1"/>
    <col min="18" max="16384" width="8.85546875" style="14"/>
  </cols>
  <sheetData>
    <row r="1" spans="1:19" s="31" customFormat="1">
      <c r="A1" s="317" t="s">
        <v>292</v>
      </c>
      <c r="B1" s="78"/>
      <c r="C1" s="67"/>
      <c r="D1" s="14"/>
      <c r="E1" s="67"/>
      <c r="F1" s="67"/>
      <c r="G1" s="14"/>
      <c r="H1" s="14"/>
      <c r="I1" s="14"/>
      <c r="J1" s="14"/>
      <c r="K1" s="14"/>
      <c r="P1" s="14"/>
      <c r="S1" s="126"/>
    </row>
    <row r="2" spans="1:19">
      <c r="A2" s="633" t="s">
        <v>293</v>
      </c>
      <c r="B2" s="634"/>
      <c r="C2" s="634"/>
      <c r="D2" s="634"/>
      <c r="E2" s="635"/>
    </row>
    <row r="3" spans="1:19">
      <c r="A3" s="428" t="s">
        <v>294</v>
      </c>
      <c r="B3" s="301" t="s">
        <v>295</v>
      </c>
      <c r="C3" s="295" t="s">
        <v>9</v>
      </c>
      <c r="D3" s="295" t="s">
        <v>296</v>
      </c>
      <c r="E3" s="28" t="s">
        <v>297</v>
      </c>
    </row>
    <row r="4" spans="1:19" customFormat="1">
      <c r="A4" s="7">
        <v>1</v>
      </c>
      <c r="B4" s="38" t="s">
        <v>298</v>
      </c>
      <c r="C4" s="111" t="s">
        <v>299</v>
      </c>
      <c r="D4" s="71" t="s">
        <v>300</v>
      </c>
      <c r="E4" s="72">
        <v>15</v>
      </c>
      <c r="H4" s="11"/>
      <c r="I4" s="11"/>
      <c r="J4" s="11"/>
      <c r="M4" s="11"/>
    </row>
    <row r="5" spans="1:19">
      <c r="A5" s="7">
        <v>2</v>
      </c>
      <c r="B5" s="38" t="s">
        <v>301</v>
      </c>
      <c r="C5" s="111" t="s">
        <v>302</v>
      </c>
      <c r="D5" s="71" t="s">
        <v>300</v>
      </c>
      <c r="E5" s="72">
        <v>5</v>
      </c>
    </row>
    <row r="6" spans="1:19" customFormat="1" ht="24">
      <c r="A6" s="7">
        <v>3</v>
      </c>
      <c r="B6" s="44" t="s">
        <v>303</v>
      </c>
      <c r="C6" s="111" t="s">
        <v>304</v>
      </c>
      <c r="D6" s="71" t="s">
        <v>300</v>
      </c>
      <c r="E6" s="72">
        <v>15</v>
      </c>
      <c r="H6" s="11"/>
      <c r="I6" s="11"/>
      <c r="J6" s="11"/>
      <c r="M6" s="11"/>
    </row>
    <row r="7" spans="1:19">
      <c r="A7" s="7">
        <v>4</v>
      </c>
      <c r="B7" s="38" t="s">
        <v>305</v>
      </c>
      <c r="C7" s="111" t="s">
        <v>3464</v>
      </c>
      <c r="D7" s="71" t="s">
        <v>300</v>
      </c>
      <c r="E7" s="72">
        <v>3</v>
      </c>
    </row>
    <row r="8" spans="1:19" ht="64.5" customHeight="1">
      <c r="A8" s="7">
        <v>5</v>
      </c>
      <c r="B8" s="38" t="s">
        <v>307</v>
      </c>
      <c r="C8" s="111" t="s">
        <v>3365</v>
      </c>
      <c r="D8" s="71" t="s">
        <v>309</v>
      </c>
      <c r="E8" s="72">
        <v>7</v>
      </c>
    </row>
    <row r="9" spans="1:19" customFormat="1">
      <c r="A9" s="7">
        <v>6</v>
      </c>
      <c r="B9" s="44" t="s">
        <v>310</v>
      </c>
      <c r="C9" s="111" t="s">
        <v>311</v>
      </c>
      <c r="D9" s="71" t="s">
        <v>300</v>
      </c>
      <c r="E9" s="72">
        <v>6</v>
      </c>
      <c r="H9" s="11"/>
      <c r="I9" s="11"/>
      <c r="J9" s="11"/>
      <c r="M9" s="11"/>
    </row>
    <row r="10" spans="1:19" ht="36">
      <c r="A10" s="7">
        <v>7</v>
      </c>
      <c r="B10" s="38" t="s">
        <v>312</v>
      </c>
      <c r="C10" s="379" t="s">
        <v>313</v>
      </c>
      <c r="D10" s="269" t="s">
        <v>314</v>
      </c>
      <c r="E10" s="269">
        <v>14</v>
      </c>
    </row>
    <row r="11" spans="1:19">
      <c r="A11" s="7">
        <v>8</v>
      </c>
      <c r="B11" s="38" t="s">
        <v>315</v>
      </c>
      <c r="C11" s="111" t="s">
        <v>316</v>
      </c>
      <c r="D11" s="71" t="s">
        <v>309</v>
      </c>
      <c r="E11" s="72">
        <v>10</v>
      </c>
    </row>
    <row r="12" spans="1:19" ht="14.45" customHeight="1">
      <c r="A12" s="636" t="s">
        <v>3465</v>
      </c>
      <c r="B12" s="636"/>
      <c r="C12" s="636"/>
      <c r="D12" s="636"/>
      <c r="E12" s="636"/>
      <c r="F12" s="636"/>
      <c r="G12" s="637"/>
      <c r="H12" s="648" t="s">
        <v>2076</v>
      </c>
      <c r="I12" s="649"/>
      <c r="J12" s="649"/>
      <c r="K12" s="649"/>
      <c r="L12" s="649"/>
      <c r="M12" s="649"/>
      <c r="N12" s="649"/>
      <c r="O12" s="649"/>
      <c r="P12" s="649"/>
      <c r="Q12" s="708" t="s">
        <v>2372</v>
      </c>
    </row>
    <row r="13" spans="1:19" ht="14.45" customHeight="1">
      <c r="A13" s="636"/>
      <c r="B13" s="636"/>
      <c r="C13" s="636"/>
      <c r="D13" s="636"/>
      <c r="E13" s="636"/>
      <c r="F13" s="636"/>
      <c r="G13" s="637"/>
      <c r="H13" s="646" t="s">
        <v>57</v>
      </c>
      <c r="I13" s="647"/>
      <c r="J13" s="647"/>
      <c r="K13" s="647"/>
      <c r="L13" s="716" t="s">
        <v>58</v>
      </c>
      <c r="M13" s="716"/>
      <c r="N13" s="716"/>
      <c r="O13" s="716"/>
      <c r="P13" s="716"/>
      <c r="Q13" s="708"/>
    </row>
    <row r="14" spans="1:19" ht="39">
      <c r="A14" s="390" t="s">
        <v>294</v>
      </c>
      <c r="B14" s="2" t="s">
        <v>295</v>
      </c>
      <c r="C14" s="477" t="s">
        <v>9</v>
      </c>
      <c r="D14" s="477" t="s">
        <v>296</v>
      </c>
      <c r="E14" s="477" t="s">
        <v>297</v>
      </c>
      <c r="F14" s="477" t="s">
        <v>2373</v>
      </c>
      <c r="G14" s="304" t="s">
        <v>321</v>
      </c>
      <c r="H14" s="3" t="s">
        <v>59</v>
      </c>
      <c r="I14" s="3" t="s">
        <v>60</v>
      </c>
      <c r="J14" s="3" t="s">
        <v>325</v>
      </c>
      <c r="K14" s="3" t="s">
        <v>62</v>
      </c>
      <c r="L14" s="25" t="s">
        <v>63</v>
      </c>
      <c r="M14" s="25" t="s">
        <v>65</v>
      </c>
      <c r="N14" s="25" t="s">
        <v>64</v>
      </c>
      <c r="O14" s="46" t="s">
        <v>66</v>
      </c>
      <c r="P14" s="25" t="s">
        <v>67</v>
      </c>
      <c r="Q14" s="25" t="s">
        <v>329</v>
      </c>
    </row>
    <row r="15" spans="1:19">
      <c r="A15" s="7">
        <v>1</v>
      </c>
      <c r="B15" s="316" t="s">
        <v>3367</v>
      </c>
      <c r="C15" s="358" t="s">
        <v>3368</v>
      </c>
      <c r="D15" s="493" t="s">
        <v>300</v>
      </c>
      <c r="E15" s="16">
        <v>20</v>
      </c>
      <c r="F15" s="373" t="s">
        <v>83</v>
      </c>
      <c r="G15" s="373" t="s">
        <v>333</v>
      </c>
      <c r="H15" s="6"/>
      <c r="I15" s="6"/>
      <c r="J15" s="6"/>
      <c r="K15" s="6"/>
      <c r="L15" s="6"/>
      <c r="M15" s="6" t="s">
        <v>338</v>
      </c>
      <c r="N15" s="6" t="s">
        <v>338</v>
      </c>
      <c r="O15" s="6" t="s">
        <v>338</v>
      </c>
      <c r="P15" s="6" t="s">
        <v>335</v>
      </c>
      <c r="Q15" s="116"/>
    </row>
    <row r="16" spans="1:19" ht="36">
      <c r="A16" s="7">
        <v>2</v>
      </c>
      <c r="B16" s="52" t="s">
        <v>3369</v>
      </c>
      <c r="C16" s="389" t="s">
        <v>3370</v>
      </c>
      <c r="D16" s="493" t="s">
        <v>300</v>
      </c>
      <c r="E16" s="16">
        <v>25</v>
      </c>
      <c r="F16" s="373" t="s">
        <v>83</v>
      </c>
      <c r="G16" s="373" t="s">
        <v>333</v>
      </c>
      <c r="H16" s="6"/>
      <c r="I16" s="6"/>
      <c r="J16" s="6"/>
      <c r="K16" s="6"/>
      <c r="L16" s="6"/>
      <c r="M16" s="6" t="s">
        <v>374</v>
      </c>
      <c r="N16" s="6" t="s">
        <v>374</v>
      </c>
      <c r="O16" s="6" t="s">
        <v>374</v>
      </c>
      <c r="P16" s="6" t="s">
        <v>335</v>
      </c>
      <c r="Q16" s="395" t="s">
        <v>2743</v>
      </c>
    </row>
    <row r="17" spans="1:17" ht="72">
      <c r="A17" s="7">
        <v>3</v>
      </c>
      <c r="B17" s="52" t="s">
        <v>3371</v>
      </c>
      <c r="C17" s="82" t="s">
        <v>804</v>
      </c>
      <c r="D17" s="493" t="s">
        <v>300</v>
      </c>
      <c r="E17" s="16">
        <v>25</v>
      </c>
      <c r="F17" s="373" t="s">
        <v>83</v>
      </c>
      <c r="G17" s="373" t="s">
        <v>333</v>
      </c>
      <c r="H17" s="6"/>
      <c r="I17" s="6"/>
      <c r="J17" s="6"/>
      <c r="K17" s="6"/>
      <c r="L17" s="6"/>
      <c r="M17" s="6" t="s">
        <v>335</v>
      </c>
      <c r="N17" s="6" t="s">
        <v>335</v>
      </c>
      <c r="O17" s="6" t="s">
        <v>335</v>
      </c>
      <c r="P17" s="6" t="s">
        <v>374</v>
      </c>
      <c r="Q17" s="116"/>
    </row>
    <row r="18" spans="1:17" ht="24">
      <c r="A18" s="7">
        <v>4</v>
      </c>
      <c r="B18" s="316" t="s">
        <v>3466</v>
      </c>
      <c r="C18" s="358" t="s">
        <v>2886</v>
      </c>
      <c r="D18" s="493" t="s">
        <v>300</v>
      </c>
      <c r="E18" s="16">
        <v>20</v>
      </c>
      <c r="F18" s="141" t="s">
        <v>2528</v>
      </c>
      <c r="G18" s="373" t="s">
        <v>333</v>
      </c>
      <c r="H18" s="6"/>
      <c r="I18" s="6"/>
      <c r="J18" s="6"/>
      <c r="K18" s="6"/>
      <c r="L18" s="6"/>
      <c r="M18" s="6" t="s">
        <v>338</v>
      </c>
      <c r="N18" s="6" t="s">
        <v>338</v>
      </c>
      <c r="O18" s="6" t="s">
        <v>338</v>
      </c>
      <c r="P18" s="6" t="s">
        <v>338</v>
      </c>
      <c r="Q18" s="116"/>
    </row>
    <row r="19" spans="1:17" ht="24">
      <c r="A19" s="7">
        <v>5</v>
      </c>
      <c r="B19" s="316" t="s">
        <v>3467</v>
      </c>
      <c r="C19" s="82" t="s">
        <v>660</v>
      </c>
      <c r="D19" s="493" t="s">
        <v>300</v>
      </c>
      <c r="E19" s="345">
        <v>75</v>
      </c>
      <c r="F19" s="141" t="s">
        <v>2528</v>
      </c>
      <c r="G19" s="373" t="s">
        <v>333</v>
      </c>
      <c r="H19" s="6"/>
      <c r="I19" s="6"/>
      <c r="J19" s="6"/>
      <c r="K19" s="6"/>
      <c r="L19" s="6"/>
      <c r="M19" s="6"/>
      <c r="N19" s="6"/>
      <c r="O19" s="6"/>
      <c r="P19" s="6"/>
      <c r="Q19" s="116"/>
    </row>
    <row r="20" spans="1:17" ht="24">
      <c r="A20" s="7">
        <v>6</v>
      </c>
      <c r="B20" s="396" t="s">
        <v>3468</v>
      </c>
      <c r="C20" s="60" t="s">
        <v>3469</v>
      </c>
      <c r="D20" s="493" t="s">
        <v>300</v>
      </c>
      <c r="E20" s="10">
        <v>1</v>
      </c>
      <c r="F20" s="141" t="s">
        <v>2528</v>
      </c>
      <c r="G20" s="373" t="s">
        <v>341</v>
      </c>
      <c r="H20" s="6"/>
      <c r="I20" s="6"/>
      <c r="J20" s="6"/>
      <c r="K20" s="6"/>
      <c r="L20" s="6"/>
      <c r="M20" s="6" t="s">
        <v>374</v>
      </c>
      <c r="N20" s="6" t="s">
        <v>374</v>
      </c>
      <c r="O20" s="6" t="s">
        <v>374</v>
      </c>
      <c r="P20" s="6" t="s">
        <v>335</v>
      </c>
      <c r="Q20" s="395" t="s">
        <v>2743</v>
      </c>
    </row>
    <row r="21" spans="1:17" ht="24">
      <c r="A21" s="7">
        <v>7</v>
      </c>
      <c r="B21" s="396" t="s">
        <v>3470</v>
      </c>
      <c r="C21" s="60" t="s">
        <v>3471</v>
      </c>
      <c r="D21" s="493" t="s">
        <v>300</v>
      </c>
      <c r="E21" s="10">
        <v>1</v>
      </c>
      <c r="F21" s="141" t="s">
        <v>2528</v>
      </c>
      <c r="G21" s="373" t="s">
        <v>341</v>
      </c>
      <c r="H21" s="6"/>
      <c r="I21" s="6"/>
      <c r="J21" s="6"/>
      <c r="K21" s="6"/>
      <c r="L21" s="6"/>
      <c r="M21" s="6" t="s">
        <v>374</v>
      </c>
      <c r="N21" s="6" t="s">
        <v>374</v>
      </c>
      <c r="O21" s="6" t="s">
        <v>374</v>
      </c>
      <c r="P21" s="6"/>
      <c r="Q21" s="116"/>
    </row>
    <row r="22" spans="1:17" ht="24">
      <c r="A22" s="7">
        <v>8</v>
      </c>
      <c r="B22" s="316" t="s">
        <v>3472</v>
      </c>
      <c r="C22" s="358" t="s">
        <v>3473</v>
      </c>
      <c r="D22" s="493" t="s">
        <v>300</v>
      </c>
      <c r="E22" s="16">
        <v>55</v>
      </c>
      <c r="F22" s="141" t="s">
        <v>2528</v>
      </c>
      <c r="G22" s="373" t="s">
        <v>333</v>
      </c>
      <c r="H22" s="6"/>
      <c r="I22" s="6"/>
      <c r="J22" s="6"/>
      <c r="K22" s="6"/>
      <c r="L22" s="6"/>
      <c r="M22" s="6" t="s">
        <v>338</v>
      </c>
      <c r="N22" s="6" t="s">
        <v>338</v>
      </c>
      <c r="O22" s="6" t="s">
        <v>338</v>
      </c>
      <c r="P22" s="6" t="s">
        <v>335</v>
      </c>
      <c r="Q22" s="395" t="s">
        <v>2743</v>
      </c>
    </row>
    <row r="23" spans="1:17" ht="24">
      <c r="A23" s="7">
        <v>9</v>
      </c>
      <c r="B23" s="316" t="s">
        <v>3474</v>
      </c>
      <c r="C23" s="358" t="s">
        <v>3475</v>
      </c>
      <c r="D23" s="493" t="s">
        <v>300</v>
      </c>
      <c r="E23" s="16">
        <v>55</v>
      </c>
      <c r="F23" s="141" t="s">
        <v>2528</v>
      </c>
      <c r="G23" s="373" t="s">
        <v>333</v>
      </c>
      <c r="H23" s="6"/>
      <c r="I23" s="6"/>
      <c r="J23" s="6"/>
      <c r="K23" s="6"/>
      <c r="L23" s="6"/>
      <c r="M23" s="6" t="s">
        <v>338</v>
      </c>
      <c r="N23" s="6" t="s">
        <v>338</v>
      </c>
      <c r="O23" s="6" t="s">
        <v>338</v>
      </c>
      <c r="P23" s="6" t="s">
        <v>335</v>
      </c>
      <c r="Q23" s="116"/>
    </row>
    <row r="24" spans="1:17" ht="24">
      <c r="A24" s="7">
        <v>10</v>
      </c>
      <c r="B24" s="316" t="s">
        <v>3476</v>
      </c>
      <c r="C24" s="358" t="s">
        <v>3477</v>
      </c>
      <c r="D24" s="493" t="s">
        <v>300</v>
      </c>
      <c r="E24" s="16">
        <v>55</v>
      </c>
      <c r="F24" s="141" t="s">
        <v>2528</v>
      </c>
      <c r="G24" s="373" t="s">
        <v>333</v>
      </c>
      <c r="H24" s="6"/>
      <c r="I24" s="6"/>
      <c r="J24" s="6"/>
      <c r="K24" s="6"/>
      <c r="L24" s="6"/>
      <c r="M24" s="6" t="s">
        <v>338</v>
      </c>
      <c r="N24" s="6" t="s">
        <v>338</v>
      </c>
      <c r="O24" s="6" t="s">
        <v>338</v>
      </c>
      <c r="P24" s="6"/>
      <c r="Q24" s="116"/>
    </row>
    <row r="25" spans="1:17">
      <c r="A25" s="7">
        <v>11</v>
      </c>
      <c r="B25" s="316" t="s">
        <v>3478</v>
      </c>
      <c r="C25" s="358" t="s">
        <v>3479</v>
      </c>
      <c r="D25" s="560" t="s">
        <v>300</v>
      </c>
      <c r="E25" s="16">
        <v>30</v>
      </c>
      <c r="F25" s="141" t="s">
        <v>2528</v>
      </c>
      <c r="G25" s="373" t="s">
        <v>333</v>
      </c>
      <c r="H25" s="6"/>
      <c r="I25" s="6"/>
      <c r="J25" s="6"/>
      <c r="K25" s="6"/>
      <c r="L25" s="6"/>
      <c r="M25" s="6" t="s">
        <v>374</v>
      </c>
      <c r="N25" s="6" t="s">
        <v>374</v>
      </c>
      <c r="O25" s="6" t="s">
        <v>374</v>
      </c>
      <c r="P25" s="6" t="s">
        <v>335</v>
      </c>
      <c r="Q25" s="395" t="s">
        <v>2743</v>
      </c>
    </row>
    <row r="26" spans="1:17">
      <c r="A26" s="7">
        <v>12</v>
      </c>
      <c r="B26" s="316" t="s">
        <v>3480</v>
      </c>
      <c r="C26" s="358" t="s">
        <v>3481</v>
      </c>
      <c r="D26" s="560" t="s">
        <v>300</v>
      </c>
      <c r="E26" s="16">
        <v>2</v>
      </c>
      <c r="F26" s="141" t="s">
        <v>2528</v>
      </c>
      <c r="G26" s="373" t="s">
        <v>333</v>
      </c>
      <c r="H26" s="6"/>
      <c r="I26" s="6"/>
      <c r="J26" s="6"/>
      <c r="K26" s="6"/>
      <c r="L26" s="6"/>
      <c r="M26" s="6" t="s">
        <v>374</v>
      </c>
      <c r="N26" s="6" t="s">
        <v>374</v>
      </c>
      <c r="O26" s="6" t="s">
        <v>374</v>
      </c>
      <c r="P26" s="6" t="s">
        <v>335</v>
      </c>
      <c r="Q26" s="395" t="s">
        <v>2743</v>
      </c>
    </row>
    <row r="27" spans="1:17" ht="36">
      <c r="A27" s="7">
        <v>13</v>
      </c>
      <c r="B27" s="258" t="s">
        <v>3482</v>
      </c>
      <c r="C27" s="274" t="s">
        <v>393</v>
      </c>
      <c r="D27" s="493" t="s">
        <v>300</v>
      </c>
      <c r="E27" s="9">
        <v>3</v>
      </c>
      <c r="F27" s="141" t="s">
        <v>2528</v>
      </c>
      <c r="G27" s="373" t="s">
        <v>333</v>
      </c>
      <c r="H27" s="6"/>
      <c r="I27" s="6"/>
      <c r="J27" s="6"/>
      <c r="K27" s="6"/>
      <c r="L27" s="6"/>
      <c r="M27" s="6"/>
      <c r="N27" s="6"/>
      <c r="O27" s="6"/>
      <c r="P27" s="6"/>
      <c r="Q27" s="116"/>
    </row>
    <row r="28" spans="1:17" ht="24">
      <c r="A28" s="7">
        <v>14</v>
      </c>
      <c r="B28" s="316" t="s">
        <v>3483</v>
      </c>
      <c r="C28" s="358" t="s">
        <v>3484</v>
      </c>
      <c r="D28" s="493" t="s">
        <v>309</v>
      </c>
      <c r="E28" s="16">
        <v>5</v>
      </c>
      <c r="F28" s="141" t="s">
        <v>2528</v>
      </c>
      <c r="G28" s="373" t="s">
        <v>333</v>
      </c>
      <c r="H28" s="6"/>
      <c r="I28" s="6"/>
      <c r="J28" s="6"/>
      <c r="K28" s="6"/>
      <c r="L28" s="6"/>
      <c r="M28" s="6" t="s">
        <v>338</v>
      </c>
      <c r="N28" s="6" t="s">
        <v>338</v>
      </c>
      <c r="O28" s="6" t="s">
        <v>338</v>
      </c>
      <c r="P28" s="6" t="s">
        <v>335</v>
      </c>
      <c r="Q28" s="116"/>
    </row>
    <row r="29" spans="1:17" ht="24">
      <c r="A29" s="7">
        <v>15</v>
      </c>
      <c r="B29" s="404" t="s">
        <v>3485</v>
      </c>
      <c r="C29" s="358" t="s">
        <v>3486</v>
      </c>
      <c r="D29" s="493" t="s">
        <v>309</v>
      </c>
      <c r="E29" s="16">
        <v>4</v>
      </c>
      <c r="F29" s="141" t="s">
        <v>2528</v>
      </c>
      <c r="G29" s="373" t="s">
        <v>333</v>
      </c>
      <c r="H29" s="6"/>
      <c r="I29" s="6"/>
      <c r="J29" s="6"/>
      <c r="K29" s="6"/>
      <c r="L29" s="6"/>
      <c r="M29" s="6"/>
      <c r="N29" s="6"/>
      <c r="O29" s="6"/>
      <c r="P29" s="6" t="s">
        <v>335</v>
      </c>
      <c r="Q29" s="116"/>
    </row>
    <row r="30" spans="1:17">
      <c r="A30" s="7">
        <v>16</v>
      </c>
      <c r="B30" s="404" t="s">
        <v>3487</v>
      </c>
      <c r="C30" s="358" t="s">
        <v>3488</v>
      </c>
      <c r="D30" s="493" t="s">
        <v>300</v>
      </c>
      <c r="E30" s="16">
        <v>50</v>
      </c>
      <c r="F30" s="141" t="s">
        <v>2528</v>
      </c>
      <c r="G30" s="373" t="s">
        <v>333</v>
      </c>
      <c r="H30" s="6"/>
      <c r="I30" s="6"/>
      <c r="J30" s="6"/>
      <c r="K30" s="6"/>
      <c r="L30" s="6"/>
      <c r="M30" s="6"/>
      <c r="N30" s="6"/>
      <c r="O30" s="6"/>
      <c r="P30" s="6" t="s">
        <v>335</v>
      </c>
      <c r="Q30" s="116"/>
    </row>
    <row r="31" spans="1:17">
      <c r="A31" s="7">
        <v>17</v>
      </c>
      <c r="B31" s="404" t="s">
        <v>3489</v>
      </c>
      <c r="C31" s="358" t="s">
        <v>3490</v>
      </c>
      <c r="D31" s="493" t="s">
        <v>300</v>
      </c>
      <c r="E31" s="401">
        <v>50</v>
      </c>
      <c r="F31" s="141" t="s">
        <v>2528</v>
      </c>
      <c r="G31" s="373" t="s">
        <v>333</v>
      </c>
      <c r="H31" s="6"/>
      <c r="I31" s="6"/>
      <c r="J31" s="6"/>
      <c r="K31" s="6"/>
      <c r="L31" s="6"/>
      <c r="M31" s="6"/>
      <c r="N31" s="6"/>
      <c r="O31" s="6"/>
      <c r="P31" s="6" t="s">
        <v>335</v>
      </c>
      <c r="Q31" s="116"/>
    </row>
    <row r="32" spans="1:17" ht="48">
      <c r="A32" s="7">
        <v>18</v>
      </c>
      <c r="B32" s="316" t="s">
        <v>3491</v>
      </c>
      <c r="C32" s="358" t="s">
        <v>3492</v>
      </c>
      <c r="D32" s="493" t="s">
        <v>309</v>
      </c>
      <c r="E32" s="16">
        <v>10</v>
      </c>
      <c r="F32" s="141" t="s">
        <v>2528</v>
      </c>
      <c r="G32" s="373" t="s">
        <v>333</v>
      </c>
      <c r="H32" s="6"/>
      <c r="I32" s="6"/>
      <c r="J32" s="6"/>
      <c r="K32" s="6"/>
      <c r="L32" s="6"/>
      <c r="M32" s="6" t="s">
        <v>335</v>
      </c>
      <c r="N32" s="6" t="s">
        <v>335</v>
      </c>
      <c r="O32" s="6" t="s">
        <v>335</v>
      </c>
      <c r="P32" s="6" t="s">
        <v>335</v>
      </c>
      <c r="Q32" s="116" t="s">
        <v>3493</v>
      </c>
    </row>
    <row r="33" spans="1:17" ht="24">
      <c r="A33" s="7">
        <v>19</v>
      </c>
      <c r="B33" s="316" t="s">
        <v>3494</v>
      </c>
      <c r="C33" s="358" t="s">
        <v>3495</v>
      </c>
      <c r="D33" s="493" t="s">
        <v>300</v>
      </c>
      <c r="E33" s="16">
        <v>6</v>
      </c>
      <c r="F33" s="141" t="s">
        <v>2528</v>
      </c>
      <c r="G33" s="373" t="s">
        <v>333</v>
      </c>
      <c r="H33" s="6"/>
      <c r="I33" s="6"/>
      <c r="J33" s="6"/>
      <c r="K33" s="6"/>
      <c r="L33" s="6"/>
      <c r="M33" s="6"/>
      <c r="N33" s="6"/>
      <c r="O33" s="6"/>
      <c r="P33" s="6"/>
      <c r="Q33" s="116"/>
    </row>
    <row r="34" spans="1:17" ht="24">
      <c r="A34" s="7">
        <v>20</v>
      </c>
      <c r="B34" s="316" t="s">
        <v>3496</v>
      </c>
      <c r="C34" s="358" t="s">
        <v>3497</v>
      </c>
      <c r="D34" s="493" t="s">
        <v>309</v>
      </c>
      <c r="E34" s="16">
        <v>10</v>
      </c>
      <c r="F34" s="141" t="s">
        <v>2528</v>
      </c>
      <c r="G34" s="373" t="s">
        <v>333</v>
      </c>
      <c r="H34" s="6"/>
      <c r="I34" s="6"/>
      <c r="J34" s="6"/>
      <c r="K34" s="6"/>
      <c r="L34" s="6"/>
      <c r="M34" s="6"/>
      <c r="N34" s="6"/>
      <c r="O34" s="6"/>
      <c r="P34" s="6"/>
      <c r="Q34" s="116"/>
    </row>
    <row r="35" spans="1:17" ht="24">
      <c r="A35" s="7">
        <v>21</v>
      </c>
      <c r="B35" s="316" t="s">
        <v>3498</v>
      </c>
      <c r="C35" s="358" t="s">
        <v>3499</v>
      </c>
      <c r="D35" s="493" t="s">
        <v>300</v>
      </c>
      <c r="E35" s="16">
        <v>6</v>
      </c>
      <c r="F35" s="141" t="s">
        <v>2528</v>
      </c>
      <c r="G35" s="373" t="s">
        <v>333</v>
      </c>
      <c r="H35" s="6"/>
      <c r="I35" s="6"/>
      <c r="J35" s="6"/>
      <c r="K35" s="6"/>
      <c r="L35" s="6"/>
      <c r="M35" s="6"/>
      <c r="N35" s="6"/>
      <c r="O35" s="6"/>
      <c r="P35" s="6"/>
      <c r="Q35" s="116"/>
    </row>
    <row r="36" spans="1:17">
      <c r="A36" s="7">
        <v>22</v>
      </c>
      <c r="B36" s="316" t="s">
        <v>3500</v>
      </c>
      <c r="C36" s="49" t="s">
        <v>3501</v>
      </c>
      <c r="D36" s="493" t="s">
        <v>309</v>
      </c>
      <c r="E36" s="5">
        <v>10</v>
      </c>
      <c r="F36" s="141" t="s">
        <v>2528</v>
      </c>
      <c r="G36" s="373" t="s">
        <v>333</v>
      </c>
      <c r="H36" s="6"/>
      <c r="I36" s="6"/>
      <c r="J36" s="6"/>
      <c r="K36" s="6"/>
      <c r="L36" s="6"/>
      <c r="M36" s="6"/>
      <c r="N36" s="6"/>
      <c r="O36" s="6"/>
      <c r="P36" s="6"/>
      <c r="Q36" s="116"/>
    </row>
    <row r="37" spans="1:17" ht="24">
      <c r="A37" s="7">
        <v>23</v>
      </c>
      <c r="B37" s="52" t="s">
        <v>3502</v>
      </c>
      <c r="C37" s="49" t="s">
        <v>3503</v>
      </c>
      <c r="D37" s="493" t="s">
        <v>300</v>
      </c>
      <c r="E37" s="5">
        <v>6</v>
      </c>
      <c r="F37" s="141" t="s">
        <v>2528</v>
      </c>
      <c r="G37" s="373" t="s">
        <v>333</v>
      </c>
      <c r="H37" s="6"/>
      <c r="I37" s="6"/>
      <c r="J37" s="6"/>
      <c r="K37" s="6"/>
      <c r="L37" s="6"/>
      <c r="M37" s="6"/>
      <c r="N37" s="6"/>
      <c r="O37" s="6"/>
      <c r="P37" s="6"/>
      <c r="Q37" s="116"/>
    </row>
    <row r="38" spans="1:17" ht="24">
      <c r="A38" s="7">
        <v>24</v>
      </c>
      <c r="B38" s="52" t="s">
        <v>3504</v>
      </c>
      <c r="C38" s="49" t="s">
        <v>3505</v>
      </c>
      <c r="D38" s="493" t="s">
        <v>309</v>
      </c>
      <c r="E38" s="5">
        <v>10</v>
      </c>
      <c r="F38" s="141" t="s">
        <v>2528</v>
      </c>
      <c r="G38" s="373" t="s">
        <v>333</v>
      </c>
      <c r="H38" s="6"/>
      <c r="I38" s="6"/>
      <c r="J38" s="6"/>
      <c r="K38" s="6"/>
      <c r="L38" s="6"/>
      <c r="M38" s="6"/>
      <c r="N38" s="6"/>
      <c r="O38" s="6"/>
      <c r="P38" s="6"/>
      <c r="Q38" s="116"/>
    </row>
    <row r="39" spans="1:17" ht="24">
      <c r="A39" s="7">
        <v>25</v>
      </c>
      <c r="B39" s="52" t="s">
        <v>3506</v>
      </c>
      <c r="C39" s="49" t="s">
        <v>3507</v>
      </c>
      <c r="D39" s="493" t="s">
        <v>309</v>
      </c>
      <c r="E39" s="5">
        <v>10</v>
      </c>
      <c r="F39" s="141" t="s">
        <v>2528</v>
      </c>
      <c r="G39" s="373" t="s">
        <v>333</v>
      </c>
      <c r="H39" s="6"/>
      <c r="I39" s="6"/>
      <c r="J39" s="6"/>
      <c r="K39" s="6"/>
      <c r="L39" s="6"/>
      <c r="M39" s="6"/>
      <c r="N39" s="6"/>
      <c r="O39" s="6"/>
      <c r="P39" s="6"/>
      <c r="Q39" s="116"/>
    </row>
    <row r="40" spans="1:17">
      <c r="A40" s="7">
        <v>26</v>
      </c>
      <c r="B40" s="52" t="s">
        <v>3508</v>
      </c>
      <c r="C40" s="49" t="s">
        <v>3509</v>
      </c>
      <c r="D40" s="493" t="s">
        <v>300</v>
      </c>
      <c r="E40" s="5">
        <v>100</v>
      </c>
      <c r="F40" s="141" t="s">
        <v>2528</v>
      </c>
      <c r="G40" s="373" t="s">
        <v>333</v>
      </c>
      <c r="H40" s="6"/>
      <c r="I40" s="6"/>
      <c r="J40" s="6"/>
      <c r="K40" s="6"/>
      <c r="L40" s="6"/>
      <c r="M40" s="6"/>
      <c r="N40" s="6"/>
      <c r="O40" s="6"/>
      <c r="P40" s="6"/>
      <c r="Q40" s="116"/>
    </row>
    <row r="41" spans="1:17" ht="24">
      <c r="A41" s="7">
        <v>27</v>
      </c>
      <c r="B41" s="52" t="s">
        <v>3510</v>
      </c>
      <c r="C41" s="49" t="s">
        <v>3511</v>
      </c>
      <c r="D41" s="493" t="s">
        <v>300</v>
      </c>
      <c r="E41" s="5">
        <v>150</v>
      </c>
      <c r="F41" s="141" t="s">
        <v>2528</v>
      </c>
      <c r="G41" s="373" t="s">
        <v>333</v>
      </c>
      <c r="H41" s="6"/>
      <c r="I41" s="6"/>
      <c r="J41" s="6"/>
      <c r="K41" s="6"/>
      <c r="L41" s="6"/>
      <c r="M41" s="6"/>
      <c r="N41" s="6"/>
      <c r="O41" s="6"/>
      <c r="P41" s="6"/>
      <c r="Q41" s="116"/>
    </row>
    <row r="42" spans="1:17" ht="24">
      <c r="A42" s="7">
        <v>28</v>
      </c>
      <c r="B42" s="52" t="s">
        <v>3512</v>
      </c>
      <c r="C42" s="60" t="s">
        <v>3513</v>
      </c>
      <c r="D42" s="493" t="s">
        <v>300</v>
      </c>
      <c r="E42" s="5">
        <v>60</v>
      </c>
      <c r="F42" s="141" t="s">
        <v>2528</v>
      </c>
      <c r="G42" s="373" t="s">
        <v>333</v>
      </c>
      <c r="H42" s="6"/>
      <c r="I42" s="6"/>
      <c r="J42" s="6"/>
      <c r="K42" s="6"/>
      <c r="L42" s="6"/>
      <c r="M42" s="6"/>
      <c r="N42" s="6"/>
      <c r="O42" s="6"/>
      <c r="P42" s="6"/>
      <c r="Q42" s="116"/>
    </row>
    <row r="43" spans="1:17" ht="24">
      <c r="A43" s="7">
        <v>29</v>
      </c>
      <c r="B43" s="52" t="s">
        <v>3514</v>
      </c>
      <c r="C43" s="60" t="s">
        <v>3515</v>
      </c>
      <c r="D43" s="493" t="s">
        <v>300</v>
      </c>
      <c r="E43" s="5">
        <v>35</v>
      </c>
      <c r="F43" s="141" t="s">
        <v>2528</v>
      </c>
      <c r="G43" s="373" t="s">
        <v>333</v>
      </c>
      <c r="H43" s="6"/>
      <c r="I43" s="6"/>
      <c r="J43" s="21"/>
      <c r="K43" s="6"/>
      <c r="L43" s="6"/>
      <c r="M43" s="6"/>
      <c r="N43" s="6"/>
      <c r="O43" s="6"/>
      <c r="P43" s="6"/>
      <c r="Q43" s="116"/>
    </row>
    <row r="44" spans="1:17" ht="24">
      <c r="A44" s="7">
        <v>30</v>
      </c>
      <c r="B44" s="316" t="s">
        <v>3516</v>
      </c>
      <c r="C44" s="60" t="s">
        <v>3517</v>
      </c>
      <c r="D44" s="16" t="s">
        <v>2069</v>
      </c>
      <c r="E44" s="16">
        <v>8</v>
      </c>
      <c r="F44" s="141" t="s">
        <v>2528</v>
      </c>
      <c r="G44" s="141" t="s">
        <v>333</v>
      </c>
      <c r="H44" s="128"/>
      <c r="I44" s="249"/>
      <c r="J44" s="7"/>
      <c r="K44" s="436"/>
      <c r="L44" s="6"/>
      <c r="M44" s="6" t="s">
        <v>338</v>
      </c>
      <c r="N44" s="6" t="s">
        <v>338</v>
      </c>
      <c r="O44" s="6" t="s">
        <v>338</v>
      </c>
      <c r="P44" s="6" t="s">
        <v>338</v>
      </c>
      <c r="Q44" s="395" t="s">
        <v>2743</v>
      </c>
    </row>
    <row r="45" spans="1:17" ht="24">
      <c r="A45" s="22">
        <v>31</v>
      </c>
      <c r="B45" s="434" t="s">
        <v>3518</v>
      </c>
      <c r="C45" s="435" t="s">
        <v>3519</v>
      </c>
      <c r="D45" s="16" t="s">
        <v>2069</v>
      </c>
      <c r="E45" s="232">
        <v>8</v>
      </c>
      <c r="F45" s="141" t="s">
        <v>2528</v>
      </c>
      <c r="G45" s="141" t="s">
        <v>333</v>
      </c>
      <c r="H45" s="121"/>
      <c r="I45" s="122"/>
      <c r="J45" s="7"/>
      <c r="K45" s="437"/>
      <c r="L45" s="6"/>
      <c r="M45" s="6" t="s">
        <v>335</v>
      </c>
      <c r="N45" s="6" t="s">
        <v>335</v>
      </c>
      <c r="O45" s="6" t="s">
        <v>335</v>
      </c>
      <c r="P45" s="6" t="s">
        <v>335</v>
      </c>
      <c r="Q45" s="116"/>
    </row>
    <row r="46" spans="1:17">
      <c r="A46" s="633" t="s">
        <v>2070</v>
      </c>
      <c r="B46" s="634"/>
      <c r="C46" s="634"/>
      <c r="D46" s="634"/>
      <c r="E46" s="635"/>
    </row>
    <row r="47" spans="1:17">
      <c r="A47" s="428" t="s">
        <v>294</v>
      </c>
      <c r="B47" s="301" t="s">
        <v>295</v>
      </c>
      <c r="C47" s="295" t="s">
        <v>9</v>
      </c>
      <c r="D47" s="295" t="s">
        <v>296</v>
      </c>
      <c r="E47" s="28" t="s">
        <v>297</v>
      </c>
    </row>
    <row r="48" spans="1:17">
      <c r="A48" s="7">
        <v>1</v>
      </c>
      <c r="B48" s="38" t="s">
        <v>2071</v>
      </c>
      <c r="C48" s="111" t="s">
        <v>2072</v>
      </c>
      <c r="D48" s="71" t="s">
        <v>300</v>
      </c>
      <c r="E48" s="72">
        <v>15</v>
      </c>
    </row>
    <row r="49" spans="1:5">
      <c r="A49" s="7">
        <v>2</v>
      </c>
      <c r="B49" s="38" t="s">
        <v>2073</v>
      </c>
      <c r="C49" s="111" t="s">
        <v>316</v>
      </c>
      <c r="D49" s="71" t="s">
        <v>309</v>
      </c>
      <c r="E49" s="72">
        <v>10</v>
      </c>
    </row>
    <row r="50" spans="1:5" ht="36">
      <c r="A50" s="7">
        <v>3</v>
      </c>
      <c r="B50" s="38" t="s">
        <v>2074</v>
      </c>
      <c r="C50" s="379" t="s">
        <v>313</v>
      </c>
      <c r="D50" s="269" t="s">
        <v>314</v>
      </c>
      <c r="E50" s="269">
        <v>14</v>
      </c>
    </row>
  </sheetData>
  <autoFilter ref="A14:S50" xr:uid="{00D1795D-5509-4077-8A38-422E5339B422}"/>
  <mergeCells count="7">
    <mergeCell ref="A2:E2"/>
    <mergeCell ref="A12:G13"/>
    <mergeCell ref="A46:E46"/>
    <mergeCell ref="Q12:Q13"/>
    <mergeCell ref="L13:P13"/>
    <mergeCell ref="H13:K13"/>
    <mergeCell ref="H12:P12"/>
  </mergeCells>
  <conditionalFormatting sqref="H15:P45">
    <cfRule type="containsBlanks" dxfId="18" priority="1">
      <formula>LEN(TRIM(H15))=0</formula>
    </cfRule>
  </conditionalFormatting>
  <hyperlinks>
    <hyperlink ref="B20" location="Indicators!A100" display="CP_PROVIDER_ADDRESS_PRIMARY_INDICATOR" xr:uid="{F7C2DFBA-C884-4260-B9D2-6385C3612F90}"/>
    <hyperlink ref="B1" location="'Request Overview'!A1" display="Back Request Overview" xr:uid="{5B7FB571-EEE2-43DF-A5C9-50C40BA2B25E}"/>
    <hyperlink ref="B21" location="Indicators!A342" display="CP_PROVIDER_BILLING_ADDRESS_INDICATOR" xr:uid="{8DABF1BC-7636-4247-A61F-FCAE13AE7445}"/>
    <hyperlink ref="A1" location="'Request Overview'!A1" display="Back Request Overview" xr:uid="{FD8C3D55-5705-4AAD-A1DC-BEA7E7E8A15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B26C-0E46-4CD6-8BE5-5439CD5BA79D}">
  <sheetPr>
    <tabColor theme="4" tint="0.79998168889431442"/>
  </sheetPr>
  <dimension ref="A1:U25"/>
  <sheetViews>
    <sheetView topLeftCell="A7" zoomScale="90" zoomScaleNormal="90" workbookViewId="0">
      <selection activeCell="B64" sqref="B64"/>
    </sheetView>
  </sheetViews>
  <sheetFormatPr defaultRowHeight="14.45"/>
  <cols>
    <col min="1" max="1" width="7.28515625" customWidth="1"/>
    <col min="2" max="2" width="33.5703125" bestFit="1" customWidth="1"/>
    <col min="3" max="3" width="52.85546875" customWidth="1"/>
    <col min="4" max="4" width="10" customWidth="1"/>
    <col min="5" max="5" width="5.42578125" customWidth="1"/>
    <col min="6" max="6" width="8.85546875" style="139" bestFit="1" customWidth="1"/>
    <col min="7" max="7" width="10.42578125" style="139" customWidth="1"/>
    <col min="8" max="8" width="10.85546875" customWidth="1"/>
    <col min="9" max="9" width="11" customWidth="1"/>
    <col min="10" max="10" width="9.5703125" customWidth="1"/>
    <col min="11" max="17" width="9.85546875" customWidth="1"/>
    <col min="18" max="18" width="30.5703125" customWidth="1"/>
  </cols>
  <sheetData>
    <row r="1" spans="1:21" s="31" customFormat="1">
      <c r="A1" s="317" t="s">
        <v>292</v>
      </c>
      <c r="C1" s="78"/>
      <c r="D1" s="67"/>
      <c r="E1" s="14"/>
      <c r="F1" s="67"/>
      <c r="G1" s="67"/>
      <c r="H1" s="14"/>
      <c r="I1" s="14"/>
      <c r="J1" s="14"/>
      <c r="K1" s="14"/>
      <c r="L1" s="14"/>
      <c r="P1" s="14"/>
      <c r="Q1" s="14"/>
      <c r="U1" s="126"/>
    </row>
    <row r="2" spans="1:21">
      <c r="A2" s="633" t="s">
        <v>293</v>
      </c>
      <c r="B2" s="634"/>
      <c r="C2" s="634"/>
      <c r="D2" s="634"/>
      <c r="E2" s="635"/>
      <c r="F2" s="14"/>
      <c r="G2" s="14"/>
    </row>
    <row r="3" spans="1:21">
      <c r="A3" s="428" t="s">
        <v>294</v>
      </c>
      <c r="B3" s="301" t="s">
        <v>295</v>
      </c>
      <c r="C3" s="295" t="s">
        <v>9</v>
      </c>
      <c r="D3" s="295" t="s">
        <v>296</v>
      </c>
      <c r="E3" s="28" t="s">
        <v>297</v>
      </c>
      <c r="F3"/>
      <c r="G3"/>
    </row>
    <row r="4" spans="1:21">
      <c r="A4" s="7">
        <v>1</v>
      </c>
      <c r="B4" s="38" t="s">
        <v>298</v>
      </c>
      <c r="C4" s="111" t="s">
        <v>299</v>
      </c>
      <c r="D4" s="71" t="s">
        <v>300</v>
      </c>
      <c r="E4" s="72">
        <v>15</v>
      </c>
      <c r="F4"/>
      <c r="G4"/>
    </row>
    <row r="5" spans="1:21">
      <c r="A5" s="7">
        <v>2</v>
      </c>
      <c r="B5" s="38" t="s">
        <v>301</v>
      </c>
      <c r="C5" s="111" t="s">
        <v>302</v>
      </c>
      <c r="D5" s="71" t="s">
        <v>300</v>
      </c>
      <c r="E5" s="72">
        <v>5</v>
      </c>
      <c r="F5"/>
      <c r="G5"/>
    </row>
    <row r="6" spans="1:21" ht="24">
      <c r="A6" s="7">
        <v>3</v>
      </c>
      <c r="B6" s="44" t="s">
        <v>303</v>
      </c>
      <c r="C6" s="111" t="s">
        <v>304</v>
      </c>
      <c r="D6" s="71" t="s">
        <v>300</v>
      </c>
      <c r="E6" s="72">
        <v>15</v>
      </c>
      <c r="F6"/>
      <c r="G6"/>
    </row>
    <row r="7" spans="1:21">
      <c r="A7" s="7">
        <v>4</v>
      </c>
      <c r="B7" s="38" t="s">
        <v>305</v>
      </c>
      <c r="C7" s="111" t="s">
        <v>3520</v>
      </c>
      <c r="D7" s="71" t="s">
        <v>300</v>
      </c>
      <c r="E7" s="72">
        <v>3</v>
      </c>
      <c r="F7"/>
      <c r="G7"/>
    </row>
    <row r="8" spans="1:21" ht="48" customHeight="1">
      <c r="A8" s="7">
        <v>5</v>
      </c>
      <c r="B8" s="38" t="s">
        <v>307</v>
      </c>
      <c r="C8" s="111" t="s">
        <v>3365</v>
      </c>
      <c r="D8" s="71" t="s">
        <v>309</v>
      </c>
      <c r="E8" s="72">
        <v>7</v>
      </c>
      <c r="F8"/>
      <c r="G8"/>
    </row>
    <row r="9" spans="1:21">
      <c r="A9" s="7">
        <v>6</v>
      </c>
      <c r="B9" s="44" t="s">
        <v>310</v>
      </c>
      <c r="C9" s="111" t="s">
        <v>311</v>
      </c>
      <c r="D9" s="71" t="s">
        <v>300</v>
      </c>
      <c r="E9" s="72">
        <v>6</v>
      </c>
      <c r="F9"/>
      <c r="G9"/>
    </row>
    <row r="10" spans="1:21" ht="36">
      <c r="A10" s="7">
        <v>7</v>
      </c>
      <c r="B10" s="271" t="s">
        <v>312</v>
      </c>
      <c r="C10" s="379" t="s">
        <v>313</v>
      </c>
      <c r="D10" s="269" t="s">
        <v>314</v>
      </c>
      <c r="E10" s="269">
        <v>14</v>
      </c>
      <c r="F10"/>
      <c r="G10"/>
    </row>
    <row r="11" spans="1:21">
      <c r="A11" s="7">
        <v>8</v>
      </c>
      <c r="B11" s="38" t="s">
        <v>315</v>
      </c>
      <c r="C11" s="111" t="s">
        <v>316</v>
      </c>
      <c r="D11" s="71" t="s">
        <v>309</v>
      </c>
      <c r="E11" s="72">
        <v>10</v>
      </c>
      <c r="F11"/>
      <c r="G11"/>
    </row>
    <row r="12" spans="1:21" ht="14.45" customHeight="1">
      <c r="A12" s="636" t="s">
        <v>3521</v>
      </c>
      <c r="B12" s="636"/>
      <c r="C12" s="636"/>
      <c r="D12" s="636"/>
      <c r="E12" s="636"/>
      <c r="F12" s="636"/>
      <c r="G12" s="637"/>
      <c r="H12" s="648" t="s">
        <v>2076</v>
      </c>
      <c r="I12" s="649"/>
      <c r="J12" s="649"/>
      <c r="K12" s="649"/>
      <c r="L12" s="649"/>
      <c r="M12" s="649"/>
      <c r="N12" s="649"/>
      <c r="O12" s="649"/>
      <c r="P12" s="649"/>
      <c r="Q12" s="719"/>
      <c r="R12" s="708" t="s">
        <v>2372</v>
      </c>
    </row>
    <row r="13" spans="1:21" ht="14.45" customHeight="1">
      <c r="A13" s="636"/>
      <c r="B13" s="636"/>
      <c r="C13" s="636"/>
      <c r="D13" s="636"/>
      <c r="E13" s="636"/>
      <c r="F13" s="636"/>
      <c r="G13" s="637"/>
      <c r="H13" s="646" t="s">
        <v>57</v>
      </c>
      <c r="I13" s="647"/>
      <c r="J13" s="647"/>
      <c r="K13" s="647"/>
      <c r="L13" s="643" t="s">
        <v>58</v>
      </c>
      <c r="M13" s="644"/>
      <c r="N13" s="644"/>
      <c r="O13" s="645"/>
      <c r="P13" s="736" t="s">
        <v>319</v>
      </c>
      <c r="Q13" s="737"/>
      <c r="R13" s="708"/>
    </row>
    <row r="14" spans="1:21" ht="39">
      <c r="A14" s="390" t="s">
        <v>294</v>
      </c>
      <c r="B14" s="2" t="s">
        <v>295</v>
      </c>
      <c r="C14" s="477" t="s">
        <v>9</v>
      </c>
      <c r="D14" s="477" t="s">
        <v>296</v>
      </c>
      <c r="E14" s="477" t="s">
        <v>297</v>
      </c>
      <c r="F14" s="2" t="s">
        <v>2373</v>
      </c>
      <c r="G14" s="2" t="s">
        <v>321</v>
      </c>
      <c r="H14" s="3" t="s">
        <v>59</v>
      </c>
      <c r="I14" s="3" t="s">
        <v>60</v>
      </c>
      <c r="J14" s="3" t="s">
        <v>325</v>
      </c>
      <c r="K14" s="3" t="s">
        <v>62</v>
      </c>
      <c r="L14" s="3" t="s">
        <v>63</v>
      </c>
      <c r="M14" s="3" t="s">
        <v>65</v>
      </c>
      <c r="N14" s="3" t="s">
        <v>64</v>
      </c>
      <c r="O14" s="3" t="s">
        <v>67</v>
      </c>
      <c r="P14" s="25" t="s">
        <v>327</v>
      </c>
      <c r="Q14" s="256" t="s">
        <v>328</v>
      </c>
      <c r="R14" s="25" t="s">
        <v>329</v>
      </c>
    </row>
    <row r="15" spans="1:21">
      <c r="A15" s="7">
        <v>1</v>
      </c>
      <c r="B15" s="316" t="s">
        <v>3367</v>
      </c>
      <c r="C15" s="80" t="s">
        <v>3368</v>
      </c>
      <c r="D15" s="16" t="s">
        <v>300</v>
      </c>
      <c r="E15" s="16">
        <v>20</v>
      </c>
      <c r="F15" s="118" t="s">
        <v>83</v>
      </c>
      <c r="G15" s="127" t="s">
        <v>333</v>
      </c>
      <c r="H15" s="131"/>
      <c r="I15" s="122"/>
      <c r="J15" s="6"/>
      <c r="K15" s="6"/>
      <c r="L15" s="6"/>
      <c r="M15" s="6"/>
      <c r="N15" s="122"/>
      <c r="O15" s="6"/>
      <c r="P15" s="122" t="s">
        <v>338</v>
      </c>
      <c r="Q15" s="122"/>
      <c r="R15" s="17"/>
    </row>
    <row r="16" spans="1:21" ht="36">
      <c r="A16" s="7">
        <v>2</v>
      </c>
      <c r="B16" s="15" t="s">
        <v>3369</v>
      </c>
      <c r="C16" s="123" t="s">
        <v>3370</v>
      </c>
      <c r="D16" s="16" t="s">
        <v>300</v>
      </c>
      <c r="E16" s="16">
        <v>25</v>
      </c>
      <c r="F16" s="127" t="s">
        <v>83</v>
      </c>
      <c r="G16" s="137" t="s">
        <v>333</v>
      </c>
      <c r="H16" s="131"/>
      <c r="I16" s="122"/>
      <c r="J16" s="6"/>
      <c r="K16" s="6"/>
      <c r="L16" s="6"/>
      <c r="M16" s="6"/>
      <c r="N16" s="138"/>
      <c r="O16" s="6"/>
      <c r="P16" s="6" t="s">
        <v>338</v>
      </c>
      <c r="Q16" s="24"/>
      <c r="R16" s="17"/>
    </row>
    <row r="17" spans="1:18" ht="60">
      <c r="A17" s="7">
        <v>3</v>
      </c>
      <c r="B17" s="290" t="s">
        <v>3371</v>
      </c>
      <c r="C17" s="82" t="s">
        <v>804</v>
      </c>
      <c r="D17" s="16" t="s">
        <v>300</v>
      </c>
      <c r="E17" s="16">
        <v>25</v>
      </c>
      <c r="F17" s="127" t="s">
        <v>83</v>
      </c>
      <c r="G17" s="137" t="s">
        <v>333</v>
      </c>
      <c r="H17" s="131"/>
      <c r="I17" s="122"/>
      <c r="J17" s="6"/>
      <c r="K17" s="6"/>
      <c r="L17" s="6"/>
      <c r="M17" s="6"/>
      <c r="N17" s="138"/>
      <c r="O17" s="6"/>
      <c r="P17" s="6" t="s">
        <v>335</v>
      </c>
      <c r="Q17" s="24"/>
      <c r="R17" s="17"/>
    </row>
    <row r="18" spans="1:18" ht="24">
      <c r="A18" s="7">
        <v>4</v>
      </c>
      <c r="B18" s="41" t="s">
        <v>3522</v>
      </c>
      <c r="C18" s="49" t="s">
        <v>3523</v>
      </c>
      <c r="D18" s="5" t="s">
        <v>300</v>
      </c>
      <c r="E18" s="10">
        <v>50</v>
      </c>
      <c r="F18" s="16" t="s">
        <v>3524</v>
      </c>
      <c r="G18" s="137" t="s">
        <v>333</v>
      </c>
      <c r="H18" s="131"/>
      <c r="I18" s="140"/>
      <c r="J18" s="13"/>
      <c r="K18" s="6"/>
      <c r="L18" s="6"/>
      <c r="M18" s="6"/>
      <c r="N18" s="138"/>
      <c r="O18" s="6"/>
      <c r="P18" s="6" t="s">
        <v>335</v>
      </c>
      <c r="Q18" s="24"/>
      <c r="R18" s="17"/>
    </row>
    <row r="19" spans="1:18" ht="24">
      <c r="A19" s="7">
        <v>5</v>
      </c>
      <c r="B19" s="41" t="s">
        <v>3525</v>
      </c>
      <c r="C19" s="49" t="s">
        <v>3526</v>
      </c>
      <c r="D19" s="5" t="s">
        <v>309</v>
      </c>
      <c r="E19" s="10">
        <v>10</v>
      </c>
      <c r="F19" s="16" t="s">
        <v>3524</v>
      </c>
      <c r="G19" s="137" t="s">
        <v>333</v>
      </c>
      <c r="H19" s="131"/>
      <c r="I19" s="122"/>
      <c r="J19" s="6"/>
      <c r="K19" s="6"/>
      <c r="L19" s="6"/>
      <c r="M19" s="6"/>
      <c r="N19" s="6"/>
      <c r="O19" s="6"/>
      <c r="P19" s="6" t="s">
        <v>335</v>
      </c>
      <c r="Q19" s="24"/>
      <c r="R19" s="17"/>
    </row>
    <row r="20" spans="1:18" ht="24">
      <c r="A20" s="7">
        <v>6</v>
      </c>
      <c r="B20" s="41" t="s">
        <v>3527</v>
      </c>
      <c r="C20" s="49" t="s">
        <v>3528</v>
      </c>
      <c r="D20" s="5" t="s">
        <v>300</v>
      </c>
      <c r="E20" s="10">
        <v>10</v>
      </c>
      <c r="F20" s="16" t="s">
        <v>3524</v>
      </c>
      <c r="G20" s="137" t="s">
        <v>333</v>
      </c>
      <c r="H20" s="131"/>
      <c r="I20" s="140"/>
      <c r="J20" s="13"/>
      <c r="K20" s="6"/>
      <c r="L20" s="6"/>
      <c r="M20" s="6"/>
      <c r="N20" s="138"/>
      <c r="O20" s="6"/>
      <c r="P20" s="6" t="s">
        <v>335</v>
      </c>
      <c r="Q20" s="24"/>
      <c r="R20" s="17"/>
    </row>
    <row r="21" spans="1:18">
      <c r="A21" s="733" t="s">
        <v>2070</v>
      </c>
      <c r="B21" s="734"/>
      <c r="C21" s="734"/>
      <c r="D21" s="734"/>
      <c r="E21" s="735"/>
    </row>
    <row r="22" spans="1:18">
      <c r="A22" s="428" t="s">
        <v>294</v>
      </c>
      <c r="B22" s="301" t="s">
        <v>295</v>
      </c>
      <c r="C22" s="295" t="s">
        <v>9</v>
      </c>
      <c r="D22" s="295" t="s">
        <v>296</v>
      </c>
      <c r="E22" s="28" t="s">
        <v>297</v>
      </c>
    </row>
    <row r="23" spans="1:18">
      <c r="A23" s="7">
        <v>1</v>
      </c>
      <c r="B23" s="38" t="s">
        <v>2071</v>
      </c>
      <c r="C23" s="111" t="s">
        <v>2072</v>
      </c>
      <c r="D23" s="71" t="s">
        <v>300</v>
      </c>
      <c r="E23" s="72">
        <v>15</v>
      </c>
    </row>
    <row r="24" spans="1:18">
      <c r="A24" s="7">
        <v>2</v>
      </c>
      <c r="B24" s="38" t="s">
        <v>2073</v>
      </c>
      <c r="C24" s="111" t="s">
        <v>316</v>
      </c>
      <c r="D24" s="71" t="s">
        <v>309</v>
      </c>
      <c r="E24" s="72">
        <v>10</v>
      </c>
    </row>
    <row r="25" spans="1:18" ht="36">
      <c r="A25" s="7">
        <v>3</v>
      </c>
      <c r="B25" s="38" t="s">
        <v>2074</v>
      </c>
      <c r="C25" s="379" t="s">
        <v>313</v>
      </c>
      <c r="D25" s="269" t="s">
        <v>314</v>
      </c>
      <c r="E25" s="269">
        <v>14</v>
      </c>
    </row>
  </sheetData>
  <mergeCells count="8">
    <mergeCell ref="A21:E21"/>
    <mergeCell ref="A12:G13"/>
    <mergeCell ref="A2:E2"/>
    <mergeCell ref="R12:R13"/>
    <mergeCell ref="P13:Q13"/>
    <mergeCell ref="L13:O13"/>
    <mergeCell ref="H13:K13"/>
    <mergeCell ref="H12:Q12"/>
  </mergeCells>
  <conditionalFormatting sqref="H15:Q20">
    <cfRule type="containsBlanks" dxfId="17" priority="1">
      <formula>LEN(TRIM(H15))=0</formula>
    </cfRule>
  </conditionalFormatting>
  <hyperlinks>
    <hyperlink ref="A1" location="'Request Overview'!A1" display="Back Request Overview" xr:uid="{56D642F4-B21D-448E-AE0F-219B3C86562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F9E0-247B-4282-98FB-D21E19619895}">
  <sheetPr>
    <tabColor theme="4" tint="0.79998168889431442"/>
  </sheetPr>
  <dimension ref="A1:U27"/>
  <sheetViews>
    <sheetView topLeftCell="A13" zoomScale="90" zoomScaleNormal="90" workbookViewId="0">
      <selection activeCell="B64" sqref="B64"/>
    </sheetView>
  </sheetViews>
  <sheetFormatPr defaultRowHeight="14.45"/>
  <cols>
    <col min="2" max="2" width="33.5703125" bestFit="1" customWidth="1"/>
    <col min="3" max="3" width="55.5703125" customWidth="1"/>
    <col min="4" max="4" width="10" customWidth="1"/>
    <col min="5" max="5" width="5.42578125" customWidth="1"/>
    <col min="6" max="6" width="8.85546875" bestFit="1" customWidth="1"/>
    <col min="7" max="7" width="8.85546875" customWidth="1"/>
    <col min="8" max="8" width="10.28515625" customWidth="1"/>
    <col min="9" max="9" width="11.28515625" customWidth="1"/>
    <col min="10" max="10" width="9.5703125" customWidth="1"/>
    <col min="11" max="17" width="9.85546875" customWidth="1"/>
    <col min="18" max="18" width="30.42578125" customWidth="1"/>
  </cols>
  <sheetData>
    <row r="1" spans="1:21" s="31" customFormat="1">
      <c r="A1" s="317" t="s">
        <v>292</v>
      </c>
      <c r="C1" s="78"/>
      <c r="D1" s="67"/>
      <c r="E1" s="14"/>
      <c r="F1" s="67"/>
      <c r="G1" s="67"/>
      <c r="H1" s="14"/>
      <c r="I1" s="14"/>
      <c r="J1" s="14"/>
      <c r="K1" s="14"/>
      <c r="L1" s="14"/>
      <c r="P1" s="14"/>
      <c r="Q1" s="14"/>
      <c r="U1" s="126"/>
    </row>
    <row r="2" spans="1:21">
      <c r="A2" s="633" t="s">
        <v>293</v>
      </c>
      <c r="B2" s="634"/>
      <c r="C2" s="634"/>
      <c r="D2" s="634"/>
      <c r="E2" s="635"/>
    </row>
    <row r="3" spans="1:21">
      <c r="A3" s="428" t="s">
        <v>294</v>
      </c>
      <c r="B3" s="301" t="s">
        <v>295</v>
      </c>
      <c r="C3" s="295" t="s">
        <v>9</v>
      </c>
      <c r="D3" s="295" t="s">
        <v>296</v>
      </c>
      <c r="E3" s="28" t="s">
        <v>297</v>
      </c>
    </row>
    <row r="4" spans="1:21">
      <c r="A4" s="7">
        <v>1</v>
      </c>
      <c r="B4" s="38" t="s">
        <v>298</v>
      </c>
      <c r="C4" s="111" t="s">
        <v>299</v>
      </c>
      <c r="D4" s="71" t="s">
        <v>300</v>
      </c>
      <c r="E4" s="72">
        <v>15</v>
      </c>
    </row>
    <row r="5" spans="1:21">
      <c r="A5" s="7">
        <v>2</v>
      </c>
      <c r="B5" s="38" t="s">
        <v>301</v>
      </c>
      <c r="C5" s="111" t="s">
        <v>302</v>
      </c>
      <c r="D5" s="71" t="s">
        <v>300</v>
      </c>
      <c r="E5" s="72">
        <v>5</v>
      </c>
    </row>
    <row r="6" spans="1:21" ht="24">
      <c r="A6" s="7">
        <v>3</v>
      </c>
      <c r="B6" s="44" t="s">
        <v>303</v>
      </c>
      <c r="C6" s="111" t="s">
        <v>304</v>
      </c>
      <c r="D6" s="71" t="s">
        <v>300</v>
      </c>
      <c r="E6" s="72">
        <v>15</v>
      </c>
    </row>
    <row r="7" spans="1:21">
      <c r="A7" s="7">
        <v>4</v>
      </c>
      <c r="B7" s="38" t="s">
        <v>305</v>
      </c>
      <c r="C7" s="111" t="s">
        <v>3529</v>
      </c>
      <c r="D7" s="71" t="s">
        <v>300</v>
      </c>
      <c r="E7" s="72">
        <v>3</v>
      </c>
    </row>
    <row r="8" spans="1:21" ht="59.1" customHeight="1">
      <c r="A8" s="7">
        <v>5</v>
      </c>
      <c r="B8" s="38" t="s">
        <v>307</v>
      </c>
      <c r="C8" s="111" t="s">
        <v>3365</v>
      </c>
      <c r="D8" s="71" t="s">
        <v>309</v>
      </c>
      <c r="E8" s="72">
        <v>7</v>
      </c>
    </row>
    <row r="9" spans="1:21">
      <c r="A9" s="7">
        <v>6</v>
      </c>
      <c r="B9" s="44" t="s">
        <v>310</v>
      </c>
      <c r="C9" s="111" t="s">
        <v>311</v>
      </c>
      <c r="D9" s="71" t="s">
        <v>300</v>
      </c>
      <c r="E9" s="72">
        <v>6</v>
      </c>
    </row>
    <row r="10" spans="1:21" ht="36">
      <c r="A10" s="7">
        <v>7</v>
      </c>
      <c r="B10" s="38" t="s">
        <v>312</v>
      </c>
      <c r="C10" s="379" t="s">
        <v>313</v>
      </c>
      <c r="D10" s="269" t="s">
        <v>314</v>
      </c>
      <c r="E10" s="269">
        <v>14</v>
      </c>
    </row>
    <row r="11" spans="1:21">
      <c r="A11" s="7">
        <v>8</v>
      </c>
      <c r="B11" s="38" t="s">
        <v>315</v>
      </c>
      <c r="C11" s="111" t="s">
        <v>316</v>
      </c>
      <c r="D11" s="71" t="s">
        <v>309</v>
      </c>
      <c r="E11" s="72">
        <v>10</v>
      </c>
    </row>
    <row r="12" spans="1:21" ht="14.45" customHeight="1">
      <c r="A12" s="738" t="s">
        <v>3530</v>
      </c>
      <c r="B12" s="738"/>
      <c r="C12" s="738"/>
      <c r="D12" s="738"/>
      <c r="E12" s="738"/>
      <c r="F12" s="738"/>
      <c r="G12" s="739"/>
      <c r="H12" s="648" t="s">
        <v>2076</v>
      </c>
      <c r="I12" s="649"/>
      <c r="J12" s="649"/>
      <c r="K12" s="649"/>
      <c r="L12" s="649"/>
      <c r="M12" s="649"/>
      <c r="N12" s="649"/>
      <c r="O12" s="649"/>
      <c r="P12" s="649"/>
      <c r="Q12" s="719"/>
      <c r="R12" s="708" t="s">
        <v>2372</v>
      </c>
    </row>
    <row r="13" spans="1:21" ht="14.45" customHeight="1">
      <c r="A13" s="738"/>
      <c r="B13" s="738"/>
      <c r="C13" s="738"/>
      <c r="D13" s="738"/>
      <c r="E13" s="738"/>
      <c r="F13" s="738"/>
      <c r="G13" s="739"/>
      <c r="H13" s="646" t="s">
        <v>57</v>
      </c>
      <c r="I13" s="647"/>
      <c r="J13" s="647"/>
      <c r="K13" s="647"/>
      <c r="L13" s="643" t="s">
        <v>58</v>
      </c>
      <c r="M13" s="644"/>
      <c r="N13" s="644"/>
      <c r="O13" s="710"/>
      <c r="P13" s="643" t="s">
        <v>319</v>
      </c>
      <c r="Q13" s="644"/>
      <c r="R13" s="708"/>
    </row>
    <row r="14" spans="1:21" ht="39">
      <c r="A14" s="390" t="s">
        <v>294</v>
      </c>
      <c r="B14" s="2" t="s">
        <v>295</v>
      </c>
      <c r="C14" s="477" t="s">
        <v>9</v>
      </c>
      <c r="D14" s="477" t="s">
        <v>296</v>
      </c>
      <c r="E14" s="477" t="s">
        <v>297</v>
      </c>
      <c r="F14" s="2" t="s">
        <v>2373</v>
      </c>
      <c r="G14" s="2" t="s">
        <v>321</v>
      </c>
      <c r="H14" s="3" t="s">
        <v>59</v>
      </c>
      <c r="I14" s="3" t="s">
        <v>60</v>
      </c>
      <c r="J14" s="3" t="s">
        <v>325</v>
      </c>
      <c r="K14" s="3" t="s">
        <v>62</v>
      </c>
      <c r="L14" s="3" t="s">
        <v>63</v>
      </c>
      <c r="M14" s="3" t="s">
        <v>65</v>
      </c>
      <c r="N14" s="3" t="s">
        <v>64</v>
      </c>
      <c r="O14" s="3" t="s">
        <v>67</v>
      </c>
      <c r="P14" s="25" t="s">
        <v>327</v>
      </c>
      <c r="Q14" s="3" t="s">
        <v>328</v>
      </c>
      <c r="R14" s="25" t="s">
        <v>329</v>
      </c>
    </row>
    <row r="15" spans="1:21">
      <c r="A15" s="7">
        <v>1</v>
      </c>
      <c r="B15" s="316" t="s">
        <v>3367</v>
      </c>
      <c r="C15" s="80" t="s">
        <v>3368</v>
      </c>
      <c r="D15" s="16" t="s">
        <v>300</v>
      </c>
      <c r="E15" s="16">
        <v>20</v>
      </c>
      <c r="F15" s="118" t="s">
        <v>83</v>
      </c>
      <c r="G15" s="127" t="s">
        <v>333</v>
      </c>
      <c r="H15" s="140"/>
      <c r="I15" s="7"/>
      <c r="J15" s="7"/>
      <c r="K15" s="7"/>
      <c r="L15" s="7"/>
      <c r="M15" s="7"/>
      <c r="N15" s="7"/>
      <c r="O15" s="7"/>
      <c r="P15" s="63" t="s">
        <v>338</v>
      </c>
      <c r="Q15" s="6" t="s">
        <v>335</v>
      </c>
      <c r="R15" s="82"/>
    </row>
    <row r="16" spans="1:21" ht="36">
      <c r="A16" s="7">
        <v>2</v>
      </c>
      <c r="B16" s="316" t="s">
        <v>3369</v>
      </c>
      <c r="C16" s="123" t="s">
        <v>3370</v>
      </c>
      <c r="D16" s="16" t="s">
        <v>300</v>
      </c>
      <c r="E16" s="16">
        <v>25</v>
      </c>
      <c r="F16" s="127" t="s">
        <v>83</v>
      </c>
      <c r="G16" s="127" t="s">
        <v>333</v>
      </c>
      <c r="H16" s="140"/>
      <c r="I16" s="7"/>
      <c r="J16" s="7"/>
      <c r="K16" s="7"/>
      <c r="L16" s="7"/>
      <c r="M16" s="7"/>
      <c r="N16" s="7"/>
      <c r="O16" s="7"/>
      <c r="P16" s="63" t="s">
        <v>338</v>
      </c>
      <c r="Q16" s="6" t="s">
        <v>335</v>
      </c>
      <c r="R16" s="82"/>
    </row>
    <row r="17" spans="1:18" ht="60">
      <c r="A17" s="7">
        <v>3</v>
      </c>
      <c r="B17" s="52" t="s">
        <v>3371</v>
      </c>
      <c r="C17" s="82" t="s">
        <v>804</v>
      </c>
      <c r="D17" s="16" t="s">
        <v>300</v>
      </c>
      <c r="E17" s="16">
        <v>25</v>
      </c>
      <c r="F17" s="127" t="s">
        <v>83</v>
      </c>
      <c r="G17" s="127" t="s">
        <v>333</v>
      </c>
      <c r="H17" s="140"/>
      <c r="I17" s="7"/>
      <c r="J17" s="7"/>
      <c r="K17" s="7"/>
      <c r="L17" s="7"/>
      <c r="M17" s="7"/>
      <c r="N17" s="7"/>
      <c r="O17" s="7"/>
      <c r="P17" s="63" t="s">
        <v>335</v>
      </c>
      <c r="Q17" s="6" t="s">
        <v>374</v>
      </c>
      <c r="R17" s="82"/>
    </row>
    <row r="18" spans="1:18" ht="24">
      <c r="A18" s="22">
        <v>4</v>
      </c>
      <c r="B18" s="569" t="s">
        <v>3531</v>
      </c>
      <c r="C18" s="534" t="s">
        <v>3532</v>
      </c>
      <c r="D18" s="570" t="s">
        <v>300</v>
      </c>
      <c r="E18" s="524">
        <v>50</v>
      </c>
      <c r="F18" s="571" t="s">
        <v>83</v>
      </c>
      <c r="G18" s="572" t="s">
        <v>333</v>
      </c>
      <c r="H18" s="209"/>
      <c r="I18" s="573"/>
      <c r="J18" s="573"/>
      <c r="K18" s="574"/>
      <c r="L18" s="574"/>
      <c r="M18" s="574"/>
      <c r="N18" s="574"/>
      <c r="O18" s="574"/>
      <c r="P18" s="566" t="s">
        <v>335</v>
      </c>
      <c r="Q18" s="21"/>
      <c r="R18" s="575"/>
    </row>
    <row r="19" spans="1:18" ht="36">
      <c r="A19" s="6">
        <v>5</v>
      </c>
      <c r="B19" s="576" t="s">
        <v>3533</v>
      </c>
      <c r="C19" s="577" t="s">
        <v>3534</v>
      </c>
      <c r="D19" s="578" t="s">
        <v>300</v>
      </c>
      <c r="E19" s="578">
        <v>75</v>
      </c>
      <c r="F19" s="141" t="s">
        <v>83</v>
      </c>
      <c r="G19" s="127" t="s">
        <v>333</v>
      </c>
      <c r="H19" s="13"/>
      <c r="I19" s="13"/>
      <c r="J19" s="13"/>
      <c r="K19" s="6"/>
      <c r="L19" s="6"/>
      <c r="M19" s="6"/>
      <c r="N19" s="6"/>
      <c r="O19" s="6"/>
      <c r="P19" s="6" t="s">
        <v>338</v>
      </c>
      <c r="Q19" s="6" t="s">
        <v>374</v>
      </c>
      <c r="R19" s="515"/>
    </row>
    <row r="20" spans="1:18" ht="24">
      <c r="A20" s="6">
        <v>6</v>
      </c>
      <c r="B20" s="576" t="s">
        <v>3535</v>
      </c>
      <c r="C20" s="577" t="s">
        <v>3536</v>
      </c>
      <c r="D20" s="578" t="s">
        <v>300</v>
      </c>
      <c r="E20" s="578">
        <v>100</v>
      </c>
      <c r="F20" s="141" t="s">
        <v>83</v>
      </c>
      <c r="G20" s="127" t="s">
        <v>333</v>
      </c>
      <c r="H20" s="13"/>
      <c r="I20" s="6"/>
      <c r="J20" s="6"/>
      <c r="K20" s="6"/>
      <c r="L20" s="6"/>
      <c r="M20" s="6"/>
      <c r="N20" s="6"/>
      <c r="O20" s="6"/>
      <c r="P20" s="6" t="s">
        <v>335</v>
      </c>
      <c r="Q20" s="6" t="s">
        <v>374</v>
      </c>
      <c r="R20" s="515"/>
    </row>
    <row r="21" spans="1:18" ht="36">
      <c r="A21" s="6">
        <v>7</v>
      </c>
      <c r="B21" s="576" t="s">
        <v>3537</v>
      </c>
      <c r="C21" s="577" t="s">
        <v>3538</v>
      </c>
      <c r="D21" s="578" t="s">
        <v>300</v>
      </c>
      <c r="E21" s="578">
        <v>75</v>
      </c>
      <c r="F21" s="141" t="s">
        <v>83</v>
      </c>
      <c r="G21" s="127" t="s">
        <v>333</v>
      </c>
      <c r="H21" s="13"/>
      <c r="I21" s="6"/>
      <c r="J21" s="6"/>
      <c r="K21" s="6"/>
      <c r="L21" s="6"/>
      <c r="M21" s="6"/>
      <c r="N21" s="6"/>
      <c r="O21" s="6"/>
      <c r="P21" s="6"/>
      <c r="Q21" s="6" t="s">
        <v>374</v>
      </c>
      <c r="R21" s="515"/>
    </row>
    <row r="22" spans="1:18" ht="24">
      <c r="A22" s="6">
        <v>8</v>
      </c>
      <c r="B22" s="576" t="s">
        <v>3539</v>
      </c>
      <c r="C22" s="577" t="s">
        <v>3540</v>
      </c>
      <c r="D22" s="578" t="s">
        <v>300</v>
      </c>
      <c r="E22" s="578">
        <v>250</v>
      </c>
      <c r="F22" s="141" t="s">
        <v>83</v>
      </c>
      <c r="G22" s="127" t="s">
        <v>333</v>
      </c>
      <c r="H22" s="13"/>
      <c r="I22" s="6"/>
      <c r="J22" s="6"/>
      <c r="K22" s="6"/>
      <c r="L22" s="6"/>
      <c r="M22" s="6"/>
      <c r="N22" s="6"/>
      <c r="O22" s="6"/>
      <c r="P22" s="6"/>
      <c r="Q22" s="6" t="s">
        <v>374</v>
      </c>
      <c r="R22" s="515"/>
    </row>
    <row r="23" spans="1:18">
      <c r="A23" s="717" t="s">
        <v>2070</v>
      </c>
      <c r="B23" s="717"/>
      <c r="C23" s="717"/>
      <c r="D23" s="717"/>
      <c r="E23" s="718"/>
    </row>
    <row r="24" spans="1:18">
      <c r="A24" s="428" t="s">
        <v>294</v>
      </c>
      <c r="B24" s="301" t="s">
        <v>295</v>
      </c>
      <c r="C24" s="295" t="s">
        <v>9</v>
      </c>
      <c r="D24" s="295" t="s">
        <v>296</v>
      </c>
      <c r="E24" s="28" t="s">
        <v>297</v>
      </c>
    </row>
    <row r="25" spans="1:18">
      <c r="A25" s="7">
        <v>1</v>
      </c>
      <c r="B25" s="38" t="s">
        <v>2071</v>
      </c>
      <c r="C25" s="111" t="s">
        <v>2072</v>
      </c>
      <c r="D25" s="71" t="s">
        <v>300</v>
      </c>
      <c r="E25" s="72">
        <v>15</v>
      </c>
    </row>
    <row r="26" spans="1:18">
      <c r="A26" s="7">
        <v>2</v>
      </c>
      <c r="B26" s="38" t="s">
        <v>2073</v>
      </c>
      <c r="C26" s="111" t="s">
        <v>316</v>
      </c>
      <c r="D26" s="71" t="s">
        <v>309</v>
      </c>
      <c r="E26" s="72">
        <v>10</v>
      </c>
    </row>
    <row r="27" spans="1:18" ht="36">
      <c r="A27" s="7">
        <v>3</v>
      </c>
      <c r="B27" s="38" t="s">
        <v>2074</v>
      </c>
      <c r="C27" s="379" t="s">
        <v>313</v>
      </c>
      <c r="D27" s="269" t="s">
        <v>314</v>
      </c>
      <c r="E27" s="269">
        <v>14</v>
      </c>
    </row>
  </sheetData>
  <mergeCells count="8">
    <mergeCell ref="A23:E23"/>
    <mergeCell ref="A12:G13"/>
    <mergeCell ref="A2:E2"/>
    <mergeCell ref="R12:R13"/>
    <mergeCell ref="P13:Q13"/>
    <mergeCell ref="L13:O13"/>
    <mergeCell ref="H13:K13"/>
    <mergeCell ref="H12:Q12"/>
  </mergeCells>
  <conditionalFormatting sqref="H15:Q22">
    <cfRule type="containsBlanks" dxfId="16" priority="3">
      <formula>LEN(TRIM(H15))=0</formula>
    </cfRule>
  </conditionalFormatting>
  <hyperlinks>
    <hyperlink ref="A1" location="'Request Overview'!A1" display="Back Request Overview" xr:uid="{96239AEF-7930-4A54-8ACE-47F1532EA74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4677-F1A4-4AEB-BD27-466026DF9E4C}">
  <sheetPr>
    <tabColor theme="4" tint="0.79998168889431442"/>
  </sheetPr>
  <dimension ref="A1:U26"/>
  <sheetViews>
    <sheetView topLeftCell="A10" zoomScale="90" zoomScaleNormal="90" workbookViewId="0">
      <selection activeCell="C17" sqref="C17"/>
    </sheetView>
  </sheetViews>
  <sheetFormatPr defaultRowHeight="14.45"/>
  <cols>
    <col min="2" max="2" width="33.5703125" bestFit="1" customWidth="1"/>
    <col min="3" max="3" width="55.5703125" customWidth="1"/>
    <col min="4" max="4" width="10" customWidth="1"/>
    <col min="5" max="5" width="5.42578125" customWidth="1"/>
    <col min="6" max="6" width="8.85546875" bestFit="1" customWidth="1"/>
    <col min="7" max="7" width="8.85546875" customWidth="1"/>
    <col min="8" max="8" width="10.42578125" customWidth="1"/>
    <col min="9" max="9" width="11.28515625" customWidth="1"/>
    <col min="10" max="10" width="9.5703125" customWidth="1"/>
    <col min="11" max="16" width="9.42578125" customWidth="1"/>
    <col min="18" max="18" width="37.140625" customWidth="1"/>
  </cols>
  <sheetData>
    <row r="1" spans="1:21" s="31" customFormat="1">
      <c r="A1" s="317" t="s">
        <v>292</v>
      </c>
      <c r="C1" s="78"/>
      <c r="D1" s="67"/>
      <c r="E1" s="14"/>
      <c r="F1" s="67"/>
      <c r="G1" s="67"/>
      <c r="H1" s="14"/>
      <c r="I1" s="14"/>
      <c r="J1" s="14"/>
      <c r="K1" s="14"/>
      <c r="L1" s="14"/>
      <c r="P1" s="14"/>
      <c r="Q1" s="14"/>
      <c r="U1" s="126"/>
    </row>
    <row r="2" spans="1:21">
      <c r="A2" s="633" t="s">
        <v>293</v>
      </c>
      <c r="B2" s="634"/>
      <c r="C2" s="634"/>
      <c r="D2" s="634"/>
      <c r="E2" s="635"/>
      <c r="F2" s="14"/>
      <c r="G2" s="14"/>
    </row>
    <row r="3" spans="1:21">
      <c r="A3" s="428" t="s">
        <v>294</v>
      </c>
      <c r="B3" s="301" t="s">
        <v>295</v>
      </c>
      <c r="C3" s="295" t="s">
        <v>9</v>
      </c>
      <c r="D3" s="295" t="s">
        <v>296</v>
      </c>
      <c r="E3" s="28" t="s">
        <v>297</v>
      </c>
    </row>
    <row r="4" spans="1:21">
      <c r="A4" s="7">
        <v>1</v>
      </c>
      <c r="B4" s="38" t="s">
        <v>298</v>
      </c>
      <c r="C4" s="111" t="s">
        <v>299</v>
      </c>
      <c r="D4" s="71" t="s">
        <v>300</v>
      </c>
      <c r="E4" s="72">
        <v>15</v>
      </c>
    </row>
    <row r="5" spans="1:21">
      <c r="A5" s="7">
        <v>2</v>
      </c>
      <c r="B5" s="38" t="s">
        <v>301</v>
      </c>
      <c r="C5" s="111" t="s">
        <v>302</v>
      </c>
      <c r="D5" s="71" t="s">
        <v>300</v>
      </c>
      <c r="E5" s="72">
        <v>5</v>
      </c>
    </row>
    <row r="6" spans="1:21" ht="24">
      <c r="A6" s="7">
        <v>3</v>
      </c>
      <c r="B6" s="44" t="s">
        <v>303</v>
      </c>
      <c r="C6" s="111" t="s">
        <v>304</v>
      </c>
      <c r="D6" s="71" t="s">
        <v>300</v>
      </c>
      <c r="E6" s="72">
        <v>15</v>
      </c>
    </row>
    <row r="7" spans="1:21">
      <c r="A7" s="7">
        <v>4</v>
      </c>
      <c r="B7" s="38" t="s">
        <v>305</v>
      </c>
      <c r="C7" s="111" t="s">
        <v>3541</v>
      </c>
      <c r="D7" s="71" t="s">
        <v>300</v>
      </c>
      <c r="E7" s="72">
        <v>3</v>
      </c>
    </row>
    <row r="8" spans="1:21" ht="79.5" customHeight="1">
      <c r="A8" s="7">
        <v>5</v>
      </c>
      <c r="B8" s="38" t="s">
        <v>307</v>
      </c>
      <c r="C8" s="111" t="s">
        <v>3365</v>
      </c>
      <c r="D8" s="71" t="s">
        <v>309</v>
      </c>
      <c r="E8" s="72">
        <v>7</v>
      </c>
    </row>
    <row r="9" spans="1:21">
      <c r="A9" s="7">
        <v>6</v>
      </c>
      <c r="B9" s="44" t="s">
        <v>310</v>
      </c>
      <c r="C9" s="111" t="s">
        <v>311</v>
      </c>
      <c r="D9" s="71" t="s">
        <v>300</v>
      </c>
      <c r="E9" s="72">
        <v>6</v>
      </c>
    </row>
    <row r="10" spans="1:21" ht="36">
      <c r="A10" s="7">
        <v>7</v>
      </c>
      <c r="B10" s="38" t="s">
        <v>312</v>
      </c>
      <c r="C10" s="379" t="s">
        <v>313</v>
      </c>
      <c r="D10" s="269" t="s">
        <v>314</v>
      </c>
      <c r="E10" s="269">
        <v>14</v>
      </c>
    </row>
    <row r="11" spans="1:21">
      <c r="A11" s="7">
        <v>8</v>
      </c>
      <c r="B11" s="305" t="s">
        <v>315</v>
      </c>
      <c r="C11" s="298" t="s">
        <v>316</v>
      </c>
      <c r="D11" s="299" t="s">
        <v>309</v>
      </c>
      <c r="E11" s="300">
        <v>10</v>
      </c>
    </row>
    <row r="12" spans="1:21" ht="14.45" customHeight="1">
      <c r="A12" s="636" t="s">
        <v>3542</v>
      </c>
      <c r="B12" s="636"/>
      <c r="C12" s="636"/>
      <c r="D12" s="636"/>
      <c r="E12" s="636"/>
      <c r="F12" s="636"/>
      <c r="G12" s="637"/>
      <c r="H12" s="648" t="s">
        <v>2076</v>
      </c>
      <c r="I12" s="649"/>
      <c r="J12" s="649"/>
      <c r="K12" s="649"/>
      <c r="L12" s="649"/>
      <c r="M12" s="649"/>
      <c r="N12" s="649"/>
      <c r="O12" s="649"/>
      <c r="P12" s="649"/>
      <c r="Q12" s="719"/>
      <c r="R12" s="708" t="s">
        <v>2372</v>
      </c>
    </row>
    <row r="13" spans="1:21" ht="15" customHeight="1">
      <c r="A13" s="636"/>
      <c r="B13" s="636"/>
      <c r="C13" s="636"/>
      <c r="D13" s="636"/>
      <c r="E13" s="636"/>
      <c r="F13" s="636"/>
      <c r="G13" s="637"/>
      <c r="H13" s="646" t="s">
        <v>57</v>
      </c>
      <c r="I13" s="647"/>
      <c r="J13" s="647"/>
      <c r="K13" s="647"/>
      <c r="L13" s="716" t="s">
        <v>58</v>
      </c>
      <c r="M13" s="716"/>
      <c r="N13" s="716"/>
      <c r="O13" s="716"/>
      <c r="P13" s="716" t="s">
        <v>319</v>
      </c>
      <c r="Q13" s="716"/>
      <c r="R13" s="708"/>
    </row>
    <row r="14" spans="1:21" ht="39">
      <c r="A14" s="390" t="s">
        <v>294</v>
      </c>
      <c r="B14" s="473" t="s">
        <v>295</v>
      </c>
      <c r="C14" s="473" t="s">
        <v>9</v>
      </c>
      <c r="D14" s="473" t="s">
        <v>296</v>
      </c>
      <c r="E14" s="473" t="s">
        <v>297</v>
      </c>
      <c r="F14" s="473" t="s">
        <v>2373</v>
      </c>
      <c r="G14" s="473" t="s">
        <v>321</v>
      </c>
      <c r="H14" s="3" t="s">
        <v>59</v>
      </c>
      <c r="I14" s="3" t="s">
        <v>60</v>
      </c>
      <c r="J14" s="3" t="s">
        <v>325</v>
      </c>
      <c r="K14" s="3" t="s">
        <v>62</v>
      </c>
      <c r="L14" s="245" t="s">
        <v>63</v>
      </c>
      <c r="M14" s="245" t="s">
        <v>65</v>
      </c>
      <c r="N14" s="245" t="s">
        <v>64</v>
      </c>
      <c r="O14" s="25" t="s">
        <v>67</v>
      </c>
      <c r="P14" s="25" t="s">
        <v>327</v>
      </c>
      <c r="Q14" s="25" t="s">
        <v>328</v>
      </c>
      <c r="R14" s="25" t="s">
        <v>329</v>
      </c>
    </row>
    <row r="15" spans="1:21">
      <c r="A15" s="7">
        <v>1</v>
      </c>
      <c r="B15" s="315" t="s">
        <v>3367</v>
      </c>
      <c r="C15" s="306" t="s">
        <v>3368</v>
      </c>
      <c r="D15" s="307" t="s">
        <v>300</v>
      </c>
      <c r="E15" s="307">
        <v>20</v>
      </c>
      <c r="F15" s="308" t="s">
        <v>83</v>
      </c>
      <c r="G15" s="308" t="s">
        <v>333</v>
      </c>
      <c r="H15" s="131"/>
      <c r="I15" s="131"/>
      <c r="J15" s="131"/>
      <c r="K15" s="131"/>
      <c r="L15" s="131"/>
      <c r="M15" s="131"/>
      <c r="N15" s="131"/>
      <c r="O15" s="409"/>
      <c r="P15" s="142"/>
      <c r="Q15" s="309" t="s">
        <v>335</v>
      </c>
      <c r="R15" s="310"/>
    </row>
    <row r="16" spans="1:21" ht="36">
      <c r="A16" s="7">
        <v>2</v>
      </c>
      <c r="B16" s="280" t="s">
        <v>3369</v>
      </c>
      <c r="C16" s="116" t="s">
        <v>3370</v>
      </c>
      <c r="D16" s="263" t="s">
        <v>300</v>
      </c>
      <c r="E16" s="263">
        <v>25</v>
      </c>
      <c r="F16" s="127" t="s">
        <v>83</v>
      </c>
      <c r="G16" s="127" t="s">
        <v>333</v>
      </c>
      <c r="H16" s="142"/>
      <c r="I16" s="408"/>
      <c r="J16" s="464"/>
      <c r="K16" s="124"/>
      <c r="L16" s="66"/>
      <c r="M16" s="66"/>
      <c r="N16" s="465"/>
      <c r="O16" s="6"/>
      <c r="P16" s="6"/>
      <c r="Q16" s="257" t="s">
        <v>335</v>
      </c>
      <c r="R16" s="17"/>
    </row>
    <row r="17" spans="1:18" ht="60">
      <c r="A17" s="7">
        <v>3</v>
      </c>
      <c r="B17" s="290" t="s">
        <v>3371</v>
      </c>
      <c r="C17" s="265" t="s">
        <v>804</v>
      </c>
      <c r="D17" s="81" t="s">
        <v>300</v>
      </c>
      <c r="E17" s="81">
        <v>25</v>
      </c>
      <c r="F17" s="118" t="s">
        <v>83</v>
      </c>
      <c r="G17" s="127" t="s">
        <v>333</v>
      </c>
      <c r="H17" s="131"/>
      <c r="I17" s="140"/>
      <c r="J17" s="13"/>
      <c r="K17" s="63"/>
      <c r="L17" s="6"/>
      <c r="M17" s="6"/>
      <c r="N17" s="138"/>
      <c r="O17" s="6"/>
      <c r="P17" s="6"/>
      <c r="Q17" s="257" t="s">
        <v>374</v>
      </c>
      <c r="R17" s="17"/>
    </row>
    <row r="18" spans="1:18" ht="24">
      <c r="A18" s="7">
        <v>4</v>
      </c>
      <c r="B18" s="281" t="s">
        <v>3543</v>
      </c>
      <c r="C18" s="358" t="s">
        <v>3544</v>
      </c>
      <c r="D18" s="263" t="s">
        <v>300</v>
      </c>
      <c r="E18" s="263">
        <v>12</v>
      </c>
      <c r="F18" s="127" t="s">
        <v>83</v>
      </c>
      <c r="G18" s="127" t="s">
        <v>341</v>
      </c>
      <c r="H18" s="131"/>
      <c r="I18" s="122"/>
      <c r="J18" s="6"/>
      <c r="K18" s="63"/>
      <c r="L18" s="6"/>
      <c r="M18" s="6"/>
      <c r="N18" s="122"/>
      <c r="O18" s="6"/>
      <c r="P18" s="6"/>
      <c r="Q18" s="257" t="s">
        <v>374</v>
      </c>
      <c r="R18" s="17"/>
    </row>
    <row r="19" spans="1:18" ht="24">
      <c r="A19" s="7">
        <v>5</v>
      </c>
      <c r="B19" s="280" t="s">
        <v>3417</v>
      </c>
      <c r="C19" s="262" t="s">
        <v>3418</v>
      </c>
      <c r="D19" s="263" t="s">
        <v>300</v>
      </c>
      <c r="E19" s="263">
        <v>10</v>
      </c>
      <c r="F19" s="127" t="s">
        <v>83</v>
      </c>
      <c r="G19" s="127" t="s">
        <v>333</v>
      </c>
      <c r="H19" s="131"/>
      <c r="I19" s="122"/>
      <c r="J19" s="6"/>
      <c r="K19" s="63"/>
      <c r="L19" s="6"/>
      <c r="M19" s="6"/>
      <c r="N19" s="138"/>
      <c r="O19" s="6"/>
      <c r="P19" s="6"/>
      <c r="Q19" s="257" t="s">
        <v>335</v>
      </c>
      <c r="R19" s="17"/>
    </row>
    <row r="20" spans="1:18" ht="24">
      <c r="A20" s="7">
        <v>6</v>
      </c>
      <c r="B20" s="280" t="s">
        <v>3545</v>
      </c>
      <c r="C20" s="87" t="s">
        <v>3546</v>
      </c>
      <c r="D20" s="263" t="s">
        <v>300</v>
      </c>
      <c r="E20" s="263">
        <v>10</v>
      </c>
      <c r="F20" s="127" t="s">
        <v>83</v>
      </c>
      <c r="G20" s="127" t="s">
        <v>333</v>
      </c>
      <c r="H20" s="131"/>
      <c r="I20" s="140"/>
      <c r="J20" s="13"/>
      <c r="K20" s="63"/>
      <c r="L20" s="6"/>
      <c r="M20" s="6"/>
      <c r="N20" s="7"/>
      <c r="O20" s="6"/>
      <c r="P20" s="6"/>
      <c r="Q20" s="257" t="s">
        <v>335</v>
      </c>
      <c r="R20" s="17"/>
    </row>
    <row r="21" spans="1:18" ht="36">
      <c r="A21" s="7">
        <v>7</v>
      </c>
      <c r="B21" s="280" t="s">
        <v>3547</v>
      </c>
      <c r="C21" s="262" t="s">
        <v>3548</v>
      </c>
      <c r="D21" s="263" t="s">
        <v>300</v>
      </c>
      <c r="E21" s="263">
        <v>50</v>
      </c>
      <c r="F21" s="127" t="s">
        <v>83</v>
      </c>
      <c r="G21" s="127" t="s">
        <v>333</v>
      </c>
      <c r="H21" s="131"/>
      <c r="I21" s="122"/>
      <c r="J21" s="6"/>
      <c r="K21" s="63"/>
      <c r="L21" s="6"/>
      <c r="M21" s="6"/>
      <c r="N21" s="6"/>
      <c r="O21" s="6"/>
      <c r="P21" s="6"/>
      <c r="Q21" s="24" t="s">
        <v>335</v>
      </c>
      <c r="R21" s="17"/>
    </row>
    <row r="22" spans="1:18">
      <c r="A22" s="728" t="s">
        <v>2070</v>
      </c>
      <c r="B22" s="728"/>
      <c r="C22" s="728"/>
      <c r="D22" s="728"/>
      <c r="E22" s="729"/>
    </row>
    <row r="23" spans="1:18">
      <c r="A23" s="428" t="s">
        <v>294</v>
      </c>
      <c r="B23" s="301" t="s">
        <v>295</v>
      </c>
      <c r="C23" s="295" t="s">
        <v>9</v>
      </c>
      <c r="D23" s="295" t="s">
        <v>296</v>
      </c>
      <c r="E23" s="28" t="s">
        <v>297</v>
      </c>
    </row>
    <row r="24" spans="1:18">
      <c r="A24" s="7">
        <v>1</v>
      </c>
      <c r="B24" s="38" t="s">
        <v>2071</v>
      </c>
      <c r="C24" s="111" t="s">
        <v>2072</v>
      </c>
      <c r="D24" s="71" t="s">
        <v>300</v>
      </c>
      <c r="E24" s="72">
        <v>15</v>
      </c>
    </row>
    <row r="25" spans="1:18">
      <c r="A25" s="7">
        <v>2</v>
      </c>
      <c r="B25" s="38" t="s">
        <v>2073</v>
      </c>
      <c r="C25" s="111" t="s">
        <v>316</v>
      </c>
      <c r="D25" s="71" t="s">
        <v>309</v>
      </c>
      <c r="E25" s="72">
        <v>10</v>
      </c>
    </row>
    <row r="26" spans="1:18" ht="36">
      <c r="A26" s="7">
        <v>3</v>
      </c>
      <c r="B26" s="38" t="s">
        <v>2074</v>
      </c>
      <c r="C26" s="379" t="s">
        <v>313</v>
      </c>
      <c r="D26" s="269" t="s">
        <v>314</v>
      </c>
      <c r="E26" s="269">
        <v>14</v>
      </c>
    </row>
  </sheetData>
  <mergeCells count="8">
    <mergeCell ref="A2:E2"/>
    <mergeCell ref="A12:G13"/>
    <mergeCell ref="A22:E22"/>
    <mergeCell ref="R12:R13"/>
    <mergeCell ref="P13:Q13"/>
    <mergeCell ref="L13:O13"/>
    <mergeCell ref="H13:K13"/>
    <mergeCell ref="H12:Q12"/>
  </mergeCells>
  <conditionalFormatting sqref="H15:Q21">
    <cfRule type="containsBlanks" dxfId="15" priority="1">
      <formula>LEN(TRIM(H15))=0</formula>
    </cfRule>
  </conditionalFormatting>
  <hyperlinks>
    <hyperlink ref="B18" location="'Provider Practice &amp; Claim code'!A1" display="CP_PROVIDER_PRACTICE_TYPE_ID" xr:uid="{FFA96FF0-CE3F-4F2A-958A-4130CFCE4E9C}"/>
    <hyperlink ref="A1" location="'Request Overview'!A1" display="Back Request Overview" xr:uid="{46F571BA-734A-4E8E-96A2-DD469173AB0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F2EC-778F-4CB3-806E-F1A4341DB9C6}">
  <sheetPr>
    <tabColor theme="4" tint="0.79998168889431442"/>
  </sheetPr>
  <dimension ref="A1:N37"/>
  <sheetViews>
    <sheetView zoomScale="90" zoomScaleNormal="90" workbookViewId="0"/>
  </sheetViews>
  <sheetFormatPr defaultRowHeight="14.45"/>
  <cols>
    <col min="1" max="1" width="7.7109375" customWidth="1"/>
    <col min="2" max="2" width="29.5703125" bestFit="1" customWidth="1"/>
    <col min="3" max="3" width="64.5703125" customWidth="1"/>
    <col min="4" max="4" width="13.42578125" bestFit="1" customWidth="1"/>
    <col min="5" max="5" width="4.28515625" customWidth="1"/>
    <col min="6" max="6" width="9" customWidth="1"/>
    <col min="7" max="7" width="8.42578125" customWidth="1"/>
    <col min="8" max="10" width="10.42578125" customWidth="1"/>
    <col min="11" max="11" width="31" style="14" customWidth="1"/>
  </cols>
  <sheetData>
    <row r="1" spans="1:14" s="31" customFormat="1">
      <c r="A1" s="317" t="s">
        <v>292</v>
      </c>
      <c r="C1" s="78"/>
      <c r="D1" s="67"/>
      <c r="E1" s="14"/>
      <c r="F1" s="67"/>
      <c r="G1" s="67"/>
      <c r="H1" s="14"/>
      <c r="N1" s="126"/>
    </row>
    <row r="2" spans="1:14" s="31" customFormat="1" ht="12">
      <c r="A2" s="633" t="s">
        <v>293</v>
      </c>
      <c r="B2" s="634"/>
      <c r="C2" s="634"/>
      <c r="D2" s="634"/>
      <c r="E2" s="635"/>
    </row>
    <row r="3" spans="1:14" s="31" customFormat="1">
      <c r="A3" s="428" t="s">
        <v>294</v>
      </c>
      <c r="B3" s="474" t="s">
        <v>295</v>
      </c>
      <c r="C3" s="474" t="s">
        <v>9</v>
      </c>
      <c r="D3" s="474" t="s">
        <v>296</v>
      </c>
      <c r="E3" s="474" t="s">
        <v>297</v>
      </c>
      <c r="F3" s="14"/>
      <c r="G3" s="14"/>
      <c r="H3" s="14"/>
    </row>
    <row r="4" spans="1:14">
      <c r="A4" s="7">
        <v>1</v>
      </c>
      <c r="B4" s="38" t="s">
        <v>298</v>
      </c>
      <c r="C4" s="111" t="s">
        <v>299</v>
      </c>
      <c r="D4" s="71" t="s">
        <v>300</v>
      </c>
      <c r="E4" s="72">
        <v>15</v>
      </c>
      <c r="I4" s="11"/>
      <c r="J4" s="11"/>
    </row>
    <row r="5" spans="1:14" s="31" customFormat="1">
      <c r="A5" s="7">
        <v>2</v>
      </c>
      <c r="B5" s="38" t="s">
        <v>301</v>
      </c>
      <c r="C5" s="111" t="s">
        <v>302</v>
      </c>
      <c r="D5" s="71" t="s">
        <v>300</v>
      </c>
      <c r="E5" s="72">
        <v>5</v>
      </c>
      <c r="H5" s="14"/>
    </row>
    <row r="6" spans="1:14" s="31" customFormat="1" ht="24">
      <c r="A6" s="7">
        <v>3</v>
      </c>
      <c r="B6" s="44" t="s">
        <v>303</v>
      </c>
      <c r="C6" s="111" t="s">
        <v>304</v>
      </c>
      <c r="D6" s="71" t="s">
        <v>300</v>
      </c>
      <c r="E6" s="72">
        <v>15</v>
      </c>
      <c r="H6" s="14"/>
    </row>
    <row r="7" spans="1:14" s="31" customFormat="1">
      <c r="A7" s="7">
        <v>4</v>
      </c>
      <c r="B7" s="38" t="s">
        <v>305</v>
      </c>
      <c r="C7" s="111" t="s">
        <v>3549</v>
      </c>
      <c r="D7" s="71" t="s">
        <v>300</v>
      </c>
      <c r="E7" s="72">
        <v>3</v>
      </c>
      <c r="F7" s="14"/>
      <c r="G7" s="14"/>
      <c r="H7" s="14"/>
    </row>
    <row r="8" spans="1:14" s="31" customFormat="1" ht="56.1" customHeight="1">
      <c r="A8" s="7">
        <v>5</v>
      </c>
      <c r="B8" s="38" t="s">
        <v>307</v>
      </c>
      <c r="C8" s="111" t="s">
        <v>2370</v>
      </c>
      <c r="D8" s="71" t="s">
        <v>309</v>
      </c>
      <c r="E8" s="72">
        <v>7</v>
      </c>
      <c r="F8" s="14"/>
      <c r="G8" s="14"/>
      <c r="H8" s="14"/>
    </row>
    <row r="9" spans="1:14" s="31" customFormat="1">
      <c r="A9" s="7">
        <v>6</v>
      </c>
      <c r="B9" s="44" t="s">
        <v>310</v>
      </c>
      <c r="C9" s="111" t="s">
        <v>311</v>
      </c>
      <c r="D9" s="71" t="s">
        <v>300</v>
      </c>
      <c r="E9" s="72">
        <v>6</v>
      </c>
      <c r="F9" s="14"/>
      <c r="G9" s="14"/>
      <c r="H9" s="14"/>
    </row>
    <row r="10" spans="1:14" s="31" customFormat="1" ht="36">
      <c r="A10" s="7">
        <v>7</v>
      </c>
      <c r="B10" s="271" t="s">
        <v>312</v>
      </c>
      <c r="C10" s="379" t="s">
        <v>313</v>
      </c>
      <c r="D10" s="269" t="s">
        <v>314</v>
      </c>
      <c r="E10" s="269">
        <v>14</v>
      </c>
      <c r="F10" s="14"/>
      <c r="G10" s="14"/>
      <c r="H10" s="14"/>
    </row>
    <row r="11" spans="1:14" s="31" customFormat="1">
      <c r="A11" s="7">
        <v>8</v>
      </c>
      <c r="B11" s="75" t="s">
        <v>315</v>
      </c>
      <c r="C11" s="111" t="s">
        <v>316</v>
      </c>
      <c r="D11" s="71" t="s">
        <v>309</v>
      </c>
      <c r="E11" s="72">
        <v>10</v>
      </c>
      <c r="F11" s="14"/>
      <c r="G11" s="14"/>
      <c r="H11" s="14"/>
    </row>
    <row r="12" spans="1:14">
      <c r="A12" s="636" t="s">
        <v>3550</v>
      </c>
      <c r="B12" s="636"/>
      <c r="C12" s="636"/>
      <c r="D12" s="636"/>
      <c r="E12" s="636"/>
      <c r="F12" s="636"/>
      <c r="G12" s="637"/>
      <c r="H12" s="649"/>
      <c r="I12" s="649"/>
      <c r="J12" s="502"/>
      <c r="K12" s="724" t="s">
        <v>2372</v>
      </c>
    </row>
    <row r="13" spans="1:14">
      <c r="A13" s="636"/>
      <c r="B13" s="636"/>
      <c r="C13" s="636"/>
      <c r="D13" s="636"/>
      <c r="E13" s="636"/>
      <c r="F13" s="636"/>
      <c r="G13" s="637"/>
      <c r="H13" s="643" t="s">
        <v>58</v>
      </c>
      <c r="I13" s="644"/>
      <c r="J13" s="604"/>
      <c r="K13" s="725"/>
    </row>
    <row r="14" spans="1:14" ht="26.1">
      <c r="A14" s="390" t="s">
        <v>294</v>
      </c>
      <c r="B14" s="556" t="s">
        <v>295</v>
      </c>
      <c r="C14" s="556" t="s">
        <v>9</v>
      </c>
      <c r="D14" s="556" t="s">
        <v>296</v>
      </c>
      <c r="E14" s="556" t="s">
        <v>297</v>
      </c>
      <c r="F14" s="556" t="s">
        <v>2373</v>
      </c>
      <c r="G14" s="2" t="s">
        <v>321</v>
      </c>
      <c r="H14" s="3" t="s">
        <v>65</v>
      </c>
      <c r="I14" s="3" t="s">
        <v>64</v>
      </c>
      <c r="J14" s="605" t="s">
        <v>3551</v>
      </c>
      <c r="K14" s="245"/>
    </row>
    <row r="15" spans="1:14" ht="36">
      <c r="A15" s="6">
        <v>1</v>
      </c>
      <c r="B15" s="761" t="s">
        <v>3552</v>
      </c>
      <c r="C15" s="19" t="s">
        <v>3553</v>
      </c>
      <c r="D15" s="6" t="s">
        <v>300</v>
      </c>
      <c r="E15" s="386">
        <v>25</v>
      </c>
      <c r="F15" s="6"/>
      <c r="G15" s="6" t="s">
        <v>341</v>
      </c>
      <c r="H15" s="6" t="s">
        <v>338</v>
      </c>
      <c r="I15" s="6" t="s">
        <v>338</v>
      </c>
      <c r="J15" s="6" t="s">
        <v>338</v>
      </c>
      <c r="K15" s="274"/>
    </row>
    <row r="16" spans="1:14">
      <c r="A16" s="6">
        <v>2</v>
      </c>
      <c r="B16" s="34" t="s">
        <v>3554</v>
      </c>
      <c r="C16" s="19" t="s">
        <v>3555</v>
      </c>
      <c r="D16" s="6" t="s">
        <v>300</v>
      </c>
      <c r="E16" s="10">
        <v>25</v>
      </c>
      <c r="F16" s="6"/>
      <c r="G16" s="6" t="s">
        <v>333</v>
      </c>
      <c r="H16" s="6" t="s">
        <v>338</v>
      </c>
      <c r="I16" s="6" t="s">
        <v>338</v>
      </c>
      <c r="J16" s="6" t="s">
        <v>338</v>
      </c>
      <c r="K16" s="274"/>
    </row>
    <row r="17" spans="1:11">
      <c r="A17" s="6">
        <v>3</v>
      </c>
      <c r="B17" s="531" t="s">
        <v>3556</v>
      </c>
      <c r="C17" s="19" t="s">
        <v>3557</v>
      </c>
      <c r="D17" s="6" t="s">
        <v>300</v>
      </c>
      <c r="E17" s="386">
        <v>25</v>
      </c>
      <c r="F17" s="6"/>
      <c r="G17" s="6" t="s">
        <v>333</v>
      </c>
      <c r="H17" s="6" t="s">
        <v>335</v>
      </c>
      <c r="I17" s="6" t="s">
        <v>335</v>
      </c>
      <c r="J17" s="6" t="s">
        <v>335</v>
      </c>
      <c r="K17" s="274"/>
    </row>
    <row r="18" spans="1:11">
      <c r="A18" s="6">
        <v>4</v>
      </c>
      <c r="B18" s="222" t="s">
        <v>3558</v>
      </c>
      <c r="C18" s="19" t="s">
        <v>3559</v>
      </c>
      <c r="D18" s="6" t="s">
        <v>438</v>
      </c>
      <c r="E18" s="386">
        <v>4</v>
      </c>
      <c r="F18" s="6"/>
      <c r="G18" s="6" t="s">
        <v>333</v>
      </c>
      <c r="H18" s="6" t="s">
        <v>335</v>
      </c>
      <c r="I18" s="6" t="s">
        <v>335</v>
      </c>
      <c r="J18" s="6" t="s">
        <v>335</v>
      </c>
      <c r="K18" s="274"/>
    </row>
    <row r="19" spans="1:11">
      <c r="A19" s="6">
        <v>5</v>
      </c>
      <c r="B19" s="222" t="s">
        <v>3560</v>
      </c>
      <c r="C19" s="19" t="s">
        <v>3561</v>
      </c>
      <c r="D19" s="6" t="s">
        <v>300</v>
      </c>
      <c r="E19" s="386">
        <v>25</v>
      </c>
      <c r="F19" s="6"/>
      <c r="G19" s="6" t="s">
        <v>333</v>
      </c>
      <c r="H19" s="6" t="s">
        <v>338</v>
      </c>
      <c r="I19" s="6" t="s">
        <v>338</v>
      </c>
      <c r="J19" s="6" t="s">
        <v>338</v>
      </c>
      <c r="K19" s="274"/>
    </row>
    <row r="20" spans="1:11">
      <c r="A20" s="6">
        <v>6</v>
      </c>
      <c r="B20" s="761" t="s">
        <v>3562</v>
      </c>
      <c r="C20" s="19" t="s">
        <v>3563</v>
      </c>
      <c r="D20" s="6" t="s">
        <v>300</v>
      </c>
      <c r="E20" s="386">
        <v>25</v>
      </c>
      <c r="F20" s="6"/>
      <c r="G20" s="6" t="s">
        <v>341</v>
      </c>
      <c r="H20" s="6" t="s">
        <v>338</v>
      </c>
      <c r="I20" s="6" t="s">
        <v>338</v>
      </c>
      <c r="J20" s="6" t="s">
        <v>338</v>
      </c>
      <c r="K20" s="274"/>
    </row>
    <row r="21" spans="1:11">
      <c r="A21" s="6">
        <v>7</v>
      </c>
      <c r="B21" s="316" t="s">
        <v>3564</v>
      </c>
      <c r="C21" s="19" t="s">
        <v>3565</v>
      </c>
      <c r="D21" s="6" t="s">
        <v>300</v>
      </c>
      <c r="E21" s="386">
        <v>25</v>
      </c>
      <c r="F21" s="6"/>
      <c r="G21" s="6" t="s">
        <v>333</v>
      </c>
      <c r="H21" s="6" t="s">
        <v>338</v>
      </c>
      <c r="I21" s="6" t="s">
        <v>338</v>
      </c>
      <c r="J21" s="6" t="s">
        <v>338</v>
      </c>
      <c r="K21" s="274"/>
    </row>
    <row r="22" spans="1:11">
      <c r="A22" s="6">
        <v>8</v>
      </c>
      <c r="B22" s="761" t="s">
        <v>3566</v>
      </c>
      <c r="C22" s="19" t="s">
        <v>3567</v>
      </c>
      <c r="D22" s="6" t="s">
        <v>300</v>
      </c>
      <c r="E22" s="386">
        <v>25</v>
      </c>
      <c r="F22" s="6"/>
      <c r="G22" s="6" t="s">
        <v>341</v>
      </c>
      <c r="H22" s="6" t="s">
        <v>338</v>
      </c>
      <c r="I22" s="6" t="s">
        <v>338</v>
      </c>
      <c r="J22" s="6" t="s">
        <v>338</v>
      </c>
      <c r="K22" s="274"/>
    </row>
    <row r="23" spans="1:11">
      <c r="A23" s="6">
        <v>9</v>
      </c>
      <c r="B23" s="761" t="s">
        <v>3568</v>
      </c>
      <c r="C23" s="19" t="s">
        <v>3569</v>
      </c>
      <c r="D23" s="6" t="s">
        <v>300</v>
      </c>
      <c r="E23" s="386">
        <v>25</v>
      </c>
      <c r="F23" s="6"/>
      <c r="G23" s="6" t="s">
        <v>341</v>
      </c>
      <c r="H23" s="6" t="s">
        <v>338</v>
      </c>
      <c r="I23" s="6" t="s">
        <v>338</v>
      </c>
      <c r="J23" s="6" t="s">
        <v>338</v>
      </c>
      <c r="K23" s="274"/>
    </row>
    <row r="24" spans="1:11">
      <c r="A24" s="6">
        <v>10</v>
      </c>
      <c r="B24" s="34" t="s">
        <v>3570</v>
      </c>
      <c r="C24" s="515" t="s">
        <v>3571</v>
      </c>
      <c r="D24" s="6" t="s">
        <v>300</v>
      </c>
      <c r="E24" s="386">
        <v>25</v>
      </c>
      <c r="F24" s="6"/>
      <c r="G24" s="6" t="s">
        <v>333</v>
      </c>
      <c r="H24" s="6" t="s">
        <v>338</v>
      </c>
      <c r="I24" s="6" t="s">
        <v>338</v>
      </c>
      <c r="J24" s="6" t="s">
        <v>338</v>
      </c>
      <c r="K24" s="274"/>
    </row>
    <row r="25" spans="1:11">
      <c r="A25" s="6">
        <v>11</v>
      </c>
      <c r="B25" s="34" t="s">
        <v>3572</v>
      </c>
      <c r="C25" s="19" t="s">
        <v>3573</v>
      </c>
      <c r="D25" s="6" t="s">
        <v>363</v>
      </c>
      <c r="E25" s="386">
        <v>8</v>
      </c>
      <c r="F25" s="6"/>
      <c r="G25" s="6" t="s">
        <v>333</v>
      </c>
      <c r="H25" s="6" t="s">
        <v>338</v>
      </c>
      <c r="I25" s="6" t="s">
        <v>338</v>
      </c>
      <c r="J25" s="6" t="s">
        <v>338</v>
      </c>
      <c r="K25" s="274"/>
    </row>
    <row r="26" spans="1:11">
      <c r="A26" s="6">
        <v>12</v>
      </c>
      <c r="B26" s="34" t="s">
        <v>3574</v>
      </c>
      <c r="C26" s="19" t="s">
        <v>3575</v>
      </c>
      <c r="D26" s="6" t="s">
        <v>363</v>
      </c>
      <c r="E26" s="386">
        <v>8</v>
      </c>
      <c r="F26" s="6"/>
      <c r="G26" s="6" t="s">
        <v>333</v>
      </c>
      <c r="H26" s="6" t="s">
        <v>338</v>
      </c>
      <c r="I26" s="6" t="s">
        <v>338</v>
      </c>
      <c r="J26" s="6" t="s">
        <v>338</v>
      </c>
      <c r="K26" s="274"/>
    </row>
    <row r="27" spans="1:11" ht="24">
      <c r="A27" s="6">
        <v>13</v>
      </c>
      <c r="B27" s="34" t="s">
        <v>3576</v>
      </c>
      <c r="C27" s="19" t="s">
        <v>3577</v>
      </c>
      <c r="D27" s="6" t="s">
        <v>300</v>
      </c>
      <c r="E27" s="386">
        <v>1</v>
      </c>
      <c r="F27" s="6"/>
      <c r="G27" s="6" t="s">
        <v>333</v>
      </c>
      <c r="H27" s="6" t="s">
        <v>335</v>
      </c>
      <c r="I27" s="6" t="s">
        <v>335</v>
      </c>
      <c r="J27" s="6" t="s">
        <v>335</v>
      </c>
      <c r="K27" s="274"/>
    </row>
    <row r="28" spans="1:11">
      <c r="A28" s="6">
        <v>14</v>
      </c>
      <c r="B28" s="34" t="s">
        <v>3578</v>
      </c>
      <c r="C28" s="19" t="s">
        <v>3579</v>
      </c>
      <c r="D28" s="6" t="s">
        <v>887</v>
      </c>
      <c r="E28" s="386">
        <v>10</v>
      </c>
      <c r="F28" s="6"/>
      <c r="G28" s="6" t="s">
        <v>333</v>
      </c>
      <c r="H28" s="6" t="s">
        <v>335</v>
      </c>
      <c r="I28" s="6" t="s">
        <v>335</v>
      </c>
      <c r="J28" s="6" t="s">
        <v>335</v>
      </c>
      <c r="K28" s="274"/>
    </row>
    <row r="29" spans="1:11" ht="24">
      <c r="A29" s="6">
        <v>15</v>
      </c>
      <c r="B29" s="761" t="s">
        <v>3580</v>
      </c>
      <c r="C29" s="19" t="s">
        <v>3581</v>
      </c>
      <c r="D29" s="6" t="s">
        <v>300</v>
      </c>
      <c r="E29" s="386">
        <v>20</v>
      </c>
      <c r="F29" s="6"/>
      <c r="G29" s="6" t="s">
        <v>341</v>
      </c>
      <c r="H29" s="6" t="s">
        <v>335</v>
      </c>
      <c r="I29" s="6" t="s">
        <v>335</v>
      </c>
      <c r="J29" s="6" t="s">
        <v>335</v>
      </c>
      <c r="K29" s="274"/>
    </row>
    <row r="30" spans="1:11" ht="24">
      <c r="A30" s="6">
        <v>16</v>
      </c>
      <c r="B30" s="222" t="s">
        <v>3582</v>
      </c>
      <c r="C30" s="19" t="s">
        <v>3583</v>
      </c>
      <c r="D30" s="6" t="s">
        <v>300</v>
      </c>
      <c r="E30" s="386">
        <v>80</v>
      </c>
      <c r="F30" s="6"/>
      <c r="G30" s="6" t="s">
        <v>333</v>
      </c>
      <c r="H30" s="6" t="s">
        <v>335</v>
      </c>
      <c r="I30" s="6" t="s">
        <v>335</v>
      </c>
      <c r="J30" s="6" t="s">
        <v>335</v>
      </c>
      <c r="K30" s="274"/>
    </row>
    <row r="31" spans="1:11">
      <c r="A31" s="6">
        <v>17</v>
      </c>
      <c r="B31" s="34" t="s">
        <v>3584</v>
      </c>
      <c r="C31" s="19" t="s">
        <v>3585</v>
      </c>
      <c r="D31" s="6" t="s">
        <v>300</v>
      </c>
      <c r="E31" s="386">
        <v>80</v>
      </c>
      <c r="F31" s="6"/>
      <c r="G31" s="6" t="s">
        <v>333</v>
      </c>
      <c r="H31" s="6" t="s">
        <v>338</v>
      </c>
      <c r="I31" s="6" t="s">
        <v>338</v>
      </c>
      <c r="J31" s="6" t="s">
        <v>338</v>
      </c>
      <c r="K31" s="274"/>
    </row>
    <row r="32" spans="1:11">
      <c r="A32" s="6">
        <v>18</v>
      </c>
      <c r="B32" s="34" t="s">
        <v>3586</v>
      </c>
      <c r="C32" s="19" t="s">
        <v>3587</v>
      </c>
      <c r="D32" s="6" t="s">
        <v>363</v>
      </c>
      <c r="E32" s="386">
        <v>8</v>
      </c>
      <c r="F32" s="6"/>
      <c r="G32" s="6" t="s">
        <v>333</v>
      </c>
      <c r="H32" s="6" t="s">
        <v>338</v>
      </c>
      <c r="I32" s="6" t="s">
        <v>338</v>
      </c>
      <c r="J32" s="6" t="s">
        <v>338</v>
      </c>
      <c r="K32" s="274"/>
    </row>
    <row r="33" spans="1:10">
      <c r="A33" s="720" t="s">
        <v>2070</v>
      </c>
      <c r="B33" s="720"/>
      <c r="C33" s="720"/>
      <c r="D33" s="720"/>
      <c r="E33" s="721"/>
      <c r="H33" s="11"/>
      <c r="I33" s="11"/>
      <c r="J33" s="11"/>
    </row>
    <row r="34" spans="1:10">
      <c r="A34" s="428" t="s">
        <v>294</v>
      </c>
      <c r="B34" s="301" t="s">
        <v>295</v>
      </c>
      <c r="C34" s="295" t="s">
        <v>9</v>
      </c>
      <c r="D34" s="295" t="s">
        <v>296</v>
      </c>
      <c r="E34" s="28" t="s">
        <v>297</v>
      </c>
      <c r="H34" s="11"/>
      <c r="I34" s="11"/>
      <c r="J34" s="11"/>
    </row>
    <row r="35" spans="1:10">
      <c r="A35" s="7">
        <v>1</v>
      </c>
      <c r="B35" s="36" t="s">
        <v>2071</v>
      </c>
      <c r="C35" s="383" t="s">
        <v>2072</v>
      </c>
      <c r="D35" s="73" t="s">
        <v>300</v>
      </c>
      <c r="E35" s="7">
        <v>15</v>
      </c>
      <c r="H35" s="11"/>
      <c r="I35" s="11"/>
      <c r="J35" s="11"/>
    </row>
    <row r="36" spans="1:10">
      <c r="A36" s="7">
        <v>2</v>
      </c>
      <c r="B36" s="36" t="s">
        <v>2073</v>
      </c>
      <c r="C36" s="383" t="s">
        <v>316</v>
      </c>
      <c r="D36" s="73" t="s">
        <v>309</v>
      </c>
      <c r="E36" s="7">
        <v>10</v>
      </c>
      <c r="H36" s="11"/>
      <c r="I36" s="11"/>
      <c r="J36" s="11"/>
    </row>
    <row r="37" spans="1:10" ht="36">
      <c r="A37" s="7">
        <v>3</v>
      </c>
      <c r="B37" s="36" t="s">
        <v>2074</v>
      </c>
      <c r="C37" s="374" t="s">
        <v>313</v>
      </c>
      <c r="D37" s="73" t="s">
        <v>314</v>
      </c>
      <c r="E37" s="73">
        <v>14</v>
      </c>
      <c r="H37" s="11"/>
      <c r="I37" s="11"/>
      <c r="J37" s="11"/>
    </row>
  </sheetData>
  <mergeCells count="6">
    <mergeCell ref="A33:E33"/>
    <mergeCell ref="A2:E2"/>
    <mergeCell ref="A12:G13"/>
    <mergeCell ref="H12:I12"/>
    <mergeCell ref="K12:K13"/>
    <mergeCell ref="H13:I13"/>
  </mergeCells>
  <conditionalFormatting sqref="H15:J32">
    <cfRule type="containsBlanks" dxfId="14" priority="1">
      <formula>LEN(TRIM(H15))=0</formula>
    </cfRule>
  </conditionalFormatting>
  <hyperlinks>
    <hyperlink ref="A1" location="'Request Overview'!A1" display="Back Request Overview" xr:uid="{F342A8AF-4117-4FB2-A276-08239A1E06EC}"/>
    <hyperlink ref="B15" location="'Exclusion Criteria'!A1" display="EX_EXCLUSION_COTIVITI_PRODUCT" xr:uid="{189F25F1-DF81-4F81-91C4-2D6A8DC21BB4}"/>
    <hyperlink ref="B20" location="'Exclusion Criteria'!A1" display="EX_MEMBER_IDENTIFIER_TYPE" xr:uid="{A4ACDB88-40C1-4030-A4AF-B96284F54FCE}"/>
    <hyperlink ref="B22" location="'Exclusion Criteria'!A1" display="EX_PROVIDER_IDENTIFIER_TYPE" xr:uid="{AF86E9A2-5747-448B-83EC-0AA9889E5BAF}"/>
    <hyperlink ref="B23" location="'Exclusion Criteria'!A1" display="EX_EXCLUSION_TYPE" xr:uid="{8BC015A8-EBCF-416D-99AA-8AE93269D174}"/>
    <hyperlink ref="B29" location="'Exclusion Criteria'!A1" display="EX_EXCLUSION_AMOUNT_TYPE" xr:uid="{060EBF2F-0F9A-459A-866B-A8C7B2FEEFF6}"/>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4417E-66BF-4D04-B865-BA738CA436AA}">
  <sheetPr>
    <tabColor theme="4" tint="0.79998168889431442"/>
  </sheetPr>
  <dimension ref="A1:U58"/>
  <sheetViews>
    <sheetView topLeftCell="A7" zoomScale="90" zoomScaleNormal="90" workbookViewId="0">
      <selection activeCell="D48" sqref="D48"/>
    </sheetView>
  </sheetViews>
  <sheetFormatPr defaultRowHeight="14.45"/>
  <cols>
    <col min="2" max="2" width="40.5703125" style="47" customWidth="1"/>
    <col min="3" max="3" width="47.5703125" customWidth="1"/>
    <col min="4" max="4" width="11.5703125" customWidth="1"/>
    <col min="5" max="5" width="11.42578125" customWidth="1"/>
    <col min="6" max="6" width="10.5703125" customWidth="1"/>
    <col min="7" max="7" width="8.42578125" bestFit="1" customWidth="1"/>
    <col min="8" max="8" width="10.85546875" customWidth="1"/>
    <col min="9" max="9" width="10.7109375" customWidth="1"/>
    <col min="10" max="10" width="9.5703125" customWidth="1"/>
    <col min="11" max="17" width="9.140625" customWidth="1"/>
    <col min="18" max="18" width="39.7109375" style="14" customWidth="1"/>
  </cols>
  <sheetData>
    <row r="1" spans="1:21" s="31" customFormat="1">
      <c r="A1" s="317" t="s">
        <v>292</v>
      </c>
      <c r="C1" s="78"/>
      <c r="D1" s="67"/>
      <c r="E1" s="14"/>
      <c r="F1" s="67"/>
      <c r="G1" s="67"/>
      <c r="H1" s="14"/>
      <c r="I1" s="14"/>
      <c r="J1" s="14"/>
      <c r="K1" s="14"/>
      <c r="L1" s="14"/>
      <c r="P1" s="14"/>
      <c r="Q1" s="14"/>
      <c r="U1" s="126"/>
    </row>
    <row r="2" spans="1:21">
      <c r="A2" s="633" t="s">
        <v>293</v>
      </c>
      <c r="B2" s="634"/>
      <c r="C2" s="634"/>
      <c r="D2" s="634"/>
      <c r="E2" s="635"/>
      <c r="H2" s="70"/>
      <c r="I2" s="11"/>
      <c r="J2" s="11"/>
      <c r="K2" s="11"/>
      <c r="M2" s="11"/>
      <c r="N2" s="11"/>
    </row>
    <row r="3" spans="1:21">
      <c r="A3" s="428" t="s">
        <v>294</v>
      </c>
      <c r="B3" s="301" t="s">
        <v>295</v>
      </c>
      <c r="C3" s="295" t="s">
        <v>9</v>
      </c>
      <c r="D3" s="295" t="s">
        <v>296</v>
      </c>
      <c r="E3" s="28" t="s">
        <v>297</v>
      </c>
      <c r="F3" s="11"/>
      <c r="G3" s="11"/>
      <c r="H3" s="70"/>
      <c r="I3" s="11"/>
      <c r="J3" s="11"/>
      <c r="K3" s="11"/>
      <c r="M3" s="11"/>
      <c r="N3" s="11"/>
    </row>
    <row r="4" spans="1:21">
      <c r="A4" s="7">
        <v>1</v>
      </c>
      <c r="B4" s="38" t="s">
        <v>298</v>
      </c>
      <c r="C4" s="111" t="s">
        <v>299</v>
      </c>
      <c r="D4" s="71" t="s">
        <v>300</v>
      </c>
      <c r="E4" s="72">
        <v>15</v>
      </c>
      <c r="F4" s="11"/>
      <c r="G4" s="11"/>
      <c r="H4" s="70"/>
      <c r="I4" s="11"/>
      <c r="J4" s="11"/>
      <c r="K4" s="11"/>
      <c r="M4" s="11"/>
      <c r="N4" s="11"/>
    </row>
    <row r="5" spans="1:21">
      <c r="A5" s="7">
        <v>2</v>
      </c>
      <c r="B5" s="229" t="s">
        <v>301</v>
      </c>
      <c r="C5" s="111" t="s">
        <v>302</v>
      </c>
      <c r="D5" s="71" t="s">
        <v>300</v>
      </c>
      <c r="E5" s="72">
        <v>5</v>
      </c>
      <c r="F5" s="11"/>
      <c r="G5" s="11"/>
      <c r="H5" s="70"/>
      <c r="I5" s="11"/>
      <c r="J5" s="11"/>
      <c r="K5" s="11"/>
      <c r="M5" s="11"/>
      <c r="N5" s="11"/>
    </row>
    <row r="6" spans="1:21" ht="24">
      <c r="A6" s="7">
        <v>3</v>
      </c>
      <c r="B6" s="229" t="s">
        <v>303</v>
      </c>
      <c r="C6" s="111" t="s">
        <v>304</v>
      </c>
      <c r="D6" s="71" t="s">
        <v>300</v>
      </c>
      <c r="E6" s="72">
        <v>15</v>
      </c>
      <c r="F6" s="11"/>
      <c r="G6" s="11"/>
      <c r="H6" s="70"/>
      <c r="I6" s="11"/>
      <c r="J6" s="11"/>
      <c r="K6" s="11"/>
      <c r="M6" s="11"/>
      <c r="N6" s="11"/>
    </row>
    <row r="7" spans="1:21">
      <c r="A7" s="7">
        <v>4</v>
      </c>
      <c r="B7" s="229" t="s">
        <v>305</v>
      </c>
      <c r="C7" s="111" t="s">
        <v>3588</v>
      </c>
      <c r="D7" s="71" t="s">
        <v>300</v>
      </c>
      <c r="E7" s="72">
        <v>3</v>
      </c>
      <c r="F7" s="11"/>
      <c r="G7" s="11"/>
      <c r="H7" s="70"/>
      <c r="I7" s="11"/>
      <c r="J7" s="11"/>
      <c r="K7" s="11"/>
      <c r="M7" s="11"/>
      <c r="N7" s="11"/>
    </row>
    <row r="8" spans="1:21" ht="60.6" customHeight="1">
      <c r="A8" s="7">
        <v>5</v>
      </c>
      <c r="B8" s="229" t="s">
        <v>307</v>
      </c>
      <c r="C8" s="111" t="s">
        <v>3365</v>
      </c>
      <c r="D8" s="71" t="s">
        <v>309</v>
      </c>
      <c r="E8" s="72">
        <v>7</v>
      </c>
      <c r="F8" s="11"/>
      <c r="G8" s="11"/>
      <c r="H8" s="70"/>
      <c r="I8" s="11"/>
      <c r="J8" s="11"/>
      <c r="K8" s="11"/>
      <c r="M8" s="11"/>
      <c r="N8" s="11"/>
    </row>
    <row r="9" spans="1:21">
      <c r="A9" s="7">
        <v>6</v>
      </c>
      <c r="B9" s="229" t="s">
        <v>310</v>
      </c>
      <c r="C9" s="111" t="s">
        <v>311</v>
      </c>
      <c r="D9" s="5" t="s">
        <v>300</v>
      </c>
      <c r="E9" s="5">
        <v>6</v>
      </c>
      <c r="F9" s="11"/>
      <c r="G9" s="11"/>
      <c r="H9" s="70"/>
      <c r="I9" s="11"/>
      <c r="J9" s="11"/>
      <c r="K9" s="11"/>
      <c r="M9" s="11"/>
      <c r="N9" s="11"/>
    </row>
    <row r="10" spans="1:21" ht="36">
      <c r="A10" s="7">
        <v>7</v>
      </c>
      <c r="B10" s="229" t="s">
        <v>312</v>
      </c>
      <c r="C10" s="379" t="s">
        <v>313</v>
      </c>
      <c r="D10" s="269" t="s">
        <v>314</v>
      </c>
      <c r="E10" s="269">
        <v>14</v>
      </c>
      <c r="F10" s="11"/>
      <c r="G10" s="11"/>
      <c r="H10" s="70"/>
      <c r="I10" s="11"/>
      <c r="J10" s="11"/>
      <c r="K10" s="11"/>
      <c r="M10" s="11"/>
      <c r="N10" s="11"/>
    </row>
    <row r="11" spans="1:21">
      <c r="A11" s="7">
        <v>8</v>
      </c>
      <c r="B11" s="229" t="s">
        <v>315</v>
      </c>
      <c r="C11" s="111" t="s">
        <v>316</v>
      </c>
      <c r="D11" s="71" t="s">
        <v>309</v>
      </c>
      <c r="E11" s="72">
        <v>10</v>
      </c>
      <c r="F11" s="11"/>
      <c r="G11" s="11"/>
      <c r="H11" s="70"/>
      <c r="I11" s="11"/>
      <c r="J11" s="11"/>
      <c r="K11" s="11"/>
      <c r="M11" s="11"/>
      <c r="N11" s="11"/>
    </row>
    <row r="12" spans="1:21" ht="14.45" customHeight="1">
      <c r="A12" s="636" t="s">
        <v>3589</v>
      </c>
      <c r="B12" s="636"/>
      <c r="C12" s="636"/>
      <c r="D12" s="636"/>
      <c r="E12" s="636"/>
      <c r="F12" s="636"/>
      <c r="G12" s="637"/>
      <c r="H12" s="648" t="s">
        <v>2076</v>
      </c>
      <c r="I12" s="649"/>
      <c r="J12" s="649"/>
      <c r="K12" s="649"/>
      <c r="L12" s="649"/>
      <c r="M12" s="649"/>
      <c r="N12" s="649"/>
      <c r="O12" s="649"/>
      <c r="P12" s="649"/>
      <c r="Q12" s="719"/>
      <c r="R12" s="740" t="s">
        <v>2372</v>
      </c>
    </row>
    <row r="13" spans="1:21" ht="14.45" customHeight="1">
      <c r="A13" s="636"/>
      <c r="B13" s="636"/>
      <c r="C13" s="636"/>
      <c r="D13" s="636"/>
      <c r="E13" s="636"/>
      <c r="F13" s="636"/>
      <c r="G13" s="637"/>
      <c r="H13" s="646" t="s">
        <v>57</v>
      </c>
      <c r="I13" s="647"/>
      <c r="J13" s="647"/>
      <c r="K13" s="647"/>
      <c r="L13" s="643" t="s">
        <v>58</v>
      </c>
      <c r="M13" s="644"/>
      <c r="N13" s="644"/>
      <c r="O13" s="645"/>
      <c r="P13" s="726" t="s">
        <v>319</v>
      </c>
      <c r="Q13" s="727"/>
      <c r="R13" s="740"/>
    </row>
    <row r="14" spans="1:21" ht="39">
      <c r="A14" s="390" t="s">
        <v>294</v>
      </c>
      <c r="B14" s="473" t="s">
        <v>295</v>
      </c>
      <c r="C14" s="473" t="s">
        <v>9</v>
      </c>
      <c r="D14" s="473" t="s">
        <v>296</v>
      </c>
      <c r="E14" s="473" t="s">
        <v>297</v>
      </c>
      <c r="F14" s="473" t="s">
        <v>2373</v>
      </c>
      <c r="G14" s="2" t="s">
        <v>321</v>
      </c>
      <c r="H14" s="3" t="s">
        <v>59</v>
      </c>
      <c r="I14" s="3" t="s">
        <v>60</v>
      </c>
      <c r="J14" s="3" t="s">
        <v>325</v>
      </c>
      <c r="K14" s="3" t="s">
        <v>62</v>
      </c>
      <c r="L14" s="3" t="s">
        <v>63</v>
      </c>
      <c r="M14" s="3" t="s">
        <v>65</v>
      </c>
      <c r="N14" s="3" t="s">
        <v>3590</v>
      </c>
      <c r="O14" s="25" t="s">
        <v>67</v>
      </c>
      <c r="P14" s="25" t="s">
        <v>327</v>
      </c>
      <c r="Q14" s="3" t="s">
        <v>328</v>
      </c>
      <c r="R14" s="25" t="s">
        <v>329</v>
      </c>
    </row>
    <row r="15" spans="1:21" ht="24">
      <c r="A15" s="7">
        <v>1</v>
      </c>
      <c r="B15" s="260" t="s">
        <v>3591</v>
      </c>
      <c r="C15" s="274" t="s">
        <v>3592</v>
      </c>
      <c r="D15" s="65" t="s">
        <v>300</v>
      </c>
      <c r="E15" s="259">
        <v>15</v>
      </c>
      <c r="F15" s="65" t="s">
        <v>3593</v>
      </c>
      <c r="G15" s="65" t="s">
        <v>341</v>
      </c>
      <c r="H15" s="6"/>
      <c r="I15" s="6"/>
      <c r="J15" s="6"/>
      <c r="K15" s="6"/>
      <c r="L15" s="6"/>
      <c r="M15" s="6"/>
      <c r="N15" s="6"/>
      <c r="O15" s="6"/>
      <c r="P15" s="6"/>
      <c r="Q15" s="6" t="s">
        <v>374</v>
      </c>
      <c r="R15" s="33"/>
    </row>
    <row r="16" spans="1:21" ht="48">
      <c r="A16" s="7">
        <v>2</v>
      </c>
      <c r="B16" s="260" t="s">
        <v>3594</v>
      </c>
      <c r="C16" s="274" t="s">
        <v>3595</v>
      </c>
      <c r="D16" s="65" t="s">
        <v>300</v>
      </c>
      <c r="E16" s="259">
        <v>15</v>
      </c>
      <c r="F16" s="65" t="s">
        <v>3593</v>
      </c>
      <c r="G16" s="212" t="s">
        <v>341</v>
      </c>
      <c r="H16" s="6"/>
      <c r="I16" s="6"/>
      <c r="J16" s="6"/>
      <c r="K16" s="6"/>
      <c r="L16" s="6"/>
      <c r="M16" s="6"/>
      <c r="N16" s="6"/>
      <c r="O16" s="6"/>
      <c r="P16" s="6"/>
      <c r="Q16" s="6" t="s">
        <v>374</v>
      </c>
      <c r="R16" s="19" t="s">
        <v>3596</v>
      </c>
    </row>
    <row r="17" spans="1:18" ht="48">
      <c r="A17" s="7">
        <v>3</v>
      </c>
      <c r="B17" s="286" t="s">
        <v>3597</v>
      </c>
      <c r="C17" s="274" t="s">
        <v>3598</v>
      </c>
      <c r="D17" s="272" t="s">
        <v>300</v>
      </c>
      <c r="E17" s="259">
        <v>15</v>
      </c>
      <c r="F17" s="65" t="s">
        <v>3593</v>
      </c>
      <c r="G17" s="65" t="s">
        <v>333</v>
      </c>
      <c r="H17" s="6"/>
      <c r="I17" s="6"/>
      <c r="J17" s="6"/>
      <c r="K17" s="6"/>
      <c r="L17" s="6"/>
      <c r="M17" s="6"/>
      <c r="N17" s="6"/>
      <c r="O17" s="6"/>
      <c r="P17" s="6"/>
      <c r="Q17" s="6" t="s">
        <v>335</v>
      </c>
      <c r="R17" s="19" t="s">
        <v>3599</v>
      </c>
    </row>
    <row r="18" spans="1:18">
      <c r="A18" s="7">
        <v>4</v>
      </c>
      <c r="B18" s="287" t="s">
        <v>3600</v>
      </c>
      <c r="C18" s="274" t="s">
        <v>417</v>
      </c>
      <c r="D18" s="602" t="s">
        <v>2115</v>
      </c>
      <c r="E18" s="289">
        <v>8</v>
      </c>
      <c r="F18" s="267" t="s">
        <v>3593</v>
      </c>
      <c r="G18" s="65" t="s">
        <v>333</v>
      </c>
      <c r="H18" s="6"/>
      <c r="I18" s="6"/>
      <c r="J18" s="6"/>
      <c r="K18" s="6"/>
      <c r="L18" s="6"/>
      <c r="M18" s="6"/>
      <c r="N18" s="6"/>
      <c r="O18" s="6"/>
      <c r="P18" s="6"/>
      <c r="Q18" s="6" t="s">
        <v>374</v>
      </c>
      <c r="R18" s="33"/>
    </row>
    <row r="19" spans="1:18" ht="24">
      <c r="A19" s="7">
        <v>5</v>
      </c>
      <c r="B19" s="287" t="s">
        <v>3601</v>
      </c>
      <c r="C19" s="274" t="s">
        <v>3602</v>
      </c>
      <c r="D19" s="288" t="s">
        <v>300</v>
      </c>
      <c r="E19" s="289">
        <v>50</v>
      </c>
      <c r="F19" s="267" t="s">
        <v>3593</v>
      </c>
      <c r="G19" s="65" t="s">
        <v>333</v>
      </c>
      <c r="H19" s="6"/>
      <c r="I19" s="6"/>
      <c r="J19" s="6"/>
      <c r="K19" s="6"/>
      <c r="L19" s="6"/>
      <c r="M19" s="6"/>
      <c r="N19" s="6"/>
      <c r="O19" s="6"/>
      <c r="P19" s="6"/>
      <c r="Q19" s="6" t="s">
        <v>374</v>
      </c>
      <c r="R19" s="33"/>
    </row>
    <row r="20" spans="1:18" ht="36">
      <c r="A20" s="7">
        <v>6</v>
      </c>
      <c r="B20" s="286" t="s">
        <v>3603</v>
      </c>
      <c r="C20" s="274" t="s">
        <v>2978</v>
      </c>
      <c r="D20" s="65" t="s">
        <v>300</v>
      </c>
      <c r="E20" s="259">
        <v>16</v>
      </c>
      <c r="F20" s="65" t="s">
        <v>3593</v>
      </c>
      <c r="G20" s="65" t="s">
        <v>333</v>
      </c>
      <c r="H20" s="6"/>
      <c r="I20" s="6"/>
      <c r="J20" s="6"/>
      <c r="K20" s="6"/>
      <c r="L20" s="6"/>
      <c r="M20" s="6"/>
      <c r="N20" s="6"/>
      <c r="O20" s="6"/>
      <c r="P20" s="6"/>
      <c r="Q20" s="6" t="s">
        <v>335</v>
      </c>
      <c r="R20" s="33"/>
    </row>
    <row r="21" spans="1:18" ht="108">
      <c r="A21" s="7">
        <v>7</v>
      </c>
      <c r="B21" s="271" t="s">
        <v>3604</v>
      </c>
      <c r="C21" s="274" t="s">
        <v>3605</v>
      </c>
      <c r="D21" s="273" t="s">
        <v>300</v>
      </c>
      <c r="E21" s="278">
        <v>8</v>
      </c>
      <c r="F21" s="273" t="s">
        <v>3593</v>
      </c>
      <c r="G21" s="65" t="s">
        <v>333</v>
      </c>
      <c r="H21" s="63"/>
      <c r="I21" s="6"/>
      <c r="J21" s="6"/>
      <c r="K21" s="6"/>
      <c r="L21" s="6"/>
      <c r="M21" s="6"/>
      <c r="N21" s="6"/>
      <c r="O21" s="6"/>
      <c r="P21" s="6"/>
      <c r="Q21" s="6" t="s">
        <v>338</v>
      </c>
      <c r="R21" s="19" t="s">
        <v>3606</v>
      </c>
    </row>
    <row r="22" spans="1:18" ht="24">
      <c r="A22" s="7">
        <v>8</v>
      </c>
      <c r="B22" s="271" t="s">
        <v>3607</v>
      </c>
      <c r="C22" s="274" t="s">
        <v>3608</v>
      </c>
      <c r="D22" s="273" t="s">
        <v>300</v>
      </c>
      <c r="E22" s="278">
        <v>50</v>
      </c>
      <c r="F22" s="273" t="s">
        <v>3593</v>
      </c>
      <c r="G22" s="65" t="s">
        <v>333</v>
      </c>
      <c r="H22" s="63"/>
      <c r="I22" s="6"/>
      <c r="J22" s="6"/>
      <c r="K22" s="6"/>
      <c r="L22" s="6"/>
      <c r="M22" s="6"/>
      <c r="N22" s="6"/>
      <c r="O22" s="6"/>
      <c r="P22" s="6"/>
      <c r="Q22" s="6" t="s">
        <v>338</v>
      </c>
      <c r="R22" s="291"/>
    </row>
    <row r="23" spans="1:18" ht="24">
      <c r="A23" s="7">
        <v>9</v>
      </c>
      <c r="B23" s="271" t="s">
        <v>3609</v>
      </c>
      <c r="C23" s="274" t="s">
        <v>3610</v>
      </c>
      <c r="D23" s="273" t="s">
        <v>300</v>
      </c>
      <c r="E23" s="278">
        <v>4</v>
      </c>
      <c r="F23" s="273" t="s">
        <v>3593</v>
      </c>
      <c r="G23" s="65" t="s">
        <v>333</v>
      </c>
      <c r="H23" s="63"/>
      <c r="I23" s="6"/>
      <c r="J23" s="6"/>
      <c r="K23" s="6"/>
      <c r="L23" s="6"/>
      <c r="M23" s="6"/>
      <c r="N23" s="6"/>
      <c r="O23" s="6"/>
      <c r="P23" s="6"/>
      <c r="Q23" s="6" t="s">
        <v>338</v>
      </c>
      <c r="R23" s="291"/>
    </row>
    <row r="24" spans="1:18" ht="120">
      <c r="A24" s="7">
        <v>10</v>
      </c>
      <c r="B24" s="260" t="s">
        <v>3611</v>
      </c>
      <c r="C24" s="274" t="s">
        <v>3612</v>
      </c>
      <c r="D24" s="65" t="s">
        <v>300</v>
      </c>
      <c r="E24" s="259">
        <v>1</v>
      </c>
      <c r="F24" s="65" t="s">
        <v>3593</v>
      </c>
      <c r="G24" s="65" t="s">
        <v>341</v>
      </c>
      <c r="H24" s="6"/>
      <c r="I24" s="6"/>
      <c r="J24" s="6"/>
      <c r="K24" s="6"/>
      <c r="L24" s="6"/>
      <c r="M24" s="6"/>
      <c r="N24" s="6"/>
      <c r="O24" s="6"/>
      <c r="P24" s="6"/>
      <c r="Q24" s="6" t="s">
        <v>374</v>
      </c>
      <c r="R24" s="19" t="s">
        <v>3613</v>
      </c>
    </row>
    <row r="25" spans="1:18" ht="24">
      <c r="A25" s="7">
        <v>11</v>
      </c>
      <c r="B25" s="286" t="s">
        <v>3614</v>
      </c>
      <c r="C25" s="274" t="s">
        <v>3615</v>
      </c>
      <c r="D25" s="272" t="s">
        <v>300</v>
      </c>
      <c r="E25" s="259">
        <v>20</v>
      </c>
      <c r="F25" s="65" t="s">
        <v>3616</v>
      </c>
      <c r="G25" s="65" t="s">
        <v>333</v>
      </c>
      <c r="H25" s="6"/>
      <c r="I25" s="6"/>
      <c r="J25" s="6"/>
      <c r="K25" s="6"/>
      <c r="L25" s="6"/>
      <c r="M25" s="6"/>
      <c r="N25" s="6"/>
      <c r="O25" s="6"/>
      <c r="P25" s="6"/>
      <c r="Q25" s="6" t="s">
        <v>335</v>
      </c>
      <c r="R25" s="33"/>
    </row>
    <row r="26" spans="1:18" ht="24">
      <c r="A26" s="7">
        <v>12</v>
      </c>
      <c r="B26" s="286" t="s">
        <v>3617</v>
      </c>
      <c r="C26" s="274" t="s">
        <v>3618</v>
      </c>
      <c r="D26" s="272" t="s">
        <v>300</v>
      </c>
      <c r="E26" s="259">
        <v>20</v>
      </c>
      <c r="F26" s="65" t="s">
        <v>3616</v>
      </c>
      <c r="G26" s="65" t="s">
        <v>333</v>
      </c>
      <c r="H26" s="6"/>
      <c r="I26" s="6"/>
      <c r="J26" s="6"/>
      <c r="K26" s="6"/>
      <c r="L26" s="6"/>
      <c r="M26" s="6"/>
      <c r="N26" s="6"/>
      <c r="O26" s="6"/>
      <c r="P26" s="6"/>
      <c r="Q26" s="6" t="s">
        <v>338</v>
      </c>
      <c r="R26" s="33"/>
    </row>
    <row r="27" spans="1:18" ht="24">
      <c r="A27" s="7">
        <v>13</v>
      </c>
      <c r="B27" s="270" t="s">
        <v>3619</v>
      </c>
      <c r="C27" s="19" t="s">
        <v>3620</v>
      </c>
      <c r="D27" s="65" t="s">
        <v>300</v>
      </c>
      <c r="E27" s="259">
        <v>20</v>
      </c>
      <c r="F27" s="65" t="s">
        <v>3616</v>
      </c>
      <c r="G27" s="65" t="s">
        <v>333</v>
      </c>
      <c r="H27" s="6"/>
      <c r="I27" s="6"/>
      <c r="J27" s="6"/>
      <c r="K27" s="6"/>
      <c r="L27" s="6"/>
      <c r="M27" s="6"/>
      <c r="N27" s="6"/>
      <c r="O27" s="6"/>
      <c r="P27" s="6"/>
      <c r="Q27" s="6" t="s">
        <v>338</v>
      </c>
      <c r="R27" s="33"/>
    </row>
    <row r="28" spans="1:18" ht="24">
      <c r="A28" s="7">
        <v>14</v>
      </c>
      <c r="B28" s="270" t="s">
        <v>3621</v>
      </c>
      <c r="C28" s="274" t="s">
        <v>3622</v>
      </c>
      <c r="D28" s="65" t="s">
        <v>300</v>
      </c>
      <c r="E28" s="259">
        <v>20</v>
      </c>
      <c r="F28" s="65" t="s">
        <v>3616</v>
      </c>
      <c r="G28" s="65" t="s">
        <v>333</v>
      </c>
      <c r="H28" s="6"/>
      <c r="I28" s="6"/>
      <c r="J28" s="6"/>
      <c r="K28" s="6"/>
      <c r="L28" s="6"/>
      <c r="M28" s="6"/>
      <c r="N28" s="6"/>
      <c r="O28" s="6"/>
      <c r="P28" s="6"/>
      <c r="Q28" s="6" t="s">
        <v>335</v>
      </c>
      <c r="R28" s="33"/>
    </row>
    <row r="29" spans="1:18" ht="24">
      <c r="A29" s="7">
        <v>15</v>
      </c>
      <c r="B29" s="270" t="s">
        <v>3623</v>
      </c>
      <c r="C29" s="274" t="s">
        <v>3622</v>
      </c>
      <c r="D29" s="65" t="s">
        <v>300</v>
      </c>
      <c r="E29" s="259">
        <v>20</v>
      </c>
      <c r="F29" s="65" t="s">
        <v>3616</v>
      </c>
      <c r="G29" s="65" t="s">
        <v>333</v>
      </c>
      <c r="H29" s="6"/>
      <c r="I29" s="6"/>
      <c r="J29" s="6"/>
      <c r="K29" s="6"/>
      <c r="L29" s="6"/>
      <c r="M29" s="6"/>
      <c r="N29" s="6"/>
      <c r="O29" s="6"/>
      <c r="P29" s="6"/>
      <c r="Q29" s="6" t="s">
        <v>335</v>
      </c>
      <c r="R29" s="33"/>
    </row>
    <row r="30" spans="1:18" ht="24">
      <c r="A30" s="7">
        <v>16</v>
      </c>
      <c r="B30" s="270" t="s">
        <v>3624</v>
      </c>
      <c r="C30" s="274" t="s">
        <v>3622</v>
      </c>
      <c r="D30" s="65" t="s">
        <v>300</v>
      </c>
      <c r="E30" s="259">
        <v>20</v>
      </c>
      <c r="F30" s="65" t="s">
        <v>3616</v>
      </c>
      <c r="G30" s="65" t="s">
        <v>333</v>
      </c>
      <c r="H30" s="6"/>
      <c r="I30" s="6"/>
      <c r="J30" s="6"/>
      <c r="K30" s="6"/>
      <c r="L30" s="6"/>
      <c r="M30" s="6"/>
      <c r="N30" s="6"/>
      <c r="O30" s="6"/>
      <c r="P30" s="6"/>
      <c r="Q30" s="6" t="s">
        <v>335</v>
      </c>
      <c r="R30" s="33"/>
    </row>
    <row r="31" spans="1:18" ht="24">
      <c r="A31" s="7">
        <v>17</v>
      </c>
      <c r="B31" s="270" t="s">
        <v>3625</v>
      </c>
      <c r="C31" s="274" t="s">
        <v>3622</v>
      </c>
      <c r="D31" s="65" t="s">
        <v>300</v>
      </c>
      <c r="E31" s="259">
        <v>20</v>
      </c>
      <c r="F31" s="65" t="s">
        <v>3616</v>
      </c>
      <c r="G31" s="65" t="s">
        <v>333</v>
      </c>
      <c r="H31" s="6"/>
      <c r="I31" s="6"/>
      <c r="J31" s="6"/>
      <c r="K31" s="6"/>
      <c r="L31" s="6"/>
      <c r="M31" s="6"/>
      <c r="N31" s="6"/>
      <c r="O31" s="6"/>
      <c r="P31" s="6"/>
      <c r="Q31" s="6" t="s">
        <v>335</v>
      </c>
      <c r="R31" s="33"/>
    </row>
    <row r="32" spans="1:18">
      <c r="A32" s="7">
        <v>18</v>
      </c>
      <c r="B32" s="271" t="s">
        <v>3626</v>
      </c>
      <c r="C32" s="274" t="s">
        <v>2959</v>
      </c>
      <c r="D32" s="602" t="s">
        <v>3249</v>
      </c>
      <c r="E32" s="278">
        <v>8</v>
      </c>
      <c r="F32" s="273" t="s">
        <v>3627</v>
      </c>
      <c r="G32" s="65" t="s">
        <v>333</v>
      </c>
      <c r="H32" s="63"/>
      <c r="I32" s="6"/>
      <c r="J32" s="6"/>
      <c r="K32" s="6"/>
      <c r="L32" s="6"/>
      <c r="M32" s="6"/>
      <c r="N32" s="6"/>
      <c r="O32" s="6"/>
      <c r="P32" s="6"/>
      <c r="Q32" s="6" t="s">
        <v>374</v>
      </c>
      <c r="R32" s="33"/>
    </row>
    <row r="33" spans="1:18" ht="36">
      <c r="A33" s="7">
        <v>19</v>
      </c>
      <c r="B33" s="258" t="s">
        <v>3628</v>
      </c>
      <c r="C33" s="84" t="s">
        <v>344</v>
      </c>
      <c r="D33" s="8" t="s">
        <v>300</v>
      </c>
      <c r="E33" s="65">
        <v>5</v>
      </c>
      <c r="F33" s="273" t="s">
        <v>3627</v>
      </c>
      <c r="G33" s="45" t="s">
        <v>333</v>
      </c>
      <c r="H33" s="63"/>
      <c r="I33" s="6"/>
      <c r="J33" s="6"/>
      <c r="K33" s="6"/>
      <c r="L33" s="6"/>
      <c r="M33" s="6"/>
      <c r="N33" s="6"/>
      <c r="O33" s="6"/>
      <c r="P33" s="6"/>
      <c r="Q33" s="6" t="s">
        <v>335</v>
      </c>
      <c r="R33" s="33"/>
    </row>
    <row r="34" spans="1:18" ht="36">
      <c r="A34" s="7">
        <v>20</v>
      </c>
      <c r="B34" s="271" t="s">
        <v>3629</v>
      </c>
      <c r="C34" s="274" t="s">
        <v>3630</v>
      </c>
      <c r="D34" s="273" t="s">
        <v>300</v>
      </c>
      <c r="E34" s="278">
        <v>60</v>
      </c>
      <c r="F34" s="273" t="s">
        <v>3593</v>
      </c>
      <c r="G34" s="65" t="s">
        <v>333</v>
      </c>
      <c r="H34" s="63"/>
      <c r="I34" s="6"/>
      <c r="J34" s="6"/>
      <c r="K34" s="6"/>
      <c r="L34" s="6"/>
      <c r="M34" s="6"/>
      <c r="N34" s="6"/>
      <c r="O34" s="6"/>
      <c r="P34" s="6"/>
      <c r="Q34" s="6" t="s">
        <v>374</v>
      </c>
      <c r="R34" s="33"/>
    </row>
    <row r="35" spans="1:18">
      <c r="A35" s="7">
        <v>21</v>
      </c>
      <c r="B35" s="271" t="s">
        <v>3631</v>
      </c>
      <c r="C35" s="274" t="s">
        <v>3632</v>
      </c>
      <c r="D35" s="273" t="s">
        <v>300</v>
      </c>
      <c r="E35" s="278">
        <v>55</v>
      </c>
      <c r="F35" s="273" t="s">
        <v>3593</v>
      </c>
      <c r="G35" s="65" t="s">
        <v>333</v>
      </c>
      <c r="H35" s="63"/>
      <c r="I35" s="6"/>
      <c r="J35" s="6"/>
      <c r="K35" s="6"/>
      <c r="L35" s="6"/>
      <c r="M35" s="6"/>
      <c r="N35" s="6"/>
      <c r="O35" s="6"/>
      <c r="P35" s="6"/>
      <c r="Q35" s="6" t="s">
        <v>374</v>
      </c>
      <c r="R35" s="33"/>
    </row>
    <row r="36" spans="1:18" ht="24">
      <c r="A36" s="7">
        <v>22</v>
      </c>
      <c r="B36" s="271" t="s">
        <v>3633</v>
      </c>
      <c r="C36" s="274" t="s">
        <v>3634</v>
      </c>
      <c r="D36" s="273" t="s">
        <v>300</v>
      </c>
      <c r="E36" s="278">
        <v>55</v>
      </c>
      <c r="F36" s="273" t="s">
        <v>3593</v>
      </c>
      <c r="G36" s="65" t="s">
        <v>333</v>
      </c>
      <c r="H36" s="63"/>
      <c r="I36" s="6"/>
      <c r="J36" s="6"/>
      <c r="K36" s="6"/>
      <c r="L36" s="6"/>
      <c r="M36" s="6"/>
      <c r="N36" s="6"/>
      <c r="O36" s="6"/>
      <c r="P36" s="6"/>
      <c r="Q36" s="6" t="s">
        <v>335</v>
      </c>
      <c r="R36" s="33"/>
    </row>
    <row r="37" spans="1:18">
      <c r="A37" s="7">
        <v>23</v>
      </c>
      <c r="B37" s="271" t="s">
        <v>3635</v>
      </c>
      <c r="C37" s="274" t="s">
        <v>3636</v>
      </c>
      <c r="D37" s="273" t="s">
        <v>300</v>
      </c>
      <c r="E37" s="278">
        <v>30</v>
      </c>
      <c r="F37" s="273" t="s">
        <v>3593</v>
      </c>
      <c r="G37" s="65" t="s">
        <v>333</v>
      </c>
      <c r="H37" s="63"/>
      <c r="I37" s="6"/>
      <c r="J37" s="6"/>
      <c r="K37" s="6"/>
      <c r="L37" s="6"/>
      <c r="M37" s="6"/>
      <c r="N37" s="6"/>
      <c r="O37" s="6"/>
      <c r="P37" s="6"/>
      <c r="Q37" s="6" t="s">
        <v>374</v>
      </c>
      <c r="R37" s="33"/>
    </row>
    <row r="38" spans="1:18">
      <c r="A38" s="7">
        <v>24</v>
      </c>
      <c r="B38" s="271" t="s">
        <v>3637</v>
      </c>
      <c r="C38" s="274" t="s">
        <v>3638</v>
      </c>
      <c r="D38" s="273" t="s">
        <v>300</v>
      </c>
      <c r="E38" s="278">
        <v>2</v>
      </c>
      <c r="F38" s="273" t="s">
        <v>3593</v>
      </c>
      <c r="G38" s="65" t="s">
        <v>333</v>
      </c>
      <c r="H38" s="63"/>
      <c r="I38" s="6"/>
      <c r="J38" s="6"/>
      <c r="K38" s="6"/>
      <c r="L38" s="6"/>
      <c r="M38" s="6"/>
      <c r="N38" s="6"/>
      <c r="O38" s="6"/>
      <c r="P38" s="6"/>
      <c r="Q38" s="6" t="s">
        <v>374</v>
      </c>
      <c r="R38" s="33"/>
    </row>
    <row r="39" spans="1:18" ht="24">
      <c r="A39" s="7">
        <v>25</v>
      </c>
      <c r="B39" s="271" t="s">
        <v>3639</v>
      </c>
      <c r="C39" s="274" t="s">
        <v>3640</v>
      </c>
      <c r="D39" s="602" t="s">
        <v>309</v>
      </c>
      <c r="E39" s="278">
        <v>5</v>
      </c>
      <c r="F39" s="273" t="s">
        <v>3593</v>
      </c>
      <c r="G39" s="65" t="s">
        <v>333</v>
      </c>
      <c r="H39" s="63"/>
      <c r="I39" s="6"/>
      <c r="J39" s="6"/>
      <c r="K39" s="6"/>
      <c r="L39" s="6"/>
      <c r="M39" s="6"/>
      <c r="N39" s="6"/>
      <c r="O39" s="6"/>
      <c r="P39" s="6"/>
      <c r="Q39" s="6" t="s">
        <v>374</v>
      </c>
      <c r="R39" s="33"/>
    </row>
    <row r="40" spans="1:18" ht="24">
      <c r="A40" s="7">
        <v>26</v>
      </c>
      <c r="B40" s="271" t="s">
        <v>3641</v>
      </c>
      <c r="C40" s="274" t="s">
        <v>3642</v>
      </c>
      <c r="D40" s="602" t="s">
        <v>309</v>
      </c>
      <c r="E40" s="278">
        <v>4</v>
      </c>
      <c r="F40" s="273" t="s">
        <v>3593</v>
      </c>
      <c r="G40" s="65" t="s">
        <v>333</v>
      </c>
      <c r="H40" s="63"/>
      <c r="I40" s="6"/>
      <c r="J40" s="6"/>
      <c r="K40" s="6"/>
      <c r="L40" s="6"/>
      <c r="M40" s="6"/>
      <c r="N40" s="6"/>
      <c r="O40" s="6"/>
      <c r="P40" s="6"/>
      <c r="Q40" s="6" t="s">
        <v>335</v>
      </c>
      <c r="R40" s="33"/>
    </row>
    <row r="41" spans="1:18" ht="24">
      <c r="A41" s="7">
        <v>27</v>
      </c>
      <c r="B41" s="271" t="s">
        <v>3643</v>
      </c>
      <c r="C41" s="274" t="s">
        <v>3644</v>
      </c>
      <c r="D41" s="273" t="s">
        <v>300</v>
      </c>
      <c r="E41" s="278">
        <v>60</v>
      </c>
      <c r="F41" s="273" t="s">
        <v>3593</v>
      </c>
      <c r="G41" s="65" t="s">
        <v>333</v>
      </c>
      <c r="H41" s="63"/>
      <c r="I41" s="6"/>
      <c r="J41" s="6"/>
      <c r="K41" s="6"/>
      <c r="L41" s="6"/>
      <c r="M41" s="6"/>
      <c r="N41" s="6"/>
      <c r="O41" s="6"/>
      <c r="P41" s="6"/>
      <c r="Q41" s="6" t="s">
        <v>374</v>
      </c>
      <c r="R41" s="33"/>
    </row>
    <row r="42" spans="1:18" ht="24">
      <c r="A42" s="7">
        <v>28</v>
      </c>
      <c r="B42" s="271" t="s">
        <v>3645</v>
      </c>
      <c r="C42" s="274" t="s">
        <v>3646</v>
      </c>
      <c r="D42" s="602" t="s">
        <v>309</v>
      </c>
      <c r="E42" s="278">
        <v>10</v>
      </c>
      <c r="F42" s="273" t="s">
        <v>3593</v>
      </c>
      <c r="G42" s="65" t="s">
        <v>333</v>
      </c>
      <c r="H42" s="63"/>
      <c r="I42" s="6"/>
      <c r="J42" s="6"/>
      <c r="K42" s="6"/>
      <c r="L42" s="6"/>
      <c r="M42" s="6"/>
      <c r="N42" s="6"/>
      <c r="O42" s="6"/>
      <c r="P42" s="6"/>
      <c r="Q42" s="6" t="s">
        <v>374</v>
      </c>
      <c r="R42" s="33"/>
    </row>
    <row r="43" spans="1:18" ht="24">
      <c r="A43" s="7">
        <v>29</v>
      </c>
      <c r="B43" s="271" t="s">
        <v>3647</v>
      </c>
      <c r="C43" s="274" t="s">
        <v>3648</v>
      </c>
      <c r="D43" s="273" t="s">
        <v>300</v>
      </c>
      <c r="E43" s="278">
        <v>6</v>
      </c>
      <c r="F43" s="273" t="s">
        <v>3593</v>
      </c>
      <c r="G43" s="65" t="s">
        <v>333</v>
      </c>
      <c r="H43" s="63"/>
      <c r="I43" s="6"/>
      <c r="J43" s="6"/>
      <c r="K43" s="6"/>
      <c r="L43" s="6"/>
      <c r="M43" s="6"/>
      <c r="N43" s="6"/>
      <c r="O43" s="6"/>
      <c r="P43" s="6"/>
      <c r="Q43" s="6" t="s">
        <v>335</v>
      </c>
      <c r="R43" s="33"/>
    </row>
    <row r="44" spans="1:18" ht="24">
      <c r="A44" s="7">
        <v>30</v>
      </c>
      <c r="B44" s="271" t="s">
        <v>3649</v>
      </c>
      <c r="C44" s="274" t="s">
        <v>3650</v>
      </c>
      <c r="D44" s="602" t="s">
        <v>309</v>
      </c>
      <c r="E44" s="278">
        <v>10</v>
      </c>
      <c r="F44" s="273" t="s">
        <v>3593</v>
      </c>
      <c r="G44" s="65" t="s">
        <v>333</v>
      </c>
      <c r="H44" s="63"/>
      <c r="I44" s="6"/>
      <c r="J44" s="6"/>
      <c r="K44" s="6"/>
      <c r="L44" s="6"/>
      <c r="M44" s="6"/>
      <c r="N44" s="6"/>
      <c r="O44" s="6"/>
      <c r="P44" s="6"/>
      <c r="Q44" s="6" t="s">
        <v>335</v>
      </c>
      <c r="R44" s="33"/>
    </row>
    <row r="45" spans="1:18" ht="24">
      <c r="A45" s="7">
        <v>31</v>
      </c>
      <c r="B45" s="271" t="s">
        <v>3651</v>
      </c>
      <c r="C45" s="274" t="s">
        <v>3652</v>
      </c>
      <c r="D45" s="273" t="s">
        <v>300</v>
      </c>
      <c r="E45" s="278">
        <v>6</v>
      </c>
      <c r="F45" s="273" t="s">
        <v>3593</v>
      </c>
      <c r="G45" s="65" t="s">
        <v>333</v>
      </c>
      <c r="H45" s="63"/>
      <c r="I45" s="6"/>
      <c r="J45" s="6"/>
      <c r="K45" s="6"/>
      <c r="L45" s="6"/>
      <c r="M45" s="6"/>
      <c r="N45" s="6"/>
      <c r="O45" s="6"/>
      <c r="P45" s="6"/>
      <c r="Q45" s="6" t="s">
        <v>335</v>
      </c>
      <c r="R45" s="33"/>
    </row>
    <row r="46" spans="1:18" ht="24">
      <c r="A46" s="7">
        <v>32</v>
      </c>
      <c r="B46" s="271" t="s">
        <v>3653</v>
      </c>
      <c r="C46" s="274" t="s">
        <v>3654</v>
      </c>
      <c r="D46" s="602" t="s">
        <v>309</v>
      </c>
      <c r="E46" s="278">
        <v>10</v>
      </c>
      <c r="F46" s="273" t="s">
        <v>3593</v>
      </c>
      <c r="G46" s="65" t="s">
        <v>333</v>
      </c>
      <c r="H46" s="63"/>
      <c r="I46" s="6"/>
      <c r="J46" s="6"/>
      <c r="K46" s="6"/>
      <c r="L46" s="6"/>
      <c r="M46" s="6"/>
      <c r="N46" s="6"/>
      <c r="O46" s="6"/>
      <c r="P46" s="6"/>
      <c r="Q46" s="6" t="s">
        <v>335</v>
      </c>
      <c r="R46" s="33"/>
    </row>
    <row r="47" spans="1:18" ht="24">
      <c r="A47" s="7">
        <v>33</v>
      </c>
      <c r="B47" s="271" t="s">
        <v>3655</v>
      </c>
      <c r="C47" s="274" t="s">
        <v>3656</v>
      </c>
      <c r="D47" s="602" t="s">
        <v>309</v>
      </c>
      <c r="E47" s="278">
        <v>10</v>
      </c>
      <c r="F47" s="273" t="s">
        <v>3593</v>
      </c>
      <c r="G47" s="65" t="s">
        <v>333</v>
      </c>
      <c r="H47" s="63"/>
      <c r="I47" s="6"/>
      <c r="J47" s="6"/>
      <c r="K47" s="6"/>
      <c r="L47" s="6"/>
      <c r="M47" s="6"/>
      <c r="N47" s="6"/>
      <c r="O47" s="6"/>
      <c r="P47" s="6"/>
      <c r="Q47" s="6" t="s">
        <v>335</v>
      </c>
      <c r="R47" s="33"/>
    </row>
    <row r="48" spans="1:18" ht="24">
      <c r="A48" s="22">
        <v>34</v>
      </c>
      <c r="B48" s="563" t="s">
        <v>3657</v>
      </c>
      <c r="C48" s="431" t="s">
        <v>3658</v>
      </c>
      <c r="D48" s="606" t="s">
        <v>309</v>
      </c>
      <c r="E48" s="565">
        <v>10</v>
      </c>
      <c r="F48" s="564" t="s">
        <v>3593</v>
      </c>
      <c r="G48" s="267" t="s">
        <v>333</v>
      </c>
      <c r="H48" s="566"/>
      <c r="I48" s="21"/>
      <c r="J48" s="21"/>
      <c r="K48" s="21"/>
      <c r="L48" s="21"/>
      <c r="M48" s="21"/>
      <c r="N48" s="21"/>
      <c r="O48" s="21"/>
      <c r="P48" s="21"/>
      <c r="Q48" s="21" t="s">
        <v>374</v>
      </c>
      <c r="R48" s="567"/>
    </row>
    <row r="49" spans="1:18" ht="36">
      <c r="A49" s="6">
        <v>35</v>
      </c>
      <c r="B49" s="316" t="s">
        <v>3659</v>
      </c>
      <c r="C49" s="19" t="s">
        <v>2000</v>
      </c>
      <c r="D49" s="10" t="s">
        <v>300</v>
      </c>
      <c r="E49" s="10">
        <v>32</v>
      </c>
      <c r="F49" s="5" t="s">
        <v>332</v>
      </c>
      <c r="G49" s="141" t="s">
        <v>333</v>
      </c>
      <c r="H49" s="6"/>
      <c r="I49" s="6"/>
      <c r="J49" s="6"/>
      <c r="K49" s="6"/>
      <c r="L49" s="6"/>
      <c r="M49" s="6"/>
      <c r="N49" s="6"/>
      <c r="O49" s="6"/>
      <c r="P49" s="6"/>
      <c r="Q49" s="6" t="s">
        <v>335</v>
      </c>
      <c r="R49" s="33"/>
    </row>
    <row r="50" spans="1:18" ht="36">
      <c r="A50" s="6">
        <v>36</v>
      </c>
      <c r="B50" s="316" t="s">
        <v>3660</v>
      </c>
      <c r="C50" s="19" t="s">
        <v>2000</v>
      </c>
      <c r="D50" s="10" t="s">
        <v>300</v>
      </c>
      <c r="E50" s="10">
        <v>32</v>
      </c>
      <c r="F50" s="5" t="s">
        <v>332</v>
      </c>
      <c r="G50" s="141" t="s">
        <v>333</v>
      </c>
      <c r="H50" s="6"/>
      <c r="I50" s="6"/>
      <c r="J50" s="6"/>
      <c r="K50" s="6"/>
      <c r="L50" s="6"/>
      <c r="M50" s="6"/>
      <c r="N50" s="6"/>
      <c r="O50" s="6"/>
      <c r="P50" s="6"/>
      <c r="Q50" s="6" t="s">
        <v>335</v>
      </c>
      <c r="R50" s="33"/>
    </row>
    <row r="51" spans="1:18" ht="36">
      <c r="A51" s="6">
        <v>37</v>
      </c>
      <c r="B51" s="316" t="s">
        <v>3661</v>
      </c>
      <c r="C51" s="19" t="s">
        <v>2000</v>
      </c>
      <c r="D51" s="10" t="s">
        <v>300</v>
      </c>
      <c r="E51" s="10">
        <v>32</v>
      </c>
      <c r="F51" s="5" t="s">
        <v>332</v>
      </c>
      <c r="G51" s="141" t="s">
        <v>333</v>
      </c>
      <c r="H51" s="6"/>
      <c r="I51" s="6"/>
      <c r="J51" s="6"/>
      <c r="K51" s="6"/>
      <c r="L51" s="6"/>
      <c r="M51" s="6"/>
      <c r="N51" s="6"/>
      <c r="O51" s="6"/>
      <c r="P51" s="6"/>
      <c r="Q51" s="6" t="s">
        <v>335</v>
      </c>
      <c r="R51" s="33"/>
    </row>
    <row r="52" spans="1:18" ht="36">
      <c r="A52" s="6">
        <v>38</v>
      </c>
      <c r="B52" s="316" t="s">
        <v>3662</v>
      </c>
      <c r="C52" s="19" t="s">
        <v>2000</v>
      </c>
      <c r="D52" s="10" t="s">
        <v>300</v>
      </c>
      <c r="E52" s="10">
        <v>32</v>
      </c>
      <c r="F52" s="5" t="s">
        <v>332</v>
      </c>
      <c r="G52" s="141" t="s">
        <v>333</v>
      </c>
      <c r="H52" s="6"/>
      <c r="I52" s="6"/>
      <c r="J52" s="6"/>
      <c r="K52" s="6"/>
      <c r="L52" s="6"/>
      <c r="M52" s="6"/>
      <c r="N52" s="6"/>
      <c r="O52" s="6"/>
      <c r="P52" s="6"/>
      <c r="Q52" s="6" t="s">
        <v>335</v>
      </c>
      <c r="R52" s="33"/>
    </row>
    <row r="53" spans="1:18" ht="36">
      <c r="A53" s="6">
        <v>39</v>
      </c>
      <c r="B53" s="316" t="s">
        <v>3663</v>
      </c>
      <c r="C53" s="19" t="s">
        <v>2000</v>
      </c>
      <c r="D53" s="10" t="s">
        <v>300</v>
      </c>
      <c r="E53" s="10">
        <v>32</v>
      </c>
      <c r="F53" s="5" t="s">
        <v>332</v>
      </c>
      <c r="G53" s="141" t="s">
        <v>333</v>
      </c>
      <c r="H53" s="6"/>
      <c r="I53" s="6"/>
      <c r="J53" s="6"/>
      <c r="K53" s="6"/>
      <c r="L53" s="6"/>
      <c r="M53" s="6"/>
      <c r="N53" s="6"/>
      <c r="O53" s="6"/>
      <c r="P53" s="6"/>
      <c r="Q53" s="6" t="s">
        <v>335</v>
      </c>
      <c r="R53" s="33"/>
    </row>
    <row r="54" spans="1:18">
      <c r="A54" s="717" t="s">
        <v>2070</v>
      </c>
      <c r="B54" s="717"/>
      <c r="C54" s="717"/>
      <c r="D54" s="717"/>
      <c r="E54" s="718"/>
      <c r="H54" s="70"/>
      <c r="I54" s="11"/>
      <c r="J54" s="11"/>
      <c r="K54" s="11"/>
      <c r="M54" s="11"/>
      <c r="N54" s="11"/>
    </row>
    <row r="55" spans="1:18">
      <c r="A55" s="428" t="s">
        <v>294</v>
      </c>
      <c r="B55" s="301" t="s">
        <v>295</v>
      </c>
      <c r="C55" s="295" t="s">
        <v>9</v>
      </c>
      <c r="D55" s="295" t="s">
        <v>296</v>
      </c>
      <c r="E55" s="28" t="s">
        <v>297</v>
      </c>
      <c r="H55" s="70"/>
      <c r="I55" s="11"/>
      <c r="J55" s="11"/>
      <c r="K55" s="11"/>
      <c r="M55" s="11"/>
      <c r="N55" s="11"/>
    </row>
    <row r="56" spans="1:18">
      <c r="A56" s="7">
        <v>1</v>
      </c>
      <c r="B56" s="38" t="s">
        <v>2071</v>
      </c>
      <c r="C56" s="111" t="s">
        <v>2072</v>
      </c>
      <c r="D56" s="71" t="s">
        <v>300</v>
      </c>
      <c r="E56" s="72">
        <v>15</v>
      </c>
      <c r="H56" s="70"/>
      <c r="I56" s="11"/>
      <c r="J56" s="11"/>
      <c r="K56" s="11"/>
      <c r="M56" s="11"/>
      <c r="N56" s="11"/>
    </row>
    <row r="57" spans="1:18">
      <c r="A57" s="7">
        <v>2</v>
      </c>
      <c r="B57" s="38" t="s">
        <v>2073</v>
      </c>
      <c r="C57" s="111" t="s">
        <v>316</v>
      </c>
      <c r="D57" s="71" t="s">
        <v>309</v>
      </c>
      <c r="E57" s="72">
        <v>10</v>
      </c>
      <c r="H57" s="70"/>
      <c r="I57" s="11"/>
      <c r="J57" s="11"/>
      <c r="K57" s="11"/>
      <c r="M57" s="11"/>
      <c r="N57" s="11"/>
    </row>
    <row r="58" spans="1:18" ht="36">
      <c r="A58" s="7">
        <v>3</v>
      </c>
      <c r="B58" s="38" t="s">
        <v>2074</v>
      </c>
      <c r="C58" s="379" t="s">
        <v>313</v>
      </c>
      <c r="D58" s="269" t="s">
        <v>314</v>
      </c>
      <c r="E58" s="269">
        <v>14</v>
      </c>
      <c r="H58" s="70"/>
      <c r="I58" s="11"/>
      <c r="J58" s="11"/>
      <c r="K58" s="11"/>
      <c r="M58" s="11"/>
      <c r="N58" s="11"/>
    </row>
  </sheetData>
  <autoFilter ref="A14:U58" xr:uid="{D5D4417E-66BF-4D04-B865-BA738CA436AA}"/>
  <mergeCells count="8">
    <mergeCell ref="A2:E2"/>
    <mergeCell ref="A12:G13"/>
    <mergeCell ref="A54:E54"/>
    <mergeCell ref="R12:R13"/>
    <mergeCell ref="L13:O13"/>
    <mergeCell ref="P13:Q13"/>
    <mergeCell ref="H13:K13"/>
    <mergeCell ref="H12:Q12"/>
  </mergeCells>
  <conditionalFormatting sqref="H15:Q53">
    <cfRule type="containsBlanks" dxfId="13" priority="3">
      <formula>LEN(TRIM(H15))=0</formula>
    </cfRule>
  </conditionalFormatting>
  <hyperlinks>
    <hyperlink ref="B24" location="Indicators!A313" display="PL_CHIP_INDICATOR" xr:uid="{447C7E0C-0630-4BF8-A9C3-276D05535AF5}"/>
    <hyperlink ref="B16" location="'Network Type'!A1" display="PL_NETWORK_TYPE" xr:uid="{2E6F209C-DD9F-49D6-95E1-303D045067A7}"/>
    <hyperlink ref="B15" location="LOB!A1" display="PL_INSURANCE_LOB" xr:uid="{3EB734D5-D5D2-4396-9D41-E8685BB661CA}"/>
    <hyperlink ref="A1" location="'Request Overview'!A1" display="Back Request Overview" xr:uid="{6A75BDBE-9DDA-4678-9BEB-281F5429D33D}"/>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675EE-6D17-4171-AF87-079D1B5ACDBF}">
  <sheetPr>
    <tabColor theme="4" tint="0.79998168889431442"/>
  </sheetPr>
  <dimension ref="A1:AK65"/>
  <sheetViews>
    <sheetView topLeftCell="A13" zoomScale="90" zoomScaleNormal="90" workbookViewId="0">
      <selection activeCell="A14" sqref="A14:XFD14"/>
    </sheetView>
  </sheetViews>
  <sheetFormatPr defaultRowHeight="14.45"/>
  <cols>
    <col min="1" max="1" width="7.140625" customWidth="1"/>
    <col min="2" max="2" width="33.5703125" style="47" bestFit="1" customWidth="1"/>
    <col min="3" max="3" width="55.5703125" customWidth="1"/>
    <col min="4" max="4" width="10" customWidth="1"/>
    <col min="5" max="5" width="5.42578125" customWidth="1"/>
    <col min="6" max="6" width="8.85546875" bestFit="1" customWidth="1"/>
    <col min="7" max="7" width="8.85546875" customWidth="1"/>
    <col min="8" max="8" width="10.7109375" customWidth="1"/>
    <col min="9" max="9" width="11.7109375" customWidth="1"/>
    <col min="10" max="10" width="9.5703125" customWidth="1"/>
    <col min="11" max="17" width="10.42578125" customWidth="1"/>
    <col min="18" max="18" width="35.42578125" style="14" customWidth="1"/>
  </cols>
  <sheetData>
    <row r="1" spans="1:37" s="31" customFormat="1">
      <c r="A1" s="317" t="s">
        <v>292</v>
      </c>
      <c r="B1" s="317"/>
      <c r="C1" s="78"/>
      <c r="D1" s="67"/>
      <c r="E1" s="14"/>
      <c r="F1" s="67"/>
      <c r="G1" s="67"/>
      <c r="H1" s="14"/>
      <c r="I1" s="14"/>
      <c r="J1" s="14"/>
      <c r="K1" s="14"/>
      <c r="L1" s="14"/>
      <c r="P1" s="14"/>
      <c r="Q1" s="14"/>
      <c r="U1" s="126"/>
    </row>
    <row r="2" spans="1:37">
      <c r="A2" s="633" t="s">
        <v>293</v>
      </c>
      <c r="B2" s="634"/>
      <c r="C2" s="634"/>
      <c r="D2" s="634"/>
      <c r="E2" s="635"/>
    </row>
    <row r="3" spans="1:37">
      <c r="A3" s="428" t="s">
        <v>294</v>
      </c>
      <c r="B3" s="301" t="s">
        <v>295</v>
      </c>
      <c r="C3" s="295" t="s">
        <v>9</v>
      </c>
      <c r="D3" s="295" t="s">
        <v>296</v>
      </c>
      <c r="E3" s="28" t="s">
        <v>297</v>
      </c>
    </row>
    <row r="4" spans="1:37">
      <c r="A4" s="7">
        <v>1</v>
      </c>
      <c r="B4" s="38" t="s">
        <v>298</v>
      </c>
      <c r="C4" s="111" t="s">
        <v>299</v>
      </c>
      <c r="D4" s="71" t="s">
        <v>300</v>
      </c>
      <c r="E4" s="72">
        <v>15</v>
      </c>
    </row>
    <row r="5" spans="1:37">
      <c r="A5" s="7">
        <v>2</v>
      </c>
      <c r="B5" s="38" t="s">
        <v>301</v>
      </c>
      <c r="C5" s="111" t="s">
        <v>302</v>
      </c>
      <c r="D5" s="71" t="s">
        <v>300</v>
      </c>
      <c r="E5" s="72">
        <v>5</v>
      </c>
    </row>
    <row r="6" spans="1:37" ht="24">
      <c r="A6" s="7">
        <v>3</v>
      </c>
      <c r="B6" s="44" t="s">
        <v>303</v>
      </c>
      <c r="C6" s="111" t="s">
        <v>304</v>
      </c>
      <c r="D6" s="71" t="s">
        <v>300</v>
      </c>
      <c r="E6" s="72">
        <v>15</v>
      </c>
    </row>
    <row r="7" spans="1:37">
      <c r="A7" s="7">
        <v>4</v>
      </c>
      <c r="B7" s="38" t="s">
        <v>305</v>
      </c>
      <c r="C7" s="111" t="s">
        <v>3664</v>
      </c>
      <c r="D7" s="71" t="s">
        <v>300</v>
      </c>
      <c r="E7" s="72">
        <v>3</v>
      </c>
    </row>
    <row r="8" spans="1:37" ht="132">
      <c r="A8" s="7">
        <v>5</v>
      </c>
      <c r="B8" s="38" t="s">
        <v>307</v>
      </c>
      <c r="C8" s="111" t="s">
        <v>2370</v>
      </c>
      <c r="D8" s="71" t="s">
        <v>309</v>
      </c>
      <c r="E8" s="72">
        <v>7</v>
      </c>
    </row>
    <row r="9" spans="1:37">
      <c r="A9" s="7">
        <v>6</v>
      </c>
      <c r="B9" s="44" t="s">
        <v>310</v>
      </c>
      <c r="C9" s="111" t="s">
        <v>311</v>
      </c>
      <c r="D9" s="71" t="s">
        <v>300</v>
      </c>
      <c r="E9" s="72">
        <v>6</v>
      </c>
    </row>
    <row r="10" spans="1:37" ht="36">
      <c r="A10" s="7">
        <v>7</v>
      </c>
      <c r="B10" s="38" t="s">
        <v>312</v>
      </c>
      <c r="C10" s="379" t="s">
        <v>313</v>
      </c>
      <c r="D10" s="269" t="s">
        <v>314</v>
      </c>
      <c r="E10" s="269">
        <v>14</v>
      </c>
    </row>
    <row r="11" spans="1:37">
      <c r="A11" s="7">
        <v>8</v>
      </c>
      <c r="B11" s="297" t="s">
        <v>315</v>
      </c>
      <c r="C11" s="311" t="s">
        <v>316</v>
      </c>
      <c r="D11" s="299" t="s">
        <v>309</v>
      </c>
      <c r="E11" s="300">
        <v>10</v>
      </c>
    </row>
    <row r="12" spans="1:37">
      <c r="A12" s="636" t="s">
        <v>3665</v>
      </c>
      <c r="B12" s="636"/>
      <c r="C12" s="636"/>
      <c r="D12" s="636"/>
      <c r="E12" s="636"/>
      <c r="F12" s="636"/>
      <c r="G12" s="637"/>
      <c r="H12" s="648" t="s">
        <v>2076</v>
      </c>
      <c r="I12" s="649"/>
      <c r="J12" s="649"/>
      <c r="K12" s="649"/>
      <c r="L12" s="649"/>
      <c r="M12" s="649"/>
      <c r="N12" s="649"/>
      <c r="O12" s="649"/>
      <c r="P12" s="649"/>
      <c r="Q12" s="719"/>
      <c r="R12" s="708" t="s">
        <v>2372</v>
      </c>
    </row>
    <row r="13" spans="1:37">
      <c r="A13" s="649"/>
      <c r="B13" s="649"/>
      <c r="C13" s="649"/>
      <c r="D13" s="649"/>
      <c r="E13" s="649"/>
      <c r="F13" s="649"/>
      <c r="G13" s="719"/>
      <c r="H13" s="646" t="s">
        <v>57</v>
      </c>
      <c r="I13" s="647"/>
      <c r="J13" s="647"/>
      <c r="K13" s="647"/>
      <c r="L13" s="716" t="s">
        <v>58</v>
      </c>
      <c r="M13" s="716"/>
      <c r="N13" s="716"/>
      <c r="O13" s="716"/>
      <c r="P13" s="716" t="s">
        <v>319</v>
      </c>
      <c r="Q13" s="716"/>
      <c r="R13" s="708"/>
    </row>
    <row r="14" spans="1:37" ht="39">
      <c r="A14" s="428" t="s">
        <v>294</v>
      </c>
      <c r="B14" s="28" t="s">
        <v>295</v>
      </c>
      <c r="C14" s="28" t="s">
        <v>9</v>
      </c>
      <c r="D14" s="28" t="s">
        <v>296</v>
      </c>
      <c r="E14" s="28" t="s">
        <v>297</v>
      </c>
      <c r="F14" s="28" t="s">
        <v>2373</v>
      </c>
      <c r="G14" s="28" t="s">
        <v>321</v>
      </c>
      <c r="H14" s="3" t="s">
        <v>59</v>
      </c>
      <c r="I14" s="3" t="s">
        <v>60</v>
      </c>
      <c r="J14" s="3" t="s">
        <v>325</v>
      </c>
      <c r="K14" s="3" t="s">
        <v>62</v>
      </c>
      <c r="L14" s="46" t="s">
        <v>63</v>
      </c>
      <c r="M14" s="46" t="s">
        <v>65</v>
      </c>
      <c r="N14" s="46" t="s">
        <v>3590</v>
      </c>
      <c r="O14" s="46" t="s">
        <v>67</v>
      </c>
      <c r="P14" s="46" t="s">
        <v>327</v>
      </c>
      <c r="Q14" s="46" t="s">
        <v>328</v>
      </c>
      <c r="R14" s="223" t="s">
        <v>329</v>
      </c>
    </row>
    <row r="15" spans="1:37" s="243" customFormat="1" ht="24">
      <c r="A15" s="7">
        <v>1</v>
      </c>
      <c r="B15" s="275" t="s">
        <v>3666</v>
      </c>
      <c r="C15" s="115" t="s">
        <v>3667</v>
      </c>
      <c r="D15" s="81" t="s">
        <v>300</v>
      </c>
      <c r="E15" s="81">
        <v>20</v>
      </c>
      <c r="F15" s="277" t="s">
        <v>332</v>
      </c>
      <c r="G15" s="277" t="s">
        <v>333</v>
      </c>
      <c r="H15" s="6"/>
      <c r="I15" s="24"/>
      <c r="J15" s="6"/>
      <c r="K15" s="6"/>
      <c r="L15" s="6"/>
      <c r="M15" s="6"/>
      <c r="N15" s="6"/>
      <c r="O15" s="6"/>
      <c r="P15" s="6"/>
      <c r="Q15" s="5" t="s">
        <v>335</v>
      </c>
      <c r="R15" s="115"/>
      <c r="S15"/>
      <c r="T15"/>
      <c r="U15"/>
      <c r="V15"/>
      <c r="W15"/>
      <c r="X15"/>
      <c r="Y15"/>
      <c r="Z15"/>
      <c r="AA15"/>
      <c r="AB15"/>
      <c r="AC15"/>
      <c r="AD15"/>
      <c r="AE15"/>
      <c r="AF15"/>
      <c r="AG15"/>
      <c r="AH15"/>
      <c r="AI15"/>
      <c r="AJ15"/>
      <c r="AK15"/>
    </row>
    <row r="16" spans="1:37" ht="24">
      <c r="A16" s="7">
        <v>2</v>
      </c>
      <c r="B16" s="282" t="s">
        <v>3668</v>
      </c>
      <c r="C16" s="283" t="s">
        <v>3669</v>
      </c>
      <c r="D16" s="284" t="s">
        <v>300</v>
      </c>
      <c r="E16" s="284">
        <v>35</v>
      </c>
      <c r="F16" s="285" t="s">
        <v>3670</v>
      </c>
      <c r="G16" s="285" t="s">
        <v>333</v>
      </c>
      <c r="H16" s="142"/>
      <c r="I16" s="249"/>
      <c r="J16" s="6"/>
      <c r="K16" s="66"/>
      <c r="L16" s="248"/>
      <c r="M16" s="66"/>
      <c r="N16" s="249"/>
      <c r="O16" s="66"/>
      <c r="P16" s="66"/>
      <c r="Q16" s="247" t="s">
        <v>335</v>
      </c>
      <c r="R16" s="115"/>
    </row>
    <row r="17" spans="1:18" ht="60">
      <c r="A17" s="7">
        <v>3</v>
      </c>
      <c r="B17" s="280" t="s">
        <v>3671</v>
      </c>
      <c r="C17" s="55" t="s">
        <v>815</v>
      </c>
      <c r="D17" s="263" t="s">
        <v>300</v>
      </c>
      <c r="E17" s="263">
        <v>25</v>
      </c>
      <c r="F17" s="277" t="s">
        <v>3670</v>
      </c>
      <c r="G17" s="277" t="s">
        <v>333</v>
      </c>
      <c r="H17" s="131"/>
      <c r="I17" s="122"/>
      <c r="J17" s="6"/>
      <c r="K17" s="6"/>
      <c r="L17" s="225"/>
      <c r="M17" s="6"/>
      <c r="N17" s="122"/>
      <c r="O17" s="6"/>
      <c r="P17" s="6"/>
      <c r="Q17" s="77" t="s">
        <v>338</v>
      </c>
      <c r="R17" s="115" t="s">
        <v>3672</v>
      </c>
    </row>
    <row r="18" spans="1:18" ht="36">
      <c r="A18" s="7">
        <v>4</v>
      </c>
      <c r="B18" s="280" t="s">
        <v>3673</v>
      </c>
      <c r="C18" s="113" t="s">
        <v>3674</v>
      </c>
      <c r="D18" s="263" t="s">
        <v>363</v>
      </c>
      <c r="E18" s="263">
        <v>8</v>
      </c>
      <c r="F18" s="277" t="s">
        <v>3670</v>
      </c>
      <c r="G18" s="277" t="s">
        <v>333</v>
      </c>
      <c r="H18" s="131"/>
      <c r="I18" s="122"/>
      <c r="J18" s="6"/>
      <c r="K18" s="6"/>
      <c r="L18" s="225"/>
      <c r="M18" s="6"/>
      <c r="N18" s="122"/>
      <c r="O18" s="6"/>
      <c r="P18" s="6"/>
      <c r="Q18" s="77" t="s">
        <v>338</v>
      </c>
      <c r="R18" s="115"/>
    </row>
    <row r="19" spans="1:18" ht="72">
      <c r="A19" s="7">
        <v>5</v>
      </c>
      <c r="B19" s="280" t="s">
        <v>3675</v>
      </c>
      <c r="C19" s="113" t="s">
        <v>447</v>
      </c>
      <c r="D19" s="263" t="s">
        <v>363</v>
      </c>
      <c r="E19" s="263">
        <v>8</v>
      </c>
      <c r="F19" s="277" t="s">
        <v>3670</v>
      </c>
      <c r="G19" s="277" t="s">
        <v>333</v>
      </c>
      <c r="H19" s="131"/>
      <c r="I19" s="122"/>
      <c r="J19" s="6"/>
      <c r="K19" s="6"/>
      <c r="L19" s="225"/>
      <c r="M19" s="6"/>
      <c r="N19" s="122"/>
      <c r="O19" s="6"/>
      <c r="P19" s="6"/>
      <c r="Q19" s="77" t="s">
        <v>335</v>
      </c>
      <c r="R19" s="115" t="s">
        <v>3676</v>
      </c>
    </row>
    <row r="20" spans="1:18" ht="24">
      <c r="A20" s="7">
        <v>6</v>
      </c>
      <c r="B20" s="280" t="s">
        <v>3677</v>
      </c>
      <c r="C20" s="113" t="s">
        <v>3678</v>
      </c>
      <c r="D20" s="263" t="s">
        <v>363</v>
      </c>
      <c r="E20" s="263">
        <v>8</v>
      </c>
      <c r="F20" s="277" t="s">
        <v>3670</v>
      </c>
      <c r="G20" s="277" t="s">
        <v>333</v>
      </c>
      <c r="H20" s="131"/>
      <c r="I20" s="122"/>
      <c r="J20" s="6"/>
      <c r="K20" s="6"/>
      <c r="L20" s="225"/>
      <c r="M20" s="6"/>
      <c r="N20" s="122"/>
      <c r="O20" s="6"/>
      <c r="P20" s="6"/>
      <c r="Q20" s="77" t="s">
        <v>335</v>
      </c>
      <c r="R20" s="115"/>
    </row>
    <row r="21" spans="1:18" ht="24">
      <c r="A21" s="7">
        <v>7</v>
      </c>
      <c r="B21" s="280" t="s">
        <v>3679</v>
      </c>
      <c r="C21" s="113" t="s">
        <v>3680</v>
      </c>
      <c r="D21" s="263" t="s">
        <v>363</v>
      </c>
      <c r="E21" s="263">
        <v>8</v>
      </c>
      <c r="F21" s="277" t="s">
        <v>3670</v>
      </c>
      <c r="G21" s="277" t="s">
        <v>333</v>
      </c>
      <c r="H21" s="131"/>
      <c r="I21" s="122"/>
      <c r="J21" s="6"/>
      <c r="K21" s="6"/>
      <c r="L21" s="225"/>
      <c r="M21" s="6"/>
      <c r="N21" s="122"/>
      <c r="O21" s="6"/>
      <c r="P21" s="6"/>
      <c r="Q21" s="77" t="s">
        <v>335</v>
      </c>
      <c r="R21" s="115"/>
    </row>
    <row r="22" spans="1:18" ht="132">
      <c r="A22" s="7">
        <v>8</v>
      </c>
      <c r="B22" s="280" t="s">
        <v>3681</v>
      </c>
      <c r="C22" s="113" t="s">
        <v>3682</v>
      </c>
      <c r="D22" s="263" t="s">
        <v>300</v>
      </c>
      <c r="E22" s="263">
        <v>20</v>
      </c>
      <c r="F22" s="277" t="s">
        <v>3670</v>
      </c>
      <c r="G22" s="277" t="s">
        <v>333</v>
      </c>
      <c r="H22" s="131"/>
      <c r="I22" s="122"/>
      <c r="J22" s="6"/>
      <c r="K22" s="6"/>
      <c r="L22" s="225"/>
      <c r="M22" s="6"/>
      <c r="N22" s="122"/>
      <c r="O22" s="6"/>
      <c r="P22" s="6"/>
      <c r="Q22" s="77" t="s">
        <v>335</v>
      </c>
      <c r="R22" s="115" t="s">
        <v>3683</v>
      </c>
    </row>
    <row r="23" spans="1:18" ht="120">
      <c r="A23" s="7">
        <v>9</v>
      </c>
      <c r="B23" s="280" t="s">
        <v>3684</v>
      </c>
      <c r="C23" s="113" t="s">
        <v>3685</v>
      </c>
      <c r="D23" s="263" t="s">
        <v>300</v>
      </c>
      <c r="E23" s="263">
        <v>20</v>
      </c>
      <c r="F23" s="277" t="s">
        <v>3670</v>
      </c>
      <c r="G23" s="277" t="s">
        <v>333</v>
      </c>
      <c r="H23" s="131"/>
      <c r="I23" s="122"/>
      <c r="J23" s="6"/>
      <c r="K23" s="6"/>
      <c r="L23" s="225"/>
      <c r="M23" s="6"/>
      <c r="N23" s="122"/>
      <c r="O23" s="6"/>
      <c r="P23" s="6"/>
      <c r="Q23" s="77" t="s">
        <v>335</v>
      </c>
      <c r="R23" s="115" t="s">
        <v>3686</v>
      </c>
    </row>
    <row r="24" spans="1:18" ht="36">
      <c r="A24" s="7">
        <v>10</v>
      </c>
      <c r="B24" s="280" t="s">
        <v>3687</v>
      </c>
      <c r="C24" s="113" t="s">
        <v>3688</v>
      </c>
      <c r="D24" s="263" t="s">
        <v>3689</v>
      </c>
      <c r="E24" s="263">
        <v>5</v>
      </c>
      <c r="F24" s="277" t="s">
        <v>3670</v>
      </c>
      <c r="G24" s="277" t="s">
        <v>333</v>
      </c>
      <c r="H24" s="131"/>
      <c r="I24" s="122"/>
      <c r="J24" s="6"/>
      <c r="K24" s="6"/>
      <c r="L24" s="225"/>
      <c r="M24" s="6"/>
      <c r="N24" s="122"/>
      <c r="O24" s="6"/>
      <c r="P24" s="6"/>
      <c r="Q24" s="77" t="s">
        <v>335</v>
      </c>
      <c r="R24" s="115"/>
    </row>
    <row r="25" spans="1:18" ht="60">
      <c r="A25" s="7">
        <v>11</v>
      </c>
      <c r="B25" s="280" t="s">
        <v>3690</v>
      </c>
      <c r="C25" s="113" t="s">
        <v>1980</v>
      </c>
      <c r="D25" s="263" t="s">
        <v>300</v>
      </c>
      <c r="E25" s="263">
        <v>11</v>
      </c>
      <c r="F25" s="277" t="s">
        <v>3670</v>
      </c>
      <c r="G25" s="277" t="s">
        <v>333</v>
      </c>
      <c r="H25" s="131"/>
      <c r="I25" s="122"/>
      <c r="J25" s="6"/>
      <c r="K25" s="6"/>
      <c r="L25" s="225"/>
      <c r="M25" s="6"/>
      <c r="N25" s="122"/>
      <c r="O25" s="6"/>
      <c r="P25" s="6"/>
      <c r="Q25" s="77" t="s">
        <v>335</v>
      </c>
      <c r="R25" s="115"/>
    </row>
    <row r="26" spans="1:18">
      <c r="A26" s="7">
        <v>12</v>
      </c>
      <c r="B26" s="280" t="s">
        <v>3691</v>
      </c>
      <c r="C26" s="113" t="s">
        <v>3692</v>
      </c>
      <c r="D26" s="263" t="s">
        <v>438</v>
      </c>
      <c r="E26" s="263">
        <v>4</v>
      </c>
      <c r="F26" s="277" t="s">
        <v>3670</v>
      </c>
      <c r="G26" s="277" t="s">
        <v>333</v>
      </c>
      <c r="H26" s="131"/>
      <c r="I26" s="122"/>
      <c r="J26" s="6"/>
      <c r="K26" s="6"/>
      <c r="L26" s="225"/>
      <c r="M26" s="6"/>
      <c r="N26" s="122"/>
      <c r="O26" s="6"/>
      <c r="P26" s="6"/>
      <c r="Q26" s="77" t="s">
        <v>335</v>
      </c>
      <c r="R26" s="115"/>
    </row>
    <row r="27" spans="1:18" ht="24">
      <c r="A27" s="7">
        <v>13</v>
      </c>
      <c r="B27" s="280" t="s">
        <v>3693</v>
      </c>
      <c r="C27" s="113" t="s">
        <v>3694</v>
      </c>
      <c r="D27" s="263" t="s">
        <v>1960</v>
      </c>
      <c r="E27" s="263">
        <v>13</v>
      </c>
      <c r="F27" s="277" t="s">
        <v>3670</v>
      </c>
      <c r="G27" s="277" t="s">
        <v>333</v>
      </c>
      <c r="H27" s="131"/>
      <c r="I27" s="122"/>
      <c r="J27" s="6"/>
      <c r="K27" s="6"/>
      <c r="L27" s="225"/>
      <c r="M27" s="6"/>
      <c r="N27" s="122"/>
      <c r="O27" s="6"/>
      <c r="P27" s="6"/>
      <c r="Q27" s="77" t="s">
        <v>335</v>
      </c>
      <c r="R27" s="115"/>
    </row>
    <row r="28" spans="1:18" ht="24">
      <c r="A28" s="7">
        <v>14</v>
      </c>
      <c r="B28" s="280" t="s">
        <v>3695</v>
      </c>
      <c r="C28" s="113" t="s">
        <v>2554</v>
      </c>
      <c r="D28" s="263" t="s">
        <v>363</v>
      </c>
      <c r="E28" s="263">
        <v>8</v>
      </c>
      <c r="F28" s="277" t="s">
        <v>3670</v>
      </c>
      <c r="G28" s="277" t="s">
        <v>333</v>
      </c>
      <c r="H28" s="131"/>
      <c r="I28" s="122"/>
      <c r="J28" s="6"/>
      <c r="K28" s="6"/>
      <c r="L28" s="225"/>
      <c r="M28" s="6"/>
      <c r="N28" s="122"/>
      <c r="O28" s="6"/>
      <c r="P28" s="6"/>
      <c r="Q28" s="77" t="s">
        <v>335</v>
      </c>
      <c r="R28" s="115"/>
    </row>
    <row r="29" spans="1:18" ht="24">
      <c r="A29" s="7">
        <v>15</v>
      </c>
      <c r="B29" s="280" t="s">
        <v>3696</v>
      </c>
      <c r="C29" s="113" t="s">
        <v>3697</v>
      </c>
      <c r="D29" s="263" t="s">
        <v>363</v>
      </c>
      <c r="E29" s="263">
        <v>8</v>
      </c>
      <c r="F29" s="277" t="s">
        <v>3670</v>
      </c>
      <c r="G29" s="277" t="s">
        <v>333</v>
      </c>
      <c r="H29" s="131"/>
      <c r="I29" s="122"/>
      <c r="J29" s="6"/>
      <c r="K29" s="6"/>
      <c r="L29" s="225"/>
      <c r="M29" s="6"/>
      <c r="N29" s="122"/>
      <c r="O29" s="6"/>
      <c r="P29" s="6"/>
      <c r="Q29" s="77" t="s">
        <v>335</v>
      </c>
      <c r="R29" s="115"/>
    </row>
    <row r="30" spans="1:18" ht="24">
      <c r="A30" s="7">
        <v>16</v>
      </c>
      <c r="B30" s="280" t="s">
        <v>3698</v>
      </c>
      <c r="C30" s="113" t="s">
        <v>3699</v>
      </c>
      <c r="D30" s="263" t="s">
        <v>363</v>
      </c>
      <c r="E30" s="263">
        <v>8</v>
      </c>
      <c r="F30" s="277" t="s">
        <v>3670</v>
      </c>
      <c r="G30" s="277" t="s">
        <v>333</v>
      </c>
      <c r="H30" s="131"/>
      <c r="I30" s="122"/>
      <c r="J30" s="6"/>
      <c r="K30" s="6"/>
      <c r="L30" s="225"/>
      <c r="M30" s="6"/>
      <c r="N30" s="122"/>
      <c r="O30" s="6"/>
      <c r="P30" s="6"/>
      <c r="Q30" s="77" t="s">
        <v>335</v>
      </c>
      <c r="R30" s="115"/>
    </row>
    <row r="31" spans="1:18" ht="24">
      <c r="A31" s="7">
        <v>17</v>
      </c>
      <c r="B31" s="281" t="s">
        <v>3700</v>
      </c>
      <c r="C31" s="113" t="s">
        <v>3701</v>
      </c>
      <c r="D31" s="263" t="s">
        <v>300</v>
      </c>
      <c r="E31" s="263">
        <v>1</v>
      </c>
      <c r="F31" s="277" t="s">
        <v>3670</v>
      </c>
      <c r="G31" s="277" t="s">
        <v>341</v>
      </c>
      <c r="H31" s="131"/>
      <c r="I31" s="122"/>
      <c r="J31" s="6"/>
      <c r="K31" s="6"/>
      <c r="L31" s="225"/>
      <c r="M31" s="6"/>
      <c r="N31" s="122"/>
      <c r="O31" s="6"/>
      <c r="P31" s="6"/>
      <c r="Q31" s="77" t="s">
        <v>335</v>
      </c>
      <c r="R31" s="115"/>
    </row>
    <row r="32" spans="1:18" ht="24">
      <c r="A32" s="7">
        <v>18</v>
      </c>
      <c r="B32" s="405" t="s">
        <v>3702</v>
      </c>
      <c r="C32" s="55" t="s">
        <v>1786</v>
      </c>
      <c r="D32" s="9" t="s">
        <v>300</v>
      </c>
      <c r="E32" s="65">
        <v>5</v>
      </c>
      <c r="F32" s="277" t="s">
        <v>3670</v>
      </c>
      <c r="G32" s="277" t="s">
        <v>341</v>
      </c>
      <c r="H32" s="131"/>
      <c r="I32" s="122"/>
      <c r="J32" s="6"/>
      <c r="K32" s="6"/>
      <c r="L32" s="225"/>
      <c r="M32" s="6"/>
      <c r="N32" s="122"/>
      <c r="O32" s="6"/>
      <c r="P32" s="6"/>
      <c r="Q32" s="77" t="s">
        <v>335</v>
      </c>
      <c r="R32" s="115"/>
    </row>
    <row r="33" spans="1:18" ht="24">
      <c r="A33" s="7">
        <v>19</v>
      </c>
      <c r="B33" s="280" t="s">
        <v>3703</v>
      </c>
      <c r="C33" s="113" t="s">
        <v>3704</v>
      </c>
      <c r="D33" s="263" t="s">
        <v>300</v>
      </c>
      <c r="E33" s="263">
        <v>5</v>
      </c>
      <c r="F33" s="277" t="s">
        <v>3670</v>
      </c>
      <c r="G33" s="277" t="s">
        <v>333</v>
      </c>
      <c r="H33" s="131"/>
      <c r="I33" s="122"/>
      <c r="J33" s="6"/>
      <c r="K33" s="6"/>
      <c r="L33" s="225"/>
      <c r="M33" s="6"/>
      <c r="N33" s="122"/>
      <c r="O33" s="6"/>
      <c r="P33" s="6"/>
      <c r="Q33" s="77" t="s">
        <v>335</v>
      </c>
      <c r="R33" s="115"/>
    </row>
    <row r="34" spans="1:18" ht="24">
      <c r="A34" s="7">
        <v>20</v>
      </c>
      <c r="B34" s="280" t="s">
        <v>3705</v>
      </c>
      <c r="C34" s="113" t="s">
        <v>3706</v>
      </c>
      <c r="D34" s="263" t="s">
        <v>300</v>
      </c>
      <c r="E34" s="263">
        <v>2</v>
      </c>
      <c r="F34" s="277" t="s">
        <v>3670</v>
      </c>
      <c r="G34" s="277" t="s">
        <v>333</v>
      </c>
      <c r="H34" s="131"/>
      <c r="I34" s="122"/>
      <c r="J34" s="6"/>
      <c r="K34" s="6"/>
      <c r="L34" s="225"/>
      <c r="M34" s="6"/>
      <c r="N34" s="122"/>
      <c r="O34" s="6"/>
      <c r="P34" s="6"/>
      <c r="Q34" s="77" t="s">
        <v>335</v>
      </c>
      <c r="R34" s="115"/>
    </row>
    <row r="35" spans="1:18" ht="24">
      <c r="A35" s="7">
        <v>21</v>
      </c>
      <c r="B35" s="280" t="s">
        <v>3707</v>
      </c>
      <c r="C35" s="113" t="s">
        <v>3706</v>
      </c>
      <c r="D35" s="263" t="s">
        <v>300</v>
      </c>
      <c r="E35" s="263">
        <v>2</v>
      </c>
      <c r="F35" s="277" t="s">
        <v>3670</v>
      </c>
      <c r="G35" s="277" t="s">
        <v>333</v>
      </c>
      <c r="H35" s="131"/>
      <c r="I35" s="122"/>
      <c r="J35" s="6"/>
      <c r="K35" s="6"/>
      <c r="L35" s="225"/>
      <c r="M35" s="6"/>
      <c r="N35" s="122"/>
      <c r="O35" s="6"/>
      <c r="P35" s="6"/>
      <c r="Q35" s="77" t="s">
        <v>335</v>
      </c>
      <c r="R35" s="115"/>
    </row>
    <row r="36" spans="1:18" ht="60">
      <c r="A36" s="7">
        <v>22</v>
      </c>
      <c r="B36" s="280" t="s">
        <v>3708</v>
      </c>
      <c r="C36" s="113" t="s">
        <v>3709</v>
      </c>
      <c r="D36" s="263" t="s">
        <v>300</v>
      </c>
      <c r="E36" s="263">
        <v>4</v>
      </c>
      <c r="F36" s="277" t="s">
        <v>3670</v>
      </c>
      <c r="G36" s="277" t="s">
        <v>333</v>
      </c>
      <c r="H36" s="131"/>
      <c r="I36" s="122"/>
      <c r="J36" s="6"/>
      <c r="K36" s="6"/>
      <c r="L36" s="225"/>
      <c r="M36" s="6"/>
      <c r="N36" s="122"/>
      <c r="O36" s="6"/>
      <c r="P36" s="6"/>
      <c r="Q36" s="77" t="s">
        <v>335</v>
      </c>
      <c r="R36" s="115"/>
    </row>
    <row r="37" spans="1:18" ht="36">
      <c r="A37" s="7">
        <v>23</v>
      </c>
      <c r="B37" s="281" t="s">
        <v>3710</v>
      </c>
      <c r="C37" s="84" t="s">
        <v>426</v>
      </c>
      <c r="D37" s="263" t="s">
        <v>300</v>
      </c>
      <c r="E37" s="263">
        <v>2</v>
      </c>
      <c r="F37" s="277" t="s">
        <v>3670</v>
      </c>
      <c r="G37" s="277" t="s">
        <v>341</v>
      </c>
      <c r="H37" s="131"/>
      <c r="I37" s="122"/>
      <c r="J37" s="6"/>
      <c r="K37" s="6"/>
      <c r="L37" s="225"/>
      <c r="M37" s="6"/>
      <c r="N37" s="122"/>
      <c r="O37" s="6"/>
      <c r="P37" s="6"/>
      <c r="Q37" s="77" t="s">
        <v>335</v>
      </c>
      <c r="R37" s="115"/>
    </row>
    <row r="38" spans="1:18" ht="24">
      <c r="A38" s="7">
        <v>24</v>
      </c>
      <c r="B38" s="281" t="s">
        <v>3711</v>
      </c>
      <c r="C38" s="113" t="s">
        <v>998</v>
      </c>
      <c r="D38" s="263" t="s">
        <v>300</v>
      </c>
      <c r="E38" s="263">
        <v>1</v>
      </c>
      <c r="F38" s="277" t="s">
        <v>3670</v>
      </c>
      <c r="G38" s="277" t="s">
        <v>341</v>
      </c>
      <c r="H38" s="131"/>
      <c r="I38" s="122"/>
      <c r="J38" s="6"/>
      <c r="K38" s="6"/>
      <c r="L38" s="225"/>
      <c r="M38" s="6"/>
      <c r="N38" s="122"/>
      <c r="O38" s="6"/>
      <c r="P38" s="6"/>
      <c r="Q38" s="77" t="s">
        <v>338</v>
      </c>
      <c r="R38" s="115"/>
    </row>
    <row r="39" spans="1:18" ht="36">
      <c r="A39" s="7">
        <v>25</v>
      </c>
      <c r="B39" s="280" t="s">
        <v>3712</v>
      </c>
      <c r="C39" s="113" t="s">
        <v>3713</v>
      </c>
      <c r="D39" s="263" t="s">
        <v>300</v>
      </c>
      <c r="E39" s="263">
        <v>7</v>
      </c>
      <c r="F39" s="277" t="s">
        <v>3670</v>
      </c>
      <c r="G39" s="277" t="s">
        <v>333</v>
      </c>
      <c r="H39" s="131"/>
      <c r="I39" s="122"/>
      <c r="J39" s="6"/>
      <c r="K39" s="6"/>
      <c r="L39" s="225"/>
      <c r="M39" s="6"/>
      <c r="N39" s="122"/>
      <c r="O39" s="6"/>
      <c r="P39" s="6"/>
      <c r="Q39" s="77" t="s">
        <v>335</v>
      </c>
      <c r="R39" s="115"/>
    </row>
    <row r="40" spans="1:18" ht="24">
      <c r="A40" s="7">
        <v>26</v>
      </c>
      <c r="B40" s="280" t="s">
        <v>3714</v>
      </c>
      <c r="C40" s="113" t="s">
        <v>3715</v>
      </c>
      <c r="D40" s="263" t="s">
        <v>300</v>
      </c>
      <c r="E40" s="263">
        <v>7</v>
      </c>
      <c r="F40" s="277" t="s">
        <v>3670</v>
      </c>
      <c r="G40" s="277" t="s">
        <v>333</v>
      </c>
      <c r="H40" s="131"/>
      <c r="I40" s="122"/>
      <c r="J40" s="6"/>
      <c r="K40" s="6"/>
      <c r="L40" s="225"/>
      <c r="M40" s="6"/>
      <c r="N40" s="122"/>
      <c r="O40" s="6"/>
      <c r="P40" s="6"/>
      <c r="Q40" s="77" t="s">
        <v>335</v>
      </c>
      <c r="R40" s="115"/>
    </row>
    <row r="41" spans="1:18" ht="24">
      <c r="A41" s="7">
        <v>27</v>
      </c>
      <c r="B41" s="280" t="s">
        <v>3716</v>
      </c>
      <c r="C41" s="113" t="s">
        <v>3715</v>
      </c>
      <c r="D41" s="263" t="s">
        <v>300</v>
      </c>
      <c r="E41" s="263">
        <v>7</v>
      </c>
      <c r="F41" s="277" t="s">
        <v>3670</v>
      </c>
      <c r="G41" s="277" t="s">
        <v>333</v>
      </c>
      <c r="H41" s="131"/>
      <c r="I41" s="122"/>
      <c r="J41" s="6"/>
      <c r="K41" s="6"/>
      <c r="L41" s="225"/>
      <c r="M41" s="6"/>
      <c r="N41" s="122"/>
      <c r="O41" s="6"/>
      <c r="P41" s="6"/>
      <c r="Q41" s="77" t="s">
        <v>335</v>
      </c>
      <c r="R41" s="115"/>
    </row>
    <row r="42" spans="1:18" ht="24">
      <c r="A42" s="7">
        <v>28</v>
      </c>
      <c r="B42" s="280" t="s">
        <v>3717</v>
      </c>
      <c r="C42" s="113" t="s">
        <v>3715</v>
      </c>
      <c r="D42" s="263" t="s">
        <v>300</v>
      </c>
      <c r="E42" s="263">
        <v>7</v>
      </c>
      <c r="F42" s="277" t="s">
        <v>3670</v>
      </c>
      <c r="G42" s="277" t="s">
        <v>333</v>
      </c>
      <c r="H42" s="131"/>
      <c r="I42" s="122"/>
      <c r="J42" s="6"/>
      <c r="K42" s="6"/>
      <c r="L42" s="225"/>
      <c r="M42" s="6"/>
      <c r="N42" s="122"/>
      <c r="O42" s="6"/>
      <c r="P42" s="6"/>
      <c r="Q42" s="77" t="s">
        <v>335</v>
      </c>
      <c r="R42" s="115"/>
    </row>
    <row r="43" spans="1:18" ht="48">
      <c r="A43" s="7">
        <v>29</v>
      </c>
      <c r="B43" s="280" t="s">
        <v>3718</v>
      </c>
      <c r="C43" s="113" t="s">
        <v>3719</v>
      </c>
      <c r="D43" s="263" t="s">
        <v>300</v>
      </c>
      <c r="E43" s="263">
        <v>7</v>
      </c>
      <c r="F43" s="277" t="s">
        <v>3670</v>
      </c>
      <c r="G43" s="277" t="s">
        <v>333</v>
      </c>
      <c r="H43" s="131"/>
      <c r="I43" s="122"/>
      <c r="J43" s="6"/>
      <c r="K43" s="6"/>
      <c r="L43" s="225"/>
      <c r="M43" s="6"/>
      <c r="N43" s="122"/>
      <c r="O43" s="6"/>
      <c r="P43" s="6"/>
      <c r="Q43" s="77" t="s">
        <v>335</v>
      </c>
      <c r="R43" s="115"/>
    </row>
    <row r="44" spans="1:18" ht="24">
      <c r="A44" s="7">
        <v>30</v>
      </c>
      <c r="B44" s="280" t="s">
        <v>3720</v>
      </c>
      <c r="C44" s="113" t="s">
        <v>3721</v>
      </c>
      <c r="D44" s="263" t="s">
        <v>300</v>
      </c>
      <c r="E44" s="263">
        <v>7</v>
      </c>
      <c r="F44" s="277" t="s">
        <v>3670</v>
      </c>
      <c r="G44" s="277" t="s">
        <v>333</v>
      </c>
      <c r="H44" s="131"/>
      <c r="I44" s="122"/>
      <c r="J44" s="6"/>
      <c r="K44" s="6"/>
      <c r="L44" s="225"/>
      <c r="M44" s="6"/>
      <c r="N44" s="122"/>
      <c r="O44" s="6"/>
      <c r="P44" s="6"/>
      <c r="Q44" s="77" t="s">
        <v>335</v>
      </c>
      <c r="R44" s="115"/>
    </row>
    <row r="45" spans="1:18" ht="48">
      <c r="A45" s="7">
        <v>31</v>
      </c>
      <c r="B45" s="280" t="s">
        <v>3722</v>
      </c>
      <c r="C45" s="113" t="s">
        <v>3723</v>
      </c>
      <c r="D45" s="263" t="s">
        <v>300</v>
      </c>
      <c r="E45" s="263">
        <v>10</v>
      </c>
      <c r="F45" s="277" t="s">
        <v>3670</v>
      </c>
      <c r="G45" s="277" t="s">
        <v>333</v>
      </c>
      <c r="H45" s="131"/>
      <c r="I45" s="122"/>
      <c r="J45" s="6"/>
      <c r="K45" s="6"/>
      <c r="L45" s="225"/>
      <c r="M45" s="6"/>
      <c r="N45" s="122"/>
      <c r="O45" s="6"/>
      <c r="P45" s="6"/>
      <c r="Q45" s="77" t="s">
        <v>335</v>
      </c>
      <c r="R45" s="115"/>
    </row>
    <row r="46" spans="1:18" ht="36">
      <c r="A46" s="7">
        <v>32</v>
      </c>
      <c r="B46" s="280" t="s">
        <v>3724</v>
      </c>
      <c r="C46" s="113" t="s">
        <v>3725</v>
      </c>
      <c r="D46" s="263" t="s">
        <v>300</v>
      </c>
      <c r="E46" s="263">
        <v>20</v>
      </c>
      <c r="F46" s="277" t="s">
        <v>3670</v>
      </c>
      <c r="G46" s="277" t="s">
        <v>333</v>
      </c>
      <c r="H46" s="131"/>
      <c r="I46" s="122"/>
      <c r="J46" s="6"/>
      <c r="K46" s="6"/>
      <c r="L46" s="225"/>
      <c r="M46" s="6"/>
      <c r="N46" s="122"/>
      <c r="O46" s="6"/>
      <c r="P46" s="6"/>
      <c r="Q46" s="77" t="s">
        <v>335</v>
      </c>
      <c r="R46" s="115"/>
    </row>
    <row r="47" spans="1:18" ht="24">
      <c r="A47" s="7">
        <v>33</v>
      </c>
      <c r="B47" s="281" t="s">
        <v>3726</v>
      </c>
      <c r="C47" s="113" t="s">
        <v>3727</v>
      </c>
      <c r="D47" s="263" t="s">
        <v>300</v>
      </c>
      <c r="E47" s="263">
        <v>1</v>
      </c>
      <c r="F47" s="277" t="s">
        <v>3670</v>
      </c>
      <c r="G47" s="277" t="s">
        <v>341</v>
      </c>
      <c r="H47" s="131"/>
      <c r="I47" s="122"/>
      <c r="J47" s="6"/>
      <c r="K47" s="6"/>
      <c r="L47" s="225"/>
      <c r="M47" s="6"/>
      <c r="N47" s="122"/>
      <c r="O47" s="6"/>
      <c r="P47" s="6"/>
      <c r="Q47" s="77" t="s">
        <v>335</v>
      </c>
      <c r="R47" s="115"/>
    </row>
    <row r="48" spans="1:18">
      <c r="A48" s="7">
        <v>34</v>
      </c>
      <c r="B48" s="280" t="s">
        <v>3728</v>
      </c>
      <c r="C48" s="113" t="s">
        <v>3729</v>
      </c>
      <c r="D48" s="263" t="s">
        <v>300</v>
      </c>
      <c r="E48" s="263">
        <v>10</v>
      </c>
      <c r="F48" s="277" t="s">
        <v>3670</v>
      </c>
      <c r="G48" s="277" t="s">
        <v>333</v>
      </c>
      <c r="H48" s="131"/>
      <c r="I48" s="122"/>
      <c r="J48" s="6"/>
      <c r="K48" s="6"/>
      <c r="L48" s="225"/>
      <c r="M48" s="6"/>
      <c r="N48" s="122"/>
      <c r="O48" s="6"/>
      <c r="P48" s="6"/>
      <c r="Q48" s="77" t="s">
        <v>335</v>
      </c>
      <c r="R48" s="115"/>
    </row>
    <row r="49" spans="1:18" ht="48">
      <c r="A49" s="7">
        <v>35</v>
      </c>
      <c r="B49" s="281" t="s">
        <v>3730</v>
      </c>
      <c r="C49" s="113" t="s">
        <v>3731</v>
      </c>
      <c r="D49" s="263" t="s">
        <v>300</v>
      </c>
      <c r="E49" s="263">
        <v>1</v>
      </c>
      <c r="F49" s="277" t="s">
        <v>3670</v>
      </c>
      <c r="G49" s="277" t="s">
        <v>341</v>
      </c>
      <c r="H49" s="131"/>
      <c r="I49" s="122"/>
      <c r="J49" s="6"/>
      <c r="K49" s="6"/>
      <c r="L49" s="225"/>
      <c r="M49" s="6"/>
      <c r="N49" s="122"/>
      <c r="O49" s="6"/>
      <c r="P49" s="6"/>
      <c r="Q49" s="77" t="s">
        <v>338</v>
      </c>
      <c r="R49" s="115" t="s">
        <v>3732</v>
      </c>
    </row>
    <row r="50" spans="1:18" ht="36">
      <c r="A50" s="7">
        <v>36</v>
      </c>
      <c r="B50" s="281" t="s">
        <v>3733</v>
      </c>
      <c r="C50" s="113" t="s">
        <v>3734</v>
      </c>
      <c r="D50" s="263" t="s">
        <v>300</v>
      </c>
      <c r="E50" s="263">
        <v>1</v>
      </c>
      <c r="F50" s="277" t="s">
        <v>3670</v>
      </c>
      <c r="G50" s="277" t="s">
        <v>341</v>
      </c>
      <c r="H50" s="131"/>
      <c r="I50" s="122"/>
      <c r="J50" s="6"/>
      <c r="K50" s="6"/>
      <c r="L50" s="225"/>
      <c r="M50" s="6"/>
      <c r="N50" s="122"/>
      <c r="O50" s="6"/>
      <c r="P50" s="6"/>
      <c r="Q50" s="77" t="s">
        <v>335</v>
      </c>
      <c r="R50" s="115" t="s">
        <v>3735</v>
      </c>
    </row>
    <row r="51" spans="1:18" ht="24">
      <c r="A51" s="7">
        <v>37</v>
      </c>
      <c r="B51" s="281" t="s">
        <v>3736</v>
      </c>
      <c r="C51" s="113" t="s">
        <v>3737</v>
      </c>
      <c r="D51" s="263" t="s">
        <v>300</v>
      </c>
      <c r="E51" s="263">
        <v>1</v>
      </c>
      <c r="F51" s="277" t="s">
        <v>3670</v>
      </c>
      <c r="G51" s="277" t="s">
        <v>341</v>
      </c>
      <c r="H51" s="131"/>
      <c r="I51" s="122"/>
      <c r="J51" s="6"/>
      <c r="K51" s="6"/>
      <c r="L51" s="225"/>
      <c r="M51" s="6"/>
      <c r="N51" s="122"/>
      <c r="O51" s="6"/>
      <c r="P51" s="6"/>
      <c r="Q51" s="77" t="s">
        <v>335</v>
      </c>
      <c r="R51" s="115"/>
    </row>
    <row r="52" spans="1:18" ht="96">
      <c r="A52" s="7">
        <v>38</v>
      </c>
      <c r="B52" s="280" t="s">
        <v>3738</v>
      </c>
      <c r="C52" s="113" t="s">
        <v>3739</v>
      </c>
      <c r="D52" s="263" t="s">
        <v>300</v>
      </c>
      <c r="E52" s="263">
        <v>25</v>
      </c>
      <c r="F52" s="277" t="s">
        <v>3670</v>
      </c>
      <c r="G52" s="277" t="s">
        <v>333</v>
      </c>
      <c r="H52" s="131"/>
      <c r="I52" s="122"/>
      <c r="J52" s="6"/>
      <c r="K52" s="6"/>
      <c r="L52" s="225"/>
      <c r="M52" s="6"/>
      <c r="N52" s="122"/>
      <c r="O52" s="6"/>
      <c r="P52" s="6"/>
      <c r="Q52" s="77" t="s">
        <v>338</v>
      </c>
      <c r="R52" s="115"/>
    </row>
    <row r="53" spans="1:18" ht="204">
      <c r="A53" s="7">
        <v>39</v>
      </c>
      <c r="B53" s="281" t="s">
        <v>3740</v>
      </c>
      <c r="C53" s="385" t="s">
        <v>3741</v>
      </c>
      <c r="D53" s="263" t="s">
        <v>300</v>
      </c>
      <c r="E53" s="263">
        <v>2</v>
      </c>
      <c r="F53" s="277" t="s">
        <v>3670</v>
      </c>
      <c r="G53" s="277" t="s">
        <v>341</v>
      </c>
      <c r="H53" s="131"/>
      <c r="I53" s="122"/>
      <c r="J53" s="6"/>
      <c r="K53" s="6"/>
      <c r="L53" s="225"/>
      <c r="M53" s="6"/>
      <c r="N53" s="122"/>
      <c r="O53" s="6"/>
      <c r="P53" s="6"/>
      <c r="Q53" s="77" t="s">
        <v>335</v>
      </c>
      <c r="R53" s="358" t="s">
        <v>3742</v>
      </c>
    </row>
    <row r="54" spans="1:18" ht="36">
      <c r="A54" s="7">
        <v>40</v>
      </c>
      <c r="B54" s="280" t="s">
        <v>3743</v>
      </c>
      <c r="C54" s="113" t="s">
        <v>3744</v>
      </c>
      <c r="D54" s="263" t="s">
        <v>300</v>
      </c>
      <c r="E54" s="263">
        <v>10</v>
      </c>
      <c r="F54" s="277" t="s">
        <v>3670</v>
      </c>
      <c r="G54" s="277" t="s">
        <v>333</v>
      </c>
      <c r="H54" s="131"/>
      <c r="I54" s="122"/>
      <c r="J54" s="6"/>
      <c r="K54" s="6"/>
      <c r="L54" s="225"/>
      <c r="M54" s="6"/>
      <c r="N54" s="122"/>
      <c r="O54" s="6"/>
      <c r="P54" s="6"/>
      <c r="Q54" s="77" t="s">
        <v>335</v>
      </c>
      <c r="R54" s="115" t="s">
        <v>3745</v>
      </c>
    </row>
    <row r="55" spans="1:18" ht="36">
      <c r="A55" s="7">
        <v>41</v>
      </c>
      <c r="B55" s="280" t="s">
        <v>3746</v>
      </c>
      <c r="C55" s="113" t="s">
        <v>3747</v>
      </c>
      <c r="D55" s="263" t="s">
        <v>300</v>
      </c>
      <c r="E55" s="263">
        <v>10</v>
      </c>
      <c r="F55" s="277" t="s">
        <v>3670</v>
      </c>
      <c r="G55" s="277" t="s">
        <v>333</v>
      </c>
      <c r="H55" s="131"/>
      <c r="I55" s="122"/>
      <c r="J55" s="6"/>
      <c r="K55" s="6"/>
      <c r="L55" s="225"/>
      <c r="M55" s="6"/>
      <c r="N55" s="122"/>
      <c r="O55" s="6"/>
      <c r="P55" s="6"/>
      <c r="Q55" s="77" t="s">
        <v>335</v>
      </c>
      <c r="R55" s="115" t="s">
        <v>3745</v>
      </c>
    </row>
    <row r="56" spans="1:18" ht="24">
      <c r="A56" s="7">
        <v>42</v>
      </c>
      <c r="B56" s="280" t="s">
        <v>3748</v>
      </c>
      <c r="C56" s="113" t="s">
        <v>3749</v>
      </c>
      <c r="D56" s="263" t="s">
        <v>300</v>
      </c>
      <c r="E56" s="263">
        <v>10</v>
      </c>
      <c r="F56" s="277" t="s">
        <v>3670</v>
      </c>
      <c r="G56" s="277" t="s">
        <v>333</v>
      </c>
      <c r="H56" s="131"/>
      <c r="I56" s="122"/>
      <c r="J56" s="6"/>
      <c r="K56" s="6"/>
      <c r="L56" s="225"/>
      <c r="M56" s="6"/>
      <c r="N56" s="122"/>
      <c r="O56" s="6"/>
      <c r="P56" s="6"/>
      <c r="Q56" s="77" t="s">
        <v>335</v>
      </c>
      <c r="R56" s="115" t="s">
        <v>3750</v>
      </c>
    </row>
    <row r="57" spans="1:18" ht="24">
      <c r="A57" s="7">
        <v>43</v>
      </c>
      <c r="B57" s="280" t="s">
        <v>3751</v>
      </c>
      <c r="C57" s="113" t="s">
        <v>3752</v>
      </c>
      <c r="D57" s="263" t="s">
        <v>300</v>
      </c>
      <c r="E57" s="263">
        <v>10</v>
      </c>
      <c r="F57" s="277" t="s">
        <v>3670</v>
      </c>
      <c r="G57" s="277" t="s">
        <v>333</v>
      </c>
      <c r="H57" s="131"/>
      <c r="I57" s="122"/>
      <c r="J57" s="6"/>
      <c r="K57" s="6"/>
      <c r="L57" s="302"/>
      <c r="M57" s="6"/>
      <c r="N57" s="122"/>
      <c r="O57" s="6"/>
      <c r="P57" s="6"/>
      <c r="Q57" s="77" t="s">
        <v>335</v>
      </c>
      <c r="R57" s="115" t="s">
        <v>3750</v>
      </c>
    </row>
    <row r="58" spans="1:18" ht="24">
      <c r="A58" s="7">
        <v>44</v>
      </c>
      <c r="B58" s="280" t="s">
        <v>3753</v>
      </c>
      <c r="C58" s="113" t="s">
        <v>3754</v>
      </c>
      <c r="D58" s="263" t="s">
        <v>300</v>
      </c>
      <c r="E58" s="263">
        <v>10</v>
      </c>
      <c r="F58" s="277" t="s">
        <v>3670</v>
      </c>
      <c r="G58" s="277" t="s">
        <v>333</v>
      </c>
      <c r="H58" s="131"/>
      <c r="I58" s="122"/>
      <c r="J58" s="6"/>
      <c r="K58" s="6"/>
      <c r="L58" s="302"/>
      <c r="M58" s="6"/>
      <c r="N58" s="122"/>
      <c r="O58" s="6"/>
      <c r="P58" s="6"/>
      <c r="Q58" s="77" t="s">
        <v>335</v>
      </c>
      <c r="R58" s="115" t="s">
        <v>3750</v>
      </c>
    </row>
    <row r="59" spans="1:18" ht="24">
      <c r="A59" s="7">
        <v>45</v>
      </c>
      <c r="B59" s="280" t="s">
        <v>3755</v>
      </c>
      <c r="C59" s="262" t="s">
        <v>3756</v>
      </c>
      <c r="D59" s="263" t="s">
        <v>300</v>
      </c>
      <c r="E59" s="263">
        <v>10</v>
      </c>
      <c r="F59" s="277" t="s">
        <v>3670</v>
      </c>
      <c r="G59" s="277" t="s">
        <v>333</v>
      </c>
      <c r="H59" s="131"/>
      <c r="I59" s="122"/>
      <c r="J59" s="6"/>
      <c r="K59" s="6"/>
      <c r="L59" s="302"/>
      <c r="M59" s="21"/>
      <c r="N59" s="122"/>
      <c r="O59" s="6"/>
      <c r="P59" s="6"/>
      <c r="Q59" s="77" t="s">
        <v>335</v>
      </c>
      <c r="R59" s="115" t="s">
        <v>3750</v>
      </c>
    </row>
    <row r="60" spans="1:18" ht="168">
      <c r="A60" s="7">
        <v>46</v>
      </c>
      <c r="B60" s="280" t="s">
        <v>3757</v>
      </c>
      <c r="C60" s="262" t="s">
        <v>3758</v>
      </c>
      <c r="D60" s="263" t="s">
        <v>300</v>
      </c>
      <c r="E60" s="263">
        <v>50</v>
      </c>
      <c r="F60" s="277" t="s">
        <v>3670</v>
      </c>
      <c r="G60" s="277" t="s">
        <v>333</v>
      </c>
      <c r="H60" s="131"/>
      <c r="I60" s="122"/>
      <c r="J60" s="6"/>
      <c r="K60" s="6"/>
      <c r="L60" s="303"/>
      <c r="M60" s="1"/>
      <c r="N60" s="138"/>
      <c r="O60" s="6"/>
      <c r="P60" s="6"/>
      <c r="Q60" s="77" t="s">
        <v>335</v>
      </c>
      <c r="R60" s="115" t="s">
        <v>3759</v>
      </c>
    </row>
    <row r="61" spans="1:18">
      <c r="A61" s="438" t="s">
        <v>2070</v>
      </c>
      <c r="B61" s="439"/>
      <c r="C61" s="439"/>
      <c r="D61" s="439"/>
      <c r="E61" s="440"/>
      <c r="R61"/>
    </row>
    <row r="62" spans="1:18">
      <c r="A62" s="428" t="s">
        <v>294</v>
      </c>
      <c r="B62" s="301" t="s">
        <v>295</v>
      </c>
      <c r="C62" s="295" t="s">
        <v>9</v>
      </c>
      <c r="D62" s="295" t="s">
        <v>296</v>
      </c>
      <c r="E62" s="28" t="s">
        <v>297</v>
      </c>
    </row>
    <row r="63" spans="1:18">
      <c r="A63" s="7">
        <v>1</v>
      </c>
      <c r="B63" s="38" t="s">
        <v>2071</v>
      </c>
      <c r="C63" s="111" t="s">
        <v>2072</v>
      </c>
      <c r="D63" s="71" t="s">
        <v>300</v>
      </c>
      <c r="E63" s="72">
        <v>15</v>
      </c>
    </row>
    <row r="64" spans="1:18">
      <c r="A64" s="7">
        <v>2</v>
      </c>
      <c r="B64" s="38" t="s">
        <v>2073</v>
      </c>
      <c r="C64" s="111" t="s">
        <v>316</v>
      </c>
      <c r="D64" s="71" t="s">
        <v>309</v>
      </c>
      <c r="E64" s="72">
        <v>10</v>
      </c>
    </row>
    <row r="65" spans="1:5" ht="36">
      <c r="A65" s="7">
        <v>3</v>
      </c>
      <c r="B65" s="38" t="s">
        <v>2074</v>
      </c>
      <c r="C65" s="379" t="s">
        <v>313</v>
      </c>
      <c r="D65" s="269" t="s">
        <v>314</v>
      </c>
      <c r="E65" s="269">
        <v>14</v>
      </c>
    </row>
  </sheetData>
  <autoFilter ref="A14:AK14" xr:uid="{B4F675EE-6D17-4171-AF87-079D1B5ACDBF}"/>
  <mergeCells count="7">
    <mergeCell ref="A2:E2"/>
    <mergeCell ref="A12:G13"/>
    <mergeCell ref="R12:R13"/>
    <mergeCell ref="L13:O13"/>
    <mergeCell ref="P13:Q13"/>
    <mergeCell ref="H13:K13"/>
    <mergeCell ref="H12:Q12"/>
  </mergeCells>
  <conditionalFormatting sqref="E32">
    <cfRule type="expression" dxfId="12" priority="6">
      <formula>#REF!&lt;&gt;E32</formula>
    </cfRule>
  </conditionalFormatting>
  <conditionalFormatting sqref="H15:Q60">
    <cfRule type="containsBlanks" dxfId="11" priority="1">
      <formula>LEN(TRIM(H15))=0</formula>
    </cfRule>
  </conditionalFormatting>
  <hyperlinks>
    <hyperlink ref="B49:B51" location="Indicators!A1" display="EMR_QI_LAB_VALUE_INDICATOR" xr:uid="{D2600B2A-A94E-4B1E-8569-1FDBB427FC9A}"/>
    <hyperlink ref="B31" location="Indicators!A285" display="EMR_PRESCRIPTION_ACTIVE_INDICATOR" xr:uid="{757F1C58-67A5-41E0-BDC4-2FA16B216E42}"/>
    <hyperlink ref="B47" location="Codes!A156" display="EMR_RESULT_TYPE" xr:uid="{9B3F7240-418E-4A5A-B3A4-F5B2D9C84DA6}"/>
    <hyperlink ref="B37" location="POS!A1" display="EMR_PLACE_OF_SERVICE_CODE" xr:uid="{E8DB46C9-590C-4883-97E5-E8C59DA3D518}"/>
    <hyperlink ref="B49" location="Indicators!A288" display="EMR_QI_LAB_VALUE_INDICATOR" xr:uid="{ECD96959-C367-4B02-9DAA-0EABE14B6D8B}"/>
    <hyperlink ref="B50" location="Indicators!A291" display="EMR_DIABETES_EYE_EXAM_INDICATOR" xr:uid="{EC57B437-5775-476C-A77A-F52683BBD317}"/>
    <hyperlink ref="B51" location="Indicators!A294" display="EMR_RESULT_VALUE_INDICATOR" xr:uid="{197F5A9A-AF71-47CE-9072-29843E050F59}"/>
    <hyperlink ref="B38" location="Codes!A28" display="EMR_ICD_VERSION_CODE" xr:uid="{68AD8DD0-C2F8-42EE-ACBB-BD8532F08953}"/>
    <hyperlink ref="B53" location="'Provider Practice &amp; Claim code'!A1" display="EMR_CLAIM_SPECIALTY_CODE" xr:uid="{897CC1B8-CB6A-41E3-BA7C-E16826109D4C}"/>
    <hyperlink ref="B32" location="Codes!A112" display="EMR_SUBMITTED_PROCEDURE_CODE_QUALIFIER" xr:uid="{4D2EB9CA-79FE-44D8-A2E8-4BEDBE14DB66}"/>
    <hyperlink ref="A1" location="'Request Overview'!A1" display="Back Request Overview" xr:uid="{5DC72D66-19A2-4FB3-85B2-B7E13499E88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1A584-5A53-4FC8-B37D-9A5A01E31770}">
  <sheetPr>
    <tabColor theme="4" tint="0.79998168889431442"/>
  </sheetPr>
  <dimension ref="A1:U126"/>
  <sheetViews>
    <sheetView topLeftCell="A10" zoomScale="90" zoomScaleNormal="90" workbookViewId="0">
      <selection activeCell="C19" sqref="C19"/>
    </sheetView>
  </sheetViews>
  <sheetFormatPr defaultRowHeight="14.45"/>
  <cols>
    <col min="1" max="1" width="6.85546875" customWidth="1"/>
    <col min="2" max="2" width="46.85546875" style="47" bestFit="1" customWidth="1"/>
    <col min="3" max="3" width="56.85546875" customWidth="1"/>
    <col min="4" max="4" width="11.7109375" customWidth="1"/>
    <col min="6" max="6" width="10.28515625" customWidth="1"/>
    <col min="8" max="8" width="11" customWidth="1"/>
    <col min="9" max="9" width="11.140625" customWidth="1"/>
    <col min="10" max="10" width="9.5703125" customWidth="1"/>
    <col min="11" max="17" width="11.5703125" customWidth="1"/>
    <col min="18" max="18" width="29.28515625" customWidth="1"/>
  </cols>
  <sheetData>
    <row r="1" spans="1:21" s="31" customFormat="1">
      <c r="A1" s="317" t="s">
        <v>292</v>
      </c>
      <c r="C1" s="78"/>
      <c r="D1" s="67"/>
      <c r="E1" s="14"/>
      <c r="F1" s="67"/>
      <c r="G1" s="67"/>
      <c r="H1" s="14"/>
      <c r="I1" s="14"/>
      <c r="J1" s="14"/>
      <c r="K1" s="14"/>
      <c r="L1" s="14"/>
      <c r="P1" s="14"/>
      <c r="Q1" s="14"/>
      <c r="U1" s="126"/>
    </row>
    <row r="2" spans="1:21">
      <c r="A2" s="633" t="s">
        <v>293</v>
      </c>
      <c r="B2" s="634"/>
      <c r="C2" s="634"/>
      <c r="D2" s="634"/>
      <c r="E2" s="635"/>
      <c r="H2" s="11"/>
      <c r="I2" s="11"/>
      <c r="J2" s="11"/>
      <c r="L2" s="11"/>
      <c r="M2" s="11"/>
    </row>
    <row r="3" spans="1:21">
      <c r="A3" s="428" t="s">
        <v>294</v>
      </c>
      <c r="B3" s="301" t="s">
        <v>295</v>
      </c>
      <c r="C3" s="295" t="s">
        <v>9</v>
      </c>
      <c r="D3" s="295" t="s">
        <v>296</v>
      </c>
      <c r="E3" s="28" t="s">
        <v>297</v>
      </c>
      <c r="F3" s="70"/>
      <c r="G3" s="70"/>
      <c r="H3" s="11"/>
      <c r="I3" s="11"/>
      <c r="J3" s="11"/>
      <c r="L3" s="11"/>
      <c r="M3" s="11"/>
    </row>
    <row r="4" spans="1:21">
      <c r="A4" s="7">
        <v>1</v>
      </c>
      <c r="B4" s="38" t="s">
        <v>298</v>
      </c>
      <c r="C4" s="111" t="s">
        <v>299</v>
      </c>
      <c r="D4" s="71" t="s">
        <v>300</v>
      </c>
      <c r="E4" s="72">
        <v>15</v>
      </c>
      <c r="R4" s="14"/>
    </row>
    <row r="5" spans="1:21">
      <c r="A5" s="7">
        <v>2</v>
      </c>
      <c r="B5" s="38" t="s">
        <v>301</v>
      </c>
      <c r="C5" s="117" t="s">
        <v>302</v>
      </c>
      <c r="D5" s="71" t="s">
        <v>300</v>
      </c>
      <c r="E5" s="72">
        <v>5</v>
      </c>
      <c r="F5" s="70"/>
      <c r="G5" s="70"/>
      <c r="H5" s="11"/>
      <c r="I5" s="11"/>
      <c r="J5" s="11"/>
      <c r="L5" s="11"/>
      <c r="M5" s="11"/>
    </row>
    <row r="6" spans="1:21" ht="24">
      <c r="A6" s="7">
        <v>3</v>
      </c>
      <c r="B6" s="41" t="s">
        <v>303</v>
      </c>
      <c r="C6" s="117" t="s">
        <v>304</v>
      </c>
      <c r="D6" s="71" t="s">
        <v>300</v>
      </c>
      <c r="E6" s="72">
        <v>15</v>
      </c>
      <c r="F6" s="70"/>
      <c r="G6" s="70"/>
      <c r="H6" s="11"/>
      <c r="I6" s="11"/>
      <c r="J6" s="11"/>
      <c r="L6" s="11"/>
      <c r="M6" s="11"/>
    </row>
    <row r="7" spans="1:21">
      <c r="A7" s="7">
        <v>4</v>
      </c>
      <c r="B7" s="36" t="s">
        <v>305</v>
      </c>
      <c r="C7" s="117" t="s">
        <v>3760</v>
      </c>
      <c r="D7" s="71" t="s">
        <v>300</v>
      </c>
      <c r="E7" s="72">
        <v>3</v>
      </c>
      <c r="F7" s="70"/>
      <c r="G7" s="70"/>
      <c r="H7" s="11"/>
      <c r="I7" s="11"/>
      <c r="J7" s="11"/>
      <c r="L7" s="11"/>
      <c r="M7" s="11"/>
    </row>
    <row r="8" spans="1:21">
      <c r="A8" s="7">
        <v>5</v>
      </c>
      <c r="B8" s="36" t="s">
        <v>3761</v>
      </c>
      <c r="C8" s="117" t="s">
        <v>3762</v>
      </c>
      <c r="D8" s="71" t="s">
        <v>300</v>
      </c>
      <c r="E8" s="72">
        <v>50</v>
      </c>
      <c r="F8" s="70"/>
      <c r="G8" s="70"/>
      <c r="H8" s="11"/>
      <c r="I8" s="11"/>
      <c r="J8" s="11"/>
      <c r="L8" s="11"/>
      <c r="M8" s="11"/>
    </row>
    <row r="9" spans="1:21" ht="68.25" customHeight="1">
      <c r="A9" s="7">
        <v>6</v>
      </c>
      <c r="B9" s="36" t="s">
        <v>307</v>
      </c>
      <c r="C9" s="117" t="s">
        <v>3365</v>
      </c>
      <c r="D9" s="71" t="s">
        <v>309</v>
      </c>
      <c r="E9" s="72">
        <v>7</v>
      </c>
      <c r="F9" s="70"/>
      <c r="G9" s="70"/>
      <c r="H9" s="11"/>
      <c r="I9" s="11"/>
      <c r="J9" s="11"/>
      <c r="L9" s="11"/>
      <c r="M9" s="11"/>
    </row>
    <row r="10" spans="1:21">
      <c r="A10" s="7">
        <v>7</v>
      </c>
      <c r="B10" s="51" t="s">
        <v>310</v>
      </c>
      <c r="C10" s="117" t="s">
        <v>311</v>
      </c>
      <c r="D10" s="71" t="s">
        <v>300</v>
      </c>
      <c r="E10" s="72">
        <v>6</v>
      </c>
      <c r="F10" s="70"/>
      <c r="G10" s="70"/>
      <c r="H10" s="11"/>
      <c r="I10" s="11"/>
      <c r="J10" s="11"/>
      <c r="L10" s="11"/>
      <c r="M10" s="11"/>
    </row>
    <row r="11" spans="1:21" ht="36">
      <c r="A11" s="7">
        <v>8</v>
      </c>
      <c r="B11" s="38" t="s">
        <v>312</v>
      </c>
      <c r="C11" s="117" t="s">
        <v>313</v>
      </c>
      <c r="D11" s="269" t="s">
        <v>314</v>
      </c>
      <c r="E11" s="269">
        <v>14</v>
      </c>
      <c r="F11" s="70"/>
      <c r="G11" s="70"/>
      <c r="H11" s="11"/>
      <c r="I11" s="11"/>
      <c r="J11" s="11"/>
      <c r="L11" s="11"/>
      <c r="M11" s="11"/>
    </row>
    <row r="12" spans="1:21">
      <c r="A12" s="7">
        <v>9</v>
      </c>
      <c r="B12" s="75" t="s">
        <v>315</v>
      </c>
      <c r="C12" s="117" t="s">
        <v>316</v>
      </c>
      <c r="D12" s="71" t="s">
        <v>309</v>
      </c>
      <c r="E12" s="72">
        <v>10</v>
      </c>
      <c r="F12" s="70"/>
      <c r="G12" s="70"/>
      <c r="H12" s="11"/>
      <c r="I12" s="11"/>
      <c r="J12" s="11"/>
      <c r="L12" s="11"/>
      <c r="M12" s="11"/>
    </row>
    <row r="13" spans="1:21" ht="14.45" customHeight="1">
      <c r="A13" s="636" t="s">
        <v>3763</v>
      </c>
      <c r="B13" s="636"/>
      <c r="C13" s="636"/>
      <c r="D13" s="636"/>
      <c r="E13" s="636"/>
      <c r="F13" s="636"/>
      <c r="G13" s="637"/>
      <c r="H13" s="648" t="s">
        <v>2076</v>
      </c>
      <c r="I13" s="649"/>
      <c r="J13" s="649"/>
      <c r="K13" s="649"/>
      <c r="L13" s="649"/>
      <c r="M13" s="649"/>
      <c r="N13" s="649"/>
      <c r="O13" s="649"/>
      <c r="P13" s="649"/>
      <c r="Q13" s="719"/>
      <c r="R13" s="740" t="s">
        <v>2372</v>
      </c>
    </row>
    <row r="14" spans="1:21" ht="14.45" customHeight="1">
      <c r="A14" s="649"/>
      <c r="B14" s="649"/>
      <c r="C14" s="649"/>
      <c r="D14" s="649"/>
      <c r="E14" s="649"/>
      <c r="F14" s="649"/>
      <c r="G14" s="719"/>
      <c r="H14" s="646" t="s">
        <v>57</v>
      </c>
      <c r="I14" s="647"/>
      <c r="J14" s="647"/>
      <c r="K14" s="647"/>
      <c r="L14" s="643" t="s">
        <v>58</v>
      </c>
      <c r="M14" s="644"/>
      <c r="N14" s="644"/>
      <c r="O14" s="645"/>
      <c r="P14" s="741" t="s">
        <v>319</v>
      </c>
      <c r="Q14" s="742"/>
      <c r="R14" s="740"/>
    </row>
    <row r="15" spans="1:21" ht="26.1">
      <c r="A15" s="428" t="s">
        <v>294</v>
      </c>
      <c r="B15" s="441" t="s">
        <v>295</v>
      </c>
      <c r="C15" s="441" t="s">
        <v>9</v>
      </c>
      <c r="D15" s="441" t="s">
        <v>296</v>
      </c>
      <c r="E15" s="441" t="s">
        <v>297</v>
      </c>
      <c r="F15" s="442" t="s">
        <v>2373</v>
      </c>
      <c r="G15" s="28" t="s">
        <v>321</v>
      </c>
      <c r="H15" s="3" t="s">
        <v>59</v>
      </c>
      <c r="I15" s="3" t="s">
        <v>60</v>
      </c>
      <c r="J15" s="3" t="s">
        <v>325</v>
      </c>
      <c r="K15" s="3" t="s">
        <v>62</v>
      </c>
      <c r="L15" s="25" t="s">
        <v>63</v>
      </c>
      <c r="M15" s="25" t="s">
        <v>65</v>
      </c>
      <c r="N15" s="25" t="s">
        <v>3590</v>
      </c>
      <c r="O15" s="25" t="s">
        <v>67</v>
      </c>
      <c r="P15" s="25" t="s">
        <v>327</v>
      </c>
      <c r="Q15" s="25" t="s">
        <v>328</v>
      </c>
      <c r="R15" s="25" t="s">
        <v>329</v>
      </c>
    </row>
    <row r="16" spans="1:21">
      <c r="A16" s="7">
        <v>1</v>
      </c>
      <c r="B16" s="226" t="s">
        <v>3764</v>
      </c>
      <c r="C16" s="117" t="s">
        <v>3765</v>
      </c>
      <c r="D16" s="227" t="s">
        <v>300</v>
      </c>
      <c r="E16" s="227">
        <v>20</v>
      </c>
      <c r="F16" s="120" t="s">
        <v>332</v>
      </c>
      <c r="G16" s="251" t="s">
        <v>333</v>
      </c>
      <c r="H16" s="6"/>
      <c r="I16" s="6"/>
      <c r="J16" s="6"/>
      <c r="K16" s="6"/>
      <c r="L16" s="6"/>
      <c r="M16" s="6"/>
      <c r="N16" s="6"/>
      <c r="O16" s="6"/>
      <c r="P16" s="6"/>
      <c r="Q16" s="6" t="s">
        <v>338</v>
      </c>
      <c r="R16" s="17"/>
    </row>
    <row r="17" spans="1:18" ht="24">
      <c r="A17" s="7">
        <v>2</v>
      </c>
      <c r="B17" s="226" t="s">
        <v>3766</v>
      </c>
      <c r="C17" s="117" t="s">
        <v>3767</v>
      </c>
      <c r="D17" s="227" t="s">
        <v>300</v>
      </c>
      <c r="E17" s="227">
        <v>50</v>
      </c>
      <c r="F17" s="120" t="s">
        <v>332</v>
      </c>
      <c r="G17" s="251" t="s">
        <v>333</v>
      </c>
      <c r="H17" s="6"/>
      <c r="I17" s="6"/>
      <c r="J17" s="6"/>
      <c r="K17" s="6"/>
      <c r="L17" s="6"/>
      <c r="M17" s="6"/>
      <c r="N17" s="6"/>
      <c r="O17" s="6"/>
      <c r="P17" s="6"/>
      <c r="Q17" s="6" t="s">
        <v>338</v>
      </c>
      <c r="R17" s="17"/>
    </row>
    <row r="18" spans="1:18" ht="36">
      <c r="A18" s="7">
        <v>3</v>
      </c>
      <c r="B18" s="226" t="s">
        <v>3768</v>
      </c>
      <c r="C18" s="117" t="s">
        <v>2978</v>
      </c>
      <c r="D18" s="227" t="s">
        <v>300</v>
      </c>
      <c r="E18" s="227">
        <v>16</v>
      </c>
      <c r="F18" s="120" t="s">
        <v>332</v>
      </c>
      <c r="G18" s="251" t="s">
        <v>333</v>
      </c>
      <c r="H18" s="6"/>
      <c r="I18" s="6"/>
      <c r="J18" s="6"/>
      <c r="K18" s="6"/>
      <c r="L18" s="6"/>
      <c r="M18" s="6"/>
      <c r="N18" s="6"/>
      <c r="O18" s="6"/>
      <c r="P18" s="6"/>
      <c r="Q18" s="6" t="s">
        <v>335</v>
      </c>
      <c r="R18" s="17"/>
    </row>
    <row r="19" spans="1:18" ht="48">
      <c r="A19" s="7">
        <v>4</v>
      </c>
      <c r="B19" s="226" t="s">
        <v>3769</v>
      </c>
      <c r="C19" s="117" t="s">
        <v>3770</v>
      </c>
      <c r="D19" s="227" t="s">
        <v>300</v>
      </c>
      <c r="E19" s="227">
        <v>35</v>
      </c>
      <c r="F19" s="120" t="s">
        <v>78</v>
      </c>
      <c r="G19" s="251" t="s">
        <v>333</v>
      </c>
      <c r="H19" s="6"/>
      <c r="I19" s="6"/>
      <c r="J19" s="6"/>
      <c r="K19" s="6"/>
      <c r="L19" s="6"/>
      <c r="M19" s="6"/>
      <c r="N19" s="6"/>
      <c r="O19" s="6"/>
      <c r="P19" s="6"/>
      <c r="Q19" s="6" t="s">
        <v>335</v>
      </c>
      <c r="R19" s="17"/>
    </row>
    <row r="20" spans="1:18" ht="60">
      <c r="A20" s="7">
        <v>5</v>
      </c>
      <c r="B20" s="226" t="s">
        <v>3771</v>
      </c>
      <c r="C20" s="117" t="s">
        <v>2745</v>
      </c>
      <c r="D20" s="227" t="s">
        <v>300</v>
      </c>
      <c r="E20" s="227">
        <v>50</v>
      </c>
      <c r="F20" s="120" t="s">
        <v>78</v>
      </c>
      <c r="G20" s="251" t="s">
        <v>333</v>
      </c>
      <c r="H20" s="6"/>
      <c r="I20" s="6"/>
      <c r="J20" s="6"/>
      <c r="K20" s="6"/>
      <c r="L20" s="6"/>
      <c r="M20" s="6"/>
      <c r="N20" s="6"/>
      <c r="O20" s="6"/>
      <c r="P20" s="6"/>
      <c r="Q20" s="6" t="s">
        <v>338</v>
      </c>
      <c r="R20" s="17"/>
    </row>
    <row r="21" spans="1:18" ht="24">
      <c r="A21" s="7">
        <v>6</v>
      </c>
      <c r="B21" s="239" t="s">
        <v>3772</v>
      </c>
      <c r="C21" s="117" t="s">
        <v>3773</v>
      </c>
      <c r="D21" s="227" t="s">
        <v>300</v>
      </c>
      <c r="E21" s="227">
        <v>1</v>
      </c>
      <c r="F21" s="120" t="s">
        <v>78</v>
      </c>
      <c r="G21" s="120" t="s">
        <v>341</v>
      </c>
      <c r="H21" s="6"/>
      <c r="I21" s="6"/>
      <c r="J21" s="6"/>
      <c r="K21" s="6"/>
      <c r="L21" s="6"/>
      <c r="M21" s="6"/>
      <c r="N21" s="6"/>
      <c r="O21" s="6"/>
      <c r="P21" s="6"/>
      <c r="Q21" s="6" t="s">
        <v>335</v>
      </c>
      <c r="R21" s="17"/>
    </row>
    <row r="22" spans="1:18" ht="36">
      <c r="A22" s="7">
        <v>7</v>
      </c>
      <c r="B22" s="226" t="s">
        <v>3774</v>
      </c>
      <c r="C22" s="117" t="s">
        <v>889</v>
      </c>
      <c r="D22" s="227" t="s">
        <v>300</v>
      </c>
      <c r="E22" s="227">
        <v>25</v>
      </c>
      <c r="F22" s="120" t="s">
        <v>78</v>
      </c>
      <c r="G22" s="251" t="s">
        <v>333</v>
      </c>
      <c r="H22" s="6"/>
      <c r="I22" s="6"/>
      <c r="J22" s="6"/>
      <c r="K22" s="6"/>
      <c r="L22" s="6"/>
      <c r="M22" s="6"/>
      <c r="N22" s="6"/>
      <c r="O22" s="6"/>
      <c r="P22" s="6"/>
      <c r="Q22" s="6" t="s">
        <v>335</v>
      </c>
      <c r="R22" s="17"/>
    </row>
    <row r="23" spans="1:18">
      <c r="A23" s="7">
        <v>8</v>
      </c>
      <c r="B23" s="226" t="s">
        <v>3775</v>
      </c>
      <c r="C23" s="117" t="s">
        <v>2772</v>
      </c>
      <c r="D23" s="227" t="s">
        <v>300</v>
      </c>
      <c r="E23" s="227">
        <v>60</v>
      </c>
      <c r="F23" s="120" t="s">
        <v>78</v>
      </c>
      <c r="G23" s="251" t="s">
        <v>333</v>
      </c>
      <c r="H23" s="6"/>
      <c r="I23" s="6"/>
      <c r="J23" s="6"/>
      <c r="K23" s="6"/>
      <c r="L23" s="6"/>
      <c r="M23" s="6"/>
      <c r="N23" s="6"/>
      <c r="O23" s="6"/>
      <c r="P23" s="6"/>
      <c r="Q23" s="6" t="s">
        <v>338</v>
      </c>
      <c r="R23" s="17"/>
    </row>
    <row r="24" spans="1:18">
      <c r="A24" s="7">
        <v>9</v>
      </c>
      <c r="B24" s="226" t="s">
        <v>3776</v>
      </c>
      <c r="C24" s="117" t="s">
        <v>2768</v>
      </c>
      <c r="D24" s="227" t="s">
        <v>300</v>
      </c>
      <c r="E24" s="227">
        <v>35</v>
      </c>
      <c r="F24" s="120" t="s">
        <v>78</v>
      </c>
      <c r="G24" s="251" t="s">
        <v>333</v>
      </c>
      <c r="H24" s="6"/>
      <c r="I24" s="6"/>
      <c r="J24" s="6"/>
      <c r="K24" s="6"/>
      <c r="L24" s="6"/>
      <c r="M24" s="6"/>
      <c r="N24" s="6"/>
      <c r="O24" s="6"/>
      <c r="P24" s="6"/>
      <c r="Q24" s="6" t="s">
        <v>338</v>
      </c>
      <c r="R24" s="17"/>
    </row>
    <row r="25" spans="1:18">
      <c r="A25" s="7">
        <v>10</v>
      </c>
      <c r="B25" s="226" t="s">
        <v>3777</v>
      </c>
      <c r="C25" s="117" t="s">
        <v>2770</v>
      </c>
      <c r="D25" s="227" t="s">
        <v>300</v>
      </c>
      <c r="E25" s="227">
        <v>25</v>
      </c>
      <c r="F25" s="120" t="s">
        <v>78</v>
      </c>
      <c r="G25" s="251" t="s">
        <v>333</v>
      </c>
      <c r="H25" s="6"/>
      <c r="I25" s="6"/>
      <c r="J25" s="6"/>
      <c r="K25" s="6"/>
      <c r="L25" s="6"/>
      <c r="M25" s="6"/>
      <c r="N25" s="6"/>
      <c r="O25" s="6"/>
      <c r="P25" s="6"/>
      <c r="Q25" s="6" t="s">
        <v>335</v>
      </c>
      <c r="R25" s="17"/>
    </row>
    <row r="26" spans="1:18">
      <c r="A26" s="7">
        <v>11</v>
      </c>
      <c r="B26" s="226" t="s">
        <v>3778</v>
      </c>
      <c r="C26" s="117" t="s">
        <v>2774</v>
      </c>
      <c r="D26" s="227" t="s">
        <v>300</v>
      </c>
      <c r="E26" s="227">
        <v>10</v>
      </c>
      <c r="F26" s="120" t="s">
        <v>78</v>
      </c>
      <c r="G26" s="251" t="s">
        <v>333</v>
      </c>
      <c r="H26" s="6"/>
      <c r="I26" s="6"/>
      <c r="J26" s="6"/>
      <c r="K26" s="6"/>
      <c r="L26" s="6"/>
      <c r="M26" s="6"/>
      <c r="N26" s="6"/>
      <c r="O26" s="6"/>
      <c r="P26" s="6"/>
      <c r="Q26" s="6" t="s">
        <v>335</v>
      </c>
      <c r="R26" s="17"/>
    </row>
    <row r="27" spans="1:18" ht="24">
      <c r="A27" s="7">
        <v>12</v>
      </c>
      <c r="B27" s="226" t="s">
        <v>3779</v>
      </c>
      <c r="C27" s="117" t="s">
        <v>2776</v>
      </c>
      <c r="D27" s="71" t="s">
        <v>363</v>
      </c>
      <c r="E27" s="227">
        <v>8</v>
      </c>
      <c r="F27" s="120" t="s">
        <v>78</v>
      </c>
      <c r="G27" s="251" t="s">
        <v>333</v>
      </c>
      <c r="H27" s="6"/>
      <c r="I27" s="6"/>
      <c r="J27" s="6"/>
      <c r="K27" s="6"/>
      <c r="L27" s="6"/>
      <c r="M27" s="6"/>
      <c r="N27" s="6"/>
      <c r="O27" s="6"/>
      <c r="P27" s="6"/>
      <c r="Q27" s="6" t="s">
        <v>338</v>
      </c>
      <c r="R27" s="17"/>
    </row>
    <row r="28" spans="1:18" ht="24">
      <c r="A28" s="7">
        <v>13</v>
      </c>
      <c r="B28" s="226" t="s">
        <v>3780</v>
      </c>
      <c r="C28" s="117" t="s">
        <v>2778</v>
      </c>
      <c r="D28" s="71" t="s">
        <v>363</v>
      </c>
      <c r="E28" s="227">
        <v>8</v>
      </c>
      <c r="F28" s="120" t="s">
        <v>78</v>
      </c>
      <c r="G28" s="251" t="s">
        <v>333</v>
      </c>
      <c r="H28" s="6"/>
      <c r="I28" s="6"/>
      <c r="J28" s="6"/>
      <c r="K28" s="6"/>
      <c r="L28" s="6"/>
      <c r="M28" s="6"/>
      <c r="N28" s="6"/>
      <c r="O28" s="6"/>
      <c r="P28" s="6"/>
      <c r="Q28" s="6" t="s">
        <v>335</v>
      </c>
      <c r="R28" s="17"/>
    </row>
    <row r="29" spans="1:18" ht="24">
      <c r="A29" s="7">
        <v>14</v>
      </c>
      <c r="B29" s="239" t="s">
        <v>3781</v>
      </c>
      <c r="C29" s="117" t="s">
        <v>2780</v>
      </c>
      <c r="D29" s="227" t="s">
        <v>300</v>
      </c>
      <c r="E29" s="227">
        <v>1</v>
      </c>
      <c r="F29" s="120" t="s">
        <v>78</v>
      </c>
      <c r="G29" s="120" t="s">
        <v>341</v>
      </c>
      <c r="H29" s="6"/>
      <c r="I29" s="6"/>
      <c r="J29" s="6"/>
      <c r="K29" s="6"/>
      <c r="L29" s="6"/>
      <c r="M29" s="6"/>
      <c r="N29" s="6"/>
      <c r="O29" s="6"/>
      <c r="P29" s="6"/>
      <c r="Q29" s="6" t="s">
        <v>338</v>
      </c>
      <c r="R29" s="17"/>
    </row>
    <row r="30" spans="1:18" ht="24">
      <c r="A30" s="7">
        <v>15</v>
      </c>
      <c r="B30" s="226" t="s">
        <v>3782</v>
      </c>
      <c r="C30" s="117" t="s">
        <v>2992</v>
      </c>
      <c r="D30" s="71" t="s">
        <v>363</v>
      </c>
      <c r="E30" s="227">
        <v>8</v>
      </c>
      <c r="F30" s="120" t="s">
        <v>78</v>
      </c>
      <c r="G30" s="251" t="s">
        <v>333</v>
      </c>
      <c r="H30" s="6"/>
      <c r="I30" s="6"/>
      <c r="J30" s="6"/>
      <c r="K30" s="6"/>
      <c r="L30" s="6"/>
      <c r="M30" s="6"/>
      <c r="N30" s="6"/>
      <c r="O30" s="6"/>
      <c r="P30" s="6"/>
      <c r="Q30" s="6" t="s">
        <v>335</v>
      </c>
      <c r="R30" s="17"/>
    </row>
    <row r="31" spans="1:18" ht="24">
      <c r="A31" s="7">
        <v>16</v>
      </c>
      <c r="B31" s="226" t="s">
        <v>3783</v>
      </c>
      <c r="C31" s="117" t="s">
        <v>2994</v>
      </c>
      <c r="D31" s="71" t="s">
        <v>363</v>
      </c>
      <c r="E31" s="227">
        <v>8</v>
      </c>
      <c r="F31" s="120" t="s">
        <v>78</v>
      </c>
      <c r="G31" s="251" t="s">
        <v>333</v>
      </c>
      <c r="H31" s="6"/>
      <c r="I31" s="6"/>
      <c r="J31" s="6"/>
      <c r="K31" s="6"/>
      <c r="L31" s="6"/>
      <c r="M31" s="6"/>
      <c r="N31" s="6"/>
      <c r="O31" s="6"/>
      <c r="P31" s="6"/>
      <c r="Q31" s="6" t="s">
        <v>335</v>
      </c>
      <c r="R31" s="17"/>
    </row>
    <row r="32" spans="1:18">
      <c r="A32" s="7">
        <v>17</v>
      </c>
      <c r="B32" s="226" t="s">
        <v>3784</v>
      </c>
      <c r="C32" s="117" t="s">
        <v>2517</v>
      </c>
      <c r="D32" s="227" t="s">
        <v>300</v>
      </c>
      <c r="E32" s="227">
        <v>55</v>
      </c>
      <c r="F32" s="120" t="s">
        <v>78</v>
      </c>
      <c r="G32" s="251" t="s">
        <v>333</v>
      </c>
      <c r="H32" s="6"/>
      <c r="I32" s="6"/>
      <c r="J32" s="6"/>
      <c r="K32" s="6"/>
      <c r="L32" s="6"/>
      <c r="M32" s="6"/>
      <c r="N32" s="6"/>
      <c r="O32" s="6"/>
      <c r="P32" s="6"/>
      <c r="Q32" s="6" t="s">
        <v>335</v>
      </c>
      <c r="R32" s="17"/>
    </row>
    <row r="33" spans="1:18">
      <c r="A33" s="7">
        <v>18</v>
      </c>
      <c r="B33" s="226" t="s">
        <v>3785</v>
      </c>
      <c r="C33" s="117" t="s">
        <v>2519</v>
      </c>
      <c r="D33" s="227" t="s">
        <v>300</v>
      </c>
      <c r="E33" s="227">
        <v>55</v>
      </c>
      <c r="F33" s="120" t="s">
        <v>78</v>
      </c>
      <c r="G33" s="251" t="s">
        <v>333</v>
      </c>
      <c r="H33" s="6"/>
      <c r="I33" s="6"/>
      <c r="J33" s="6"/>
      <c r="K33" s="6"/>
      <c r="L33" s="6"/>
      <c r="M33" s="6"/>
      <c r="N33" s="6"/>
      <c r="O33" s="6"/>
      <c r="P33" s="6"/>
      <c r="Q33" s="6" t="s">
        <v>335</v>
      </c>
      <c r="R33" s="17"/>
    </row>
    <row r="34" spans="1:18">
      <c r="A34" s="7">
        <v>19</v>
      </c>
      <c r="B34" s="226" t="s">
        <v>3786</v>
      </c>
      <c r="C34" s="117" t="s">
        <v>2521</v>
      </c>
      <c r="D34" s="227" t="s">
        <v>300</v>
      </c>
      <c r="E34" s="227">
        <v>30</v>
      </c>
      <c r="F34" s="120" t="s">
        <v>78</v>
      </c>
      <c r="G34" s="251" t="s">
        <v>333</v>
      </c>
      <c r="H34" s="6"/>
      <c r="I34" s="6"/>
      <c r="J34" s="6"/>
      <c r="K34" s="6"/>
      <c r="L34" s="6"/>
      <c r="M34" s="6"/>
      <c r="N34" s="6"/>
      <c r="O34" s="6"/>
      <c r="P34" s="6"/>
      <c r="Q34" s="6" t="s">
        <v>335</v>
      </c>
      <c r="R34" s="17"/>
    </row>
    <row r="35" spans="1:18">
      <c r="A35" s="7">
        <v>20</v>
      </c>
      <c r="B35" s="226" t="s">
        <v>3787</v>
      </c>
      <c r="C35" s="117" t="s">
        <v>2523</v>
      </c>
      <c r="D35" s="227" t="s">
        <v>300</v>
      </c>
      <c r="E35" s="227">
        <v>2</v>
      </c>
      <c r="F35" s="120" t="s">
        <v>78</v>
      </c>
      <c r="G35" s="251" t="s">
        <v>333</v>
      </c>
      <c r="H35" s="6"/>
      <c r="I35" s="6"/>
      <c r="J35" s="6"/>
      <c r="K35" s="6"/>
      <c r="L35" s="6"/>
      <c r="M35" s="6"/>
      <c r="N35" s="6"/>
      <c r="O35" s="6"/>
      <c r="P35" s="6"/>
      <c r="Q35" s="6" t="s">
        <v>335</v>
      </c>
      <c r="R35" s="17"/>
    </row>
    <row r="36" spans="1:18" ht="24">
      <c r="A36" s="7">
        <v>21</v>
      </c>
      <c r="B36" s="226" t="s">
        <v>3788</v>
      </c>
      <c r="C36" s="117" t="s">
        <v>2898</v>
      </c>
      <c r="D36" s="602" t="s">
        <v>309</v>
      </c>
      <c r="E36" s="227">
        <v>5</v>
      </c>
      <c r="F36" s="120" t="s">
        <v>78</v>
      </c>
      <c r="G36" s="251" t="s">
        <v>333</v>
      </c>
      <c r="H36" s="6"/>
      <c r="I36" s="6"/>
      <c r="J36" s="6"/>
      <c r="K36" s="6"/>
      <c r="L36" s="6"/>
      <c r="M36" s="6"/>
      <c r="N36" s="6"/>
      <c r="O36" s="6"/>
      <c r="P36" s="6"/>
      <c r="Q36" s="6" t="s">
        <v>335</v>
      </c>
      <c r="R36" s="17"/>
    </row>
    <row r="37" spans="1:18" ht="24">
      <c r="A37" s="7">
        <v>22</v>
      </c>
      <c r="B37" s="226" t="s">
        <v>3789</v>
      </c>
      <c r="C37" s="117" t="s">
        <v>2900</v>
      </c>
      <c r="D37" s="602" t="s">
        <v>309</v>
      </c>
      <c r="E37" s="227">
        <v>4</v>
      </c>
      <c r="F37" s="120" t="s">
        <v>78</v>
      </c>
      <c r="G37" s="251" t="s">
        <v>333</v>
      </c>
      <c r="H37" s="6"/>
      <c r="I37" s="6"/>
      <c r="J37" s="6"/>
      <c r="K37" s="6"/>
      <c r="L37" s="6"/>
      <c r="M37" s="6"/>
      <c r="N37" s="6"/>
      <c r="O37" s="6"/>
      <c r="P37" s="6"/>
      <c r="Q37" s="6" t="s">
        <v>335</v>
      </c>
      <c r="R37" s="17"/>
    </row>
    <row r="38" spans="1:18">
      <c r="A38" s="7">
        <v>23</v>
      </c>
      <c r="B38" s="226" t="s">
        <v>3790</v>
      </c>
      <c r="C38" s="117" t="s">
        <v>2902</v>
      </c>
      <c r="D38" s="227" t="s">
        <v>300</v>
      </c>
      <c r="E38" s="227">
        <v>50</v>
      </c>
      <c r="F38" s="120" t="s">
        <v>78</v>
      </c>
      <c r="G38" s="251" t="s">
        <v>333</v>
      </c>
      <c r="H38" s="6"/>
      <c r="I38" s="6"/>
      <c r="J38" s="6"/>
      <c r="K38" s="6"/>
      <c r="L38" s="6"/>
      <c r="M38" s="6"/>
      <c r="N38" s="6"/>
      <c r="O38" s="6"/>
      <c r="P38" s="6"/>
      <c r="Q38" s="6" t="s">
        <v>335</v>
      </c>
      <c r="R38" s="17"/>
    </row>
    <row r="39" spans="1:18">
      <c r="A39" s="7">
        <v>24</v>
      </c>
      <c r="B39" s="226" t="s">
        <v>3791</v>
      </c>
      <c r="C39" s="117" t="s">
        <v>3792</v>
      </c>
      <c r="D39" s="227" t="s">
        <v>300</v>
      </c>
      <c r="E39" s="227">
        <v>3</v>
      </c>
      <c r="F39" s="120" t="s">
        <v>78</v>
      </c>
      <c r="G39" s="251" t="s">
        <v>333</v>
      </c>
      <c r="H39" s="6"/>
      <c r="I39" s="6"/>
      <c r="J39" s="6"/>
      <c r="K39" s="6"/>
      <c r="L39" s="6"/>
      <c r="M39" s="6"/>
      <c r="N39" s="6"/>
      <c r="O39" s="6"/>
      <c r="P39" s="6"/>
      <c r="Q39" s="6" t="s">
        <v>335</v>
      </c>
      <c r="R39" s="17"/>
    </row>
    <row r="40" spans="1:18">
      <c r="A40" s="7">
        <v>25</v>
      </c>
      <c r="B40" s="226" t="s">
        <v>3793</v>
      </c>
      <c r="C40" s="117" t="s">
        <v>2906</v>
      </c>
      <c r="D40" s="602" t="s">
        <v>309</v>
      </c>
      <c r="E40" s="227">
        <v>10</v>
      </c>
      <c r="F40" s="120" t="s">
        <v>78</v>
      </c>
      <c r="G40" s="251" t="s">
        <v>333</v>
      </c>
      <c r="H40" s="6"/>
      <c r="I40" s="6"/>
      <c r="J40" s="6"/>
      <c r="K40" s="6"/>
      <c r="L40" s="6"/>
      <c r="M40" s="6"/>
      <c r="N40" s="6"/>
      <c r="O40" s="6"/>
      <c r="P40" s="6"/>
      <c r="Q40" s="6" t="s">
        <v>335</v>
      </c>
      <c r="R40" s="17"/>
    </row>
    <row r="41" spans="1:18" ht="36">
      <c r="A41" s="7">
        <v>26</v>
      </c>
      <c r="B41" s="252" t="s">
        <v>3794</v>
      </c>
      <c r="C41" s="112" t="s">
        <v>2987</v>
      </c>
      <c r="D41" s="227" t="s">
        <v>309</v>
      </c>
      <c r="E41" s="227">
        <v>4</v>
      </c>
      <c r="F41" s="120" t="s">
        <v>78</v>
      </c>
      <c r="G41" s="251" t="s">
        <v>333</v>
      </c>
      <c r="H41" s="6"/>
      <c r="I41" s="6"/>
      <c r="J41" s="6"/>
      <c r="K41" s="6"/>
      <c r="L41" s="6"/>
      <c r="M41" s="6"/>
      <c r="N41" s="6"/>
      <c r="O41" s="6"/>
      <c r="P41" s="6"/>
      <c r="Q41" s="6" t="s">
        <v>335</v>
      </c>
      <c r="R41" s="17"/>
    </row>
    <row r="42" spans="1:18" ht="24">
      <c r="A42" s="7">
        <v>27</v>
      </c>
      <c r="B42" s="226" t="s">
        <v>3795</v>
      </c>
      <c r="C42" s="117" t="s">
        <v>2756</v>
      </c>
      <c r="D42" s="16" t="s">
        <v>300</v>
      </c>
      <c r="E42" s="16">
        <v>12</v>
      </c>
      <c r="F42" s="120" t="s">
        <v>78</v>
      </c>
      <c r="G42" s="251" t="s">
        <v>333</v>
      </c>
      <c r="H42" s="6"/>
      <c r="I42" s="6"/>
      <c r="J42" s="6"/>
      <c r="K42" s="6"/>
      <c r="L42" s="6"/>
      <c r="M42" s="6"/>
      <c r="N42" s="6"/>
      <c r="O42" s="6"/>
      <c r="P42" s="6"/>
      <c r="Q42" s="6" t="s">
        <v>335</v>
      </c>
      <c r="R42" s="17"/>
    </row>
    <row r="43" spans="1:18">
      <c r="A43" s="7">
        <v>28</v>
      </c>
      <c r="B43" s="226" t="s">
        <v>3796</v>
      </c>
      <c r="C43" s="117" t="s">
        <v>2754</v>
      </c>
      <c r="D43" s="602" t="s">
        <v>309</v>
      </c>
      <c r="E43" s="227">
        <v>9</v>
      </c>
      <c r="F43" s="120" t="s">
        <v>78</v>
      </c>
      <c r="G43" s="251" t="s">
        <v>333</v>
      </c>
      <c r="H43" s="6"/>
      <c r="I43" s="6"/>
      <c r="J43" s="6"/>
      <c r="K43" s="6"/>
      <c r="L43" s="6"/>
      <c r="M43" s="6"/>
      <c r="N43" s="6"/>
      <c r="O43" s="6"/>
      <c r="P43" s="6"/>
      <c r="Q43" s="6" t="s">
        <v>335</v>
      </c>
      <c r="R43" s="17"/>
    </row>
    <row r="44" spans="1:18" ht="24">
      <c r="A44" s="7">
        <v>29</v>
      </c>
      <c r="B44" s="226" t="s">
        <v>3797</v>
      </c>
      <c r="C44" s="117" t="s">
        <v>2762</v>
      </c>
      <c r="D44" s="227" t="s">
        <v>300</v>
      </c>
      <c r="E44" s="227">
        <v>25</v>
      </c>
      <c r="F44" s="120" t="s">
        <v>78</v>
      </c>
      <c r="G44" s="251" t="s">
        <v>333</v>
      </c>
      <c r="H44" s="6"/>
      <c r="I44" s="6"/>
      <c r="J44" s="6"/>
      <c r="K44" s="6"/>
      <c r="L44" s="6"/>
      <c r="M44" s="6"/>
      <c r="N44" s="6"/>
      <c r="O44" s="6"/>
      <c r="P44" s="6"/>
      <c r="Q44" s="6" t="s">
        <v>335</v>
      </c>
      <c r="R44" s="17"/>
    </row>
    <row r="45" spans="1:18" ht="24">
      <c r="A45" s="7">
        <v>30</v>
      </c>
      <c r="B45" s="239" t="s">
        <v>3798</v>
      </c>
      <c r="C45" s="117" t="s">
        <v>3799</v>
      </c>
      <c r="D45" s="227" t="s">
        <v>300</v>
      </c>
      <c r="E45" s="227">
        <v>1</v>
      </c>
      <c r="F45" s="120" t="s">
        <v>3057</v>
      </c>
      <c r="G45" s="120" t="s">
        <v>341</v>
      </c>
      <c r="H45" s="6"/>
      <c r="I45" s="6"/>
      <c r="J45" s="6"/>
      <c r="K45" s="6"/>
      <c r="L45" s="6"/>
      <c r="M45" s="6"/>
      <c r="N45" s="6"/>
      <c r="O45" s="6"/>
      <c r="P45" s="6"/>
      <c r="Q45" s="6" t="s">
        <v>335</v>
      </c>
      <c r="R45" s="17"/>
    </row>
    <row r="46" spans="1:18" ht="24">
      <c r="A46" s="7">
        <v>31</v>
      </c>
      <c r="B46" s="239" t="s">
        <v>3800</v>
      </c>
      <c r="C46" s="117" t="s">
        <v>2829</v>
      </c>
      <c r="D46" s="227" t="s">
        <v>300</v>
      </c>
      <c r="E46" s="227">
        <v>1</v>
      </c>
      <c r="F46" s="120" t="s">
        <v>3057</v>
      </c>
      <c r="G46" s="120" t="s">
        <v>341</v>
      </c>
      <c r="H46" s="6"/>
      <c r="I46" s="6"/>
      <c r="J46" s="6"/>
      <c r="K46" s="6"/>
      <c r="L46" s="6"/>
      <c r="M46" s="6"/>
      <c r="N46" s="6"/>
      <c r="O46" s="6"/>
      <c r="P46" s="6"/>
      <c r="Q46" s="6" t="s">
        <v>335</v>
      </c>
      <c r="R46" s="17"/>
    </row>
    <row r="47" spans="1:18" ht="24">
      <c r="A47" s="7">
        <v>32</v>
      </c>
      <c r="B47" s="239" t="s">
        <v>3801</v>
      </c>
      <c r="C47" s="117" t="s">
        <v>2831</v>
      </c>
      <c r="D47" s="227" t="s">
        <v>300</v>
      </c>
      <c r="E47" s="227">
        <v>1</v>
      </c>
      <c r="F47" s="120" t="s">
        <v>3057</v>
      </c>
      <c r="G47" s="120" t="s">
        <v>341</v>
      </c>
      <c r="H47" s="6"/>
      <c r="I47" s="6"/>
      <c r="J47" s="6"/>
      <c r="K47" s="6"/>
      <c r="L47" s="6"/>
      <c r="M47" s="6"/>
      <c r="N47" s="6"/>
      <c r="O47" s="6"/>
      <c r="P47" s="6"/>
      <c r="Q47" s="6" t="s">
        <v>335</v>
      </c>
      <c r="R47" s="17"/>
    </row>
    <row r="48" spans="1:18" ht="24">
      <c r="A48" s="7">
        <v>33</v>
      </c>
      <c r="B48" s="239" t="s">
        <v>3802</v>
      </c>
      <c r="C48" s="117" t="s">
        <v>3803</v>
      </c>
      <c r="D48" s="227" t="s">
        <v>300</v>
      </c>
      <c r="E48" s="227">
        <v>1</v>
      </c>
      <c r="F48" s="120" t="s">
        <v>3057</v>
      </c>
      <c r="G48" s="120" t="s">
        <v>341</v>
      </c>
      <c r="H48" s="6"/>
      <c r="I48" s="6"/>
      <c r="J48" s="6"/>
      <c r="K48" s="6"/>
      <c r="L48" s="6"/>
      <c r="M48" s="6"/>
      <c r="N48" s="6"/>
      <c r="O48" s="6"/>
      <c r="P48" s="6"/>
      <c r="Q48" s="6" t="s">
        <v>335</v>
      </c>
      <c r="R48" s="17"/>
    </row>
    <row r="49" spans="1:18" ht="24">
      <c r="A49" s="7">
        <v>34</v>
      </c>
      <c r="B49" s="239" t="s">
        <v>3804</v>
      </c>
      <c r="C49" s="117" t="s">
        <v>2833</v>
      </c>
      <c r="D49" s="227" t="s">
        <v>300</v>
      </c>
      <c r="E49" s="227">
        <v>1</v>
      </c>
      <c r="F49" s="120" t="s">
        <v>3057</v>
      </c>
      <c r="G49" s="120" t="s">
        <v>341</v>
      </c>
      <c r="H49" s="6"/>
      <c r="I49" s="6"/>
      <c r="J49" s="6"/>
      <c r="K49" s="6"/>
      <c r="L49" s="6"/>
      <c r="M49" s="6"/>
      <c r="N49" s="6"/>
      <c r="O49" s="6"/>
      <c r="P49" s="6"/>
      <c r="Q49" s="6" t="s">
        <v>335</v>
      </c>
      <c r="R49" s="17"/>
    </row>
    <row r="50" spans="1:18" ht="24">
      <c r="A50" s="7">
        <v>35</v>
      </c>
      <c r="B50" s="226" t="s">
        <v>3805</v>
      </c>
      <c r="C50" s="117" t="s">
        <v>3806</v>
      </c>
      <c r="D50" s="4" t="s">
        <v>3807</v>
      </c>
      <c r="E50" s="4">
        <v>5</v>
      </c>
      <c r="F50" s="120" t="s">
        <v>3057</v>
      </c>
      <c r="G50" s="251" t="s">
        <v>333</v>
      </c>
      <c r="H50" s="6"/>
      <c r="I50" s="6"/>
      <c r="J50" s="6"/>
      <c r="K50" s="6"/>
      <c r="L50" s="6"/>
      <c r="M50" s="6"/>
      <c r="N50" s="6"/>
      <c r="O50" s="6"/>
      <c r="P50" s="6"/>
      <c r="Q50" s="6" t="s">
        <v>335</v>
      </c>
      <c r="R50" s="17"/>
    </row>
    <row r="51" spans="1:18" ht="24">
      <c r="A51" s="7">
        <v>36</v>
      </c>
      <c r="B51" s="226" t="s">
        <v>3808</v>
      </c>
      <c r="C51" s="117" t="s">
        <v>3809</v>
      </c>
      <c r="D51" s="4" t="s">
        <v>3807</v>
      </c>
      <c r="E51" s="4">
        <v>5</v>
      </c>
      <c r="F51" s="120" t="s">
        <v>3057</v>
      </c>
      <c r="G51" s="251" t="s">
        <v>333</v>
      </c>
      <c r="H51" s="6"/>
      <c r="I51" s="6"/>
      <c r="J51" s="6"/>
      <c r="K51" s="6"/>
      <c r="L51" s="6"/>
      <c r="M51" s="6"/>
      <c r="N51" s="6"/>
      <c r="O51" s="6"/>
      <c r="P51" s="6"/>
      <c r="Q51" s="6" t="s">
        <v>335</v>
      </c>
      <c r="R51" s="17"/>
    </row>
    <row r="52" spans="1:18" ht="24">
      <c r="A52" s="7">
        <v>37</v>
      </c>
      <c r="B52" s="226" t="s">
        <v>3810</v>
      </c>
      <c r="C52" s="117" t="s">
        <v>3811</v>
      </c>
      <c r="D52" s="227" t="s">
        <v>300</v>
      </c>
      <c r="E52" s="227">
        <v>2</v>
      </c>
      <c r="F52" s="120" t="s">
        <v>3057</v>
      </c>
      <c r="G52" s="251" t="s">
        <v>333</v>
      </c>
      <c r="H52" s="6"/>
      <c r="I52" s="6"/>
      <c r="J52" s="6"/>
      <c r="K52" s="6"/>
      <c r="L52" s="6"/>
      <c r="M52" s="6"/>
      <c r="N52" s="6"/>
      <c r="O52" s="6"/>
      <c r="P52" s="6"/>
      <c r="Q52" s="6" t="s">
        <v>335</v>
      </c>
      <c r="R52" s="17"/>
    </row>
    <row r="53" spans="1:18" ht="36">
      <c r="A53" s="7">
        <v>38</v>
      </c>
      <c r="B53" s="226" t="s">
        <v>3812</v>
      </c>
      <c r="C53" s="117" t="s">
        <v>933</v>
      </c>
      <c r="D53" s="227" t="s">
        <v>300</v>
      </c>
      <c r="E53" s="227">
        <v>16</v>
      </c>
      <c r="F53" s="120" t="s">
        <v>78</v>
      </c>
      <c r="G53" s="251" t="s">
        <v>333</v>
      </c>
      <c r="H53" s="6"/>
      <c r="I53" s="6"/>
      <c r="J53" s="6"/>
      <c r="K53" s="6"/>
      <c r="L53" s="6"/>
      <c r="M53" s="6"/>
      <c r="N53" s="6"/>
      <c r="O53" s="6"/>
      <c r="P53" s="6"/>
      <c r="Q53" s="6" t="s">
        <v>335</v>
      </c>
      <c r="R53" s="17"/>
    </row>
    <row r="54" spans="1:18">
      <c r="A54" s="7">
        <v>39</v>
      </c>
      <c r="B54" s="226" t="s">
        <v>3813</v>
      </c>
      <c r="C54" s="117" t="s">
        <v>3042</v>
      </c>
      <c r="D54" s="227" t="s">
        <v>309</v>
      </c>
      <c r="E54" s="227">
        <v>10</v>
      </c>
      <c r="F54" s="120" t="s">
        <v>83</v>
      </c>
      <c r="G54" s="251" t="s">
        <v>333</v>
      </c>
      <c r="H54" s="6"/>
      <c r="I54" s="6"/>
      <c r="J54" s="6"/>
      <c r="K54" s="6"/>
      <c r="L54" s="6"/>
      <c r="M54" s="6"/>
      <c r="N54" s="6"/>
      <c r="O54" s="6"/>
      <c r="P54" s="6"/>
      <c r="Q54" s="6" t="s">
        <v>335</v>
      </c>
      <c r="R54" s="17"/>
    </row>
    <row r="55" spans="1:18" ht="24">
      <c r="A55" s="7">
        <v>40</v>
      </c>
      <c r="B55" s="226" t="s">
        <v>3814</v>
      </c>
      <c r="C55" s="117" t="s">
        <v>3815</v>
      </c>
      <c r="D55" s="227" t="s">
        <v>300</v>
      </c>
      <c r="E55" s="227">
        <v>25</v>
      </c>
      <c r="F55" s="120" t="s">
        <v>83</v>
      </c>
      <c r="G55" s="251" t="s">
        <v>333</v>
      </c>
      <c r="H55" s="6"/>
      <c r="I55" s="6"/>
      <c r="J55" s="6"/>
      <c r="K55" s="6"/>
      <c r="L55" s="6"/>
      <c r="M55" s="6"/>
      <c r="N55" s="6"/>
      <c r="O55" s="6"/>
      <c r="P55" s="6"/>
      <c r="Q55" s="6" t="s">
        <v>335</v>
      </c>
      <c r="R55" s="17"/>
    </row>
    <row r="56" spans="1:18" ht="24">
      <c r="A56" s="7">
        <v>41</v>
      </c>
      <c r="B56" s="226" t="s">
        <v>3816</v>
      </c>
      <c r="C56" s="117" t="s">
        <v>3817</v>
      </c>
      <c r="D56" s="227" t="s">
        <v>300</v>
      </c>
      <c r="E56" s="227">
        <v>255</v>
      </c>
      <c r="F56" s="120" t="s">
        <v>83</v>
      </c>
      <c r="G56" s="251" t="s">
        <v>333</v>
      </c>
      <c r="H56" s="6"/>
      <c r="I56" s="6"/>
      <c r="J56" s="6"/>
      <c r="K56" s="6"/>
      <c r="L56" s="6"/>
      <c r="M56" s="6"/>
      <c r="N56" s="6"/>
      <c r="O56" s="6"/>
      <c r="P56" s="6"/>
      <c r="Q56" s="6" t="s">
        <v>335</v>
      </c>
      <c r="R56" s="17"/>
    </row>
    <row r="57" spans="1:18" ht="24">
      <c r="A57" s="7">
        <v>42</v>
      </c>
      <c r="B57" s="226" t="s">
        <v>3818</v>
      </c>
      <c r="C57" s="117" t="s">
        <v>3819</v>
      </c>
      <c r="D57" s="227" t="s">
        <v>300</v>
      </c>
      <c r="E57" s="227">
        <v>35</v>
      </c>
      <c r="F57" s="120" t="s">
        <v>83</v>
      </c>
      <c r="G57" s="251" t="s">
        <v>333</v>
      </c>
      <c r="H57" s="6"/>
      <c r="I57" s="6"/>
      <c r="J57" s="6"/>
      <c r="K57" s="6"/>
      <c r="L57" s="6"/>
      <c r="M57" s="6"/>
      <c r="N57" s="6"/>
      <c r="O57" s="6"/>
      <c r="P57" s="6"/>
      <c r="Q57" s="6" t="s">
        <v>335</v>
      </c>
      <c r="R57" s="17"/>
    </row>
    <row r="58" spans="1:18" ht="24">
      <c r="A58" s="7">
        <v>43</v>
      </c>
      <c r="B58" s="226" t="s">
        <v>3820</v>
      </c>
      <c r="C58" s="117" t="s">
        <v>3821</v>
      </c>
      <c r="D58" s="227" t="s">
        <v>300</v>
      </c>
      <c r="E58" s="227">
        <v>25</v>
      </c>
      <c r="F58" s="120" t="s">
        <v>83</v>
      </c>
      <c r="G58" s="251" t="s">
        <v>333</v>
      </c>
      <c r="H58" s="6"/>
      <c r="I58" s="6"/>
      <c r="J58" s="6"/>
      <c r="K58" s="6"/>
      <c r="L58" s="6"/>
      <c r="M58" s="6"/>
      <c r="N58" s="6"/>
      <c r="O58" s="6"/>
      <c r="P58" s="6"/>
      <c r="Q58" s="6" t="s">
        <v>335</v>
      </c>
      <c r="R58" s="17"/>
    </row>
    <row r="59" spans="1:18" ht="24">
      <c r="A59" s="7">
        <v>44</v>
      </c>
      <c r="B59" s="226" t="s">
        <v>3822</v>
      </c>
      <c r="C59" s="117" t="s">
        <v>3823</v>
      </c>
      <c r="D59" s="227" t="s">
        <v>300</v>
      </c>
      <c r="E59" s="227">
        <v>10</v>
      </c>
      <c r="F59" s="120" t="s">
        <v>83</v>
      </c>
      <c r="G59" s="251" t="s">
        <v>333</v>
      </c>
      <c r="H59" s="6"/>
      <c r="I59" s="6"/>
      <c r="J59" s="6"/>
      <c r="K59" s="6"/>
      <c r="L59" s="6"/>
      <c r="M59" s="6"/>
      <c r="N59" s="6"/>
      <c r="O59" s="6"/>
      <c r="P59" s="6"/>
      <c r="Q59" s="6" t="s">
        <v>335</v>
      </c>
      <c r="R59" s="17"/>
    </row>
    <row r="60" spans="1:18" ht="24">
      <c r="A60" s="7">
        <v>45</v>
      </c>
      <c r="B60" s="406" t="s">
        <v>3824</v>
      </c>
      <c r="C60" s="117" t="s">
        <v>3825</v>
      </c>
      <c r="D60" s="227" t="s">
        <v>300</v>
      </c>
      <c r="E60" s="227">
        <v>255</v>
      </c>
      <c r="F60" s="120" t="s">
        <v>83</v>
      </c>
      <c r="G60" s="251" t="s">
        <v>333</v>
      </c>
      <c r="H60" s="6"/>
      <c r="I60" s="6"/>
      <c r="J60" s="6"/>
      <c r="K60" s="6"/>
      <c r="L60" s="6"/>
      <c r="M60" s="6"/>
      <c r="N60" s="6"/>
      <c r="O60" s="6"/>
      <c r="P60" s="6"/>
      <c r="Q60" s="6" t="s">
        <v>335</v>
      </c>
      <c r="R60" s="17"/>
    </row>
    <row r="61" spans="1:18" ht="24">
      <c r="A61" s="7">
        <v>46</v>
      </c>
      <c r="B61" s="406" t="s">
        <v>3826</v>
      </c>
      <c r="C61" s="117" t="s">
        <v>3827</v>
      </c>
      <c r="D61" s="227" t="s">
        <v>300</v>
      </c>
      <c r="E61" s="227">
        <v>255</v>
      </c>
      <c r="F61" s="120" t="s">
        <v>83</v>
      </c>
      <c r="G61" s="251" t="s">
        <v>333</v>
      </c>
      <c r="H61" s="6"/>
      <c r="I61" s="6"/>
      <c r="J61" s="6"/>
      <c r="K61" s="6"/>
      <c r="L61" s="6"/>
      <c r="M61" s="6"/>
      <c r="N61" s="6"/>
      <c r="O61" s="6"/>
      <c r="P61" s="6"/>
      <c r="Q61" s="6" t="s">
        <v>335</v>
      </c>
      <c r="R61" s="17"/>
    </row>
    <row r="62" spans="1:18" ht="24">
      <c r="A62" s="7">
        <v>47</v>
      </c>
      <c r="B62" s="226" t="s">
        <v>3828</v>
      </c>
      <c r="C62" s="117" t="s">
        <v>3829</v>
      </c>
      <c r="D62" s="227" t="s">
        <v>300</v>
      </c>
      <c r="E62" s="227">
        <v>50</v>
      </c>
      <c r="F62" s="120" t="s">
        <v>83</v>
      </c>
      <c r="G62" s="251" t="s">
        <v>333</v>
      </c>
      <c r="H62" s="6"/>
      <c r="I62" s="6"/>
      <c r="J62" s="6"/>
      <c r="K62" s="6"/>
      <c r="L62" s="6"/>
      <c r="M62" s="6"/>
      <c r="N62" s="6"/>
      <c r="O62" s="6"/>
      <c r="P62" s="6"/>
      <c r="Q62" s="6" t="s">
        <v>335</v>
      </c>
      <c r="R62" s="17"/>
    </row>
    <row r="63" spans="1:18" ht="24">
      <c r="A63" s="7">
        <v>48</v>
      </c>
      <c r="B63" s="226" t="s">
        <v>3830</v>
      </c>
      <c r="C63" s="117" t="s">
        <v>3831</v>
      </c>
      <c r="D63" s="227" t="s">
        <v>300</v>
      </c>
      <c r="E63" s="227">
        <v>2</v>
      </c>
      <c r="F63" s="120" t="s">
        <v>83</v>
      </c>
      <c r="G63" s="251" t="s">
        <v>333</v>
      </c>
      <c r="H63" s="6"/>
      <c r="I63" s="6"/>
      <c r="J63" s="6"/>
      <c r="K63" s="6"/>
      <c r="L63" s="6"/>
      <c r="M63" s="6"/>
      <c r="N63" s="6"/>
      <c r="O63" s="6"/>
      <c r="P63" s="6"/>
      <c r="Q63" s="6" t="s">
        <v>335</v>
      </c>
      <c r="R63" s="17"/>
    </row>
    <row r="64" spans="1:18" ht="24">
      <c r="A64" s="7">
        <v>49</v>
      </c>
      <c r="B64" s="226" t="s">
        <v>3832</v>
      </c>
      <c r="C64" s="117" t="s">
        <v>3833</v>
      </c>
      <c r="D64" s="602" t="s">
        <v>309</v>
      </c>
      <c r="E64" s="227">
        <v>5</v>
      </c>
      <c r="F64" s="120" t="s">
        <v>83</v>
      </c>
      <c r="G64" s="251" t="s">
        <v>333</v>
      </c>
      <c r="H64" s="6"/>
      <c r="I64" s="6"/>
      <c r="J64" s="6"/>
      <c r="K64" s="6"/>
      <c r="L64" s="6"/>
      <c r="M64" s="6"/>
      <c r="N64" s="6"/>
      <c r="O64" s="6"/>
      <c r="P64" s="6"/>
      <c r="Q64" s="6" t="s">
        <v>335</v>
      </c>
      <c r="R64" s="17"/>
    </row>
    <row r="65" spans="1:18" ht="24">
      <c r="A65" s="7">
        <v>50</v>
      </c>
      <c r="B65" s="226" t="s">
        <v>3834</v>
      </c>
      <c r="C65" s="117" t="s">
        <v>3835</v>
      </c>
      <c r="D65" s="602" t="s">
        <v>309</v>
      </c>
      <c r="E65" s="227">
        <v>4</v>
      </c>
      <c r="F65" s="120" t="s">
        <v>83</v>
      </c>
      <c r="G65" s="251" t="s">
        <v>333</v>
      </c>
      <c r="H65" s="6"/>
      <c r="I65" s="6"/>
      <c r="J65" s="6"/>
      <c r="K65" s="6"/>
      <c r="L65" s="6"/>
      <c r="M65" s="6"/>
      <c r="N65" s="6"/>
      <c r="O65" s="6"/>
      <c r="P65" s="6"/>
      <c r="Q65" s="6" t="s">
        <v>335</v>
      </c>
      <c r="R65" s="17"/>
    </row>
    <row r="66" spans="1:18" ht="24">
      <c r="A66" s="7">
        <v>51</v>
      </c>
      <c r="B66" s="226" t="s">
        <v>3836</v>
      </c>
      <c r="C66" s="117" t="s">
        <v>3837</v>
      </c>
      <c r="D66" s="227" t="s">
        <v>300</v>
      </c>
      <c r="E66" s="227">
        <v>3</v>
      </c>
      <c r="F66" s="120" t="s">
        <v>83</v>
      </c>
      <c r="G66" s="251" t="s">
        <v>333</v>
      </c>
      <c r="H66" s="6"/>
      <c r="I66" s="6"/>
      <c r="J66" s="6"/>
      <c r="K66" s="6"/>
      <c r="L66" s="6"/>
      <c r="M66" s="6"/>
      <c r="N66" s="6"/>
      <c r="O66" s="6"/>
      <c r="P66" s="6"/>
      <c r="Q66" s="6" t="s">
        <v>335</v>
      </c>
      <c r="R66" s="17"/>
    </row>
    <row r="67" spans="1:18" ht="24">
      <c r="A67" s="7">
        <v>52</v>
      </c>
      <c r="B67" s="226" t="s">
        <v>3838</v>
      </c>
      <c r="C67" s="117" t="s">
        <v>3839</v>
      </c>
      <c r="D67" s="227" t="s">
        <v>300</v>
      </c>
      <c r="E67" s="227">
        <v>3</v>
      </c>
      <c r="F67" s="120" t="s">
        <v>83</v>
      </c>
      <c r="G67" s="251" t="s">
        <v>333</v>
      </c>
      <c r="H67" s="6"/>
      <c r="I67" s="6"/>
      <c r="J67" s="6"/>
      <c r="K67" s="6"/>
      <c r="L67" s="6"/>
      <c r="M67" s="6"/>
      <c r="N67" s="6"/>
      <c r="O67" s="6"/>
      <c r="P67" s="6"/>
      <c r="Q67" s="6" t="s">
        <v>335</v>
      </c>
      <c r="R67" s="17"/>
    </row>
    <row r="68" spans="1:18" ht="24">
      <c r="A68" s="7">
        <v>53</v>
      </c>
      <c r="B68" s="226" t="s">
        <v>3840</v>
      </c>
      <c r="C68" s="117" t="s">
        <v>3841</v>
      </c>
      <c r="D68" s="602" t="s">
        <v>309</v>
      </c>
      <c r="E68" s="227">
        <v>10</v>
      </c>
      <c r="F68" s="120" t="s">
        <v>83</v>
      </c>
      <c r="G68" s="251" t="s">
        <v>333</v>
      </c>
      <c r="H68" s="6"/>
      <c r="I68" s="6"/>
      <c r="J68" s="6"/>
      <c r="K68" s="6"/>
      <c r="L68" s="6"/>
      <c r="M68" s="6"/>
      <c r="N68" s="6"/>
      <c r="O68" s="6"/>
      <c r="P68" s="6"/>
      <c r="Q68" s="6" t="s">
        <v>335</v>
      </c>
      <c r="R68" s="17"/>
    </row>
    <row r="69" spans="1:18" ht="24">
      <c r="A69" s="7">
        <v>54</v>
      </c>
      <c r="B69" s="226" t="s">
        <v>3842</v>
      </c>
      <c r="C69" s="117" t="s">
        <v>3843</v>
      </c>
      <c r="D69" s="227" t="s">
        <v>300</v>
      </c>
      <c r="E69" s="227">
        <v>60</v>
      </c>
      <c r="F69" s="120" t="s">
        <v>83</v>
      </c>
      <c r="G69" s="251" t="s">
        <v>333</v>
      </c>
      <c r="H69" s="6"/>
      <c r="I69" s="6"/>
      <c r="J69" s="6"/>
      <c r="K69" s="6"/>
      <c r="L69" s="6"/>
      <c r="M69" s="6"/>
      <c r="N69" s="6"/>
      <c r="O69" s="6"/>
      <c r="P69" s="6"/>
      <c r="Q69" s="6" t="s">
        <v>335</v>
      </c>
      <c r="R69" s="17"/>
    </row>
    <row r="70" spans="1:18" ht="24">
      <c r="A70" s="7">
        <v>55</v>
      </c>
      <c r="B70" s="226" t="s">
        <v>3844</v>
      </c>
      <c r="C70" s="117" t="s">
        <v>3845</v>
      </c>
      <c r="D70" s="227" t="s">
        <v>300</v>
      </c>
      <c r="E70" s="227">
        <v>20</v>
      </c>
      <c r="F70" s="120" t="s">
        <v>83</v>
      </c>
      <c r="G70" s="251" t="s">
        <v>333</v>
      </c>
      <c r="H70" s="6"/>
      <c r="I70" s="6"/>
      <c r="J70" s="6"/>
      <c r="K70" s="6"/>
      <c r="L70" s="6"/>
      <c r="M70" s="6"/>
      <c r="N70" s="6"/>
      <c r="O70" s="6"/>
      <c r="P70" s="6"/>
      <c r="Q70" s="6" t="s">
        <v>335</v>
      </c>
      <c r="R70" s="17"/>
    </row>
    <row r="71" spans="1:18" ht="24">
      <c r="A71" s="7">
        <v>56</v>
      </c>
      <c r="B71" s="226" t="s">
        <v>3846</v>
      </c>
      <c r="C71" s="117" t="s">
        <v>609</v>
      </c>
      <c r="D71" s="227" t="s">
        <v>300</v>
      </c>
      <c r="E71" s="227">
        <v>25</v>
      </c>
      <c r="F71" s="120" t="s">
        <v>83</v>
      </c>
      <c r="G71" s="251" t="s">
        <v>333</v>
      </c>
      <c r="H71" s="6"/>
      <c r="I71" s="6"/>
      <c r="J71" s="6"/>
      <c r="K71" s="6"/>
      <c r="L71" s="6"/>
      <c r="M71" s="6"/>
      <c r="N71" s="6"/>
      <c r="O71" s="6"/>
      <c r="P71" s="6"/>
      <c r="Q71" s="6" t="s">
        <v>338</v>
      </c>
      <c r="R71" s="17"/>
    </row>
    <row r="72" spans="1:18" ht="24">
      <c r="A72" s="7">
        <v>57</v>
      </c>
      <c r="B72" s="226" t="s">
        <v>3847</v>
      </c>
      <c r="C72" s="117" t="s">
        <v>629</v>
      </c>
      <c r="D72" s="227" t="s">
        <v>309</v>
      </c>
      <c r="E72" s="227">
        <v>10</v>
      </c>
      <c r="F72" s="120" t="s">
        <v>83</v>
      </c>
      <c r="G72" s="251" t="s">
        <v>333</v>
      </c>
      <c r="H72" s="6"/>
      <c r="I72" s="6"/>
      <c r="J72" s="6"/>
      <c r="K72" s="6"/>
      <c r="L72" s="6"/>
      <c r="M72" s="6"/>
      <c r="N72" s="6"/>
      <c r="O72" s="6"/>
      <c r="P72" s="6"/>
      <c r="Q72" s="6" t="s">
        <v>335</v>
      </c>
      <c r="R72" s="17"/>
    </row>
    <row r="73" spans="1:18">
      <c r="A73" s="7">
        <v>58</v>
      </c>
      <c r="B73" s="226" t="s">
        <v>3848</v>
      </c>
      <c r="C73" s="117" t="s">
        <v>652</v>
      </c>
      <c r="D73" s="227" t="s">
        <v>300</v>
      </c>
      <c r="E73" s="227">
        <v>60</v>
      </c>
      <c r="F73" s="120" t="s">
        <v>83</v>
      </c>
      <c r="G73" s="251" t="s">
        <v>333</v>
      </c>
      <c r="H73" s="6"/>
      <c r="I73" s="6"/>
      <c r="J73" s="6"/>
      <c r="K73" s="6"/>
      <c r="L73" s="6"/>
      <c r="M73" s="6"/>
      <c r="N73" s="6"/>
      <c r="O73" s="6"/>
      <c r="P73" s="6"/>
      <c r="Q73" s="6" t="s">
        <v>338</v>
      </c>
      <c r="R73" s="17"/>
    </row>
    <row r="74" spans="1:18">
      <c r="A74" s="7">
        <v>59</v>
      </c>
      <c r="B74" s="226" t="s">
        <v>3849</v>
      </c>
      <c r="C74" s="117" t="s">
        <v>644</v>
      </c>
      <c r="D74" s="227" t="s">
        <v>300</v>
      </c>
      <c r="E74" s="227">
        <v>35</v>
      </c>
      <c r="F74" s="120" t="s">
        <v>83</v>
      </c>
      <c r="G74" s="251" t="s">
        <v>333</v>
      </c>
      <c r="H74" s="6"/>
      <c r="I74" s="6"/>
      <c r="J74" s="6"/>
      <c r="K74" s="6"/>
      <c r="L74" s="6"/>
      <c r="M74" s="6"/>
      <c r="N74" s="6"/>
      <c r="O74" s="6"/>
      <c r="P74" s="6"/>
      <c r="Q74" s="6" t="s">
        <v>338</v>
      </c>
      <c r="R74" s="17"/>
    </row>
    <row r="75" spans="1:18">
      <c r="A75" s="7">
        <v>60</v>
      </c>
      <c r="B75" s="226" t="s">
        <v>3850</v>
      </c>
      <c r="C75" s="117" t="s">
        <v>648</v>
      </c>
      <c r="D75" s="227" t="s">
        <v>300</v>
      </c>
      <c r="E75" s="227">
        <v>25</v>
      </c>
      <c r="F75" s="120" t="s">
        <v>83</v>
      </c>
      <c r="G75" s="251" t="s">
        <v>333</v>
      </c>
      <c r="H75" s="6"/>
      <c r="I75" s="6"/>
      <c r="J75" s="6"/>
      <c r="K75" s="6"/>
      <c r="L75" s="6"/>
      <c r="M75" s="6"/>
      <c r="N75" s="6"/>
      <c r="O75" s="6"/>
      <c r="P75" s="6"/>
      <c r="Q75" s="6" t="s">
        <v>335</v>
      </c>
      <c r="R75" s="17"/>
    </row>
    <row r="76" spans="1:18">
      <c r="A76" s="7">
        <v>61</v>
      </c>
      <c r="B76" s="226" t="s">
        <v>3851</v>
      </c>
      <c r="C76" s="117" t="s">
        <v>656</v>
      </c>
      <c r="D76" s="227" t="s">
        <v>300</v>
      </c>
      <c r="E76" s="227">
        <v>10</v>
      </c>
      <c r="F76" s="120" t="s">
        <v>83</v>
      </c>
      <c r="G76" s="251" t="s">
        <v>333</v>
      </c>
      <c r="H76" s="6"/>
      <c r="I76" s="6"/>
      <c r="J76" s="6"/>
      <c r="K76" s="6"/>
      <c r="L76" s="6"/>
      <c r="M76" s="6"/>
      <c r="N76" s="6"/>
      <c r="O76" s="6"/>
      <c r="P76" s="6"/>
      <c r="Q76" s="6" t="s">
        <v>335</v>
      </c>
      <c r="R76" s="17"/>
    </row>
    <row r="77" spans="1:18">
      <c r="A77" s="7">
        <v>62</v>
      </c>
      <c r="B77" s="226" t="s">
        <v>3852</v>
      </c>
      <c r="C77" s="117" t="s">
        <v>3411</v>
      </c>
      <c r="D77" s="227" t="s">
        <v>300</v>
      </c>
      <c r="E77" s="227">
        <v>5</v>
      </c>
      <c r="F77" s="120" t="s">
        <v>83</v>
      </c>
      <c r="G77" s="251" t="s">
        <v>333</v>
      </c>
      <c r="H77" s="6"/>
      <c r="I77" s="6"/>
      <c r="J77" s="6"/>
      <c r="K77" s="6"/>
      <c r="L77" s="6"/>
      <c r="M77" s="6"/>
      <c r="N77" s="6"/>
      <c r="O77" s="6"/>
      <c r="P77" s="6"/>
      <c r="Q77" s="6" t="s">
        <v>335</v>
      </c>
      <c r="R77" s="17"/>
    </row>
    <row r="78" spans="1:18">
      <c r="A78" s="7">
        <v>63</v>
      </c>
      <c r="B78" s="226" t="s">
        <v>3853</v>
      </c>
      <c r="C78" s="117" t="s">
        <v>665</v>
      </c>
      <c r="D78" s="227" t="s">
        <v>300</v>
      </c>
      <c r="E78" s="227">
        <v>55</v>
      </c>
      <c r="F78" s="120" t="s">
        <v>83</v>
      </c>
      <c r="G78" s="251" t="s">
        <v>333</v>
      </c>
      <c r="H78" s="6"/>
      <c r="I78" s="6"/>
      <c r="J78" s="6"/>
      <c r="K78" s="6"/>
      <c r="L78" s="6"/>
      <c r="M78" s="6"/>
      <c r="N78" s="6"/>
      <c r="O78" s="6"/>
      <c r="P78" s="6"/>
      <c r="Q78" s="6" t="s">
        <v>338</v>
      </c>
      <c r="R78" s="17"/>
    </row>
    <row r="79" spans="1:18" ht="24">
      <c r="A79" s="7">
        <v>64</v>
      </c>
      <c r="B79" s="226" t="s">
        <v>3854</v>
      </c>
      <c r="C79" s="117" t="s">
        <v>667</v>
      </c>
      <c r="D79" s="227" t="s">
        <v>300</v>
      </c>
      <c r="E79" s="227">
        <v>55</v>
      </c>
      <c r="F79" s="120" t="s">
        <v>83</v>
      </c>
      <c r="G79" s="251" t="s">
        <v>333</v>
      </c>
      <c r="H79" s="6"/>
      <c r="I79" s="6"/>
      <c r="J79" s="6"/>
      <c r="K79" s="6"/>
      <c r="L79" s="6"/>
      <c r="M79" s="6"/>
      <c r="N79" s="6"/>
      <c r="O79" s="6"/>
      <c r="P79" s="6"/>
      <c r="Q79" s="6" t="s">
        <v>335</v>
      </c>
      <c r="R79" s="17"/>
    </row>
    <row r="80" spans="1:18">
      <c r="A80" s="7">
        <v>65</v>
      </c>
      <c r="B80" s="226" t="s">
        <v>3855</v>
      </c>
      <c r="C80" s="117" t="s">
        <v>669</v>
      </c>
      <c r="D80" s="227" t="s">
        <v>300</v>
      </c>
      <c r="E80" s="227">
        <v>30</v>
      </c>
      <c r="F80" s="120" t="s">
        <v>83</v>
      </c>
      <c r="G80" s="251" t="s">
        <v>333</v>
      </c>
      <c r="H80" s="6"/>
      <c r="I80" s="6"/>
      <c r="J80" s="6"/>
      <c r="K80" s="6"/>
      <c r="L80" s="6"/>
      <c r="M80" s="6"/>
      <c r="N80" s="6"/>
      <c r="O80" s="6"/>
      <c r="P80" s="6"/>
      <c r="Q80" s="6" t="s">
        <v>338</v>
      </c>
      <c r="R80" s="17"/>
    </row>
    <row r="81" spans="1:18">
      <c r="A81" s="7">
        <v>66</v>
      </c>
      <c r="B81" s="226" t="s">
        <v>3856</v>
      </c>
      <c r="C81" s="117" t="s">
        <v>671</v>
      </c>
      <c r="D81" s="227" t="s">
        <v>300</v>
      </c>
      <c r="E81" s="227">
        <v>2</v>
      </c>
      <c r="F81" s="120" t="s">
        <v>83</v>
      </c>
      <c r="G81" s="251" t="s">
        <v>333</v>
      </c>
      <c r="H81" s="6"/>
      <c r="I81" s="6"/>
      <c r="J81" s="6"/>
      <c r="K81" s="6"/>
      <c r="L81" s="6"/>
      <c r="M81" s="6"/>
      <c r="N81" s="6"/>
      <c r="O81" s="6"/>
      <c r="P81" s="6"/>
      <c r="Q81" s="6" t="s">
        <v>338</v>
      </c>
      <c r="R81" s="17"/>
    </row>
    <row r="82" spans="1:18" ht="24">
      <c r="A82" s="7">
        <v>67</v>
      </c>
      <c r="B82" s="226" t="s">
        <v>3857</v>
      </c>
      <c r="C82" s="117" t="s">
        <v>673</v>
      </c>
      <c r="D82" s="602" t="s">
        <v>309</v>
      </c>
      <c r="E82" s="227">
        <v>5</v>
      </c>
      <c r="F82" s="120" t="s">
        <v>83</v>
      </c>
      <c r="G82" s="251" t="s">
        <v>333</v>
      </c>
      <c r="H82" s="6"/>
      <c r="I82" s="6"/>
      <c r="J82" s="6"/>
      <c r="K82" s="6"/>
      <c r="L82" s="6"/>
      <c r="M82" s="6"/>
      <c r="N82" s="6"/>
      <c r="O82" s="6"/>
      <c r="P82" s="6"/>
      <c r="Q82" s="6" t="s">
        <v>338</v>
      </c>
      <c r="R82" s="17"/>
    </row>
    <row r="83" spans="1:18" ht="24">
      <c r="A83" s="7">
        <v>68</v>
      </c>
      <c r="B83" s="226" t="s">
        <v>3858</v>
      </c>
      <c r="C83" s="117" t="s">
        <v>675</v>
      </c>
      <c r="D83" s="602" t="s">
        <v>309</v>
      </c>
      <c r="E83" s="227">
        <v>4</v>
      </c>
      <c r="F83" s="120" t="s">
        <v>83</v>
      </c>
      <c r="G83" s="251" t="s">
        <v>333</v>
      </c>
      <c r="H83" s="6"/>
      <c r="I83" s="6"/>
      <c r="J83" s="6"/>
      <c r="K83" s="6"/>
      <c r="L83" s="6"/>
      <c r="M83" s="6"/>
      <c r="N83" s="6"/>
      <c r="O83" s="6"/>
      <c r="P83" s="6"/>
      <c r="Q83" s="6" t="s">
        <v>335</v>
      </c>
      <c r="R83" s="17"/>
    </row>
    <row r="84" spans="1:18" ht="24">
      <c r="A84" s="7">
        <v>69</v>
      </c>
      <c r="B84" s="226" t="s">
        <v>3859</v>
      </c>
      <c r="C84" s="117" t="s">
        <v>680</v>
      </c>
      <c r="D84" s="227" t="s">
        <v>300</v>
      </c>
      <c r="E84" s="227">
        <v>3</v>
      </c>
      <c r="F84" s="120" t="s">
        <v>83</v>
      </c>
      <c r="G84" s="251" t="s">
        <v>333</v>
      </c>
      <c r="H84" s="6"/>
      <c r="I84" s="6"/>
      <c r="J84" s="6"/>
      <c r="K84" s="6"/>
      <c r="L84" s="6"/>
      <c r="M84" s="6"/>
      <c r="N84" s="6"/>
      <c r="O84" s="6"/>
      <c r="P84" s="6"/>
      <c r="Q84" s="6" t="s">
        <v>335</v>
      </c>
      <c r="R84" s="17"/>
    </row>
    <row r="85" spans="1:18" ht="24">
      <c r="A85" s="7">
        <v>70</v>
      </c>
      <c r="B85" s="226" t="s">
        <v>3860</v>
      </c>
      <c r="C85" s="117" t="s">
        <v>3861</v>
      </c>
      <c r="D85" s="227" t="s">
        <v>300</v>
      </c>
      <c r="E85" s="227">
        <v>3</v>
      </c>
      <c r="F85" s="120" t="s">
        <v>83</v>
      </c>
      <c r="G85" s="251" t="s">
        <v>333</v>
      </c>
      <c r="H85" s="6"/>
      <c r="I85" s="6"/>
      <c r="J85" s="6"/>
      <c r="K85" s="6"/>
      <c r="L85" s="6"/>
      <c r="M85" s="6"/>
      <c r="N85" s="6"/>
      <c r="O85" s="6"/>
      <c r="P85" s="6"/>
      <c r="Q85" s="6" t="s">
        <v>335</v>
      </c>
      <c r="R85" s="17"/>
    </row>
    <row r="86" spans="1:18" ht="24">
      <c r="A86" s="7">
        <v>71</v>
      </c>
      <c r="B86" s="226" t="s">
        <v>3862</v>
      </c>
      <c r="C86" s="117" t="s">
        <v>3863</v>
      </c>
      <c r="D86" s="227" t="s">
        <v>300</v>
      </c>
      <c r="E86" s="227">
        <v>50</v>
      </c>
      <c r="F86" s="120" t="s">
        <v>83</v>
      </c>
      <c r="G86" s="251" t="s">
        <v>333</v>
      </c>
      <c r="H86" s="6"/>
      <c r="I86" s="6"/>
      <c r="J86" s="6"/>
      <c r="K86" s="6"/>
      <c r="L86" s="6"/>
      <c r="M86" s="6"/>
      <c r="N86" s="6"/>
      <c r="O86" s="6"/>
      <c r="P86" s="6"/>
      <c r="Q86" s="6" t="s">
        <v>335</v>
      </c>
      <c r="R86" s="17"/>
    </row>
    <row r="87" spans="1:18" ht="24">
      <c r="A87" s="7">
        <v>72</v>
      </c>
      <c r="B87" s="226" t="s">
        <v>3864</v>
      </c>
      <c r="C87" s="117" t="s">
        <v>682</v>
      </c>
      <c r="D87" s="602" t="s">
        <v>309</v>
      </c>
      <c r="E87" s="227">
        <v>10</v>
      </c>
      <c r="F87" s="120" t="s">
        <v>83</v>
      </c>
      <c r="G87" s="251" t="s">
        <v>333</v>
      </c>
      <c r="H87" s="6"/>
      <c r="I87" s="6"/>
      <c r="J87" s="6"/>
      <c r="K87" s="6"/>
      <c r="L87" s="6"/>
      <c r="M87" s="6"/>
      <c r="N87" s="6"/>
      <c r="O87" s="6"/>
      <c r="P87" s="6"/>
      <c r="Q87" s="6" t="s">
        <v>338</v>
      </c>
      <c r="R87" s="17"/>
    </row>
    <row r="88" spans="1:18">
      <c r="A88" s="7">
        <v>73</v>
      </c>
      <c r="B88" s="226" t="s">
        <v>3865</v>
      </c>
      <c r="C88" s="117" t="s">
        <v>690</v>
      </c>
      <c r="D88" s="227" t="s">
        <v>300</v>
      </c>
      <c r="E88" s="227">
        <v>10</v>
      </c>
      <c r="F88" s="120" t="s">
        <v>83</v>
      </c>
      <c r="G88" s="251" t="s">
        <v>333</v>
      </c>
      <c r="H88" s="6"/>
      <c r="I88" s="6"/>
      <c r="J88" s="6"/>
      <c r="K88" s="6"/>
      <c r="L88" s="6"/>
      <c r="M88" s="6"/>
      <c r="N88" s="6"/>
      <c r="O88" s="6"/>
      <c r="P88" s="6"/>
      <c r="Q88" s="6" t="s">
        <v>338</v>
      </c>
      <c r="R88" s="17"/>
    </row>
    <row r="89" spans="1:18" ht="24">
      <c r="A89" s="7">
        <v>74</v>
      </c>
      <c r="B89" s="239" t="s">
        <v>3866</v>
      </c>
      <c r="C89" s="387" t="s">
        <v>3867</v>
      </c>
      <c r="D89" s="227" t="s">
        <v>300</v>
      </c>
      <c r="E89" s="227">
        <v>20</v>
      </c>
      <c r="F89" s="120" t="s">
        <v>83</v>
      </c>
      <c r="G89" s="251" t="s">
        <v>341</v>
      </c>
      <c r="H89" s="6"/>
      <c r="I89" s="6"/>
      <c r="J89" s="6"/>
      <c r="K89" s="6"/>
      <c r="L89" s="6"/>
      <c r="M89" s="6"/>
      <c r="N89" s="6"/>
      <c r="O89" s="6"/>
      <c r="P89" s="6"/>
      <c r="Q89" s="6" t="s">
        <v>338</v>
      </c>
      <c r="R89" s="17"/>
    </row>
    <row r="90" spans="1:18" ht="24">
      <c r="A90" s="7">
        <v>75</v>
      </c>
      <c r="B90" s="226" t="s">
        <v>3868</v>
      </c>
      <c r="C90" s="117" t="s">
        <v>3869</v>
      </c>
      <c r="D90" s="227" t="s">
        <v>300</v>
      </c>
      <c r="E90" s="227">
        <v>2</v>
      </c>
      <c r="F90" s="120" t="s">
        <v>83</v>
      </c>
      <c r="G90" s="251" t="s">
        <v>333</v>
      </c>
      <c r="H90" s="6"/>
      <c r="I90" s="6"/>
      <c r="J90" s="6"/>
      <c r="K90" s="6"/>
      <c r="L90" s="6"/>
      <c r="M90" s="6"/>
      <c r="N90" s="6"/>
      <c r="O90" s="6"/>
      <c r="P90" s="6"/>
      <c r="Q90" s="6" t="s">
        <v>335</v>
      </c>
      <c r="R90" s="17"/>
    </row>
    <row r="91" spans="1:18" ht="24">
      <c r="A91" s="7">
        <v>76</v>
      </c>
      <c r="B91" s="226" t="s">
        <v>3870</v>
      </c>
      <c r="C91" s="117" t="s">
        <v>3871</v>
      </c>
      <c r="D91" s="227" t="s">
        <v>300</v>
      </c>
      <c r="E91" s="227">
        <v>2</v>
      </c>
      <c r="F91" s="120" t="s">
        <v>83</v>
      </c>
      <c r="G91" s="251" t="s">
        <v>333</v>
      </c>
      <c r="H91" s="6"/>
      <c r="I91" s="6"/>
      <c r="J91" s="6"/>
      <c r="K91" s="6"/>
      <c r="L91" s="6"/>
      <c r="M91" s="6"/>
      <c r="N91" s="6"/>
      <c r="O91" s="6"/>
      <c r="P91" s="6"/>
      <c r="Q91" s="6" t="s">
        <v>335</v>
      </c>
      <c r="R91" s="17"/>
    </row>
    <row r="92" spans="1:18" ht="24">
      <c r="A92" s="7">
        <v>77</v>
      </c>
      <c r="B92" s="226" t="s">
        <v>3872</v>
      </c>
      <c r="C92" s="117" t="s">
        <v>3873</v>
      </c>
      <c r="D92" s="227" t="s">
        <v>300</v>
      </c>
      <c r="E92" s="227">
        <v>2</v>
      </c>
      <c r="F92" s="120" t="s">
        <v>83</v>
      </c>
      <c r="G92" s="251" t="s">
        <v>333</v>
      </c>
      <c r="H92" s="6"/>
      <c r="I92" s="6"/>
      <c r="J92" s="6"/>
      <c r="K92" s="6"/>
      <c r="L92" s="6"/>
      <c r="M92" s="6"/>
      <c r="N92" s="6"/>
      <c r="O92" s="6"/>
      <c r="P92" s="6"/>
      <c r="Q92" s="6" t="s">
        <v>335</v>
      </c>
      <c r="R92" s="17"/>
    </row>
    <row r="93" spans="1:18">
      <c r="A93" s="7">
        <v>78</v>
      </c>
      <c r="B93" s="226" t="s">
        <v>3874</v>
      </c>
      <c r="C93" s="117" t="s">
        <v>620</v>
      </c>
      <c r="D93" s="602" t="s">
        <v>309</v>
      </c>
      <c r="E93" s="227">
        <v>9</v>
      </c>
      <c r="F93" s="120" t="s">
        <v>83</v>
      </c>
      <c r="G93" s="251" t="s">
        <v>333</v>
      </c>
      <c r="H93" s="6"/>
      <c r="I93" s="6"/>
      <c r="J93" s="6"/>
      <c r="K93" s="6"/>
      <c r="L93" s="6"/>
      <c r="M93" s="6"/>
      <c r="N93" s="6"/>
      <c r="O93" s="6"/>
      <c r="P93" s="6"/>
      <c r="Q93" s="6" t="s">
        <v>335</v>
      </c>
      <c r="R93" s="17"/>
    </row>
    <row r="94" spans="1:18">
      <c r="A94" s="7">
        <v>79</v>
      </c>
      <c r="B94" s="226" t="s">
        <v>3875</v>
      </c>
      <c r="C94" s="117" t="s">
        <v>3876</v>
      </c>
      <c r="D94" s="602" t="s">
        <v>309</v>
      </c>
      <c r="E94" s="227">
        <v>9</v>
      </c>
      <c r="F94" s="120" t="s">
        <v>83</v>
      </c>
      <c r="G94" s="251" t="s">
        <v>333</v>
      </c>
      <c r="H94" s="6"/>
      <c r="I94" s="6"/>
      <c r="J94" s="6"/>
      <c r="K94" s="6"/>
      <c r="L94" s="6"/>
      <c r="M94" s="6"/>
      <c r="N94" s="6"/>
      <c r="O94" s="6"/>
      <c r="P94" s="6"/>
      <c r="Q94" s="6" t="s">
        <v>335</v>
      </c>
      <c r="R94" s="17"/>
    </row>
    <row r="95" spans="1:18" ht="24">
      <c r="A95" s="7">
        <v>80</v>
      </c>
      <c r="B95" s="226" t="s">
        <v>3877</v>
      </c>
      <c r="C95" s="117" t="s">
        <v>3878</v>
      </c>
      <c r="D95" s="227" t="s">
        <v>300</v>
      </c>
      <c r="E95" s="227">
        <v>20</v>
      </c>
      <c r="F95" s="120" t="s">
        <v>83</v>
      </c>
      <c r="G95" s="251" t="s">
        <v>333</v>
      </c>
      <c r="H95" s="6"/>
      <c r="I95" s="6"/>
      <c r="J95" s="6"/>
      <c r="K95" s="6"/>
      <c r="L95" s="6"/>
      <c r="M95" s="6"/>
      <c r="N95" s="6"/>
      <c r="O95" s="6"/>
      <c r="P95" s="6"/>
      <c r="Q95" s="6" t="s">
        <v>335</v>
      </c>
      <c r="R95" s="17"/>
    </row>
    <row r="96" spans="1:18">
      <c r="A96" s="7">
        <v>81</v>
      </c>
      <c r="B96" s="226" t="s">
        <v>3879</v>
      </c>
      <c r="C96" s="117" t="s">
        <v>3880</v>
      </c>
      <c r="D96" s="227" t="s">
        <v>300</v>
      </c>
      <c r="E96" s="227">
        <v>60</v>
      </c>
      <c r="F96" s="120" t="s">
        <v>83</v>
      </c>
      <c r="G96" s="251" t="s">
        <v>333</v>
      </c>
      <c r="H96" s="6"/>
      <c r="I96" s="6"/>
      <c r="J96" s="6"/>
      <c r="K96" s="6"/>
      <c r="L96" s="6"/>
      <c r="M96" s="6"/>
      <c r="N96" s="6"/>
      <c r="O96" s="6"/>
      <c r="P96" s="6"/>
      <c r="Q96" s="6" t="s">
        <v>335</v>
      </c>
      <c r="R96" s="17"/>
    </row>
    <row r="97" spans="1:18" ht="24">
      <c r="A97" s="7">
        <v>82</v>
      </c>
      <c r="B97" s="239" t="s">
        <v>3881</v>
      </c>
      <c r="C97" s="117" t="s">
        <v>3882</v>
      </c>
      <c r="D97" s="227" t="s">
        <v>300</v>
      </c>
      <c r="E97" s="227">
        <v>1</v>
      </c>
      <c r="F97" s="120" t="s">
        <v>83</v>
      </c>
      <c r="G97" s="120" t="s">
        <v>341</v>
      </c>
      <c r="H97" s="6"/>
      <c r="I97" s="6"/>
      <c r="J97" s="6"/>
      <c r="K97" s="6"/>
      <c r="L97" s="6"/>
      <c r="M97" s="6"/>
      <c r="N97" s="6"/>
      <c r="O97" s="6"/>
      <c r="P97" s="6"/>
      <c r="Q97" s="6" t="s">
        <v>338</v>
      </c>
      <c r="R97" s="17"/>
    </row>
    <row r="98" spans="1:18" ht="24">
      <c r="A98" s="7">
        <v>83</v>
      </c>
      <c r="B98" s="228" t="s">
        <v>3883</v>
      </c>
      <c r="C98" s="228" t="s">
        <v>304</v>
      </c>
      <c r="D98" s="227" t="s">
        <v>300</v>
      </c>
      <c r="E98" s="227">
        <v>15</v>
      </c>
      <c r="F98" s="120" t="s">
        <v>332</v>
      </c>
      <c r="G98" s="251" t="s">
        <v>333</v>
      </c>
      <c r="H98" s="6"/>
      <c r="I98" s="6"/>
      <c r="J98" s="6"/>
      <c r="K98" s="6"/>
      <c r="L98" s="6"/>
      <c r="M98" s="6"/>
      <c r="N98" s="6"/>
      <c r="O98" s="6"/>
      <c r="P98" s="6"/>
      <c r="Q98" s="6" t="s">
        <v>335</v>
      </c>
      <c r="R98" s="17"/>
    </row>
    <row r="99" spans="1:18" ht="24">
      <c r="A99" s="7">
        <v>84</v>
      </c>
      <c r="B99" s="226" t="s">
        <v>3884</v>
      </c>
      <c r="C99" s="117" t="s">
        <v>3885</v>
      </c>
      <c r="D99" s="71" t="s">
        <v>363</v>
      </c>
      <c r="E99" s="227">
        <v>8</v>
      </c>
      <c r="F99" s="120" t="s">
        <v>3886</v>
      </c>
      <c r="G99" s="251" t="s">
        <v>333</v>
      </c>
      <c r="H99" s="6"/>
      <c r="I99" s="6"/>
      <c r="J99" s="6"/>
      <c r="K99" s="6"/>
      <c r="L99" s="6"/>
      <c r="M99" s="6"/>
      <c r="N99" s="6"/>
      <c r="O99" s="6"/>
      <c r="P99" s="6"/>
      <c r="Q99" s="6" t="s">
        <v>335</v>
      </c>
      <c r="R99" s="17"/>
    </row>
    <row r="100" spans="1:18" ht="24">
      <c r="A100" s="7">
        <v>85</v>
      </c>
      <c r="B100" s="226" t="s">
        <v>3887</v>
      </c>
      <c r="C100" s="117" t="s">
        <v>3888</v>
      </c>
      <c r="D100" s="71" t="s">
        <v>363</v>
      </c>
      <c r="E100" s="227">
        <v>8</v>
      </c>
      <c r="F100" s="120" t="s">
        <v>3886</v>
      </c>
      <c r="G100" s="251" t="s">
        <v>333</v>
      </c>
      <c r="H100" s="6"/>
      <c r="I100" s="6"/>
      <c r="J100" s="6"/>
      <c r="K100" s="6"/>
      <c r="L100" s="6"/>
      <c r="M100" s="6"/>
      <c r="N100" s="6"/>
      <c r="O100" s="6"/>
      <c r="P100" s="6"/>
      <c r="Q100" s="6" t="s">
        <v>335</v>
      </c>
      <c r="R100" s="17"/>
    </row>
    <row r="101" spans="1:18" ht="24">
      <c r="A101" s="7">
        <v>86</v>
      </c>
      <c r="B101" s="226" t="s">
        <v>3889</v>
      </c>
      <c r="C101" s="117" t="s">
        <v>3890</v>
      </c>
      <c r="D101" s="71" t="s">
        <v>363</v>
      </c>
      <c r="E101" s="227">
        <v>8</v>
      </c>
      <c r="F101" s="120" t="s">
        <v>3886</v>
      </c>
      <c r="G101" s="251" t="s">
        <v>333</v>
      </c>
      <c r="H101" s="6"/>
      <c r="I101" s="6"/>
      <c r="J101" s="6"/>
      <c r="K101" s="6"/>
      <c r="L101" s="6"/>
      <c r="M101" s="6"/>
      <c r="N101" s="6"/>
      <c r="O101" s="6"/>
      <c r="P101" s="6"/>
      <c r="Q101" s="6" t="s">
        <v>335</v>
      </c>
      <c r="R101" s="17"/>
    </row>
    <row r="102" spans="1:18" ht="24">
      <c r="A102" s="7">
        <v>87</v>
      </c>
      <c r="B102" s="226" t="s">
        <v>3891</v>
      </c>
      <c r="C102" s="117" t="s">
        <v>3892</v>
      </c>
      <c r="D102" s="71" t="s">
        <v>363</v>
      </c>
      <c r="E102" s="227">
        <v>8</v>
      </c>
      <c r="F102" s="120" t="s">
        <v>3886</v>
      </c>
      <c r="G102" s="251" t="s">
        <v>333</v>
      </c>
      <c r="H102" s="6"/>
      <c r="I102" s="6"/>
      <c r="J102" s="6"/>
      <c r="K102" s="6"/>
      <c r="L102" s="6"/>
      <c r="M102" s="6"/>
      <c r="N102" s="6"/>
      <c r="O102" s="6"/>
      <c r="P102" s="6"/>
      <c r="Q102" s="6" t="s">
        <v>335</v>
      </c>
      <c r="R102" s="17"/>
    </row>
    <row r="103" spans="1:18" ht="24">
      <c r="A103" s="7">
        <v>88</v>
      </c>
      <c r="B103" s="226" t="s">
        <v>3893</v>
      </c>
      <c r="C103" s="117" t="s">
        <v>3894</v>
      </c>
      <c r="D103" s="71" t="s">
        <v>363</v>
      </c>
      <c r="E103" s="227">
        <v>8</v>
      </c>
      <c r="F103" s="120" t="s">
        <v>3886</v>
      </c>
      <c r="G103" s="251" t="s">
        <v>333</v>
      </c>
      <c r="H103" s="6"/>
      <c r="I103" s="6"/>
      <c r="J103" s="6"/>
      <c r="K103" s="6"/>
      <c r="L103" s="6"/>
      <c r="M103" s="6"/>
      <c r="N103" s="6"/>
      <c r="O103" s="6"/>
      <c r="P103" s="6"/>
      <c r="Q103" s="6" t="s">
        <v>335</v>
      </c>
      <c r="R103" s="17"/>
    </row>
    <row r="104" spans="1:18" ht="24">
      <c r="A104" s="7">
        <v>89</v>
      </c>
      <c r="B104" s="226" t="s">
        <v>3895</v>
      </c>
      <c r="C104" s="117" t="s">
        <v>3896</v>
      </c>
      <c r="D104" s="227" t="s">
        <v>300</v>
      </c>
      <c r="E104" s="227">
        <v>255</v>
      </c>
      <c r="F104" s="120" t="s">
        <v>3886</v>
      </c>
      <c r="G104" s="251" t="s">
        <v>333</v>
      </c>
      <c r="H104" s="6"/>
      <c r="I104" s="6"/>
      <c r="J104" s="6"/>
      <c r="K104" s="6"/>
      <c r="L104" s="6"/>
      <c r="M104" s="6"/>
      <c r="N104" s="6"/>
      <c r="O104" s="6"/>
      <c r="P104" s="6"/>
      <c r="Q104" s="6" t="s">
        <v>335</v>
      </c>
      <c r="R104" s="17"/>
    </row>
    <row r="105" spans="1:18">
      <c r="A105" s="7">
        <v>90</v>
      </c>
      <c r="B105" s="226" t="s">
        <v>3897</v>
      </c>
      <c r="C105" s="117" t="s">
        <v>3898</v>
      </c>
      <c r="D105" s="227" t="s">
        <v>300</v>
      </c>
      <c r="E105" s="227">
        <v>20</v>
      </c>
      <c r="F105" s="120" t="s">
        <v>3886</v>
      </c>
      <c r="G105" s="251" t="s">
        <v>333</v>
      </c>
      <c r="H105" s="6"/>
      <c r="I105" s="6"/>
      <c r="J105" s="6"/>
      <c r="K105" s="6"/>
      <c r="L105" s="6"/>
      <c r="M105" s="6"/>
      <c r="N105" s="6"/>
      <c r="O105" s="6"/>
      <c r="P105" s="6"/>
      <c r="Q105" s="6" t="s">
        <v>335</v>
      </c>
      <c r="R105" s="17"/>
    </row>
    <row r="106" spans="1:18" ht="24">
      <c r="A106" s="7">
        <v>91</v>
      </c>
      <c r="B106" s="226" t="s">
        <v>3899</v>
      </c>
      <c r="C106" s="117" t="s">
        <v>3900</v>
      </c>
      <c r="D106" s="227" t="s">
        <v>300</v>
      </c>
      <c r="E106" s="227">
        <v>255</v>
      </c>
      <c r="F106" s="120" t="s">
        <v>3886</v>
      </c>
      <c r="G106" s="251" t="s">
        <v>333</v>
      </c>
      <c r="H106" s="6"/>
      <c r="I106" s="6"/>
      <c r="J106" s="6"/>
      <c r="K106" s="6"/>
      <c r="L106" s="6"/>
      <c r="M106" s="6"/>
      <c r="N106" s="6"/>
      <c r="O106" s="6"/>
      <c r="P106" s="6"/>
      <c r="Q106" s="6" t="s">
        <v>335</v>
      </c>
      <c r="R106" s="17"/>
    </row>
    <row r="107" spans="1:18">
      <c r="A107" s="7">
        <v>92</v>
      </c>
      <c r="B107" s="226" t="s">
        <v>3901</v>
      </c>
      <c r="C107" s="117" t="s">
        <v>3902</v>
      </c>
      <c r="D107" s="227" t="s">
        <v>300</v>
      </c>
      <c r="E107" s="227">
        <v>3</v>
      </c>
      <c r="F107" s="120" t="s">
        <v>3886</v>
      </c>
      <c r="G107" s="251" t="s">
        <v>333</v>
      </c>
      <c r="H107" s="6"/>
      <c r="I107" s="6"/>
      <c r="J107" s="6"/>
      <c r="K107" s="6"/>
      <c r="L107" s="6"/>
      <c r="M107" s="6"/>
      <c r="N107" s="6"/>
      <c r="O107" s="6"/>
      <c r="P107" s="6"/>
      <c r="Q107" s="6" t="s">
        <v>338</v>
      </c>
      <c r="R107" s="17"/>
    </row>
    <row r="108" spans="1:18" ht="24">
      <c r="A108" s="7">
        <v>93</v>
      </c>
      <c r="B108" s="239" t="s">
        <v>3903</v>
      </c>
      <c r="C108" s="117" t="s">
        <v>3904</v>
      </c>
      <c r="D108" s="227" t="s">
        <v>300</v>
      </c>
      <c r="E108" s="227">
        <v>30</v>
      </c>
      <c r="F108" s="120" t="s">
        <v>3886</v>
      </c>
      <c r="G108" s="120" t="s">
        <v>341</v>
      </c>
      <c r="H108" s="6"/>
      <c r="I108" s="6"/>
      <c r="J108" s="6"/>
      <c r="K108" s="6"/>
      <c r="L108" s="6"/>
      <c r="M108" s="6"/>
      <c r="N108" s="6"/>
      <c r="O108" s="6"/>
      <c r="P108" s="6"/>
      <c r="Q108" s="6" t="s">
        <v>335</v>
      </c>
      <c r="R108" s="17"/>
    </row>
    <row r="109" spans="1:18" ht="24">
      <c r="A109" s="7">
        <v>94</v>
      </c>
      <c r="B109" s="226" t="s">
        <v>3905</v>
      </c>
      <c r="C109" s="117" t="s">
        <v>3906</v>
      </c>
      <c r="D109" s="227" t="s">
        <v>300</v>
      </c>
      <c r="E109" s="227">
        <v>10</v>
      </c>
      <c r="F109" s="120" t="s">
        <v>3886</v>
      </c>
      <c r="G109" s="251" t="s">
        <v>333</v>
      </c>
      <c r="H109" s="6"/>
      <c r="I109" s="6"/>
      <c r="J109" s="6"/>
      <c r="K109" s="6"/>
      <c r="L109" s="6"/>
      <c r="M109" s="6"/>
      <c r="N109" s="6"/>
      <c r="O109" s="6"/>
      <c r="P109" s="6"/>
      <c r="Q109" s="6" t="s">
        <v>335</v>
      </c>
      <c r="R109" s="17"/>
    </row>
    <row r="110" spans="1:18" ht="24">
      <c r="A110" s="7">
        <v>95</v>
      </c>
      <c r="B110" s="226" t="s">
        <v>3907</v>
      </c>
      <c r="C110" s="117" t="s">
        <v>3908</v>
      </c>
      <c r="D110" s="227" t="s">
        <v>300</v>
      </c>
      <c r="E110" s="227">
        <v>10</v>
      </c>
      <c r="F110" s="120" t="s">
        <v>3886</v>
      </c>
      <c r="G110" s="251" t="s">
        <v>333</v>
      </c>
      <c r="H110" s="6"/>
      <c r="I110" s="6"/>
      <c r="J110" s="6"/>
      <c r="K110" s="6"/>
      <c r="L110" s="6"/>
      <c r="M110" s="6"/>
      <c r="N110" s="6"/>
      <c r="O110" s="6"/>
      <c r="P110" s="6"/>
      <c r="Q110" s="6" t="s">
        <v>335</v>
      </c>
      <c r="R110" s="17"/>
    </row>
    <row r="111" spans="1:18" ht="24">
      <c r="A111" s="7">
        <v>96</v>
      </c>
      <c r="B111" s="239" t="s">
        <v>3909</v>
      </c>
      <c r="C111" s="117" t="s">
        <v>3910</v>
      </c>
      <c r="D111" s="602" t="s">
        <v>309</v>
      </c>
      <c r="E111" s="227">
        <v>2</v>
      </c>
      <c r="F111" s="120" t="s">
        <v>3886</v>
      </c>
      <c r="G111" s="120" t="s">
        <v>341</v>
      </c>
      <c r="H111" s="6"/>
      <c r="I111" s="6"/>
      <c r="J111" s="6"/>
      <c r="K111" s="6"/>
      <c r="L111" s="6"/>
      <c r="M111" s="6"/>
      <c r="N111" s="6"/>
      <c r="O111" s="6"/>
      <c r="P111" s="6"/>
      <c r="Q111" s="6" t="s">
        <v>335</v>
      </c>
      <c r="R111" s="17"/>
    </row>
    <row r="112" spans="1:18" ht="24">
      <c r="A112" s="7">
        <v>97</v>
      </c>
      <c r="B112" s="226" t="s">
        <v>3911</v>
      </c>
      <c r="C112" s="117" t="s">
        <v>3912</v>
      </c>
      <c r="D112" s="227" t="s">
        <v>300</v>
      </c>
      <c r="E112" s="227">
        <v>10</v>
      </c>
      <c r="F112" s="120" t="s">
        <v>3886</v>
      </c>
      <c r="G112" s="251" t="s">
        <v>333</v>
      </c>
      <c r="H112" s="6"/>
      <c r="I112" s="6"/>
      <c r="J112" s="6"/>
      <c r="K112" s="6"/>
      <c r="L112" s="6"/>
      <c r="M112" s="6"/>
      <c r="N112" s="6"/>
      <c r="O112" s="6"/>
      <c r="P112" s="6"/>
      <c r="Q112" s="6" t="s">
        <v>335</v>
      </c>
      <c r="R112" s="17"/>
    </row>
    <row r="113" spans="1:18" ht="24">
      <c r="A113" s="7">
        <v>98</v>
      </c>
      <c r="B113" s="239" t="s">
        <v>3913</v>
      </c>
      <c r="C113" s="117" t="s">
        <v>3914</v>
      </c>
      <c r="D113" s="227" t="s">
        <v>300</v>
      </c>
      <c r="E113" s="227">
        <v>10</v>
      </c>
      <c r="F113" s="120" t="s">
        <v>3886</v>
      </c>
      <c r="G113" s="120" t="s">
        <v>341</v>
      </c>
      <c r="H113" s="6"/>
      <c r="I113" s="6"/>
      <c r="J113" s="6"/>
      <c r="K113" s="6"/>
      <c r="L113" s="6"/>
      <c r="M113" s="6"/>
      <c r="N113" s="6"/>
      <c r="O113" s="6"/>
      <c r="P113" s="6"/>
      <c r="Q113" s="6" t="s">
        <v>335</v>
      </c>
      <c r="R113" s="17"/>
    </row>
    <row r="114" spans="1:18" ht="24">
      <c r="A114" s="7">
        <v>99</v>
      </c>
      <c r="B114" s="239" t="s">
        <v>3915</v>
      </c>
      <c r="C114" s="117" t="s">
        <v>3916</v>
      </c>
      <c r="D114" s="227" t="s">
        <v>300</v>
      </c>
      <c r="E114" s="227">
        <v>10</v>
      </c>
      <c r="F114" s="120" t="s">
        <v>3886</v>
      </c>
      <c r="G114" s="120" t="s">
        <v>341</v>
      </c>
      <c r="H114" s="6"/>
      <c r="I114" s="6"/>
      <c r="J114" s="6"/>
      <c r="K114" s="6"/>
      <c r="L114" s="6"/>
      <c r="M114" s="6"/>
      <c r="N114" s="6"/>
      <c r="O114" s="6"/>
      <c r="P114" s="6"/>
      <c r="Q114" s="6" t="s">
        <v>335</v>
      </c>
      <c r="R114" s="17"/>
    </row>
    <row r="115" spans="1:18" ht="24">
      <c r="A115" s="7">
        <v>100</v>
      </c>
      <c r="B115" s="239" t="s">
        <v>3917</v>
      </c>
      <c r="C115" s="117" t="s">
        <v>3918</v>
      </c>
      <c r="D115" s="227" t="s">
        <v>300</v>
      </c>
      <c r="E115" s="227">
        <v>1</v>
      </c>
      <c r="F115" s="120" t="s">
        <v>3886</v>
      </c>
      <c r="G115" s="120" t="s">
        <v>341</v>
      </c>
      <c r="H115" s="6"/>
      <c r="I115" s="6"/>
      <c r="J115" s="6"/>
      <c r="K115" s="6"/>
      <c r="L115" s="6"/>
      <c r="M115" s="6"/>
      <c r="N115" s="6"/>
      <c r="O115" s="6"/>
      <c r="P115" s="6"/>
      <c r="Q115" s="6" t="s">
        <v>338</v>
      </c>
      <c r="R115" s="17"/>
    </row>
    <row r="116" spans="1:18" ht="24">
      <c r="A116" s="7">
        <v>101</v>
      </c>
      <c r="B116" s="239" t="s">
        <v>3919</v>
      </c>
      <c r="C116" s="117" t="s">
        <v>3920</v>
      </c>
      <c r="D116" s="227" t="s">
        <v>300</v>
      </c>
      <c r="E116" s="227">
        <v>1</v>
      </c>
      <c r="F116" s="120" t="s">
        <v>3886</v>
      </c>
      <c r="G116" s="120" t="s">
        <v>341</v>
      </c>
      <c r="H116" s="6"/>
      <c r="I116" s="6"/>
      <c r="J116" s="6"/>
      <c r="K116" s="6"/>
      <c r="L116" s="6"/>
      <c r="M116" s="6"/>
      <c r="N116" s="6"/>
      <c r="O116" s="6"/>
      <c r="P116" s="6"/>
      <c r="Q116" s="6" t="s">
        <v>338</v>
      </c>
      <c r="R116" s="17"/>
    </row>
    <row r="117" spans="1:18" ht="24">
      <c r="A117" s="7">
        <v>102</v>
      </c>
      <c r="B117" s="239" t="s">
        <v>3921</v>
      </c>
      <c r="C117" s="117" t="s">
        <v>3922</v>
      </c>
      <c r="D117" s="227" t="s">
        <v>300</v>
      </c>
      <c r="E117" s="227">
        <v>1</v>
      </c>
      <c r="F117" s="120" t="s">
        <v>3886</v>
      </c>
      <c r="G117" s="120" t="s">
        <v>341</v>
      </c>
      <c r="H117" s="6"/>
      <c r="I117" s="6"/>
      <c r="J117" s="6"/>
      <c r="K117" s="6"/>
      <c r="L117" s="6"/>
      <c r="M117" s="6"/>
      <c r="N117" s="6"/>
      <c r="O117" s="6"/>
      <c r="P117" s="6"/>
      <c r="Q117" s="6" t="s">
        <v>338</v>
      </c>
      <c r="R117" s="17"/>
    </row>
    <row r="118" spans="1:18" ht="24">
      <c r="A118" s="7">
        <v>103</v>
      </c>
      <c r="B118" s="239" t="s">
        <v>3923</v>
      </c>
      <c r="C118" s="117" t="s">
        <v>3924</v>
      </c>
      <c r="D118" s="227" t="s">
        <v>300</v>
      </c>
      <c r="E118" s="227">
        <v>1</v>
      </c>
      <c r="F118" s="120" t="s">
        <v>3886</v>
      </c>
      <c r="G118" s="120" t="s">
        <v>341</v>
      </c>
      <c r="H118" s="6"/>
      <c r="I118" s="6"/>
      <c r="J118" s="6"/>
      <c r="K118" s="6"/>
      <c r="L118" s="6"/>
      <c r="M118" s="6"/>
      <c r="N118" s="6"/>
      <c r="O118" s="6"/>
      <c r="P118" s="6"/>
      <c r="Q118" s="6" t="s">
        <v>338</v>
      </c>
      <c r="R118" s="17"/>
    </row>
    <row r="119" spans="1:18" ht="36">
      <c r="A119" s="7">
        <v>104</v>
      </c>
      <c r="B119" s="226" t="s">
        <v>3925</v>
      </c>
      <c r="C119" s="374" t="s">
        <v>2000</v>
      </c>
      <c r="D119" s="227" t="s">
        <v>300</v>
      </c>
      <c r="E119" s="227">
        <v>50</v>
      </c>
      <c r="F119" s="120" t="s">
        <v>332</v>
      </c>
      <c r="G119" s="251" t="s">
        <v>333</v>
      </c>
      <c r="H119" s="6"/>
      <c r="I119" s="6"/>
      <c r="J119" s="6"/>
      <c r="K119" s="6"/>
      <c r="L119" s="6"/>
      <c r="M119" s="6"/>
      <c r="N119" s="6"/>
      <c r="O119" s="6"/>
      <c r="P119" s="6"/>
      <c r="Q119" s="6" t="s">
        <v>335</v>
      </c>
      <c r="R119" s="17"/>
    </row>
    <row r="120" spans="1:18" ht="36">
      <c r="A120" s="7">
        <v>105</v>
      </c>
      <c r="B120" s="226" t="s">
        <v>3926</v>
      </c>
      <c r="C120" s="374" t="s">
        <v>2000</v>
      </c>
      <c r="D120" s="227" t="s">
        <v>300</v>
      </c>
      <c r="E120" s="227">
        <v>50</v>
      </c>
      <c r="F120" s="120" t="s">
        <v>332</v>
      </c>
      <c r="G120" s="251" t="s">
        <v>333</v>
      </c>
      <c r="H120" s="6"/>
      <c r="I120" s="6"/>
      <c r="J120" s="6"/>
      <c r="K120" s="6"/>
      <c r="L120" s="6"/>
      <c r="M120" s="6"/>
      <c r="N120" s="6"/>
      <c r="O120" s="6"/>
      <c r="P120" s="6"/>
      <c r="Q120" s="6" t="s">
        <v>335</v>
      </c>
      <c r="R120" s="17"/>
    </row>
    <row r="121" spans="1:18" ht="36">
      <c r="A121" s="7">
        <v>106</v>
      </c>
      <c r="B121" s="226" t="s">
        <v>3927</v>
      </c>
      <c r="C121" s="374" t="s">
        <v>2000</v>
      </c>
      <c r="D121" s="227" t="s">
        <v>300</v>
      </c>
      <c r="E121" s="227">
        <v>50</v>
      </c>
      <c r="F121" s="120" t="s">
        <v>332</v>
      </c>
      <c r="G121" s="251" t="s">
        <v>333</v>
      </c>
      <c r="H121" s="6"/>
      <c r="I121" s="6"/>
      <c r="J121" s="6"/>
      <c r="K121" s="6"/>
      <c r="L121" s="6"/>
      <c r="M121" s="6"/>
      <c r="N121" s="6"/>
      <c r="O121" s="6"/>
      <c r="P121" s="6"/>
      <c r="Q121" s="6" t="s">
        <v>335</v>
      </c>
      <c r="R121" s="17"/>
    </row>
    <row r="122" spans="1:18">
      <c r="A122" s="633" t="s">
        <v>2070</v>
      </c>
      <c r="B122" s="634"/>
      <c r="C122" s="634"/>
      <c r="D122" s="634"/>
      <c r="E122" s="635"/>
      <c r="H122" s="11"/>
      <c r="I122" s="11"/>
      <c r="J122" s="11"/>
      <c r="L122" s="11"/>
      <c r="M122" s="11"/>
    </row>
    <row r="123" spans="1:18">
      <c r="A123" s="428" t="s">
        <v>294</v>
      </c>
      <c r="B123" s="301" t="s">
        <v>295</v>
      </c>
      <c r="C123" s="295" t="s">
        <v>9</v>
      </c>
      <c r="D123" s="295" t="s">
        <v>296</v>
      </c>
      <c r="E123" s="28" t="s">
        <v>297</v>
      </c>
      <c r="H123" s="11"/>
      <c r="I123" s="11"/>
      <c r="J123" s="11"/>
      <c r="L123" s="11"/>
      <c r="M123" s="11"/>
    </row>
    <row r="124" spans="1:18">
      <c r="A124" s="7">
        <v>1</v>
      </c>
      <c r="B124" s="38" t="s">
        <v>2071</v>
      </c>
      <c r="C124" s="111" t="s">
        <v>2072</v>
      </c>
      <c r="D124" s="71" t="s">
        <v>300</v>
      </c>
      <c r="E124" s="72">
        <v>15</v>
      </c>
      <c r="H124" s="11"/>
      <c r="I124" s="11"/>
      <c r="J124" s="11"/>
      <c r="L124" s="11"/>
      <c r="M124" s="11"/>
    </row>
    <row r="125" spans="1:18">
      <c r="A125" s="7">
        <v>2</v>
      </c>
      <c r="B125" s="38" t="s">
        <v>2073</v>
      </c>
      <c r="C125" s="111" t="s">
        <v>316</v>
      </c>
      <c r="D125" s="71" t="s">
        <v>309</v>
      </c>
      <c r="E125" s="72">
        <v>10</v>
      </c>
      <c r="H125" s="11"/>
      <c r="I125" s="11"/>
      <c r="J125" s="11"/>
      <c r="L125" s="11"/>
      <c r="M125" s="11"/>
    </row>
    <row r="126" spans="1:18" ht="36">
      <c r="A126" s="7">
        <v>3</v>
      </c>
      <c r="B126" s="38" t="s">
        <v>2074</v>
      </c>
      <c r="C126" s="379" t="s">
        <v>313</v>
      </c>
      <c r="D126" s="269" t="s">
        <v>314</v>
      </c>
      <c r="E126" s="269">
        <v>14</v>
      </c>
      <c r="H126" s="11"/>
      <c r="I126" s="11"/>
      <c r="J126" s="11"/>
      <c r="L126" s="11"/>
      <c r="M126" s="11"/>
    </row>
  </sheetData>
  <autoFilter ref="A15:U126" xr:uid="{55A1A584-5A53-4FC8-B37D-9A5A01E31770}"/>
  <mergeCells count="8">
    <mergeCell ref="A2:E2"/>
    <mergeCell ref="A13:G14"/>
    <mergeCell ref="A122:E122"/>
    <mergeCell ref="R13:R14"/>
    <mergeCell ref="L14:O14"/>
    <mergeCell ref="P14:Q14"/>
    <mergeCell ref="H14:K14"/>
    <mergeCell ref="H13:Q13"/>
  </mergeCells>
  <conditionalFormatting sqref="H16:Q121">
    <cfRule type="containsBlanks" dxfId="10" priority="5">
      <formula>LEN(TRIM(H16))=0</formula>
    </cfRule>
  </conditionalFormatting>
  <hyperlinks>
    <hyperlink ref="B21" location="Indicators!A111" display="MRR_MEMBER_SUBSCRIBER_INDICATOR" xr:uid="{D09A5678-AE7D-41E4-88C1-A6977528D971}"/>
    <hyperlink ref="B29" location="Codes!A30" display="MRR_MEMBER_GENDER" xr:uid="{91BF3D17-8556-4E2D-9E31-0765775A16E4}"/>
    <hyperlink ref="B45" location="'Cost Sharing Reduction'!A1" display="MRR_COST_SHARING_REDUCTION_CODE" xr:uid="{E39B240D-81E0-4712-8C2B-B0493979E719}"/>
    <hyperlink ref="B46:B49" location="Indicators!A1" display="MRR_ESRD_INDICATOR" xr:uid="{8DFB693E-8264-403C-BFD0-E0AF2018BEDC}"/>
    <hyperlink ref="B97" location="Indicators!A102" display="MRR_RENDERING_PROVIDER_ADDRESS_PRIMARY_INDICATOR" xr:uid="{D17F7BFD-B77E-4776-B840-934B85AFEAEE}"/>
    <hyperlink ref="B111" location="'Metal Level'!A1" display="MRR_METAL_LEVEL" xr:uid="{2CB304EC-AC68-403A-99D9-52BD7F1B161D}"/>
    <hyperlink ref="B108" location="Codes!A123" display="MRR_PROJECT_CODE_TYPE" xr:uid="{4C68DF0F-0721-437A-8EAF-303D80FA8A2D}"/>
    <hyperlink ref="B115:B118" location="Indicators!A1" display="MRR_MRA_INDICATOR" xr:uid="{1FD1B42E-96D9-4B1C-B51C-000E5F6CF1E4}"/>
    <hyperlink ref="B113:B114" location="Codes!A1" display="MRR_RETRIEVAL_STRATIFICATION" xr:uid="{7FEBBF42-B6EF-4531-879A-6EAF100A39F5}"/>
    <hyperlink ref="B46" location="Indicators!A80" display="MRR_ESRD_INDICATOR" xr:uid="{9943C497-D6B9-4527-B2C4-164FD6A8B210}"/>
    <hyperlink ref="B47" location="Indicators!A87" display="MRR_HOSPICE_INDICATOR" xr:uid="{6E3335AD-F555-4616-83A3-3E7735368AA6}"/>
    <hyperlink ref="B48" location="Indicators!A178" display="MRR_WORKING_AGED_INDICATOR" xr:uid="{FF5E0F0F-2442-436D-9C39-74D5E90D2E88}"/>
    <hyperlink ref="B49" location="Indicators!A90" display="MRR_INSTITUTIONALIZED_INDICATOR" xr:uid="{EC1324C3-0948-48E6-865C-EEA35463C9B5}"/>
    <hyperlink ref="B113" location="Codes!A127" display="MRR_RETRIEVAL_STRATIFICATION" xr:uid="{6A607BA7-746B-4E80-B05C-1E3A49C3F50C}"/>
    <hyperlink ref="B114" location="Codes!A131" display="MRR_RETRIEVAL_SUSPECT_SOURCE" xr:uid="{673D56F3-396D-4282-A57E-A920EB5337DB}"/>
    <hyperlink ref="B115" location="Indicators!A181" display="MRR_MRA_INDICATOR" xr:uid="{CE4ADD4A-527C-43B9-979B-656DC9AC570C}"/>
    <hyperlink ref="B116" location="Indicators!A184" display="MRR_CRA_INDICATOR" xr:uid="{DFD9A5BC-5B7F-4116-B6F5-AF636E49F222}"/>
    <hyperlink ref="B117" location="Indicators!A187" display="MRR_HEDIS_INDICATOR" xr:uid="{9B9C9BC3-25D9-4FDB-98B5-662DCA95B489}"/>
    <hyperlink ref="B118" location="Indicators!A191" display="MRR_RADV_INDICATOR" xr:uid="{04B8AC80-E972-422B-81AE-65AA3756F626}"/>
    <hyperlink ref="B89" location="'Provider Types'!A15" display="MRR_RENDERING_PROVIDER_TYPE" xr:uid="{74180DAF-267C-4578-B812-558FB1DF2ECE}"/>
    <hyperlink ref="A1" location="'Request Overview'!A1" display="Back Request Overview" xr:uid="{B0B694E2-AFE4-460F-B091-9083420BB95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8C6FA-156B-4358-9B89-A34CAE7BFC2C}">
  <sheetPr>
    <tabColor theme="3" tint="0.79998168889431442"/>
    <pageSetUpPr fitToPage="1"/>
  </sheetPr>
  <dimension ref="A1:V44"/>
  <sheetViews>
    <sheetView topLeftCell="A11" zoomScale="90" zoomScaleNormal="90" workbookViewId="0">
      <selection activeCell="F27" sqref="F27"/>
    </sheetView>
  </sheetViews>
  <sheetFormatPr defaultColWidth="8.7109375" defaultRowHeight="12.6"/>
  <cols>
    <col min="1" max="1" width="27.140625" style="319" customWidth="1"/>
    <col min="2" max="2" width="47" style="319" customWidth="1"/>
    <col min="3" max="3" width="41" style="318" customWidth="1"/>
    <col min="4" max="4" width="29.28515625" style="319" customWidth="1"/>
    <col min="5" max="5" width="26.85546875" style="319" customWidth="1"/>
    <col min="6" max="6" width="21.28515625" style="319" customWidth="1"/>
    <col min="7" max="7" width="27.7109375" style="319" customWidth="1"/>
    <col min="8" max="16384" width="8.7109375" style="319"/>
  </cols>
  <sheetData>
    <row r="1" spans="1:22" s="31" customFormat="1" ht="14.45">
      <c r="A1" s="317" t="s">
        <v>292</v>
      </c>
      <c r="B1" s="317"/>
      <c r="C1" s="78"/>
      <c r="D1" s="67"/>
      <c r="E1" s="14"/>
      <c r="F1" s="67"/>
      <c r="G1" s="67"/>
      <c r="H1" s="14"/>
      <c r="I1" s="14"/>
      <c r="J1" s="14"/>
      <c r="K1" s="14"/>
      <c r="L1" s="14"/>
      <c r="M1" s="14"/>
      <c r="Q1" s="14"/>
      <c r="R1" s="14"/>
      <c r="V1" s="126"/>
    </row>
    <row r="2" spans="1:22" ht="15.6">
      <c r="A2" s="365" t="s">
        <v>3928</v>
      </c>
    </row>
    <row r="3" spans="1:22" ht="12.95">
      <c r="A3" s="320" t="s">
        <v>3929</v>
      </c>
    </row>
    <row r="4" spans="1:22" ht="12.95">
      <c r="A4" s="320" t="s">
        <v>3930</v>
      </c>
    </row>
    <row r="6" spans="1:22" ht="12.95">
      <c r="A6" s="321" t="s">
        <v>3931</v>
      </c>
      <c r="B6" s="321" t="s">
        <v>9</v>
      </c>
      <c r="C6" s="321" t="s">
        <v>3932</v>
      </c>
      <c r="D6" s="321" t="s">
        <v>3933</v>
      </c>
      <c r="E6" s="369" t="s">
        <v>3934</v>
      </c>
      <c r="F6" s="367" t="s">
        <v>3935</v>
      </c>
    </row>
    <row r="7" spans="1:22" ht="108">
      <c r="A7" s="376" t="s">
        <v>3936</v>
      </c>
      <c r="B7" s="478" t="s">
        <v>3937</v>
      </c>
      <c r="C7" s="322"/>
      <c r="D7" s="322"/>
      <c r="E7" s="323"/>
      <c r="F7" s="368"/>
    </row>
    <row r="8" spans="1:22">
      <c r="A8" s="743" t="s">
        <v>3938</v>
      </c>
      <c r="B8" s="746" t="s">
        <v>3939</v>
      </c>
      <c r="C8" s="324" t="s">
        <v>3940</v>
      </c>
      <c r="D8" s="324" t="s">
        <v>3941</v>
      </c>
      <c r="E8" s="325" t="s">
        <v>3942</v>
      </c>
      <c r="F8" s="327" t="s">
        <v>3943</v>
      </c>
    </row>
    <row r="9" spans="1:22">
      <c r="A9" s="744"/>
      <c r="B9" s="746"/>
      <c r="C9" s="324" t="s">
        <v>3940</v>
      </c>
      <c r="D9" s="324" t="s">
        <v>3944</v>
      </c>
      <c r="E9" s="325" t="s">
        <v>3945</v>
      </c>
      <c r="F9" s="327" t="s">
        <v>3943</v>
      </c>
    </row>
    <row r="10" spans="1:22">
      <c r="A10" s="744"/>
      <c r="B10" s="746"/>
      <c r="C10" s="324" t="s">
        <v>3940</v>
      </c>
      <c r="D10" s="324" t="s">
        <v>3946</v>
      </c>
      <c r="E10" s="325" t="s">
        <v>3945</v>
      </c>
      <c r="F10" s="327" t="s">
        <v>3943</v>
      </c>
    </row>
    <row r="11" spans="1:22">
      <c r="A11" s="745"/>
      <c r="B11" s="746"/>
      <c r="C11" s="324" t="s">
        <v>3940</v>
      </c>
      <c r="D11" s="324" t="s">
        <v>3947</v>
      </c>
      <c r="E11" s="325" t="s">
        <v>3948</v>
      </c>
      <c r="F11" s="327" t="s">
        <v>3943</v>
      </c>
    </row>
    <row r="12" spans="1:22" ht="48">
      <c r="A12" s="366" t="s">
        <v>3949</v>
      </c>
      <c r="B12" s="478" t="s">
        <v>3950</v>
      </c>
      <c r="C12" s="322"/>
      <c r="D12" s="322"/>
      <c r="E12" s="323"/>
      <c r="F12" s="368"/>
    </row>
    <row r="13" spans="1:22" ht="24">
      <c r="A13" s="747" t="s">
        <v>3951</v>
      </c>
      <c r="B13" s="746" t="s">
        <v>3952</v>
      </c>
      <c r="C13" s="324" t="s">
        <v>3953</v>
      </c>
      <c r="D13" s="324" t="s">
        <v>3954</v>
      </c>
      <c r="E13" s="325" t="s">
        <v>3955</v>
      </c>
      <c r="F13" s="327" t="s">
        <v>805</v>
      </c>
    </row>
    <row r="14" spans="1:22">
      <c r="A14" s="748"/>
      <c r="B14" s="746"/>
      <c r="C14" s="324" t="s">
        <v>3953</v>
      </c>
      <c r="D14" s="324" t="s">
        <v>3956</v>
      </c>
      <c r="E14" s="325" t="s">
        <v>3957</v>
      </c>
      <c r="F14" s="327" t="s">
        <v>3958</v>
      </c>
    </row>
    <row r="15" spans="1:22" ht="24">
      <c r="A15" s="748"/>
      <c r="B15" s="746"/>
      <c r="C15" s="324" t="s">
        <v>3959</v>
      </c>
      <c r="D15" s="324" t="s">
        <v>3960</v>
      </c>
      <c r="E15" s="325" t="s">
        <v>3961</v>
      </c>
      <c r="F15" s="327" t="s">
        <v>3962</v>
      </c>
    </row>
    <row r="16" spans="1:22">
      <c r="A16" s="748"/>
      <c r="B16" s="746"/>
      <c r="C16" s="324" t="s">
        <v>3959</v>
      </c>
      <c r="D16" s="324" t="s">
        <v>3963</v>
      </c>
      <c r="E16" s="325" t="s">
        <v>3964</v>
      </c>
      <c r="F16" s="327" t="s">
        <v>1528</v>
      </c>
    </row>
    <row r="17" spans="1:6" ht="24">
      <c r="A17" s="748"/>
      <c r="B17" s="746"/>
      <c r="C17" s="324" t="s">
        <v>3965</v>
      </c>
      <c r="D17" s="324" t="s">
        <v>3966</v>
      </c>
      <c r="E17" s="325" t="s">
        <v>3967</v>
      </c>
      <c r="F17" s="327" t="s">
        <v>3968</v>
      </c>
    </row>
    <row r="18" spans="1:6" ht="24">
      <c r="A18" s="749"/>
      <c r="B18" s="746"/>
      <c r="C18" s="324" t="s">
        <v>3969</v>
      </c>
      <c r="D18" s="324" t="s">
        <v>3960</v>
      </c>
      <c r="E18" s="325" t="s">
        <v>3970</v>
      </c>
      <c r="F18" s="327" t="s">
        <v>3962</v>
      </c>
    </row>
    <row r="19" spans="1:6" ht="264">
      <c r="A19" s="377" t="s">
        <v>3971</v>
      </c>
      <c r="B19" s="478" t="s">
        <v>3972</v>
      </c>
      <c r="C19" s="324" t="s">
        <v>3973</v>
      </c>
      <c r="D19" s="324" t="s">
        <v>3974</v>
      </c>
      <c r="E19" s="325" t="s">
        <v>3945</v>
      </c>
      <c r="F19" s="327" t="s">
        <v>3943</v>
      </c>
    </row>
    <row r="20" spans="1:6" ht="60">
      <c r="A20" s="479" t="s">
        <v>3975</v>
      </c>
      <c r="B20" s="478" t="s">
        <v>3976</v>
      </c>
      <c r="C20" s="324" t="s">
        <v>3940</v>
      </c>
      <c r="D20" s="324" t="s">
        <v>3977</v>
      </c>
      <c r="E20" s="325" t="s">
        <v>334</v>
      </c>
      <c r="F20" s="327" t="s">
        <v>3978</v>
      </c>
    </row>
    <row r="21" spans="1:6" ht="48">
      <c r="A21" s="479" t="s">
        <v>3979</v>
      </c>
      <c r="B21" s="372" t="s">
        <v>3980</v>
      </c>
      <c r="C21" s="324" t="s">
        <v>3940</v>
      </c>
      <c r="D21" s="324" t="s">
        <v>3941</v>
      </c>
      <c r="E21" s="325" t="s">
        <v>3942</v>
      </c>
      <c r="F21" s="327" t="s">
        <v>3981</v>
      </c>
    </row>
    <row r="22" spans="1:6" ht="156">
      <c r="A22" s="479" t="s">
        <v>3982</v>
      </c>
      <c r="B22" s="372" t="s">
        <v>3983</v>
      </c>
      <c r="C22" s="324" t="s">
        <v>3984</v>
      </c>
      <c r="D22" s="324" t="s">
        <v>3985</v>
      </c>
      <c r="E22" s="325" t="s">
        <v>3986</v>
      </c>
      <c r="F22" s="327" t="s">
        <v>3943</v>
      </c>
    </row>
    <row r="23" spans="1:6" ht="96">
      <c r="A23" s="479" t="s">
        <v>3987</v>
      </c>
      <c r="B23" s="372" t="s">
        <v>3988</v>
      </c>
      <c r="C23" s="324" t="s">
        <v>3984</v>
      </c>
      <c r="D23" s="324" t="s">
        <v>3989</v>
      </c>
      <c r="E23" s="325" t="s">
        <v>3990</v>
      </c>
      <c r="F23" s="327" t="s">
        <v>3943</v>
      </c>
    </row>
    <row r="24" spans="1:6" ht="96">
      <c r="A24" s="479" t="s">
        <v>3991</v>
      </c>
      <c r="B24" s="372" t="s">
        <v>3992</v>
      </c>
      <c r="C24" s="324" t="s">
        <v>3984</v>
      </c>
      <c r="D24" s="324" t="s">
        <v>3993</v>
      </c>
      <c r="E24" s="325" t="s">
        <v>3994</v>
      </c>
      <c r="F24" s="327" t="s">
        <v>3943</v>
      </c>
    </row>
    <row r="25" spans="1:6" ht="24">
      <c r="A25" s="750" t="s">
        <v>3995</v>
      </c>
      <c r="B25" s="372"/>
      <c r="C25" s="326" t="s">
        <v>3959</v>
      </c>
      <c r="D25" s="327" t="s">
        <v>3996</v>
      </c>
      <c r="E25" s="328" t="s">
        <v>3997</v>
      </c>
      <c r="F25" s="327" t="s">
        <v>3343</v>
      </c>
    </row>
    <row r="26" spans="1:6">
      <c r="A26" s="744"/>
      <c r="B26" s="478"/>
      <c r="C26" s="326" t="s">
        <v>3959</v>
      </c>
      <c r="D26" s="327" t="s">
        <v>3998</v>
      </c>
      <c r="E26" s="328" t="s">
        <v>3999</v>
      </c>
      <c r="F26" s="327" t="s">
        <v>3346</v>
      </c>
    </row>
    <row r="27" spans="1:6" ht="48">
      <c r="A27" s="745"/>
      <c r="B27" s="478"/>
      <c r="C27" s="326" t="s">
        <v>3940</v>
      </c>
      <c r="D27" s="327" t="s">
        <v>3941</v>
      </c>
      <c r="E27" s="328" t="s">
        <v>3942</v>
      </c>
      <c r="F27" s="327" t="s">
        <v>4000</v>
      </c>
    </row>
    <row r="28" spans="1:6" ht="24">
      <c r="A28" s="743" t="s">
        <v>4001</v>
      </c>
      <c r="B28" s="478"/>
      <c r="C28" s="326" t="s">
        <v>3959</v>
      </c>
      <c r="D28" s="327" t="s">
        <v>3960</v>
      </c>
      <c r="E28" s="328" t="s">
        <v>3961</v>
      </c>
      <c r="F28" s="327" t="s">
        <v>3417</v>
      </c>
    </row>
    <row r="29" spans="1:6" ht="72">
      <c r="A29" s="744"/>
      <c r="B29" s="478"/>
      <c r="C29" s="326" t="s">
        <v>3969</v>
      </c>
      <c r="D29" s="327" t="s">
        <v>3960</v>
      </c>
      <c r="E29" s="328" t="s">
        <v>3970</v>
      </c>
      <c r="F29" s="327" t="s">
        <v>4002</v>
      </c>
    </row>
    <row r="30" spans="1:6" ht="24">
      <c r="A30" s="745"/>
      <c r="B30" s="478"/>
      <c r="C30" s="326" t="s">
        <v>3969</v>
      </c>
      <c r="D30" s="327" t="s">
        <v>4003</v>
      </c>
      <c r="E30" s="328" t="s">
        <v>4004</v>
      </c>
      <c r="F30" s="327" t="s">
        <v>3543</v>
      </c>
    </row>
    <row r="31" spans="1:6">
      <c r="A31" s="366" t="s">
        <v>76</v>
      </c>
      <c r="B31" s="478"/>
      <c r="C31" s="326" t="s">
        <v>4005</v>
      </c>
      <c r="D31" s="327" t="s">
        <v>4006</v>
      </c>
      <c r="E31" s="328" t="s">
        <v>3945</v>
      </c>
      <c r="F31" s="327" t="s">
        <v>2399</v>
      </c>
    </row>
    <row r="32" spans="1:6" ht="84">
      <c r="A32" s="366" t="s">
        <v>3593</v>
      </c>
      <c r="B32" s="478"/>
      <c r="C32" s="326" t="s">
        <v>3969</v>
      </c>
      <c r="D32" s="327" t="s">
        <v>4006</v>
      </c>
      <c r="E32" s="328" t="s">
        <v>3945</v>
      </c>
      <c r="F32" s="327" t="s">
        <v>4007</v>
      </c>
    </row>
    <row r="33" spans="1:6">
      <c r="A33" s="366" t="s">
        <v>68</v>
      </c>
      <c r="B33" s="378"/>
      <c r="C33" s="326" t="s">
        <v>4005</v>
      </c>
      <c r="D33" s="327" t="s">
        <v>4006</v>
      </c>
      <c r="E33" s="328" t="s">
        <v>3945</v>
      </c>
      <c r="F33" s="327" t="s">
        <v>416</v>
      </c>
    </row>
    <row r="34" spans="1:6">
      <c r="B34" s="329"/>
    </row>
    <row r="35" spans="1:6">
      <c r="B35" s="330"/>
    </row>
    <row r="36" spans="1:6">
      <c r="B36" s="330"/>
    </row>
    <row r="37" spans="1:6">
      <c r="B37" s="331"/>
    </row>
    <row r="38" spans="1:6">
      <c r="B38" s="329"/>
    </row>
    <row r="39" spans="1:6">
      <c r="B39" s="330"/>
    </row>
    <row r="40" spans="1:6">
      <c r="C40" s="319"/>
    </row>
    <row r="41" spans="1:6">
      <c r="C41" s="319"/>
    </row>
    <row r="42" spans="1:6">
      <c r="C42" s="319"/>
    </row>
    <row r="43" spans="1:6">
      <c r="C43" s="319"/>
    </row>
    <row r="44" spans="1:6">
      <c r="C44" s="319"/>
    </row>
  </sheetData>
  <mergeCells count="6">
    <mergeCell ref="A28:A30"/>
    <mergeCell ref="A8:A11"/>
    <mergeCell ref="B8:B11"/>
    <mergeCell ref="A13:A18"/>
    <mergeCell ref="B13:B18"/>
    <mergeCell ref="A25:A27"/>
  </mergeCells>
  <hyperlinks>
    <hyperlink ref="A12" location="'State Custom Rolling Dates'!A1" display="State Custom Rolling Dates" xr:uid="{F1F11FDB-89C4-445C-9266-3A934BCD57FE}"/>
    <hyperlink ref="A13:A18" location="'State Custom Visit'!A1" display="State Custom Visit" xr:uid="{08B001F3-3A46-4A3C-BEE0-E5B6D79033F6}"/>
    <hyperlink ref="A19" location="'State LTSS Enrollment'!A1" display="State LTSS Enrollment" xr:uid="{CEF41AD3-B71B-4387-ABC4-B6C6AC31135F}"/>
    <hyperlink ref="A24" location="'State OPH'!A1" display="State OPH" xr:uid="{AC5D985D-48F4-4429-B3DB-98C0661E43FC}"/>
    <hyperlink ref="A8" location="CUSTOM_SUBMISSION_IN!A1" display="CUSTOM_SUBMISSION_IN" xr:uid="{A9892FD0-ACF6-4797-9ADB-DD6E036F781E}"/>
    <hyperlink ref="A8:A11" location="'State Custom Submission'!A1" display="State Custom Submission" xr:uid="{A453A851-D986-46B1-A886-600BC3A54424}"/>
    <hyperlink ref="A25:A27" location="'Member Delivery'!A1" display="Member Delivery" xr:uid="{57B3DA05-F7BF-4C86-95D8-AE0763541D57}"/>
    <hyperlink ref="A28:A30" location="'Provider Client Group'!A1" display="Provider Client Group" xr:uid="{C92135D3-E197-4901-915B-1DB27FEB7915}"/>
    <hyperlink ref="A31" location="'Pharmacy Claims'!A1" display="Pharmacy Claims" xr:uid="{D4EE4012-3D69-41EA-88CA-A3E51FC5CCFD}"/>
    <hyperlink ref="A32" location="Plan!A1" display="Plan" xr:uid="{95CDC9ED-4BA7-4584-87D4-83951C84409C}"/>
    <hyperlink ref="A33" location="'Medical Claims'!A1" display="Medical Claims" xr:uid="{100E120D-DD50-4BD0-994E-6C1FA73F31F5}"/>
    <hyperlink ref="A20" location="'State QARR Member'!A1" display="State QARR Member" xr:uid="{51A3B908-2960-4A12-B486-C00518E7807B}"/>
    <hyperlink ref="A22" location="'State LEERS1'!A1" display="State LEERS1" xr:uid="{431CC22A-C3B0-4C7A-84ED-59749BDD2FC2}"/>
    <hyperlink ref="A23" location="'State LEERS2'!A1" display="State LEERS2" xr:uid="{A7E3A49C-76C4-47F6-855F-23334582A948}"/>
    <hyperlink ref="A21" location="'State PFI Codes'!A1" display="State PFI Codes" xr:uid="{842967C8-200F-4AC6-8B69-ECA873238409}"/>
    <hyperlink ref="A7" location="'State Custom Intake Dates'!A1" display="State Custom Intake Dates" xr:uid="{5BA54832-51EC-410D-BC58-ABD1321B7623}"/>
    <hyperlink ref="A1" location="'Request Overview'!A1" display="Back Request Overview" xr:uid="{3E7D7B7B-0183-437A-8984-3BF72E82833B}"/>
  </hyperlinks>
  <pageMargins left="0.7" right="0.7" top="0.75" bottom="0.75" header="0.3" footer="0.3"/>
  <pageSetup scale="90"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C8274-9C68-4C6A-A51F-6CE18A352943}">
  <sheetPr>
    <tabColor theme="3" tint="0.79998168889431442"/>
  </sheetPr>
  <dimension ref="A1:V32"/>
  <sheetViews>
    <sheetView zoomScale="90" zoomScaleNormal="90" workbookViewId="0">
      <selection activeCell="G18" sqref="G18"/>
    </sheetView>
  </sheetViews>
  <sheetFormatPr defaultColWidth="8.7109375" defaultRowHeight="12.6"/>
  <cols>
    <col min="1" max="1" width="8.7109375" style="338"/>
    <col min="2" max="2" width="33.7109375" style="338" customWidth="1"/>
    <col min="3" max="3" width="61.140625" style="338" customWidth="1"/>
    <col min="4" max="4" width="8.7109375" style="338" bestFit="1" customWidth="1"/>
    <col min="5" max="5" width="8" style="338" bestFit="1" customWidth="1"/>
    <col min="6" max="6" width="8.7109375" style="338"/>
    <col min="7" max="7" width="10.7109375" style="338" customWidth="1"/>
    <col min="8" max="16384" width="8.7109375" style="338"/>
  </cols>
  <sheetData>
    <row r="1" spans="1:22" s="31" customFormat="1" ht="14.45">
      <c r="A1" s="317" t="s">
        <v>292</v>
      </c>
      <c r="C1" s="78"/>
      <c r="D1" s="67"/>
      <c r="E1" s="14"/>
      <c r="F1" s="67"/>
      <c r="G1" s="67"/>
      <c r="H1" s="14"/>
      <c r="I1" s="14"/>
      <c r="J1" s="14"/>
      <c r="K1" s="14"/>
      <c r="L1" s="14"/>
      <c r="M1" s="14"/>
      <c r="Q1" s="14"/>
      <c r="R1" s="14"/>
      <c r="V1" s="126"/>
    </row>
    <row r="2" spans="1:22" ht="12.95">
      <c r="A2" s="360" t="s">
        <v>4008</v>
      </c>
    </row>
    <row r="3" spans="1:22" ht="15" customHeight="1">
      <c r="A3" s="633" t="s">
        <v>293</v>
      </c>
      <c r="B3" s="634"/>
      <c r="C3" s="634"/>
      <c r="D3" s="634"/>
      <c r="E3" s="635"/>
    </row>
    <row r="4" spans="1:22" ht="12.95">
      <c r="A4" s="428" t="s">
        <v>294</v>
      </c>
      <c r="B4" s="301" t="s">
        <v>295</v>
      </c>
      <c r="C4" s="295" t="s">
        <v>9</v>
      </c>
      <c r="D4" s="295" t="s">
        <v>296</v>
      </c>
      <c r="E4" s="28" t="s">
        <v>297</v>
      </c>
    </row>
    <row r="5" spans="1:22" customFormat="1" ht="14.45">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4009</v>
      </c>
      <c r="D8" s="71" t="s">
        <v>300</v>
      </c>
      <c r="E8" s="72">
        <v>3</v>
      </c>
    </row>
    <row r="9" spans="1:22" ht="84.6"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ht="15" customHeight="1">
      <c r="A13" s="751" t="s">
        <v>4010</v>
      </c>
      <c r="B13" s="751"/>
      <c r="C13" s="751"/>
      <c r="D13" s="751"/>
      <c r="E13" s="751"/>
      <c r="F13" s="752"/>
      <c r="G13" s="2" t="s">
        <v>4011</v>
      </c>
    </row>
    <row r="14" spans="1:22" s="333" customFormat="1" ht="26.1">
      <c r="A14" s="428" t="s">
        <v>294</v>
      </c>
      <c r="B14" s="443" t="s">
        <v>295</v>
      </c>
      <c r="C14" s="443" t="s">
        <v>9</v>
      </c>
      <c r="D14" s="443" t="s">
        <v>296</v>
      </c>
      <c r="E14" s="443" t="s">
        <v>297</v>
      </c>
      <c r="F14" s="28" t="s">
        <v>321</v>
      </c>
      <c r="G14" s="3" t="s">
        <v>328</v>
      </c>
    </row>
    <row r="15" spans="1:22">
      <c r="A15" s="7">
        <v>1</v>
      </c>
      <c r="B15" s="334" t="s">
        <v>4012</v>
      </c>
      <c r="C15" s="335" t="s">
        <v>4013</v>
      </c>
      <c r="D15" s="336" t="s">
        <v>300</v>
      </c>
      <c r="E15" s="337">
        <v>4</v>
      </c>
      <c r="F15" s="65" t="s">
        <v>333</v>
      </c>
      <c r="G15" s="6" t="s">
        <v>338</v>
      </c>
    </row>
    <row r="16" spans="1:22" ht="36">
      <c r="A16" s="7">
        <v>2</v>
      </c>
      <c r="B16" s="334" t="s">
        <v>4014</v>
      </c>
      <c r="C16" s="335" t="s">
        <v>4015</v>
      </c>
      <c r="D16" s="336" t="s">
        <v>363</v>
      </c>
      <c r="E16" s="337">
        <v>8</v>
      </c>
      <c r="F16" s="65" t="s">
        <v>333</v>
      </c>
      <c r="G16" s="6" t="s">
        <v>338</v>
      </c>
    </row>
    <row r="17" spans="1:13" ht="36">
      <c r="A17" s="7">
        <v>3</v>
      </c>
      <c r="B17" s="334" t="s">
        <v>4016</v>
      </c>
      <c r="C17" s="335" t="s">
        <v>4017</v>
      </c>
      <c r="D17" s="336" t="s">
        <v>363</v>
      </c>
      <c r="E17" s="337">
        <v>8</v>
      </c>
      <c r="F17" s="65" t="s">
        <v>333</v>
      </c>
      <c r="G17" s="6" t="s">
        <v>338</v>
      </c>
    </row>
    <row r="18" spans="1:13" ht="15" customHeight="1">
      <c r="A18" s="717" t="s">
        <v>2070</v>
      </c>
      <c r="B18" s="717"/>
      <c r="C18" s="717"/>
      <c r="D18" s="717"/>
      <c r="E18" s="718"/>
    </row>
    <row r="19" spans="1:13" ht="12.95">
      <c r="A19" s="428" t="s">
        <v>294</v>
      </c>
      <c r="B19" s="301" t="s">
        <v>295</v>
      </c>
      <c r="C19" s="295" t="s">
        <v>9</v>
      </c>
      <c r="D19" s="295" t="s">
        <v>296</v>
      </c>
      <c r="E19" s="28" t="s">
        <v>297</v>
      </c>
    </row>
    <row r="20" spans="1:13" customFormat="1" ht="14.45">
      <c r="A20" s="7">
        <v>1</v>
      </c>
      <c r="B20" s="38" t="s">
        <v>2071</v>
      </c>
      <c r="C20" s="111" t="s">
        <v>2072</v>
      </c>
      <c r="D20" s="71" t="s">
        <v>300</v>
      </c>
      <c r="E20" s="72">
        <v>15</v>
      </c>
      <c r="H20" s="11"/>
      <c r="I20" s="11"/>
      <c r="L20" s="11"/>
      <c r="M20" s="11"/>
    </row>
    <row r="21" spans="1:13">
      <c r="A21" s="7">
        <v>2</v>
      </c>
      <c r="B21" s="38" t="s">
        <v>2073</v>
      </c>
      <c r="C21" s="111" t="s">
        <v>316</v>
      </c>
      <c r="D21" s="71" t="s">
        <v>309</v>
      </c>
      <c r="E21" s="72">
        <v>10</v>
      </c>
    </row>
    <row r="22" spans="1:13" ht="36">
      <c r="A22" s="7">
        <v>3</v>
      </c>
      <c r="B22" s="38" t="s">
        <v>2074</v>
      </c>
      <c r="C22" s="219" t="s">
        <v>313</v>
      </c>
      <c r="D22" s="269" t="s">
        <v>314</v>
      </c>
      <c r="E22" s="269">
        <v>14</v>
      </c>
    </row>
    <row r="32" spans="1:13" s="339" customFormat="1"/>
  </sheetData>
  <mergeCells count="3">
    <mergeCell ref="A3:E3"/>
    <mergeCell ref="A13:F13"/>
    <mergeCell ref="A18:E18"/>
  </mergeCells>
  <conditionalFormatting sqref="G15:G17">
    <cfRule type="containsBlanks" dxfId="9" priority="1">
      <formula>LEN(TRIM(G15))=0</formula>
    </cfRule>
  </conditionalFormatting>
  <hyperlinks>
    <hyperlink ref="A1" location="'Request Overview'!A1" display="Back Request Overview" xr:uid="{5E63C69D-2D9C-4EF2-AD5F-9201805E3722}"/>
    <hyperlink ref="A2" location="'State Measures'!A1" display="Back State Measures" xr:uid="{44F0A388-37F9-45E8-BBD1-AB38BD48093B}"/>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D8190-1EDE-4144-BBF0-1B238EE07DF5}">
  <sheetPr>
    <tabColor theme="3" tint="0.79998168889431442"/>
  </sheetPr>
  <dimension ref="A1:V25"/>
  <sheetViews>
    <sheetView topLeftCell="A10" zoomScale="90" zoomScaleNormal="90" workbookViewId="0">
      <selection activeCell="G21" sqref="G21"/>
    </sheetView>
  </sheetViews>
  <sheetFormatPr defaultColWidth="26.140625" defaultRowHeight="14.45"/>
  <cols>
    <col min="1" max="1" width="9.5703125" customWidth="1"/>
    <col min="3" max="3" width="60.140625" customWidth="1"/>
    <col min="4" max="4" width="10.42578125" customWidth="1"/>
    <col min="5" max="5" width="4.140625" bestFit="1" customWidth="1"/>
    <col min="6" max="6" width="16.7109375" bestFit="1" customWidth="1"/>
    <col min="7" max="7" width="12.140625" customWidth="1"/>
  </cols>
  <sheetData>
    <row r="1" spans="1:22" s="31" customFormat="1">
      <c r="A1" s="317" t="s">
        <v>292</v>
      </c>
      <c r="C1" s="78"/>
      <c r="D1" s="67"/>
      <c r="E1" s="14"/>
      <c r="F1" s="67"/>
      <c r="G1" s="67"/>
      <c r="H1" s="14"/>
      <c r="I1" s="14"/>
      <c r="J1" s="14"/>
      <c r="K1" s="14"/>
      <c r="L1" s="14"/>
      <c r="M1" s="14"/>
      <c r="Q1" s="14"/>
      <c r="R1" s="14"/>
      <c r="V1" s="126"/>
    </row>
    <row r="2" spans="1:22" s="338" customFormat="1" ht="12.95">
      <c r="A2" s="360" t="s">
        <v>4008</v>
      </c>
    </row>
    <row r="3" spans="1:22">
      <c r="A3" s="633" t="s">
        <v>293</v>
      </c>
      <c r="B3" s="634"/>
      <c r="C3" s="634"/>
      <c r="D3" s="634"/>
      <c r="E3" s="635"/>
    </row>
    <row r="4" spans="1:22">
      <c r="A4" s="428" t="s">
        <v>294</v>
      </c>
      <c r="B4" s="301" t="s">
        <v>295</v>
      </c>
      <c r="C4" s="295" t="s">
        <v>9</v>
      </c>
      <c r="D4" s="295" t="s">
        <v>296</v>
      </c>
      <c r="E4" s="28" t="s">
        <v>297</v>
      </c>
    </row>
    <row r="5" spans="1:22">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4018</v>
      </c>
      <c r="D8" s="71" t="s">
        <v>300</v>
      </c>
      <c r="E8" s="72">
        <v>3</v>
      </c>
    </row>
    <row r="9" spans="1:22" ht="68.099999999999994"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s="338" customFormat="1" ht="15" customHeight="1">
      <c r="A13" s="753" t="s">
        <v>4019</v>
      </c>
      <c r="B13" s="753"/>
      <c r="C13" s="753"/>
      <c r="D13" s="753"/>
      <c r="E13" s="753"/>
      <c r="F13" s="754"/>
      <c r="G13" s="2" t="s">
        <v>4011</v>
      </c>
    </row>
    <row r="14" spans="1:22" ht="26.1">
      <c r="A14" s="428" t="s">
        <v>294</v>
      </c>
      <c r="B14" s="332" t="s">
        <v>295</v>
      </c>
      <c r="C14" s="332" t="s">
        <v>9</v>
      </c>
      <c r="D14" s="332" t="s">
        <v>296</v>
      </c>
      <c r="E14" s="332" t="s">
        <v>297</v>
      </c>
      <c r="F14" s="2" t="s">
        <v>321</v>
      </c>
      <c r="G14" s="3" t="s">
        <v>328</v>
      </c>
    </row>
    <row r="15" spans="1:22" ht="24">
      <c r="A15" s="7">
        <v>1</v>
      </c>
      <c r="B15" s="29" t="s">
        <v>3617</v>
      </c>
      <c r="C15" s="358" t="s">
        <v>3618</v>
      </c>
      <c r="D15" s="16" t="s">
        <v>300</v>
      </c>
      <c r="E15" s="6">
        <v>20</v>
      </c>
      <c r="F15" s="65" t="s">
        <v>333</v>
      </c>
      <c r="G15" s="6" t="s">
        <v>338</v>
      </c>
    </row>
    <row r="16" spans="1:22">
      <c r="A16" s="7">
        <v>2</v>
      </c>
      <c r="B16" s="29" t="s">
        <v>3626</v>
      </c>
      <c r="C16" s="358" t="s">
        <v>2959</v>
      </c>
      <c r="D16" s="16" t="s">
        <v>309</v>
      </c>
      <c r="E16" s="6">
        <v>4</v>
      </c>
      <c r="F16" s="65" t="s">
        <v>333</v>
      </c>
      <c r="G16" s="6" t="s">
        <v>338</v>
      </c>
    </row>
    <row r="17" spans="1:13" ht="24">
      <c r="A17" s="7">
        <v>3</v>
      </c>
      <c r="B17" s="29" t="s">
        <v>3629</v>
      </c>
      <c r="C17" s="358" t="s">
        <v>4020</v>
      </c>
      <c r="D17" s="16" t="s">
        <v>300</v>
      </c>
      <c r="E17" s="6">
        <v>60</v>
      </c>
      <c r="F17" s="65" t="s">
        <v>333</v>
      </c>
      <c r="G17" s="6" t="s">
        <v>338</v>
      </c>
    </row>
    <row r="18" spans="1:13" ht="132">
      <c r="A18" s="7">
        <v>4</v>
      </c>
      <c r="B18" s="29" t="s">
        <v>4021</v>
      </c>
      <c r="C18" s="49" t="s">
        <v>4022</v>
      </c>
      <c r="D18" s="16" t="s">
        <v>300</v>
      </c>
      <c r="E18" s="6">
        <v>10</v>
      </c>
      <c r="F18" s="65" t="s">
        <v>333</v>
      </c>
      <c r="G18" s="6" t="s">
        <v>338</v>
      </c>
    </row>
    <row r="19" spans="1:13" ht="24">
      <c r="A19" s="7">
        <v>5</v>
      </c>
      <c r="B19" s="29" t="s">
        <v>4023</v>
      </c>
      <c r="C19" s="358" t="s">
        <v>4024</v>
      </c>
      <c r="D19" s="16" t="s">
        <v>300</v>
      </c>
      <c r="E19" s="6">
        <v>8</v>
      </c>
      <c r="F19" s="65" t="s">
        <v>333</v>
      </c>
      <c r="G19" s="6" t="s">
        <v>338</v>
      </c>
    </row>
    <row r="20" spans="1:13" ht="24">
      <c r="A20" s="7">
        <v>6</v>
      </c>
      <c r="B20" s="361" t="s">
        <v>4025</v>
      </c>
      <c r="C20" s="358" t="s">
        <v>4026</v>
      </c>
      <c r="D20" s="16" t="s">
        <v>309</v>
      </c>
      <c r="E20" s="6">
        <v>1</v>
      </c>
      <c r="F20" s="65" t="s">
        <v>333</v>
      </c>
      <c r="G20" s="6" t="s">
        <v>338</v>
      </c>
    </row>
    <row r="21" spans="1:13">
      <c r="A21" s="733" t="s">
        <v>2070</v>
      </c>
      <c r="B21" s="734"/>
      <c r="C21" s="734"/>
      <c r="D21" s="734"/>
      <c r="E21" s="735"/>
    </row>
    <row r="22" spans="1:13">
      <c r="A22" s="428" t="s">
        <v>294</v>
      </c>
      <c r="B22" s="301" t="s">
        <v>295</v>
      </c>
      <c r="C22" s="295" t="s">
        <v>9</v>
      </c>
      <c r="D22" s="295" t="s">
        <v>296</v>
      </c>
      <c r="E22" s="28" t="s">
        <v>297</v>
      </c>
    </row>
    <row r="23" spans="1:13">
      <c r="A23" s="7">
        <v>1</v>
      </c>
      <c r="B23" s="38" t="s">
        <v>2071</v>
      </c>
      <c r="C23" s="111" t="s">
        <v>2072</v>
      </c>
      <c r="D23" s="71" t="s">
        <v>300</v>
      </c>
      <c r="E23" s="72">
        <v>15</v>
      </c>
      <c r="H23" s="11"/>
      <c r="I23" s="11"/>
      <c r="L23" s="11"/>
      <c r="M23" s="11"/>
    </row>
    <row r="24" spans="1:13">
      <c r="A24" s="7">
        <v>2</v>
      </c>
      <c r="B24" s="38" t="s">
        <v>2073</v>
      </c>
      <c r="C24" s="111" t="s">
        <v>316</v>
      </c>
      <c r="D24" s="71" t="s">
        <v>309</v>
      </c>
      <c r="E24" s="72">
        <v>10</v>
      </c>
    </row>
    <row r="25" spans="1:13" ht="36">
      <c r="A25" s="7">
        <v>3</v>
      </c>
      <c r="B25" s="38" t="s">
        <v>2074</v>
      </c>
      <c r="C25" s="219" t="s">
        <v>313</v>
      </c>
      <c r="D25" s="269" t="s">
        <v>314</v>
      </c>
      <c r="E25" s="269">
        <v>14</v>
      </c>
    </row>
  </sheetData>
  <mergeCells count="3">
    <mergeCell ref="A13:F13"/>
    <mergeCell ref="A21:E21"/>
    <mergeCell ref="A3:E3"/>
  </mergeCells>
  <conditionalFormatting sqref="G15:G20">
    <cfRule type="containsBlanks" dxfId="8" priority="1">
      <formula>LEN(TRIM(G15))=0</formula>
    </cfRule>
  </conditionalFormatting>
  <hyperlinks>
    <hyperlink ref="B20" location="'Submission Process'!A5" display="PL_SUBMISSION_PROCESS" xr:uid="{EB9B20CD-FAF4-4C58-9BEE-4549DF6D1A03}"/>
    <hyperlink ref="A1" location="'Request Overview'!A1" display="Back Request Overview" xr:uid="{38DB7615-5204-481A-ADDD-63FEF0B612E3}"/>
    <hyperlink ref="A2" location="'State Measures'!A1" display="Back State Measures" xr:uid="{F9F80C56-1D19-4094-A254-707402471E2B}"/>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794E7-D895-4EA9-A0A1-91440D4764E0}">
  <sheetPr>
    <tabColor theme="3" tint="0.79998168889431442"/>
  </sheetPr>
  <dimension ref="A1:V23"/>
  <sheetViews>
    <sheetView zoomScale="90" zoomScaleNormal="90" workbookViewId="0">
      <selection activeCell="G15" sqref="G15:G18"/>
    </sheetView>
  </sheetViews>
  <sheetFormatPr defaultColWidth="8.7109375" defaultRowHeight="12.6"/>
  <cols>
    <col min="1" max="1" width="8.7109375" style="338"/>
    <col min="2" max="2" width="27.28515625" style="338" customWidth="1"/>
    <col min="3" max="3" width="55.42578125" style="338" customWidth="1"/>
    <col min="4" max="4" width="9.85546875" style="338" customWidth="1"/>
    <col min="5" max="5" width="8" style="338" bestFit="1" customWidth="1"/>
    <col min="6" max="6" width="8.7109375" style="338"/>
    <col min="7" max="7" width="16.28515625" style="338" bestFit="1" customWidth="1"/>
    <col min="8" max="16384" width="8.7109375" style="338"/>
  </cols>
  <sheetData>
    <row r="1" spans="1:22" s="31" customFormat="1" ht="14.45">
      <c r="A1" s="317" t="s">
        <v>292</v>
      </c>
      <c r="C1" s="78"/>
      <c r="D1" s="67"/>
      <c r="E1" s="14"/>
      <c r="F1" s="67"/>
      <c r="G1" s="67"/>
      <c r="H1" s="14"/>
      <c r="I1" s="14"/>
      <c r="J1" s="14"/>
      <c r="K1" s="14"/>
      <c r="L1" s="14"/>
      <c r="M1" s="14"/>
      <c r="Q1" s="14"/>
      <c r="R1" s="14"/>
      <c r="V1" s="126"/>
    </row>
    <row r="2" spans="1:22" ht="12.95">
      <c r="A2" s="360" t="s">
        <v>4008</v>
      </c>
    </row>
    <row r="3" spans="1:22" ht="15" customHeight="1">
      <c r="A3" s="633" t="s">
        <v>293</v>
      </c>
      <c r="B3" s="634"/>
      <c r="C3" s="634"/>
      <c r="D3" s="634"/>
      <c r="E3" s="635"/>
    </row>
    <row r="4" spans="1:22" ht="12.95">
      <c r="A4" s="428" t="s">
        <v>294</v>
      </c>
      <c r="B4" s="301" t="s">
        <v>295</v>
      </c>
      <c r="C4" s="295" t="s">
        <v>9</v>
      </c>
      <c r="D4" s="295" t="s">
        <v>296</v>
      </c>
      <c r="E4" s="28" t="s">
        <v>297</v>
      </c>
    </row>
    <row r="5" spans="1:22" customFormat="1" ht="14.45">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4027</v>
      </c>
      <c r="D8" s="71" t="s">
        <v>300</v>
      </c>
      <c r="E8" s="72">
        <v>3</v>
      </c>
    </row>
    <row r="9" spans="1:22" ht="76.5"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ht="15" customHeight="1">
      <c r="A13" s="751" t="s">
        <v>4028</v>
      </c>
      <c r="B13" s="751"/>
      <c r="C13" s="751"/>
      <c r="D13" s="751"/>
      <c r="E13" s="751"/>
      <c r="F13" s="752"/>
      <c r="G13" s="2" t="s">
        <v>4011</v>
      </c>
    </row>
    <row r="14" spans="1:22" s="333" customFormat="1" ht="26.1">
      <c r="A14" s="428" t="s">
        <v>294</v>
      </c>
      <c r="B14" s="443" t="s">
        <v>295</v>
      </c>
      <c r="C14" s="443" t="s">
        <v>9</v>
      </c>
      <c r="D14" s="443" t="s">
        <v>296</v>
      </c>
      <c r="E14" s="443" t="s">
        <v>297</v>
      </c>
      <c r="F14" s="28" t="s">
        <v>321</v>
      </c>
      <c r="G14" s="3" t="s">
        <v>328</v>
      </c>
    </row>
    <row r="15" spans="1:22" ht="24">
      <c r="A15" s="7">
        <v>1</v>
      </c>
      <c r="B15" s="334" t="s">
        <v>4029</v>
      </c>
      <c r="C15" s="335" t="s">
        <v>4030</v>
      </c>
      <c r="D15" s="336" t="s">
        <v>363</v>
      </c>
      <c r="E15" s="337">
        <v>8</v>
      </c>
      <c r="F15" s="65" t="s">
        <v>333</v>
      </c>
      <c r="G15" s="6" t="s">
        <v>338</v>
      </c>
    </row>
    <row r="16" spans="1:22" ht="24">
      <c r="A16" s="7">
        <v>2</v>
      </c>
      <c r="B16" s="334" t="s">
        <v>4031</v>
      </c>
      <c r="C16" s="335" t="s">
        <v>4032</v>
      </c>
      <c r="D16" s="336" t="s">
        <v>363</v>
      </c>
      <c r="E16" s="337">
        <v>8</v>
      </c>
      <c r="F16" s="65" t="s">
        <v>333</v>
      </c>
      <c r="G16" s="6" t="s">
        <v>338</v>
      </c>
    </row>
    <row r="17" spans="1:13" ht="36">
      <c r="A17" s="7">
        <v>3</v>
      </c>
      <c r="B17" s="334" t="s">
        <v>4033</v>
      </c>
      <c r="C17" s="335" t="s">
        <v>4034</v>
      </c>
      <c r="D17" s="336" t="s">
        <v>300</v>
      </c>
      <c r="E17" s="337">
        <v>1</v>
      </c>
      <c r="F17" s="65" t="s">
        <v>333</v>
      </c>
      <c r="G17" s="6" t="s">
        <v>338</v>
      </c>
    </row>
    <row r="18" spans="1:13" ht="36">
      <c r="A18" s="7">
        <v>4</v>
      </c>
      <c r="B18" s="340" t="s">
        <v>1999</v>
      </c>
      <c r="C18" s="335" t="s">
        <v>2000</v>
      </c>
      <c r="D18" s="16" t="s">
        <v>300</v>
      </c>
      <c r="E18" s="6">
        <v>50</v>
      </c>
      <c r="F18" s="65" t="s">
        <v>333</v>
      </c>
      <c r="G18" s="6" t="s">
        <v>338</v>
      </c>
    </row>
    <row r="19" spans="1:13" ht="15" customHeight="1">
      <c r="A19" s="733" t="s">
        <v>2070</v>
      </c>
      <c r="B19" s="734"/>
      <c r="C19" s="734"/>
      <c r="D19" s="734"/>
      <c r="E19" s="735"/>
    </row>
    <row r="20" spans="1:13" ht="12.95">
      <c r="A20" s="428" t="s">
        <v>294</v>
      </c>
      <c r="B20" s="301" t="s">
        <v>295</v>
      </c>
      <c r="C20" s="295" t="s">
        <v>9</v>
      </c>
      <c r="D20" s="295" t="s">
        <v>296</v>
      </c>
      <c r="E20" s="28" t="s">
        <v>297</v>
      </c>
    </row>
    <row r="21" spans="1:13" customFormat="1" ht="14.45">
      <c r="A21" s="7">
        <v>1</v>
      </c>
      <c r="B21" s="38" t="s">
        <v>2071</v>
      </c>
      <c r="C21" s="111" t="s">
        <v>2072</v>
      </c>
      <c r="D21" s="71" t="s">
        <v>300</v>
      </c>
      <c r="E21" s="72">
        <v>15</v>
      </c>
      <c r="H21" s="11"/>
      <c r="I21" s="11"/>
      <c r="L21" s="11"/>
      <c r="M21" s="11"/>
    </row>
    <row r="22" spans="1:13">
      <c r="A22" s="7">
        <v>2</v>
      </c>
      <c r="B22" s="38" t="s">
        <v>2073</v>
      </c>
      <c r="C22" s="111" t="s">
        <v>316</v>
      </c>
      <c r="D22" s="71" t="s">
        <v>309</v>
      </c>
      <c r="E22" s="72">
        <v>10</v>
      </c>
    </row>
    <row r="23" spans="1:13" ht="36">
      <c r="A23" s="7">
        <v>3</v>
      </c>
      <c r="B23" s="38" t="s">
        <v>2074</v>
      </c>
      <c r="C23" s="379" t="s">
        <v>313</v>
      </c>
      <c r="D23" s="269" t="s">
        <v>314</v>
      </c>
      <c r="E23" s="269">
        <v>14</v>
      </c>
    </row>
  </sheetData>
  <mergeCells count="3">
    <mergeCell ref="A3:E3"/>
    <mergeCell ref="A13:F13"/>
    <mergeCell ref="A19:E19"/>
  </mergeCells>
  <conditionalFormatting sqref="G15:G18">
    <cfRule type="containsBlanks" dxfId="7" priority="1">
      <formula>LEN(TRIM(G15))=0</formula>
    </cfRule>
  </conditionalFormatting>
  <hyperlinks>
    <hyperlink ref="A1" location="'Request Overview'!A1" display="Back Request Overview" xr:uid="{E2E0D501-7647-4D2E-B938-80F0BD67C8F6}"/>
    <hyperlink ref="A2" location="'State Measures'!A1" display="Back State Measures" xr:uid="{FE1C4474-298D-46A8-8B86-0A59BD146766}"/>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7309-B427-4D48-B126-EDBFF8358FDA}">
  <sheetPr>
    <tabColor theme="3" tint="0.79998168889431442"/>
  </sheetPr>
  <dimension ref="A1:V26"/>
  <sheetViews>
    <sheetView zoomScale="90" zoomScaleNormal="90" workbookViewId="0">
      <selection activeCell="F17" sqref="F17"/>
    </sheetView>
  </sheetViews>
  <sheetFormatPr defaultColWidth="8.7109375" defaultRowHeight="12.6"/>
  <cols>
    <col min="1" max="1" width="8.7109375" style="338"/>
    <col min="2" max="2" width="38.28515625" style="338" customWidth="1"/>
    <col min="3" max="3" width="58.7109375" style="338" customWidth="1"/>
    <col min="4" max="4" width="11.28515625" style="338" customWidth="1"/>
    <col min="5" max="5" width="8" style="338" bestFit="1" customWidth="1"/>
    <col min="6" max="16384" width="8.7109375" style="338"/>
  </cols>
  <sheetData>
    <row r="1" spans="1:22" s="31" customFormat="1" ht="14.45">
      <c r="A1" s="317" t="s">
        <v>292</v>
      </c>
      <c r="C1" s="78"/>
      <c r="D1" s="67"/>
      <c r="E1" s="14"/>
      <c r="F1" s="67"/>
      <c r="G1" s="67"/>
      <c r="H1" s="14"/>
      <c r="I1" s="14"/>
      <c r="J1" s="14"/>
      <c r="K1" s="14"/>
      <c r="L1" s="14"/>
      <c r="M1" s="14"/>
      <c r="Q1" s="14"/>
      <c r="R1" s="14"/>
      <c r="V1" s="126"/>
    </row>
    <row r="2" spans="1:22" ht="12.95">
      <c r="A2" s="360" t="s">
        <v>4008</v>
      </c>
    </row>
    <row r="3" spans="1:22" ht="15" customHeight="1">
      <c r="A3" s="717" t="s">
        <v>293</v>
      </c>
      <c r="B3" s="717"/>
      <c r="C3" s="717"/>
      <c r="D3" s="717"/>
      <c r="E3" s="718"/>
    </row>
    <row r="4" spans="1:22" ht="12.95">
      <c r="A4" s="428" t="s">
        <v>294</v>
      </c>
      <c r="B4" s="301" t="s">
        <v>295</v>
      </c>
      <c r="C4" s="295" t="s">
        <v>9</v>
      </c>
      <c r="D4" s="295" t="s">
        <v>296</v>
      </c>
      <c r="E4" s="28" t="s">
        <v>297</v>
      </c>
    </row>
    <row r="5" spans="1:22" customFormat="1" ht="14.45">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4035</v>
      </c>
      <c r="D8" s="71" t="s">
        <v>300</v>
      </c>
      <c r="E8" s="72">
        <v>3</v>
      </c>
    </row>
    <row r="9" spans="1:22" ht="90"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ht="15" customHeight="1">
      <c r="A13" s="755" t="s">
        <v>4036</v>
      </c>
      <c r="B13" s="755"/>
      <c r="C13" s="755"/>
      <c r="D13" s="755"/>
      <c r="E13" s="755"/>
      <c r="F13" s="756"/>
      <c r="G13" s="2" t="s">
        <v>4011</v>
      </c>
    </row>
    <row r="14" spans="1:22" s="333" customFormat="1" ht="39">
      <c r="A14" s="428" t="s">
        <v>294</v>
      </c>
      <c r="B14" s="443" t="s">
        <v>295</v>
      </c>
      <c r="C14" s="443" t="s">
        <v>9</v>
      </c>
      <c r="D14" s="443" t="s">
        <v>296</v>
      </c>
      <c r="E14" s="443" t="s">
        <v>297</v>
      </c>
      <c r="F14" s="28" t="s">
        <v>321</v>
      </c>
      <c r="G14" s="3" t="s">
        <v>328</v>
      </c>
    </row>
    <row r="15" spans="1:22" ht="60">
      <c r="A15" s="7">
        <v>1</v>
      </c>
      <c r="B15" s="349" t="s">
        <v>2744</v>
      </c>
      <c r="C15" s="335" t="s">
        <v>4037</v>
      </c>
      <c r="D15" s="337" t="s">
        <v>300</v>
      </c>
      <c r="E15" s="337">
        <v>50</v>
      </c>
      <c r="F15" s="65" t="s">
        <v>333</v>
      </c>
      <c r="G15" s="6" t="s">
        <v>338</v>
      </c>
    </row>
    <row r="16" spans="1:22">
      <c r="A16" s="7">
        <v>2</v>
      </c>
      <c r="B16" s="349" t="s">
        <v>2976</v>
      </c>
      <c r="C16" s="335" t="s">
        <v>4038</v>
      </c>
      <c r="D16" s="342" t="s">
        <v>309</v>
      </c>
      <c r="E16" s="343">
        <v>8</v>
      </c>
      <c r="F16" s="65" t="s">
        <v>333</v>
      </c>
      <c r="G16" s="6" t="s">
        <v>338</v>
      </c>
    </row>
    <row r="17" spans="1:13" ht="24">
      <c r="A17" s="7">
        <v>3</v>
      </c>
      <c r="B17" s="349" t="s">
        <v>2991</v>
      </c>
      <c r="C17" s="335" t="s">
        <v>4039</v>
      </c>
      <c r="D17" s="337" t="s">
        <v>363</v>
      </c>
      <c r="E17" s="337">
        <v>8</v>
      </c>
      <c r="F17" s="65" t="s">
        <v>333</v>
      </c>
      <c r="G17" s="6" t="s">
        <v>338</v>
      </c>
    </row>
    <row r="18" spans="1:13" ht="24">
      <c r="A18" s="7">
        <v>4</v>
      </c>
      <c r="B18" s="349" t="s">
        <v>2993</v>
      </c>
      <c r="C18" s="335" t="s">
        <v>4040</v>
      </c>
      <c r="D18" s="337" t="s">
        <v>363</v>
      </c>
      <c r="E18" s="337">
        <v>8</v>
      </c>
      <c r="F18" s="65" t="s">
        <v>333</v>
      </c>
      <c r="G18" s="6" t="s">
        <v>338</v>
      </c>
    </row>
    <row r="19" spans="1:13" ht="59.45" customHeight="1">
      <c r="A19" s="7">
        <v>5</v>
      </c>
      <c r="B19" s="359" t="s">
        <v>4041</v>
      </c>
      <c r="C19" s="335" t="s">
        <v>4042</v>
      </c>
      <c r="D19" s="337" t="s">
        <v>300</v>
      </c>
      <c r="E19" s="337">
        <v>1</v>
      </c>
      <c r="F19" s="65" t="s">
        <v>341</v>
      </c>
      <c r="G19" s="6" t="s">
        <v>338</v>
      </c>
    </row>
    <row r="20" spans="1:13" ht="24">
      <c r="A20" s="7">
        <v>6</v>
      </c>
      <c r="B20" s="359" t="s">
        <v>3001</v>
      </c>
      <c r="C20" s="335" t="s">
        <v>4043</v>
      </c>
      <c r="D20" s="337" t="s">
        <v>300</v>
      </c>
      <c r="E20" s="337">
        <v>1</v>
      </c>
      <c r="F20" s="65" t="s">
        <v>341</v>
      </c>
      <c r="G20" s="6" t="s">
        <v>338</v>
      </c>
    </row>
    <row r="21" spans="1:13" ht="24">
      <c r="A21" s="7">
        <v>7</v>
      </c>
      <c r="B21" s="397" t="s">
        <v>2961</v>
      </c>
      <c r="C21" s="398" t="s">
        <v>2962</v>
      </c>
      <c r="D21" s="373" t="s">
        <v>300</v>
      </c>
      <c r="E21" s="373">
        <v>1</v>
      </c>
      <c r="F21" s="65" t="s">
        <v>341</v>
      </c>
      <c r="G21" s="6" t="s">
        <v>338</v>
      </c>
    </row>
    <row r="22" spans="1:13" ht="15" customHeight="1">
      <c r="A22" s="733" t="s">
        <v>2070</v>
      </c>
      <c r="B22" s="734"/>
      <c r="C22" s="734"/>
      <c r="D22" s="734"/>
      <c r="E22" s="735"/>
    </row>
    <row r="23" spans="1:13" ht="12.95">
      <c r="A23" s="428" t="s">
        <v>294</v>
      </c>
      <c r="B23" s="301" t="s">
        <v>295</v>
      </c>
      <c r="C23" s="295" t="s">
        <v>9</v>
      </c>
      <c r="D23" s="295" t="s">
        <v>296</v>
      </c>
      <c r="E23" s="28" t="s">
        <v>297</v>
      </c>
    </row>
    <row r="24" spans="1:13" customFormat="1" ht="14.45">
      <c r="A24" s="7">
        <v>1</v>
      </c>
      <c r="B24" s="38" t="s">
        <v>2071</v>
      </c>
      <c r="C24" s="111" t="s">
        <v>2072</v>
      </c>
      <c r="D24" s="71" t="s">
        <v>300</v>
      </c>
      <c r="E24" s="72">
        <v>15</v>
      </c>
      <c r="H24" s="11"/>
      <c r="I24" s="11"/>
      <c r="L24" s="11"/>
      <c r="M24" s="11"/>
    </row>
    <row r="25" spans="1:13">
      <c r="A25" s="7">
        <v>2</v>
      </c>
      <c r="B25" s="38" t="s">
        <v>2073</v>
      </c>
      <c r="C25" s="111" t="s">
        <v>316</v>
      </c>
      <c r="D25" s="71" t="s">
        <v>309</v>
      </c>
      <c r="E25" s="72">
        <v>10</v>
      </c>
    </row>
    <row r="26" spans="1:13" ht="36">
      <c r="A26" s="7">
        <v>3</v>
      </c>
      <c r="B26" s="38" t="s">
        <v>2074</v>
      </c>
      <c r="C26" s="379" t="s">
        <v>313</v>
      </c>
      <c r="D26" s="269" t="s">
        <v>314</v>
      </c>
      <c r="E26" s="269">
        <v>14</v>
      </c>
    </row>
  </sheetData>
  <mergeCells count="3">
    <mergeCell ref="A3:E3"/>
    <mergeCell ref="A13:F13"/>
    <mergeCell ref="A22:E22"/>
  </mergeCells>
  <conditionalFormatting sqref="G15:G21">
    <cfRule type="containsBlanks" dxfId="6" priority="1">
      <formula>LEN(TRIM(G15))=0</formula>
    </cfRule>
  </conditionalFormatting>
  <hyperlinks>
    <hyperlink ref="B20" location="Indicators!A230" display="CM_BENEFIT_MEDICAL_INDICATOR" xr:uid="{107BAAA2-3E7B-4440-93DD-A9981580B660}"/>
    <hyperlink ref="B19" location="'QI Indicators'!A86" display="CM_BENEFIT_LTSS_INDICATOR" xr:uid="{30545784-B01C-4D39-B7F3-E4EDF41E9C44}"/>
    <hyperlink ref="A1" location="'Request Overview'!A1" display="Back Request Overview" xr:uid="{34191607-8EA5-4F72-A378-D30C3606855C}"/>
    <hyperlink ref="A2" location="'State Measures'!A1" display="Back State Measures" xr:uid="{BF71C7A7-9C8A-4044-BBAD-D8EA272F654F}"/>
    <hyperlink ref="B21" location="Indicators!A308" display="CM_PAYER_EMPLOYEE_INDICATOR" xr:uid="{8C9ACDB6-6B2A-4667-A5A6-667825BE0018}"/>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B0B3-4879-4633-A831-4C88F6996F50}">
  <sheetPr>
    <tabColor theme="3" tint="0.79998168889431442"/>
  </sheetPr>
  <dimension ref="A1:V42"/>
  <sheetViews>
    <sheetView topLeftCell="A22" zoomScale="90" zoomScaleNormal="90" workbookViewId="0">
      <selection activeCell="B37" sqref="B37"/>
    </sheetView>
  </sheetViews>
  <sheetFormatPr defaultColWidth="8.7109375" defaultRowHeight="12.6"/>
  <cols>
    <col min="1" max="1" width="8.7109375" style="338"/>
    <col min="2" max="2" width="37.7109375" style="338" bestFit="1" customWidth="1"/>
    <col min="3" max="3" width="51.42578125" style="338" customWidth="1"/>
    <col min="4" max="4" width="12.7109375" style="338" customWidth="1"/>
    <col min="5" max="5" width="10.7109375" style="338" customWidth="1"/>
    <col min="6" max="6" width="8.7109375" style="338"/>
    <col min="7" max="7" width="12.140625" style="338" customWidth="1"/>
    <col min="8" max="16384" width="8.7109375" style="338"/>
  </cols>
  <sheetData>
    <row r="1" spans="1:22" s="31" customFormat="1" ht="14.45">
      <c r="A1" s="317" t="s">
        <v>292</v>
      </c>
      <c r="C1" s="78"/>
      <c r="D1" s="67"/>
      <c r="E1" s="14"/>
      <c r="F1" s="67"/>
      <c r="G1" s="67"/>
      <c r="H1" s="14"/>
      <c r="I1" s="14"/>
      <c r="J1" s="14"/>
      <c r="K1" s="14"/>
      <c r="L1" s="14"/>
      <c r="M1" s="14"/>
      <c r="Q1" s="14"/>
      <c r="R1" s="14"/>
      <c r="V1" s="126"/>
    </row>
    <row r="2" spans="1:22" ht="12.95">
      <c r="A2" s="360" t="s">
        <v>4008</v>
      </c>
    </row>
    <row r="3" spans="1:22" ht="15" customHeight="1">
      <c r="A3" s="633" t="s">
        <v>293</v>
      </c>
      <c r="B3" s="634"/>
      <c r="C3" s="634"/>
      <c r="D3" s="634"/>
      <c r="E3" s="635"/>
    </row>
    <row r="4" spans="1:22" ht="12.95">
      <c r="A4" s="428" t="s">
        <v>294</v>
      </c>
      <c r="B4" s="301" t="s">
        <v>295</v>
      </c>
      <c r="C4" s="295" t="s">
        <v>9</v>
      </c>
      <c r="D4" s="295" t="s">
        <v>296</v>
      </c>
      <c r="E4" s="28" t="s">
        <v>297</v>
      </c>
    </row>
    <row r="5" spans="1:22" customFormat="1" ht="14.45">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4044</v>
      </c>
      <c r="D8" s="71" t="s">
        <v>300</v>
      </c>
      <c r="E8" s="72">
        <v>3</v>
      </c>
    </row>
    <row r="9" spans="1:22" ht="75"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ht="15" customHeight="1">
      <c r="A13" s="757" t="s">
        <v>4045</v>
      </c>
      <c r="B13" s="758"/>
      <c r="C13" s="758"/>
      <c r="D13" s="758"/>
      <c r="E13" s="758"/>
      <c r="F13" s="759"/>
      <c r="G13" s="2" t="s">
        <v>4011</v>
      </c>
    </row>
    <row r="14" spans="1:22" s="333" customFormat="1" ht="26.1">
      <c r="A14" s="428" t="s">
        <v>294</v>
      </c>
      <c r="B14" s="332" t="s">
        <v>295</v>
      </c>
      <c r="C14" s="332" t="s">
        <v>9</v>
      </c>
      <c r="D14" s="332" t="s">
        <v>296</v>
      </c>
      <c r="E14" s="332" t="s">
        <v>297</v>
      </c>
      <c r="F14" s="332" t="s">
        <v>321</v>
      </c>
      <c r="G14" s="3" t="s">
        <v>328</v>
      </c>
    </row>
    <row r="15" spans="1:22" ht="72">
      <c r="A15" s="7">
        <v>1</v>
      </c>
      <c r="B15" s="334" t="s">
        <v>814</v>
      </c>
      <c r="C15" s="335" t="s">
        <v>815</v>
      </c>
      <c r="D15" s="336" t="s">
        <v>300</v>
      </c>
      <c r="E15" s="337">
        <v>25</v>
      </c>
      <c r="F15" s="65" t="s">
        <v>333</v>
      </c>
      <c r="G15" s="6" t="s">
        <v>338</v>
      </c>
      <c r="R15" s="333"/>
      <c r="S15" s="333"/>
      <c r="T15" s="333"/>
      <c r="U15" s="333"/>
    </row>
    <row r="16" spans="1:22" ht="36">
      <c r="A16" s="7">
        <v>2</v>
      </c>
      <c r="B16" s="334" t="s">
        <v>441</v>
      </c>
      <c r="C16" s="335" t="s">
        <v>4046</v>
      </c>
      <c r="D16" s="336" t="s">
        <v>4047</v>
      </c>
      <c r="E16" s="337">
        <v>8</v>
      </c>
      <c r="F16" s="65" t="s">
        <v>333</v>
      </c>
      <c r="G16" s="6" t="s">
        <v>338</v>
      </c>
    </row>
    <row r="17" spans="1:7" ht="24">
      <c r="A17" s="7">
        <v>3</v>
      </c>
      <c r="B17" s="334" t="s">
        <v>1528</v>
      </c>
      <c r="C17" s="335" t="s">
        <v>1529</v>
      </c>
      <c r="D17" s="344" t="s">
        <v>2069</v>
      </c>
      <c r="E17" s="337">
        <v>8</v>
      </c>
      <c r="F17" s="65" t="s">
        <v>333</v>
      </c>
      <c r="G17" s="6" t="s">
        <v>335</v>
      </c>
    </row>
    <row r="18" spans="1:7" ht="36">
      <c r="A18" s="7">
        <v>4</v>
      </c>
      <c r="B18" s="334" t="s">
        <v>4048</v>
      </c>
      <c r="C18" s="335" t="s">
        <v>4049</v>
      </c>
      <c r="D18" s="336" t="s">
        <v>300</v>
      </c>
      <c r="E18" s="337">
        <v>75</v>
      </c>
      <c r="F18" s="65" t="s">
        <v>333</v>
      </c>
      <c r="G18" s="6" t="s">
        <v>338</v>
      </c>
    </row>
    <row r="19" spans="1:7" ht="36">
      <c r="A19" s="7">
        <v>5</v>
      </c>
      <c r="B19" s="334" t="s">
        <v>1612</v>
      </c>
      <c r="C19" s="335" t="s">
        <v>1613</v>
      </c>
      <c r="D19" s="336" t="s">
        <v>309</v>
      </c>
      <c r="E19" s="337">
        <v>4</v>
      </c>
      <c r="F19" s="65" t="s">
        <v>333</v>
      </c>
      <c r="G19" s="6" t="s">
        <v>338</v>
      </c>
    </row>
    <row r="20" spans="1:7" ht="72">
      <c r="A20" s="7">
        <v>6</v>
      </c>
      <c r="B20" s="334" t="s">
        <v>611</v>
      </c>
      <c r="C20" s="335" t="s">
        <v>612</v>
      </c>
      <c r="D20" s="345" t="s">
        <v>300</v>
      </c>
      <c r="E20" s="337">
        <v>25</v>
      </c>
      <c r="F20" s="65" t="s">
        <v>333</v>
      </c>
      <c r="G20" s="6" t="s">
        <v>338</v>
      </c>
    </row>
    <row r="21" spans="1:7">
      <c r="A21" s="7">
        <v>7</v>
      </c>
      <c r="B21" s="334" t="s">
        <v>416</v>
      </c>
      <c r="C21" s="335" t="s">
        <v>417</v>
      </c>
      <c r="D21" s="346" t="s">
        <v>309</v>
      </c>
      <c r="E21" s="346">
        <v>8</v>
      </c>
      <c r="F21" s="65" t="s">
        <v>333</v>
      </c>
      <c r="G21" s="6" t="s">
        <v>338</v>
      </c>
    </row>
    <row r="22" spans="1:7">
      <c r="A22" s="7">
        <v>8</v>
      </c>
      <c r="B22" s="334" t="s">
        <v>3962</v>
      </c>
      <c r="C22" s="335" t="s">
        <v>4050</v>
      </c>
      <c r="D22" s="336" t="s">
        <v>300</v>
      </c>
      <c r="E22" s="337">
        <v>2</v>
      </c>
      <c r="F22" s="65" t="s">
        <v>333</v>
      </c>
      <c r="G22" s="6" t="s">
        <v>335</v>
      </c>
    </row>
    <row r="23" spans="1:7" ht="24">
      <c r="A23" s="7">
        <v>9</v>
      </c>
      <c r="B23" s="363" t="s">
        <v>1526</v>
      </c>
      <c r="C23" s="335" t="s">
        <v>1527</v>
      </c>
      <c r="D23" s="336" t="s">
        <v>4047</v>
      </c>
      <c r="E23" s="337">
        <v>8</v>
      </c>
      <c r="F23" s="65" t="s">
        <v>333</v>
      </c>
      <c r="G23" s="6" t="s">
        <v>335</v>
      </c>
    </row>
    <row r="24" spans="1:7" ht="48">
      <c r="A24" s="7">
        <v>10</v>
      </c>
      <c r="B24" s="479" t="s">
        <v>3958</v>
      </c>
      <c r="C24" s="362" t="s">
        <v>4051</v>
      </c>
      <c r="D24" s="336" t="s">
        <v>300</v>
      </c>
      <c r="E24" s="337">
        <v>10</v>
      </c>
      <c r="F24" s="65" t="s">
        <v>341</v>
      </c>
      <c r="G24" s="6" t="s">
        <v>335</v>
      </c>
    </row>
    <row r="25" spans="1:7" ht="24">
      <c r="A25" s="7">
        <v>11</v>
      </c>
      <c r="B25" s="479" t="s">
        <v>805</v>
      </c>
      <c r="C25" s="362" t="s">
        <v>806</v>
      </c>
      <c r="D25" s="336" t="s">
        <v>300</v>
      </c>
      <c r="E25" s="337">
        <v>1</v>
      </c>
      <c r="F25" s="65" t="s">
        <v>341</v>
      </c>
      <c r="G25" s="6" t="s">
        <v>335</v>
      </c>
    </row>
    <row r="26" spans="1:7" ht="36">
      <c r="A26" s="7">
        <v>12</v>
      </c>
      <c r="B26" s="424" t="s">
        <v>1797</v>
      </c>
      <c r="C26" s="274" t="s">
        <v>1798</v>
      </c>
      <c r="D26" s="9" t="s">
        <v>300</v>
      </c>
      <c r="E26" s="65">
        <v>2</v>
      </c>
      <c r="F26" s="65" t="s">
        <v>333</v>
      </c>
      <c r="G26" s="6" t="s">
        <v>335</v>
      </c>
    </row>
    <row r="27" spans="1:7" ht="36">
      <c r="A27" s="7">
        <v>13</v>
      </c>
      <c r="B27" s="424" t="s">
        <v>1803</v>
      </c>
      <c r="C27" s="274" t="s">
        <v>1804</v>
      </c>
      <c r="D27" s="9" t="s">
        <v>300</v>
      </c>
      <c r="E27" s="65">
        <v>2</v>
      </c>
      <c r="F27" s="65" t="s">
        <v>333</v>
      </c>
      <c r="G27" s="6" t="s">
        <v>335</v>
      </c>
    </row>
    <row r="28" spans="1:7" ht="36">
      <c r="A28" s="7">
        <v>14</v>
      </c>
      <c r="B28" s="364" t="s">
        <v>1999</v>
      </c>
      <c r="C28" s="362" t="s">
        <v>2000</v>
      </c>
      <c r="D28" s="336" t="s">
        <v>300</v>
      </c>
      <c r="E28" s="337">
        <v>250</v>
      </c>
      <c r="F28" s="65" t="s">
        <v>333</v>
      </c>
      <c r="G28" s="6" t="s">
        <v>335</v>
      </c>
    </row>
    <row r="29" spans="1:7" ht="36">
      <c r="A29" s="7">
        <v>15</v>
      </c>
      <c r="B29" s="334" t="s">
        <v>2002</v>
      </c>
      <c r="C29" s="362" t="s">
        <v>2000</v>
      </c>
      <c r="D29" s="336" t="s">
        <v>300</v>
      </c>
      <c r="E29" s="337">
        <v>250</v>
      </c>
      <c r="F29" s="65" t="s">
        <v>333</v>
      </c>
      <c r="G29" s="6" t="s">
        <v>335</v>
      </c>
    </row>
    <row r="30" spans="1:7" ht="36">
      <c r="A30" s="7">
        <v>16</v>
      </c>
      <c r="B30" s="334" t="s">
        <v>2003</v>
      </c>
      <c r="C30" s="362" t="s">
        <v>2000</v>
      </c>
      <c r="D30" s="336" t="s">
        <v>300</v>
      </c>
      <c r="E30" s="337">
        <v>250</v>
      </c>
      <c r="F30" s="65" t="s">
        <v>333</v>
      </c>
      <c r="G30" s="6" t="s">
        <v>335</v>
      </c>
    </row>
    <row r="31" spans="1:7" ht="36">
      <c r="A31" s="7">
        <v>17</v>
      </c>
      <c r="B31" s="334" t="s">
        <v>2004</v>
      </c>
      <c r="C31" s="362" t="s">
        <v>2000</v>
      </c>
      <c r="D31" s="336" t="s">
        <v>300</v>
      </c>
      <c r="E31" s="337">
        <v>250</v>
      </c>
      <c r="F31" s="65" t="s">
        <v>333</v>
      </c>
      <c r="G31" s="6" t="s">
        <v>335</v>
      </c>
    </row>
    <row r="32" spans="1:7" ht="36">
      <c r="A32" s="7">
        <v>18</v>
      </c>
      <c r="B32" s="334" t="s">
        <v>2005</v>
      </c>
      <c r="C32" s="362" t="s">
        <v>2000</v>
      </c>
      <c r="D32" s="336" t="s">
        <v>300</v>
      </c>
      <c r="E32" s="337">
        <v>250</v>
      </c>
      <c r="F32" s="65" t="s">
        <v>333</v>
      </c>
      <c r="G32" s="6" t="s">
        <v>335</v>
      </c>
    </row>
    <row r="33" spans="1:13" ht="36">
      <c r="A33" s="7">
        <v>19</v>
      </c>
      <c r="B33" s="334" t="s">
        <v>2006</v>
      </c>
      <c r="C33" s="362" t="s">
        <v>2000</v>
      </c>
      <c r="D33" s="336" t="s">
        <v>300</v>
      </c>
      <c r="E33" s="337">
        <v>250</v>
      </c>
      <c r="F33" s="65" t="s">
        <v>333</v>
      </c>
      <c r="G33" s="6" t="s">
        <v>335</v>
      </c>
    </row>
    <row r="34" spans="1:13" ht="36">
      <c r="A34" s="7">
        <v>20</v>
      </c>
      <c r="B34" s="334" t="s">
        <v>2007</v>
      </c>
      <c r="C34" s="362" t="s">
        <v>2000</v>
      </c>
      <c r="D34" s="336" t="s">
        <v>300</v>
      </c>
      <c r="E34" s="337">
        <v>250</v>
      </c>
      <c r="F34" s="65" t="s">
        <v>333</v>
      </c>
      <c r="G34" s="6" t="s">
        <v>335</v>
      </c>
    </row>
    <row r="35" spans="1:13" ht="36">
      <c r="A35" s="7">
        <v>21</v>
      </c>
      <c r="B35" s="334" t="s">
        <v>2008</v>
      </c>
      <c r="C35" s="362" t="s">
        <v>2000</v>
      </c>
      <c r="D35" s="336" t="s">
        <v>300</v>
      </c>
      <c r="E35" s="337">
        <v>250</v>
      </c>
      <c r="F35" s="65" t="s">
        <v>333</v>
      </c>
      <c r="G35" s="6" t="s">
        <v>335</v>
      </c>
    </row>
    <row r="36" spans="1:13" ht="36">
      <c r="A36" s="7">
        <v>22</v>
      </c>
      <c r="B36" s="334" t="s">
        <v>2009</v>
      </c>
      <c r="C36" s="362" t="s">
        <v>2000</v>
      </c>
      <c r="D36" s="336" t="s">
        <v>300</v>
      </c>
      <c r="E36" s="337">
        <v>250</v>
      </c>
      <c r="F36" s="65" t="s">
        <v>333</v>
      </c>
      <c r="G36" s="6" t="s">
        <v>335</v>
      </c>
    </row>
    <row r="37" spans="1:13" ht="60">
      <c r="A37" s="7">
        <v>23</v>
      </c>
      <c r="B37" s="334" t="s">
        <v>2010</v>
      </c>
      <c r="C37" s="362" t="s">
        <v>4052</v>
      </c>
      <c r="D37" s="336" t="s">
        <v>300</v>
      </c>
      <c r="E37" s="337">
        <v>250</v>
      </c>
      <c r="F37" s="65" t="s">
        <v>333</v>
      </c>
      <c r="G37" s="6" t="s">
        <v>335</v>
      </c>
    </row>
    <row r="38" spans="1:13" ht="15" customHeight="1">
      <c r="A38" s="733" t="s">
        <v>2070</v>
      </c>
      <c r="B38" s="734"/>
      <c r="C38" s="734"/>
      <c r="D38" s="734"/>
      <c r="E38" s="735"/>
    </row>
    <row r="39" spans="1:13" ht="12.95">
      <c r="A39" s="428" t="s">
        <v>294</v>
      </c>
      <c r="B39" s="301" t="s">
        <v>295</v>
      </c>
      <c r="C39" s="295" t="s">
        <v>9</v>
      </c>
      <c r="D39" s="295" t="s">
        <v>296</v>
      </c>
      <c r="E39" s="28" t="s">
        <v>297</v>
      </c>
    </row>
    <row r="40" spans="1:13" customFormat="1" ht="14.45">
      <c r="A40" s="7">
        <v>1</v>
      </c>
      <c r="B40" s="38" t="s">
        <v>2071</v>
      </c>
      <c r="C40" s="111" t="s">
        <v>2072</v>
      </c>
      <c r="D40" s="71" t="s">
        <v>300</v>
      </c>
      <c r="E40" s="72">
        <v>15</v>
      </c>
      <c r="H40" s="11"/>
      <c r="I40" s="11"/>
      <c r="L40" s="11"/>
      <c r="M40" s="11"/>
    </row>
    <row r="41" spans="1:13">
      <c r="A41" s="7">
        <v>2</v>
      </c>
      <c r="B41" s="38" t="s">
        <v>2073</v>
      </c>
      <c r="C41" s="111" t="s">
        <v>316</v>
      </c>
      <c r="D41" s="71" t="s">
        <v>309</v>
      </c>
      <c r="E41" s="72">
        <v>10</v>
      </c>
    </row>
    <row r="42" spans="1:13" ht="36">
      <c r="A42" s="7">
        <v>3</v>
      </c>
      <c r="B42" s="38" t="s">
        <v>2074</v>
      </c>
      <c r="C42" s="379" t="s">
        <v>313</v>
      </c>
      <c r="D42" s="269" t="s">
        <v>314</v>
      </c>
      <c r="E42" s="269">
        <v>14</v>
      </c>
    </row>
  </sheetData>
  <mergeCells count="3">
    <mergeCell ref="A3:E3"/>
    <mergeCell ref="A13:F13"/>
    <mergeCell ref="A38:E38"/>
  </mergeCells>
  <conditionalFormatting sqref="G15:G37">
    <cfRule type="containsBlanks" dxfId="5" priority="1">
      <formula>LEN(TRIM(G15))=0</formula>
    </cfRule>
  </conditionalFormatting>
  <hyperlinks>
    <hyperlink ref="B24" location="'Hospital Code'!A4" display="CH_HOSPITAL_CODE" xr:uid="{C3F0E23B-FA11-401D-A17E-5EDE81A8F32E}"/>
    <hyperlink ref="B25" location="'Admission Type'!A3" display="CH_ADMISSION_TYPE" xr:uid="{669DB804-1551-435C-8DE6-89E222EF4EC5}"/>
    <hyperlink ref="A1" location="'Request Overview'!A1" display="Back Request Overview" xr:uid="{FBF77CED-FB8D-4B46-960E-FCECE760DFA6}"/>
    <hyperlink ref="A2" location="'State Measures'!A1" display="Back State Measures" xr:uid="{707BC384-B3D6-4E0D-953F-DED6E9A23D7E}"/>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4334B-AD7A-4AAF-BC3E-24768EC178AE}">
  <sheetPr>
    <tabColor theme="3" tint="0.79998168889431442"/>
  </sheetPr>
  <dimension ref="A1:V54"/>
  <sheetViews>
    <sheetView zoomScale="90" zoomScaleNormal="90" workbookViewId="0">
      <selection activeCell="E15" sqref="E15"/>
    </sheetView>
  </sheetViews>
  <sheetFormatPr defaultColWidth="8.7109375" defaultRowHeight="12.6"/>
  <cols>
    <col min="1" max="1" width="8.7109375" style="338"/>
    <col min="2" max="2" width="46.85546875" style="338" bestFit="1" customWidth="1"/>
    <col min="3" max="3" width="52.85546875" style="338" customWidth="1"/>
    <col min="4" max="4" width="11" style="348" bestFit="1" customWidth="1"/>
    <col min="5" max="5" width="4.140625" style="338" bestFit="1" customWidth="1"/>
    <col min="6" max="6" width="8.7109375" style="338"/>
    <col min="7" max="7" width="10.5703125" style="338" customWidth="1"/>
    <col min="8" max="16384" width="8.7109375" style="338"/>
  </cols>
  <sheetData>
    <row r="1" spans="1:22" s="31" customFormat="1" ht="14.45">
      <c r="A1" s="317" t="s">
        <v>292</v>
      </c>
      <c r="C1" s="78"/>
      <c r="D1" s="67"/>
      <c r="E1" s="14"/>
      <c r="F1" s="67"/>
      <c r="G1" s="67"/>
      <c r="H1" s="14"/>
      <c r="I1" s="14"/>
      <c r="J1" s="14"/>
      <c r="K1" s="14"/>
      <c r="L1" s="14"/>
      <c r="M1" s="14"/>
      <c r="Q1" s="14"/>
      <c r="R1" s="14"/>
      <c r="V1" s="126"/>
    </row>
    <row r="2" spans="1:22" ht="12.95">
      <c r="A2" s="360" t="s">
        <v>4008</v>
      </c>
      <c r="D2" s="338"/>
    </row>
    <row r="3" spans="1:22" ht="15" customHeight="1">
      <c r="A3" s="633" t="s">
        <v>293</v>
      </c>
      <c r="B3" s="634"/>
      <c r="C3" s="634"/>
      <c r="D3" s="634"/>
      <c r="E3" s="635"/>
    </row>
    <row r="4" spans="1:22" ht="12.95">
      <c r="A4" s="428" t="s">
        <v>294</v>
      </c>
      <c r="B4" s="301" t="s">
        <v>295</v>
      </c>
      <c r="C4" s="295" t="s">
        <v>9</v>
      </c>
      <c r="D4" s="295" t="s">
        <v>296</v>
      </c>
      <c r="E4" s="28" t="s">
        <v>297</v>
      </c>
    </row>
    <row r="5" spans="1:22" customFormat="1" ht="14.45">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4053</v>
      </c>
      <c r="D8" s="71" t="s">
        <v>300</v>
      </c>
      <c r="E8" s="72">
        <v>3</v>
      </c>
    </row>
    <row r="9" spans="1:22" ht="69"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ht="15" customHeight="1">
      <c r="A13" s="751" t="s">
        <v>4054</v>
      </c>
      <c r="B13" s="751"/>
      <c r="C13" s="751"/>
      <c r="D13" s="751"/>
      <c r="E13" s="751"/>
      <c r="F13" s="752"/>
      <c r="G13" s="2" t="s">
        <v>4011</v>
      </c>
    </row>
    <row r="14" spans="1:22" s="333" customFormat="1" ht="26.1">
      <c r="A14" s="428" t="s">
        <v>294</v>
      </c>
      <c r="B14" s="443" t="s">
        <v>295</v>
      </c>
      <c r="C14" s="443" t="s">
        <v>9</v>
      </c>
      <c r="D14" s="443" t="s">
        <v>296</v>
      </c>
      <c r="E14" s="443" t="s">
        <v>297</v>
      </c>
      <c r="F14" s="443" t="s">
        <v>321</v>
      </c>
      <c r="G14" s="3" t="s">
        <v>328</v>
      </c>
    </row>
    <row r="15" spans="1:22" ht="72">
      <c r="A15" s="7">
        <v>1</v>
      </c>
      <c r="B15" s="334" t="s">
        <v>4055</v>
      </c>
      <c r="C15" s="335" t="s">
        <v>3330</v>
      </c>
      <c r="D15" s="336" t="s">
        <v>300</v>
      </c>
      <c r="E15" s="337">
        <v>50</v>
      </c>
      <c r="F15" s="65" t="s">
        <v>333</v>
      </c>
      <c r="G15" s="6" t="s">
        <v>338</v>
      </c>
    </row>
    <row r="16" spans="1:22" ht="24">
      <c r="A16" s="7">
        <v>2</v>
      </c>
      <c r="B16" s="334" t="s">
        <v>4056</v>
      </c>
      <c r="C16" s="335" t="s">
        <v>4057</v>
      </c>
      <c r="D16" s="336" t="s">
        <v>300</v>
      </c>
      <c r="E16" s="337">
        <v>13</v>
      </c>
      <c r="F16" s="65" t="s">
        <v>333</v>
      </c>
      <c r="G16" s="6" t="s">
        <v>338</v>
      </c>
    </row>
    <row r="17" spans="1:7" ht="24">
      <c r="A17" s="7">
        <v>3</v>
      </c>
      <c r="B17" s="334" t="s">
        <v>3337</v>
      </c>
      <c r="C17" s="335" t="s">
        <v>4058</v>
      </c>
      <c r="D17" s="336" t="s">
        <v>363</v>
      </c>
      <c r="E17" s="337">
        <v>8</v>
      </c>
      <c r="F17" s="65" t="s">
        <v>333</v>
      </c>
      <c r="G17" s="6" t="s">
        <v>338</v>
      </c>
    </row>
    <row r="18" spans="1:7" ht="24">
      <c r="A18" s="7">
        <v>4</v>
      </c>
      <c r="B18" s="334" t="s">
        <v>3346</v>
      </c>
      <c r="C18" s="335" t="s">
        <v>3347</v>
      </c>
      <c r="D18" s="336" t="s">
        <v>309</v>
      </c>
      <c r="E18" s="337">
        <v>6</v>
      </c>
      <c r="F18" s="65" t="s">
        <v>333</v>
      </c>
      <c r="G18" s="6" t="s">
        <v>338</v>
      </c>
    </row>
    <row r="19" spans="1:7" ht="24">
      <c r="A19" s="7">
        <v>5</v>
      </c>
      <c r="B19" s="334" t="s">
        <v>3343</v>
      </c>
      <c r="C19" s="335" t="s">
        <v>3344</v>
      </c>
      <c r="D19" s="336" t="s">
        <v>309</v>
      </c>
      <c r="E19" s="337">
        <v>4</v>
      </c>
      <c r="F19" s="65" t="s">
        <v>333</v>
      </c>
      <c r="G19" s="6" t="s">
        <v>338</v>
      </c>
    </row>
    <row r="20" spans="1:7" ht="24">
      <c r="A20" s="7">
        <v>6</v>
      </c>
      <c r="B20" s="361" t="s">
        <v>4059</v>
      </c>
      <c r="C20" s="335" t="s">
        <v>4060</v>
      </c>
      <c r="D20" s="336" t="s">
        <v>300</v>
      </c>
      <c r="E20" s="337">
        <v>1</v>
      </c>
      <c r="F20" s="65" t="s">
        <v>341</v>
      </c>
      <c r="G20" s="6" t="s">
        <v>338</v>
      </c>
    </row>
    <row r="21" spans="1:7" ht="24">
      <c r="A21" s="7">
        <v>7</v>
      </c>
      <c r="B21" s="361" t="s">
        <v>4061</v>
      </c>
      <c r="C21" s="335" t="s">
        <v>4062</v>
      </c>
      <c r="D21" s="336" t="s">
        <v>300</v>
      </c>
      <c r="E21" s="337">
        <v>1</v>
      </c>
      <c r="F21" s="65" t="s">
        <v>341</v>
      </c>
      <c r="G21" s="6" t="s">
        <v>338</v>
      </c>
    </row>
    <row r="22" spans="1:7" ht="24">
      <c r="A22" s="7">
        <v>8</v>
      </c>
      <c r="B22" s="361" t="s">
        <v>4063</v>
      </c>
      <c r="C22" s="335" t="s">
        <v>4064</v>
      </c>
      <c r="D22" s="336" t="s">
        <v>300</v>
      </c>
      <c r="E22" s="337">
        <v>1</v>
      </c>
      <c r="F22" s="65" t="s">
        <v>341</v>
      </c>
      <c r="G22" s="6" t="s">
        <v>338</v>
      </c>
    </row>
    <row r="23" spans="1:7" ht="24">
      <c r="A23" s="7">
        <v>9</v>
      </c>
      <c r="B23" s="361" t="s">
        <v>4065</v>
      </c>
      <c r="C23" s="335" t="s">
        <v>4066</v>
      </c>
      <c r="D23" s="336" t="s">
        <v>300</v>
      </c>
      <c r="E23" s="337">
        <v>1</v>
      </c>
      <c r="F23" s="65" t="s">
        <v>341</v>
      </c>
      <c r="G23" s="6" t="s">
        <v>338</v>
      </c>
    </row>
    <row r="24" spans="1:7" ht="24">
      <c r="A24" s="7">
        <v>10</v>
      </c>
      <c r="B24" s="361" t="s">
        <v>4067</v>
      </c>
      <c r="C24" s="335" t="s">
        <v>4068</v>
      </c>
      <c r="D24" s="336" t="s">
        <v>300</v>
      </c>
      <c r="E24" s="337">
        <v>1</v>
      </c>
      <c r="F24" s="65" t="s">
        <v>341</v>
      </c>
      <c r="G24" s="6" t="s">
        <v>338</v>
      </c>
    </row>
    <row r="25" spans="1:7" ht="36">
      <c r="A25" s="7">
        <v>11</v>
      </c>
      <c r="B25" s="361" t="s">
        <v>4069</v>
      </c>
      <c r="C25" s="335" t="s">
        <v>4070</v>
      </c>
      <c r="D25" s="336" t="s">
        <v>300</v>
      </c>
      <c r="E25" s="337">
        <v>1</v>
      </c>
      <c r="F25" s="65" t="s">
        <v>341</v>
      </c>
      <c r="G25" s="6" t="s">
        <v>338</v>
      </c>
    </row>
    <row r="26" spans="1:7" ht="24">
      <c r="A26" s="7">
        <v>12</v>
      </c>
      <c r="B26" s="361" t="s">
        <v>4071</v>
      </c>
      <c r="C26" s="335" t="s">
        <v>4072</v>
      </c>
      <c r="D26" s="336" t="s">
        <v>300</v>
      </c>
      <c r="E26" s="337">
        <v>1</v>
      </c>
      <c r="F26" s="65" t="s">
        <v>341</v>
      </c>
      <c r="G26" s="6" t="s">
        <v>338</v>
      </c>
    </row>
    <row r="27" spans="1:7" ht="24">
      <c r="A27" s="7">
        <v>13</v>
      </c>
      <c r="B27" s="361" t="s">
        <v>4073</v>
      </c>
      <c r="C27" s="335" t="s">
        <v>4074</v>
      </c>
      <c r="D27" s="336" t="s">
        <v>300</v>
      </c>
      <c r="E27" s="337">
        <v>1</v>
      </c>
      <c r="F27" s="65" t="s">
        <v>341</v>
      </c>
      <c r="G27" s="6" t="s">
        <v>338</v>
      </c>
    </row>
    <row r="28" spans="1:7" ht="36">
      <c r="A28" s="7">
        <v>14</v>
      </c>
      <c r="B28" s="361" t="s">
        <v>4075</v>
      </c>
      <c r="C28" s="335" t="s">
        <v>4076</v>
      </c>
      <c r="D28" s="336" t="s">
        <v>300</v>
      </c>
      <c r="E28" s="337">
        <v>1</v>
      </c>
      <c r="F28" s="65" t="s">
        <v>341</v>
      </c>
      <c r="G28" s="6" t="s">
        <v>338</v>
      </c>
    </row>
    <row r="29" spans="1:7" ht="24">
      <c r="A29" s="7">
        <v>15</v>
      </c>
      <c r="B29" s="361" t="s">
        <v>4077</v>
      </c>
      <c r="C29" s="335" t="s">
        <v>4078</v>
      </c>
      <c r="D29" s="336" t="s">
        <v>300</v>
      </c>
      <c r="E29" s="337">
        <v>1</v>
      </c>
      <c r="F29" s="65" t="s">
        <v>341</v>
      </c>
      <c r="G29" s="6" t="s">
        <v>338</v>
      </c>
    </row>
    <row r="30" spans="1:7" ht="24">
      <c r="A30" s="7">
        <v>16</v>
      </c>
      <c r="B30" s="361" t="s">
        <v>4079</v>
      </c>
      <c r="C30" s="335" t="s">
        <v>4080</v>
      </c>
      <c r="D30" s="336" t="s">
        <v>300</v>
      </c>
      <c r="E30" s="337">
        <v>1</v>
      </c>
      <c r="F30" s="65" t="s">
        <v>341</v>
      </c>
      <c r="G30" s="6" t="s">
        <v>338</v>
      </c>
    </row>
    <row r="31" spans="1:7" ht="24">
      <c r="A31" s="7">
        <v>17</v>
      </c>
      <c r="B31" s="361" t="s">
        <v>4081</v>
      </c>
      <c r="C31" s="335" t="s">
        <v>4082</v>
      </c>
      <c r="D31" s="336" t="s">
        <v>300</v>
      </c>
      <c r="E31" s="337">
        <v>1</v>
      </c>
      <c r="F31" s="65" t="s">
        <v>341</v>
      </c>
      <c r="G31" s="6" t="s">
        <v>338</v>
      </c>
    </row>
    <row r="32" spans="1:7" ht="24">
      <c r="A32" s="7">
        <v>18</v>
      </c>
      <c r="B32" s="361" t="s">
        <v>4083</v>
      </c>
      <c r="C32" s="335" t="s">
        <v>4084</v>
      </c>
      <c r="D32" s="336" t="s">
        <v>300</v>
      </c>
      <c r="E32" s="337">
        <v>1</v>
      </c>
      <c r="F32" s="65" t="s">
        <v>341</v>
      </c>
      <c r="G32" s="6" t="s">
        <v>338</v>
      </c>
    </row>
    <row r="33" spans="1:7" ht="24">
      <c r="A33" s="7">
        <v>19</v>
      </c>
      <c r="B33" s="361" t="s">
        <v>4085</v>
      </c>
      <c r="C33" s="335" t="s">
        <v>4086</v>
      </c>
      <c r="D33" s="336" t="s">
        <v>300</v>
      </c>
      <c r="E33" s="337">
        <v>1</v>
      </c>
      <c r="F33" s="65" t="s">
        <v>341</v>
      </c>
      <c r="G33" s="6" t="s">
        <v>338</v>
      </c>
    </row>
    <row r="34" spans="1:7" ht="24">
      <c r="A34" s="7">
        <v>20</v>
      </c>
      <c r="B34" s="361" t="s">
        <v>4087</v>
      </c>
      <c r="C34" s="335" t="s">
        <v>4088</v>
      </c>
      <c r="D34" s="336" t="s">
        <v>300</v>
      </c>
      <c r="E34" s="337">
        <v>1</v>
      </c>
      <c r="F34" s="65" t="s">
        <v>341</v>
      </c>
      <c r="G34" s="6" t="s">
        <v>338</v>
      </c>
    </row>
    <row r="35" spans="1:7" ht="24">
      <c r="A35" s="7">
        <v>21</v>
      </c>
      <c r="B35" s="361" t="s">
        <v>4089</v>
      </c>
      <c r="C35" s="335" t="s">
        <v>4090</v>
      </c>
      <c r="D35" s="336" t="s">
        <v>300</v>
      </c>
      <c r="E35" s="337">
        <v>1</v>
      </c>
      <c r="F35" s="65" t="s">
        <v>341</v>
      </c>
      <c r="G35" s="6" t="s">
        <v>338</v>
      </c>
    </row>
    <row r="36" spans="1:7" ht="24">
      <c r="A36" s="7">
        <v>22</v>
      </c>
      <c r="B36" s="361" t="s">
        <v>4091</v>
      </c>
      <c r="C36" s="335" t="s">
        <v>4092</v>
      </c>
      <c r="D36" s="336" t="s">
        <v>300</v>
      </c>
      <c r="E36" s="337">
        <v>1</v>
      </c>
      <c r="F36" s="65" t="s">
        <v>341</v>
      </c>
      <c r="G36" s="6" t="s">
        <v>338</v>
      </c>
    </row>
    <row r="37" spans="1:7" ht="24">
      <c r="A37" s="7">
        <v>23</v>
      </c>
      <c r="B37" s="361" t="s">
        <v>4093</v>
      </c>
      <c r="C37" s="335" t="s">
        <v>4094</v>
      </c>
      <c r="D37" s="336" t="s">
        <v>300</v>
      </c>
      <c r="E37" s="337">
        <v>1</v>
      </c>
      <c r="F37" s="65" t="s">
        <v>341</v>
      </c>
      <c r="G37" s="6" t="s">
        <v>338</v>
      </c>
    </row>
    <row r="38" spans="1:7" ht="24">
      <c r="A38" s="7">
        <v>24</v>
      </c>
      <c r="B38" s="361" t="s">
        <v>4095</v>
      </c>
      <c r="C38" s="335" t="s">
        <v>4096</v>
      </c>
      <c r="D38" s="336" t="s">
        <v>300</v>
      </c>
      <c r="E38" s="337">
        <v>1</v>
      </c>
      <c r="F38" s="65" t="s">
        <v>341</v>
      </c>
      <c r="G38" s="6" t="s">
        <v>338</v>
      </c>
    </row>
    <row r="39" spans="1:7" ht="48">
      <c r="A39" s="7">
        <v>25</v>
      </c>
      <c r="B39" s="361" t="s">
        <v>3353</v>
      </c>
      <c r="C39" s="335" t="s">
        <v>4097</v>
      </c>
      <c r="D39" s="336" t="s">
        <v>300</v>
      </c>
      <c r="E39" s="337">
        <v>1</v>
      </c>
      <c r="F39" s="65" t="s">
        <v>341</v>
      </c>
      <c r="G39" s="6" t="s">
        <v>338</v>
      </c>
    </row>
    <row r="40" spans="1:7" ht="61.5" customHeight="1">
      <c r="A40" s="7">
        <v>26</v>
      </c>
      <c r="B40" s="334" t="s">
        <v>3355</v>
      </c>
      <c r="C40" s="335" t="s">
        <v>3356</v>
      </c>
      <c r="D40" s="336" t="s">
        <v>309</v>
      </c>
      <c r="E40" s="337">
        <v>2</v>
      </c>
      <c r="F40" s="65" t="s">
        <v>333</v>
      </c>
      <c r="G40" s="6" t="s">
        <v>338</v>
      </c>
    </row>
    <row r="41" spans="1:7" ht="24">
      <c r="A41" s="7">
        <v>27</v>
      </c>
      <c r="B41" s="334" t="s">
        <v>4098</v>
      </c>
      <c r="C41" s="335" t="s">
        <v>4099</v>
      </c>
      <c r="D41" s="336" t="s">
        <v>300</v>
      </c>
      <c r="E41" s="337">
        <v>2</v>
      </c>
      <c r="F41" s="65" t="s">
        <v>333</v>
      </c>
      <c r="G41" s="6" t="s">
        <v>338</v>
      </c>
    </row>
    <row r="42" spans="1:7" ht="24">
      <c r="A42" s="7">
        <v>28</v>
      </c>
      <c r="B42" s="334" t="s">
        <v>4100</v>
      </c>
      <c r="C42" s="335" t="s">
        <v>4101</v>
      </c>
      <c r="D42" s="336" t="s">
        <v>300</v>
      </c>
      <c r="E42" s="337">
        <v>2</v>
      </c>
      <c r="F42" s="65" t="s">
        <v>333</v>
      </c>
      <c r="G42" s="6" t="s">
        <v>338</v>
      </c>
    </row>
    <row r="43" spans="1:7" ht="24">
      <c r="A43" s="7">
        <v>29</v>
      </c>
      <c r="B43" s="334" t="s">
        <v>4102</v>
      </c>
      <c r="C43" s="335" t="s">
        <v>4103</v>
      </c>
      <c r="D43" s="336" t="s">
        <v>300</v>
      </c>
      <c r="E43" s="337">
        <v>2</v>
      </c>
      <c r="F43" s="65" t="s">
        <v>333</v>
      </c>
      <c r="G43" s="6" t="s">
        <v>338</v>
      </c>
    </row>
    <row r="44" spans="1:7" ht="24">
      <c r="A44" s="7">
        <v>30</v>
      </c>
      <c r="B44" s="361" t="s">
        <v>4104</v>
      </c>
      <c r="C44" s="335" t="s">
        <v>4105</v>
      </c>
      <c r="D44" s="336" t="s">
        <v>300</v>
      </c>
      <c r="E44" s="337">
        <v>1</v>
      </c>
      <c r="F44" s="65" t="s">
        <v>341</v>
      </c>
      <c r="G44" s="6" t="s">
        <v>338</v>
      </c>
    </row>
    <row r="45" spans="1:7" ht="48">
      <c r="A45" s="7">
        <v>31</v>
      </c>
      <c r="B45" s="361" t="s">
        <v>4106</v>
      </c>
      <c r="C45" s="335" t="s">
        <v>4107</v>
      </c>
      <c r="D45" s="336" t="s">
        <v>300</v>
      </c>
      <c r="E45" s="337">
        <v>1</v>
      </c>
      <c r="F45" s="65" t="s">
        <v>341</v>
      </c>
      <c r="G45" s="6" t="s">
        <v>338</v>
      </c>
    </row>
    <row r="46" spans="1:7" ht="24">
      <c r="A46" s="7">
        <v>32</v>
      </c>
      <c r="B46" s="361" t="s">
        <v>4108</v>
      </c>
      <c r="C46" s="335" t="s">
        <v>4109</v>
      </c>
      <c r="D46" s="336" t="s">
        <v>300</v>
      </c>
      <c r="E46" s="337">
        <v>1</v>
      </c>
      <c r="F46" s="65" t="s">
        <v>341</v>
      </c>
      <c r="G46" s="6" t="s">
        <v>338</v>
      </c>
    </row>
    <row r="47" spans="1:7" ht="24">
      <c r="A47" s="7">
        <v>33</v>
      </c>
      <c r="B47" s="361" t="s">
        <v>4110</v>
      </c>
      <c r="C47" s="335" t="s">
        <v>4111</v>
      </c>
      <c r="D47" s="336" t="s">
        <v>300</v>
      </c>
      <c r="E47" s="337">
        <v>1</v>
      </c>
      <c r="F47" s="65" t="s">
        <v>341</v>
      </c>
      <c r="G47" s="6" t="s">
        <v>338</v>
      </c>
    </row>
    <row r="48" spans="1:7" ht="24">
      <c r="A48" s="7">
        <v>34</v>
      </c>
      <c r="B48" s="361" t="s">
        <v>4112</v>
      </c>
      <c r="C48" s="335" t="s">
        <v>4113</v>
      </c>
      <c r="D48" s="336" t="s">
        <v>300</v>
      </c>
      <c r="E48" s="337">
        <v>1</v>
      </c>
      <c r="F48" s="65" t="s">
        <v>341</v>
      </c>
      <c r="G48" s="6" t="s">
        <v>338</v>
      </c>
    </row>
    <row r="49" spans="1:13" s="347" customFormat="1" ht="24">
      <c r="A49" s="7">
        <v>35</v>
      </c>
      <c r="B49" s="361" t="s">
        <v>4114</v>
      </c>
      <c r="C49" s="335" t="s">
        <v>4115</v>
      </c>
      <c r="D49" s="336" t="s">
        <v>300</v>
      </c>
      <c r="E49" s="337">
        <v>1</v>
      </c>
      <c r="F49" s="65" t="s">
        <v>341</v>
      </c>
      <c r="G49" s="6" t="s">
        <v>338</v>
      </c>
    </row>
    <row r="50" spans="1:13" ht="15" customHeight="1">
      <c r="A50" s="733" t="s">
        <v>2070</v>
      </c>
      <c r="B50" s="734"/>
      <c r="C50" s="734"/>
      <c r="D50" s="734"/>
      <c r="E50" s="735"/>
    </row>
    <row r="51" spans="1:13" ht="12.95">
      <c r="A51" s="428" t="s">
        <v>294</v>
      </c>
      <c r="B51" s="301" t="s">
        <v>295</v>
      </c>
      <c r="C51" s="295" t="s">
        <v>9</v>
      </c>
      <c r="D51" s="295" t="s">
        <v>296</v>
      </c>
      <c r="E51" s="28" t="s">
        <v>297</v>
      </c>
    </row>
    <row r="52" spans="1:13" customFormat="1" ht="14.45">
      <c r="A52" s="7">
        <v>1</v>
      </c>
      <c r="B52" s="38" t="s">
        <v>2071</v>
      </c>
      <c r="C52" s="111" t="s">
        <v>2072</v>
      </c>
      <c r="D52" s="71" t="s">
        <v>300</v>
      </c>
      <c r="E52" s="72">
        <v>15</v>
      </c>
      <c r="H52" s="11"/>
      <c r="I52" s="11"/>
      <c r="L52" s="11"/>
      <c r="M52" s="11"/>
    </row>
    <row r="53" spans="1:13">
      <c r="A53" s="7">
        <v>2</v>
      </c>
      <c r="B53" s="38" t="s">
        <v>2073</v>
      </c>
      <c r="C53" s="111" t="s">
        <v>316</v>
      </c>
      <c r="D53" s="71" t="s">
        <v>309</v>
      </c>
      <c r="E53" s="72">
        <v>10</v>
      </c>
    </row>
    <row r="54" spans="1:13" ht="36">
      <c r="A54" s="7">
        <v>3</v>
      </c>
      <c r="B54" s="38" t="s">
        <v>2074</v>
      </c>
      <c r="C54" s="379" t="s">
        <v>313</v>
      </c>
      <c r="D54" s="269" t="s">
        <v>314</v>
      </c>
      <c r="E54" s="269">
        <v>14</v>
      </c>
    </row>
  </sheetData>
  <mergeCells count="3">
    <mergeCell ref="A3:E3"/>
    <mergeCell ref="A13:F13"/>
    <mergeCell ref="A50:E50"/>
  </mergeCells>
  <conditionalFormatting sqref="G15:G49">
    <cfRule type="containsBlanks" dxfId="4" priority="1">
      <formula>LEN(TRIM(G15))=0</formula>
    </cfRule>
  </conditionalFormatting>
  <hyperlinks>
    <hyperlink ref="B20" location="'QI Indicators'!A11" display="CMD_GESTATIONAL_DIABETES_INDICATOR" xr:uid="{16FFB195-F8B2-471B-AC63-0E206EE9CACF}"/>
    <hyperlink ref="B21" location="'QI Indicators'!A14" display="CMD_HYPERTENSION_INDICATOR" xr:uid="{C82D771A-5981-479D-9507-B9E7921D69C6}"/>
    <hyperlink ref="B22" location="'QI Indicators'!A17" display="CMD_SPONTANEOUS_ACTIVE_LABOUR_39W_INDICATOR" xr:uid="{6298B5F9-93C6-4495-9D2F-153F2A081BDE}"/>
    <hyperlink ref="B23" location="'QI Indicators'!A20" display="CMD_FETAL_DISTRESS_39W_INDICATOR" xr:uid="{BB80379C-AA47-45E9-AE1D-EB3463F5C19E}"/>
    <hyperlink ref="B24" location="'QI Indicators'!A23" display="CMD_ABRUPTION_39W_INDICATOR" xr:uid="{6C1A23A2-52BD-4595-85BA-EE81DEF87CFE}"/>
    <hyperlink ref="B25" location="'QI Indicators'!A26" display="CMD_CARDIO_DISEASE_39W_INDICATOR" xr:uid="{7FA81039-4A75-4E9E-BA8F-4343FB1CF831}"/>
    <hyperlink ref="B26" location="'QI Indicators'!A29" display="CMD_CHORIOAMNIONITIS_39W_INDICATOR" xr:uid="{05B405F6-B435-40C9-A9DB-4C9BF1DB8EE6}"/>
    <hyperlink ref="B27" location="'QI Indicators'!A32" display="CMD_COAGULATION_PREGNANCY_DEFECT_39W_INDICATOR" xr:uid="{E70C32DA-DA10-4F10-9F6B-8E1A94C5CBF4}"/>
    <hyperlink ref="B28" location="'QI Indicators'!A35" display="CMD_FETAL_DISORDER_39W_INDICATOR" xr:uid="{7B5DF5B9-1BB0-4D3B-99D2-DA057A71847F}"/>
    <hyperlink ref="B29" location="'QI Indicators'!A38" display="CMD_HIV_39W_INDICATOR" xr:uid="{6AA7CCC3-EC50-4CAF-96CF-3C1C4D9C05E1}"/>
    <hyperlink ref="B30" location="'QI Indicators'!A41" display="CMD_INTRAUTERINE_GROWTH_39W_INDICATOR" xr:uid="{12D6A5D4-9FC4-46F1-8803-A48C5C3D1473}"/>
    <hyperlink ref="B31" location="'QI Indicators'!A44" display="CMD_ISOIMMUNZATION_39W_INDICATOR" xr:uid="{CDA8ACDB-9E89-4BCB-A9D8-6839CE7D9754}"/>
    <hyperlink ref="B32" location="'QI Indicators'!A47" display="CMD_MATERNAL_RENAL_DISEASE_39W_INDICATOR" xr:uid="{B502D3CE-8993-4C0A-8F60-8A7AD02E69EB}"/>
    <hyperlink ref="B33" location="'QI Indicators'!A50" display="CMD_VASA_PLACENTA_39W_INDICATOR" xr:uid="{54F285AB-5BD0-438A-B99E-43177C3799FC}"/>
    <hyperlink ref="B34" location="'QI Indicators'!A53" display="CMD_POLYHYDRAMINIOS_39W_INDICATOR" xr:uid="{86BF6BAE-7CE8-4ED5-8A09-74ABD8138B7E}"/>
    <hyperlink ref="B35" location="'QI Indicators'!A56" display="CMD_SCARRED_UTERUS_39W_INDICATOR" xr:uid="{922D0405-1D2D-4898-80EB-16ECDED64638}"/>
    <hyperlink ref="B36" location="'QI Indicators'!A59" display="CMD_GESTATIONAL_DIABETES_39W_INDICATOR" xr:uid="{E7652C46-190B-4459-9224-556DD582B3A3}"/>
    <hyperlink ref="B37" location="'QI Indicators'!A62" display="CMD_FETAL_PRESENT_BREECH_39W_INDICATOR" xr:uid="{5862E127-36E4-4EB0-9C57-572F3BEF0909}"/>
    <hyperlink ref="B38" location="'QI Indicators'!A65" display="CMD_FINAL_ROUTE_CESAREAN_INDICATOR" xr:uid="{33EEA4EC-ADE6-42E1-90DD-A778E5452A2E}"/>
    <hyperlink ref="B39" location="Indicators!A303" display="CMD_CEPHALIC_PRESENT_VERTEX_INDICATOR" xr:uid="{31A9F31D-1D20-4F48-9961-97A97F4DB74C}"/>
    <hyperlink ref="B44" location="'QI Indicators'!A68" display="CMD_PREV_C_SECTION_INDICATOR" xr:uid="{E894F724-5900-401C-A4BA-ED107B5041D3}"/>
    <hyperlink ref="B45" location="'QI Indicators'!A71" display="CMD_ECLAMPSIA_INDICATOR" xr:uid="{FB721C67-3A5D-4420-9A0B-C0C002402C9E}"/>
    <hyperlink ref="B46" location="'QI Indicators'!A74" display="CMD_PRE_PREGNANCY_HYPERTENSION_INDICATOR" xr:uid="{6F779F76-AEEA-4A8C-97D6-0ABD27B33D01}"/>
    <hyperlink ref="B47" location="'QI Indicators'!A77" display="CMD_GESTATIONAL_HYPERTENSION_INDICATOR" xr:uid="{CBCCAC9E-1457-4C8B-AC47-77D50D1AD049}"/>
    <hyperlink ref="B48" location="'QI Indicators'!A80" display="CMD_PRE_PREGNANCY_DIABETES_INDICATOR" xr:uid="{B51575A0-915D-436B-9B54-C08D6D3535F6}"/>
    <hyperlink ref="B49" location="'QI Indicators'!A83" display="CMD_DIABETES_INDICATOR" xr:uid="{A9FCEF0F-E391-4882-9293-2A36783189B4}"/>
    <hyperlink ref="A1" location="'Request Overview'!A1" display="Back Request Overview" xr:uid="{1C1762C2-FB7A-4BEF-9AA8-2AE4081F4FF3}"/>
    <hyperlink ref="A2" location="'State Measures'!A1" display="Back State Measures" xr:uid="{021CBC5C-202E-48A1-A5AC-3D879C95EA73}"/>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4449E-3E1D-4EF8-B187-F0CFB633C8B9}">
  <sheetPr>
    <tabColor theme="3" tint="0.79998168889431442"/>
  </sheetPr>
  <dimension ref="A1:V23"/>
  <sheetViews>
    <sheetView zoomScale="90" zoomScaleNormal="90" workbookViewId="0">
      <selection activeCell="E15" sqref="E15"/>
    </sheetView>
  </sheetViews>
  <sheetFormatPr defaultRowHeight="14.45"/>
  <cols>
    <col min="2" max="2" width="36" bestFit="1" customWidth="1"/>
    <col min="3" max="3" width="63.5703125" customWidth="1"/>
    <col min="7" max="7" width="9.42578125" customWidth="1"/>
  </cols>
  <sheetData>
    <row r="1" spans="1:22" s="31" customFormat="1">
      <c r="A1" s="317" t="s">
        <v>292</v>
      </c>
      <c r="C1" s="78"/>
      <c r="D1" s="67"/>
      <c r="E1" s="14"/>
      <c r="F1" s="67"/>
      <c r="G1" s="67"/>
      <c r="H1" s="14"/>
      <c r="I1" s="14"/>
      <c r="J1" s="14"/>
      <c r="K1" s="14"/>
      <c r="L1" s="14"/>
      <c r="M1" s="14"/>
      <c r="Q1" s="14"/>
      <c r="R1" s="14"/>
      <c r="V1" s="126"/>
    </row>
    <row r="2" spans="1:22" s="338" customFormat="1" ht="12.95">
      <c r="A2" s="360" t="s">
        <v>4008</v>
      </c>
    </row>
    <row r="3" spans="1:22">
      <c r="A3" s="633" t="s">
        <v>293</v>
      </c>
      <c r="B3" s="634"/>
      <c r="C3" s="634"/>
      <c r="D3" s="634"/>
      <c r="E3" s="635"/>
    </row>
    <row r="4" spans="1:22">
      <c r="A4" s="428" t="s">
        <v>294</v>
      </c>
      <c r="B4" s="301" t="s">
        <v>295</v>
      </c>
      <c r="C4" s="295" t="s">
        <v>9</v>
      </c>
      <c r="D4" s="295" t="s">
        <v>296</v>
      </c>
      <c r="E4" s="28" t="s">
        <v>297</v>
      </c>
    </row>
    <row r="5" spans="1:22">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4116</v>
      </c>
      <c r="D8" s="71" t="s">
        <v>300</v>
      </c>
      <c r="E8" s="72">
        <v>3</v>
      </c>
    </row>
    <row r="9" spans="1:22" ht="54.6"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c r="A13" s="751" t="s">
        <v>4117</v>
      </c>
      <c r="B13" s="751"/>
      <c r="C13" s="751"/>
      <c r="D13" s="751"/>
      <c r="E13" s="751"/>
      <c r="F13" s="752"/>
      <c r="G13" s="2" t="s">
        <v>4011</v>
      </c>
    </row>
    <row r="14" spans="1:22" ht="39">
      <c r="A14" s="428" t="s">
        <v>294</v>
      </c>
      <c r="B14" s="443" t="s">
        <v>295</v>
      </c>
      <c r="C14" s="443" t="s">
        <v>9</v>
      </c>
      <c r="D14" s="443" t="s">
        <v>296</v>
      </c>
      <c r="E14" s="443" t="s">
        <v>297</v>
      </c>
      <c r="F14" s="443" t="s">
        <v>321</v>
      </c>
      <c r="G14" s="3" t="s">
        <v>328</v>
      </c>
    </row>
    <row r="15" spans="1:22" ht="60">
      <c r="A15" s="7">
        <v>1</v>
      </c>
      <c r="B15" s="29" t="s">
        <v>4055</v>
      </c>
      <c r="C15" s="358" t="s">
        <v>3330</v>
      </c>
      <c r="D15" s="16" t="s">
        <v>300</v>
      </c>
      <c r="E15" s="6">
        <v>50</v>
      </c>
      <c r="F15" s="65" t="s">
        <v>333</v>
      </c>
      <c r="G15" s="6" t="s">
        <v>338</v>
      </c>
    </row>
    <row r="16" spans="1:22" ht="36">
      <c r="A16" s="7">
        <v>2</v>
      </c>
      <c r="B16" s="29" t="s">
        <v>3337</v>
      </c>
      <c r="C16" s="358" t="s">
        <v>4058</v>
      </c>
      <c r="D16" s="16" t="s">
        <v>363</v>
      </c>
      <c r="E16" s="6">
        <v>8</v>
      </c>
      <c r="F16" s="65" t="s">
        <v>333</v>
      </c>
      <c r="G16" s="6" t="s">
        <v>338</v>
      </c>
    </row>
    <row r="17" spans="1:13" ht="24">
      <c r="A17" s="7">
        <v>3</v>
      </c>
      <c r="B17" s="29" t="s">
        <v>3343</v>
      </c>
      <c r="C17" s="358" t="s">
        <v>3344</v>
      </c>
      <c r="D17" s="16" t="s">
        <v>309</v>
      </c>
      <c r="E17" s="6">
        <v>4</v>
      </c>
      <c r="F17" s="65" t="s">
        <v>333</v>
      </c>
      <c r="G17" s="6" t="s">
        <v>338</v>
      </c>
    </row>
    <row r="18" spans="1:13" ht="24">
      <c r="A18" s="7">
        <v>4</v>
      </c>
      <c r="B18" s="29" t="s">
        <v>3355</v>
      </c>
      <c r="C18" s="358" t="s">
        <v>3356</v>
      </c>
      <c r="D18" s="16" t="s">
        <v>309</v>
      </c>
      <c r="E18" s="6">
        <v>2</v>
      </c>
      <c r="F18" s="65" t="s">
        <v>333</v>
      </c>
      <c r="G18" s="6" t="s">
        <v>338</v>
      </c>
    </row>
    <row r="19" spans="1:13">
      <c r="A19" s="733" t="s">
        <v>2070</v>
      </c>
      <c r="B19" s="734"/>
      <c r="C19" s="734"/>
      <c r="D19" s="734"/>
      <c r="E19" s="735"/>
    </row>
    <row r="20" spans="1:13">
      <c r="A20" s="428" t="s">
        <v>294</v>
      </c>
      <c r="B20" s="301" t="s">
        <v>295</v>
      </c>
      <c r="C20" s="295" t="s">
        <v>9</v>
      </c>
      <c r="D20" s="295" t="s">
        <v>296</v>
      </c>
      <c r="E20" s="28" t="s">
        <v>297</v>
      </c>
    </row>
    <row r="21" spans="1:13">
      <c r="A21" s="7">
        <v>1</v>
      </c>
      <c r="B21" s="38" t="s">
        <v>2071</v>
      </c>
      <c r="C21" s="111" t="s">
        <v>2072</v>
      </c>
      <c r="D21" s="71" t="s">
        <v>300</v>
      </c>
      <c r="E21" s="72">
        <v>15</v>
      </c>
      <c r="H21" s="11"/>
      <c r="I21" s="11"/>
      <c r="L21" s="11"/>
      <c r="M21" s="11"/>
    </row>
    <row r="22" spans="1:13">
      <c r="A22" s="7">
        <v>2</v>
      </c>
      <c r="B22" s="38" t="s">
        <v>2073</v>
      </c>
      <c r="C22" s="111" t="s">
        <v>316</v>
      </c>
      <c r="D22" s="71" t="s">
        <v>309</v>
      </c>
      <c r="E22" s="72">
        <v>10</v>
      </c>
    </row>
    <row r="23" spans="1:13" ht="36">
      <c r="A23" s="7">
        <v>3</v>
      </c>
      <c r="B23" s="38" t="s">
        <v>2074</v>
      </c>
      <c r="C23" s="379" t="s">
        <v>313</v>
      </c>
      <c r="D23" s="269" t="s">
        <v>314</v>
      </c>
      <c r="E23" s="269">
        <v>14</v>
      </c>
    </row>
  </sheetData>
  <mergeCells count="3">
    <mergeCell ref="A3:E3"/>
    <mergeCell ref="A13:F13"/>
    <mergeCell ref="A19:E19"/>
  </mergeCells>
  <conditionalFormatting sqref="G15:G18">
    <cfRule type="containsBlanks" dxfId="3" priority="2">
      <formula>LEN(TRIM(G15))=0</formula>
    </cfRule>
  </conditionalFormatting>
  <hyperlinks>
    <hyperlink ref="A1" location="'Request Overview'!A1" display="Back Request Overview" xr:uid="{E27B55E2-41AA-4130-B316-595F50F1CD86}"/>
    <hyperlink ref="A2" location="'State Measures'!A1" display="Back State Measures" xr:uid="{669F9F31-7B8D-4A36-9811-C8E163D69F47}"/>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0711-7807-4D22-844F-EE7F286822D9}">
  <sheetPr>
    <tabColor theme="3" tint="0.79998168889431442"/>
  </sheetPr>
  <dimension ref="A1:V22"/>
  <sheetViews>
    <sheetView topLeftCell="A6" zoomScale="90" zoomScaleNormal="90" workbookViewId="0">
      <selection activeCell="E15" sqref="E15"/>
    </sheetView>
  </sheetViews>
  <sheetFormatPr defaultColWidth="8.7109375" defaultRowHeight="12.6"/>
  <cols>
    <col min="1" max="1" width="8.7109375" style="338"/>
    <col min="2" max="2" width="24.5703125" style="338" bestFit="1" customWidth="1"/>
    <col min="3" max="3" width="59.28515625" style="338" customWidth="1"/>
    <col min="4" max="4" width="9.5703125" style="338" customWidth="1"/>
    <col min="5" max="5" width="7.28515625" style="338" customWidth="1"/>
    <col min="6" max="6" width="8.7109375" style="338"/>
    <col min="7" max="7" width="14.7109375" style="338" customWidth="1"/>
    <col min="8" max="16384" width="8.7109375" style="338"/>
  </cols>
  <sheetData>
    <row r="1" spans="1:22" s="31" customFormat="1" ht="14.45">
      <c r="A1" s="317" t="s">
        <v>292</v>
      </c>
      <c r="C1" s="78"/>
      <c r="D1" s="67"/>
      <c r="E1" s="14"/>
      <c r="F1" s="67"/>
      <c r="G1" s="67"/>
      <c r="H1" s="14"/>
      <c r="I1" s="14"/>
      <c r="J1" s="14"/>
      <c r="K1" s="14"/>
      <c r="L1" s="14"/>
      <c r="M1" s="14"/>
      <c r="Q1" s="14"/>
      <c r="R1" s="14"/>
      <c r="V1" s="126"/>
    </row>
    <row r="2" spans="1:22" ht="12.95">
      <c r="A2" s="360" t="s">
        <v>4008</v>
      </c>
    </row>
    <row r="3" spans="1:22" ht="15" customHeight="1">
      <c r="A3" s="633" t="s">
        <v>293</v>
      </c>
      <c r="B3" s="634"/>
      <c r="C3" s="634"/>
      <c r="D3" s="634"/>
      <c r="E3" s="635"/>
    </row>
    <row r="4" spans="1:22" ht="12.95">
      <c r="A4" s="428" t="s">
        <v>294</v>
      </c>
      <c r="B4" s="301" t="s">
        <v>295</v>
      </c>
      <c r="C4" s="295" t="s">
        <v>9</v>
      </c>
      <c r="D4" s="295" t="s">
        <v>296</v>
      </c>
      <c r="E4" s="28" t="s">
        <v>297</v>
      </c>
    </row>
    <row r="5" spans="1:22" customFormat="1" ht="14.45">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4118</v>
      </c>
      <c r="D8" s="71" t="s">
        <v>300</v>
      </c>
      <c r="E8" s="72">
        <v>3</v>
      </c>
    </row>
    <row r="9" spans="1:22" ht="71.45"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ht="15" customHeight="1">
      <c r="A13" s="751" t="s">
        <v>4119</v>
      </c>
      <c r="B13" s="751"/>
      <c r="C13" s="751"/>
      <c r="D13" s="751"/>
      <c r="E13" s="751"/>
      <c r="F13" s="752"/>
      <c r="G13" s="2" t="s">
        <v>4011</v>
      </c>
    </row>
    <row r="14" spans="1:22" ht="26.1">
      <c r="A14" s="428" t="s">
        <v>294</v>
      </c>
      <c r="B14" s="443" t="s">
        <v>295</v>
      </c>
      <c r="C14" s="443" t="s">
        <v>9</v>
      </c>
      <c r="D14" s="443" t="s">
        <v>296</v>
      </c>
      <c r="E14" s="443" t="s">
        <v>297</v>
      </c>
      <c r="F14" s="443" t="s">
        <v>321</v>
      </c>
      <c r="G14" s="3" t="s">
        <v>328</v>
      </c>
    </row>
    <row r="15" spans="1:22" ht="60">
      <c r="A15" s="7">
        <v>1</v>
      </c>
      <c r="B15" s="334" t="s">
        <v>2744</v>
      </c>
      <c r="C15" s="341" t="s">
        <v>2745</v>
      </c>
      <c r="D15" s="336" t="s">
        <v>300</v>
      </c>
      <c r="E15" s="337">
        <v>50</v>
      </c>
      <c r="F15" s="65" t="s">
        <v>333</v>
      </c>
      <c r="G15" s="6" t="s">
        <v>338</v>
      </c>
    </row>
    <row r="16" spans="1:22" s="333" customFormat="1" ht="24">
      <c r="A16" s="7">
        <v>2</v>
      </c>
      <c r="B16" s="361" t="s">
        <v>4120</v>
      </c>
      <c r="C16" s="341" t="s">
        <v>4121</v>
      </c>
      <c r="D16" s="336" t="s">
        <v>300</v>
      </c>
      <c r="E16" s="337">
        <v>1</v>
      </c>
      <c r="F16" s="65" t="s">
        <v>341</v>
      </c>
      <c r="G16" s="6" t="s">
        <v>338</v>
      </c>
    </row>
    <row r="17" spans="1:13" ht="24">
      <c r="A17" s="7">
        <v>3</v>
      </c>
      <c r="B17" s="361" t="s">
        <v>4122</v>
      </c>
      <c r="C17" s="341" t="s">
        <v>4123</v>
      </c>
      <c r="D17" s="336" t="s">
        <v>300</v>
      </c>
      <c r="E17" s="337">
        <v>1</v>
      </c>
      <c r="F17" s="65" t="s">
        <v>341</v>
      </c>
      <c r="G17" s="6" t="s">
        <v>338</v>
      </c>
    </row>
    <row r="18" spans="1:13" ht="15" customHeight="1">
      <c r="A18" s="717" t="s">
        <v>2070</v>
      </c>
      <c r="B18" s="717"/>
      <c r="C18" s="717"/>
      <c r="D18" s="717"/>
      <c r="E18" s="718"/>
    </row>
    <row r="19" spans="1:13" ht="12.95">
      <c r="A19" s="428" t="s">
        <v>294</v>
      </c>
      <c r="B19" s="301" t="s">
        <v>295</v>
      </c>
      <c r="C19" s="295" t="s">
        <v>9</v>
      </c>
      <c r="D19" s="295" t="s">
        <v>296</v>
      </c>
      <c r="E19" s="28" t="s">
        <v>297</v>
      </c>
    </row>
    <row r="20" spans="1:13" customFormat="1" ht="14.45">
      <c r="A20" s="7">
        <v>1</v>
      </c>
      <c r="B20" s="38" t="s">
        <v>2071</v>
      </c>
      <c r="C20" s="111" t="s">
        <v>2072</v>
      </c>
      <c r="D20" s="71" t="s">
        <v>300</v>
      </c>
      <c r="E20" s="72">
        <v>15</v>
      </c>
      <c r="H20" s="11"/>
      <c r="I20" s="11"/>
      <c r="L20" s="11"/>
      <c r="M20" s="11"/>
    </row>
    <row r="21" spans="1:13">
      <c r="A21" s="7">
        <v>2</v>
      </c>
      <c r="B21" s="38" t="s">
        <v>2073</v>
      </c>
      <c r="C21" s="111" t="s">
        <v>316</v>
      </c>
      <c r="D21" s="71" t="s">
        <v>309</v>
      </c>
      <c r="E21" s="72">
        <v>10</v>
      </c>
    </row>
    <row r="22" spans="1:13" ht="36">
      <c r="A22" s="7">
        <v>3</v>
      </c>
      <c r="B22" s="38" t="s">
        <v>2074</v>
      </c>
      <c r="C22" s="379" t="s">
        <v>313</v>
      </c>
      <c r="D22" s="269" t="s">
        <v>314</v>
      </c>
      <c r="E22" s="269">
        <v>14</v>
      </c>
    </row>
  </sheetData>
  <mergeCells count="3">
    <mergeCell ref="A3:E3"/>
    <mergeCell ref="A18:E18"/>
    <mergeCell ref="A13:F13"/>
  </mergeCells>
  <conditionalFormatting sqref="G15:G17">
    <cfRule type="containsBlanks" dxfId="2" priority="1">
      <formula>LEN(TRIM(G15))=0</formula>
    </cfRule>
  </conditionalFormatting>
  <hyperlinks>
    <hyperlink ref="B16" location="'QI Indicators'!A5" display="CM_MEMBER_HIV_IND" xr:uid="{D71FFA7A-C191-4D4D-83A9-65777730D4BC}"/>
    <hyperlink ref="B17" location="'QI Indicators'!A8" display="CM_VIRAL_SUPPRESSED_IND" xr:uid="{5395239D-E8D7-4194-A7D0-57D8CB3511E0}"/>
    <hyperlink ref="A1" location="'Request Overview'!A1" display="Back Request Overview" xr:uid="{45E1C35C-BA2B-481F-9B01-2D8F44A0E064}"/>
    <hyperlink ref="A2" location="'State Measures'!A1" display="Back State Measures" xr:uid="{26365DA1-6F87-4496-847C-7EDFBB9AC493}"/>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E9AF-FF70-4322-ADB7-A6D8EC49283F}">
  <sheetPr>
    <tabColor theme="3" tint="0.79998168889431442"/>
  </sheetPr>
  <dimension ref="A1:V22"/>
  <sheetViews>
    <sheetView zoomScale="90" zoomScaleNormal="90" workbookViewId="0">
      <selection activeCell="E15" sqref="E15"/>
    </sheetView>
  </sheetViews>
  <sheetFormatPr defaultColWidth="8.7109375" defaultRowHeight="12.6"/>
  <cols>
    <col min="1" max="1" width="8.7109375" style="338"/>
    <col min="2" max="2" width="26.7109375" style="338" customWidth="1"/>
    <col min="3" max="3" width="53.85546875" style="338" customWidth="1"/>
    <col min="4" max="4" width="12.85546875" style="338" bestFit="1" customWidth="1"/>
    <col min="5" max="5" width="7.7109375" style="338" bestFit="1" customWidth="1"/>
    <col min="6" max="6" width="8.7109375" style="338"/>
    <col min="7" max="7" width="15.42578125" style="338" customWidth="1"/>
    <col min="8" max="16384" width="8.7109375" style="338"/>
  </cols>
  <sheetData>
    <row r="1" spans="1:22" s="31" customFormat="1" ht="14.45">
      <c r="A1" s="317" t="s">
        <v>292</v>
      </c>
      <c r="C1" s="78"/>
      <c r="D1" s="67"/>
      <c r="E1" s="14"/>
      <c r="F1" s="67"/>
      <c r="G1" s="67"/>
      <c r="H1" s="14"/>
      <c r="I1" s="14"/>
      <c r="J1" s="14"/>
      <c r="K1" s="14"/>
      <c r="L1" s="14"/>
      <c r="M1" s="14"/>
      <c r="Q1" s="14"/>
      <c r="R1" s="14"/>
      <c r="V1" s="126"/>
    </row>
    <row r="2" spans="1:22" ht="12.95">
      <c r="A2" s="360" t="s">
        <v>4008</v>
      </c>
    </row>
    <row r="3" spans="1:22" ht="15" customHeight="1">
      <c r="A3" s="633" t="s">
        <v>293</v>
      </c>
      <c r="B3" s="634"/>
      <c r="C3" s="634"/>
      <c r="D3" s="634"/>
      <c r="E3" s="635"/>
    </row>
    <row r="4" spans="1:22" ht="12.95">
      <c r="A4" s="428" t="s">
        <v>294</v>
      </c>
      <c r="B4" s="301" t="s">
        <v>295</v>
      </c>
      <c r="C4" s="295" t="s">
        <v>9</v>
      </c>
      <c r="D4" s="295" t="s">
        <v>296</v>
      </c>
      <c r="E4" s="28" t="s">
        <v>297</v>
      </c>
    </row>
    <row r="5" spans="1:22" customFormat="1" ht="14.45">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4124</v>
      </c>
      <c r="D8" s="71" t="s">
        <v>300</v>
      </c>
      <c r="E8" s="72">
        <v>3</v>
      </c>
    </row>
    <row r="9" spans="1:22" ht="81.599999999999994"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ht="15" customHeight="1">
      <c r="A13" s="751" t="s">
        <v>4125</v>
      </c>
      <c r="B13" s="751"/>
      <c r="C13" s="751"/>
      <c r="D13" s="751"/>
      <c r="E13" s="751"/>
      <c r="F13" s="752"/>
      <c r="G13" s="2" t="s">
        <v>4011</v>
      </c>
    </row>
    <row r="14" spans="1:22" ht="26.1">
      <c r="A14" s="428" t="s">
        <v>294</v>
      </c>
      <c r="B14" s="443" t="s">
        <v>295</v>
      </c>
      <c r="C14" s="443" t="s">
        <v>9</v>
      </c>
      <c r="D14" s="443" t="s">
        <v>296</v>
      </c>
      <c r="E14" s="443" t="s">
        <v>297</v>
      </c>
      <c r="F14" s="443" t="s">
        <v>321</v>
      </c>
      <c r="G14" s="3" t="s">
        <v>328</v>
      </c>
    </row>
    <row r="15" spans="1:22" ht="72">
      <c r="A15" s="7">
        <v>1</v>
      </c>
      <c r="B15" s="349" t="s">
        <v>4055</v>
      </c>
      <c r="C15" s="335" t="s">
        <v>3330</v>
      </c>
      <c r="D15" s="337" t="s">
        <v>300</v>
      </c>
      <c r="E15" s="337">
        <v>50</v>
      </c>
      <c r="F15" s="65" t="s">
        <v>333</v>
      </c>
      <c r="G15" s="6" t="s">
        <v>338</v>
      </c>
    </row>
    <row r="16" spans="1:22" ht="24">
      <c r="A16" s="7">
        <v>2</v>
      </c>
      <c r="B16" s="349" t="s">
        <v>3340</v>
      </c>
      <c r="C16" s="335" t="s">
        <v>3341</v>
      </c>
      <c r="D16" s="350" t="s">
        <v>363</v>
      </c>
      <c r="E16" s="337">
        <v>8</v>
      </c>
      <c r="F16" s="65" t="s">
        <v>333</v>
      </c>
      <c r="G16" s="6" t="s">
        <v>338</v>
      </c>
    </row>
    <row r="17" spans="1:13" ht="36">
      <c r="A17" s="7">
        <v>3</v>
      </c>
      <c r="B17" s="359" t="s">
        <v>3981</v>
      </c>
      <c r="C17" s="335" t="s">
        <v>4126</v>
      </c>
      <c r="D17" s="337" t="s">
        <v>300</v>
      </c>
      <c r="E17" s="337">
        <v>5</v>
      </c>
      <c r="F17" s="65" t="s">
        <v>341</v>
      </c>
      <c r="G17" s="6" t="s">
        <v>338</v>
      </c>
    </row>
    <row r="18" spans="1:13" ht="15" customHeight="1">
      <c r="A18" s="717" t="s">
        <v>2070</v>
      </c>
      <c r="B18" s="717"/>
      <c r="C18" s="717"/>
      <c r="D18" s="717"/>
      <c r="E18" s="718"/>
    </row>
    <row r="19" spans="1:13" ht="12.95">
      <c r="A19" s="428" t="s">
        <v>294</v>
      </c>
      <c r="B19" s="301" t="s">
        <v>295</v>
      </c>
      <c r="C19" s="295" t="s">
        <v>9</v>
      </c>
      <c r="D19" s="295" t="s">
        <v>296</v>
      </c>
      <c r="E19" s="28" t="s">
        <v>297</v>
      </c>
    </row>
    <row r="20" spans="1:13" customFormat="1" ht="14.45">
      <c r="A20" s="7">
        <v>1</v>
      </c>
      <c r="B20" s="38" t="s">
        <v>2071</v>
      </c>
      <c r="C20" s="111" t="s">
        <v>2072</v>
      </c>
      <c r="D20" s="71" t="s">
        <v>300</v>
      </c>
      <c r="E20" s="72">
        <v>15</v>
      </c>
      <c r="H20" s="11"/>
      <c r="I20" s="11"/>
      <c r="L20" s="11"/>
      <c r="M20" s="11"/>
    </row>
    <row r="21" spans="1:13">
      <c r="A21" s="7">
        <v>2</v>
      </c>
      <c r="B21" s="38" t="s">
        <v>2073</v>
      </c>
      <c r="C21" s="111" t="s">
        <v>316</v>
      </c>
      <c r="D21" s="71" t="s">
        <v>309</v>
      </c>
      <c r="E21" s="72">
        <v>10</v>
      </c>
    </row>
    <row r="22" spans="1:13" ht="36">
      <c r="A22" s="7">
        <v>3</v>
      </c>
      <c r="B22" s="38" t="s">
        <v>2074</v>
      </c>
      <c r="C22" s="379" t="s">
        <v>313</v>
      </c>
      <c r="D22" s="269" t="s">
        <v>314</v>
      </c>
      <c r="E22" s="269">
        <v>14</v>
      </c>
    </row>
  </sheetData>
  <mergeCells count="3">
    <mergeCell ref="A3:E3"/>
    <mergeCell ref="A18:E18"/>
    <mergeCell ref="A13:F13"/>
  </mergeCells>
  <conditionalFormatting sqref="G15:G17">
    <cfRule type="containsBlanks" dxfId="1" priority="1">
      <formula>LEN(TRIM(G15))=0</formula>
    </cfRule>
  </conditionalFormatting>
  <hyperlinks>
    <hyperlink ref="B17" location="Codes!A181" display="CMD_PFI_CODE" xr:uid="{383897FC-7EF7-4D77-8249-BCEC2C0C6686}"/>
    <hyperlink ref="A1" location="'Request Overview'!A1" display="Back Request Overview" xr:uid="{FE0CE8B1-2029-48D4-9378-3035886AB263}"/>
    <hyperlink ref="A2" location="'State Measures'!A1" display="Back State Measures" xr:uid="{A2C6C0F4-18A2-46D7-BE9F-94CE0E6BF232}"/>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9CB8-804E-4EFA-9941-EDF296F14758}">
  <sheetPr>
    <tabColor theme="3" tint="0.79998168889431442"/>
  </sheetPr>
  <dimension ref="A1:V29"/>
  <sheetViews>
    <sheetView zoomScale="90" zoomScaleNormal="90" workbookViewId="0">
      <selection activeCell="E15" sqref="E15"/>
    </sheetView>
  </sheetViews>
  <sheetFormatPr defaultColWidth="8.7109375" defaultRowHeight="12.6"/>
  <cols>
    <col min="1" max="1" width="8.7109375" style="338"/>
    <col min="2" max="2" width="27.7109375" style="338" customWidth="1"/>
    <col min="3" max="3" width="50.28515625" style="338" customWidth="1"/>
    <col min="4" max="4" width="8.7109375" style="338" bestFit="1" customWidth="1"/>
    <col min="5" max="6" width="8.7109375" style="338"/>
    <col min="7" max="7" width="12" style="338" customWidth="1"/>
    <col min="8" max="16384" width="8.7109375" style="338"/>
  </cols>
  <sheetData>
    <row r="1" spans="1:22" s="31" customFormat="1" ht="14.45">
      <c r="A1" s="317" t="s">
        <v>292</v>
      </c>
      <c r="C1" s="78"/>
      <c r="D1" s="67"/>
      <c r="E1" s="14"/>
      <c r="F1" s="67"/>
      <c r="G1" s="67"/>
      <c r="H1" s="14"/>
      <c r="I1" s="14"/>
      <c r="J1" s="14"/>
      <c r="K1" s="14"/>
      <c r="L1" s="14"/>
      <c r="M1" s="14"/>
      <c r="Q1" s="14"/>
      <c r="R1" s="14"/>
      <c r="V1" s="126"/>
    </row>
    <row r="2" spans="1:22" ht="12.95">
      <c r="A2" s="360" t="s">
        <v>4008</v>
      </c>
    </row>
    <row r="3" spans="1:22" ht="15" customHeight="1">
      <c r="A3" s="633" t="s">
        <v>293</v>
      </c>
      <c r="B3" s="634"/>
      <c r="C3" s="634"/>
      <c r="D3" s="634"/>
      <c r="E3" s="635"/>
    </row>
    <row r="4" spans="1:22" ht="12.95">
      <c r="A4" s="428" t="s">
        <v>294</v>
      </c>
      <c r="B4" s="301" t="s">
        <v>295</v>
      </c>
      <c r="C4" s="295" t="s">
        <v>9</v>
      </c>
      <c r="D4" s="295" t="s">
        <v>296</v>
      </c>
      <c r="E4" s="28" t="s">
        <v>297</v>
      </c>
    </row>
    <row r="5" spans="1:22" customFormat="1" ht="14.45">
      <c r="A5" s="7">
        <v>1</v>
      </c>
      <c r="B5" s="38" t="s">
        <v>298</v>
      </c>
      <c r="C5" s="111" t="s">
        <v>299</v>
      </c>
      <c r="D5" s="71" t="s">
        <v>300</v>
      </c>
      <c r="E5" s="72">
        <v>15</v>
      </c>
      <c r="R5" s="14"/>
    </row>
    <row r="6" spans="1:22">
      <c r="A6" s="7">
        <v>2</v>
      </c>
      <c r="B6" s="38" t="s">
        <v>301</v>
      </c>
      <c r="C6" s="117" t="s">
        <v>2955</v>
      </c>
      <c r="D6" s="71" t="s">
        <v>300</v>
      </c>
      <c r="E6" s="72">
        <v>5</v>
      </c>
    </row>
    <row r="7" spans="1:22" ht="24">
      <c r="A7" s="7">
        <v>3</v>
      </c>
      <c r="B7" s="41" t="s">
        <v>303</v>
      </c>
      <c r="C7" s="117" t="s">
        <v>304</v>
      </c>
      <c r="D7" s="71" t="s">
        <v>300</v>
      </c>
      <c r="E7" s="72">
        <v>15</v>
      </c>
    </row>
    <row r="8" spans="1:22">
      <c r="A8" s="7">
        <v>4</v>
      </c>
      <c r="B8" s="36" t="s">
        <v>305</v>
      </c>
      <c r="C8" s="117" t="s">
        <v>4127</v>
      </c>
      <c r="D8" s="71" t="s">
        <v>300</v>
      </c>
      <c r="E8" s="72">
        <v>3</v>
      </c>
    </row>
    <row r="9" spans="1:22" ht="98.45" customHeight="1">
      <c r="A9" s="7">
        <v>5</v>
      </c>
      <c r="B9" s="36" t="s">
        <v>307</v>
      </c>
      <c r="C9" s="117" t="s">
        <v>3365</v>
      </c>
      <c r="D9" s="71" t="s">
        <v>309</v>
      </c>
      <c r="E9" s="72">
        <v>7</v>
      </c>
    </row>
    <row r="10" spans="1:22">
      <c r="A10" s="7">
        <v>6</v>
      </c>
      <c r="B10" s="51" t="s">
        <v>310</v>
      </c>
      <c r="C10" s="117" t="s">
        <v>311</v>
      </c>
      <c r="D10" s="71" t="s">
        <v>300</v>
      </c>
      <c r="E10" s="72">
        <v>6</v>
      </c>
    </row>
    <row r="11" spans="1:22" ht="36">
      <c r="A11" s="7">
        <v>7</v>
      </c>
      <c r="B11" s="38" t="s">
        <v>312</v>
      </c>
      <c r="C11" s="379" t="s">
        <v>313</v>
      </c>
      <c r="D11" s="269" t="s">
        <v>314</v>
      </c>
      <c r="E11" s="269">
        <v>14</v>
      </c>
    </row>
    <row r="12" spans="1:22">
      <c r="A12" s="7">
        <v>8</v>
      </c>
      <c r="B12" s="75" t="s">
        <v>315</v>
      </c>
      <c r="C12" s="117" t="s">
        <v>316</v>
      </c>
      <c r="D12" s="71" t="s">
        <v>309</v>
      </c>
      <c r="E12" s="72">
        <v>10</v>
      </c>
    </row>
    <row r="13" spans="1:22" ht="15" customHeight="1">
      <c r="A13" s="751" t="s">
        <v>4128</v>
      </c>
      <c r="B13" s="751"/>
      <c r="C13" s="751"/>
      <c r="D13" s="751"/>
      <c r="E13" s="751"/>
      <c r="F13" s="752"/>
      <c r="G13" s="2" t="s">
        <v>4011</v>
      </c>
    </row>
    <row r="14" spans="1:22" ht="26.1">
      <c r="A14" s="428" t="s">
        <v>294</v>
      </c>
      <c r="B14" s="443" t="s">
        <v>295</v>
      </c>
      <c r="C14" s="443" t="s">
        <v>9</v>
      </c>
      <c r="D14" s="443" t="s">
        <v>296</v>
      </c>
      <c r="E14" s="443" t="s">
        <v>297</v>
      </c>
      <c r="F14" s="443" t="s">
        <v>321</v>
      </c>
      <c r="G14" s="3" t="s">
        <v>328</v>
      </c>
    </row>
    <row r="15" spans="1:22" ht="72">
      <c r="A15" s="7">
        <v>1</v>
      </c>
      <c r="B15" s="334" t="s">
        <v>2744</v>
      </c>
      <c r="C15" s="335" t="s">
        <v>2745</v>
      </c>
      <c r="D15" s="336" t="s">
        <v>300</v>
      </c>
      <c r="E15" s="337">
        <v>50</v>
      </c>
      <c r="F15" s="65" t="s">
        <v>333</v>
      </c>
      <c r="G15" s="6" t="s">
        <v>338</v>
      </c>
    </row>
    <row r="16" spans="1:22" ht="48">
      <c r="A16" s="7">
        <v>2</v>
      </c>
      <c r="B16" s="334" t="s">
        <v>4129</v>
      </c>
      <c r="C16" s="335" t="s">
        <v>4130</v>
      </c>
      <c r="D16" s="336" t="s">
        <v>300</v>
      </c>
      <c r="E16" s="337">
        <v>50</v>
      </c>
      <c r="F16" s="65" t="s">
        <v>333</v>
      </c>
      <c r="G16" s="6" t="s">
        <v>335</v>
      </c>
    </row>
    <row r="17" spans="1:13" ht="72">
      <c r="A17" s="7">
        <v>3</v>
      </c>
      <c r="B17" s="334" t="s">
        <v>2901</v>
      </c>
      <c r="C17" s="335" t="s">
        <v>4131</v>
      </c>
      <c r="D17" s="336" t="s">
        <v>300</v>
      </c>
      <c r="E17" s="337">
        <v>50</v>
      </c>
      <c r="F17" s="65" t="s">
        <v>333</v>
      </c>
      <c r="G17" s="6" t="s">
        <v>338</v>
      </c>
    </row>
    <row r="18" spans="1:13" ht="24">
      <c r="A18" s="7">
        <v>4</v>
      </c>
      <c r="B18" s="361" t="s">
        <v>4132</v>
      </c>
      <c r="C18" s="335" t="s">
        <v>4133</v>
      </c>
      <c r="D18" s="336" t="s">
        <v>3301</v>
      </c>
      <c r="E18" s="337">
        <v>1</v>
      </c>
      <c r="F18" s="65" t="s">
        <v>341</v>
      </c>
      <c r="G18" s="6" t="s">
        <v>335</v>
      </c>
    </row>
    <row r="19" spans="1:13" ht="36">
      <c r="A19" s="7">
        <v>5</v>
      </c>
      <c r="B19" s="334" t="s">
        <v>4134</v>
      </c>
      <c r="C19" s="335" t="s">
        <v>4135</v>
      </c>
      <c r="D19" s="336" t="s">
        <v>300</v>
      </c>
      <c r="E19" s="337">
        <v>3</v>
      </c>
      <c r="F19" s="65" t="s">
        <v>333</v>
      </c>
      <c r="G19" s="6" t="s">
        <v>335</v>
      </c>
    </row>
    <row r="20" spans="1:13" ht="36">
      <c r="A20" s="7">
        <v>6</v>
      </c>
      <c r="B20" s="334" t="s">
        <v>4136</v>
      </c>
      <c r="C20" s="335" t="s">
        <v>4137</v>
      </c>
      <c r="D20" s="336" t="s">
        <v>300</v>
      </c>
      <c r="E20" s="337">
        <v>3</v>
      </c>
      <c r="F20" s="65" t="s">
        <v>333</v>
      </c>
      <c r="G20" s="6" t="s">
        <v>335</v>
      </c>
    </row>
    <row r="21" spans="1:13" ht="36">
      <c r="A21" s="7">
        <v>7</v>
      </c>
      <c r="B21" s="334" t="s">
        <v>4138</v>
      </c>
      <c r="C21" s="335" t="s">
        <v>4139</v>
      </c>
      <c r="D21" s="336" t="s">
        <v>300</v>
      </c>
      <c r="E21" s="337">
        <v>3</v>
      </c>
      <c r="F21" s="65" t="s">
        <v>333</v>
      </c>
      <c r="G21" s="6" t="s">
        <v>335</v>
      </c>
    </row>
    <row r="22" spans="1:13" ht="36">
      <c r="A22" s="7">
        <v>8</v>
      </c>
      <c r="B22" s="334" t="s">
        <v>4140</v>
      </c>
      <c r="C22" s="335" t="s">
        <v>4141</v>
      </c>
      <c r="D22" s="336" t="s">
        <v>300</v>
      </c>
      <c r="E22" s="337">
        <v>3</v>
      </c>
      <c r="F22" s="65" t="s">
        <v>333</v>
      </c>
      <c r="G22" s="6" t="s">
        <v>335</v>
      </c>
    </row>
    <row r="23" spans="1:13" ht="36">
      <c r="A23" s="7">
        <v>9</v>
      </c>
      <c r="B23" s="334" t="s">
        <v>4142</v>
      </c>
      <c r="C23" s="335" t="s">
        <v>4143</v>
      </c>
      <c r="D23" s="336" t="s">
        <v>300</v>
      </c>
      <c r="E23" s="337">
        <v>3</v>
      </c>
      <c r="F23" s="65" t="s">
        <v>333</v>
      </c>
      <c r="G23" s="6" t="s">
        <v>335</v>
      </c>
    </row>
    <row r="24" spans="1:13" ht="36">
      <c r="A24" s="7">
        <v>10</v>
      </c>
      <c r="B24" s="334" t="s">
        <v>4144</v>
      </c>
      <c r="C24" s="335" t="s">
        <v>4145</v>
      </c>
      <c r="D24" s="336" t="s">
        <v>300</v>
      </c>
      <c r="E24" s="337">
        <v>3</v>
      </c>
      <c r="F24" s="65" t="s">
        <v>333</v>
      </c>
      <c r="G24" s="6" t="s">
        <v>335</v>
      </c>
    </row>
    <row r="25" spans="1:13" ht="15" customHeight="1">
      <c r="A25" s="717" t="s">
        <v>2070</v>
      </c>
      <c r="B25" s="717"/>
      <c r="C25" s="717"/>
      <c r="D25" s="717"/>
      <c r="E25" s="718"/>
    </row>
    <row r="26" spans="1:13" ht="12.95">
      <c r="A26" s="428" t="s">
        <v>294</v>
      </c>
      <c r="B26" s="301" t="s">
        <v>295</v>
      </c>
      <c r="C26" s="295" t="s">
        <v>9</v>
      </c>
      <c r="D26" s="295" t="s">
        <v>296</v>
      </c>
      <c r="E26" s="28" t="s">
        <v>297</v>
      </c>
    </row>
    <row r="27" spans="1:13" customFormat="1" ht="14.45">
      <c r="A27" s="7">
        <v>1</v>
      </c>
      <c r="B27" s="38" t="s">
        <v>2071</v>
      </c>
      <c r="C27" s="111" t="s">
        <v>2072</v>
      </c>
      <c r="D27" s="71" t="s">
        <v>300</v>
      </c>
      <c r="E27" s="72">
        <v>15</v>
      </c>
      <c r="H27" s="11"/>
      <c r="I27" s="11"/>
      <c r="L27" s="11"/>
      <c r="M27" s="11"/>
    </row>
    <row r="28" spans="1:13">
      <c r="A28" s="7">
        <v>2</v>
      </c>
      <c r="B28" s="38" t="s">
        <v>2073</v>
      </c>
      <c r="C28" s="111" t="s">
        <v>316</v>
      </c>
      <c r="D28" s="71" t="s">
        <v>309</v>
      </c>
      <c r="E28" s="72">
        <v>10</v>
      </c>
    </row>
    <row r="29" spans="1:13" ht="36">
      <c r="A29" s="7">
        <v>3</v>
      </c>
      <c r="B29" s="38" t="s">
        <v>2074</v>
      </c>
      <c r="C29" s="379" t="s">
        <v>313</v>
      </c>
      <c r="D29" s="269" t="s">
        <v>314</v>
      </c>
      <c r="E29" s="269">
        <v>14</v>
      </c>
    </row>
  </sheetData>
  <mergeCells count="3">
    <mergeCell ref="A3:E3"/>
    <mergeCell ref="A25:E25"/>
    <mergeCell ref="A13:F13"/>
  </mergeCells>
  <conditionalFormatting sqref="G15:G24">
    <cfRule type="containsBlanks" dxfId="0" priority="1">
      <formula>LEN(TRIM(G15))=0</formula>
    </cfRule>
  </conditionalFormatting>
  <hyperlinks>
    <hyperlink ref="B18" location="MarketPlace!A5" display="CM_MARKETPLACE_PRODUCT_CODE" xr:uid="{EC73CD56-E7D3-42BD-819B-67BA55D08C9E}"/>
    <hyperlink ref="A1" location="'Request Overview'!A1" display="Back Request Overview" xr:uid="{4D4F40BD-09F4-4161-9A4D-FFAE9806A318}"/>
    <hyperlink ref="A2" location="'State Measures'!A1" display="Back State Measures" xr:uid="{FD38A219-D9CD-494D-BD70-59A61F1D4F5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4C9A3-6850-4B33-A2FC-62F0FAEB0A15}">
  <sheetPr>
    <tabColor theme="9" tint="0.79998168889431442"/>
  </sheetPr>
  <dimension ref="A1:C11"/>
  <sheetViews>
    <sheetView workbookViewId="0"/>
  </sheetViews>
  <sheetFormatPr defaultRowHeight="14.45"/>
  <cols>
    <col min="1" max="1" width="25" customWidth="1"/>
    <col min="2" max="2" width="11.7109375" customWidth="1"/>
    <col min="3" max="3" width="36.85546875" customWidth="1"/>
  </cols>
  <sheetData>
    <row r="1" spans="1:3">
      <c r="A1" s="182" t="s">
        <v>4146</v>
      </c>
    </row>
    <row r="2" spans="1:3">
      <c r="A2" s="204" t="s">
        <v>4147</v>
      </c>
      <c r="B2" s="204" t="s">
        <v>4148</v>
      </c>
      <c r="C2" s="204" t="s">
        <v>9</v>
      </c>
    </row>
    <row r="3" spans="1:3">
      <c r="A3" s="13" t="s">
        <v>2887</v>
      </c>
      <c r="B3" s="119" t="s">
        <v>4149</v>
      </c>
      <c r="C3" s="13" t="s">
        <v>4150</v>
      </c>
    </row>
    <row r="4" spans="1:3">
      <c r="A4" s="13" t="s">
        <v>2887</v>
      </c>
      <c r="B4" s="119" t="s">
        <v>4151</v>
      </c>
      <c r="C4" s="13" t="s">
        <v>4152</v>
      </c>
    </row>
    <row r="5" spans="1:3">
      <c r="A5" s="13" t="s">
        <v>2887</v>
      </c>
      <c r="B5" s="119" t="s">
        <v>4153</v>
      </c>
      <c r="C5" s="13" t="s">
        <v>4154</v>
      </c>
    </row>
    <row r="9" spans="1:3">
      <c r="A9" s="231"/>
    </row>
    <row r="10" spans="1:3">
      <c r="A10" s="231"/>
    </row>
    <row r="11" spans="1:3">
      <c r="A11" s="231"/>
    </row>
  </sheetData>
  <hyperlinks>
    <hyperlink ref="A1" location="'Member Address'!A18" display="Back - Member Address" xr:uid="{63445ACF-A009-458D-8F94-18AD728BFF4F}"/>
  </hyperlinks>
  <pageMargins left="0.7" right="0.7" top="0.75" bottom="0.75" header="0.3" footer="0.3"/>
  <pageSetup orientation="portrait" horizontalDpi="360" verticalDpi="36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BFB1-D74D-4D48-B799-CDABDCF3C8C2}">
  <sheetPr>
    <tabColor theme="9" tint="0.79998168889431442"/>
  </sheetPr>
  <dimension ref="A1:D28"/>
  <sheetViews>
    <sheetView workbookViewId="0"/>
  </sheetViews>
  <sheetFormatPr defaultColWidth="8.5703125" defaultRowHeight="12"/>
  <cols>
    <col min="1" max="1" width="23.42578125" style="47" bestFit="1" customWidth="1"/>
    <col min="2" max="2" width="7.85546875" style="150" customWidth="1"/>
    <col min="3" max="3" width="38.42578125" style="54" bestFit="1" customWidth="1"/>
    <col min="4" max="4" width="65.5703125" style="179" customWidth="1"/>
    <col min="5" max="16384" width="8.5703125" style="47"/>
  </cols>
  <sheetData>
    <row r="1" spans="1:4">
      <c r="A1" s="182" t="s">
        <v>4155</v>
      </c>
    </row>
    <row r="2" spans="1:4">
      <c r="A2" s="53" t="s">
        <v>4147</v>
      </c>
      <c r="B2" s="53" t="s">
        <v>4148</v>
      </c>
      <c r="C2" s="53" t="s">
        <v>9</v>
      </c>
      <c r="D2" s="53" t="s">
        <v>4156</v>
      </c>
    </row>
    <row r="3" spans="1:4">
      <c r="A3" s="13" t="s">
        <v>809</v>
      </c>
      <c r="B3" s="119">
        <v>0</v>
      </c>
      <c r="C3" s="79" t="s">
        <v>4157</v>
      </c>
      <c r="D3" s="48" t="s">
        <v>4158</v>
      </c>
    </row>
    <row r="4" spans="1:4" ht="24">
      <c r="A4" s="13" t="s">
        <v>809</v>
      </c>
      <c r="B4" s="119">
        <v>1</v>
      </c>
      <c r="C4" s="79" t="s">
        <v>4159</v>
      </c>
      <c r="D4" s="48" t="s">
        <v>4160</v>
      </c>
    </row>
    <row r="5" spans="1:4" ht="24">
      <c r="A5" s="13" t="s">
        <v>809</v>
      </c>
      <c r="B5" s="119">
        <v>2</v>
      </c>
      <c r="C5" s="79" t="s">
        <v>4161</v>
      </c>
      <c r="D5" s="48" t="s">
        <v>4162</v>
      </c>
    </row>
    <row r="6" spans="1:4" ht="36">
      <c r="A6" s="13" t="s">
        <v>809</v>
      </c>
      <c r="B6" s="119">
        <v>3</v>
      </c>
      <c r="C6" s="79" t="s">
        <v>4163</v>
      </c>
      <c r="D6" s="48" t="s">
        <v>4164</v>
      </c>
    </row>
    <row r="7" spans="1:4" ht="24">
      <c r="A7" s="13" t="s">
        <v>809</v>
      </c>
      <c r="B7" s="119">
        <v>4</v>
      </c>
      <c r="C7" s="79" t="s">
        <v>4165</v>
      </c>
      <c r="D7" s="48" t="s">
        <v>4166</v>
      </c>
    </row>
    <row r="8" spans="1:4" ht="24">
      <c r="A8" s="13" t="s">
        <v>809</v>
      </c>
      <c r="B8" s="119">
        <v>5</v>
      </c>
      <c r="C8" s="79" t="s">
        <v>4167</v>
      </c>
      <c r="D8" s="48" t="s">
        <v>4168</v>
      </c>
    </row>
    <row r="9" spans="1:4" ht="36">
      <c r="A9" s="13" t="s">
        <v>809</v>
      </c>
      <c r="B9" s="119">
        <v>6</v>
      </c>
      <c r="C9" s="79" t="s">
        <v>4169</v>
      </c>
      <c r="D9" s="48" t="s">
        <v>4170</v>
      </c>
    </row>
    <row r="10" spans="1:4" ht="24">
      <c r="A10" s="13" t="s">
        <v>809</v>
      </c>
      <c r="B10" s="119">
        <v>7</v>
      </c>
      <c r="C10" s="79" t="s">
        <v>4171</v>
      </c>
      <c r="D10" s="48" t="s">
        <v>4172</v>
      </c>
    </row>
    <row r="11" spans="1:4" ht="24">
      <c r="A11" s="13" t="s">
        <v>809</v>
      </c>
      <c r="B11" s="119">
        <v>8</v>
      </c>
      <c r="C11" s="79" t="s">
        <v>4173</v>
      </c>
      <c r="D11" s="48" t="s">
        <v>4174</v>
      </c>
    </row>
    <row r="12" spans="1:4">
      <c r="A12" s="13" t="s">
        <v>809</v>
      </c>
      <c r="B12" s="119">
        <v>9</v>
      </c>
      <c r="C12" s="79" t="s">
        <v>4175</v>
      </c>
      <c r="D12" s="48" t="s">
        <v>4176</v>
      </c>
    </row>
    <row r="13" spans="1:4" ht="36">
      <c r="A13" s="13" t="s">
        <v>809</v>
      </c>
      <c r="B13" s="119" t="s">
        <v>4177</v>
      </c>
      <c r="C13" s="79" t="s">
        <v>4178</v>
      </c>
      <c r="D13" s="48" t="s">
        <v>4179</v>
      </c>
    </row>
    <row r="14" spans="1:4" ht="36">
      <c r="A14" s="13" t="s">
        <v>809</v>
      </c>
      <c r="B14" s="119" t="s">
        <v>4180</v>
      </c>
      <c r="C14" s="79" t="s">
        <v>4181</v>
      </c>
      <c r="D14" s="48" t="s">
        <v>4182</v>
      </c>
    </row>
    <row r="15" spans="1:4" ht="24">
      <c r="A15" s="13" t="s">
        <v>809</v>
      </c>
      <c r="B15" s="119" t="s">
        <v>374</v>
      </c>
      <c r="C15" s="79" t="s">
        <v>4183</v>
      </c>
      <c r="D15" s="48" t="s">
        <v>4184</v>
      </c>
    </row>
    <row r="16" spans="1:4" ht="36">
      <c r="A16" s="13" t="s">
        <v>809</v>
      </c>
      <c r="B16" s="119" t="s">
        <v>4185</v>
      </c>
      <c r="C16" s="79" t="s">
        <v>4186</v>
      </c>
      <c r="D16" s="48" t="s">
        <v>4187</v>
      </c>
    </row>
    <row r="17" spans="1:4" ht="24">
      <c r="A17" s="13" t="s">
        <v>809</v>
      </c>
      <c r="B17" s="119" t="s">
        <v>4188</v>
      </c>
      <c r="C17" s="79" t="s">
        <v>4189</v>
      </c>
      <c r="D17" s="48" t="s">
        <v>4190</v>
      </c>
    </row>
    <row r="18" spans="1:4" ht="24">
      <c r="A18" s="13" t="s">
        <v>809</v>
      </c>
      <c r="B18" s="119" t="s">
        <v>4191</v>
      </c>
      <c r="C18" s="79" t="s">
        <v>4192</v>
      </c>
      <c r="D18" s="48" t="s">
        <v>4193</v>
      </c>
    </row>
    <row r="19" spans="1:4">
      <c r="A19" s="193" t="s">
        <v>4194</v>
      </c>
      <c r="C19" s="79"/>
      <c r="D19" s="178"/>
    </row>
    <row r="20" spans="1:4">
      <c r="A20" s="13" t="s">
        <v>809</v>
      </c>
      <c r="B20" s="119">
        <v>1</v>
      </c>
      <c r="C20" s="79" t="s">
        <v>4195</v>
      </c>
      <c r="D20" s="48" t="s">
        <v>4196</v>
      </c>
    </row>
    <row r="21" spans="1:4" ht="24">
      <c r="A21" s="13" t="s">
        <v>809</v>
      </c>
      <c r="B21" s="119">
        <v>2</v>
      </c>
      <c r="C21" s="79" t="s">
        <v>4197</v>
      </c>
      <c r="D21" s="48" t="s">
        <v>4198</v>
      </c>
    </row>
    <row r="22" spans="1:4" ht="24">
      <c r="A22" s="13" t="s">
        <v>809</v>
      </c>
      <c r="B22" s="119">
        <v>3</v>
      </c>
      <c r="C22" s="79" t="s">
        <v>4199</v>
      </c>
      <c r="D22" s="48" t="s">
        <v>4200</v>
      </c>
    </row>
    <row r="23" spans="1:4">
      <c r="A23" s="13" t="s">
        <v>809</v>
      </c>
      <c r="B23" s="119">
        <v>4</v>
      </c>
      <c r="C23" s="79" t="s">
        <v>4201</v>
      </c>
      <c r="D23" s="48" t="s">
        <v>4202</v>
      </c>
    </row>
    <row r="24" spans="1:4">
      <c r="A24" s="13" t="s">
        <v>809</v>
      </c>
      <c r="B24" s="181" t="s">
        <v>4203</v>
      </c>
      <c r="C24" s="178" t="s">
        <v>4204</v>
      </c>
      <c r="D24" s="178" t="s">
        <v>4205</v>
      </c>
    </row>
    <row r="25" spans="1:4">
      <c r="A25" s="13" t="s">
        <v>809</v>
      </c>
      <c r="B25" s="181" t="s">
        <v>4206</v>
      </c>
      <c r="C25" s="178" t="s">
        <v>4207</v>
      </c>
      <c r="D25" s="178" t="s">
        <v>4208</v>
      </c>
    </row>
    <row r="26" spans="1:4">
      <c r="A26" s="13" t="s">
        <v>809</v>
      </c>
      <c r="B26" s="181" t="s">
        <v>4209</v>
      </c>
      <c r="C26" s="178" t="s">
        <v>4210</v>
      </c>
      <c r="D26" s="178" t="s">
        <v>4211</v>
      </c>
    </row>
    <row r="27" spans="1:4">
      <c r="A27" s="13" t="s">
        <v>809</v>
      </c>
      <c r="B27" s="181" t="s">
        <v>4212</v>
      </c>
      <c r="C27" s="178" t="s">
        <v>4210</v>
      </c>
      <c r="D27" s="178" t="s">
        <v>4211</v>
      </c>
    </row>
    <row r="28" spans="1:4">
      <c r="A28" s="13" t="s">
        <v>809</v>
      </c>
      <c r="B28" s="181" t="s">
        <v>4213</v>
      </c>
      <c r="C28" s="178" t="s">
        <v>4214</v>
      </c>
      <c r="D28" s="178" t="s">
        <v>4215</v>
      </c>
    </row>
  </sheetData>
  <hyperlinks>
    <hyperlink ref="A1" location="'Medical Claims'!A187" display="Back - Medical Claims" xr:uid="{95E4A4C4-3259-40EA-81FF-654CB5615B10}"/>
  </hyperlinks>
  <pageMargins left="0.7" right="0.7" top="0.75" bottom="0.75" header="0.3" footer="0.3"/>
  <pageSetup orientation="portrait" horizontalDpi="360" verticalDpi="36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754D-215A-4B2D-92CB-931B5F3C86D3}">
  <sheetPr>
    <tabColor theme="9" tint="0.79998168889431442"/>
  </sheetPr>
  <dimension ref="A1:D11"/>
  <sheetViews>
    <sheetView workbookViewId="0">
      <selection activeCell="C1" sqref="C1"/>
    </sheetView>
  </sheetViews>
  <sheetFormatPr defaultColWidth="8.5703125" defaultRowHeight="14.45"/>
  <cols>
    <col min="1" max="1" width="16.5703125" bestFit="1" customWidth="1"/>
    <col min="2" max="2" width="5.85546875" bestFit="1" customWidth="1"/>
    <col min="3" max="3" width="18.5703125" bestFit="1" customWidth="1"/>
    <col min="4" max="4" width="82.5703125" style="183" customWidth="1"/>
  </cols>
  <sheetData>
    <row r="1" spans="1:4">
      <c r="A1" s="182" t="s">
        <v>4155</v>
      </c>
      <c r="C1" s="371"/>
    </row>
    <row r="2" spans="1:4">
      <c r="A2" s="53" t="s">
        <v>4147</v>
      </c>
      <c r="B2" s="53" t="s">
        <v>4148</v>
      </c>
      <c r="C2" s="53" t="s">
        <v>9</v>
      </c>
      <c r="D2" s="53" t="s">
        <v>4156</v>
      </c>
    </row>
    <row r="3" spans="1:4" ht="24.6">
      <c r="A3" s="42" t="s">
        <v>805</v>
      </c>
      <c r="B3" s="119">
        <v>1</v>
      </c>
      <c r="C3" s="13" t="s">
        <v>4216</v>
      </c>
      <c r="D3" s="48" t="s">
        <v>4217</v>
      </c>
    </row>
    <row r="4" spans="1:4" ht="24.6">
      <c r="A4" s="42" t="s">
        <v>805</v>
      </c>
      <c r="B4" s="119">
        <v>2</v>
      </c>
      <c r="C4" s="13" t="s">
        <v>4218</v>
      </c>
      <c r="D4" s="48" t="s">
        <v>4219</v>
      </c>
    </row>
    <row r="5" spans="1:4">
      <c r="A5" s="42" t="s">
        <v>805</v>
      </c>
      <c r="B5" s="119">
        <v>3</v>
      </c>
      <c r="C5" s="13" t="s">
        <v>4220</v>
      </c>
      <c r="D5" s="48" t="s">
        <v>4221</v>
      </c>
    </row>
    <row r="6" spans="1:4">
      <c r="A6" s="42" t="s">
        <v>805</v>
      </c>
      <c r="B6" s="119">
        <v>4</v>
      </c>
      <c r="C6" s="13" t="s">
        <v>4222</v>
      </c>
      <c r="D6" s="48" t="s">
        <v>4223</v>
      </c>
    </row>
    <row r="7" spans="1:4" ht="24.6">
      <c r="A7" s="42" t="s">
        <v>805</v>
      </c>
      <c r="B7" s="119">
        <v>5</v>
      </c>
      <c r="C7" s="13" t="s">
        <v>4224</v>
      </c>
      <c r="D7" s="48" t="s">
        <v>4225</v>
      </c>
    </row>
    <row r="8" spans="1:4">
      <c r="A8" s="42" t="s">
        <v>805</v>
      </c>
      <c r="B8" s="119">
        <v>6</v>
      </c>
      <c r="C8" s="13" t="s">
        <v>4226</v>
      </c>
      <c r="D8" s="48" t="s">
        <v>4226</v>
      </c>
    </row>
    <row r="9" spans="1:4">
      <c r="A9" s="42" t="s">
        <v>805</v>
      </c>
      <c r="B9" s="119">
        <v>7</v>
      </c>
      <c r="C9" s="13" t="s">
        <v>4226</v>
      </c>
      <c r="D9" s="48" t="s">
        <v>4226</v>
      </c>
    </row>
    <row r="10" spans="1:4">
      <c r="A10" s="42" t="s">
        <v>805</v>
      </c>
      <c r="B10" s="119">
        <v>8</v>
      </c>
      <c r="C10" s="13" t="s">
        <v>4226</v>
      </c>
      <c r="D10" s="48" t="s">
        <v>4226</v>
      </c>
    </row>
    <row r="11" spans="1:4">
      <c r="A11" s="42" t="s">
        <v>805</v>
      </c>
      <c r="B11" s="119">
        <v>9</v>
      </c>
      <c r="C11" s="13" t="s">
        <v>4227</v>
      </c>
      <c r="D11" s="48" t="s">
        <v>4228</v>
      </c>
    </row>
  </sheetData>
  <hyperlinks>
    <hyperlink ref="A1" location="'Medical Claims'!A186" display="Back - Medical Claims" xr:uid="{09116443-0660-4FE0-893F-0EA3AA3B56B8}"/>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86AC-C7EF-430D-B67D-ADDBE9B7E6F7}">
  <sheetPr>
    <tabColor theme="9" tint="0.79998168889431442"/>
  </sheetPr>
  <dimension ref="A1:D76"/>
  <sheetViews>
    <sheetView workbookViewId="0">
      <selection activeCell="C38" sqref="C38"/>
    </sheetView>
  </sheetViews>
  <sheetFormatPr defaultRowHeight="14.45"/>
  <cols>
    <col min="1" max="1" width="55.5703125" customWidth="1"/>
    <col min="3" max="3" width="71" customWidth="1"/>
  </cols>
  <sheetData>
    <row r="1" spans="1:3">
      <c r="A1" s="182" t="s">
        <v>4155</v>
      </c>
    </row>
    <row r="2" spans="1:3">
      <c r="A2" s="53" t="s">
        <v>4147</v>
      </c>
      <c r="B2" s="242" t="s">
        <v>4148</v>
      </c>
      <c r="C2" s="53" t="s">
        <v>9</v>
      </c>
    </row>
    <row r="3" spans="1:3">
      <c r="A3" s="13" t="s">
        <v>4229</v>
      </c>
      <c r="B3" s="119">
        <v>3</v>
      </c>
      <c r="C3" s="13" t="s">
        <v>4230</v>
      </c>
    </row>
    <row r="4" spans="1:3">
      <c r="A4" s="13" t="s">
        <v>4229</v>
      </c>
      <c r="B4" s="119">
        <v>4</v>
      </c>
      <c r="C4" s="13" t="s">
        <v>4231</v>
      </c>
    </row>
    <row r="5" spans="1:3">
      <c r="A5" s="13" t="s">
        <v>4229</v>
      </c>
      <c r="B5" s="119">
        <v>5</v>
      </c>
      <c r="C5" s="13" t="s">
        <v>4232</v>
      </c>
    </row>
    <row r="6" spans="1:3">
      <c r="A6" s="13" t="s">
        <v>4229</v>
      </c>
      <c r="B6" s="119">
        <v>6</v>
      </c>
      <c r="C6" s="13" t="s">
        <v>4233</v>
      </c>
    </row>
    <row r="7" spans="1:3">
      <c r="A7" s="13" t="s">
        <v>4229</v>
      </c>
      <c r="B7" s="119">
        <v>7</v>
      </c>
      <c r="C7" s="13" t="s">
        <v>4234</v>
      </c>
    </row>
    <row r="8" spans="1:3">
      <c r="A8" s="13" t="s">
        <v>4229</v>
      </c>
      <c r="B8" s="119">
        <v>8</v>
      </c>
      <c r="C8" s="13" t="s">
        <v>4235</v>
      </c>
    </row>
    <row r="9" spans="1:3">
      <c r="A9" s="13" t="s">
        <v>4229</v>
      </c>
      <c r="B9" s="119">
        <v>9</v>
      </c>
      <c r="C9" s="13" t="s">
        <v>4236</v>
      </c>
    </row>
    <row r="10" spans="1:3">
      <c r="A10" s="13" t="s">
        <v>4229</v>
      </c>
      <c r="B10" s="119">
        <v>10</v>
      </c>
      <c r="C10" s="13" t="s">
        <v>4237</v>
      </c>
    </row>
    <row r="11" spans="1:3">
      <c r="A11" s="13" t="s">
        <v>4229</v>
      </c>
      <c r="B11" s="119">
        <v>11</v>
      </c>
      <c r="C11" s="13" t="s">
        <v>4238</v>
      </c>
    </row>
    <row r="12" spans="1:3">
      <c r="A12" s="13" t="s">
        <v>4229</v>
      </c>
      <c r="B12" s="119">
        <v>13</v>
      </c>
      <c r="C12" s="13" t="s">
        <v>4239</v>
      </c>
    </row>
    <row r="13" spans="1:3">
      <c r="A13" s="13" t="s">
        <v>4229</v>
      </c>
      <c r="B13" s="119">
        <v>15</v>
      </c>
      <c r="C13" s="13" t="s">
        <v>4240</v>
      </c>
    </row>
    <row r="14" spans="1:3">
      <c r="A14" s="13" t="s">
        <v>4229</v>
      </c>
      <c r="B14" s="119">
        <v>21</v>
      </c>
      <c r="C14" s="13" t="s">
        <v>4241</v>
      </c>
    </row>
    <row r="15" spans="1:3">
      <c r="A15" s="13" t="s">
        <v>4229</v>
      </c>
      <c r="B15" s="119" t="s">
        <v>4242</v>
      </c>
      <c r="C15" s="13" t="s">
        <v>4243</v>
      </c>
    </row>
    <row r="16" spans="1:3">
      <c r="A16" s="13" t="s">
        <v>4229</v>
      </c>
      <c r="B16" s="119" t="s">
        <v>4244</v>
      </c>
      <c r="C16" s="13" t="s">
        <v>4245</v>
      </c>
    </row>
    <row r="17" spans="1:3">
      <c r="A17" s="13" t="s">
        <v>4229</v>
      </c>
      <c r="B17" s="119" t="s">
        <v>4246</v>
      </c>
      <c r="C17" s="13" t="s">
        <v>4247</v>
      </c>
    </row>
    <row r="18" spans="1:3">
      <c r="A18" s="13" t="s">
        <v>4229</v>
      </c>
      <c r="B18" s="119" t="s">
        <v>4248</v>
      </c>
      <c r="C18" s="13" t="s">
        <v>4249</v>
      </c>
    </row>
    <row r="19" spans="1:3">
      <c r="A19" s="13" t="s">
        <v>4229</v>
      </c>
      <c r="B19" s="119" t="s">
        <v>4250</v>
      </c>
      <c r="C19" s="13" t="s">
        <v>2425</v>
      </c>
    </row>
    <row r="20" spans="1:3">
      <c r="A20" s="13" t="s">
        <v>4229</v>
      </c>
      <c r="B20" s="119" t="s">
        <v>4251</v>
      </c>
      <c r="C20" s="13" t="s">
        <v>4252</v>
      </c>
    </row>
    <row r="21" spans="1:3">
      <c r="A21" s="13" t="s">
        <v>4229</v>
      </c>
      <c r="B21" s="119" t="s">
        <v>4253</v>
      </c>
      <c r="C21" s="13" t="s">
        <v>4254</v>
      </c>
    </row>
    <row r="22" spans="1:3">
      <c r="A22" s="13" t="s">
        <v>4229</v>
      </c>
      <c r="B22" s="119" t="s">
        <v>4255</v>
      </c>
      <c r="C22" s="13" t="s">
        <v>4256</v>
      </c>
    </row>
    <row r="23" spans="1:3">
      <c r="A23" s="13" t="s">
        <v>4229</v>
      </c>
      <c r="B23" s="119" t="s">
        <v>4257</v>
      </c>
      <c r="C23" s="13" t="s">
        <v>4258</v>
      </c>
    </row>
    <row r="24" spans="1:3">
      <c r="A24" s="13" t="s">
        <v>4229</v>
      </c>
      <c r="B24" s="119" t="s">
        <v>4259</v>
      </c>
      <c r="C24" s="13" t="s">
        <v>4260</v>
      </c>
    </row>
    <row r="25" spans="1:3">
      <c r="A25" s="13" t="s">
        <v>4229</v>
      </c>
      <c r="B25" s="119" t="s">
        <v>4261</v>
      </c>
      <c r="C25" s="13" t="s">
        <v>4262</v>
      </c>
    </row>
    <row r="26" spans="1:3">
      <c r="A26" s="13" t="s">
        <v>4229</v>
      </c>
      <c r="B26" s="119" t="s">
        <v>4263</v>
      </c>
      <c r="C26" s="13" t="s">
        <v>4264</v>
      </c>
    </row>
    <row r="27" spans="1:3">
      <c r="A27" s="13" t="s">
        <v>4229</v>
      </c>
      <c r="B27" s="119" t="s">
        <v>4265</v>
      </c>
      <c r="C27" s="13" t="s">
        <v>4266</v>
      </c>
    </row>
    <row r="28" spans="1:3">
      <c r="A28" s="13" t="s">
        <v>4229</v>
      </c>
      <c r="B28" s="119" t="s">
        <v>4267</v>
      </c>
      <c r="C28" s="13" t="s">
        <v>4268</v>
      </c>
    </row>
    <row r="29" spans="1:3">
      <c r="A29" s="13" t="s">
        <v>4229</v>
      </c>
      <c r="B29" s="119" t="s">
        <v>4269</v>
      </c>
      <c r="C29" s="13" t="s">
        <v>4270</v>
      </c>
    </row>
    <row r="30" spans="1:3">
      <c r="A30" s="13" t="s">
        <v>4229</v>
      </c>
      <c r="B30" s="119" t="s">
        <v>4271</v>
      </c>
      <c r="C30" s="13" t="s">
        <v>4272</v>
      </c>
    </row>
    <row r="31" spans="1:3">
      <c r="A31" s="13" t="s">
        <v>4229</v>
      </c>
      <c r="B31" s="119" t="s">
        <v>4273</v>
      </c>
      <c r="C31" s="13" t="s">
        <v>4274</v>
      </c>
    </row>
    <row r="32" spans="1:3">
      <c r="A32" s="13" t="s">
        <v>4229</v>
      </c>
      <c r="B32" s="119" t="s">
        <v>4275</v>
      </c>
      <c r="C32" s="13" t="s">
        <v>4276</v>
      </c>
    </row>
    <row r="33" spans="1:3">
      <c r="A33" s="13" t="s">
        <v>4229</v>
      </c>
      <c r="B33" s="119" t="s">
        <v>4277</v>
      </c>
      <c r="C33" s="13" t="s">
        <v>4278</v>
      </c>
    </row>
    <row r="34" spans="1:3">
      <c r="A34" s="13" t="s">
        <v>4229</v>
      </c>
      <c r="B34" s="119" t="s">
        <v>4279</v>
      </c>
      <c r="C34" s="13" t="s">
        <v>4280</v>
      </c>
    </row>
    <row r="35" spans="1:3">
      <c r="A35" s="13" t="s">
        <v>4229</v>
      </c>
      <c r="B35" s="119" t="s">
        <v>4281</v>
      </c>
      <c r="C35" s="13" t="s">
        <v>4282</v>
      </c>
    </row>
    <row r="36" spans="1:3">
      <c r="A36" s="13" t="s">
        <v>4229</v>
      </c>
      <c r="B36" s="119" t="s">
        <v>4283</v>
      </c>
      <c r="C36" s="13" t="s">
        <v>4284</v>
      </c>
    </row>
    <row r="37" spans="1:3">
      <c r="A37" s="13" t="s">
        <v>4229</v>
      </c>
      <c r="B37" s="119" t="s">
        <v>4285</v>
      </c>
      <c r="C37" s="13" t="s">
        <v>4286</v>
      </c>
    </row>
    <row r="38" spans="1:3">
      <c r="A38" s="13" t="s">
        <v>4229</v>
      </c>
      <c r="B38" s="119" t="s">
        <v>4287</v>
      </c>
      <c r="C38" s="13" t="s">
        <v>4288</v>
      </c>
    </row>
    <row r="39" spans="1:3">
      <c r="A39" s="13" t="s">
        <v>4229</v>
      </c>
      <c r="B39" s="119" t="s">
        <v>4289</v>
      </c>
      <c r="C39" s="13" t="s">
        <v>4290</v>
      </c>
    </row>
    <row r="40" spans="1:3">
      <c r="A40" s="13" t="s">
        <v>4229</v>
      </c>
      <c r="B40" s="119" t="s">
        <v>4291</v>
      </c>
      <c r="C40" s="13" t="s">
        <v>4292</v>
      </c>
    </row>
    <row r="41" spans="1:3">
      <c r="A41" s="13" t="s">
        <v>4229</v>
      </c>
      <c r="B41" s="119" t="s">
        <v>4293</v>
      </c>
      <c r="C41" s="13" t="s">
        <v>4294</v>
      </c>
    </row>
    <row r="42" spans="1:3">
      <c r="A42" s="13" t="s">
        <v>4229</v>
      </c>
      <c r="B42" s="119" t="s">
        <v>4295</v>
      </c>
      <c r="C42" s="13" t="s">
        <v>4296</v>
      </c>
    </row>
    <row r="43" spans="1:3">
      <c r="A43" s="13" t="s">
        <v>4229</v>
      </c>
      <c r="B43" s="119" t="s">
        <v>4297</v>
      </c>
      <c r="C43" s="13" t="s">
        <v>4298</v>
      </c>
    </row>
    <row r="44" spans="1:3">
      <c r="A44" s="13" t="s">
        <v>4229</v>
      </c>
      <c r="B44" s="119" t="s">
        <v>4299</v>
      </c>
      <c r="C44" s="13" t="s">
        <v>4300</v>
      </c>
    </row>
    <row r="45" spans="1:3">
      <c r="A45" s="13" t="s">
        <v>4229</v>
      </c>
      <c r="B45" s="119" t="s">
        <v>4301</v>
      </c>
      <c r="C45" s="13" t="s">
        <v>4302</v>
      </c>
    </row>
    <row r="46" spans="1:3">
      <c r="A46" s="13" t="s">
        <v>4229</v>
      </c>
      <c r="B46" s="119" t="s">
        <v>4303</v>
      </c>
      <c r="C46" s="13" t="s">
        <v>4304</v>
      </c>
    </row>
    <row r="47" spans="1:3">
      <c r="A47" s="13" t="s">
        <v>4229</v>
      </c>
      <c r="B47" s="119" t="s">
        <v>4305</v>
      </c>
      <c r="C47" s="13" t="s">
        <v>4306</v>
      </c>
    </row>
    <row r="48" spans="1:3">
      <c r="A48" s="13" t="s">
        <v>4229</v>
      </c>
      <c r="B48" s="119" t="s">
        <v>4307</v>
      </c>
      <c r="C48" s="13" t="s">
        <v>4308</v>
      </c>
    </row>
    <row r="49" spans="1:3">
      <c r="A49" s="13" t="s">
        <v>4229</v>
      </c>
      <c r="B49" s="119" t="s">
        <v>4309</v>
      </c>
      <c r="C49" s="13" t="s">
        <v>4310</v>
      </c>
    </row>
    <row r="50" spans="1:3">
      <c r="A50" s="13" t="s">
        <v>4229</v>
      </c>
      <c r="B50" s="119" t="s">
        <v>4311</v>
      </c>
      <c r="C50" s="13" t="s">
        <v>4312</v>
      </c>
    </row>
    <row r="51" spans="1:3">
      <c r="A51" s="13" t="s">
        <v>4229</v>
      </c>
      <c r="B51" s="119" t="s">
        <v>4313</v>
      </c>
      <c r="C51" s="13" t="s">
        <v>4314</v>
      </c>
    </row>
    <row r="52" spans="1:3">
      <c r="A52" s="13" t="s">
        <v>4229</v>
      </c>
      <c r="B52" s="119" t="s">
        <v>4315</v>
      </c>
      <c r="C52" s="13" t="s">
        <v>4316</v>
      </c>
    </row>
    <row r="53" spans="1:3">
      <c r="A53" s="13" t="s">
        <v>4229</v>
      </c>
      <c r="B53" s="119" t="s">
        <v>4317</v>
      </c>
      <c r="C53" s="13" t="s">
        <v>4318</v>
      </c>
    </row>
    <row r="54" spans="1:3">
      <c r="A54" s="13" t="s">
        <v>4229</v>
      </c>
      <c r="B54" s="119" t="s">
        <v>4319</v>
      </c>
      <c r="C54" s="13" t="s">
        <v>4320</v>
      </c>
    </row>
    <row r="55" spans="1:3">
      <c r="A55" s="13" t="s">
        <v>4229</v>
      </c>
      <c r="B55" s="119" t="s">
        <v>4321</v>
      </c>
      <c r="C55" s="13" t="s">
        <v>4322</v>
      </c>
    </row>
    <row r="56" spans="1:3">
      <c r="A56" s="13" t="s">
        <v>4229</v>
      </c>
      <c r="B56" s="119" t="s">
        <v>4323</v>
      </c>
      <c r="C56" s="13" t="s">
        <v>4324</v>
      </c>
    </row>
    <row r="57" spans="1:3">
      <c r="A57" s="13" t="s">
        <v>4229</v>
      </c>
      <c r="B57" s="119" t="s">
        <v>4325</v>
      </c>
      <c r="C57" s="13" t="s">
        <v>4326</v>
      </c>
    </row>
    <row r="58" spans="1:3">
      <c r="A58" s="13" t="s">
        <v>4229</v>
      </c>
      <c r="B58" s="119" t="s">
        <v>4327</v>
      </c>
      <c r="C58" s="13" t="s">
        <v>4328</v>
      </c>
    </row>
    <row r="59" spans="1:3">
      <c r="A59" s="13" t="s">
        <v>4229</v>
      </c>
      <c r="B59" s="119" t="s">
        <v>4329</v>
      </c>
      <c r="C59" s="13" t="s">
        <v>4330</v>
      </c>
    </row>
    <row r="60" spans="1:3">
      <c r="A60" s="13" t="s">
        <v>4229</v>
      </c>
      <c r="B60" s="119" t="s">
        <v>4331</v>
      </c>
      <c r="C60" s="13" t="s">
        <v>4332</v>
      </c>
    </row>
    <row r="61" spans="1:3">
      <c r="A61" s="13" t="s">
        <v>4229</v>
      </c>
      <c r="B61" s="119" t="s">
        <v>4333</v>
      </c>
      <c r="C61" s="13" t="s">
        <v>4334</v>
      </c>
    </row>
    <row r="62" spans="1:3">
      <c r="A62" s="13" t="s">
        <v>4229</v>
      </c>
      <c r="B62" s="119" t="s">
        <v>4335</v>
      </c>
      <c r="C62" s="13" t="s">
        <v>4336</v>
      </c>
    </row>
    <row r="63" spans="1:3">
      <c r="A63" s="13" t="s">
        <v>4229</v>
      </c>
      <c r="B63" s="119" t="s">
        <v>4337</v>
      </c>
      <c r="C63" s="13" t="s">
        <v>4338</v>
      </c>
    </row>
    <row r="65" spans="1:4">
      <c r="A65" s="13" t="s">
        <v>4339</v>
      </c>
      <c r="B65" s="119" t="s">
        <v>4340</v>
      </c>
      <c r="C65" s="13" t="s">
        <v>4341</v>
      </c>
      <c r="D65" s="47"/>
    </row>
    <row r="66" spans="1:4">
      <c r="A66" s="13" t="s">
        <v>4339</v>
      </c>
      <c r="B66" s="119" t="s">
        <v>4342</v>
      </c>
      <c r="C66" s="13" t="s">
        <v>4343</v>
      </c>
      <c r="D66" s="47"/>
    </row>
    <row r="67" spans="1:4">
      <c r="A67" s="13" t="s">
        <v>4339</v>
      </c>
      <c r="B67" s="119" t="s">
        <v>4344</v>
      </c>
      <c r="C67" s="13" t="s">
        <v>4345</v>
      </c>
      <c r="D67" s="47"/>
    </row>
    <row r="68" spans="1:4">
      <c r="A68" s="13" t="s">
        <v>4339</v>
      </c>
      <c r="B68" s="119" t="s">
        <v>4346</v>
      </c>
      <c r="C68" s="13" t="s">
        <v>4347</v>
      </c>
      <c r="D68" s="47"/>
    </row>
    <row r="69" spans="1:4">
      <c r="A69" s="13" t="s">
        <v>4339</v>
      </c>
      <c r="B69" s="119" t="s">
        <v>4348</v>
      </c>
      <c r="C69" s="13" t="s">
        <v>4349</v>
      </c>
      <c r="D69" s="47"/>
    </row>
    <row r="70" spans="1:4">
      <c r="A70" s="13" t="s">
        <v>4339</v>
      </c>
      <c r="B70" s="119" t="s">
        <v>4350</v>
      </c>
      <c r="C70" s="13" t="s">
        <v>4351</v>
      </c>
      <c r="D70" s="47"/>
    </row>
    <row r="71" spans="1:4">
      <c r="B71" s="11"/>
    </row>
    <row r="72" spans="1:4">
      <c r="A72" s="13" t="s">
        <v>4352</v>
      </c>
      <c r="B72" s="119" t="s">
        <v>4353</v>
      </c>
      <c r="C72" s="13" t="s">
        <v>4354</v>
      </c>
    </row>
    <row r="73" spans="1:4">
      <c r="A73" s="13" t="s">
        <v>4352</v>
      </c>
      <c r="B73" s="119" t="s">
        <v>4355</v>
      </c>
      <c r="C73" s="13" t="s">
        <v>4356</v>
      </c>
    </row>
    <row r="74" spans="1:4">
      <c r="A74" s="13" t="s">
        <v>4352</v>
      </c>
      <c r="B74" s="119" t="s">
        <v>4357</v>
      </c>
      <c r="C74" s="13" t="s">
        <v>4358</v>
      </c>
    </row>
    <row r="75" spans="1:4">
      <c r="A75" s="13" t="s">
        <v>4352</v>
      </c>
      <c r="B75" s="119" t="s">
        <v>4359</v>
      </c>
      <c r="C75" s="13" t="s">
        <v>4360</v>
      </c>
    </row>
    <row r="76" spans="1:4">
      <c r="A76" s="13" t="s">
        <v>4352</v>
      </c>
      <c r="B76" s="119" t="s">
        <v>4361</v>
      </c>
      <c r="C76" s="13" t="s">
        <v>4362</v>
      </c>
    </row>
  </sheetData>
  <hyperlinks>
    <hyperlink ref="A1" location="'Medical Claims'!A505" display="Back - Medical Claims" xr:uid="{78816797-1B76-4131-848F-260E51429D28}"/>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9236-8DBA-4791-B0A4-DA495368BDD4}">
  <sheetPr>
    <tabColor theme="9" tint="0.79998168889431442"/>
  </sheetPr>
  <dimension ref="A1:C184"/>
  <sheetViews>
    <sheetView workbookViewId="0">
      <pane ySplit="7" topLeftCell="A8" activePane="bottomLeft" state="frozen"/>
      <selection pane="bottomLeft" activeCell="B3" sqref="B3"/>
    </sheetView>
  </sheetViews>
  <sheetFormatPr defaultRowHeight="14.45"/>
  <cols>
    <col min="1" max="1" width="55.140625" bestFit="1" customWidth="1"/>
    <col min="2" max="2" width="22.42578125" customWidth="1"/>
    <col min="3" max="3" width="107.140625" customWidth="1"/>
    <col min="6" max="6" width="44.7109375" bestFit="1" customWidth="1"/>
  </cols>
  <sheetData>
    <row r="1" spans="1:3">
      <c r="A1" s="240" t="s">
        <v>4155</v>
      </c>
      <c r="B1" s="240"/>
      <c r="C1" s="168"/>
    </row>
    <row r="2" spans="1:3">
      <c r="A2" s="240" t="s">
        <v>4363</v>
      </c>
      <c r="B2" s="240"/>
      <c r="C2" s="168"/>
    </row>
    <row r="3" spans="1:3">
      <c r="A3" s="240" t="s">
        <v>4364</v>
      </c>
      <c r="B3" s="240"/>
      <c r="C3" s="168"/>
    </row>
    <row r="4" spans="1:3">
      <c r="A4" s="240" t="s">
        <v>4365</v>
      </c>
      <c r="B4" s="240"/>
      <c r="C4" s="168"/>
    </row>
    <row r="5" spans="1:3">
      <c r="A5" s="240"/>
      <c r="B5" s="240"/>
      <c r="C5" s="168"/>
    </row>
    <row r="6" spans="1:3">
      <c r="A6" s="240"/>
      <c r="B6" s="240"/>
      <c r="C6" s="168"/>
    </row>
    <row r="7" spans="1:3">
      <c r="A7" s="241" t="s">
        <v>4147</v>
      </c>
      <c r="B7" s="53" t="s">
        <v>4148</v>
      </c>
      <c r="C7" s="53" t="s">
        <v>9</v>
      </c>
    </row>
    <row r="8" spans="1:3">
      <c r="A8" s="163" t="s">
        <v>423</v>
      </c>
      <c r="B8" s="161" t="s">
        <v>4366</v>
      </c>
      <c r="C8" s="176" t="s">
        <v>4367</v>
      </c>
    </row>
    <row r="9" spans="1:3">
      <c r="A9" s="163" t="s">
        <v>423</v>
      </c>
      <c r="B9" s="161" t="s">
        <v>4188</v>
      </c>
      <c r="C9" s="163" t="s">
        <v>4368</v>
      </c>
    </row>
    <row r="10" spans="1:3">
      <c r="A10" s="163" t="s">
        <v>423</v>
      </c>
      <c r="B10" s="161" t="s">
        <v>4369</v>
      </c>
      <c r="C10" s="163" t="s">
        <v>4370</v>
      </c>
    </row>
    <row r="11" spans="1:3">
      <c r="A11" s="168"/>
      <c r="B11" s="174"/>
      <c r="C11" s="168"/>
    </row>
    <row r="12" spans="1:3">
      <c r="A12" s="163" t="s">
        <v>4371</v>
      </c>
      <c r="B12" s="161" t="s">
        <v>341</v>
      </c>
      <c r="C12" s="163" t="s">
        <v>4372</v>
      </c>
    </row>
    <row r="13" spans="1:3">
      <c r="A13" s="163" t="s">
        <v>4371</v>
      </c>
      <c r="B13" s="161" t="s">
        <v>333</v>
      </c>
      <c r="C13" s="163" t="s">
        <v>4373</v>
      </c>
    </row>
    <row r="14" spans="1:3">
      <c r="A14" s="163" t="s">
        <v>4371</v>
      </c>
      <c r="B14" s="161" t="s">
        <v>4369</v>
      </c>
      <c r="C14" s="175" t="s">
        <v>4374</v>
      </c>
    </row>
    <row r="15" spans="1:3">
      <c r="A15" s="163" t="s">
        <v>4371</v>
      </c>
      <c r="B15" s="161" t="s">
        <v>4375</v>
      </c>
      <c r="C15" s="175" t="s">
        <v>4376</v>
      </c>
    </row>
    <row r="16" spans="1:3">
      <c r="A16" s="163" t="s">
        <v>4371</v>
      </c>
      <c r="B16" s="161">
        <v>1</v>
      </c>
      <c r="C16" s="163" t="s">
        <v>4377</v>
      </c>
    </row>
    <row r="17" spans="1:3">
      <c r="A17" s="168"/>
      <c r="B17" s="174"/>
      <c r="C17" s="168"/>
    </row>
    <row r="18" spans="1:3">
      <c r="A18" s="163" t="s">
        <v>4378</v>
      </c>
      <c r="B18" s="161">
        <v>1</v>
      </c>
      <c r="C18" s="163" t="s">
        <v>4379</v>
      </c>
    </row>
    <row r="19" spans="1:3">
      <c r="A19" s="163" t="s">
        <v>4378</v>
      </c>
      <c r="B19" s="161">
        <v>2</v>
      </c>
      <c r="C19" s="163" t="s">
        <v>4380</v>
      </c>
    </row>
    <row r="20" spans="1:3">
      <c r="A20" s="163" t="s">
        <v>4378</v>
      </c>
      <c r="B20" s="161">
        <v>3</v>
      </c>
      <c r="C20" s="163" t="s">
        <v>4381</v>
      </c>
    </row>
    <row r="21" spans="1:3">
      <c r="A21" s="163" t="s">
        <v>4378</v>
      </c>
      <c r="B21" s="161">
        <v>4</v>
      </c>
      <c r="C21" s="163" t="s">
        <v>4382</v>
      </c>
    </row>
    <row r="22" spans="1:3">
      <c r="A22" s="168"/>
      <c r="B22" s="174"/>
      <c r="C22" s="168"/>
    </row>
    <row r="23" spans="1:3">
      <c r="A23" s="163" t="s">
        <v>4383</v>
      </c>
      <c r="B23" s="161">
        <v>1</v>
      </c>
      <c r="C23" s="163" t="s">
        <v>4379</v>
      </c>
    </row>
    <row r="24" spans="1:3">
      <c r="A24" s="163" t="s">
        <v>4383</v>
      </c>
      <c r="B24" s="161">
        <v>2</v>
      </c>
      <c r="C24" s="163" t="s">
        <v>4380</v>
      </c>
    </row>
    <row r="25" spans="1:3">
      <c r="A25" s="163" t="s">
        <v>4383</v>
      </c>
      <c r="B25" s="161">
        <v>3</v>
      </c>
      <c r="C25" s="163" t="s">
        <v>4381</v>
      </c>
    </row>
    <row r="26" spans="1:3">
      <c r="A26" s="163" t="s">
        <v>4383</v>
      </c>
      <c r="B26" s="161">
        <v>4</v>
      </c>
      <c r="C26" s="163" t="s">
        <v>4382</v>
      </c>
    </row>
    <row r="27" spans="1:3">
      <c r="A27" s="168"/>
      <c r="B27" s="174"/>
      <c r="C27" s="168"/>
    </row>
    <row r="28" spans="1:3">
      <c r="A28" s="163" t="s">
        <v>997</v>
      </c>
      <c r="B28" s="161">
        <v>0</v>
      </c>
      <c r="C28" s="163" t="s">
        <v>4384</v>
      </c>
    </row>
    <row r="29" spans="1:3">
      <c r="A29" s="163" t="s">
        <v>997</v>
      </c>
      <c r="B29" s="161">
        <v>9</v>
      </c>
      <c r="C29" s="163" t="s">
        <v>4385</v>
      </c>
    </row>
    <row r="30" spans="1:3">
      <c r="A30" s="170"/>
      <c r="B30" s="174"/>
      <c r="C30" s="168"/>
    </row>
    <row r="31" spans="1:3">
      <c r="A31" s="13" t="s">
        <v>4386</v>
      </c>
      <c r="B31" s="119" t="s">
        <v>338</v>
      </c>
      <c r="C31" s="13" t="s">
        <v>4387</v>
      </c>
    </row>
    <row r="32" spans="1:3">
      <c r="A32" s="13" t="s">
        <v>4386</v>
      </c>
      <c r="B32" s="119" t="s">
        <v>4191</v>
      </c>
      <c r="C32" s="13" t="s">
        <v>4388</v>
      </c>
    </row>
    <row r="33" spans="1:3">
      <c r="A33" s="13" t="s">
        <v>4386</v>
      </c>
      <c r="B33" s="119" t="s">
        <v>4369</v>
      </c>
      <c r="C33" s="13" t="s">
        <v>4370</v>
      </c>
    </row>
    <row r="34" spans="1:3">
      <c r="A34" s="47"/>
      <c r="B34" s="47"/>
      <c r="C34" s="47"/>
    </row>
    <row r="35" spans="1:3">
      <c r="A35" s="155" t="s">
        <v>1544</v>
      </c>
      <c r="B35" s="161" t="s">
        <v>4366</v>
      </c>
      <c r="C35" s="163" t="s">
        <v>83</v>
      </c>
    </row>
    <row r="36" spans="1:3">
      <c r="A36" s="155" t="s">
        <v>1544</v>
      </c>
      <c r="B36" s="161" t="s">
        <v>351</v>
      </c>
      <c r="C36" s="163" t="s">
        <v>4389</v>
      </c>
    </row>
    <row r="37" spans="1:3">
      <c r="A37" s="173"/>
      <c r="B37" s="150"/>
      <c r="C37" s="172"/>
    </row>
    <row r="38" spans="1:3">
      <c r="A38" s="155" t="s">
        <v>4390</v>
      </c>
      <c r="B38" s="171" t="s">
        <v>4391</v>
      </c>
      <c r="C38" s="163" t="s">
        <v>4392</v>
      </c>
    </row>
    <row r="39" spans="1:3">
      <c r="A39" s="155" t="s">
        <v>4390</v>
      </c>
      <c r="B39" s="171" t="s">
        <v>4393</v>
      </c>
      <c r="C39" s="163" t="s">
        <v>4394</v>
      </c>
    </row>
    <row r="40" spans="1:3">
      <c r="A40" s="155" t="s">
        <v>4390</v>
      </c>
      <c r="B40" s="171" t="s">
        <v>4395</v>
      </c>
      <c r="C40" s="163" t="s">
        <v>4396</v>
      </c>
    </row>
    <row r="41" spans="1:3">
      <c r="A41" s="155" t="s">
        <v>4390</v>
      </c>
      <c r="B41" s="171" t="s">
        <v>4397</v>
      </c>
      <c r="C41" s="163" t="s">
        <v>4398</v>
      </c>
    </row>
    <row r="42" spans="1:3">
      <c r="A42" s="155" t="s">
        <v>4390</v>
      </c>
      <c r="B42" s="171" t="s">
        <v>4399</v>
      </c>
      <c r="C42" s="163" t="s">
        <v>4400</v>
      </c>
    </row>
    <row r="43" spans="1:3">
      <c r="A43" s="170"/>
      <c r="B43" s="169"/>
      <c r="C43" s="168"/>
    </row>
    <row r="44" spans="1:3">
      <c r="A44" s="155" t="s">
        <v>4401</v>
      </c>
      <c r="B44" s="161" t="s">
        <v>4269</v>
      </c>
      <c r="C44" s="163" t="s">
        <v>4402</v>
      </c>
    </row>
    <row r="45" spans="1:3">
      <c r="A45" s="155" t="s">
        <v>4401</v>
      </c>
      <c r="B45" s="161" t="s">
        <v>4399</v>
      </c>
      <c r="C45" s="163" t="s">
        <v>2646</v>
      </c>
    </row>
    <row r="46" spans="1:3">
      <c r="A46" s="155" t="s">
        <v>4401</v>
      </c>
      <c r="B46" s="161" t="s">
        <v>4403</v>
      </c>
      <c r="C46" s="163" t="s">
        <v>4404</v>
      </c>
    </row>
    <row r="48" spans="1:3">
      <c r="A48" s="155" t="s">
        <v>2573</v>
      </c>
      <c r="B48" s="161" t="s">
        <v>4405</v>
      </c>
      <c r="C48" s="155" t="s">
        <v>4406</v>
      </c>
    </row>
    <row r="49" spans="1:3">
      <c r="A49" s="155" t="s">
        <v>2573</v>
      </c>
      <c r="B49" s="161" t="s">
        <v>4180</v>
      </c>
      <c r="C49" s="155" t="s">
        <v>4407</v>
      </c>
    </row>
    <row r="51" spans="1:3">
      <c r="A51" s="155" t="s">
        <v>2563</v>
      </c>
      <c r="B51" s="161" t="s">
        <v>4408</v>
      </c>
      <c r="C51" s="155" t="s">
        <v>4409</v>
      </c>
    </row>
    <row r="52" spans="1:3">
      <c r="A52" s="155" t="s">
        <v>2563</v>
      </c>
      <c r="B52" s="161" t="s">
        <v>4366</v>
      </c>
      <c r="C52" s="155" t="s">
        <v>4410</v>
      </c>
    </row>
    <row r="53" spans="1:3">
      <c r="A53" s="155" t="s">
        <v>2563</v>
      </c>
      <c r="B53" s="161" t="s">
        <v>374</v>
      </c>
      <c r="C53" s="155" t="s">
        <v>4411</v>
      </c>
    </row>
    <row r="55" spans="1:3">
      <c r="A55" s="13" t="s">
        <v>4412</v>
      </c>
      <c r="B55" s="119" t="s">
        <v>4188</v>
      </c>
      <c r="C55" s="13" t="s">
        <v>4413</v>
      </c>
    </row>
    <row r="56" spans="1:3">
      <c r="A56" s="13" t="s">
        <v>4412</v>
      </c>
      <c r="B56" s="119" t="s">
        <v>4185</v>
      </c>
      <c r="C56" s="13" t="s">
        <v>4414</v>
      </c>
    </row>
    <row r="57" spans="1:3">
      <c r="A57" s="13" t="s">
        <v>4412</v>
      </c>
      <c r="B57" s="119" t="s">
        <v>335</v>
      </c>
      <c r="C57" s="13" t="s">
        <v>4415</v>
      </c>
    </row>
    <row r="58" spans="1:3">
      <c r="A58" s="13" t="s">
        <v>4412</v>
      </c>
      <c r="B58" s="119" t="s">
        <v>333</v>
      </c>
      <c r="C58" s="13" t="s">
        <v>4416</v>
      </c>
    </row>
    <row r="60" spans="1:3">
      <c r="A60" s="13" t="s">
        <v>4417</v>
      </c>
      <c r="B60" s="166" t="s">
        <v>4418</v>
      </c>
      <c r="C60" s="17" t="s">
        <v>4419</v>
      </c>
    </row>
    <row r="61" spans="1:3">
      <c r="A61" s="13" t="s">
        <v>4417</v>
      </c>
      <c r="B61" s="166" t="s">
        <v>4420</v>
      </c>
      <c r="C61" s="17" t="s">
        <v>4421</v>
      </c>
    </row>
    <row r="62" spans="1:3">
      <c r="A62" s="13" t="s">
        <v>4417</v>
      </c>
      <c r="B62" s="166" t="s">
        <v>4422</v>
      </c>
      <c r="C62" s="17" t="s">
        <v>4423</v>
      </c>
    </row>
    <row r="63" spans="1:3">
      <c r="A63" s="13" t="s">
        <v>4417</v>
      </c>
      <c r="B63" s="166" t="s">
        <v>4424</v>
      </c>
      <c r="C63" s="17" t="s">
        <v>4425</v>
      </c>
    </row>
    <row r="65" spans="1:3">
      <c r="A65" s="57" t="s">
        <v>4426</v>
      </c>
      <c r="B65" s="56">
        <v>12</v>
      </c>
      <c r="C65" s="62" t="s">
        <v>4427</v>
      </c>
    </row>
    <row r="66" spans="1:3">
      <c r="A66" s="57" t="s">
        <v>4426</v>
      </c>
      <c r="B66" s="56">
        <v>13</v>
      </c>
      <c r="C66" s="62" t="s">
        <v>4428</v>
      </c>
    </row>
    <row r="67" spans="1:3">
      <c r="A67" s="57" t="s">
        <v>4426</v>
      </c>
      <c r="B67" s="56">
        <v>14</v>
      </c>
      <c r="C67" s="62" t="s">
        <v>4429</v>
      </c>
    </row>
    <row r="68" spans="1:3">
      <c r="A68" s="57" t="s">
        <v>4426</v>
      </c>
      <c r="B68" s="56">
        <v>15</v>
      </c>
      <c r="C68" s="62" t="s">
        <v>4430</v>
      </c>
    </row>
    <row r="69" spans="1:3">
      <c r="A69" s="57" t="s">
        <v>4426</v>
      </c>
      <c r="B69" s="56">
        <v>16</v>
      </c>
      <c r="C69" s="62" t="s">
        <v>4431</v>
      </c>
    </row>
    <row r="70" spans="1:3">
      <c r="A70" s="57" t="s">
        <v>4426</v>
      </c>
      <c r="B70" s="56">
        <v>41</v>
      </c>
      <c r="C70" s="62" t="s">
        <v>4432</v>
      </c>
    </row>
    <row r="71" spans="1:3">
      <c r="A71" s="57" t="s">
        <v>4426</v>
      </c>
      <c r="B71" s="56">
        <v>42</v>
      </c>
      <c r="C71" s="62" t="s">
        <v>4433</v>
      </c>
    </row>
    <row r="72" spans="1:3">
      <c r="A72" s="57" t="s">
        <v>4426</v>
      </c>
      <c r="B72" s="56">
        <v>43</v>
      </c>
      <c r="C72" s="62" t="s">
        <v>4434</v>
      </c>
    </row>
    <row r="73" spans="1:3">
      <c r="A73" s="57" t="s">
        <v>4426</v>
      </c>
      <c r="B73" s="56">
        <v>47</v>
      </c>
      <c r="C73" s="62" t="s">
        <v>4435</v>
      </c>
    </row>
    <row r="75" spans="1:3">
      <c r="A75" s="13" t="s">
        <v>4436</v>
      </c>
      <c r="B75" s="119" t="s">
        <v>4437</v>
      </c>
      <c r="C75" s="13" t="s">
        <v>4438</v>
      </c>
    </row>
    <row r="76" spans="1:3">
      <c r="A76" s="13" t="s">
        <v>4436</v>
      </c>
      <c r="B76" s="119" t="s">
        <v>4439</v>
      </c>
      <c r="C76" s="13" t="s">
        <v>3083</v>
      </c>
    </row>
    <row r="77" spans="1:3">
      <c r="A77" s="13" t="s">
        <v>4436</v>
      </c>
      <c r="B77" s="119" t="s">
        <v>4440</v>
      </c>
      <c r="C77" s="13" t="s">
        <v>4441</v>
      </c>
    </row>
    <row r="79" spans="1:3">
      <c r="A79" s="13" t="s">
        <v>4442</v>
      </c>
      <c r="B79" s="119">
        <v>1</v>
      </c>
      <c r="C79" s="13" t="s">
        <v>4443</v>
      </c>
    </row>
    <row r="80" spans="1:3">
      <c r="A80" s="13" t="s">
        <v>4442</v>
      </c>
      <c r="B80" s="119">
        <v>2</v>
      </c>
      <c r="C80" s="13" t="s">
        <v>4444</v>
      </c>
    </row>
    <row r="81" spans="1:3">
      <c r="A81" s="13" t="s">
        <v>4442</v>
      </c>
      <c r="B81" s="119">
        <v>3</v>
      </c>
      <c r="C81" s="13" t="s">
        <v>4445</v>
      </c>
    </row>
    <row r="82" spans="1:3">
      <c r="A82" s="13" t="s">
        <v>4442</v>
      </c>
      <c r="B82" s="119">
        <v>4</v>
      </c>
      <c r="C82" s="13" t="s">
        <v>4446</v>
      </c>
    </row>
    <row r="83" spans="1:3">
      <c r="A83" s="13" t="s">
        <v>4442</v>
      </c>
      <c r="B83" s="119">
        <v>5</v>
      </c>
      <c r="C83" s="13" t="s">
        <v>4447</v>
      </c>
    </row>
    <row r="84" spans="1:3">
      <c r="A84" s="13" t="s">
        <v>4442</v>
      </c>
      <c r="B84" s="119">
        <v>6</v>
      </c>
      <c r="C84" s="13" t="s">
        <v>4448</v>
      </c>
    </row>
    <row r="85" spans="1:3">
      <c r="A85" s="13" t="s">
        <v>4442</v>
      </c>
      <c r="B85" s="119">
        <v>9</v>
      </c>
      <c r="C85" s="13" t="s">
        <v>4153</v>
      </c>
    </row>
    <row r="87" spans="1:3">
      <c r="A87" s="13" t="s">
        <v>4449</v>
      </c>
      <c r="B87" s="119">
        <v>1</v>
      </c>
      <c r="C87" s="13" t="s">
        <v>4450</v>
      </c>
    </row>
    <row r="88" spans="1:3">
      <c r="A88" s="13" t="s">
        <v>4449</v>
      </c>
      <c r="B88" s="119">
        <v>2</v>
      </c>
      <c r="C88" s="13" t="s">
        <v>4451</v>
      </c>
    </row>
    <row r="89" spans="1:3">
      <c r="A89" s="13" t="s">
        <v>4449</v>
      </c>
      <c r="B89" s="119">
        <v>3</v>
      </c>
      <c r="C89" s="13" t="s">
        <v>4452</v>
      </c>
    </row>
    <row r="90" spans="1:3">
      <c r="A90" s="13" t="s">
        <v>4449</v>
      </c>
      <c r="B90" s="119">
        <v>4</v>
      </c>
      <c r="C90" s="13" t="s">
        <v>4453</v>
      </c>
    </row>
    <row r="91" spans="1:3">
      <c r="A91" s="13" t="s">
        <v>4449</v>
      </c>
      <c r="B91" s="119">
        <v>5</v>
      </c>
      <c r="C91" s="13" t="s">
        <v>4454</v>
      </c>
    </row>
    <row r="92" spans="1:3">
      <c r="A92" s="13" t="s">
        <v>4449</v>
      </c>
      <c r="B92" s="119">
        <v>6</v>
      </c>
      <c r="C92" s="13" t="s">
        <v>4455</v>
      </c>
    </row>
    <row r="93" spans="1:3">
      <c r="A93" s="13" t="s">
        <v>4449</v>
      </c>
      <c r="B93" s="119">
        <v>7</v>
      </c>
      <c r="C93" s="13" t="s">
        <v>4456</v>
      </c>
    </row>
    <row r="95" spans="1:3">
      <c r="A95" s="13" t="s">
        <v>4457</v>
      </c>
      <c r="B95" s="119" t="s">
        <v>4177</v>
      </c>
      <c r="C95" s="13" t="s">
        <v>4458</v>
      </c>
    </row>
    <row r="96" spans="1:3">
      <c r="A96" s="13" t="s">
        <v>4457</v>
      </c>
      <c r="B96" s="119" t="s">
        <v>374</v>
      </c>
      <c r="C96" s="13" t="s">
        <v>4459</v>
      </c>
    </row>
    <row r="97" spans="1:3">
      <c r="A97" s="13" t="s">
        <v>4457</v>
      </c>
      <c r="B97" s="119" t="s">
        <v>4185</v>
      </c>
      <c r="C97" s="13" t="s">
        <v>4460</v>
      </c>
    </row>
    <row r="98" spans="1:3">
      <c r="A98" s="13" t="s">
        <v>4457</v>
      </c>
      <c r="B98" s="119" t="s">
        <v>4188</v>
      </c>
      <c r="C98" s="13" t="s">
        <v>4461</v>
      </c>
    </row>
    <row r="99" spans="1:3">
      <c r="A99" s="13" t="s">
        <v>4457</v>
      </c>
      <c r="B99" s="119" t="s">
        <v>4191</v>
      </c>
      <c r="C99" s="13" t="s">
        <v>4462</v>
      </c>
    </row>
    <row r="100" spans="1:3">
      <c r="A100" s="13" t="s">
        <v>4457</v>
      </c>
      <c r="B100" s="119" t="s">
        <v>4405</v>
      </c>
      <c r="C100" s="13" t="s">
        <v>4463</v>
      </c>
    </row>
    <row r="101" spans="1:3">
      <c r="A101" s="13" t="s">
        <v>4457</v>
      </c>
      <c r="B101" s="119" t="s">
        <v>338</v>
      </c>
      <c r="C101" s="13" t="s">
        <v>4464</v>
      </c>
    </row>
    <row r="102" spans="1:3">
      <c r="A102" s="47"/>
      <c r="B102" s="150"/>
      <c r="C102" s="47"/>
    </row>
    <row r="103" spans="1:3">
      <c r="A103" s="13" t="s">
        <v>4465</v>
      </c>
      <c r="B103" s="119" t="s">
        <v>4466</v>
      </c>
      <c r="C103" s="13" t="s">
        <v>4467</v>
      </c>
    </row>
    <row r="104" spans="1:3">
      <c r="A104" s="13" t="s">
        <v>4465</v>
      </c>
      <c r="B104" s="119" t="s">
        <v>4468</v>
      </c>
      <c r="C104" s="13" t="s">
        <v>4469</v>
      </c>
    </row>
    <row r="105" spans="1:3">
      <c r="A105" s="13" t="s">
        <v>4465</v>
      </c>
      <c r="B105" s="119" t="s">
        <v>4470</v>
      </c>
      <c r="C105" s="13" t="s">
        <v>4471</v>
      </c>
    </row>
    <row r="106" spans="1:3">
      <c r="A106" s="13" t="s">
        <v>4465</v>
      </c>
      <c r="B106" s="119" t="s">
        <v>4472</v>
      </c>
      <c r="C106" s="13" t="s">
        <v>4473</v>
      </c>
    </row>
    <row r="108" spans="1:3">
      <c r="A108" s="13" t="s">
        <v>4474</v>
      </c>
      <c r="B108" s="119" t="s">
        <v>4475</v>
      </c>
      <c r="C108" s="13" t="s">
        <v>4476</v>
      </c>
    </row>
    <row r="109" spans="1:3">
      <c r="A109" s="13" t="s">
        <v>4474</v>
      </c>
      <c r="B109" s="119" t="s">
        <v>4477</v>
      </c>
      <c r="C109" s="13" t="s">
        <v>4478</v>
      </c>
    </row>
    <row r="110" spans="1:3">
      <c r="A110" s="13" t="s">
        <v>4474</v>
      </c>
      <c r="B110" s="119" t="s">
        <v>351</v>
      </c>
      <c r="C110" s="13" t="s">
        <v>4479</v>
      </c>
    </row>
    <row r="112" spans="1:3">
      <c r="A112" s="13" t="s">
        <v>4480</v>
      </c>
      <c r="B112" s="119" t="s">
        <v>4481</v>
      </c>
      <c r="C112" s="13" t="s">
        <v>4482</v>
      </c>
    </row>
    <row r="113" spans="1:3">
      <c r="A113" s="13" t="s">
        <v>4480</v>
      </c>
      <c r="B113" s="119" t="s">
        <v>4483</v>
      </c>
      <c r="C113" s="13" t="s">
        <v>4484</v>
      </c>
    </row>
    <row r="114" spans="1:3">
      <c r="A114" s="13" t="s">
        <v>4480</v>
      </c>
      <c r="B114" s="119" t="s">
        <v>4485</v>
      </c>
      <c r="C114" s="13" t="s">
        <v>4486</v>
      </c>
    </row>
    <row r="115" spans="1:3">
      <c r="A115" s="13" t="s">
        <v>4480</v>
      </c>
      <c r="B115" s="119" t="s">
        <v>4487</v>
      </c>
      <c r="C115" s="13" t="s">
        <v>4486</v>
      </c>
    </row>
    <row r="116" spans="1:3">
      <c r="A116" s="13" t="s">
        <v>4480</v>
      </c>
      <c r="B116" s="150" t="s">
        <v>4488</v>
      </c>
      <c r="C116" s="47" t="s">
        <v>4489</v>
      </c>
    </row>
    <row r="117" spans="1:3">
      <c r="A117" s="47"/>
      <c r="B117" s="150"/>
      <c r="C117" s="47"/>
    </row>
    <row r="118" spans="1:3">
      <c r="A118" s="13" t="s">
        <v>4490</v>
      </c>
      <c r="B118" s="119" t="s">
        <v>4491</v>
      </c>
      <c r="C118" s="13" t="s">
        <v>4492</v>
      </c>
    </row>
    <row r="119" spans="1:3">
      <c r="A119" s="13" t="s">
        <v>4490</v>
      </c>
      <c r="B119" s="119" t="s">
        <v>4493</v>
      </c>
      <c r="C119" s="13" t="s">
        <v>4494</v>
      </c>
    </row>
    <row r="120" spans="1:3">
      <c r="A120" s="13" t="s">
        <v>4490</v>
      </c>
      <c r="B120" s="119" t="s">
        <v>4440</v>
      </c>
      <c r="C120" s="13" t="s">
        <v>4495</v>
      </c>
    </row>
    <row r="121" spans="1:3">
      <c r="A121" s="13" t="s">
        <v>4490</v>
      </c>
      <c r="B121" s="119" t="s">
        <v>4496</v>
      </c>
      <c r="C121" s="13" t="s">
        <v>4497</v>
      </c>
    </row>
    <row r="122" spans="1:3">
      <c r="A122" s="13" t="s">
        <v>4490</v>
      </c>
      <c r="B122" s="119" t="s">
        <v>4498</v>
      </c>
      <c r="C122" s="13" t="s">
        <v>4499</v>
      </c>
    </row>
    <row r="124" spans="1:3">
      <c r="A124" s="13" t="s">
        <v>3903</v>
      </c>
      <c r="B124" s="13" t="s">
        <v>4500</v>
      </c>
      <c r="C124" s="13" t="s">
        <v>4500</v>
      </c>
    </row>
    <row r="125" spans="1:3">
      <c r="A125" s="13" t="s">
        <v>3903</v>
      </c>
      <c r="B125" s="13" t="s">
        <v>4501</v>
      </c>
      <c r="C125" s="13" t="s">
        <v>4501</v>
      </c>
    </row>
    <row r="126" spans="1:3">
      <c r="A126" s="13" t="s">
        <v>3903</v>
      </c>
      <c r="B126" s="13" t="s">
        <v>4502</v>
      </c>
      <c r="C126" s="13" t="s">
        <v>4502</v>
      </c>
    </row>
    <row r="128" spans="1:3">
      <c r="A128" s="162" t="s">
        <v>3913</v>
      </c>
      <c r="B128" s="119">
        <v>1</v>
      </c>
      <c r="C128" s="13" t="s">
        <v>4503</v>
      </c>
    </row>
    <row r="129" spans="1:3">
      <c r="A129" s="162" t="s">
        <v>3913</v>
      </c>
      <c r="B129" s="119">
        <v>2</v>
      </c>
      <c r="C129" s="13" t="s">
        <v>4504</v>
      </c>
    </row>
    <row r="130" spans="1:3">
      <c r="A130" s="162" t="s">
        <v>3913</v>
      </c>
      <c r="B130" s="119">
        <v>3</v>
      </c>
      <c r="C130" s="13" t="s">
        <v>4505</v>
      </c>
    </row>
    <row r="132" spans="1:3">
      <c r="A132" s="162" t="s">
        <v>3915</v>
      </c>
      <c r="B132" s="119">
        <v>0</v>
      </c>
      <c r="C132" s="13" t="s">
        <v>4506</v>
      </c>
    </row>
    <row r="133" spans="1:3">
      <c r="A133" s="162" t="s">
        <v>3915</v>
      </c>
      <c r="B133" s="119">
        <v>1</v>
      </c>
      <c r="C133" s="13" t="s">
        <v>332</v>
      </c>
    </row>
    <row r="134" spans="1:3">
      <c r="A134" s="162" t="s">
        <v>3915</v>
      </c>
      <c r="B134" s="119">
        <v>2</v>
      </c>
      <c r="C134" s="13" t="s">
        <v>4153</v>
      </c>
    </row>
    <row r="136" spans="1:3">
      <c r="A136" s="13" t="s">
        <v>2789</v>
      </c>
      <c r="B136" s="119">
        <v>20</v>
      </c>
      <c r="C136" s="13" t="s">
        <v>4507</v>
      </c>
    </row>
    <row r="137" spans="1:3">
      <c r="A137" s="13" t="s">
        <v>2789</v>
      </c>
      <c r="B137" s="119">
        <v>21</v>
      </c>
      <c r="C137" s="13" t="s">
        <v>4508</v>
      </c>
    </row>
    <row r="138" spans="1:3">
      <c r="A138" s="13" t="s">
        <v>2789</v>
      </c>
      <c r="B138" s="119">
        <v>22</v>
      </c>
      <c r="C138" s="13" t="s">
        <v>4509</v>
      </c>
    </row>
    <row r="139" spans="1:3">
      <c r="A139" s="13" t="s">
        <v>2789</v>
      </c>
      <c r="B139" s="119">
        <v>23</v>
      </c>
      <c r="C139" s="13" t="s">
        <v>4510</v>
      </c>
    </row>
    <row r="140" spans="1:3">
      <c r="A140" s="13" t="s">
        <v>2789</v>
      </c>
      <c r="B140" s="119">
        <v>24</v>
      </c>
      <c r="C140" s="13" t="s">
        <v>4511</v>
      </c>
    </row>
    <row r="141" spans="1:3">
      <c r="A141" s="13" t="s">
        <v>2789</v>
      </c>
      <c r="B141" s="119">
        <v>29</v>
      </c>
      <c r="C141" s="13" t="s">
        <v>4153</v>
      </c>
    </row>
    <row r="143" spans="1:3">
      <c r="A143" s="13" t="s">
        <v>3023</v>
      </c>
      <c r="B143" s="119">
        <v>0</v>
      </c>
      <c r="C143" s="13" t="s">
        <v>4512</v>
      </c>
    </row>
    <row r="144" spans="1:3">
      <c r="A144" s="13" t="s">
        <v>3023</v>
      </c>
      <c r="B144" s="119">
        <v>1</v>
      </c>
      <c r="C144" s="13" t="s">
        <v>4513</v>
      </c>
    </row>
    <row r="145" spans="1:3">
      <c r="A145" s="13" t="s">
        <v>3023</v>
      </c>
      <c r="B145" s="119">
        <v>2</v>
      </c>
      <c r="C145" s="13" t="s">
        <v>4514</v>
      </c>
    </row>
    <row r="146" spans="1:3">
      <c r="A146" s="13" t="s">
        <v>3023</v>
      </c>
      <c r="B146" s="119">
        <v>3</v>
      </c>
      <c r="C146" s="13" t="s">
        <v>4515</v>
      </c>
    </row>
    <row r="148" spans="1:3">
      <c r="A148" s="13" t="s">
        <v>3726</v>
      </c>
      <c r="B148" s="119" t="s">
        <v>4516</v>
      </c>
      <c r="C148" s="13" t="s">
        <v>4517</v>
      </c>
    </row>
    <row r="149" spans="1:3">
      <c r="A149" s="13" t="s">
        <v>3726</v>
      </c>
      <c r="B149" s="119" t="s">
        <v>4518</v>
      </c>
      <c r="C149" s="13" t="s">
        <v>2719</v>
      </c>
    </row>
    <row r="151" spans="1:3">
      <c r="A151" s="165" t="s">
        <v>2953</v>
      </c>
      <c r="B151" s="167">
        <v>0</v>
      </c>
      <c r="C151" s="165" t="s">
        <v>4519</v>
      </c>
    </row>
    <row r="152" spans="1:3">
      <c r="A152" s="165" t="s">
        <v>2953</v>
      </c>
      <c r="B152" s="167">
        <v>1</v>
      </c>
      <c r="C152" s="165" t="s">
        <v>4520</v>
      </c>
    </row>
    <row r="153" spans="1:3">
      <c r="A153" s="165" t="s">
        <v>2953</v>
      </c>
      <c r="B153" s="167">
        <v>2</v>
      </c>
      <c r="C153" s="165" t="s">
        <v>4521</v>
      </c>
    </row>
    <row r="154" spans="1:3">
      <c r="A154" s="165" t="s">
        <v>2953</v>
      </c>
      <c r="B154" s="167">
        <v>3</v>
      </c>
      <c r="C154" s="165" t="s">
        <v>4522</v>
      </c>
    </row>
    <row r="156" spans="1:3">
      <c r="A156" s="148" t="s">
        <v>2571</v>
      </c>
      <c r="B156" s="119" t="s">
        <v>4523</v>
      </c>
      <c r="C156" s="13" t="s">
        <v>4524</v>
      </c>
    </row>
    <row r="157" spans="1:3">
      <c r="A157" s="148" t="s">
        <v>2571</v>
      </c>
      <c r="B157" s="119" t="s">
        <v>4525</v>
      </c>
      <c r="C157" s="13" t="s">
        <v>4526</v>
      </c>
    </row>
    <row r="158" spans="1:3">
      <c r="A158" s="148" t="s">
        <v>2571</v>
      </c>
      <c r="B158" s="119" t="s">
        <v>4397</v>
      </c>
      <c r="C158" s="13" t="s">
        <v>4527</v>
      </c>
    </row>
    <row r="159" spans="1:3">
      <c r="A159" s="148" t="s">
        <v>2571</v>
      </c>
      <c r="B159" s="119" t="s">
        <v>4528</v>
      </c>
      <c r="C159" s="13" t="s">
        <v>4153</v>
      </c>
    </row>
    <row r="160" spans="1:3">
      <c r="A160" s="47"/>
      <c r="B160" s="47"/>
      <c r="C160" s="47"/>
    </row>
    <row r="161" spans="1:3">
      <c r="A161" s="165" t="s">
        <v>4529</v>
      </c>
      <c r="B161" s="214" t="s">
        <v>4408</v>
      </c>
      <c r="C161" s="131" t="s">
        <v>4362</v>
      </c>
    </row>
    <row r="162" spans="1:3">
      <c r="A162" s="165" t="s">
        <v>4529</v>
      </c>
      <c r="B162" s="214">
        <v>1</v>
      </c>
      <c r="C162" s="131" t="s">
        <v>4530</v>
      </c>
    </row>
    <row r="163" spans="1:3">
      <c r="A163" s="165" t="s">
        <v>4529</v>
      </c>
      <c r="B163" s="214">
        <v>2</v>
      </c>
      <c r="C163" s="131" t="s">
        <v>4531</v>
      </c>
    </row>
    <row r="164" spans="1:3">
      <c r="A164" s="165" t="s">
        <v>4529</v>
      </c>
      <c r="B164" s="214">
        <v>3</v>
      </c>
      <c r="C164" s="131" t="s">
        <v>4532</v>
      </c>
    </row>
    <row r="165" spans="1:3">
      <c r="A165" s="165" t="s">
        <v>4529</v>
      </c>
      <c r="B165" s="214">
        <v>4</v>
      </c>
      <c r="C165" s="131" t="s">
        <v>4533</v>
      </c>
    </row>
    <row r="166" spans="1:3">
      <c r="A166" s="165" t="s">
        <v>4529</v>
      </c>
      <c r="B166" s="214">
        <v>5</v>
      </c>
      <c r="C166" s="131" t="s">
        <v>4153</v>
      </c>
    </row>
    <row r="167" spans="1:3">
      <c r="A167" s="47"/>
      <c r="B167" s="47"/>
      <c r="C167" s="47"/>
    </row>
    <row r="168" spans="1:3">
      <c r="A168" s="164" t="s">
        <v>4534</v>
      </c>
      <c r="B168" s="181" t="s">
        <v>4408</v>
      </c>
      <c r="C168" s="13" t="s">
        <v>4362</v>
      </c>
    </row>
    <row r="169" spans="1:3">
      <c r="A169" s="164" t="s">
        <v>4534</v>
      </c>
      <c r="B169" s="181" t="s">
        <v>4535</v>
      </c>
      <c r="C169" s="13" t="s">
        <v>4536</v>
      </c>
    </row>
    <row r="170" spans="1:3">
      <c r="A170" s="164" t="s">
        <v>4534</v>
      </c>
      <c r="B170" s="181" t="s">
        <v>4537</v>
      </c>
      <c r="C170" s="13" t="s">
        <v>4538</v>
      </c>
    </row>
    <row r="171" spans="1:3">
      <c r="A171" s="164" t="s">
        <v>4534</v>
      </c>
      <c r="B171" s="181" t="s">
        <v>4539</v>
      </c>
      <c r="C171" s="13" t="s">
        <v>4540</v>
      </c>
    </row>
    <row r="172" spans="1:3">
      <c r="A172" s="164" t="s">
        <v>4534</v>
      </c>
      <c r="B172" s="181" t="s">
        <v>4541</v>
      </c>
      <c r="C172" s="13" t="s">
        <v>4542</v>
      </c>
    </row>
    <row r="173" spans="1:3">
      <c r="A173" s="47"/>
      <c r="B173" s="47"/>
      <c r="C173" s="47"/>
    </row>
    <row r="174" spans="1:3">
      <c r="A174" s="164" t="s">
        <v>3981</v>
      </c>
      <c r="B174" s="181">
        <v>88888</v>
      </c>
      <c r="C174" s="13" t="s">
        <v>4543</v>
      </c>
    </row>
    <row r="175" spans="1:3">
      <c r="A175" s="164" t="s">
        <v>3981</v>
      </c>
      <c r="B175" s="181">
        <v>99999</v>
      </c>
      <c r="C175" s="13" t="s">
        <v>4544</v>
      </c>
    </row>
    <row r="176" spans="1:3">
      <c r="A176" s="164" t="s">
        <v>3981</v>
      </c>
      <c r="B176" s="181">
        <v>11111</v>
      </c>
      <c r="C176" s="13" t="s">
        <v>4545</v>
      </c>
    </row>
    <row r="178" spans="1:3">
      <c r="A178" s="164" t="s">
        <v>2654</v>
      </c>
      <c r="B178" s="181" t="s">
        <v>4546</v>
      </c>
      <c r="C178" s="17"/>
    </row>
    <row r="179" spans="1:3">
      <c r="A179" s="164" t="s">
        <v>2654</v>
      </c>
      <c r="B179" s="181" t="s">
        <v>4547</v>
      </c>
      <c r="C179" s="17"/>
    </row>
    <row r="180" spans="1:3">
      <c r="A180" s="206"/>
    </row>
    <row r="181" spans="1:3">
      <c r="A181" s="164" t="s">
        <v>2656</v>
      </c>
      <c r="B181" s="181" t="s">
        <v>4546</v>
      </c>
      <c r="C181" s="17"/>
    </row>
    <row r="182" spans="1:3">
      <c r="A182" s="164" t="s">
        <v>2656</v>
      </c>
      <c r="B182" s="181" t="s">
        <v>4524</v>
      </c>
      <c r="C182" s="17"/>
    </row>
    <row r="183" spans="1:3">
      <c r="A183" s="164" t="s">
        <v>2656</v>
      </c>
      <c r="B183" s="181" t="s">
        <v>4547</v>
      </c>
      <c r="C183" s="17"/>
    </row>
    <row r="184" spans="1:3">
      <c r="A184" s="164" t="s">
        <v>2656</v>
      </c>
      <c r="B184" s="181" t="s">
        <v>4548</v>
      </c>
      <c r="C184" s="17"/>
    </row>
  </sheetData>
  <hyperlinks>
    <hyperlink ref="A1" location="'Medical Claims'!A1" display="Back - Medical Claims" xr:uid="{2FBDF1B0-4E03-4891-B224-D3B89B602FE5}"/>
    <hyperlink ref="A2" location="'Pharmacy Claims'!A1" display="Back - Pharmacy Claims" xr:uid="{00180632-8DBA-4E46-8C10-B946D038E987}"/>
    <hyperlink ref="A3" location="Member!A36" display="Back - Member" xr:uid="{8AF6CDD1-BA6E-42C9-B89E-5CF1B0C502AB}"/>
    <hyperlink ref="A4" location="'Member Enrollment'!A48" display="Back - Member Enrollment" xr:uid="{AAFB895A-FAFB-4D62-9F98-1A4514806BB8}"/>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962C-7B99-47AF-8F41-A3A779704679}">
  <sheetPr>
    <tabColor theme="9" tint="0.79998168889431442"/>
  </sheetPr>
  <dimension ref="A1:C13"/>
  <sheetViews>
    <sheetView workbookViewId="0">
      <selection activeCell="A3" sqref="A3"/>
    </sheetView>
  </sheetViews>
  <sheetFormatPr defaultRowHeight="14.45"/>
  <cols>
    <col min="1" max="1" width="25.42578125" bestFit="1" customWidth="1"/>
    <col min="2" max="2" width="5.85546875" style="194" bestFit="1" customWidth="1"/>
    <col min="3" max="3" width="43.28515625" bestFit="1" customWidth="1"/>
  </cols>
  <sheetData>
    <row r="1" spans="1:3">
      <c r="A1" s="182" t="s">
        <v>4363</v>
      </c>
    </row>
    <row r="2" spans="1:3" ht="15" thickBot="1">
      <c r="A2" s="53" t="s">
        <v>4147</v>
      </c>
      <c r="B2" s="53" t="s">
        <v>4148</v>
      </c>
      <c r="C2" s="53" t="s">
        <v>9</v>
      </c>
    </row>
    <row r="3" spans="1:3" ht="15" thickBot="1">
      <c r="A3" s="160" t="s">
        <v>2604</v>
      </c>
      <c r="B3" s="214" t="s">
        <v>4408</v>
      </c>
      <c r="C3" s="215" t="s">
        <v>4549</v>
      </c>
    </row>
    <row r="4" spans="1:3" ht="15" thickBot="1">
      <c r="A4" s="160" t="s">
        <v>2604</v>
      </c>
      <c r="B4" s="214" t="s">
        <v>4550</v>
      </c>
      <c r="C4" s="215" t="s">
        <v>4549</v>
      </c>
    </row>
    <row r="5" spans="1:3" ht="15" thickBot="1">
      <c r="A5" s="160" t="s">
        <v>2604</v>
      </c>
      <c r="B5" s="214" t="s">
        <v>4551</v>
      </c>
      <c r="C5" s="215" t="s">
        <v>4552</v>
      </c>
    </row>
    <row r="6" spans="1:3" ht="15" thickBot="1">
      <c r="A6" s="160" t="s">
        <v>2604</v>
      </c>
      <c r="B6" s="214" t="s">
        <v>4553</v>
      </c>
      <c r="C6" s="215" t="s">
        <v>4554</v>
      </c>
    </row>
    <row r="7" spans="1:3" ht="15" thickBot="1">
      <c r="A7" s="160" t="s">
        <v>2604</v>
      </c>
      <c r="B7" s="214" t="s">
        <v>4555</v>
      </c>
      <c r="C7" s="215" t="s">
        <v>4556</v>
      </c>
    </row>
    <row r="8" spans="1:3" ht="15" thickBot="1">
      <c r="A8" s="160" t="s">
        <v>2604</v>
      </c>
      <c r="B8" s="214" t="s">
        <v>4557</v>
      </c>
      <c r="C8" s="215" t="s">
        <v>4558</v>
      </c>
    </row>
    <row r="9" spans="1:3" ht="15" thickBot="1">
      <c r="A9" s="160" t="s">
        <v>2604</v>
      </c>
      <c r="B9" s="214" t="s">
        <v>4559</v>
      </c>
      <c r="C9" s="215" t="s">
        <v>4560</v>
      </c>
    </row>
    <row r="10" spans="1:3" ht="15" thickBot="1">
      <c r="A10" s="160" t="s">
        <v>2604</v>
      </c>
      <c r="B10" s="214" t="s">
        <v>4561</v>
      </c>
      <c r="C10" s="215" t="s">
        <v>4562</v>
      </c>
    </row>
    <row r="11" spans="1:3" ht="15" thickBot="1">
      <c r="A11" s="160" t="s">
        <v>2604</v>
      </c>
      <c r="B11" s="214" t="s">
        <v>4563</v>
      </c>
      <c r="C11" s="215" t="s">
        <v>4564</v>
      </c>
    </row>
    <row r="12" spans="1:3" ht="15" thickBot="1">
      <c r="A12" s="160" t="s">
        <v>2604</v>
      </c>
      <c r="B12" s="214" t="s">
        <v>4565</v>
      </c>
      <c r="C12" s="215" t="s">
        <v>4566</v>
      </c>
    </row>
    <row r="13" spans="1:3" ht="15" thickBot="1">
      <c r="A13" s="160" t="s">
        <v>2604</v>
      </c>
      <c r="B13" s="214" t="s">
        <v>4567</v>
      </c>
      <c r="C13" s="215" t="s">
        <v>4153</v>
      </c>
    </row>
  </sheetData>
  <hyperlinks>
    <hyperlink ref="A1" location="'Pharmacy Claims'!A118" display="Back - Pharmacy Claims" xr:uid="{1C43FE22-C732-4B18-9C14-38E7340FB1B1}"/>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761B1-4D78-468F-BA39-B69F91DF225D}">
  <sheetPr>
    <tabColor theme="9" tint="0.79998168889431442"/>
  </sheetPr>
  <dimension ref="A1:C31"/>
  <sheetViews>
    <sheetView workbookViewId="0">
      <selection activeCell="G17" sqref="G17"/>
    </sheetView>
  </sheetViews>
  <sheetFormatPr defaultRowHeight="14.45"/>
  <cols>
    <col min="1" max="1" width="32.7109375" bestFit="1" customWidth="1"/>
    <col min="2" max="2" width="5" bestFit="1" customWidth="1"/>
    <col min="3" max="3" width="61.42578125" bestFit="1" customWidth="1"/>
  </cols>
  <sheetData>
    <row r="1" spans="1:3">
      <c r="A1" s="240" t="s">
        <v>4364</v>
      </c>
      <c r="B1" s="194"/>
    </row>
    <row r="2" spans="1:3">
      <c r="A2" s="240" t="s">
        <v>4365</v>
      </c>
      <c r="B2" s="194"/>
    </row>
    <row r="3" spans="1:3">
      <c r="A3" s="240"/>
      <c r="B3" s="194"/>
    </row>
    <row r="4" spans="1:3">
      <c r="A4" s="241" t="s">
        <v>4147</v>
      </c>
      <c r="B4" s="53" t="s">
        <v>4148</v>
      </c>
      <c r="C4" s="53" t="s">
        <v>9</v>
      </c>
    </row>
    <row r="5" spans="1:3">
      <c r="A5" s="131" t="s">
        <v>4568</v>
      </c>
      <c r="B5" s="214">
        <v>1</v>
      </c>
      <c r="C5" s="131" t="s">
        <v>4569</v>
      </c>
    </row>
    <row r="6" spans="1:3">
      <c r="A6" s="131" t="s">
        <v>4568</v>
      </c>
      <c r="B6" s="214">
        <v>2</v>
      </c>
      <c r="C6" s="131" t="s">
        <v>4570</v>
      </c>
    </row>
    <row r="7" spans="1:3">
      <c r="A7" s="131" t="s">
        <v>4568</v>
      </c>
      <c r="B7" s="214">
        <v>3</v>
      </c>
      <c r="C7" s="131" t="s">
        <v>4571</v>
      </c>
    </row>
    <row r="8" spans="1:3">
      <c r="A8" s="131" t="s">
        <v>4568</v>
      </c>
      <c r="B8" s="214">
        <v>4</v>
      </c>
      <c r="C8" s="131" t="s">
        <v>4572</v>
      </c>
    </row>
    <row r="9" spans="1:3">
      <c r="A9" s="131" t="s">
        <v>4568</v>
      </c>
      <c r="B9" s="214">
        <v>5</v>
      </c>
      <c r="C9" s="131" t="s">
        <v>4573</v>
      </c>
    </row>
    <row r="10" spans="1:3">
      <c r="A10" s="131" t="s">
        <v>4568</v>
      </c>
      <c r="B10" s="214">
        <v>6</v>
      </c>
      <c r="C10" s="131" t="s">
        <v>4574</v>
      </c>
    </row>
    <row r="11" spans="1:3">
      <c r="A11" s="131" t="s">
        <v>4568</v>
      </c>
      <c r="B11" s="214">
        <v>7</v>
      </c>
      <c r="C11" s="131" t="s">
        <v>4575</v>
      </c>
    </row>
    <row r="12" spans="1:3">
      <c r="A12" s="131" t="s">
        <v>4568</v>
      </c>
      <c r="B12" s="214">
        <v>8</v>
      </c>
      <c r="C12" s="131" t="s">
        <v>4576</v>
      </c>
    </row>
    <row r="13" spans="1:3">
      <c r="A13" s="131" t="s">
        <v>4568</v>
      </c>
      <c r="B13" s="214">
        <v>0</v>
      </c>
      <c r="C13" s="131" t="s">
        <v>4577</v>
      </c>
    </row>
    <row r="14" spans="1:3">
      <c r="B14" s="11"/>
    </row>
    <row r="15" spans="1:3">
      <c r="A15" s="131" t="s">
        <v>4578</v>
      </c>
      <c r="B15" s="236" t="s">
        <v>4550</v>
      </c>
      <c r="C15" s="131" t="s">
        <v>4579</v>
      </c>
    </row>
    <row r="16" spans="1:3">
      <c r="A16" s="131" t="s">
        <v>4578</v>
      </c>
      <c r="B16" s="236" t="s">
        <v>4551</v>
      </c>
      <c r="C16" s="131" t="s">
        <v>4580</v>
      </c>
    </row>
    <row r="17" spans="1:3">
      <c r="A17" s="131" t="s">
        <v>4578</v>
      </c>
      <c r="B17" s="236" t="s">
        <v>4553</v>
      </c>
      <c r="C17" s="131" t="s">
        <v>4581</v>
      </c>
    </row>
    <row r="18" spans="1:3">
      <c r="A18" s="131" t="s">
        <v>4578</v>
      </c>
      <c r="B18" s="236" t="s">
        <v>4555</v>
      </c>
      <c r="C18" s="131" t="s">
        <v>4582</v>
      </c>
    </row>
    <row r="19" spans="1:3">
      <c r="A19" s="131" t="s">
        <v>4578</v>
      </c>
      <c r="B19" s="236" t="s">
        <v>4557</v>
      </c>
      <c r="C19" s="131" t="s">
        <v>4583</v>
      </c>
    </row>
    <row r="20" spans="1:3">
      <c r="A20" s="131" t="s">
        <v>4578</v>
      </c>
      <c r="B20" s="236" t="s">
        <v>4559</v>
      </c>
      <c r="C20" s="131" t="s">
        <v>4584</v>
      </c>
    </row>
    <row r="21" spans="1:3">
      <c r="A21" s="131" t="s">
        <v>4578</v>
      </c>
      <c r="B21" s="236" t="s">
        <v>4561</v>
      </c>
      <c r="C21" s="131" t="s">
        <v>4585</v>
      </c>
    </row>
    <row r="22" spans="1:3">
      <c r="A22" s="131" t="s">
        <v>4578</v>
      </c>
      <c r="B22" s="236" t="s">
        <v>4567</v>
      </c>
      <c r="C22" s="131" t="s">
        <v>4586</v>
      </c>
    </row>
    <row r="23" spans="1:3">
      <c r="A23" s="131" t="s">
        <v>4578</v>
      </c>
      <c r="B23" s="214">
        <v>31</v>
      </c>
      <c r="C23" s="131" t="s">
        <v>4587</v>
      </c>
    </row>
    <row r="24" spans="1:3">
      <c r="A24" s="131" t="s">
        <v>4578</v>
      </c>
      <c r="B24" s="214">
        <v>32</v>
      </c>
      <c r="C24" s="131" t="s">
        <v>4587</v>
      </c>
    </row>
    <row r="25" spans="1:3">
      <c r="A25" s="131" t="s">
        <v>4578</v>
      </c>
      <c r="B25" s="214">
        <v>33</v>
      </c>
      <c r="C25" s="131" t="s">
        <v>4587</v>
      </c>
    </row>
    <row r="26" spans="1:3">
      <c r="A26" s="131" t="s">
        <v>4578</v>
      </c>
      <c r="B26" s="214">
        <v>34</v>
      </c>
      <c r="C26" s="131" t="s">
        <v>4587</v>
      </c>
    </row>
    <row r="27" spans="1:3">
      <c r="A27" s="131" t="s">
        <v>4578</v>
      </c>
      <c r="B27" s="214">
        <v>35</v>
      </c>
      <c r="C27" s="131" t="s">
        <v>4587</v>
      </c>
    </row>
    <row r="28" spans="1:3">
      <c r="A28" s="131" t="s">
        <v>4578</v>
      </c>
      <c r="B28" s="214">
        <v>36</v>
      </c>
      <c r="C28" s="131" t="s">
        <v>4587</v>
      </c>
    </row>
    <row r="31" spans="1:3">
      <c r="A31" t="s">
        <v>4588</v>
      </c>
    </row>
  </sheetData>
  <hyperlinks>
    <hyperlink ref="A1" location="Member!A1" display="Back - Member" xr:uid="{15ADF5B7-A6E5-478D-B46B-73FCB16A5BE0}"/>
    <hyperlink ref="A2" location="'Member Enrollment'!A68" display="Back - Member Enrollment" xr:uid="{DC0BE6FC-3523-42CA-9EE3-EC83ECB3D706}"/>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86BBC-6623-4CCC-8D91-56F89D283C06}">
  <sheetPr>
    <tabColor theme="9" tint="0.79998168889431442"/>
  </sheetPr>
  <dimension ref="A1:C25"/>
  <sheetViews>
    <sheetView workbookViewId="0">
      <selection activeCell="C28" sqref="C28"/>
    </sheetView>
  </sheetViews>
  <sheetFormatPr defaultRowHeight="14.45"/>
  <cols>
    <col min="1" max="1" width="45.5703125" bestFit="1" customWidth="1"/>
    <col min="2" max="2" width="4.85546875" bestFit="1" customWidth="1"/>
    <col min="3" max="3" width="17.28515625" bestFit="1" customWidth="1"/>
  </cols>
  <sheetData>
    <row r="1" spans="1:3">
      <c r="A1" s="240" t="s">
        <v>4363</v>
      </c>
    </row>
    <row r="2" spans="1:3">
      <c r="A2" s="241" t="s">
        <v>4147</v>
      </c>
      <c r="B2" s="53" t="s">
        <v>4148</v>
      </c>
      <c r="C2" s="53" t="s">
        <v>9</v>
      </c>
    </row>
    <row r="3" spans="1:3">
      <c r="A3" s="131" t="s">
        <v>2567</v>
      </c>
      <c r="B3" s="214">
        <v>0</v>
      </c>
      <c r="C3" s="131" t="s">
        <v>4362</v>
      </c>
    </row>
    <row r="4" spans="1:3">
      <c r="A4" s="131" t="s">
        <v>2567</v>
      </c>
      <c r="B4" s="214">
        <v>1</v>
      </c>
      <c r="C4" s="131" t="s">
        <v>4589</v>
      </c>
    </row>
    <row r="5" spans="1:3">
      <c r="A5" s="131" t="s">
        <v>2567</v>
      </c>
      <c r="B5" s="214">
        <v>2</v>
      </c>
      <c r="C5" s="131" t="s">
        <v>62</v>
      </c>
    </row>
    <row r="6" spans="1:3">
      <c r="A6" s="131" t="s">
        <v>2567</v>
      </c>
      <c r="B6" s="214">
        <v>3</v>
      </c>
      <c r="C6" s="131" t="s">
        <v>4590</v>
      </c>
    </row>
    <row r="7" spans="1:3">
      <c r="A7" s="131" t="s">
        <v>2567</v>
      </c>
      <c r="B7" s="214">
        <v>4</v>
      </c>
      <c r="C7" s="131" t="s">
        <v>4591</v>
      </c>
    </row>
    <row r="8" spans="1:3">
      <c r="A8" s="131" t="s">
        <v>2567</v>
      </c>
      <c r="B8" s="214">
        <v>5</v>
      </c>
      <c r="C8" s="131" t="s">
        <v>4592</v>
      </c>
    </row>
    <row r="9" spans="1:3">
      <c r="A9" s="131" t="s">
        <v>2567</v>
      </c>
      <c r="B9" s="214">
        <v>6</v>
      </c>
      <c r="C9" s="131" t="s">
        <v>4593</v>
      </c>
    </row>
    <row r="10" spans="1:3">
      <c r="A10" s="131" t="s">
        <v>2567</v>
      </c>
      <c r="B10" s="214">
        <v>7</v>
      </c>
      <c r="C10" s="131" t="s">
        <v>4594</v>
      </c>
    </row>
    <row r="11" spans="1:3">
      <c r="A11" s="131" t="s">
        <v>2567</v>
      </c>
      <c r="B11" s="214">
        <v>8</v>
      </c>
      <c r="C11" s="131" t="s">
        <v>4595</v>
      </c>
    </row>
    <row r="12" spans="1:3">
      <c r="A12" s="131" t="s">
        <v>2567</v>
      </c>
      <c r="B12" s="214">
        <v>9</v>
      </c>
      <c r="C12" s="131" t="s">
        <v>4596</v>
      </c>
    </row>
    <row r="13" spans="1:3">
      <c r="A13" s="131" t="s">
        <v>2567</v>
      </c>
      <c r="B13" s="214">
        <v>10</v>
      </c>
      <c r="C13" s="131" t="s">
        <v>4597</v>
      </c>
    </row>
    <row r="14" spans="1:3">
      <c r="A14" s="131" t="s">
        <v>2567</v>
      </c>
      <c r="B14" s="214">
        <v>11</v>
      </c>
      <c r="C14" s="131" t="s">
        <v>4598</v>
      </c>
    </row>
    <row r="15" spans="1:3">
      <c r="A15" s="131" t="s">
        <v>2567</v>
      </c>
      <c r="B15" s="214">
        <v>12</v>
      </c>
      <c r="C15" s="131" t="s">
        <v>4599</v>
      </c>
    </row>
    <row r="16" spans="1:3">
      <c r="A16" s="131" t="s">
        <v>2567</v>
      </c>
      <c r="B16" s="214">
        <v>13</v>
      </c>
      <c r="C16" s="131" t="s">
        <v>4600</v>
      </c>
    </row>
    <row r="17" spans="1:3">
      <c r="A17" s="131" t="s">
        <v>2567</v>
      </c>
      <c r="B17" s="214">
        <v>14</v>
      </c>
      <c r="C17" s="131" t="s">
        <v>4601</v>
      </c>
    </row>
    <row r="18" spans="1:3">
      <c r="A18" s="131" t="s">
        <v>2567</v>
      </c>
      <c r="B18" s="214">
        <v>15</v>
      </c>
      <c r="C18" s="131" t="s">
        <v>4602</v>
      </c>
    </row>
    <row r="19" spans="1:3">
      <c r="A19" s="131" t="s">
        <v>2567</v>
      </c>
      <c r="B19" s="214">
        <v>16</v>
      </c>
      <c r="C19" s="131" t="s">
        <v>4603</v>
      </c>
    </row>
    <row r="20" spans="1:3">
      <c r="A20" s="131" t="s">
        <v>2567</v>
      </c>
      <c r="B20" s="214">
        <v>17</v>
      </c>
      <c r="C20" s="131" t="s">
        <v>4604</v>
      </c>
    </row>
    <row r="21" spans="1:3">
      <c r="A21" s="131" t="s">
        <v>2567</v>
      </c>
      <c r="B21" s="214">
        <v>18</v>
      </c>
      <c r="C21" s="131" t="s">
        <v>4605</v>
      </c>
    </row>
    <row r="22" spans="1:3">
      <c r="A22" s="131" t="s">
        <v>2567</v>
      </c>
      <c r="B22" s="214">
        <v>19</v>
      </c>
      <c r="C22" s="131" t="s">
        <v>4606</v>
      </c>
    </row>
    <row r="23" spans="1:3">
      <c r="A23" s="131" t="s">
        <v>2567</v>
      </c>
      <c r="B23" s="214">
        <v>20</v>
      </c>
      <c r="C23" s="131" t="s">
        <v>4607</v>
      </c>
    </row>
    <row r="24" spans="1:3">
      <c r="A24" s="131" t="s">
        <v>2567</v>
      </c>
      <c r="B24" s="214">
        <v>21</v>
      </c>
      <c r="C24" s="131" t="s">
        <v>4608</v>
      </c>
    </row>
    <row r="25" spans="1:3">
      <c r="A25" s="131" t="s">
        <v>2567</v>
      </c>
      <c r="B25" s="214">
        <v>22</v>
      </c>
      <c r="C25" s="131" t="s">
        <v>4609</v>
      </c>
    </row>
  </sheetData>
  <hyperlinks>
    <hyperlink ref="A1" location="'Pharmacy Claims'!A108" display="Back - Pharmacy Claims" xr:uid="{B97EDE89-1ECC-40F3-BC9A-F50015723B56}"/>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752E-CF3E-491F-BC0F-5FDBB76FC24F}">
  <sheetPr>
    <tabColor theme="9" tint="0.79998168889431442"/>
  </sheetPr>
  <dimension ref="A1:C20"/>
  <sheetViews>
    <sheetView workbookViewId="0">
      <selection activeCell="G10" sqref="G10"/>
    </sheetView>
  </sheetViews>
  <sheetFormatPr defaultColWidth="8.7109375" defaultRowHeight="14.45"/>
  <cols>
    <col min="1" max="1" width="33.42578125" bestFit="1" customWidth="1"/>
    <col min="2" max="2" width="11" bestFit="1" customWidth="1"/>
    <col min="3" max="3" width="20.85546875" customWidth="1"/>
  </cols>
  <sheetData>
    <row r="1" spans="1:3">
      <c r="A1" s="182" t="s">
        <v>4155</v>
      </c>
      <c r="B1" s="31"/>
      <c r="C1" s="203"/>
    </row>
    <row r="2" spans="1:3">
      <c r="A2" s="204" t="s">
        <v>4147</v>
      </c>
      <c r="B2" s="204" t="s">
        <v>4148</v>
      </c>
      <c r="C2" s="204" t="s">
        <v>9</v>
      </c>
    </row>
    <row r="3" spans="1:3">
      <c r="A3" s="44" t="s">
        <v>1538</v>
      </c>
      <c r="B3" s="6">
        <v>0</v>
      </c>
      <c r="C3" s="44" t="s">
        <v>4610</v>
      </c>
    </row>
    <row r="4" spans="1:3">
      <c r="A4" s="44" t="s">
        <v>1538</v>
      </c>
      <c r="B4" s="6">
        <v>1</v>
      </c>
      <c r="C4" s="44" t="s">
        <v>4611</v>
      </c>
    </row>
    <row r="5" spans="1:3">
      <c r="A5" s="44" t="s">
        <v>1538</v>
      </c>
      <c r="B5" s="6">
        <v>2</v>
      </c>
      <c r="C5" s="44" t="s">
        <v>4612</v>
      </c>
    </row>
    <row r="6" spans="1:3">
      <c r="A6" s="205"/>
      <c r="B6" s="146"/>
      <c r="C6" s="206"/>
    </row>
    <row r="7" spans="1:3">
      <c r="A7" s="206"/>
      <c r="B7" s="206"/>
      <c r="C7" s="206"/>
    </row>
    <row r="8" spans="1:3">
      <c r="A8" s="206"/>
      <c r="B8" s="206"/>
      <c r="C8" s="206"/>
    </row>
    <row r="9" spans="1:3">
      <c r="A9" s="206"/>
      <c r="B9" s="206"/>
      <c r="C9" s="206"/>
    </row>
    <row r="10" spans="1:3">
      <c r="A10" s="206"/>
      <c r="B10" s="206"/>
      <c r="C10" s="206"/>
    </row>
    <row r="11" spans="1:3">
      <c r="A11" s="206"/>
      <c r="B11" s="206"/>
      <c r="C11" s="206"/>
    </row>
    <row r="12" spans="1:3">
      <c r="A12" s="206"/>
      <c r="B12" s="206"/>
      <c r="C12" s="206"/>
    </row>
    <row r="13" spans="1:3">
      <c r="A13" s="206"/>
      <c r="B13" s="206"/>
      <c r="C13" s="206"/>
    </row>
    <row r="14" spans="1:3">
      <c r="A14" s="206"/>
      <c r="B14" s="206"/>
      <c r="C14" s="206"/>
    </row>
    <row r="15" spans="1:3">
      <c r="A15" s="206"/>
      <c r="B15" s="206"/>
      <c r="C15" s="206"/>
    </row>
    <row r="16" spans="1:3">
      <c r="A16" s="206"/>
      <c r="B16" s="206"/>
      <c r="C16" s="206"/>
    </row>
    <row r="17" spans="1:3">
      <c r="A17" s="206"/>
      <c r="B17" s="206"/>
      <c r="C17" s="206"/>
    </row>
    <row r="18" spans="1:3">
      <c r="A18" s="206"/>
      <c r="B18" s="206"/>
      <c r="C18" s="206"/>
    </row>
    <row r="19" spans="1:3">
      <c r="A19" s="206"/>
      <c r="B19" s="206"/>
      <c r="C19" s="206"/>
    </row>
    <row r="20" spans="1:3">
      <c r="A20" s="206"/>
      <c r="B20" s="206"/>
      <c r="C20" s="206"/>
    </row>
  </sheetData>
  <hyperlinks>
    <hyperlink ref="A1" location="'Medical Claims'!A541" display="Back - Medical Claims" xr:uid="{12D2AFDD-D90A-443F-A08E-C6BA4ADC660A}"/>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A7CD4-8769-4B88-BEBF-BA65E8FDA304}">
  <sheetPr>
    <tabColor theme="9" tint="0.79998168889431442"/>
  </sheetPr>
  <dimension ref="A1:D31"/>
  <sheetViews>
    <sheetView workbookViewId="0">
      <selection activeCell="C17" sqref="C17"/>
    </sheetView>
  </sheetViews>
  <sheetFormatPr defaultColWidth="8.5703125" defaultRowHeight="14.45"/>
  <cols>
    <col min="1" max="1" width="30.42578125" customWidth="1"/>
    <col min="2" max="2" width="19.28515625" customWidth="1"/>
    <col min="3" max="3" width="90.140625" style="183" customWidth="1"/>
    <col min="4" max="4" width="9" bestFit="1" customWidth="1"/>
  </cols>
  <sheetData>
    <row r="1" spans="1:4">
      <c r="A1" s="182" t="s">
        <v>4155</v>
      </c>
      <c r="B1" s="47"/>
      <c r="C1" s="47"/>
    </row>
    <row r="2" spans="1:4">
      <c r="A2" s="53" t="s">
        <v>4147</v>
      </c>
      <c r="B2" s="53" t="s">
        <v>4148</v>
      </c>
      <c r="C2" s="53" t="s">
        <v>9</v>
      </c>
    </row>
    <row r="3" spans="1:4">
      <c r="A3" s="42" t="s">
        <v>433</v>
      </c>
      <c r="B3" s="119">
        <v>0</v>
      </c>
      <c r="C3" s="48" t="s">
        <v>4613</v>
      </c>
      <c r="D3" s="47"/>
    </row>
    <row r="4" spans="1:4">
      <c r="A4" s="42" t="s">
        <v>433</v>
      </c>
      <c r="B4" s="119">
        <v>1</v>
      </c>
      <c r="C4" s="48" t="s">
        <v>4614</v>
      </c>
      <c r="D4" s="47"/>
    </row>
    <row r="5" spans="1:4">
      <c r="A5" s="42" t="s">
        <v>433</v>
      </c>
      <c r="B5" s="119">
        <v>2</v>
      </c>
      <c r="C5" s="48" t="s">
        <v>4615</v>
      </c>
      <c r="D5" s="47"/>
    </row>
    <row r="6" spans="1:4">
      <c r="A6" s="42" t="s">
        <v>433</v>
      </c>
      <c r="B6" s="119">
        <v>3</v>
      </c>
      <c r="C6" s="48" t="s">
        <v>4616</v>
      </c>
      <c r="D6" s="47"/>
    </row>
    <row r="7" spans="1:4">
      <c r="A7" s="42" t="s">
        <v>433</v>
      </c>
      <c r="B7" s="119">
        <v>4</v>
      </c>
      <c r="C7" s="48" t="s">
        <v>4617</v>
      </c>
      <c r="D7" s="47"/>
    </row>
    <row r="8" spans="1:4">
      <c r="A8" s="42" t="s">
        <v>433</v>
      </c>
      <c r="B8" s="119">
        <v>5</v>
      </c>
      <c r="C8" s="48" t="s">
        <v>4618</v>
      </c>
      <c r="D8" s="47"/>
    </row>
    <row r="9" spans="1:4">
      <c r="A9" s="42" t="s">
        <v>433</v>
      </c>
      <c r="B9" s="119">
        <v>7</v>
      </c>
      <c r="C9" s="48" t="s">
        <v>4619</v>
      </c>
      <c r="D9" s="47"/>
    </row>
    <row r="10" spans="1:4">
      <c r="A10" s="42" t="s">
        <v>433</v>
      </c>
      <c r="B10" s="119">
        <v>8</v>
      </c>
      <c r="C10" s="48" t="s">
        <v>4620</v>
      </c>
      <c r="D10" s="47"/>
    </row>
    <row r="11" spans="1:4">
      <c r="A11" s="42" t="s">
        <v>433</v>
      </c>
      <c r="B11" s="119">
        <v>9</v>
      </c>
      <c r="C11" s="48" t="s">
        <v>4621</v>
      </c>
      <c r="D11" s="47"/>
    </row>
    <row r="12" spans="1:4">
      <c r="A12" s="42" t="s">
        <v>433</v>
      </c>
      <c r="B12" s="119" t="s">
        <v>4177</v>
      </c>
      <c r="C12" s="48" t="s">
        <v>4622</v>
      </c>
      <c r="D12" s="47"/>
    </row>
    <row r="13" spans="1:4">
      <c r="A13" s="42" t="s">
        <v>433</v>
      </c>
      <c r="B13" s="119" t="s">
        <v>4180</v>
      </c>
      <c r="C13" s="48" t="s">
        <v>4623</v>
      </c>
      <c r="D13" s="47"/>
    </row>
    <row r="14" spans="1:4">
      <c r="A14" s="42" t="s">
        <v>433</v>
      </c>
      <c r="B14" s="119" t="s">
        <v>374</v>
      </c>
      <c r="C14" s="48" t="s">
        <v>4624</v>
      </c>
      <c r="D14" s="47"/>
    </row>
    <row r="15" spans="1:4">
      <c r="A15" s="42" t="s">
        <v>433</v>
      </c>
      <c r="B15" s="119" t="s">
        <v>4185</v>
      </c>
      <c r="C15" s="48" t="s">
        <v>4625</v>
      </c>
      <c r="D15" s="47"/>
    </row>
    <row r="16" spans="1:4">
      <c r="A16" s="42" t="s">
        <v>433</v>
      </c>
      <c r="B16" s="119" t="s">
        <v>4188</v>
      </c>
      <c r="C16" s="48" t="s">
        <v>4626</v>
      </c>
      <c r="D16" s="47"/>
    </row>
    <row r="17" spans="1:4">
      <c r="A17" s="42"/>
      <c r="B17" s="119" t="s">
        <v>4627</v>
      </c>
      <c r="C17" s="48" t="s">
        <v>4628</v>
      </c>
      <c r="D17" s="47"/>
    </row>
    <row r="18" spans="1:4">
      <c r="A18" s="42" t="s">
        <v>433</v>
      </c>
      <c r="B18" s="119" t="s">
        <v>4191</v>
      </c>
      <c r="C18" s="48" t="s">
        <v>4629</v>
      </c>
      <c r="D18" s="47"/>
    </row>
    <row r="19" spans="1:4">
      <c r="A19" s="42" t="s">
        <v>433</v>
      </c>
      <c r="B19" s="119" t="s">
        <v>4405</v>
      </c>
      <c r="C19" s="48" t="s">
        <v>4630</v>
      </c>
      <c r="D19" s="47"/>
    </row>
    <row r="20" spans="1:4">
      <c r="A20" s="42" t="s">
        <v>433</v>
      </c>
      <c r="B20" s="119" t="s">
        <v>4631</v>
      </c>
      <c r="C20" s="48" t="s">
        <v>4632</v>
      </c>
      <c r="D20" s="47"/>
    </row>
    <row r="21" spans="1:4">
      <c r="A21" s="42" t="s">
        <v>433</v>
      </c>
      <c r="B21" s="119" t="s">
        <v>4475</v>
      </c>
      <c r="C21" s="48" t="s">
        <v>4633</v>
      </c>
      <c r="D21" s="47"/>
    </row>
    <row r="22" spans="1:4">
      <c r="A22" s="42" t="s">
        <v>433</v>
      </c>
      <c r="B22" s="119" t="s">
        <v>4634</v>
      </c>
      <c r="C22" s="48" t="s">
        <v>4635</v>
      </c>
      <c r="D22" s="47"/>
    </row>
    <row r="23" spans="1:4">
      <c r="A23" s="42" t="s">
        <v>433</v>
      </c>
      <c r="B23" s="119" t="s">
        <v>4636</v>
      </c>
      <c r="C23" s="48" t="s">
        <v>4637</v>
      </c>
      <c r="D23" s="47"/>
    </row>
    <row r="24" spans="1:4">
      <c r="A24" s="42" t="s">
        <v>433</v>
      </c>
      <c r="B24" s="119" t="s">
        <v>338</v>
      </c>
      <c r="C24" s="48" t="s">
        <v>4638</v>
      </c>
      <c r="D24" s="47"/>
    </row>
    <row r="25" spans="1:4">
      <c r="A25" s="42" t="s">
        <v>433</v>
      </c>
      <c r="B25" s="119" t="s">
        <v>4366</v>
      </c>
      <c r="C25" s="48" t="s">
        <v>4639</v>
      </c>
      <c r="D25" s="47"/>
    </row>
    <row r="26" spans="1:4">
      <c r="A26" s="42" t="s">
        <v>433</v>
      </c>
      <c r="B26" s="119" t="s">
        <v>333</v>
      </c>
      <c r="C26" s="13" t="s">
        <v>4640</v>
      </c>
      <c r="D26" s="47"/>
    </row>
    <row r="27" spans="1:4">
      <c r="A27" s="42" t="s">
        <v>433</v>
      </c>
      <c r="B27" s="119" t="s">
        <v>335</v>
      </c>
      <c r="C27" s="13" t="s">
        <v>4641</v>
      </c>
      <c r="D27" s="47"/>
    </row>
    <row r="28" spans="1:4">
      <c r="A28" s="42" t="s">
        <v>433</v>
      </c>
      <c r="B28" s="119" t="s">
        <v>4642</v>
      </c>
      <c r="C28" s="13" t="s">
        <v>4643</v>
      </c>
      <c r="D28" s="47"/>
    </row>
    <row r="29" spans="1:4">
      <c r="A29" s="42" t="s">
        <v>433</v>
      </c>
      <c r="B29" s="119" t="s">
        <v>4644</v>
      </c>
      <c r="C29" s="13" t="s">
        <v>4645</v>
      </c>
      <c r="D29" s="47"/>
    </row>
    <row r="30" spans="1:4">
      <c r="A30" s="42" t="s">
        <v>433</v>
      </c>
      <c r="B30" s="119" t="s">
        <v>341</v>
      </c>
      <c r="C30" s="13" t="s">
        <v>4646</v>
      </c>
      <c r="D30" s="47"/>
    </row>
    <row r="31" spans="1:4">
      <c r="A31" s="42" t="s">
        <v>433</v>
      </c>
      <c r="B31" s="119" t="s">
        <v>4647</v>
      </c>
      <c r="C31" s="13" t="s">
        <v>4648</v>
      </c>
      <c r="D31" s="47"/>
    </row>
  </sheetData>
  <hyperlinks>
    <hyperlink ref="A1" location="'Medical Claims'!A58" display="Back - Medical Claims" xr:uid="{4AA5037D-46B3-4DE9-A131-D0DCE517A1C1}"/>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89245-E9D6-41FF-B6A3-2BEBD872519B}">
  <sheetPr>
    <tabColor theme="9" tint="0.79998168889431442"/>
  </sheetPr>
  <dimension ref="A1:C13"/>
  <sheetViews>
    <sheetView workbookViewId="0"/>
  </sheetViews>
  <sheetFormatPr defaultColWidth="8.5703125" defaultRowHeight="14.45"/>
  <cols>
    <col min="1" max="1" width="28.5703125" customWidth="1"/>
    <col min="2" max="2" width="5.85546875" style="150" customWidth="1"/>
    <col min="3" max="3" width="31" style="54" customWidth="1"/>
    <col min="4" max="4" width="11.5703125" style="47" customWidth="1"/>
    <col min="5" max="5" width="10.42578125" style="47" customWidth="1"/>
    <col min="6" max="16384" width="8.5703125" style="47"/>
  </cols>
  <sheetData>
    <row r="1" spans="1:3" ht="12">
      <c r="A1" s="240" t="s">
        <v>4155</v>
      </c>
    </row>
    <row r="2" spans="1:3" ht="12">
      <c r="A2" s="240" t="s">
        <v>4363</v>
      </c>
    </row>
    <row r="3" spans="1:3" ht="12">
      <c r="A3" s="241" t="s">
        <v>4147</v>
      </c>
      <c r="B3" s="53" t="s">
        <v>4148</v>
      </c>
      <c r="C3" s="53" t="s">
        <v>9</v>
      </c>
    </row>
    <row r="4" spans="1:3" ht="12">
      <c r="A4" s="13" t="s">
        <v>399</v>
      </c>
      <c r="B4" s="150" t="s">
        <v>4366</v>
      </c>
      <c r="C4" s="131" t="s">
        <v>59</v>
      </c>
    </row>
    <row r="5" spans="1:3" ht="12">
      <c r="A5" s="13" t="s">
        <v>399</v>
      </c>
      <c r="B5" s="184" t="s">
        <v>4191</v>
      </c>
      <c r="C5" s="131" t="s">
        <v>4649</v>
      </c>
    </row>
    <row r="6" spans="1:3" ht="12">
      <c r="A6" s="13" t="s">
        <v>399</v>
      </c>
      <c r="B6" s="184" t="s">
        <v>4177</v>
      </c>
      <c r="C6" s="131" t="s">
        <v>4650</v>
      </c>
    </row>
    <row r="7" spans="1:3" ht="12">
      <c r="A7" s="13" t="s">
        <v>399</v>
      </c>
      <c r="B7" s="184" t="s">
        <v>335</v>
      </c>
      <c r="C7" s="131" t="s">
        <v>4651</v>
      </c>
    </row>
    <row r="8" spans="1:3" ht="12">
      <c r="A8" s="13" t="s">
        <v>399</v>
      </c>
      <c r="B8" s="184" t="s">
        <v>351</v>
      </c>
      <c r="C8" s="131" t="s">
        <v>4652</v>
      </c>
    </row>
    <row r="9" spans="1:3" ht="12">
      <c r="A9" s="13" t="s">
        <v>399</v>
      </c>
      <c r="B9" s="184" t="s">
        <v>4475</v>
      </c>
      <c r="C9" s="131" t="s">
        <v>4653</v>
      </c>
    </row>
    <row r="10" spans="1:3" ht="12">
      <c r="A10" s="13" t="s">
        <v>399</v>
      </c>
      <c r="B10" s="61" t="s">
        <v>4185</v>
      </c>
      <c r="C10" s="68" t="s">
        <v>62</v>
      </c>
    </row>
    <row r="11" spans="1:3" ht="11.45" customHeight="1"/>
    <row r="13" spans="1:3" ht="12">
      <c r="A13" s="47" t="s">
        <v>4654</v>
      </c>
    </row>
  </sheetData>
  <hyperlinks>
    <hyperlink ref="A1" location="'Medical Claims'!A46" display="Back - Medical Claims" xr:uid="{99336265-AC7C-4BA1-9057-CDA28FC71AE0}"/>
    <hyperlink ref="A2" location="'Pharmacy Claims'!A26" display="Back - Pharmacy Claims" xr:uid="{05E29CA8-5EE2-4FAF-952B-FFBBCB8BD901}"/>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5B32B-9288-4C08-9305-3AB8FF5F59CD}">
  <sheetPr>
    <tabColor theme="9" tint="0.79998168889431442"/>
  </sheetPr>
  <dimension ref="A1:C20"/>
  <sheetViews>
    <sheetView workbookViewId="0">
      <selection activeCell="C7" sqref="C7"/>
    </sheetView>
  </sheetViews>
  <sheetFormatPr defaultColWidth="8.7109375" defaultRowHeight="14.45"/>
  <cols>
    <col min="1" max="1" width="33.42578125" bestFit="1" customWidth="1"/>
    <col min="2" max="2" width="11" bestFit="1" customWidth="1"/>
    <col min="3" max="3" width="68.28515625" bestFit="1" customWidth="1"/>
  </cols>
  <sheetData>
    <row r="1" spans="1:3">
      <c r="A1" s="182" t="s">
        <v>4155</v>
      </c>
      <c r="B1" s="31"/>
      <c r="C1" s="203"/>
    </row>
    <row r="2" spans="1:3">
      <c r="A2" s="204" t="s">
        <v>4147</v>
      </c>
      <c r="B2" s="204" t="s">
        <v>4148</v>
      </c>
      <c r="C2" s="204" t="s">
        <v>9</v>
      </c>
    </row>
    <row r="3" spans="1:3">
      <c r="A3" s="44" t="s">
        <v>1540</v>
      </c>
      <c r="B3" s="380" t="s">
        <v>4655</v>
      </c>
      <c r="C3" s="41" t="s">
        <v>4656</v>
      </c>
    </row>
    <row r="4" spans="1:3">
      <c r="A4" s="44" t="s">
        <v>1540</v>
      </c>
      <c r="B4" s="380" t="s">
        <v>4657</v>
      </c>
      <c r="C4" s="41" t="s">
        <v>4658</v>
      </c>
    </row>
    <row r="5" spans="1:3">
      <c r="A5" s="44" t="s">
        <v>1540</v>
      </c>
      <c r="B5" s="380">
        <v>2</v>
      </c>
      <c r="C5" s="41" t="s">
        <v>4659</v>
      </c>
    </row>
    <row r="6" spans="1:3">
      <c r="A6" s="44" t="s">
        <v>1540</v>
      </c>
      <c r="B6" s="143">
        <v>3</v>
      </c>
      <c r="C6" s="41" t="s">
        <v>4660</v>
      </c>
    </row>
    <row r="7" spans="1:3">
      <c r="A7" s="44" t="s">
        <v>1540</v>
      </c>
      <c r="B7" s="381">
        <v>4</v>
      </c>
      <c r="C7" s="41" t="s">
        <v>4661</v>
      </c>
    </row>
    <row r="8" spans="1:3">
      <c r="A8" s="44" t="s">
        <v>1540</v>
      </c>
      <c r="B8" s="382">
        <v>5</v>
      </c>
      <c r="C8" s="41" t="s">
        <v>4662</v>
      </c>
    </row>
    <row r="9" spans="1:3">
      <c r="A9" s="148"/>
      <c r="B9" s="148"/>
      <c r="C9" s="148"/>
    </row>
    <row r="10" spans="1:3">
      <c r="A10" s="148"/>
      <c r="B10" s="148"/>
      <c r="C10" s="148"/>
    </row>
    <row r="11" spans="1:3">
      <c r="A11" s="148"/>
      <c r="B11" s="148"/>
      <c r="C11" s="148"/>
    </row>
    <row r="12" spans="1:3">
      <c r="A12" s="148"/>
      <c r="B12" s="148"/>
      <c r="C12" s="148"/>
    </row>
    <row r="13" spans="1:3">
      <c r="A13" s="148"/>
      <c r="B13" s="148"/>
      <c r="C13" s="148"/>
    </row>
    <row r="14" spans="1:3">
      <c r="A14" s="148"/>
      <c r="B14" s="148"/>
      <c r="C14" s="148"/>
    </row>
    <row r="15" spans="1:3">
      <c r="A15" s="148"/>
      <c r="B15" s="148"/>
      <c r="C15" s="148"/>
    </row>
    <row r="16" spans="1:3">
      <c r="A16" s="148"/>
      <c r="B16" s="148"/>
      <c r="C16" s="148"/>
    </row>
    <row r="17" spans="1:3">
      <c r="A17" s="148"/>
      <c r="B17" s="148"/>
      <c r="C17" s="148"/>
    </row>
    <row r="18" spans="1:3">
      <c r="A18" s="148"/>
      <c r="B18" s="148"/>
      <c r="C18" s="148"/>
    </row>
    <row r="19" spans="1:3">
      <c r="A19" s="148"/>
      <c r="B19" s="148"/>
      <c r="C19" s="148"/>
    </row>
    <row r="20" spans="1:3">
      <c r="A20" s="148"/>
      <c r="B20" s="148"/>
      <c r="C20" s="148"/>
    </row>
  </sheetData>
  <hyperlinks>
    <hyperlink ref="A1" location="'Medical Claims'!A578" display="Back - Medical Claims" xr:uid="{8BD5BBBA-C19A-40D4-9129-7D7FB7E2B5CA}"/>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9836-CB50-4713-B54D-F04039A5B77E}">
  <sheetPr>
    <tabColor theme="9" tint="0.79998168889431442"/>
  </sheetPr>
  <dimension ref="A1:C12"/>
  <sheetViews>
    <sheetView workbookViewId="0">
      <selection activeCell="C17" sqref="C17"/>
    </sheetView>
  </sheetViews>
  <sheetFormatPr defaultRowHeight="14.45"/>
  <cols>
    <col min="1" max="1" width="27.85546875" bestFit="1" customWidth="1"/>
    <col min="2" max="2" width="5.85546875" bestFit="1" customWidth="1"/>
    <col min="3" max="3" width="50.5703125" customWidth="1"/>
  </cols>
  <sheetData>
    <row r="1" spans="1:3">
      <c r="A1" s="182" t="s">
        <v>4363</v>
      </c>
    </row>
    <row r="2" spans="1:3">
      <c r="A2" s="53" t="s">
        <v>4147</v>
      </c>
      <c r="B2" s="53" t="s">
        <v>4148</v>
      </c>
      <c r="C2" s="53" t="s">
        <v>9</v>
      </c>
    </row>
    <row r="3" spans="1:3">
      <c r="A3" s="131" t="s">
        <v>2555</v>
      </c>
      <c r="B3" s="214">
        <v>0</v>
      </c>
      <c r="C3" s="131" t="s">
        <v>4663</v>
      </c>
    </row>
    <row r="4" spans="1:3">
      <c r="A4" s="131" t="s">
        <v>2555</v>
      </c>
      <c r="B4" s="214">
        <v>1</v>
      </c>
      <c r="C4" s="131" t="s">
        <v>4664</v>
      </c>
    </row>
    <row r="5" spans="1:3">
      <c r="A5" s="131" t="s">
        <v>2555</v>
      </c>
      <c r="B5" s="214">
        <v>2</v>
      </c>
      <c r="C5" s="131" t="s">
        <v>4665</v>
      </c>
    </row>
    <row r="6" spans="1:3">
      <c r="A6" s="131" t="s">
        <v>2555</v>
      </c>
      <c r="B6" s="214">
        <v>3</v>
      </c>
      <c r="C6" s="131" t="s">
        <v>4666</v>
      </c>
    </row>
    <row r="7" spans="1:3">
      <c r="A7" s="131" t="s">
        <v>2555</v>
      </c>
      <c r="B7" s="214">
        <v>4</v>
      </c>
      <c r="C7" s="131" t="s">
        <v>4667</v>
      </c>
    </row>
    <row r="8" spans="1:3">
      <c r="A8" s="131" t="s">
        <v>2555</v>
      </c>
      <c r="B8" s="214">
        <v>5</v>
      </c>
      <c r="C8" s="131" t="s">
        <v>4668</v>
      </c>
    </row>
    <row r="9" spans="1:3">
      <c r="A9" s="131" t="s">
        <v>2555</v>
      </c>
      <c r="B9" s="214">
        <v>6</v>
      </c>
      <c r="C9" s="131" t="s">
        <v>4669</v>
      </c>
    </row>
    <row r="10" spans="1:3">
      <c r="A10" s="131" t="s">
        <v>2555</v>
      </c>
      <c r="B10" s="214">
        <v>7</v>
      </c>
      <c r="C10" s="131" t="s">
        <v>4670</v>
      </c>
    </row>
    <row r="11" spans="1:3">
      <c r="A11" s="131" t="s">
        <v>2555</v>
      </c>
      <c r="B11" s="214">
        <v>8</v>
      </c>
      <c r="C11" s="131" t="s">
        <v>4671</v>
      </c>
    </row>
    <row r="12" spans="1:3">
      <c r="A12" s="131" t="s">
        <v>2555</v>
      </c>
      <c r="B12" s="214">
        <v>9</v>
      </c>
      <c r="C12" s="131" t="s">
        <v>4153</v>
      </c>
    </row>
  </sheetData>
  <hyperlinks>
    <hyperlink ref="A1" location="'Pharmacy Claims'!A99" display="Back - Pharmacy Claims" xr:uid="{8D93ECAA-A527-4E18-8A49-8513E490F6E4}"/>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FAB75-DE32-438A-99AB-7FA19C189162}">
  <sheetPr>
    <tabColor theme="9" tint="0.79998168889431442"/>
  </sheetPr>
  <dimension ref="A1:C14"/>
  <sheetViews>
    <sheetView workbookViewId="0">
      <selection activeCell="F5" sqref="F5"/>
    </sheetView>
  </sheetViews>
  <sheetFormatPr defaultColWidth="8.85546875" defaultRowHeight="14.45"/>
  <cols>
    <col min="1" max="1" width="19.85546875" bestFit="1" customWidth="1"/>
    <col min="2" max="2" width="6.42578125" customWidth="1"/>
    <col min="3" max="3" width="35.28515625" customWidth="1"/>
  </cols>
  <sheetData>
    <row r="1" spans="1:3">
      <c r="A1" s="182" t="s">
        <v>4155</v>
      </c>
    </row>
    <row r="2" spans="1:3">
      <c r="A2" s="53" t="s">
        <v>4147</v>
      </c>
      <c r="B2" s="53" t="s">
        <v>4148</v>
      </c>
      <c r="C2" s="76" t="s">
        <v>9</v>
      </c>
    </row>
    <row r="3" spans="1:3">
      <c r="A3" s="13" t="s">
        <v>4672</v>
      </c>
      <c r="B3" s="119">
        <v>1</v>
      </c>
      <c r="C3" s="180" t="s">
        <v>4673</v>
      </c>
    </row>
    <row r="4" spans="1:3">
      <c r="A4" s="13" t="s">
        <v>4672</v>
      </c>
      <c r="B4" s="119">
        <v>2</v>
      </c>
      <c r="C4" s="180" t="s">
        <v>4674</v>
      </c>
    </row>
    <row r="5" spans="1:3">
      <c r="A5" s="13" t="s">
        <v>4672</v>
      </c>
      <c r="B5" s="119">
        <v>3</v>
      </c>
      <c r="C5" s="180" t="s">
        <v>4675</v>
      </c>
    </row>
    <row r="6" spans="1:3">
      <c r="A6" s="13" t="s">
        <v>4672</v>
      </c>
      <c r="B6" s="119">
        <v>4</v>
      </c>
      <c r="C6" s="180" t="s">
        <v>4676</v>
      </c>
    </row>
    <row r="7" spans="1:3">
      <c r="A7" s="13" t="s">
        <v>4672</v>
      </c>
      <c r="B7" s="119">
        <v>5</v>
      </c>
      <c r="C7" s="180" t="s">
        <v>4677</v>
      </c>
    </row>
    <row r="8" spans="1:3">
      <c r="A8" s="13" t="s">
        <v>4672</v>
      </c>
      <c r="B8" s="119">
        <v>6</v>
      </c>
      <c r="C8" s="180" t="s">
        <v>4678</v>
      </c>
    </row>
    <row r="9" spans="1:3">
      <c r="A9" s="13" t="s">
        <v>4672</v>
      </c>
      <c r="B9" s="119">
        <v>7</v>
      </c>
      <c r="C9" s="180" t="s">
        <v>4679</v>
      </c>
    </row>
    <row r="10" spans="1:3">
      <c r="A10" s="13" t="s">
        <v>4672</v>
      </c>
      <c r="B10" s="119">
        <v>8</v>
      </c>
      <c r="C10" s="180" t="s">
        <v>4680</v>
      </c>
    </row>
    <row r="11" spans="1:3">
      <c r="A11" s="13" t="s">
        <v>4672</v>
      </c>
      <c r="B11" s="119">
        <v>9</v>
      </c>
      <c r="C11" s="180" t="s">
        <v>4681</v>
      </c>
    </row>
    <row r="12" spans="1:3">
      <c r="A12" s="13" t="s">
        <v>4672</v>
      </c>
      <c r="B12" s="119">
        <v>10</v>
      </c>
      <c r="C12" s="180" t="s">
        <v>4682</v>
      </c>
    </row>
    <row r="13" spans="1:3">
      <c r="A13" s="13" t="s">
        <v>4672</v>
      </c>
      <c r="B13" s="181">
        <v>11</v>
      </c>
      <c r="C13" s="180" t="s">
        <v>4683</v>
      </c>
    </row>
    <row r="14" spans="1:3">
      <c r="A14" s="13" t="s">
        <v>4672</v>
      </c>
      <c r="B14" s="181">
        <v>12</v>
      </c>
      <c r="C14" s="180" t="s">
        <v>4684</v>
      </c>
    </row>
  </sheetData>
  <hyperlinks>
    <hyperlink ref="A1" location="'Medical Claims'!A652" display="Back - Medical Claims" xr:uid="{F68472B7-ECCD-4C96-8294-55C32D0FB2E2}"/>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5F84-A452-43AE-8C26-DEEFFE82DF81}">
  <sheetPr>
    <tabColor theme="9" tint="0.79998168889431442"/>
  </sheetPr>
  <dimension ref="A1:C20"/>
  <sheetViews>
    <sheetView workbookViewId="0">
      <selection activeCell="D13" sqref="D13"/>
    </sheetView>
  </sheetViews>
  <sheetFormatPr defaultColWidth="8.7109375" defaultRowHeight="14.45"/>
  <cols>
    <col min="1" max="1" width="33.42578125" bestFit="1" customWidth="1"/>
    <col min="2" max="2" width="11" bestFit="1" customWidth="1"/>
    <col min="3" max="3" width="68.28515625" bestFit="1" customWidth="1"/>
  </cols>
  <sheetData>
    <row r="1" spans="1:3">
      <c r="A1" s="182" t="s">
        <v>4155</v>
      </c>
      <c r="B1" s="31"/>
      <c r="C1" s="203"/>
    </row>
    <row r="2" spans="1:3">
      <c r="A2" s="204" t="s">
        <v>4147</v>
      </c>
      <c r="B2" s="204" t="s">
        <v>4148</v>
      </c>
      <c r="C2" s="204" t="s">
        <v>9</v>
      </c>
    </row>
    <row r="3" spans="1:3">
      <c r="A3" s="44" t="s">
        <v>983</v>
      </c>
      <c r="B3" s="45" t="s">
        <v>4685</v>
      </c>
      <c r="C3" s="148" t="s">
        <v>4686</v>
      </c>
    </row>
    <row r="4" spans="1:3">
      <c r="A4" s="230" t="s">
        <v>983</v>
      </c>
      <c r="B4" s="85" t="s">
        <v>4687</v>
      </c>
      <c r="C4" s="148" t="s">
        <v>4688</v>
      </c>
    </row>
    <row r="5" spans="1:3">
      <c r="A5" s="50"/>
      <c r="B5" s="144"/>
      <c r="C5" s="148"/>
    </row>
    <row r="6" spans="1:3">
      <c r="A6" s="50"/>
      <c r="B6" s="144"/>
      <c r="C6" s="148"/>
    </row>
    <row r="7" spans="1:3">
      <c r="A7" s="148"/>
      <c r="B7" s="148"/>
      <c r="C7" s="148"/>
    </row>
    <row r="8" spans="1:3">
      <c r="A8" s="148"/>
      <c r="B8" s="148"/>
      <c r="C8" s="148"/>
    </row>
    <row r="9" spans="1:3">
      <c r="A9" s="148"/>
      <c r="B9" s="148"/>
      <c r="C9" s="148"/>
    </row>
    <row r="10" spans="1:3">
      <c r="A10" s="148"/>
      <c r="B10" s="148"/>
      <c r="C10" s="148"/>
    </row>
    <row r="11" spans="1:3">
      <c r="A11" s="148"/>
      <c r="B11" s="148"/>
      <c r="C11" s="148"/>
    </row>
    <row r="12" spans="1:3">
      <c r="A12" s="148"/>
      <c r="B12" s="148"/>
      <c r="C12" s="148"/>
    </row>
    <row r="13" spans="1:3">
      <c r="A13" s="148"/>
      <c r="B13" s="148"/>
      <c r="C13" s="148"/>
    </row>
    <row r="14" spans="1:3">
      <c r="A14" s="148"/>
      <c r="B14" s="148"/>
      <c r="C14" s="148"/>
    </row>
    <row r="15" spans="1:3">
      <c r="A15" s="148"/>
      <c r="B15" s="148"/>
      <c r="C15" s="148"/>
    </row>
    <row r="16" spans="1:3">
      <c r="A16" s="148"/>
      <c r="B16" s="148"/>
      <c r="C16" s="148"/>
    </row>
    <row r="17" spans="1:3">
      <c r="A17" s="148"/>
      <c r="B17" s="148"/>
      <c r="C17" s="148"/>
    </row>
    <row r="18" spans="1:3">
      <c r="A18" s="148"/>
      <c r="B18" s="148"/>
      <c r="C18" s="148"/>
    </row>
    <row r="19" spans="1:3">
      <c r="A19" s="148"/>
      <c r="B19" s="148"/>
      <c r="C19" s="148"/>
    </row>
    <row r="20" spans="1:3">
      <c r="A20" s="148"/>
      <c r="B20" s="148"/>
      <c r="C20" s="148"/>
    </row>
  </sheetData>
  <hyperlinks>
    <hyperlink ref="A1" location="'Medical Claims'!A254" display="Back - Medical Claims" xr:uid="{B7CB3BF9-2D3F-4898-A91E-BCF316E3D154}"/>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36AB-AC0B-4FE2-8B84-82B6394A76CC}">
  <sheetPr>
    <tabColor theme="9" tint="0.79998168889431442"/>
  </sheetPr>
  <dimension ref="A1:C20"/>
  <sheetViews>
    <sheetView workbookViewId="0"/>
  </sheetViews>
  <sheetFormatPr defaultColWidth="8.7109375" defaultRowHeight="14.45"/>
  <cols>
    <col min="1" max="1" width="33.42578125" bestFit="1" customWidth="1"/>
    <col min="2" max="2" width="11" bestFit="1" customWidth="1"/>
    <col min="3" max="3" width="68.28515625" bestFit="1" customWidth="1"/>
  </cols>
  <sheetData>
    <row r="1" spans="1:3">
      <c r="A1" s="182" t="s">
        <v>4365</v>
      </c>
      <c r="B1" s="31"/>
      <c r="C1" s="203"/>
    </row>
    <row r="2" spans="1:3">
      <c r="A2" s="204" t="s">
        <v>4147</v>
      </c>
      <c r="B2" s="204" t="s">
        <v>4148</v>
      </c>
      <c r="C2" s="204" t="s">
        <v>9</v>
      </c>
    </row>
    <row r="3" spans="1:3">
      <c r="A3" s="148" t="s">
        <v>3092</v>
      </c>
      <c r="B3" s="148" t="s">
        <v>4689</v>
      </c>
      <c r="C3" s="148" t="s">
        <v>4690</v>
      </c>
    </row>
    <row r="4" spans="1:3">
      <c r="A4" s="148" t="s">
        <v>3092</v>
      </c>
      <c r="B4" s="148" t="s">
        <v>4691</v>
      </c>
      <c r="C4" s="148" t="s">
        <v>4692</v>
      </c>
    </row>
    <row r="5" spans="1:3">
      <c r="A5" s="148" t="s">
        <v>3092</v>
      </c>
      <c r="B5" s="148" t="s">
        <v>4693</v>
      </c>
      <c r="C5" s="148" t="s">
        <v>4694</v>
      </c>
    </row>
    <row r="6" spans="1:3">
      <c r="A6" s="148" t="s">
        <v>3092</v>
      </c>
      <c r="B6" s="148" t="s">
        <v>4695</v>
      </c>
      <c r="C6" s="148" t="s">
        <v>4696</v>
      </c>
    </row>
    <row r="7" spans="1:3">
      <c r="A7" s="148" t="s">
        <v>3092</v>
      </c>
      <c r="B7" s="148" t="s">
        <v>4697</v>
      </c>
      <c r="C7" s="148" t="s">
        <v>4698</v>
      </c>
    </row>
    <row r="8" spans="1:3">
      <c r="A8" s="148" t="s">
        <v>3092</v>
      </c>
      <c r="B8" s="148" t="s">
        <v>4699</v>
      </c>
      <c r="C8" s="148" t="s">
        <v>4700</v>
      </c>
    </row>
    <row r="9" spans="1:3">
      <c r="A9" s="148" t="s">
        <v>3092</v>
      </c>
      <c r="B9" s="148" t="s">
        <v>4701</v>
      </c>
      <c r="C9" s="148" t="s">
        <v>4702</v>
      </c>
    </row>
    <row r="10" spans="1:3">
      <c r="A10" s="148" t="s">
        <v>3092</v>
      </c>
      <c r="B10" s="148" t="s">
        <v>4703</v>
      </c>
      <c r="C10" s="148" t="s">
        <v>4704</v>
      </c>
    </row>
    <row r="11" spans="1:3">
      <c r="A11" s="148" t="s">
        <v>3092</v>
      </c>
      <c r="B11" s="148" t="s">
        <v>4705</v>
      </c>
      <c r="C11" s="148" t="s">
        <v>4706</v>
      </c>
    </row>
    <row r="12" spans="1:3">
      <c r="A12" s="148" t="s">
        <v>3092</v>
      </c>
      <c r="B12" s="148" t="s">
        <v>4707</v>
      </c>
      <c r="C12" s="148" t="s">
        <v>4708</v>
      </c>
    </row>
    <row r="13" spans="1:3">
      <c r="A13" s="148" t="s">
        <v>3092</v>
      </c>
      <c r="B13" s="148" t="s">
        <v>4709</v>
      </c>
      <c r="C13" s="148" t="s">
        <v>4710</v>
      </c>
    </row>
    <row r="14" spans="1:3">
      <c r="A14" s="148" t="s">
        <v>3092</v>
      </c>
      <c r="B14" s="148" t="s">
        <v>4711</v>
      </c>
      <c r="C14" s="148" t="s">
        <v>4712</v>
      </c>
    </row>
    <row r="15" spans="1:3">
      <c r="A15" s="148" t="s">
        <v>3092</v>
      </c>
      <c r="B15" s="148" t="s">
        <v>4713</v>
      </c>
      <c r="C15" s="148" t="s">
        <v>4714</v>
      </c>
    </row>
    <row r="16" spans="1:3">
      <c r="A16" s="148" t="s">
        <v>3092</v>
      </c>
      <c r="B16" s="148" t="s">
        <v>4715</v>
      </c>
      <c r="C16" s="148" t="s">
        <v>4716</v>
      </c>
    </row>
    <row r="17" spans="1:3">
      <c r="A17" s="148" t="s">
        <v>3092</v>
      </c>
      <c r="B17" s="148" t="s">
        <v>4717</v>
      </c>
      <c r="C17" s="148" t="s">
        <v>4718</v>
      </c>
    </row>
    <row r="18" spans="1:3">
      <c r="A18" s="148" t="s">
        <v>3092</v>
      </c>
      <c r="B18" s="148" t="s">
        <v>4719</v>
      </c>
      <c r="C18" s="148" t="s">
        <v>4720</v>
      </c>
    </row>
    <row r="19" spans="1:3">
      <c r="A19" s="148" t="s">
        <v>3092</v>
      </c>
      <c r="B19" s="148" t="s">
        <v>4721</v>
      </c>
      <c r="C19" s="148" t="s">
        <v>4722</v>
      </c>
    </row>
    <row r="20" spans="1:3">
      <c r="A20" s="148" t="s">
        <v>3092</v>
      </c>
      <c r="B20" s="148" t="s">
        <v>4723</v>
      </c>
      <c r="C20" s="148" t="s">
        <v>4724</v>
      </c>
    </row>
  </sheetData>
  <hyperlinks>
    <hyperlink ref="A1" location="'Member Enrollment'!A77" display="Back - Member Enrollment" xr:uid="{01D34389-F698-4C95-825D-7CCA9F920AFB}"/>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A188C-96BF-4D81-96CB-00BD192A5651}">
  <sheetPr>
    <tabColor theme="9" tint="0.79998168889431442"/>
  </sheetPr>
  <dimension ref="A1:C11"/>
  <sheetViews>
    <sheetView workbookViewId="0"/>
  </sheetViews>
  <sheetFormatPr defaultRowHeight="14.45"/>
  <cols>
    <col min="1" max="1" width="24.140625" bestFit="1" customWidth="1"/>
    <col min="3" max="3" width="24.7109375" bestFit="1" customWidth="1"/>
  </cols>
  <sheetData>
    <row r="1" spans="1:3">
      <c r="A1" s="182" t="s">
        <v>4365</v>
      </c>
    </row>
    <row r="2" spans="1:3">
      <c r="A2" s="204" t="s">
        <v>4147</v>
      </c>
      <c r="B2" s="204" t="s">
        <v>4148</v>
      </c>
      <c r="C2" s="204" t="s">
        <v>9</v>
      </c>
    </row>
    <row r="3" spans="1:3">
      <c r="A3" s="314" t="s">
        <v>3094</v>
      </c>
      <c r="B3" s="222">
        <v>1</v>
      </c>
      <c r="C3" s="13" t="s">
        <v>4725</v>
      </c>
    </row>
    <row r="4" spans="1:3">
      <c r="A4" s="314" t="s">
        <v>3094</v>
      </c>
      <c r="B4" s="222">
        <v>2</v>
      </c>
      <c r="C4" s="13" t="s">
        <v>4726</v>
      </c>
    </row>
    <row r="5" spans="1:3">
      <c r="A5" s="314" t="s">
        <v>3094</v>
      </c>
      <c r="B5" s="222">
        <v>3</v>
      </c>
      <c r="C5" s="13" t="s">
        <v>4727</v>
      </c>
    </row>
    <row r="6" spans="1:3">
      <c r="A6" s="314" t="s">
        <v>3094</v>
      </c>
      <c r="B6" s="222">
        <v>4</v>
      </c>
      <c r="C6" s="13" t="s">
        <v>4728</v>
      </c>
    </row>
    <row r="7" spans="1:3">
      <c r="A7" s="314" t="s">
        <v>3094</v>
      </c>
      <c r="B7" s="222">
        <v>5</v>
      </c>
      <c r="C7" s="13" t="s">
        <v>4729</v>
      </c>
    </row>
    <row r="8" spans="1:3">
      <c r="A8" s="314" t="s">
        <v>3094</v>
      </c>
      <c r="B8" s="222">
        <v>6</v>
      </c>
      <c r="C8" s="13" t="s">
        <v>4730</v>
      </c>
    </row>
    <row r="9" spans="1:3">
      <c r="A9" s="314" t="s">
        <v>3094</v>
      </c>
      <c r="B9" s="222">
        <v>7</v>
      </c>
      <c r="C9" s="13" t="s">
        <v>4731</v>
      </c>
    </row>
    <row r="10" spans="1:3">
      <c r="A10" s="314" t="s">
        <v>3094</v>
      </c>
      <c r="B10" s="222">
        <v>8</v>
      </c>
      <c r="C10" s="13" t="s">
        <v>4732</v>
      </c>
    </row>
    <row r="11" spans="1:3">
      <c r="A11" s="314" t="s">
        <v>3094</v>
      </c>
      <c r="B11" s="13">
        <v>9</v>
      </c>
      <c r="C11" s="13" t="s">
        <v>4733</v>
      </c>
    </row>
  </sheetData>
  <hyperlinks>
    <hyperlink ref="A1" location="'Member Enrollment'!A79" display="Back - Member Enrollment" xr:uid="{A85DD712-8B76-4FA8-8DCE-9BFBAF33B881}"/>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E897-66DA-42DA-B8EC-3C4390E830FB}">
  <sheetPr>
    <tabColor theme="9" tint="0.79998168889431442"/>
  </sheetPr>
  <dimension ref="A1:D43"/>
  <sheetViews>
    <sheetView workbookViewId="0"/>
  </sheetViews>
  <sheetFormatPr defaultRowHeight="14.45"/>
  <cols>
    <col min="1" max="1" width="42.42578125" customWidth="1"/>
    <col min="2" max="2" width="13.140625" bestFit="1" customWidth="1"/>
    <col min="3" max="3" width="42.140625" bestFit="1" customWidth="1"/>
  </cols>
  <sheetData>
    <row r="1" spans="1:4">
      <c r="A1" s="616" t="s">
        <v>4734</v>
      </c>
    </row>
    <row r="2" spans="1:4">
      <c r="A2" s="587" t="s">
        <v>4147</v>
      </c>
      <c r="B2" s="587" t="s">
        <v>4148</v>
      </c>
      <c r="C2" s="587" t="s">
        <v>9</v>
      </c>
    </row>
    <row r="3" spans="1:4">
      <c r="A3" s="13" t="s">
        <v>3552</v>
      </c>
      <c r="B3" s="13" t="s">
        <v>4185</v>
      </c>
      <c r="C3" s="13" t="s">
        <v>4735</v>
      </c>
    </row>
    <row r="4" spans="1:4">
      <c r="A4" s="13" t="s">
        <v>3552</v>
      </c>
      <c r="B4" s="13" t="s">
        <v>4191</v>
      </c>
      <c r="C4" s="13" t="s">
        <v>279</v>
      </c>
    </row>
    <row r="5" spans="1:4">
      <c r="A5" s="13" t="s">
        <v>3552</v>
      </c>
      <c r="B5" s="222" t="s">
        <v>4366</v>
      </c>
      <c r="C5" s="13" t="s">
        <v>327</v>
      </c>
    </row>
    <row r="6" spans="1:4">
      <c r="A6" s="13" t="s">
        <v>3552</v>
      </c>
      <c r="B6" s="222" t="s">
        <v>4642</v>
      </c>
      <c r="C6" s="13" t="s">
        <v>328</v>
      </c>
    </row>
    <row r="7" spans="1:4">
      <c r="A7" s="13" t="s">
        <v>3552</v>
      </c>
      <c r="B7" s="13" t="s">
        <v>374</v>
      </c>
      <c r="C7" s="13" t="s">
        <v>283</v>
      </c>
      <c r="D7" s="90"/>
    </row>
    <row r="8" spans="1:4">
      <c r="A8" s="13" t="s">
        <v>3552</v>
      </c>
      <c r="B8" s="222" t="s">
        <v>351</v>
      </c>
      <c r="C8" s="13" t="s">
        <v>3551</v>
      </c>
      <c r="D8" s="90"/>
    </row>
    <row r="9" spans="1:4">
      <c r="A9" s="13" t="s">
        <v>3552</v>
      </c>
      <c r="B9" s="13" t="s">
        <v>4477</v>
      </c>
      <c r="C9" s="13" t="s">
        <v>2379</v>
      </c>
      <c r="D9" s="90"/>
    </row>
    <row r="10" spans="1:4" ht="15" customHeight="1">
      <c r="A10" s="13" t="s">
        <v>3552</v>
      </c>
      <c r="B10" s="13" t="s">
        <v>4516</v>
      </c>
      <c r="C10" s="13" t="s">
        <v>4736</v>
      </c>
      <c r="D10" s="90"/>
    </row>
    <row r="11" spans="1:4" ht="15" customHeight="1">
      <c r="A11" s="13" t="s">
        <v>3552</v>
      </c>
      <c r="B11" s="13" t="s">
        <v>4737</v>
      </c>
      <c r="C11" s="13" t="s">
        <v>4738</v>
      </c>
      <c r="D11" s="90"/>
    </row>
    <row r="12" spans="1:4">
      <c r="A12" s="47"/>
      <c r="B12" s="47"/>
      <c r="C12" s="47"/>
      <c r="D12" s="90"/>
    </row>
    <row r="13" spans="1:4">
      <c r="A13" s="13" t="s">
        <v>3562</v>
      </c>
      <c r="B13" s="13" t="s">
        <v>4739</v>
      </c>
      <c r="C13" s="13" t="s">
        <v>4740</v>
      </c>
      <c r="D13" s="90"/>
    </row>
    <row r="14" spans="1:4">
      <c r="A14" s="13" t="s">
        <v>3562</v>
      </c>
      <c r="B14" s="13" t="s">
        <v>4741</v>
      </c>
      <c r="C14" s="13" t="s">
        <v>4742</v>
      </c>
      <c r="D14" s="90" t="s">
        <v>49</v>
      </c>
    </row>
    <row r="15" spans="1:4">
      <c r="A15" s="13" t="s">
        <v>3562</v>
      </c>
      <c r="B15" s="13" t="s">
        <v>4743</v>
      </c>
      <c r="C15" s="13" t="s">
        <v>4744</v>
      </c>
      <c r="D15" s="90"/>
    </row>
    <row r="16" spans="1:4">
      <c r="A16" s="47"/>
      <c r="B16" s="47"/>
      <c r="C16" s="47"/>
      <c r="D16" s="90"/>
    </row>
    <row r="17" spans="1:4">
      <c r="A17" s="13" t="s">
        <v>3566</v>
      </c>
      <c r="B17" s="13" t="s">
        <v>4745</v>
      </c>
      <c r="C17" s="13" t="s">
        <v>4746</v>
      </c>
      <c r="D17" s="90"/>
    </row>
    <row r="18" spans="1:4">
      <c r="A18" s="13" t="s">
        <v>3566</v>
      </c>
      <c r="B18" s="13" t="s">
        <v>4747</v>
      </c>
      <c r="C18" s="13" t="s">
        <v>4748</v>
      </c>
      <c r="D18" s="90"/>
    </row>
    <row r="19" spans="1:4">
      <c r="A19" s="13" t="s">
        <v>3566</v>
      </c>
      <c r="B19" s="13" t="s">
        <v>4739</v>
      </c>
      <c r="C19" s="13" t="s">
        <v>4749</v>
      </c>
      <c r="D19" s="90"/>
    </row>
    <row r="20" spans="1:4">
      <c r="A20" s="47"/>
      <c r="B20" s="47"/>
      <c r="C20" s="47"/>
      <c r="D20" s="90"/>
    </row>
    <row r="21" spans="1:4">
      <c r="A21" s="13" t="s">
        <v>3568</v>
      </c>
      <c r="B21" s="13" t="s">
        <v>367</v>
      </c>
      <c r="C21" s="13" t="s">
        <v>367</v>
      </c>
      <c r="D21" s="90"/>
    </row>
    <row r="22" spans="1:4">
      <c r="A22" s="13" t="s">
        <v>3568</v>
      </c>
      <c r="B22" s="13" t="s">
        <v>83</v>
      </c>
      <c r="C22" s="13" t="s">
        <v>83</v>
      </c>
      <c r="D22" s="90"/>
    </row>
    <row r="23" spans="1:4">
      <c r="A23" s="13" t="s">
        <v>3568</v>
      </c>
      <c r="B23" s="13" t="s">
        <v>78</v>
      </c>
      <c r="C23" s="13" t="s">
        <v>78</v>
      </c>
      <c r="D23" s="90"/>
    </row>
    <row r="24" spans="1:4">
      <c r="A24" s="47"/>
      <c r="B24" s="47"/>
      <c r="C24" s="47"/>
      <c r="D24" s="90"/>
    </row>
    <row r="25" spans="1:4">
      <c r="A25" s="13" t="s">
        <v>3580</v>
      </c>
      <c r="B25" s="13" t="s">
        <v>4750</v>
      </c>
      <c r="C25" s="13" t="s">
        <v>4750</v>
      </c>
      <c r="D25" s="90"/>
    </row>
    <row r="26" spans="1:4">
      <c r="A26" s="13" t="s">
        <v>3580</v>
      </c>
      <c r="B26" s="13" t="s">
        <v>4751</v>
      </c>
      <c r="C26" s="13" t="s">
        <v>4751</v>
      </c>
      <c r="D26" s="90"/>
    </row>
    <row r="27" spans="1:4">
      <c r="A27" s="13" t="s">
        <v>3580</v>
      </c>
      <c r="B27" s="13" t="s">
        <v>4752</v>
      </c>
      <c r="C27" s="13" t="s">
        <v>4752</v>
      </c>
      <c r="D27" s="90"/>
    </row>
    <row r="28" spans="1:4">
      <c r="A28" s="13" t="s">
        <v>3580</v>
      </c>
      <c r="B28" s="13" t="s">
        <v>4753</v>
      </c>
      <c r="C28" s="13" t="s">
        <v>4753</v>
      </c>
      <c r="D28" s="90"/>
    </row>
    <row r="29" spans="1:4">
      <c r="A29" s="47"/>
      <c r="B29" s="47"/>
      <c r="C29" s="47"/>
      <c r="D29" s="90"/>
    </row>
    <row r="32" spans="1:4">
      <c r="D32" s="90"/>
    </row>
    <row r="36" spans="4:4">
      <c r="D36" s="90"/>
    </row>
    <row r="37" spans="4:4">
      <c r="D37" s="90"/>
    </row>
    <row r="38" spans="4:4">
      <c r="D38" s="90"/>
    </row>
    <row r="39" spans="4:4">
      <c r="D39" s="90"/>
    </row>
    <row r="40" spans="4:4">
      <c r="D40" s="90"/>
    </row>
    <row r="41" spans="4:4">
      <c r="D41" s="90"/>
    </row>
    <row r="42" spans="4:4">
      <c r="D42" s="90"/>
    </row>
    <row r="43" spans="4:4">
      <c r="D43" s="90"/>
    </row>
  </sheetData>
  <sortState xmlns:xlrd2="http://schemas.microsoft.com/office/spreadsheetml/2017/richdata2" ref="B3:C8">
    <sortCondition ref="B3:B8"/>
  </sortState>
  <hyperlinks>
    <hyperlink ref="A1" location="'Postpay Exclusion Criteria'!A1" display="Back - Postpay Exclusion Criteria" xr:uid="{5D7816CE-722C-4A9E-BDFE-0E12906895B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7C45-A278-4B5A-B83D-DC84535FCB32}">
  <sheetPr>
    <tabColor theme="9" tint="0.79998168889431442"/>
  </sheetPr>
  <dimension ref="A1:C9"/>
  <sheetViews>
    <sheetView workbookViewId="0"/>
  </sheetViews>
  <sheetFormatPr defaultRowHeight="14.45"/>
  <cols>
    <col min="1" max="1" width="16.5703125" bestFit="1" customWidth="1"/>
    <col min="2" max="2" width="5.85546875" bestFit="1" customWidth="1"/>
    <col min="3" max="3" width="19.5703125" bestFit="1" customWidth="1"/>
  </cols>
  <sheetData>
    <row r="1" spans="1:3">
      <c r="A1" s="182" t="s">
        <v>4155</v>
      </c>
    </row>
    <row r="2" spans="1:3">
      <c r="A2" s="240" t="s">
        <v>4365</v>
      </c>
    </row>
    <row r="3" spans="1:3">
      <c r="A3" s="53" t="s">
        <v>4147</v>
      </c>
      <c r="B3" s="53" t="s">
        <v>4148</v>
      </c>
      <c r="C3" s="53" t="s">
        <v>9</v>
      </c>
    </row>
    <row r="4" spans="1:3">
      <c r="A4" s="13" t="s">
        <v>421</v>
      </c>
      <c r="B4" s="13" t="s">
        <v>4754</v>
      </c>
      <c r="C4" s="13" t="s">
        <v>4755</v>
      </c>
    </row>
    <row r="5" spans="1:3">
      <c r="A5" s="13" t="s">
        <v>421</v>
      </c>
      <c r="B5" s="13" t="s">
        <v>4756</v>
      </c>
      <c r="C5" s="13" t="s">
        <v>4757</v>
      </c>
    </row>
    <row r="6" spans="1:3">
      <c r="A6" s="13" t="s">
        <v>421</v>
      </c>
      <c r="B6" s="13" t="s">
        <v>4496</v>
      </c>
      <c r="C6" s="13" t="s">
        <v>4758</v>
      </c>
    </row>
    <row r="7" spans="1:3">
      <c r="A7" s="13" t="s">
        <v>421</v>
      </c>
      <c r="B7" s="13" t="s">
        <v>4759</v>
      </c>
      <c r="C7" s="13" t="s">
        <v>4760</v>
      </c>
    </row>
    <row r="9" spans="1:3">
      <c r="A9" s="47" t="s">
        <v>4761</v>
      </c>
    </row>
  </sheetData>
  <hyperlinks>
    <hyperlink ref="A1" location="'Medical Claims'!A54" display="Back - Medical Claims" xr:uid="{E6145F9E-6A90-497B-BE58-2BE74A246CF3}"/>
    <hyperlink ref="A2" location="'Member Enrollment'!A86" display="Back - Member Enrollment" xr:uid="{3EB0DE6D-28E5-488F-A4FE-CBA705D26E16}"/>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07F4-C24A-4AE2-9831-5B175049C1E3}">
  <sheetPr>
    <tabColor theme="9" tint="0.79998168889431442"/>
  </sheetPr>
  <dimension ref="A1:C13"/>
  <sheetViews>
    <sheetView workbookViewId="0">
      <selection activeCell="C3" sqref="C3"/>
    </sheetView>
  </sheetViews>
  <sheetFormatPr defaultColWidth="8.7109375" defaultRowHeight="12.6"/>
  <cols>
    <col min="1" max="1" width="15.28515625" style="338" bestFit="1" customWidth="1"/>
    <col min="2" max="2" width="10.5703125" style="338" bestFit="1" customWidth="1"/>
    <col min="3" max="3" width="28.140625" style="338" bestFit="1" customWidth="1"/>
    <col min="4" max="16384" width="8.7109375" style="338"/>
  </cols>
  <sheetData>
    <row r="1" spans="1:3" ht="12.95">
      <c r="A1" s="371" t="s">
        <v>4762</v>
      </c>
    </row>
    <row r="3" spans="1:3">
      <c r="A3" s="351" t="s">
        <v>4147</v>
      </c>
      <c r="B3" s="351" t="s">
        <v>4148</v>
      </c>
      <c r="C3" s="351" t="s">
        <v>9</v>
      </c>
    </row>
    <row r="4" spans="1:3" ht="12.95">
      <c r="A4" s="340" t="s">
        <v>3958</v>
      </c>
      <c r="B4" s="355" t="s">
        <v>4550</v>
      </c>
      <c r="C4" s="356" t="s">
        <v>4763</v>
      </c>
    </row>
    <row r="5" spans="1:3" ht="12.95">
      <c r="A5" s="340" t="s">
        <v>3958</v>
      </c>
      <c r="B5" s="355" t="s">
        <v>4551</v>
      </c>
      <c r="C5" s="356" t="s">
        <v>4764</v>
      </c>
    </row>
    <row r="6" spans="1:3" ht="12.95">
      <c r="A6" s="340" t="s">
        <v>3958</v>
      </c>
      <c r="B6" s="355" t="s">
        <v>4553</v>
      </c>
      <c r="C6" s="356" t="s">
        <v>4765</v>
      </c>
    </row>
    <row r="7" spans="1:3" ht="12.95">
      <c r="A7" s="340" t="s">
        <v>3958</v>
      </c>
      <c r="B7" s="355" t="s">
        <v>4555</v>
      </c>
      <c r="C7" s="356" t="s">
        <v>4766</v>
      </c>
    </row>
    <row r="8" spans="1:3" ht="12.95">
      <c r="A8" s="340" t="s">
        <v>3958</v>
      </c>
      <c r="B8" s="355" t="s">
        <v>4557</v>
      </c>
      <c r="C8" s="356" t="s">
        <v>4767</v>
      </c>
    </row>
    <row r="9" spans="1:3" ht="12.95">
      <c r="A9" s="340" t="s">
        <v>3958</v>
      </c>
      <c r="B9" s="355" t="s">
        <v>4559</v>
      </c>
      <c r="C9" s="356" t="s">
        <v>4768</v>
      </c>
    </row>
    <row r="10" spans="1:3" ht="12.95">
      <c r="A10" s="340" t="s">
        <v>3958</v>
      </c>
      <c r="B10" s="355" t="s">
        <v>4561</v>
      </c>
      <c r="C10" s="356" t="s">
        <v>4769</v>
      </c>
    </row>
    <row r="11" spans="1:3" ht="12.95">
      <c r="A11" s="340" t="s">
        <v>3958</v>
      </c>
      <c r="B11" s="355" t="s">
        <v>4563</v>
      </c>
      <c r="C11" s="356" t="s">
        <v>4770</v>
      </c>
    </row>
    <row r="12" spans="1:3" ht="12.95">
      <c r="A12" s="340" t="s">
        <v>3958</v>
      </c>
      <c r="B12" s="355" t="s">
        <v>4565</v>
      </c>
      <c r="C12" s="356" t="s">
        <v>4153</v>
      </c>
    </row>
    <row r="13" spans="1:3" ht="12.95">
      <c r="A13" s="340" t="s">
        <v>3958</v>
      </c>
      <c r="B13" s="355" t="s">
        <v>4771</v>
      </c>
      <c r="C13" s="356" t="s">
        <v>4772</v>
      </c>
    </row>
  </sheetData>
  <hyperlinks>
    <hyperlink ref="A1" location="'State Custom Visit'!A1" display="Back - State Custom Visit" xr:uid="{29BA67BF-2128-45CB-95DA-05B7C3CD630A}"/>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8A023-8D94-477B-81C7-E5A358751FFD}">
  <sheetPr>
    <tabColor theme="9" tint="0.79998168889431442"/>
  </sheetPr>
  <dimension ref="A1:C353"/>
  <sheetViews>
    <sheetView workbookViewId="0">
      <pane ySplit="11" topLeftCell="A84" activePane="bottomLeft" state="frozen"/>
      <selection pane="bottomLeft" activeCell="A6" sqref="A6"/>
    </sheetView>
  </sheetViews>
  <sheetFormatPr defaultRowHeight="14.45"/>
  <cols>
    <col min="1" max="1" width="49.85546875" customWidth="1"/>
    <col min="2" max="2" width="8.7109375" bestFit="1" customWidth="1"/>
    <col min="3" max="3" width="89" customWidth="1"/>
  </cols>
  <sheetData>
    <row r="1" spans="1:3">
      <c r="A1" s="240" t="s">
        <v>4155</v>
      </c>
      <c r="B1" s="174"/>
      <c r="C1" s="240" t="s">
        <v>4773</v>
      </c>
    </row>
    <row r="2" spans="1:3">
      <c r="A2" s="240" t="s">
        <v>4363</v>
      </c>
      <c r="B2" s="174"/>
      <c r="C2" s="240" t="s">
        <v>4774</v>
      </c>
    </row>
    <row r="3" spans="1:3">
      <c r="A3" s="240" t="s">
        <v>4775</v>
      </c>
      <c r="B3" s="174"/>
      <c r="C3" s="240" t="s">
        <v>4776</v>
      </c>
    </row>
    <row r="4" spans="1:3">
      <c r="A4" s="240" t="s">
        <v>4364</v>
      </c>
      <c r="B4" s="174"/>
      <c r="C4" s="240" t="s">
        <v>4777</v>
      </c>
    </row>
    <row r="5" spans="1:3">
      <c r="A5" s="240" t="s">
        <v>4146</v>
      </c>
      <c r="B5" s="174"/>
      <c r="C5" s="240" t="s">
        <v>4778</v>
      </c>
    </row>
    <row r="6" spans="1:3">
      <c r="A6" s="240" t="s">
        <v>4365</v>
      </c>
      <c r="B6" s="174"/>
      <c r="C6" s="240" t="s">
        <v>4779</v>
      </c>
    </row>
    <row r="7" spans="1:3">
      <c r="A7" s="240" t="s">
        <v>4780</v>
      </c>
      <c r="B7" s="174"/>
      <c r="C7" s="168"/>
    </row>
    <row r="8" spans="1:3">
      <c r="A8" s="240" t="s">
        <v>4781</v>
      </c>
      <c r="B8" s="174"/>
      <c r="C8" s="168"/>
    </row>
    <row r="9" spans="1:3">
      <c r="A9" s="240" t="s">
        <v>4782</v>
      </c>
      <c r="B9" s="174"/>
      <c r="C9" s="168"/>
    </row>
    <row r="10" spans="1:3">
      <c r="A10" s="240" t="s">
        <v>4783</v>
      </c>
      <c r="B10" s="174"/>
      <c r="C10" s="168"/>
    </row>
    <row r="11" spans="1:3">
      <c r="A11" s="241" t="s">
        <v>4147</v>
      </c>
      <c r="B11" s="241" t="s">
        <v>4148</v>
      </c>
      <c r="C11" s="241" t="s">
        <v>9</v>
      </c>
    </row>
    <row r="12" spans="1:3">
      <c r="A12" s="153" t="s">
        <v>479</v>
      </c>
      <c r="B12" s="154" t="s">
        <v>341</v>
      </c>
      <c r="C12" s="153" t="s">
        <v>4784</v>
      </c>
    </row>
    <row r="13" spans="1:3">
      <c r="A13" s="153" t="s">
        <v>479</v>
      </c>
      <c r="B13" s="154" t="s">
        <v>333</v>
      </c>
      <c r="C13" s="153" t="s">
        <v>4785</v>
      </c>
    </row>
    <row r="14" spans="1:3">
      <c r="A14" s="153" t="s">
        <v>479</v>
      </c>
      <c r="B14" s="154" t="s">
        <v>4375</v>
      </c>
      <c r="C14" s="153" t="s">
        <v>4786</v>
      </c>
    </row>
    <row r="15" spans="1:3">
      <c r="A15" s="153"/>
      <c r="B15" s="154"/>
      <c r="C15" s="153"/>
    </row>
    <row r="16" spans="1:3">
      <c r="A16" s="153" t="s">
        <v>482</v>
      </c>
      <c r="B16" s="154">
        <v>0</v>
      </c>
      <c r="C16" s="153" t="s">
        <v>4787</v>
      </c>
    </row>
    <row r="17" spans="1:3">
      <c r="A17" s="153" t="s">
        <v>482</v>
      </c>
      <c r="B17" s="154">
        <v>1</v>
      </c>
      <c r="C17" s="153" t="s">
        <v>4788</v>
      </c>
    </row>
    <row r="18" spans="1:3">
      <c r="A18" s="153" t="s">
        <v>482</v>
      </c>
      <c r="B18" s="154">
        <v>2</v>
      </c>
      <c r="C18" s="153" t="s">
        <v>4789</v>
      </c>
    </row>
    <row r="19" spans="1:3">
      <c r="A19" s="153"/>
      <c r="B19" s="154"/>
      <c r="C19" s="153"/>
    </row>
    <row r="20" spans="1:3">
      <c r="A20" s="155" t="s">
        <v>4790</v>
      </c>
      <c r="B20" s="154">
        <v>0</v>
      </c>
      <c r="C20" s="153" t="s">
        <v>4791</v>
      </c>
    </row>
    <row r="21" spans="1:3">
      <c r="A21" s="155" t="s">
        <v>4790</v>
      </c>
      <c r="B21" s="154">
        <v>1</v>
      </c>
      <c r="C21" s="153" t="s">
        <v>4792</v>
      </c>
    </row>
    <row r="22" spans="1:3">
      <c r="A22" s="153"/>
      <c r="B22" s="154"/>
      <c r="C22" s="153"/>
    </row>
    <row r="23" spans="1:3">
      <c r="A23" s="153" t="s">
        <v>487</v>
      </c>
      <c r="B23" s="154" t="s">
        <v>341</v>
      </c>
      <c r="C23" s="153" t="s">
        <v>4793</v>
      </c>
    </row>
    <row r="24" spans="1:3">
      <c r="A24" s="153" t="s">
        <v>487</v>
      </c>
      <c r="B24" s="154" t="s">
        <v>333</v>
      </c>
      <c r="C24" s="153" t="s">
        <v>4794</v>
      </c>
    </row>
    <row r="25" spans="1:3">
      <c r="A25" s="153"/>
      <c r="B25" s="154"/>
      <c r="C25" s="153"/>
    </row>
    <row r="26" spans="1:3">
      <c r="A26" s="153" t="s">
        <v>491</v>
      </c>
      <c r="B26" s="154">
        <v>0</v>
      </c>
      <c r="C26" s="153" t="s">
        <v>4795</v>
      </c>
    </row>
    <row r="27" spans="1:3">
      <c r="A27" s="153" t="s">
        <v>491</v>
      </c>
      <c r="B27" s="154">
        <v>1</v>
      </c>
      <c r="C27" s="153" t="s">
        <v>4796</v>
      </c>
    </row>
    <row r="28" spans="1:3">
      <c r="A28" s="153"/>
      <c r="B28" s="154"/>
      <c r="C28" s="153"/>
    </row>
    <row r="29" spans="1:3">
      <c r="A29" s="153" t="s">
        <v>496</v>
      </c>
      <c r="B29" s="154" t="s">
        <v>341</v>
      </c>
      <c r="C29" s="153" t="s">
        <v>4797</v>
      </c>
    </row>
    <row r="30" spans="1:3">
      <c r="A30" s="153" t="s">
        <v>496</v>
      </c>
      <c r="B30" s="154" t="s">
        <v>333</v>
      </c>
      <c r="C30" s="153" t="s">
        <v>4798</v>
      </c>
    </row>
    <row r="31" spans="1:3">
      <c r="A31" s="153"/>
      <c r="B31" s="154"/>
      <c r="C31" s="153"/>
    </row>
    <row r="32" spans="1:3">
      <c r="A32" s="153" t="s">
        <v>882</v>
      </c>
      <c r="B32" s="154" t="s">
        <v>341</v>
      </c>
      <c r="C32" s="153" t="s">
        <v>4799</v>
      </c>
    </row>
    <row r="33" spans="1:3">
      <c r="A33" s="153" t="s">
        <v>882</v>
      </c>
      <c r="B33" s="154" t="s">
        <v>333</v>
      </c>
      <c r="C33" s="153" t="s">
        <v>4800</v>
      </c>
    </row>
    <row r="34" spans="1:3">
      <c r="A34" s="153"/>
      <c r="B34" s="154"/>
      <c r="C34" s="153"/>
    </row>
    <row r="35" spans="1:3">
      <c r="A35" s="153" t="s">
        <v>880</v>
      </c>
      <c r="B35" s="154" t="s">
        <v>341</v>
      </c>
      <c r="C35" s="153" t="s">
        <v>4801</v>
      </c>
    </row>
    <row r="36" spans="1:3">
      <c r="A36" s="153" t="s">
        <v>880</v>
      </c>
      <c r="B36" s="154" t="s">
        <v>333</v>
      </c>
      <c r="C36" s="153" t="s">
        <v>4802</v>
      </c>
    </row>
    <row r="37" spans="1:3">
      <c r="A37" s="153"/>
      <c r="B37" s="154"/>
      <c r="C37" s="153"/>
    </row>
    <row r="38" spans="1:3">
      <c r="A38" s="153" t="s">
        <v>339</v>
      </c>
      <c r="B38" s="154" t="s">
        <v>4498</v>
      </c>
      <c r="C38" s="153" t="s">
        <v>4803</v>
      </c>
    </row>
    <row r="39" spans="1:3">
      <c r="A39" s="153" t="s">
        <v>339</v>
      </c>
      <c r="B39" s="154" t="s">
        <v>4317</v>
      </c>
      <c r="C39" s="153" t="s">
        <v>4804</v>
      </c>
    </row>
    <row r="40" spans="1:3">
      <c r="A40" s="153"/>
      <c r="B40" s="154"/>
      <c r="C40" s="153"/>
    </row>
    <row r="41" spans="1:3">
      <c r="A41" s="153" t="s">
        <v>744</v>
      </c>
      <c r="B41" s="154" t="s">
        <v>341</v>
      </c>
      <c r="C41" s="153" t="s">
        <v>4805</v>
      </c>
    </row>
    <row r="42" spans="1:3">
      <c r="A42" s="153" t="s">
        <v>744</v>
      </c>
      <c r="B42" s="154" t="s">
        <v>333</v>
      </c>
      <c r="C42" s="153" t="s">
        <v>4806</v>
      </c>
    </row>
    <row r="43" spans="1:3">
      <c r="A43" s="153"/>
      <c r="B43" s="154"/>
      <c r="C43" s="153"/>
    </row>
    <row r="44" spans="1:3">
      <c r="A44" s="153" t="s">
        <v>501</v>
      </c>
      <c r="B44" s="154" t="s">
        <v>341</v>
      </c>
      <c r="C44" s="153" t="s">
        <v>4807</v>
      </c>
    </row>
    <row r="45" spans="1:3">
      <c r="A45" s="153" t="s">
        <v>501</v>
      </c>
      <c r="B45" s="154" t="s">
        <v>333</v>
      </c>
      <c r="C45" s="153" t="s">
        <v>4808</v>
      </c>
    </row>
    <row r="46" spans="1:3">
      <c r="A46" s="153"/>
      <c r="B46" s="154"/>
      <c r="C46" s="153"/>
    </row>
    <row r="47" spans="1:3">
      <c r="A47" s="155" t="s">
        <v>1643</v>
      </c>
      <c r="B47" s="154" t="s">
        <v>341</v>
      </c>
      <c r="C47" s="153" t="s">
        <v>4809</v>
      </c>
    </row>
    <row r="48" spans="1:3">
      <c r="A48" s="155" t="s">
        <v>1643</v>
      </c>
      <c r="B48" s="154" t="s">
        <v>333</v>
      </c>
      <c r="C48" s="153" t="s">
        <v>4810</v>
      </c>
    </row>
    <row r="49" spans="1:3">
      <c r="A49" s="155"/>
      <c r="B49" s="154"/>
      <c r="C49" s="153"/>
    </row>
    <row r="50" spans="1:3">
      <c r="A50" s="13" t="s">
        <v>2565</v>
      </c>
      <c r="B50" s="154" t="s">
        <v>341</v>
      </c>
      <c r="C50" s="153" t="s">
        <v>4809</v>
      </c>
    </row>
    <row r="51" spans="1:3">
      <c r="A51" s="13" t="s">
        <v>2565</v>
      </c>
      <c r="B51" s="154" t="s">
        <v>333</v>
      </c>
      <c r="C51" s="153" t="s">
        <v>4810</v>
      </c>
    </row>
    <row r="52" spans="1:3">
      <c r="A52" s="155"/>
      <c r="B52" s="154"/>
      <c r="C52" s="153"/>
    </row>
    <row r="53" spans="1:3">
      <c r="A53" s="158" t="s">
        <v>1707</v>
      </c>
      <c r="B53" s="154" t="s">
        <v>341</v>
      </c>
      <c r="C53" s="148" t="s">
        <v>4811</v>
      </c>
    </row>
    <row r="54" spans="1:3">
      <c r="A54" s="158" t="s">
        <v>1707</v>
      </c>
      <c r="B54" s="154" t="s">
        <v>333</v>
      </c>
      <c r="C54" s="148" t="s">
        <v>4812</v>
      </c>
    </row>
    <row r="55" spans="1:3">
      <c r="A55" s="158"/>
      <c r="B55" s="154"/>
      <c r="C55" s="148"/>
    </row>
    <row r="56" spans="1:3">
      <c r="A56" s="155" t="s">
        <v>1646</v>
      </c>
      <c r="B56" s="154" t="s">
        <v>4813</v>
      </c>
      <c r="C56" s="153" t="s">
        <v>4814</v>
      </c>
    </row>
    <row r="57" spans="1:3">
      <c r="A57" s="155" t="s">
        <v>1646</v>
      </c>
      <c r="B57" s="154" t="s">
        <v>4815</v>
      </c>
      <c r="C57" s="153" t="s">
        <v>4816</v>
      </c>
    </row>
    <row r="58" spans="1:3">
      <c r="A58" s="155" t="s">
        <v>1646</v>
      </c>
      <c r="B58" s="154" t="s">
        <v>4817</v>
      </c>
      <c r="C58" s="153" t="s">
        <v>4818</v>
      </c>
    </row>
    <row r="59" spans="1:3">
      <c r="A59" s="155"/>
      <c r="B59" s="154"/>
      <c r="C59" s="153"/>
    </row>
    <row r="60" spans="1:3">
      <c r="A60" s="155" t="s">
        <v>1649</v>
      </c>
      <c r="B60" s="154" t="s">
        <v>341</v>
      </c>
      <c r="C60" s="153" t="s">
        <v>4819</v>
      </c>
    </row>
    <row r="61" spans="1:3">
      <c r="A61" s="155" t="s">
        <v>1649</v>
      </c>
      <c r="B61" s="154" t="s">
        <v>333</v>
      </c>
      <c r="C61" s="153" t="s">
        <v>4820</v>
      </c>
    </row>
    <row r="62" spans="1:3">
      <c r="A62" s="155"/>
      <c r="B62" s="154"/>
      <c r="C62" s="153"/>
    </row>
    <row r="63" spans="1:3">
      <c r="A63" s="155" t="s">
        <v>1652</v>
      </c>
      <c r="B63" s="154" t="s">
        <v>341</v>
      </c>
      <c r="C63" s="153" t="s">
        <v>4821</v>
      </c>
    </row>
    <row r="64" spans="1:3">
      <c r="A64" s="155" t="s">
        <v>1652</v>
      </c>
      <c r="B64" s="154" t="s">
        <v>333</v>
      </c>
      <c r="C64" s="153" t="s">
        <v>4822</v>
      </c>
    </row>
    <row r="65" spans="1:3">
      <c r="A65" s="155"/>
      <c r="B65" s="154"/>
      <c r="C65" s="153"/>
    </row>
    <row r="66" spans="1:3">
      <c r="A66" s="155" t="s">
        <v>4823</v>
      </c>
      <c r="B66" s="154" t="s">
        <v>341</v>
      </c>
      <c r="C66" s="153" t="s">
        <v>4824</v>
      </c>
    </row>
    <row r="67" spans="1:3">
      <c r="A67" s="155" t="s">
        <v>4823</v>
      </c>
      <c r="B67" s="154" t="s">
        <v>333</v>
      </c>
      <c r="C67" s="153" t="s">
        <v>4825</v>
      </c>
    </row>
    <row r="68" spans="1:3">
      <c r="A68" s="155"/>
      <c r="B68" s="154"/>
      <c r="C68" s="153"/>
    </row>
    <row r="69" spans="1:3">
      <c r="A69" s="155" t="s">
        <v>4826</v>
      </c>
      <c r="B69" s="154" t="s">
        <v>341</v>
      </c>
      <c r="C69" s="153" t="s">
        <v>4827</v>
      </c>
    </row>
    <row r="70" spans="1:3">
      <c r="A70" s="155" t="s">
        <v>4826</v>
      </c>
      <c r="B70" s="154" t="s">
        <v>333</v>
      </c>
      <c r="C70" s="153" t="s">
        <v>4828</v>
      </c>
    </row>
    <row r="71" spans="1:3">
      <c r="A71" s="148"/>
      <c r="B71" s="148"/>
      <c r="C71" s="148"/>
    </row>
    <row r="72" spans="1:3">
      <c r="A72" s="162" t="s">
        <v>2561</v>
      </c>
      <c r="B72" s="161" t="s">
        <v>335</v>
      </c>
      <c r="C72" s="163" t="s">
        <v>4829</v>
      </c>
    </row>
    <row r="73" spans="1:3">
      <c r="A73" s="162" t="s">
        <v>2561</v>
      </c>
      <c r="B73" s="161" t="s">
        <v>4477</v>
      </c>
      <c r="C73" s="163" t="s">
        <v>4830</v>
      </c>
    </row>
    <row r="74" spans="1:3">
      <c r="A74" s="162"/>
      <c r="B74" s="17"/>
      <c r="C74" s="17"/>
    </row>
    <row r="75" spans="1:3">
      <c r="A75" s="148" t="s">
        <v>2403</v>
      </c>
      <c r="B75" s="161" t="s">
        <v>341</v>
      </c>
      <c r="C75" s="148" t="s">
        <v>4831</v>
      </c>
    </row>
    <row r="76" spans="1:3">
      <c r="A76" s="148" t="s">
        <v>2403</v>
      </c>
      <c r="B76" s="161" t="s">
        <v>333</v>
      </c>
      <c r="C76" s="148" t="s">
        <v>4832</v>
      </c>
    </row>
    <row r="77" spans="1:3" ht="15" thickBot="1">
      <c r="A77" s="148"/>
      <c r="B77" s="148"/>
      <c r="C77" s="148"/>
    </row>
    <row r="78" spans="1:3" ht="15" thickBot="1">
      <c r="A78" s="160" t="s">
        <v>2824</v>
      </c>
      <c r="B78" s="159" t="s">
        <v>341</v>
      </c>
      <c r="C78" s="148" t="s">
        <v>4833</v>
      </c>
    </row>
    <row r="79" spans="1:3" ht="15" thickBot="1">
      <c r="A79" s="160" t="s">
        <v>2824</v>
      </c>
      <c r="B79" s="159" t="s">
        <v>333</v>
      </c>
      <c r="C79" s="148" t="s">
        <v>4834</v>
      </c>
    </row>
    <row r="80" spans="1:3" ht="15" thickBot="1">
      <c r="A80" s="148"/>
      <c r="B80" s="148"/>
      <c r="C80" s="148"/>
    </row>
    <row r="81" spans="1:3" ht="15" thickBot="1">
      <c r="A81" s="160" t="s">
        <v>2826</v>
      </c>
      <c r="B81" s="159" t="s">
        <v>341</v>
      </c>
      <c r="C81" s="148" t="s">
        <v>4835</v>
      </c>
    </row>
    <row r="82" spans="1:3" ht="15" thickBot="1">
      <c r="A82" s="160" t="s">
        <v>2826</v>
      </c>
      <c r="B82" s="159" t="s">
        <v>333</v>
      </c>
      <c r="C82" s="148" t="s">
        <v>4836</v>
      </c>
    </row>
    <row r="83" spans="1:3" ht="15" thickBot="1">
      <c r="A83" s="160" t="s">
        <v>2826</v>
      </c>
      <c r="B83" s="159" t="s">
        <v>4369</v>
      </c>
      <c r="C83" s="148" t="s">
        <v>4370</v>
      </c>
    </row>
    <row r="84" spans="1:3">
      <c r="A84" s="148"/>
      <c r="B84" s="148"/>
      <c r="C84" s="148"/>
    </row>
    <row r="85" spans="1:3">
      <c r="A85" s="158" t="s">
        <v>2828</v>
      </c>
      <c r="B85" s="154" t="s">
        <v>341</v>
      </c>
      <c r="C85" s="148" t="s">
        <v>4837</v>
      </c>
    </row>
    <row r="86" spans="1:3">
      <c r="A86" s="158" t="s">
        <v>2828</v>
      </c>
      <c r="B86" s="154" t="s">
        <v>333</v>
      </c>
      <c r="C86" s="148" t="s">
        <v>4838</v>
      </c>
    </row>
    <row r="87" spans="1:3">
      <c r="A87" s="148"/>
      <c r="B87" s="148"/>
      <c r="C87" s="148"/>
    </row>
    <row r="88" spans="1:3">
      <c r="A88" s="158" t="s">
        <v>2830</v>
      </c>
      <c r="B88" s="154" t="s">
        <v>341</v>
      </c>
      <c r="C88" s="148" t="s">
        <v>4839</v>
      </c>
    </row>
    <row r="89" spans="1:3">
      <c r="A89" s="158" t="s">
        <v>2830</v>
      </c>
      <c r="B89" s="154" t="s">
        <v>333</v>
      </c>
      <c r="C89" s="148" t="s">
        <v>4840</v>
      </c>
    </row>
    <row r="90" spans="1:3">
      <c r="A90" s="148"/>
      <c r="B90" s="148"/>
      <c r="C90" s="148"/>
    </row>
    <row r="91" spans="1:3">
      <c r="A91" s="158" t="s">
        <v>2832</v>
      </c>
      <c r="B91" s="154" t="s">
        <v>341</v>
      </c>
      <c r="C91" s="148" t="s">
        <v>4841</v>
      </c>
    </row>
    <row r="92" spans="1:3">
      <c r="A92" s="158" t="s">
        <v>2832</v>
      </c>
      <c r="B92" s="154" t="s">
        <v>333</v>
      </c>
      <c r="C92" s="148" t="s">
        <v>4842</v>
      </c>
    </row>
    <row r="93" spans="1:3">
      <c r="A93" s="148"/>
      <c r="B93" s="148"/>
      <c r="C93" s="148"/>
    </row>
    <row r="94" spans="1:3">
      <c r="A94" s="158" t="s">
        <v>2834</v>
      </c>
      <c r="B94" s="154" t="s">
        <v>341</v>
      </c>
      <c r="C94" s="148" t="s">
        <v>4843</v>
      </c>
    </row>
    <row r="95" spans="1:3">
      <c r="A95" s="158" t="s">
        <v>2834</v>
      </c>
      <c r="B95" s="154" t="s">
        <v>333</v>
      </c>
      <c r="C95" s="148" t="s">
        <v>4844</v>
      </c>
    </row>
    <row r="97" spans="1:3">
      <c r="A97" s="158" t="s">
        <v>2889</v>
      </c>
      <c r="B97" s="157" t="s">
        <v>341</v>
      </c>
      <c r="C97" s="158" t="s">
        <v>4845</v>
      </c>
    </row>
    <row r="98" spans="1:3">
      <c r="A98" s="158" t="s">
        <v>2889</v>
      </c>
      <c r="B98" s="157" t="s">
        <v>333</v>
      </c>
      <c r="C98" s="158" t="s">
        <v>4846</v>
      </c>
    </row>
    <row r="100" spans="1:3">
      <c r="A100" s="158" t="s">
        <v>3468</v>
      </c>
      <c r="B100" s="157" t="s">
        <v>341</v>
      </c>
      <c r="C100" s="158" t="s">
        <v>4845</v>
      </c>
    </row>
    <row r="101" spans="1:3">
      <c r="A101" s="158" t="s">
        <v>3468</v>
      </c>
      <c r="B101" s="157" t="s">
        <v>333</v>
      </c>
      <c r="C101" s="158" t="s">
        <v>4846</v>
      </c>
    </row>
    <row r="103" spans="1:3">
      <c r="A103" s="158" t="s">
        <v>3881</v>
      </c>
      <c r="B103" s="157" t="s">
        <v>341</v>
      </c>
      <c r="C103" s="13" t="s">
        <v>4847</v>
      </c>
    </row>
    <row r="104" spans="1:3">
      <c r="A104" s="158" t="s">
        <v>3881</v>
      </c>
      <c r="B104" s="157" t="s">
        <v>333</v>
      </c>
      <c r="C104" s="13" t="s">
        <v>4848</v>
      </c>
    </row>
    <row r="106" spans="1:3">
      <c r="A106" s="41" t="s">
        <v>4849</v>
      </c>
      <c r="B106" s="119">
        <v>1</v>
      </c>
      <c r="C106" s="79" t="s">
        <v>4850</v>
      </c>
    </row>
    <row r="107" spans="1:3">
      <c r="A107" s="41" t="s">
        <v>4849</v>
      </c>
      <c r="B107" s="119" t="s">
        <v>4851</v>
      </c>
      <c r="C107" s="13" t="s">
        <v>4852</v>
      </c>
    </row>
    <row r="109" spans="1:3">
      <c r="A109" s="41" t="s">
        <v>4853</v>
      </c>
      <c r="B109" s="5" t="s">
        <v>341</v>
      </c>
      <c r="C109" s="41" t="s">
        <v>4854</v>
      </c>
    </row>
    <row r="110" spans="1:3">
      <c r="A110" s="41" t="s">
        <v>4853</v>
      </c>
      <c r="B110" s="5" t="s">
        <v>333</v>
      </c>
      <c r="C110" s="41" t="s">
        <v>4855</v>
      </c>
    </row>
    <row r="112" spans="1:3">
      <c r="A112" s="41" t="s">
        <v>4856</v>
      </c>
      <c r="B112" s="5" t="s">
        <v>4813</v>
      </c>
      <c r="C112" s="41" t="s">
        <v>4857</v>
      </c>
    </row>
    <row r="113" spans="1:3">
      <c r="A113" s="41" t="s">
        <v>4856</v>
      </c>
      <c r="B113" s="5" t="s">
        <v>4815</v>
      </c>
      <c r="C113" s="41" t="s">
        <v>4858</v>
      </c>
    </row>
    <row r="115" spans="1:3">
      <c r="A115" s="156" t="s">
        <v>4859</v>
      </c>
      <c r="B115" s="154" t="s">
        <v>341</v>
      </c>
      <c r="C115" s="153" t="s">
        <v>4860</v>
      </c>
    </row>
    <row r="116" spans="1:3">
      <c r="A116" s="156" t="s">
        <v>4859</v>
      </c>
      <c r="B116" s="154" t="s">
        <v>333</v>
      </c>
      <c r="C116" s="153" t="s">
        <v>4861</v>
      </c>
    </row>
    <row r="118" spans="1:3">
      <c r="A118" s="155" t="s">
        <v>4862</v>
      </c>
      <c r="B118" s="154" t="s">
        <v>341</v>
      </c>
      <c r="C118" s="153" t="s">
        <v>4863</v>
      </c>
    </row>
    <row r="119" spans="1:3">
      <c r="A119" s="155" t="s">
        <v>4862</v>
      </c>
      <c r="B119" s="154" t="s">
        <v>333</v>
      </c>
      <c r="C119" s="153" t="s">
        <v>4864</v>
      </c>
    </row>
    <row r="121" spans="1:3">
      <c r="A121" s="155" t="s">
        <v>4865</v>
      </c>
      <c r="B121" s="154">
        <v>1</v>
      </c>
      <c r="C121" s="153" t="s">
        <v>4866</v>
      </c>
    </row>
    <row r="122" spans="1:3">
      <c r="A122" s="155" t="s">
        <v>4865</v>
      </c>
      <c r="B122" s="154">
        <v>2</v>
      </c>
      <c r="C122" s="153" t="s">
        <v>4867</v>
      </c>
    </row>
    <row r="124" spans="1:3">
      <c r="A124" s="13" t="s">
        <v>4868</v>
      </c>
      <c r="B124" s="119" t="s">
        <v>341</v>
      </c>
      <c r="C124" s="13" t="s">
        <v>4784</v>
      </c>
    </row>
    <row r="125" spans="1:3">
      <c r="A125" s="13" t="s">
        <v>4868</v>
      </c>
      <c r="B125" s="119" t="s">
        <v>333</v>
      </c>
      <c r="C125" s="13" t="s">
        <v>4785</v>
      </c>
    </row>
    <row r="127" spans="1:3">
      <c r="A127" s="79" t="s">
        <v>4869</v>
      </c>
      <c r="B127" s="152" t="s">
        <v>4177</v>
      </c>
      <c r="C127" s="79" t="s">
        <v>4870</v>
      </c>
    </row>
    <row r="128" spans="1:3">
      <c r="A128" s="79" t="s">
        <v>4869</v>
      </c>
      <c r="B128" s="152" t="s">
        <v>4180</v>
      </c>
      <c r="C128" s="79" t="s">
        <v>4871</v>
      </c>
    </row>
    <row r="129" spans="1:3">
      <c r="A129" s="79" t="s">
        <v>4869</v>
      </c>
      <c r="B129" s="152" t="s">
        <v>374</v>
      </c>
      <c r="C129" s="79" t="s">
        <v>4872</v>
      </c>
    </row>
    <row r="130" spans="1:3">
      <c r="A130" s="54"/>
      <c r="B130" s="151"/>
      <c r="C130" s="54"/>
    </row>
    <row r="131" spans="1:3">
      <c r="A131" s="62" t="s">
        <v>4873</v>
      </c>
      <c r="B131" s="59" t="s">
        <v>4475</v>
      </c>
      <c r="C131" s="62" t="s">
        <v>4874</v>
      </c>
    </row>
    <row r="132" spans="1:3">
      <c r="A132" s="62" t="s">
        <v>4873</v>
      </c>
      <c r="B132" s="59" t="s">
        <v>341</v>
      </c>
      <c r="C132" s="62" t="s">
        <v>4875</v>
      </c>
    </row>
    <row r="133" spans="1:3">
      <c r="A133" s="54"/>
      <c r="B133" s="151"/>
      <c r="C133" s="54"/>
    </row>
    <row r="134" spans="1:3">
      <c r="A134" s="62" t="s">
        <v>4876</v>
      </c>
      <c r="B134" s="59" t="s">
        <v>4366</v>
      </c>
      <c r="C134" s="62" t="s">
        <v>4877</v>
      </c>
    </row>
    <row r="135" spans="1:3">
      <c r="A135" s="62" t="s">
        <v>4876</v>
      </c>
      <c r="B135" s="59" t="s">
        <v>4408</v>
      </c>
      <c r="C135" s="62" t="s">
        <v>4878</v>
      </c>
    </row>
    <row r="137" spans="1:3">
      <c r="A137" s="13" t="s">
        <v>4879</v>
      </c>
      <c r="B137" s="119" t="s">
        <v>4880</v>
      </c>
      <c r="C137" s="13" t="s">
        <v>4881</v>
      </c>
    </row>
    <row r="138" spans="1:3">
      <c r="A138" s="13" t="s">
        <v>4879</v>
      </c>
      <c r="B138" s="119" t="s">
        <v>4408</v>
      </c>
      <c r="C138" s="13" t="s">
        <v>4878</v>
      </c>
    </row>
    <row r="140" spans="1:3">
      <c r="A140" s="13" t="s">
        <v>4882</v>
      </c>
      <c r="B140" s="119" t="s">
        <v>341</v>
      </c>
      <c r="C140" s="13" t="s">
        <v>4784</v>
      </c>
    </row>
    <row r="141" spans="1:3">
      <c r="A141" s="13" t="s">
        <v>4882</v>
      </c>
      <c r="B141" s="119" t="s">
        <v>333</v>
      </c>
      <c r="C141" s="13" t="s">
        <v>4785</v>
      </c>
    </row>
    <row r="142" spans="1:3">
      <c r="A142" s="47"/>
      <c r="B142" s="150"/>
      <c r="C142" s="47"/>
    </row>
    <row r="143" spans="1:3">
      <c r="A143" s="13" t="s">
        <v>4883</v>
      </c>
      <c r="B143" s="119" t="s">
        <v>4884</v>
      </c>
      <c r="C143" s="13" t="s">
        <v>4885</v>
      </c>
    </row>
    <row r="144" spans="1:3">
      <c r="A144" s="13" t="s">
        <v>4883</v>
      </c>
      <c r="B144" s="119" t="s">
        <v>4886</v>
      </c>
      <c r="C144" s="13" t="s">
        <v>4887</v>
      </c>
    </row>
    <row r="145" spans="1:3">
      <c r="A145" s="13" t="s">
        <v>4883</v>
      </c>
      <c r="B145" s="119" t="s">
        <v>4888</v>
      </c>
      <c r="C145" s="13" t="s">
        <v>4889</v>
      </c>
    </row>
    <row r="146" spans="1:3">
      <c r="A146" s="13" t="s">
        <v>4883</v>
      </c>
      <c r="B146" s="119" t="s">
        <v>4890</v>
      </c>
      <c r="C146" s="13" t="s">
        <v>4891</v>
      </c>
    </row>
    <row r="147" spans="1:3">
      <c r="A147" s="47"/>
      <c r="B147" s="150"/>
      <c r="C147" s="47"/>
    </row>
    <row r="148" spans="1:3">
      <c r="A148" s="13" t="s">
        <v>4892</v>
      </c>
      <c r="B148" s="119" t="s">
        <v>341</v>
      </c>
      <c r="C148" s="13" t="s">
        <v>4784</v>
      </c>
    </row>
    <row r="149" spans="1:3">
      <c r="A149" s="13" t="s">
        <v>4892</v>
      </c>
      <c r="B149" s="119" t="s">
        <v>333</v>
      </c>
      <c r="C149" s="13" t="s">
        <v>4785</v>
      </c>
    </row>
    <row r="151" spans="1:3">
      <c r="A151" s="13" t="s">
        <v>4893</v>
      </c>
      <c r="B151" s="119">
        <v>1</v>
      </c>
      <c r="C151" s="13" t="s">
        <v>4894</v>
      </c>
    </row>
    <row r="152" spans="1:3">
      <c r="A152" s="13" t="s">
        <v>4893</v>
      </c>
      <c r="B152" s="119">
        <v>0</v>
      </c>
      <c r="C152" s="13" t="s">
        <v>4895</v>
      </c>
    </row>
    <row r="153" spans="1:3">
      <c r="A153" s="47"/>
      <c r="B153" s="150"/>
      <c r="C153" s="47"/>
    </row>
    <row r="154" spans="1:3">
      <c r="A154" s="13" t="s">
        <v>4896</v>
      </c>
      <c r="B154" s="119">
        <v>0</v>
      </c>
      <c r="C154" s="13" t="s">
        <v>4897</v>
      </c>
    </row>
    <row r="155" spans="1:3">
      <c r="A155" s="13" t="s">
        <v>4896</v>
      </c>
      <c r="B155" s="119" t="s">
        <v>4408</v>
      </c>
      <c r="C155" s="13" t="s">
        <v>4878</v>
      </c>
    </row>
    <row r="156" spans="1:3">
      <c r="A156" s="47"/>
      <c r="B156" s="150"/>
      <c r="C156" s="47"/>
    </row>
    <row r="157" spans="1:3">
      <c r="A157" s="13" t="s">
        <v>4898</v>
      </c>
      <c r="B157" s="119" t="s">
        <v>4265</v>
      </c>
      <c r="C157" s="13" t="s">
        <v>4266</v>
      </c>
    </row>
    <row r="158" spans="1:3">
      <c r="A158" s="13" t="s">
        <v>4898</v>
      </c>
      <c r="B158" s="119" t="s">
        <v>4408</v>
      </c>
      <c r="C158" s="13" t="s">
        <v>4878</v>
      </c>
    </row>
    <row r="159" spans="1:3">
      <c r="A159" s="47"/>
      <c r="B159" s="150"/>
      <c r="C159" s="47"/>
    </row>
    <row r="160" spans="1:3">
      <c r="A160" s="13" t="s">
        <v>4899</v>
      </c>
      <c r="B160" s="119">
        <v>1</v>
      </c>
      <c r="C160" s="13" t="s">
        <v>4900</v>
      </c>
    </row>
    <row r="161" spans="1:3">
      <c r="A161" s="13" t="s">
        <v>4899</v>
      </c>
      <c r="B161" s="119">
        <v>4</v>
      </c>
      <c r="C161" s="13" t="s">
        <v>4901</v>
      </c>
    </row>
    <row r="162" spans="1:3">
      <c r="A162" s="13" t="s">
        <v>4899</v>
      </c>
      <c r="B162" s="119">
        <v>6</v>
      </c>
      <c r="C162" s="13" t="s">
        <v>169</v>
      </c>
    </row>
    <row r="164" spans="1:3">
      <c r="A164" s="13" t="s">
        <v>4902</v>
      </c>
      <c r="B164" s="119">
        <v>38</v>
      </c>
      <c r="C164" s="13" t="s">
        <v>4903</v>
      </c>
    </row>
    <row r="165" spans="1:3">
      <c r="A165" s="13" t="s">
        <v>4902</v>
      </c>
      <c r="B165" s="119" t="s">
        <v>4904</v>
      </c>
      <c r="C165" s="13" t="s">
        <v>4905</v>
      </c>
    </row>
    <row r="166" spans="1:3">
      <c r="A166" s="47"/>
      <c r="B166" s="150"/>
      <c r="C166" s="47"/>
    </row>
    <row r="167" spans="1:3">
      <c r="A167" s="13" t="s">
        <v>4906</v>
      </c>
      <c r="B167" s="119" t="s">
        <v>341</v>
      </c>
      <c r="C167" s="13" t="s">
        <v>4784</v>
      </c>
    </row>
    <row r="168" spans="1:3">
      <c r="A168" s="13" t="s">
        <v>4906</v>
      </c>
      <c r="B168" s="119" t="s">
        <v>333</v>
      </c>
      <c r="C168" s="13" t="s">
        <v>4785</v>
      </c>
    </row>
    <row r="169" spans="1:3">
      <c r="A169" s="47"/>
      <c r="B169" s="150"/>
      <c r="C169" s="47"/>
    </row>
    <row r="170" spans="1:3">
      <c r="A170" s="13" t="s">
        <v>4823</v>
      </c>
      <c r="B170" s="119" t="s">
        <v>341</v>
      </c>
      <c r="C170" s="13" t="s">
        <v>4784</v>
      </c>
    </row>
    <row r="171" spans="1:3">
      <c r="A171" s="13" t="s">
        <v>4823</v>
      </c>
      <c r="B171" s="119" t="s">
        <v>4408</v>
      </c>
      <c r="C171" s="13" t="s">
        <v>4878</v>
      </c>
    </row>
    <row r="173" spans="1:3">
      <c r="A173" s="13" t="s">
        <v>4907</v>
      </c>
      <c r="B173" s="119" t="s">
        <v>4908</v>
      </c>
      <c r="C173" s="13" t="s">
        <v>4909</v>
      </c>
    </row>
    <row r="174" spans="1:3">
      <c r="A174" s="13" t="s">
        <v>4907</v>
      </c>
      <c r="B174" s="119" t="s">
        <v>4910</v>
      </c>
      <c r="C174" s="13" t="s">
        <v>4911</v>
      </c>
    </row>
    <row r="176" spans="1:3">
      <c r="A176" s="57" t="s">
        <v>4912</v>
      </c>
      <c r="B176" s="119" t="s">
        <v>341</v>
      </c>
      <c r="C176" s="13" t="s">
        <v>4913</v>
      </c>
    </row>
    <row r="177" spans="1:3">
      <c r="A177" s="57" t="s">
        <v>4912</v>
      </c>
      <c r="B177" s="119" t="s">
        <v>4408</v>
      </c>
      <c r="C177" s="13" t="s">
        <v>4878</v>
      </c>
    </row>
    <row r="179" spans="1:3">
      <c r="A179" s="13" t="s">
        <v>3802</v>
      </c>
      <c r="B179" s="119" t="s">
        <v>341</v>
      </c>
      <c r="C179" s="13" t="s">
        <v>4914</v>
      </c>
    </row>
    <row r="180" spans="1:3">
      <c r="A180" s="13" t="s">
        <v>3802</v>
      </c>
      <c r="B180" s="119" t="s">
        <v>333</v>
      </c>
      <c r="C180" s="13" t="s">
        <v>4915</v>
      </c>
    </row>
    <row r="182" spans="1:3">
      <c r="A182" s="30" t="s">
        <v>3917</v>
      </c>
      <c r="B182" s="27" t="s">
        <v>4813</v>
      </c>
      <c r="C182" s="30" t="s">
        <v>4916</v>
      </c>
    </row>
    <row r="183" spans="1:3">
      <c r="A183" s="30" t="s">
        <v>3917</v>
      </c>
      <c r="B183" s="27" t="s">
        <v>4815</v>
      </c>
      <c r="C183" s="30" t="s">
        <v>4917</v>
      </c>
    </row>
    <row r="184" spans="1:3">
      <c r="A184" s="30"/>
      <c r="B184" s="149"/>
      <c r="C184" s="149"/>
    </row>
    <row r="185" spans="1:3">
      <c r="A185" s="30" t="s">
        <v>3919</v>
      </c>
      <c r="B185" s="27" t="s">
        <v>4813</v>
      </c>
      <c r="C185" s="30" t="s">
        <v>4918</v>
      </c>
    </row>
    <row r="186" spans="1:3">
      <c r="A186" s="30" t="s">
        <v>3919</v>
      </c>
      <c r="B186" s="27" t="s">
        <v>4815</v>
      </c>
      <c r="C186" s="30" t="s">
        <v>4919</v>
      </c>
    </row>
    <row r="187" spans="1:3">
      <c r="A187" s="149"/>
      <c r="B187" s="149"/>
      <c r="C187" s="149"/>
    </row>
    <row r="188" spans="1:3">
      <c r="A188" s="30" t="s">
        <v>3921</v>
      </c>
      <c r="B188" s="27" t="s">
        <v>4813</v>
      </c>
      <c r="C188" s="30" t="s">
        <v>4920</v>
      </c>
    </row>
    <row r="189" spans="1:3">
      <c r="A189" s="30" t="s">
        <v>3921</v>
      </c>
      <c r="B189" s="27" t="s">
        <v>4815</v>
      </c>
      <c r="C189" s="30" t="s">
        <v>4921</v>
      </c>
    </row>
    <row r="190" spans="1:3">
      <c r="A190" s="149"/>
      <c r="B190" s="149"/>
      <c r="C190" s="149"/>
    </row>
    <row r="191" spans="1:3">
      <c r="A191" s="30" t="s">
        <v>3923</v>
      </c>
      <c r="B191" s="27" t="s">
        <v>4813</v>
      </c>
      <c r="C191" s="30" t="s">
        <v>4922</v>
      </c>
    </row>
    <row r="192" spans="1:3">
      <c r="A192" s="30" t="s">
        <v>3923</v>
      </c>
      <c r="B192" s="27" t="s">
        <v>4815</v>
      </c>
      <c r="C192" s="30" t="s">
        <v>4923</v>
      </c>
    </row>
    <row r="194" spans="1:3">
      <c r="A194" s="13" t="s">
        <v>4924</v>
      </c>
      <c r="B194" s="119" t="s">
        <v>341</v>
      </c>
      <c r="C194" s="13" t="s">
        <v>4925</v>
      </c>
    </row>
    <row r="195" spans="1:3">
      <c r="A195" s="13" t="s">
        <v>4924</v>
      </c>
      <c r="B195" s="119" t="s">
        <v>4408</v>
      </c>
      <c r="C195" s="13" t="s">
        <v>4926</v>
      </c>
    </row>
    <row r="197" spans="1:3">
      <c r="A197" s="13" t="s">
        <v>4927</v>
      </c>
      <c r="B197" s="119" t="s">
        <v>341</v>
      </c>
      <c r="C197" s="13" t="s">
        <v>4928</v>
      </c>
    </row>
    <row r="198" spans="1:3">
      <c r="A198" s="13" t="s">
        <v>4927</v>
      </c>
      <c r="B198" s="119" t="s">
        <v>4408</v>
      </c>
      <c r="C198" s="13" t="s">
        <v>4878</v>
      </c>
    </row>
    <row r="200" spans="1:3">
      <c r="A200" s="30" t="s">
        <v>696</v>
      </c>
      <c r="B200" s="144" t="s">
        <v>341</v>
      </c>
      <c r="C200" s="148" t="s">
        <v>4784</v>
      </c>
    </row>
    <row r="201" spans="1:3">
      <c r="A201" s="30" t="s">
        <v>696</v>
      </c>
      <c r="B201" s="144" t="s">
        <v>333</v>
      </c>
      <c r="C201" s="148" t="s">
        <v>4785</v>
      </c>
    </row>
    <row r="203" spans="1:3">
      <c r="A203" s="26" t="s">
        <v>3027</v>
      </c>
      <c r="B203" s="6">
        <v>0</v>
      </c>
      <c r="C203" s="29" t="s">
        <v>4929</v>
      </c>
    </row>
    <row r="204" spans="1:3">
      <c r="A204" s="26" t="s">
        <v>3027</v>
      </c>
      <c r="B204" s="6">
        <v>1</v>
      </c>
      <c r="C204" s="29" t="s">
        <v>4930</v>
      </c>
    </row>
    <row r="206" spans="1:3">
      <c r="A206" s="44" t="s">
        <v>3098</v>
      </c>
      <c r="B206" s="144" t="s">
        <v>341</v>
      </c>
      <c r="C206" s="34" t="s">
        <v>4931</v>
      </c>
    </row>
    <row r="207" spans="1:3">
      <c r="A207" s="44" t="s">
        <v>3098</v>
      </c>
      <c r="B207" s="144" t="s">
        <v>333</v>
      </c>
      <c r="C207" s="34" t="s">
        <v>4932</v>
      </c>
    </row>
    <row r="208" spans="1:3">
      <c r="A208" s="147"/>
      <c r="B208" s="146"/>
      <c r="C208" s="35"/>
    </row>
    <row r="209" spans="1:3">
      <c r="A209" s="44" t="s">
        <v>2488</v>
      </c>
      <c r="B209" s="144" t="s">
        <v>341</v>
      </c>
      <c r="C209" s="34" t="s">
        <v>4931</v>
      </c>
    </row>
    <row r="210" spans="1:3">
      <c r="A210" s="44" t="s">
        <v>2488</v>
      </c>
      <c r="B210" s="144" t="s">
        <v>333</v>
      </c>
      <c r="C210" s="34" t="s">
        <v>4932</v>
      </c>
    </row>
    <row r="211" spans="1:3">
      <c r="A211" s="147"/>
      <c r="B211" s="146"/>
      <c r="C211" s="35"/>
    </row>
    <row r="212" spans="1:3">
      <c r="A212" s="44" t="s">
        <v>2600</v>
      </c>
      <c r="B212" s="7" t="s">
        <v>338</v>
      </c>
      <c r="C212" s="145" t="s">
        <v>4933</v>
      </c>
    </row>
    <row r="213" spans="1:3">
      <c r="A213" s="44" t="s">
        <v>2600</v>
      </c>
      <c r="B213" s="7" t="s">
        <v>4477</v>
      </c>
      <c r="C213" s="145" t="s">
        <v>4934</v>
      </c>
    </row>
    <row r="215" spans="1:3">
      <c r="A215" s="44" t="s">
        <v>3387</v>
      </c>
      <c r="B215" s="144" t="s">
        <v>341</v>
      </c>
      <c r="C215" s="34" t="s">
        <v>4784</v>
      </c>
    </row>
    <row r="216" spans="1:3">
      <c r="A216" s="44" t="s">
        <v>3387</v>
      </c>
      <c r="B216" s="144" t="s">
        <v>333</v>
      </c>
      <c r="C216" s="34" t="s">
        <v>4785</v>
      </c>
    </row>
    <row r="218" spans="1:3">
      <c r="A218" s="44" t="s">
        <v>3390</v>
      </c>
      <c r="B218" s="144" t="s">
        <v>341</v>
      </c>
      <c r="C218" s="34" t="s">
        <v>4784</v>
      </c>
    </row>
    <row r="219" spans="1:3">
      <c r="A219" s="44" t="s">
        <v>3390</v>
      </c>
      <c r="B219" s="144" t="s">
        <v>333</v>
      </c>
      <c r="C219" s="34" t="s">
        <v>4785</v>
      </c>
    </row>
    <row r="221" spans="1:3">
      <c r="A221" s="44" t="s">
        <v>2791</v>
      </c>
      <c r="B221" s="144" t="s">
        <v>341</v>
      </c>
      <c r="C221" s="34" t="s">
        <v>4784</v>
      </c>
    </row>
    <row r="222" spans="1:3">
      <c r="A222" s="44" t="s">
        <v>2791</v>
      </c>
      <c r="B222" s="144" t="s">
        <v>333</v>
      </c>
      <c r="C222" s="34" t="s">
        <v>4785</v>
      </c>
    </row>
    <row r="223" spans="1:3">
      <c r="A223" s="44" t="s">
        <v>2791</v>
      </c>
      <c r="B223" s="144" t="s">
        <v>4369</v>
      </c>
      <c r="C223" s="34" t="s">
        <v>4370</v>
      </c>
    </row>
    <row r="224" spans="1:3">
      <c r="A224" s="44" t="s">
        <v>2791</v>
      </c>
      <c r="B224" s="144" t="s">
        <v>4185</v>
      </c>
      <c r="C224" s="34" t="s">
        <v>4935</v>
      </c>
    </row>
    <row r="226" spans="1:3">
      <c r="A226" s="44" t="s">
        <v>2805</v>
      </c>
      <c r="B226" s="144" t="s">
        <v>341</v>
      </c>
      <c r="C226" s="34" t="s">
        <v>4784</v>
      </c>
    </row>
    <row r="227" spans="1:3">
      <c r="A227" s="44" t="s">
        <v>2805</v>
      </c>
      <c r="B227" s="144" t="s">
        <v>333</v>
      </c>
      <c r="C227" s="34" t="s">
        <v>4785</v>
      </c>
    </row>
    <row r="228" spans="1:3">
      <c r="A228" s="44" t="s">
        <v>2805</v>
      </c>
      <c r="B228" s="144" t="s">
        <v>4369</v>
      </c>
      <c r="C228" s="34" t="s">
        <v>4370</v>
      </c>
    </row>
    <row r="230" spans="1:3">
      <c r="A230" s="44" t="s">
        <v>3001</v>
      </c>
      <c r="B230" s="144" t="s">
        <v>341</v>
      </c>
      <c r="C230" s="34" t="s">
        <v>4784</v>
      </c>
    </row>
    <row r="231" spans="1:3">
      <c r="A231" s="44" t="s">
        <v>3001</v>
      </c>
      <c r="B231" s="144" t="s">
        <v>333</v>
      </c>
      <c r="C231" s="34" t="s">
        <v>4785</v>
      </c>
    </row>
    <row r="232" spans="1:3">
      <c r="A232" s="131"/>
      <c r="B232" s="131"/>
      <c r="C232" s="131"/>
    </row>
    <row r="233" spans="1:3">
      <c r="A233" s="44" t="s">
        <v>3004</v>
      </c>
      <c r="B233" s="144" t="s">
        <v>341</v>
      </c>
      <c r="C233" s="34" t="s">
        <v>4784</v>
      </c>
    </row>
    <row r="234" spans="1:3">
      <c r="A234" s="44" t="s">
        <v>3004</v>
      </c>
      <c r="B234" s="144" t="s">
        <v>333</v>
      </c>
      <c r="C234" s="34" t="s">
        <v>4785</v>
      </c>
    </row>
    <row r="235" spans="1:3">
      <c r="A235" s="131"/>
      <c r="B235" s="131"/>
      <c r="C235" s="131"/>
    </row>
    <row r="236" spans="1:3">
      <c r="A236" s="44" t="s">
        <v>3006</v>
      </c>
      <c r="B236" s="144" t="s">
        <v>341</v>
      </c>
      <c r="C236" s="34" t="s">
        <v>4784</v>
      </c>
    </row>
    <row r="237" spans="1:3">
      <c r="A237" s="44" t="s">
        <v>3006</v>
      </c>
      <c r="B237" s="144" t="s">
        <v>333</v>
      </c>
      <c r="C237" s="34" t="s">
        <v>4785</v>
      </c>
    </row>
    <row r="238" spans="1:3">
      <c r="A238" s="131"/>
      <c r="B238" s="131"/>
      <c r="C238" s="131"/>
    </row>
    <row r="239" spans="1:3">
      <c r="A239" s="44" t="s">
        <v>3010</v>
      </c>
      <c r="B239" s="144" t="s">
        <v>341</v>
      </c>
      <c r="C239" s="34" t="s">
        <v>4784</v>
      </c>
    </row>
    <row r="240" spans="1:3">
      <c r="A240" s="44" t="s">
        <v>3010</v>
      </c>
      <c r="B240" s="144" t="s">
        <v>333</v>
      </c>
      <c r="C240" s="34" t="s">
        <v>4785</v>
      </c>
    </row>
    <row r="241" spans="1:3">
      <c r="A241" s="131"/>
      <c r="B241" s="131"/>
      <c r="C241" s="131"/>
    </row>
    <row r="242" spans="1:3">
      <c r="A242" s="44" t="s">
        <v>3008</v>
      </c>
      <c r="B242" s="144" t="s">
        <v>341</v>
      </c>
      <c r="C242" s="34" t="s">
        <v>4784</v>
      </c>
    </row>
    <row r="243" spans="1:3">
      <c r="A243" s="44" t="s">
        <v>3008</v>
      </c>
      <c r="B243" s="144" t="s">
        <v>333</v>
      </c>
      <c r="C243" s="34" t="s">
        <v>4785</v>
      </c>
    </row>
    <row r="244" spans="1:3">
      <c r="A244" s="131"/>
      <c r="B244" s="131"/>
      <c r="C244" s="131"/>
    </row>
    <row r="245" spans="1:3">
      <c r="A245" s="44" t="s">
        <v>3012</v>
      </c>
      <c r="B245" s="144" t="s">
        <v>341</v>
      </c>
      <c r="C245" s="34" t="s">
        <v>4784</v>
      </c>
    </row>
    <row r="246" spans="1:3">
      <c r="A246" s="44" t="s">
        <v>3012</v>
      </c>
      <c r="B246" s="144" t="s">
        <v>333</v>
      </c>
      <c r="C246" s="34" t="s">
        <v>4785</v>
      </c>
    </row>
    <row r="247" spans="1:3">
      <c r="A247" s="131"/>
      <c r="B247" s="131"/>
      <c r="C247" s="131"/>
    </row>
    <row r="248" spans="1:3">
      <c r="A248" s="44" t="s">
        <v>3014</v>
      </c>
      <c r="B248" s="144" t="s">
        <v>341</v>
      </c>
      <c r="C248" s="34" t="s">
        <v>4784</v>
      </c>
    </row>
    <row r="249" spans="1:3">
      <c r="A249" s="44" t="s">
        <v>3014</v>
      </c>
      <c r="B249" s="144" t="s">
        <v>333</v>
      </c>
      <c r="C249" s="34" t="s">
        <v>4785</v>
      </c>
    </row>
    <row r="250" spans="1:3">
      <c r="A250" s="131"/>
      <c r="B250" s="131"/>
      <c r="C250" s="131"/>
    </row>
    <row r="251" spans="1:3">
      <c r="A251" s="44" t="s">
        <v>3016</v>
      </c>
      <c r="B251" s="144" t="s">
        <v>341</v>
      </c>
      <c r="C251" s="34" t="s">
        <v>4784</v>
      </c>
    </row>
    <row r="252" spans="1:3">
      <c r="A252" s="44" t="s">
        <v>3016</v>
      </c>
      <c r="B252" s="144" t="s">
        <v>333</v>
      </c>
      <c r="C252" s="34" t="s">
        <v>4785</v>
      </c>
    </row>
    <row r="253" spans="1:3">
      <c r="A253" s="131"/>
      <c r="B253" s="131"/>
      <c r="C253" s="131"/>
    </row>
    <row r="254" spans="1:3">
      <c r="A254" s="44" t="s">
        <v>3018</v>
      </c>
      <c r="B254" s="144" t="s">
        <v>341</v>
      </c>
      <c r="C254" s="34" t="s">
        <v>4784</v>
      </c>
    </row>
    <row r="255" spans="1:3">
      <c r="A255" s="44" t="s">
        <v>3018</v>
      </c>
      <c r="B255" s="144" t="s">
        <v>333</v>
      </c>
      <c r="C255" s="34" t="s">
        <v>4785</v>
      </c>
    </row>
    <row r="256" spans="1:3">
      <c r="A256" s="131"/>
      <c r="B256" s="131"/>
      <c r="C256" s="131"/>
    </row>
    <row r="257" spans="1:3">
      <c r="A257" s="44" t="s">
        <v>4936</v>
      </c>
      <c r="B257" s="144" t="s">
        <v>341</v>
      </c>
      <c r="C257" s="34" t="s">
        <v>4784</v>
      </c>
    </row>
    <row r="258" spans="1:3">
      <c r="A258" s="44" t="s">
        <v>4936</v>
      </c>
      <c r="B258" s="144" t="s">
        <v>333</v>
      </c>
      <c r="C258" s="34" t="s">
        <v>4785</v>
      </c>
    </row>
    <row r="260" spans="1:3">
      <c r="A260" s="44" t="s">
        <v>3060</v>
      </c>
      <c r="B260" s="144" t="s">
        <v>341</v>
      </c>
      <c r="C260" s="34" t="s">
        <v>4784</v>
      </c>
    </row>
    <row r="261" spans="1:3">
      <c r="A261" s="44" t="s">
        <v>3060</v>
      </c>
      <c r="B261" s="144" t="s">
        <v>333</v>
      </c>
      <c r="C261" s="34" t="s">
        <v>4785</v>
      </c>
    </row>
    <row r="263" spans="1:3">
      <c r="A263" s="44" t="s">
        <v>3062</v>
      </c>
      <c r="B263" s="144">
        <v>0</v>
      </c>
      <c r="C263" s="34" t="s">
        <v>4519</v>
      </c>
    </row>
    <row r="264" spans="1:3">
      <c r="A264" s="44" t="s">
        <v>3062</v>
      </c>
      <c r="B264" s="144">
        <v>1</v>
      </c>
      <c r="C264" s="34" t="s">
        <v>4520</v>
      </c>
    </row>
    <row r="265" spans="1:3">
      <c r="A265" s="44" t="s">
        <v>3062</v>
      </c>
      <c r="B265" s="144">
        <v>2</v>
      </c>
      <c r="C265" s="34" t="s">
        <v>4937</v>
      </c>
    </row>
    <row r="266" spans="1:3">
      <c r="A266" s="44" t="s">
        <v>3062</v>
      </c>
      <c r="B266" s="144">
        <v>3</v>
      </c>
      <c r="C266" s="34" t="s">
        <v>4522</v>
      </c>
    </row>
    <row r="267" spans="1:3">
      <c r="A267" s="44" t="s">
        <v>3062</v>
      </c>
      <c r="B267" s="144">
        <v>9</v>
      </c>
      <c r="C267" s="34" t="s">
        <v>4938</v>
      </c>
    </row>
    <row r="269" spans="1:3">
      <c r="A269" s="44" t="s">
        <v>498</v>
      </c>
      <c r="B269" s="144" t="s">
        <v>4366</v>
      </c>
      <c r="C269" s="34" t="s">
        <v>4939</v>
      </c>
    </row>
    <row r="270" spans="1:3">
      <c r="A270" s="44" t="s">
        <v>498</v>
      </c>
      <c r="B270" s="144" t="s">
        <v>333</v>
      </c>
      <c r="C270" s="34" t="s">
        <v>4940</v>
      </c>
    </row>
    <row r="272" spans="1:3">
      <c r="A272" s="44" t="s">
        <v>3077</v>
      </c>
      <c r="B272" s="144">
        <v>1</v>
      </c>
      <c r="C272" s="34" t="s">
        <v>4784</v>
      </c>
    </row>
    <row r="273" spans="1:3">
      <c r="A273" s="44" t="s">
        <v>3077</v>
      </c>
      <c r="B273" s="144">
        <v>2</v>
      </c>
      <c r="C273" s="34" t="s">
        <v>4785</v>
      </c>
    </row>
    <row r="274" spans="1:3">
      <c r="A274" s="44" t="s">
        <v>3077</v>
      </c>
      <c r="B274" s="144">
        <v>3</v>
      </c>
      <c r="C274" s="34" t="s">
        <v>4586</v>
      </c>
    </row>
    <row r="275" spans="1:3">
      <c r="A275" s="44" t="s">
        <v>3077</v>
      </c>
      <c r="B275" s="144">
        <v>9</v>
      </c>
      <c r="C275" s="34" t="s">
        <v>4941</v>
      </c>
    </row>
    <row r="277" spans="1:3">
      <c r="A277" s="44" t="s">
        <v>3079</v>
      </c>
      <c r="B277" s="144">
        <v>1</v>
      </c>
      <c r="C277" s="34" t="s">
        <v>4942</v>
      </c>
    </row>
    <row r="278" spans="1:3">
      <c r="A278" s="44" t="s">
        <v>3079</v>
      </c>
      <c r="B278" s="144">
        <v>2</v>
      </c>
      <c r="C278" s="34" t="s">
        <v>4943</v>
      </c>
    </row>
    <row r="279" spans="1:3">
      <c r="A279" s="44" t="s">
        <v>3079</v>
      </c>
      <c r="B279" s="144">
        <v>9</v>
      </c>
      <c r="C279" s="34" t="s">
        <v>4586</v>
      </c>
    </row>
    <row r="281" spans="1:3">
      <c r="A281" s="44" t="s">
        <v>2996</v>
      </c>
      <c r="B281" s="144" t="s">
        <v>4498</v>
      </c>
      <c r="C281" s="34" t="s">
        <v>4944</v>
      </c>
    </row>
    <row r="282" spans="1:3">
      <c r="A282" s="44" t="s">
        <v>2996</v>
      </c>
      <c r="B282" s="144" t="s">
        <v>4945</v>
      </c>
      <c r="C282" s="34" t="s">
        <v>4946</v>
      </c>
    </row>
    <row r="283" spans="1:3">
      <c r="A283" s="44" t="s">
        <v>2996</v>
      </c>
      <c r="B283" s="144" t="s">
        <v>4947</v>
      </c>
      <c r="C283" s="34" t="s">
        <v>4948</v>
      </c>
    </row>
    <row r="285" spans="1:3">
      <c r="A285" s="44" t="s">
        <v>3700</v>
      </c>
      <c r="B285" s="144">
        <v>1</v>
      </c>
      <c r="C285" s="34" t="s">
        <v>4949</v>
      </c>
    </row>
    <row r="286" spans="1:3">
      <c r="A286" s="44" t="s">
        <v>3700</v>
      </c>
      <c r="B286" s="144">
        <v>0</v>
      </c>
      <c r="C286" s="34" t="s">
        <v>4950</v>
      </c>
    </row>
    <row r="288" spans="1:3">
      <c r="A288" s="44" t="s">
        <v>3730</v>
      </c>
      <c r="B288" s="144" t="s">
        <v>341</v>
      </c>
      <c r="C288" s="131" t="s">
        <v>4951</v>
      </c>
    </row>
    <row r="289" spans="1:3">
      <c r="A289" s="44" t="s">
        <v>3730</v>
      </c>
      <c r="B289" s="144" t="s">
        <v>333</v>
      </c>
      <c r="C289" s="131" t="s">
        <v>4952</v>
      </c>
    </row>
    <row r="290" spans="1:3">
      <c r="A290" s="47"/>
      <c r="B290" s="47"/>
      <c r="C290" s="47"/>
    </row>
    <row r="291" spans="1:3">
      <c r="A291" s="44" t="s">
        <v>3733</v>
      </c>
      <c r="B291" s="144" t="s">
        <v>4366</v>
      </c>
      <c r="C291" s="34" t="s">
        <v>4939</v>
      </c>
    </row>
    <row r="292" spans="1:3">
      <c r="A292" s="44" t="s">
        <v>3733</v>
      </c>
      <c r="B292" s="144" t="s">
        <v>333</v>
      </c>
      <c r="C292" s="34" t="s">
        <v>4940</v>
      </c>
    </row>
    <row r="293" spans="1:3">
      <c r="A293" s="47"/>
      <c r="B293" s="47"/>
      <c r="C293" s="47"/>
    </row>
    <row r="294" spans="1:3">
      <c r="A294" s="44" t="s">
        <v>3736</v>
      </c>
      <c r="B294" s="144" t="s">
        <v>4518</v>
      </c>
      <c r="C294" s="34" t="s">
        <v>4953</v>
      </c>
    </row>
    <row r="295" spans="1:3">
      <c r="A295" s="44" t="s">
        <v>3736</v>
      </c>
      <c r="B295" s="144" t="s">
        <v>351</v>
      </c>
      <c r="C295" s="34" t="s">
        <v>4954</v>
      </c>
    </row>
    <row r="296" spans="1:3">
      <c r="A296" s="44" t="s">
        <v>3736</v>
      </c>
      <c r="B296" s="144" t="s">
        <v>374</v>
      </c>
      <c r="C296" s="34" t="s">
        <v>4955</v>
      </c>
    </row>
    <row r="297" spans="1:3">
      <c r="A297" s="44" t="s">
        <v>3736</v>
      </c>
      <c r="B297" s="144" t="s">
        <v>4631</v>
      </c>
      <c r="C297" s="34" t="s">
        <v>4481</v>
      </c>
    </row>
    <row r="298" spans="1:3">
      <c r="A298" s="44" t="s">
        <v>3736</v>
      </c>
      <c r="B298" s="144" t="s">
        <v>4956</v>
      </c>
      <c r="C298" s="34" t="s">
        <v>4957</v>
      </c>
    </row>
    <row r="299" spans="1:3">
      <c r="A299" s="47"/>
      <c r="B299" s="47"/>
      <c r="C299" s="47"/>
    </row>
    <row r="300" spans="1:3">
      <c r="A300" s="44" t="s">
        <v>2731</v>
      </c>
      <c r="B300" s="144" t="s">
        <v>341</v>
      </c>
      <c r="C300" s="131" t="s">
        <v>4951</v>
      </c>
    </row>
    <row r="301" spans="1:3">
      <c r="A301" s="44" t="s">
        <v>2731</v>
      </c>
      <c r="B301" s="144" t="s">
        <v>333</v>
      </c>
      <c r="C301" s="131" t="s">
        <v>4952</v>
      </c>
    </row>
    <row r="302" spans="1:3">
      <c r="A302" s="47"/>
      <c r="B302" s="47"/>
      <c r="C302" s="47"/>
    </row>
    <row r="303" spans="1:3">
      <c r="A303" s="44" t="s">
        <v>3353</v>
      </c>
      <c r="B303" s="144" t="s">
        <v>341</v>
      </c>
      <c r="C303" s="131" t="s">
        <v>4958</v>
      </c>
    </row>
    <row r="304" spans="1:3">
      <c r="A304" s="44" t="s">
        <v>3353</v>
      </c>
      <c r="B304" s="144" t="s">
        <v>333</v>
      </c>
      <c r="C304" s="131" t="s">
        <v>4959</v>
      </c>
    </row>
    <row r="305" spans="1:3">
      <c r="A305" s="47"/>
      <c r="B305" s="47"/>
      <c r="C305" s="47"/>
    </row>
    <row r="306" spans="1:3">
      <c r="A306" s="44" t="s">
        <v>3357</v>
      </c>
      <c r="B306" s="144" t="s">
        <v>341</v>
      </c>
      <c r="C306" s="131" t="s">
        <v>4960</v>
      </c>
    </row>
    <row r="307" spans="1:3">
      <c r="A307" s="44" t="s">
        <v>3357</v>
      </c>
      <c r="B307" s="144" t="s">
        <v>333</v>
      </c>
      <c r="C307" s="131" t="s">
        <v>4961</v>
      </c>
    </row>
    <row r="309" spans="1:3">
      <c r="A309" s="44" t="s">
        <v>2961</v>
      </c>
      <c r="B309" s="144" t="s">
        <v>341</v>
      </c>
      <c r="C309" s="131" t="s">
        <v>4962</v>
      </c>
    </row>
    <row r="310" spans="1:3">
      <c r="A310" s="44" t="s">
        <v>2961</v>
      </c>
      <c r="B310" s="144" t="s">
        <v>333</v>
      </c>
      <c r="C310" s="131" t="s">
        <v>4963</v>
      </c>
    </row>
    <row r="312" spans="1:3">
      <c r="A312" s="44" t="s">
        <v>3611</v>
      </c>
      <c r="B312" s="144" t="s">
        <v>341</v>
      </c>
      <c r="C312" s="131" t="s">
        <v>4964</v>
      </c>
    </row>
    <row r="313" spans="1:3">
      <c r="A313" s="44" t="s">
        <v>3611</v>
      </c>
      <c r="B313" s="144" t="s">
        <v>333</v>
      </c>
      <c r="C313" s="131" t="s">
        <v>4965</v>
      </c>
    </row>
    <row r="315" spans="1:3">
      <c r="A315" s="44" t="s">
        <v>3074</v>
      </c>
      <c r="B315" s="144">
        <v>1</v>
      </c>
      <c r="C315" s="34" t="s">
        <v>4784</v>
      </c>
    </row>
    <row r="316" spans="1:3">
      <c r="A316" s="44" t="s">
        <v>3074</v>
      </c>
      <c r="B316" s="144">
        <v>2</v>
      </c>
      <c r="C316" s="34" t="s">
        <v>4785</v>
      </c>
    </row>
    <row r="317" spans="1:3">
      <c r="A317" s="44" t="s">
        <v>3074</v>
      </c>
      <c r="B317" s="144">
        <v>9</v>
      </c>
      <c r="C317" s="34" t="s">
        <v>4586</v>
      </c>
    </row>
    <row r="319" spans="1:3">
      <c r="A319" s="44" t="s">
        <v>4966</v>
      </c>
      <c r="B319" s="144">
        <v>0</v>
      </c>
      <c r="C319" s="34" t="s">
        <v>4967</v>
      </c>
    </row>
    <row r="320" spans="1:3">
      <c r="A320" s="44" t="s">
        <v>4966</v>
      </c>
      <c r="B320" s="144">
        <v>1</v>
      </c>
      <c r="C320" s="34" t="s">
        <v>4968</v>
      </c>
    </row>
    <row r="321" spans="1:3">
      <c r="A321" s="44" t="s">
        <v>4966</v>
      </c>
      <c r="B321" s="144">
        <v>2</v>
      </c>
      <c r="C321" s="34" t="s">
        <v>4969</v>
      </c>
    </row>
    <row r="323" spans="1:3">
      <c r="A323" s="44" t="s">
        <v>4970</v>
      </c>
      <c r="B323" s="143" t="s">
        <v>4551</v>
      </c>
      <c r="C323" s="34" t="s">
        <v>4971</v>
      </c>
    </row>
    <row r="324" spans="1:3">
      <c r="A324" s="44" t="s">
        <v>4970</v>
      </c>
      <c r="B324" s="143" t="s">
        <v>4553</v>
      </c>
      <c r="C324" s="34" t="s">
        <v>4972</v>
      </c>
    </row>
    <row r="326" spans="1:3">
      <c r="A326" s="44" t="s">
        <v>3020</v>
      </c>
      <c r="B326" s="144" t="s">
        <v>341</v>
      </c>
      <c r="C326" s="34" t="s">
        <v>4784</v>
      </c>
    </row>
    <row r="327" spans="1:3">
      <c r="A327" s="44" t="s">
        <v>3020</v>
      </c>
      <c r="B327" s="144" t="s">
        <v>333</v>
      </c>
      <c r="C327" s="34" t="s">
        <v>4785</v>
      </c>
    </row>
    <row r="329" spans="1:3">
      <c r="A329" s="264" t="s">
        <v>2587</v>
      </c>
      <c r="B329" s="144" t="s">
        <v>341</v>
      </c>
      <c r="C329" s="34" t="s">
        <v>4784</v>
      </c>
    </row>
    <row r="330" spans="1:3">
      <c r="A330" s="264" t="s">
        <v>2587</v>
      </c>
      <c r="B330" s="144" t="s">
        <v>333</v>
      </c>
      <c r="C330" s="34" t="s">
        <v>4785</v>
      </c>
    </row>
    <row r="332" spans="1:3">
      <c r="A332" s="44" t="s">
        <v>2589</v>
      </c>
      <c r="B332" s="144" t="s">
        <v>341</v>
      </c>
      <c r="C332" s="34" t="s">
        <v>4784</v>
      </c>
    </row>
    <row r="333" spans="1:3">
      <c r="A333" s="44" t="s">
        <v>2589</v>
      </c>
      <c r="B333" s="144" t="s">
        <v>333</v>
      </c>
      <c r="C333" s="34" t="s">
        <v>4785</v>
      </c>
    </row>
    <row r="335" spans="1:3">
      <c r="A335" s="44" t="s">
        <v>1906</v>
      </c>
      <c r="B335" s="144" t="s">
        <v>341</v>
      </c>
      <c r="C335" s="34" t="s">
        <v>4784</v>
      </c>
    </row>
    <row r="336" spans="1:3">
      <c r="A336" s="44" t="s">
        <v>1906</v>
      </c>
      <c r="B336" s="144" t="s">
        <v>333</v>
      </c>
      <c r="C336" s="34" t="s">
        <v>4785</v>
      </c>
    </row>
    <row r="337" spans="1:3">
      <c r="A337" s="147" t="s">
        <v>4973</v>
      </c>
    </row>
    <row r="339" spans="1:3">
      <c r="A339" s="44" t="s">
        <v>3470</v>
      </c>
      <c r="B339" s="144" t="s">
        <v>341</v>
      </c>
      <c r="C339" s="34" t="s">
        <v>4784</v>
      </c>
    </row>
    <row r="340" spans="1:3">
      <c r="A340" s="44" t="s">
        <v>3470</v>
      </c>
      <c r="B340" s="144" t="s">
        <v>333</v>
      </c>
      <c r="C340" s="34" t="s">
        <v>4785</v>
      </c>
    </row>
    <row r="342" spans="1:3">
      <c r="A342" s="448" t="s">
        <v>349</v>
      </c>
      <c r="B342" s="167" t="s">
        <v>341</v>
      </c>
      <c r="C342" s="36" t="s">
        <v>4784</v>
      </c>
    </row>
    <row r="343" spans="1:3">
      <c r="A343" s="448" t="s">
        <v>349</v>
      </c>
      <c r="B343" s="167" t="s">
        <v>333</v>
      </c>
      <c r="C343" s="36" t="s">
        <v>4785</v>
      </c>
    </row>
    <row r="345" spans="1:3">
      <c r="A345" s="448" t="s">
        <v>2060</v>
      </c>
      <c r="B345" s="167">
        <v>1</v>
      </c>
      <c r="C345" s="36" t="s">
        <v>4974</v>
      </c>
    </row>
    <row r="346" spans="1:3">
      <c r="A346" s="448" t="s">
        <v>2060</v>
      </c>
      <c r="B346" s="167">
        <v>0</v>
      </c>
      <c r="C346" s="36" t="s">
        <v>4975</v>
      </c>
    </row>
    <row r="348" spans="1:3">
      <c r="A348" s="482" t="s">
        <v>494</v>
      </c>
      <c r="B348" s="144" t="s">
        <v>338</v>
      </c>
      <c r="C348" s="34" t="s">
        <v>4976</v>
      </c>
    </row>
    <row r="349" spans="1:3">
      <c r="A349" s="482" t="s">
        <v>494</v>
      </c>
      <c r="B349" s="144" t="s">
        <v>374</v>
      </c>
      <c r="C349" s="34" t="s">
        <v>4977</v>
      </c>
    </row>
    <row r="350" spans="1:3">
      <c r="A350" s="482" t="s">
        <v>494</v>
      </c>
      <c r="B350" s="144" t="s">
        <v>335</v>
      </c>
      <c r="C350" s="34" t="s">
        <v>4153</v>
      </c>
    </row>
    <row r="352" spans="1:3">
      <c r="A352" s="482" t="s">
        <v>2203</v>
      </c>
      <c r="B352" s="144" t="s">
        <v>341</v>
      </c>
      <c r="C352" s="34" t="s">
        <v>4978</v>
      </c>
    </row>
    <row r="353" spans="1:3">
      <c r="A353" s="482" t="s">
        <v>2203</v>
      </c>
      <c r="B353" s="144" t="s">
        <v>333</v>
      </c>
      <c r="C353" s="34" t="s">
        <v>4979</v>
      </c>
    </row>
  </sheetData>
  <hyperlinks>
    <hyperlink ref="A1" location="'Medical Claims'!A14" display="Back - Medical Claims" xr:uid="{1E6504E8-42AA-4754-AC14-4E817B556D5E}"/>
    <hyperlink ref="A4" location="Member!A36" display="Back - Member" xr:uid="{34F59171-1BE6-4AD2-AA69-38D81F00C41F}"/>
    <hyperlink ref="A3" location="'Lab Claims'!A23" display="Back - Lab Claims" xr:uid="{F86024F8-BE6C-4D0C-8E92-3E87A362C28D}"/>
    <hyperlink ref="A2" location="'Pharmacy Claims'!A58" display="Back - Pharmacy Claims" xr:uid="{6D5B6D01-2FC3-4C21-A79E-0F1570D2EDE4}"/>
    <hyperlink ref="A7" location="'Member COB'!A19" display="Back - Member COB" xr:uid="{9F3BD862-4311-4D95-B6A5-DC71C5685E94}"/>
    <hyperlink ref="A8" location="'Member Delivery'!A26" display="Back - Member Delivery" xr:uid="{4E14EE6C-2473-4489-8652-1A1EF4B338D3}"/>
    <hyperlink ref="A5" location="'Member Address'!A19" display="Back - Member Address" xr:uid="{ECA57FEA-9C07-4E21-AD89-1B526AEDD824}"/>
    <hyperlink ref="A6" location="'Member Enrollment'!A19" display="Back - Member Enrollment" xr:uid="{D9FC2492-2745-4C07-940A-F55034BAC932}"/>
    <hyperlink ref="A9" location="'Medical Record Retrieval'!A21" display="Back - Medical Record Retrieval" xr:uid="{EC721A08-F32B-470C-ACD6-1CF4C9278F01}"/>
    <hyperlink ref="A10" location="'Electronic Medical Record'!A30" display="Back - Electronic Medical Record" xr:uid="{2A0CCF0D-EA1B-48E7-8E04-781B657BB6E5}"/>
    <hyperlink ref="C1" location="Plan!A31" display="Back - Plan" xr:uid="{EF979945-287B-4987-BD35-04493835FBFA}"/>
    <hyperlink ref="C2" location="Provider!A27" display="Back - Provider" xr:uid="{D5B176DF-A3AF-43A1-AF44-B5348CD9477C}"/>
    <hyperlink ref="C3" location="'Provider Address'!A20" display="Back - Provider Address" xr:uid="{1A0902F0-B088-448F-BC76-BCFD0599641D}"/>
    <hyperlink ref="C4" location="'Provider Network'!A19" display="Back - Provider Network" xr:uid="{FC8CA08D-C7E7-4D7B-ADC3-A7CCC9FD0872}"/>
    <hyperlink ref="C5" location="'State LTSS Enrollment'!A1" display="Back - State LTSS Enrollment" xr:uid="{530AC2C2-F525-4DFD-A1C1-E0319C1B8D89}"/>
    <hyperlink ref="C6" location="'State LEERS1'!A1" display="Back - State LEERS1" xr:uid="{F04C0911-B5A7-499C-B618-C525345520C9}"/>
  </hyperlink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22AF-ABBB-4917-844A-1829DC3706A2}">
  <sheetPr>
    <tabColor theme="9" tint="0.79998168889431442"/>
  </sheetPr>
  <dimension ref="A1:F87"/>
  <sheetViews>
    <sheetView workbookViewId="0">
      <selection activeCell="A57" sqref="A57"/>
    </sheetView>
  </sheetViews>
  <sheetFormatPr defaultColWidth="8.7109375" defaultRowHeight="12.6"/>
  <cols>
    <col min="1" max="1" width="43.140625" style="338" bestFit="1" customWidth="1"/>
    <col min="2" max="2" width="4.7109375" style="338" bestFit="1" customWidth="1"/>
    <col min="3" max="3" width="8.5703125" style="338" bestFit="1" customWidth="1"/>
    <col min="4" max="16384" width="8.7109375" style="338"/>
  </cols>
  <sheetData>
    <row r="1" spans="1:6" ht="12.95">
      <c r="A1" s="370" t="s">
        <v>4778</v>
      </c>
      <c r="B1" s="370" t="s">
        <v>4980</v>
      </c>
      <c r="C1" s="375"/>
      <c r="D1" s="375"/>
      <c r="E1" s="375"/>
      <c r="F1" s="375"/>
    </row>
    <row r="2" spans="1:6" ht="12.95">
      <c r="A2" s="370" t="s">
        <v>4779</v>
      </c>
      <c r="B2" s="375"/>
      <c r="C2" s="375"/>
      <c r="D2" s="375"/>
      <c r="E2" s="375"/>
      <c r="F2" s="375"/>
    </row>
    <row r="3" spans="1:6" ht="12.95">
      <c r="A3" s="375"/>
      <c r="B3" s="375"/>
      <c r="C3" s="375"/>
      <c r="D3" s="375"/>
      <c r="E3" s="375"/>
      <c r="F3" s="375"/>
    </row>
    <row r="4" spans="1:6">
      <c r="A4" s="351" t="s">
        <v>4147</v>
      </c>
      <c r="B4" s="351" t="s">
        <v>4148</v>
      </c>
      <c r="C4" s="351" t="s">
        <v>9</v>
      </c>
    </row>
    <row r="5" spans="1:6" ht="12.95">
      <c r="A5" s="340" t="s">
        <v>4120</v>
      </c>
      <c r="B5" s="355">
        <v>1</v>
      </c>
      <c r="C5" s="356" t="s">
        <v>4784</v>
      </c>
    </row>
    <row r="6" spans="1:6" ht="12.95">
      <c r="A6" s="340" t="s">
        <v>4120</v>
      </c>
      <c r="B6" s="355">
        <v>0</v>
      </c>
      <c r="C6" s="356" t="s">
        <v>4785</v>
      </c>
    </row>
    <row r="7" spans="1:6">
      <c r="A7" s="357"/>
      <c r="B7" s="357"/>
      <c r="C7" s="357"/>
    </row>
    <row r="8" spans="1:6" ht="12.95">
      <c r="A8" s="340" t="s">
        <v>4122</v>
      </c>
      <c r="B8" s="355">
        <v>1</v>
      </c>
      <c r="C8" s="356" t="s">
        <v>4784</v>
      </c>
    </row>
    <row r="9" spans="1:6" ht="12.95">
      <c r="A9" s="340" t="s">
        <v>4122</v>
      </c>
      <c r="B9" s="355">
        <v>0</v>
      </c>
      <c r="C9" s="356" t="s">
        <v>4785</v>
      </c>
    </row>
    <row r="10" spans="1:6">
      <c r="A10" s="357"/>
      <c r="B10" s="357"/>
      <c r="C10" s="357"/>
    </row>
    <row r="11" spans="1:6" ht="12.95">
      <c r="A11" s="340" t="s">
        <v>4059</v>
      </c>
      <c r="B11" s="355" t="s">
        <v>341</v>
      </c>
      <c r="C11" s="356" t="s">
        <v>4784</v>
      </c>
    </row>
    <row r="12" spans="1:6" ht="12.95">
      <c r="A12" s="340" t="s">
        <v>4059</v>
      </c>
      <c r="B12" s="355" t="s">
        <v>333</v>
      </c>
      <c r="C12" s="356" t="s">
        <v>4785</v>
      </c>
    </row>
    <row r="13" spans="1:6">
      <c r="A13" s="340"/>
      <c r="B13" s="357"/>
      <c r="C13" s="357"/>
    </row>
    <row r="14" spans="1:6" ht="12.95">
      <c r="A14" s="340" t="s">
        <v>4061</v>
      </c>
      <c r="B14" s="355" t="s">
        <v>341</v>
      </c>
      <c r="C14" s="356" t="s">
        <v>4784</v>
      </c>
    </row>
    <row r="15" spans="1:6" ht="12.95">
      <c r="A15" s="340" t="s">
        <v>4061</v>
      </c>
      <c r="B15" s="355" t="s">
        <v>333</v>
      </c>
      <c r="C15" s="356" t="s">
        <v>4785</v>
      </c>
    </row>
    <row r="16" spans="1:6">
      <c r="A16" s="340"/>
      <c r="B16" s="357"/>
      <c r="C16" s="357"/>
    </row>
    <row r="17" spans="1:3" ht="12.95">
      <c r="A17" s="340" t="s">
        <v>4063</v>
      </c>
      <c r="B17" s="355" t="s">
        <v>341</v>
      </c>
      <c r="C17" s="356" t="s">
        <v>4784</v>
      </c>
    </row>
    <row r="18" spans="1:3" ht="12.95">
      <c r="A18" s="340" t="s">
        <v>4063</v>
      </c>
      <c r="B18" s="355" t="s">
        <v>333</v>
      </c>
      <c r="C18" s="356" t="s">
        <v>4785</v>
      </c>
    </row>
    <row r="19" spans="1:3">
      <c r="A19" s="340"/>
      <c r="B19" s="357"/>
      <c r="C19" s="357"/>
    </row>
    <row r="20" spans="1:3" ht="12.95">
      <c r="A20" s="340" t="s">
        <v>4065</v>
      </c>
      <c r="B20" s="355" t="s">
        <v>341</v>
      </c>
      <c r="C20" s="356" t="s">
        <v>4784</v>
      </c>
    </row>
    <row r="21" spans="1:3" ht="12.95">
      <c r="A21" s="340" t="s">
        <v>4065</v>
      </c>
      <c r="B21" s="355" t="s">
        <v>333</v>
      </c>
      <c r="C21" s="356" t="s">
        <v>4785</v>
      </c>
    </row>
    <row r="22" spans="1:3">
      <c r="A22" s="340"/>
      <c r="B22" s="357"/>
      <c r="C22" s="357"/>
    </row>
    <row r="23" spans="1:3" ht="12.95">
      <c r="A23" s="340" t="s">
        <v>4067</v>
      </c>
      <c r="B23" s="355" t="s">
        <v>341</v>
      </c>
      <c r="C23" s="356" t="s">
        <v>4784</v>
      </c>
    </row>
    <row r="24" spans="1:3" ht="12.95">
      <c r="A24" s="340" t="s">
        <v>4067</v>
      </c>
      <c r="B24" s="355" t="s">
        <v>333</v>
      </c>
      <c r="C24" s="356" t="s">
        <v>4785</v>
      </c>
    </row>
    <row r="25" spans="1:3">
      <c r="A25" s="340"/>
      <c r="B25" s="357"/>
      <c r="C25" s="357"/>
    </row>
    <row r="26" spans="1:3" ht="12.95">
      <c r="A26" s="340" t="s">
        <v>4069</v>
      </c>
      <c r="B26" s="355" t="s">
        <v>341</v>
      </c>
      <c r="C26" s="356" t="s">
        <v>4784</v>
      </c>
    </row>
    <row r="27" spans="1:3" ht="12.95">
      <c r="A27" s="340" t="s">
        <v>4069</v>
      </c>
      <c r="B27" s="355" t="s">
        <v>333</v>
      </c>
      <c r="C27" s="356" t="s">
        <v>4785</v>
      </c>
    </row>
    <row r="28" spans="1:3">
      <c r="A28" s="340"/>
      <c r="B28" s="357"/>
      <c r="C28" s="357"/>
    </row>
    <row r="29" spans="1:3" ht="12.95">
      <c r="A29" s="340" t="s">
        <v>4071</v>
      </c>
      <c r="B29" s="355" t="s">
        <v>341</v>
      </c>
      <c r="C29" s="356" t="s">
        <v>4784</v>
      </c>
    </row>
    <row r="30" spans="1:3" ht="12.95">
      <c r="A30" s="340" t="s">
        <v>4071</v>
      </c>
      <c r="B30" s="355" t="s">
        <v>333</v>
      </c>
      <c r="C30" s="356" t="s">
        <v>4785</v>
      </c>
    </row>
    <row r="31" spans="1:3">
      <c r="A31" s="340"/>
      <c r="B31" s="357"/>
      <c r="C31" s="357"/>
    </row>
    <row r="32" spans="1:3" ht="12.95">
      <c r="A32" s="340" t="s">
        <v>4073</v>
      </c>
      <c r="B32" s="355" t="s">
        <v>341</v>
      </c>
      <c r="C32" s="356" t="s">
        <v>4784</v>
      </c>
    </row>
    <row r="33" spans="1:3" ht="12.95">
      <c r="A33" s="340" t="s">
        <v>4073</v>
      </c>
      <c r="B33" s="355" t="s">
        <v>333</v>
      </c>
      <c r="C33" s="356" t="s">
        <v>4785</v>
      </c>
    </row>
    <row r="34" spans="1:3">
      <c r="A34" s="340"/>
      <c r="B34" s="357"/>
      <c r="C34" s="357"/>
    </row>
    <row r="35" spans="1:3" ht="12.95">
      <c r="A35" s="340" t="s">
        <v>4075</v>
      </c>
      <c r="B35" s="355" t="s">
        <v>341</v>
      </c>
      <c r="C35" s="356" t="s">
        <v>4784</v>
      </c>
    </row>
    <row r="36" spans="1:3" ht="12.95">
      <c r="A36" s="340" t="s">
        <v>4075</v>
      </c>
      <c r="B36" s="355" t="s">
        <v>333</v>
      </c>
      <c r="C36" s="356" t="s">
        <v>4785</v>
      </c>
    </row>
    <row r="37" spans="1:3">
      <c r="A37" s="340"/>
      <c r="B37" s="357"/>
      <c r="C37" s="357"/>
    </row>
    <row r="38" spans="1:3" ht="12.95">
      <c r="A38" s="340" t="s">
        <v>4077</v>
      </c>
      <c r="B38" s="355" t="s">
        <v>341</v>
      </c>
      <c r="C38" s="356" t="s">
        <v>4784</v>
      </c>
    </row>
    <row r="39" spans="1:3" ht="12.95">
      <c r="A39" s="340" t="s">
        <v>4077</v>
      </c>
      <c r="B39" s="355" t="s">
        <v>333</v>
      </c>
      <c r="C39" s="356" t="s">
        <v>4785</v>
      </c>
    </row>
    <row r="40" spans="1:3">
      <c r="A40" s="340"/>
      <c r="B40" s="357"/>
      <c r="C40" s="357"/>
    </row>
    <row r="41" spans="1:3" ht="12.95">
      <c r="A41" s="340" t="s">
        <v>4079</v>
      </c>
      <c r="B41" s="355" t="s">
        <v>341</v>
      </c>
      <c r="C41" s="356" t="s">
        <v>4784</v>
      </c>
    </row>
    <row r="42" spans="1:3" ht="12.95">
      <c r="A42" s="340" t="s">
        <v>4079</v>
      </c>
      <c r="B42" s="355" t="s">
        <v>333</v>
      </c>
      <c r="C42" s="356" t="s">
        <v>4785</v>
      </c>
    </row>
    <row r="43" spans="1:3">
      <c r="A43" s="340"/>
      <c r="B43" s="357"/>
      <c r="C43" s="357"/>
    </row>
    <row r="44" spans="1:3" ht="12.95">
      <c r="A44" s="340" t="s">
        <v>4081</v>
      </c>
      <c r="B44" s="355" t="s">
        <v>341</v>
      </c>
      <c r="C44" s="356" t="s">
        <v>4784</v>
      </c>
    </row>
    <row r="45" spans="1:3" ht="12.95">
      <c r="A45" s="340" t="s">
        <v>4081</v>
      </c>
      <c r="B45" s="355" t="s">
        <v>333</v>
      </c>
      <c r="C45" s="356" t="s">
        <v>4785</v>
      </c>
    </row>
    <row r="46" spans="1:3">
      <c r="A46" s="340"/>
      <c r="B46" s="357"/>
      <c r="C46" s="357"/>
    </row>
    <row r="47" spans="1:3" ht="12.95">
      <c r="A47" s="340" t="s">
        <v>4083</v>
      </c>
      <c r="B47" s="355" t="s">
        <v>341</v>
      </c>
      <c r="C47" s="356" t="s">
        <v>4784</v>
      </c>
    </row>
    <row r="48" spans="1:3" ht="12.95">
      <c r="A48" s="340" t="s">
        <v>4083</v>
      </c>
      <c r="B48" s="355" t="s">
        <v>333</v>
      </c>
      <c r="C48" s="356" t="s">
        <v>4785</v>
      </c>
    </row>
    <row r="49" spans="1:3">
      <c r="A49" s="340"/>
      <c r="B49" s="357"/>
      <c r="C49" s="357"/>
    </row>
    <row r="50" spans="1:3" ht="12.95">
      <c r="A50" s="340" t="s">
        <v>4085</v>
      </c>
      <c r="B50" s="355" t="s">
        <v>341</v>
      </c>
      <c r="C50" s="356" t="s">
        <v>4784</v>
      </c>
    </row>
    <row r="51" spans="1:3" ht="12.95">
      <c r="A51" s="340" t="s">
        <v>4085</v>
      </c>
      <c r="B51" s="355" t="s">
        <v>333</v>
      </c>
      <c r="C51" s="356" t="s">
        <v>4785</v>
      </c>
    </row>
    <row r="52" spans="1:3">
      <c r="A52" s="340"/>
      <c r="B52" s="357"/>
      <c r="C52" s="357"/>
    </row>
    <row r="53" spans="1:3" ht="12.95">
      <c r="A53" s="340" t="s">
        <v>4087</v>
      </c>
      <c r="B53" s="355" t="s">
        <v>341</v>
      </c>
      <c r="C53" s="356" t="s">
        <v>4784</v>
      </c>
    </row>
    <row r="54" spans="1:3" ht="12.95">
      <c r="A54" s="340" t="s">
        <v>4087</v>
      </c>
      <c r="B54" s="355" t="s">
        <v>333</v>
      </c>
      <c r="C54" s="356" t="s">
        <v>4785</v>
      </c>
    </row>
    <row r="55" spans="1:3">
      <c r="A55" s="340"/>
      <c r="B55" s="357"/>
      <c r="C55" s="357"/>
    </row>
    <row r="56" spans="1:3" ht="12.95">
      <c r="A56" s="340" t="s">
        <v>4089</v>
      </c>
      <c r="B56" s="355" t="s">
        <v>341</v>
      </c>
      <c r="C56" s="356" t="s">
        <v>4784</v>
      </c>
    </row>
    <row r="57" spans="1:3" ht="12.95">
      <c r="A57" s="340" t="s">
        <v>4089</v>
      </c>
      <c r="B57" s="355" t="s">
        <v>333</v>
      </c>
      <c r="C57" s="356" t="s">
        <v>4785</v>
      </c>
    </row>
    <row r="58" spans="1:3">
      <c r="A58" s="340"/>
      <c r="B58" s="357"/>
      <c r="C58" s="357"/>
    </row>
    <row r="59" spans="1:3" ht="12.95">
      <c r="A59" s="340" t="s">
        <v>4091</v>
      </c>
      <c r="B59" s="355" t="s">
        <v>341</v>
      </c>
      <c r="C59" s="356" t="s">
        <v>4784</v>
      </c>
    </row>
    <row r="60" spans="1:3" ht="12.95">
      <c r="A60" s="340" t="s">
        <v>4091</v>
      </c>
      <c r="B60" s="355" t="s">
        <v>333</v>
      </c>
      <c r="C60" s="356" t="s">
        <v>4785</v>
      </c>
    </row>
    <row r="61" spans="1:3">
      <c r="A61" s="340"/>
      <c r="B61" s="357"/>
      <c r="C61" s="357"/>
    </row>
    <row r="62" spans="1:3" ht="12.95">
      <c r="A62" s="340" t="s">
        <v>4093</v>
      </c>
      <c r="B62" s="355" t="s">
        <v>341</v>
      </c>
      <c r="C62" s="356" t="s">
        <v>4784</v>
      </c>
    </row>
    <row r="63" spans="1:3" ht="12.95">
      <c r="A63" s="340" t="s">
        <v>4093</v>
      </c>
      <c r="B63" s="355" t="s">
        <v>333</v>
      </c>
      <c r="C63" s="356" t="s">
        <v>4785</v>
      </c>
    </row>
    <row r="64" spans="1:3">
      <c r="A64" s="340"/>
      <c r="B64" s="357"/>
      <c r="C64" s="357"/>
    </row>
    <row r="65" spans="1:3" ht="12.95">
      <c r="A65" s="340" t="s">
        <v>4095</v>
      </c>
      <c r="B65" s="355" t="s">
        <v>341</v>
      </c>
      <c r="C65" s="356" t="s">
        <v>4784</v>
      </c>
    </row>
    <row r="66" spans="1:3" ht="12.95">
      <c r="A66" s="340" t="s">
        <v>4095</v>
      </c>
      <c r="B66" s="355" t="s">
        <v>333</v>
      </c>
      <c r="C66" s="356" t="s">
        <v>4785</v>
      </c>
    </row>
    <row r="67" spans="1:3">
      <c r="A67" s="340"/>
      <c r="B67" s="357"/>
      <c r="C67" s="357"/>
    </row>
    <row r="68" spans="1:3" ht="12.95">
      <c r="A68" s="340" t="s">
        <v>4104</v>
      </c>
      <c r="B68" s="355" t="s">
        <v>341</v>
      </c>
      <c r="C68" s="356" t="s">
        <v>4784</v>
      </c>
    </row>
    <row r="69" spans="1:3" ht="12.95">
      <c r="A69" s="340" t="s">
        <v>4104</v>
      </c>
      <c r="B69" s="355" t="s">
        <v>333</v>
      </c>
      <c r="C69" s="356" t="s">
        <v>4785</v>
      </c>
    </row>
    <row r="70" spans="1:3">
      <c r="A70" s="340"/>
      <c r="B70" s="357"/>
      <c r="C70" s="357"/>
    </row>
    <row r="71" spans="1:3" ht="12.95">
      <c r="A71" s="340" t="s">
        <v>4106</v>
      </c>
      <c r="B71" s="355" t="s">
        <v>341</v>
      </c>
      <c r="C71" s="356" t="s">
        <v>4784</v>
      </c>
    </row>
    <row r="72" spans="1:3" ht="12.95">
      <c r="A72" s="340" t="s">
        <v>4106</v>
      </c>
      <c r="B72" s="355" t="s">
        <v>333</v>
      </c>
      <c r="C72" s="356" t="s">
        <v>4785</v>
      </c>
    </row>
    <row r="73" spans="1:3">
      <c r="A73" s="340"/>
      <c r="B73" s="357"/>
      <c r="C73" s="357"/>
    </row>
    <row r="74" spans="1:3" ht="12.95">
      <c r="A74" s="340" t="s">
        <v>4108</v>
      </c>
      <c r="B74" s="355" t="s">
        <v>341</v>
      </c>
      <c r="C74" s="356" t="s">
        <v>4784</v>
      </c>
    </row>
    <row r="75" spans="1:3" ht="12.95">
      <c r="A75" s="340" t="s">
        <v>4108</v>
      </c>
      <c r="B75" s="355" t="s">
        <v>333</v>
      </c>
      <c r="C75" s="356" t="s">
        <v>4785</v>
      </c>
    </row>
    <row r="76" spans="1:3">
      <c r="A76" s="340"/>
      <c r="B76" s="357"/>
      <c r="C76" s="357"/>
    </row>
    <row r="77" spans="1:3" ht="12.95">
      <c r="A77" s="340" t="s">
        <v>4110</v>
      </c>
      <c r="B77" s="355" t="s">
        <v>341</v>
      </c>
      <c r="C77" s="356" t="s">
        <v>4784</v>
      </c>
    </row>
    <row r="78" spans="1:3" ht="12.95">
      <c r="A78" s="340" t="s">
        <v>4110</v>
      </c>
      <c r="B78" s="355" t="s">
        <v>333</v>
      </c>
      <c r="C78" s="356" t="s">
        <v>4785</v>
      </c>
    </row>
    <row r="79" spans="1:3">
      <c r="A79" s="340"/>
      <c r="B79" s="357"/>
      <c r="C79" s="357"/>
    </row>
    <row r="80" spans="1:3" ht="12.95">
      <c r="A80" s="340" t="s">
        <v>4112</v>
      </c>
      <c r="B80" s="355" t="s">
        <v>341</v>
      </c>
      <c r="C80" s="356" t="s">
        <v>4784</v>
      </c>
    </row>
    <row r="81" spans="1:3" ht="12.95">
      <c r="A81" s="340" t="s">
        <v>4112</v>
      </c>
      <c r="B81" s="355" t="s">
        <v>333</v>
      </c>
      <c r="C81" s="356" t="s">
        <v>4785</v>
      </c>
    </row>
    <row r="82" spans="1:3">
      <c r="A82" s="340"/>
      <c r="B82" s="357"/>
      <c r="C82" s="357"/>
    </row>
    <row r="83" spans="1:3" ht="12.95">
      <c r="A83" s="340" t="s">
        <v>4114</v>
      </c>
      <c r="B83" s="355" t="s">
        <v>341</v>
      </c>
      <c r="C83" s="356" t="s">
        <v>4784</v>
      </c>
    </row>
    <row r="84" spans="1:3" ht="12.95">
      <c r="A84" s="340" t="s">
        <v>4114</v>
      </c>
      <c r="B84" s="355" t="s">
        <v>333</v>
      </c>
      <c r="C84" s="356" t="s">
        <v>4785</v>
      </c>
    </row>
    <row r="85" spans="1:3">
      <c r="A85" s="357"/>
      <c r="B85" s="357"/>
      <c r="C85" s="357"/>
    </row>
    <row r="86" spans="1:3" ht="12.95">
      <c r="A86" s="341" t="s">
        <v>4041</v>
      </c>
      <c r="B86" s="355" t="s">
        <v>341</v>
      </c>
      <c r="C86" s="356" t="s">
        <v>4784</v>
      </c>
    </row>
    <row r="87" spans="1:3" ht="12.95">
      <c r="A87" s="341" t="s">
        <v>4041</v>
      </c>
      <c r="B87" s="355" t="s">
        <v>333</v>
      </c>
      <c r="C87" s="356" t="s">
        <v>4785</v>
      </c>
    </row>
  </sheetData>
  <hyperlinks>
    <hyperlink ref="A1" location="'State LTSS Enrollment'!A1" display="Back - State LTSS Enrollment" xr:uid="{D2598C1D-A53E-47DE-A978-037A5E0DA709}"/>
    <hyperlink ref="A2" location="'State LEERS1'!A1" display="Back - State LEERS1" xr:uid="{820EFB6F-9703-44C4-A8C9-D234244A5072}"/>
    <hyperlink ref="B1" location="'State OPH'!A1" display="Back - State OPH " xr:uid="{D7D31827-9EBC-4DE5-A072-F2AF426607CF}"/>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380F-67C4-46BE-801D-3DA38D232ED9}">
  <sheetPr>
    <tabColor theme="9" tint="0.79998168889431442"/>
  </sheetPr>
  <dimension ref="A1:C20"/>
  <sheetViews>
    <sheetView workbookViewId="0"/>
  </sheetViews>
  <sheetFormatPr defaultRowHeight="14.45"/>
  <cols>
    <col min="1" max="1" width="27.28515625" bestFit="1" customWidth="1"/>
    <col min="2" max="2" width="5" bestFit="1" customWidth="1"/>
    <col min="3" max="3" width="29.42578125" bestFit="1" customWidth="1"/>
  </cols>
  <sheetData>
    <row r="1" spans="1:3">
      <c r="A1" s="182" t="s">
        <v>4364</v>
      </c>
    </row>
    <row r="2" spans="1:3">
      <c r="A2" s="53" t="s">
        <v>4147</v>
      </c>
      <c r="B2" s="53" t="s">
        <v>4148</v>
      </c>
      <c r="C2" s="53" t="s">
        <v>9</v>
      </c>
    </row>
    <row r="3" spans="1:3">
      <c r="A3" s="13" t="s">
        <v>2799</v>
      </c>
      <c r="B3" s="119">
        <v>0</v>
      </c>
      <c r="C3" s="13" t="s">
        <v>4507</v>
      </c>
    </row>
    <row r="4" spans="1:3">
      <c r="A4" s="13" t="s">
        <v>2799</v>
      </c>
      <c r="B4" s="119">
        <v>1</v>
      </c>
      <c r="C4" s="13" t="s">
        <v>4981</v>
      </c>
    </row>
    <row r="5" spans="1:3">
      <c r="A5" s="13" t="s">
        <v>2799</v>
      </c>
      <c r="B5" s="119">
        <v>2</v>
      </c>
      <c r="C5" s="13" t="s">
        <v>4509</v>
      </c>
    </row>
    <row r="6" spans="1:3">
      <c r="A6" s="13" t="s">
        <v>2799</v>
      </c>
      <c r="B6" s="119">
        <v>3</v>
      </c>
      <c r="C6" s="13" t="s">
        <v>4153</v>
      </c>
    </row>
    <row r="7" spans="1:3">
      <c r="A7" s="47"/>
      <c r="B7" s="150"/>
      <c r="C7" s="47"/>
    </row>
    <row r="8" spans="1:3">
      <c r="A8" s="47" t="s">
        <v>4982</v>
      </c>
      <c r="B8" s="150"/>
      <c r="C8" s="47"/>
    </row>
    <row r="11" spans="1:3">
      <c r="A11" s="13" t="s">
        <v>2793</v>
      </c>
      <c r="B11" s="119">
        <v>21</v>
      </c>
      <c r="C11" s="13" t="s">
        <v>4983</v>
      </c>
    </row>
    <row r="12" spans="1:3">
      <c r="A12" s="13" t="s">
        <v>2793</v>
      </c>
      <c r="B12" s="119">
        <v>22</v>
      </c>
      <c r="C12" s="13" t="s">
        <v>4984</v>
      </c>
    </row>
    <row r="13" spans="1:3">
      <c r="A13" s="13" t="s">
        <v>2793</v>
      </c>
      <c r="B13" s="119">
        <v>23</v>
      </c>
      <c r="C13" s="13" t="s">
        <v>4985</v>
      </c>
    </row>
    <row r="14" spans="1:3">
      <c r="A14" s="13" t="s">
        <v>2793</v>
      </c>
      <c r="B14" s="119">
        <v>24</v>
      </c>
      <c r="C14" s="13" t="s">
        <v>4986</v>
      </c>
    </row>
    <row r="15" spans="1:3">
      <c r="A15" s="13" t="s">
        <v>2793</v>
      </c>
      <c r="B15" s="119">
        <v>25</v>
      </c>
      <c r="C15" s="13" t="s">
        <v>4987</v>
      </c>
    </row>
    <row r="16" spans="1:3">
      <c r="A16" s="13" t="s">
        <v>2793</v>
      </c>
      <c r="B16" s="119">
        <v>26</v>
      </c>
      <c r="C16" s="13" t="s">
        <v>4988</v>
      </c>
    </row>
    <row r="17" spans="1:3">
      <c r="A17" s="13" t="s">
        <v>2793</v>
      </c>
      <c r="B17" s="119">
        <v>28</v>
      </c>
      <c r="C17" s="13" t="s">
        <v>4989</v>
      </c>
    </row>
    <row r="18" spans="1:3">
      <c r="A18" s="13" t="s">
        <v>2793</v>
      </c>
      <c r="B18" s="119">
        <v>29</v>
      </c>
      <c r="C18" s="13" t="s">
        <v>4990</v>
      </c>
    </row>
    <row r="20" spans="1:3">
      <c r="A20" s="47" t="s">
        <v>4991</v>
      </c>
      <c r="B20" s="150"/>
      <c r="C20" s="47"/>
    </row>
  </sheetData>
  <hyperlinks>
    <hyperlink ref="A1" location="Member!A45" display="Back - Member" xr:uid="{5FC2BE38-6BB8-47CB-8A3D-8D8F64F7E3B3}"/>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481F-A075-4B7C-BBDE-46A95182605A}">
  <sheetPr>
    <tabColor theme="9" tint="0.79998168889431442"/>
  </sheetPr>
  <dimension ref="A1:C8"/>
  <sheetViews>
    <sheetView workbookViewId="0"/>
  </sheetViews>
  <sheetFormatPr defaultRowHeight="14.45"/>
  <cols>
    <col min="1" max="1" width="24.28515625" bestFit="1" customWidth="1"/>
    <col min="2" max="2" width="10.85546875" bestFit="1" customWidth="1"/>
    <col min="3" max="3" width="26.42578125" customWidth="1"/>
  </cols>
  <sheetData>
    <row r="1" spans="1:3">
      <c r="A1" s="240" t="s">
        <v>4364</v>
      </c>
    </row>
    <row r="2" spans="1:3">
      <c r="A2" s="240" t="s">
        <v>4365</v>
      </c>
    </row>
    <row r="3" spans="1:3">
      <c r="A3" s="241" t="s">
        <v>4147</v>
      </c>
      <c r="B3" s="53" t="s">
        <v>4148</v>
      </c>
      <c r="C3" s="53" t="s">
        <v>9</v>
      </c>
    </row>
    <row r="4" spans="1:3">
      <c r="A4" s="13" t="s">
        <v>3081</v>
      </c>
      <c r="B4" s="119" t="s">
        <v>4992</v>
      </c>
      <c r="C4" s="13" t="s">
        <v>4992</v>
      </c>
    </row>
    <row r="5" spans="1:3">
      <c r="A5" s="13" t="s">
        <v>3081</v>
      </c>
      <c r="B5" s="119" t="s">
        <v>4993</v>
      </c>
      <c r="C5" s="13" t="s">
        <v>4994</v>
      </c>
    </row>
    <row r="6" spans="1:3">
      <c r="A6" s="13" t="s">
        <v>3081</v>
      </c>
      <c r="B6" s="119" t="s">
        <v>4995</v>
      </c>
      <c r="C6" s="13" t="s">
        <v>4996</v>
      </c>
    </row>
    <row r="7" spans="1:3">
      <c r="A7" s="13" t="s">
        <v>3081</v>
      </c>
      <c r="B7" s="119" t="s">
        <v>4997</v>
      </c>
      <c r="C7" s="13" t="s">
        <v>4998</v>
      </c>
    </row>
    <row r="8" spans="1:3">
      <c r="A8" s="13" t="s">
        <v>3081</v>
      </c>
      <c r="B8" s="119" t="s">
        <v>4999</v>
      </c>
      <c r="C8" s="13" t="s">
        <v>5000</v>
      </c>
    </row>
  </sheetData>
  <hyperlinks>
    <hyperlink ref="A1" location="Member!A72" display="Back - Member" xr:uid="{036A8F07-5771-4590-AD1D-406B72ACADFA}"/>
    <hyperlink ref="A2" location="'Member Enrollment'!A72" display="Back - Member Enrollment" xr:uid="{703A20C5-2E11-4AF3-B2F6-5D9350CC1BD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E58A-DA00-4BFA-81B1-074503B0E81A}">
  <sheetPr>
    <tabColor theme="9" tint="0.79998168889431442"/>
  </sheetPr>
  <dimension ref="A1:C18"/>
  <sheetViews>
    <sheetView workbookViewId="0"/>
  </sheetViews>
  <sheetFormatPr defaultColWidth="8.5703125" defaultRowHeight="12"/>
  <cols>
    <col min="1" max="1" width="16.5703125" style="47" bestFit="1" customWidth="1"/>
    <col min="2" max="2" width="20.85546875" style="47" customWidth="1"/>
    <col min="3" max="3" width="19.5703125" style="47" bestFit="1" customWidth="1"/>
    <col min="4" max="16384" width="8.5703125" style="47"/>
  </cols>
  <sheetData>
    <row r="1" spans="1:3">
      <c r="A1" s="240" t="s">
        <v>5001</v>
      </c>
    </row>
    <row r="2" spans="1:3">
      <c r="A2" s="240" t="s">
        <v>5002</v>
      </c>
    </row>
    <row r="3" spans="1:3">
      <c r="A3" s="240" t="s">
        <v>4365</v>
      </c>
    </row>
    <row r="4" spans="1:3">
      <c r="A4" s="240" t="s">
        <v>4780</v>
      </c>
    </row>
    <row r="5" spans="1:3">
      <c r="A5" s="240" t="s">
        <v>4773</v>
      </c>
    </row>
    <row r="6" spans="1:3">
      <c r="A6" s="241" t="s">
        <v>4147</v>
      </c>
      <c r="B6" s="53" t="s">
        <v>4148</v>
      </c>
      <c r="C6" s="53" t="s">
        <v>9</v>
      </c>
    </row>
    <row r="7" spans="1:3">
      <c r="A7" s="42" t="s">
        <v>406</v>
      </c>
      <c r="B7" s="79" t="s">
        <v>4976</v>
      </c>
      <c r="C7" s="79" t="s">
        <v>4976</v>
      </c>
    </row>
    <row r="8" spans="1:3">
      <c r="A8" s="42" t="s">
        <v>406</v>
      </c>
      <c r="B8" s="79" t="s">
        <v>5003</v>
      </c>
      <c r="C8" s="79" t="s">
        <v>5003</v>
      </c>
    </row>
    <row r="9" spans="1:3">
      <c r="A9" s="42" t="s">
        <v>406</v>
      </c>
      <c r="B9" s="79" t="s">
        <v>5004</v>
      </c>
      <c r="C9" s="79" t="s">
        <v>5004</v>
      </c>
    </row>
    <row r="10" spans="1:3">
      <c r="A10" s="42" t="s">
        <v>406</v>
      </c>
      <c r="B10" s="79" t="s">
        <v>4977</v>
      </c>
      <c r="C10" s="79" t="s">
        <v>4977</v>
      </c>
    </row>
    <row r="11" spans="1:3">
      <c r="A11" s="42" t="s">
        <v>406</v>
      </c>
      <c r="B11" s="79" t="s">
        <v>5005</v>
      </c>
      <c r="C11" s="79" t="s">
        <v>5005</v>
      </c>
    </row>
    <row r="12" spans="1:3">
      <c r="A12" s="42" t="s">
        <v>406</v>
      </c>
      <c r="B12" s="79" t="s">
        <v>5006</v>
      </c>
      <c r="C12" s="79" t="s">
        <v>5007</v>
      </c>
    </row>
    <row r="18" spans="1:1">
      <c r="A18" s="47" t="s">
        <v>5008</v>
      </c>
    </row>
  </sheetData>
  <hyperlinks>
    <hyperlink ref="A1" location="'Medical Claims'!A49" display="Back - Medical claims" xr:uid="{AD87C155-E53C-472D-9BBB-CD4D1E0AC80B}"/>
    <hyperlink ref="A3" location="'Member Enrollment'!A23" display="Back - Member Enrollment" xr:uid="{1416D804-67BD-4E93-89DE-EF9103E20EFC}"/>
    <hyperlink ref="A5" location="Plan!A19" display="Back - Plan" xr:uid="{99B479EF-8B16-465C-AFCD-57A713CD7A66}"/>
    <hyperlink ref="A4" location="'Member COB'!A21" display="Back - Member COB" xr:uid="{D4A75A96-1AF7-41D5-9450-094F52343C08}"/>
    <hyperlink ref="A2" location="'Pharmacy Claims'!A1" display="Back - Pharmacy claims" xr:uid="{017E9320-0D17-4E37-88F8-F38403499C63}"/>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3561-5782-4F79-9693-02C9C47D29EE}">
  <sheetPr>
    <tabColor theme="9" tint="0.79998168889431442"/>
  </sheetPr>
  <dimension ref="A1:D22"/>
  <sheetViews>
    <sheetView workbookViewId="0"/>
  </sheetViews>
  <sheetFormatPr defaultColWidth="8.5703125" defaultRowHeight="12"/>
  <cols>
    <col min="1" max="1" width="35.5703125" style="47" customWidth="1"/>
    <col min="2" max="2" width="27.5703125" style="47" customWidth="1"/>
    <col min="3" max="3" width="33" style="47" customWidth="1"/>
    <col min="4" max="4" width="8.5703125" style="47"/>
    <col min="5" max="5" width="27.140625" style="47" bestFit="1" customWidth="1"/>
    <col min="6" max="6" width="12.5703125" style="47" customWidth="1"/>
    <col min="7" max="16384" width="8.5703125" style="47"/>
  </cols>
  <sheetData>
    <row r="1" spans="1:3">
      <c r="A1" s="240" t="s">
        <v>5001</v>
      </c>
    </row>
    <row r="2" spans="1:3">
      <c r="A2" s="240" t="s">
        <v>4365</v>
      </c>
    </row>
    <row r="3" spans="1:3">
      <c r="A3" s="240" t="s">
        <v>4780</v>
      </c>
    </row>
    <row r="4" spans="1:3">
      <c r="A4" s="240" t="s">
        <v>4363</v>
      </c>
    </row>
    <row r="5" spans="1:3">
      <c r="A5" s="53" t="s">
        <v>4147</v>
      </c>
      <c r="B5" s="53" t="s">
        <v>4148</v>
      </c>
      <c r="C5" s="53" t="s">
        <v>5009</v>
      </c>
    </row>
    <row r="6" spans="1:3">
      <c r="A6" s="42" t="s">
        <v>409</v>
      </c>
      <c r="B6" s="13" t="s">
        <v>5010</v>
      </c>
      <c r="C6" s="13" t="s">
        <v>4976</v>
      </c>
    </row>
    <row r="7" spans="1:3">
      <c r="A7" s="42" t="s">
        <v>409</v>
      </c>
      <c r="B7" s="13" t="s">
        <v>5011</v>
      </c>
      <c r="C7" s="13" t="s">
        <v>4976</v>
      </c>
    </row>
    <row r="8" spans="1:3">
      <c r="A8" s="42" t="s">
        <v>409</v>
      </c>
      <c r="B8" s="13" t="s">
        <v>5012</v>
      </c>
      <c r="C8" s="13" t="s">
        <v>4976</v>
      </c>
    </row>
    <row r="9" spans="1:3">
      <c r="A9" s="42" t="s">
        <v>409</v>
      </c>
      <c r="B9" s="13" t="s">
        <v>5013</v>
      </c>
      <c r="C9" s="13" t="s">
        <v>5003</v>
      </c>
    </row>
    <row r="10" spans="1:3">
      <c r="A10" s="42" t="s">
        <v>409</v>
      </c>
      <c r="B10" s="13" t="s">
        <v>5014</v>
      </c>
      <c r="C10" s="13" t="s">
        <v>5003</v>
      </c>
    </row>
    <row r="11" spans="1:3">
      <c r="A11" s="42" t="s">
        <v>409</v>
      </c>
      <c r="B11" s="13" t="s">
        <v>5015</v>
      </c>
      <c r="C11" s="13" t="s">
        <v>5004</v>
      </c>
    </row>
    <row r="12" spans="1:3">
      <c r="A12" s="42" t="s">
        <v>409</v>
      </c>
      <c r="B12" s="13" t="s">
        <v>5016</v>
      </c>
      <c r="C12" s="13" t="s">
        <v>4977</v>
      </c>
    </row>
    <row r="13" spans="1:3">
      <c r="A13" s="42" t="s">
        <v>409</v>
      </c>
      <c r="B13" s="13" t="s">
        <v>5017</v>
      </c>
      <c r="C13" s="13" t="s">
        <v>4977</v>
      </c>
    </row>
    <row r="14" spans="1:3">
      <c r="A14" s="42" t="s">
        <v>409</v>
      </c>
      <c r="B14" s="13" t="s">
        <v>5018</v>
      </c>
      <c r="C14" s="13" t="s">
        <v>4977</v>
      </c>
    </row>
    <row r="15" spans="1:3">
      <c r="A15" s="42" t="s">
        <v>409</v>
      </c>
      <c r="B15" s="13" t="s">
        <v>5019</v>
      </c>
      <c r="C15" s="13" t="s">
        <v>5019</v>
      </c>
    </row>
    <row r="16" spans="1:3">
      <c r="A16" s="42" t="s">
        <v>409</v>
      </c>
      <c r="B16" s="13" t="s">
        <v>5020</v>
      </c>
      <c r="C16" s="13" t="s">
        <v>5003</v>
      </c>
    </row>
    <row r="17" spans="1:4">
      <c r="A17" s="42" t="s">
        <v>409</v>
      </c>
      <c r="B17" s="13" t="s">
        <v>5021</v>
      </c>
      <c r="C17" s="13" t="s">
        <v>5003</v>
      </c>
    </row>
    <row r="18" spans="1:4" ht="14.45">
      <c r="A18"/>
      <c r="B18"/>
      <c r="C18"/>
      <c r="D18"/>
    </row>
    <row r="19" spans="1:4" ht="14.45">
      <c r="A19"/>
      <c r="B19"/>
      <c r="C19"/>
      <c r="D19"/>
    </row>
    <row r="22" spans="1:4">
      <c r="A22" s="47" t="s">
        <v>5022</v>
      </c>
    </row>
  </sheetData>
  <hyperlinks>
    <hyperlink ref="A1" location="'Medical Claims'!A1" display="Back - Medical claims" xr:uid="{4E684771-70CC-46A6-8F60-09244F3EB5A0}"/>
    <hyperlink ref="A3" location="'Member COB'!A22" display="Back - Member COB" xr:uid="{F89978C0-8550-4C9E-BC6B-FA955FA39FC5}"/>
    <hyperlink ref="A4" location="'Pharmacy Claims'!A31" display="Back - Pharmacy Claims" xr:uid="{8B5F1524-384B-44B2-8EC9-0EFEF4673D5B}"/>
    <hyperlink ref="A2" location="'Member Enrollment'!A24" display="Back - Member Enrollment" xr:uid="{63967E8F-4B45-41D9-B164-3C1ABA335BC1}"/>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9D2C-6867-49DA-976B-591EBC5372A3}">
  <sheetPr>
    <tabColor theme="9" tint="0.79998168889431442"/>
  </sheetPr>
  <dimension ref="A1:C9"/>
  <sheetViews>
    <sheetView workbookViewId="0">
      <selection activeCell="F8" sqref="F8"/>
    </sheetView>
  </sheetViews>
  <sheetFormatPr defaultColWidth="8.7109375" defaultRowHeight="12.6"/>
  <cols>
    <col min="1" max="1" width="21.42578125" style="338" bestFit="1" customWidth="1"/>
    <col min="2" max="2" width="6.140625" style="338" bestFit="1" customWidth="1"/>
    <col min="3" max="3" width="33" style="338" customWidth="1"/>
    <col min="4" max="16384" width="8.7109375" style="338"/>
  </cols>
  <sheetData>
    <row r="1" spans="1:3" ht="12.95">
      <c r="A1" s="360" t="s">
        <v>5023</v>
      </c>
    </row>
    <row r="4" spans="1:3">
      <c r="A4" s="351" t="s">
        <v>4147</v>
      </c>
      <c r="B4" s="351" t="s">
        <v>4148</v>
      </c>
      <c r="C4" s="351" t="s">
        <v>9</v>
      </c>
    </row>
    <row r="5" spans="1:3" ht="24">
      <c r="A5" s="352" t="s">
        <v>4132</v>
      </c>
      <c r="B5" s="353">
        <v>1</v>
      </c>
      <c r="C5" s="354" t="s">
        <v>5024</v>
      </c>
    </row>
    <row r="6" spans="1:3" ht="24">
      <c r="A6" s="352" t="s">
        <v>4132</v>
      </c>
      <c r="B6" s="353">
        <v>2</v>
      </c>
      <c r="C6" s="354" t="s">
        <v>5025</v>
      </c>
    </row>
    <row r="7" spans="1:3" ht="36">
      <c r="A7" s="352" t="s">
        <v>4132</v>
      </c>
      <c r="B7" s="353">
        <v>3</v>
      </c>
      <c r="C7" s="354" t="s">
        <v>5026</v>
      </c>
    </row>
    <row r="8" spans="1:3" ht="24">
      <c r="A8" s="352" t="s">
        <v>4132</v>
      </c>
      <c r="B8" s="353">
        <v>4</v>
      </c>
      <c r="C8" s="354" t="s">
        <v>5027</v>
      </c>
    </row>
    <row r="9" spans="1:3" ht="12.95">
      <c r="A9" s="352" t="s">
        <v>4132</v>
      </c>
      <c r="B9" s="353">
        <v>9</v>
      </c>
      <c r="C9" s="354" t="s">
        <v>5028</v>
      </c>
    </row>
  </sheetData>
  <hyperlinks>
    <hyperlink ref="A1" location="'State QARR Member'!A1" display="Back - State QARR Member" xr:uid="{85795D66-2CCB-4FF7-9A7A-416D6EC99708}"/>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E4AB9-26EF-47FE-B8F9-0861ADF550DB}">
  <sheetPr>
    <tabColor theme="9" tint="0.79998168889431442"/>
  </sheetPr>
  <dimension ref="A1:C14"/>
  <sheetViews>
    <sheetView workbookViewId="0"/>
  </sheetViews>
  <sheetFormatPr defaultColWidth="8.7109375" defaultRowHeight="14.45"/>
  <cols>
    <col min="1" max="1" width="33.42578125" bestFit="1" customWidth="1"/>
    <col min="2" max="2" width="11" bestFit="1" customWidth="1"/>
    <col min="3" max="3" width="68.28515625" bestFit="1" customWidth="1"/>
  </cols>
  <sheetData>
    <row r="1" spans="1:3">
      <c r="A1" s="240" t="s">
        <v>5001</v>
      </c>
      <c r="B1" s="31"/>
      <c r="C1" s="203"/>
    </row>
    <row r="2" spans="1:3">
      <c r="A2" s="240" t="s">
        <v>4363</v>
      </c>
      <c r="B2" s="31"/>
      <c r="C2" s="203"/>
    </row>
    <row r="3" spans="1:3">
      <c r="A3" s="240" t="s">
        <v>4365</v>
      </c>
      <c r="B3" s="31"/>
      <c r="C3" s="203"/>
    </row>
    <row r="4" spans="1:3">
      <c r="A4" s="253" t="s">
        <v>4147</v>
      </c>
      <c r="B4" s="204" t="s">
        <v>4148</v>
      </c>
      <c r="C4" s="204" t="s">
        <v>9</v>
      </c>
    </row>
    <row r="5" spans="1:3">
      <c r="A5" s="131" t="s">
        <v>2487</v>
      </c>
      <c r="B5" s="7">
        <v>1</v>
      </c>
      <c r="C5" s="131" t="s">
        <v>5029</v>
      </c>
    </row>
    <row r="6" spans="1:3">
      <c r="A6" s="131" t="s">
        <v>2487</v>
      </c>
      <c r="B6" s="7">
        <v>2</v>
      </c>
      <c r="C6" s="131" t="s">
        <v>5030</v>
      </c>
    </row>
    <row r="7" spans="1:3">
      <c r="A7" s="131" t="s">
        <v>2487</v>
      </c>
      <c r="B7" s="7">
        <v>3</v>
      </c>
      <c r="C7" s="131" t="s">
        <v>5031</v>
      </c>
    </row>
    <row r="8" spans="1:3">
      <c r="A8" s="131" t="s">
        <v>2487</v>
      </c>
      <c r="B8" s="7">
        <v>4</v>
      </c>
      <c r="C8" s="131" t="s">
        <v>5032</v>
      </c>
    </row>
    <row r="9" spans="1:3">
      <c r="A9" s="131" t="s">
        <v>2487</v>
      </c>
      <c r="B9" s="7">
        <v>5</v>
      </c>
      <c r="C9" s="131" t="s">
        <v>5033</v>
      </c>
    </row>
    <row r="10" spans="1:3">
      <c r="A10" s="209" t="s">
        <v>2487</v>
      </c>
      <c r="B10" s="22">
        <v>0</v>
      </c>
      <c r="C10" s="209" t="s">
        <v>5034</v>
      </c>
    </row>
    <row r="11" spans="1:3">
      <c r="A11" s="148"/>
      <c r="B11" s="148"/>
      <c r="C11" s="148"/>
    </row>
    <row r="14" spans="1:3">
      <c r="A14" s="47" t="s">
        <v>5035</v>
      </c>
    </row>
  </sheetData>
  <hyperlinks>
    <hyperlink ref="A2" location="'Pharmacy Claims'!A57" display="Back - Pharmacy Claims" xr:uid="{B37BAD55-F8A5-469D-AF4B-4056F47F5BAD}"/>
    <hyperlink ref="A1" location="'Medical Claims'!A241" display="Back - Medical claims" xr:uid="{09976396-F3F9-4FD7-870A-B47B92BC2AA0}"/>
    <hyperlink ref="A3" location="'Member Enrollment'!A52" display="Back - Member Enrollment" xr:uid="{06AA62DF-A211-49E2-8DDA-8CE806206A65}"/>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DD36-2C51-45AF-908A-973BF9DD2CBF}">
  <sheetPr>
    <tabColor theme="9" tint="0.79998168889431442"/>
  </sheetPr>
  <dimension ref="A1:C14"/>
  <sheetViews>
    <sheetView workbookViewId="0">
      <selection activeCell="C16" sqref="C16"/>
    </sheetView>
  </sheetViews>
  <sheetFormatPr defaultColWidth="8.7109375" defaultRowHeight="14.45"/>
  <cols>
    <col min="1" max="1" width="33.42578125" bestFit="1" customWidth="1"/>
    <col min="2" max="2" width="11" bestFit="1" customWidth="1"/>
    <col min="3" max="3" width="68.28515625" bestFit="1" customWidth="1"/>
  </cols>
  <sheetData>
    <row r="1" spans="1:3">
      <c r="A1" s="182" t="s">
        <v>4365</v>
      </c>
      <c r="B1" s="31"/>
      <c r="C1" s="203"/>
    </row>
    <row r="2" spans="1:3">
      <c r="A2" s="204" t="s">
        <v>4147</v>
      </c>
      <c r="B2" s="204" t="s">
        <v>4148</v>
      </c>
      <c r="C2" s="204" t="s">
        <v>9</v>
      </c>
    </row>
    <row r="3" spans="1:3">
      <c r="A3" s="148" t="s">
        <v>3029</v>
      </c>
      <c r="B3" s="144">
        <v>0</v>
      </c>
      <c r="C3" s="148" t="s">
        <v>5036</v>
      </c>
    </row>
    <row r="4" spans="1:3">
      <c r="A4" s="148" t="s">
        <v>3029</v>
      </c>
      <c r="B4" s="144">
        <v>1</v>
      </c>
      <c r="C4" s="148" t="s">
        <v>5037</v>
      </c>
    </row>
    <row r="5" spans="1:3">
      <c r="A5" s="148" t="s">
        <v>3029</v>
      </c>
      <c r="B5" s="144">
        <v>2</v>
      </c>
      <c r="C5" s="148" t="s">
        <v>5038</v>
      </c>
    </row>
    <row r="6" spans="1:3">
      <c r="A6" s="148" t="s">
        <v>3029</v>
      </c>
      <c r="B6" s="144">
        <v>3</v>
      </c>
      <c r="C6" s="148" t="s">
        <v>4887</v>
      </c>
    </row>
    <row r="7" spans="1:3">
      <c r="A7" s="148" t="s">
        <v>3029</v>
      </c>
      <c r="B7" s="144">
        <v>4</v>
      </c>
      <c r="C7" s="148" t="s">
        <v>5039</v>
      </c>
    </row>
    <row r="8" spans="1:3">
      <c r="A8" s="148" t="s">
        <v>3029</v>
      </c>
      <c r="B8" s="144">
        <v>5</v>
      </c>
      <c r="C8" s="148" t="s">
        <v>5040</v>
      </c>
    </row>
    <row r="9" spans="1:3">
      <c r="A9" s="148" t="s">
        <v>3029</v>
      </c>
      <c r="B9" s="144">
        <v>6</v>
      </c>
      <c r="C9" s="148" t="s">
        <v>5041</v>
      </c>
    </row>
    <row r="10" spans="1:3">
      <c r="A10" s="148" t="s">
        <v>3029</v>
      </c>
      <c r="B10" s="144">
        <v>7</v>
      </c>
      <c r="C10" s="148" t="s">
        <v>5042</v>
      </c>
    </row>
    <row r="11" spans="1:3">
      <c r="A11" s="148" t="s">
        <v>3029</v>
      </c>
      <c r="B11" s="144">
        <v>8</v>
      </c>
      <c r="C11" s="148" t="s">
        <v>5043</v>
      </c>
    </row>
    <row r="12" spans="1:3">
      <c r="A12" s="148" t="s">
        <v>3029</v>
      </c>
      <c r="B12" s="144">
        <v>9</v>
      </c>
      <c r="C12" s="148" t="s">
        <v>5044</v>
      </c>
    </row>
    <row r="13" spans="1:3">
      <c r="A13" s="148" t="s">
        <v>3029</v>
      </c>
      <c r="B13" s="144" t="s">
        <v>4177</v>
      </c>
      <c r="C13" s="148" t="s">
        <v>5045</v>
      </c>
    </row>
    <row r="14" spans="1:3">
      <c r="A14" s="148"/>
      <c r="B14" s="144"/>
      <c r="C14" s="148"/>
    </row>
  </sheetData>
  <hyperlinks>
    <hyperlink ref="A1" location="'Member Enrollment'!A51" display="Member Enrollment" xr:uid="{8B56834F-56E1-4928-8208-6E8324D9FCAD}"/>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36793-32ED-4F57-82A1-8545018A4BED}">
  <sheetPr>
    <tabColor theme="9" tint="0.79998168889431442"/>
  </sheetPr>
  <dimension ref="A1:C9"/>
  <sheetViews>
    <sheetView workbookViewId="0">
      <selection activeCell="C14" sqref="C14"/>
    </sheetView>
  </sheetViews>
  <sheetFormatPr defaultRowHeight="14.45"/>
  <cols>
    <col min="1" max="1" width="18.85546875" bestFit="1" customWidth="1"/>
    <col min="3" max="3" width="27.85546875" bestFit="1" customWidth="1"/>
  </cols>
  <sheetData>
    <row r="1" spans="1:3">
      <c r="A1" s="182" t="s">
        <v>4364</v>
      </c>
    </row>
    <row r="2" spans="1:3">
      <c r="A2" s="53" t="s">
        <v>4147</v>
      </c>
      <c r="B2" s="53" t="s">
        <v>4148</v>
      </c>
      <c r="C2" s="53" t="s">
        <v>9</v>
      </c>
    </row>
    <row r="3" spans="1:3">
      <c r="A3" s="313" t="s">
        <v>2781</v>
      </c>
      <c r="B3" s="314">
        <v>1</v>
      </c>
      <c r="C3" s="58" t="s">
        <v>5046</v>
      </c>
    </row>
    <row r="4" spans="1:3">
      <c r="A4" s="313" t="s">
        <v>2781</v>
      </c>
      <c r="B4" s="314">
        <v>2</v>
      </c>
      <c r="C4" s="13" t="s">
        <v>5047</v>
      </c>
    </row>
    <row r="5" spans="1:3">
      <c r="A5" s="313" t="s">
        <v>2781</v>
      </c>
      <c r="B5" s="314">
        <v>3</v>
      </c>
      <c r="C5" s="13" t="s">
        <v>5048</v>
      </c>
    </row>
    <row r="6" spans="1:3">
      <c r="A6" s="313" t="s">
        <v>2781</v>
      </c>
      <c r="B6" s="314">
        <v>4</v>
      </c>
      <c r="C6" s="13" t="s">
        <v>5049</v>
      </c>
    </row>
    <row r="7" spans="1:3">
      <c r="A7" s="313" t="s">
        <v>2781</v>
      </c>
      <c r="B7" s="314">
        <v>5</v>
      </c>
      <c r="C7" s="13" t="s">
        <v>5050</v>
      </c>
    </row>
    <row r="8" spans="1:3">
      <c r="A8" s="313" t="s">
        <v>2781</v>
      </c>
      <c r="B8" s="314">
        <v>6</v>
      </c>
      <c r="C8" s="13" t="s">
        <v>5051</v>
      </c>
    </row>
    <row r="9" spans="1:3">
      <c r="A9" s="313" t="s">
        <v>2781</v>
      </c>
      <c r="B9" s="314">
        <v>9</v>
      </c>
      <c r="C9" s="13" t="s">
        <v>4733</v>
      </c>
    </row>
  </sheetData>
  <hyperlinks>
    <hyperlink ref="A1" location="Member!A37" display="Back - Member" xr:uid="{7657E2B8-E669-4F5A-A18B-24EDDDEAA88C}"/>
  </hyperlink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B234-05B7-44C6-88F1-EDAD79254C63}">
  <sheetPr>
    <tabColor theme="9" tint="0.79998168889431442"/>
  </sheetPr>
  <dimension ref="A1:B8"/>
  <sheetViews>
    <sheetView workbookViewId="0"/>
  </sheetViews>
  <sheetFormatPr defaultRowHeight="14.45"/>
  <cols>
    <col min="1" max="1" width="30.5703125" customWidth="1"/>
    <col min="2" max="2" width="23.85546875" bestFit="1" customWidth="1"/>
  </cols>
  <sheetData>
    <row r="1" spans="1:2">
      <c r="A1" s="182" t="s">
        <v>4365</v>
      </c>
      <c r="B1" s="185"/>
    </row>
    <row r="2" spans="1:2">
      <c r="A2" s="53" t="s">
        <v>4147</v>
      </c>
      <c r="B2" s="53" t="s">
        <v>9</v>
      </c>
    </row>
    <row r="3" spans="1:2">
      <c r="A3" s="42" t="s">
        <v>2969</v>
      </c>
      <c r="B3" s="58" t="s">
        <v>5052</v>
      </c>
    </row>
    <row r="4" spans="1:2">
      <c r="A4" s="42" t="s">
        <v>2969</v>
      </c>
      <c r="B4" s="58" t="s">
        <v>5053</v>
      </c>
    </row>
    <row r="5" spans="1:2">
      <c r="A5" s="42" t="s">
        <v>2969</v>
      </c>
      <c r="B5" s="58" t="s">
        <v>5054</v>
      </c>
    </row>
    <row r="6" spans="1:2">
      <c r="A6" s="42" t="s">
        <v>2969</v>
      </c>
      <c r="B6" s="58" t="s">
        <v>5055</v>
      </c>
    </row>
    <row r="7" spans="1:2">
      <c r="A7" s="42" t="s">
        <v>2969</v>
      </c>
      <c r="B7" s="58" t="s">
        <v>5056</v>
      </c>
    </row>
    <row r="8" spans="1:2">
      <c r="A8" s="42" t="s">
        <v>2969</v>
      </c>
      <c r="B8" s="58" t="s">
        <v>5057</v>
      </c>
    </row>
  </sheetData>
  <hyperlinks>
    <hyperlink ref="A1" location="'Member Enrollment'!A22" display="Back - Member Enrollment" xr:uid="{3F8B8220-FA47-46ED-8CE6-A9F988A3F76B}"/>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D026-7486-4B40-BFDB-667045C91DC5}">
  <sheetPr>
    <tabColor theme="9" tint="0.79998168889431442"/>
  </sheetPr>
  <dimension ref="A1:C13"/>
  <sheetViews>
    <sheetView workbookViewId="0"/>
  </sheetViews>
  <sheetFormatPr defaultRowHeight="14.45"/>
  <cols>
    <col min="1" max="1" width="22.42578125" customWidth="1"/>
    <col min="3" max="3" width="22.28515625" customWidth="1"/>
  </cols>
  <sheetData>
    <row r="1" spans="1:3">
      <c r="A1" s="240" t="s">
        <v>4782</v>
      </c>
    </row>
    <row r="2" spans="1:3">
      <c r="A2" s="182" t="s">
        <v>4365</v>
      </c>
    </row>
    <row r="3" spans="1:3">
      <c r="A3" s="241" t="s">
        <v>4147</v>
      </c>
      <c r="B3" s="53" t="s">
        <v>4148</v>
      </c>
      <c r="C3" s="237" t="s">
        <v>9</v>
      </c>
    </row>
    <row r="4" spans="1:3">
      <c r="A4" s="444" t="s">
        <v>2984</v>
      </c>
      <c r="B4" s="445" t="s">
        <v>4551</v>
      </c>
      <c r="C4" s="140" t="s">
        <v>5058</v>
      </c>
    </row>
    <row r="5" spans="1:3">
      <c r="A5" s="444" t="s">
        <v>2984</v>
      </c>
      <c r="B5" s="445" t="s">
        <v>4553</v>
      </c>
      <c r="C5" s="140" t="s">
        <v>5059</v>
      </c>
    </row>
    <row r="6" spans="1:3">
      <c r="A6" s="444" t="s">
        <v>2984</v>
      </c>
      <c r="B6" s="445" t="s">
        <v>4555</v>
      </c>
      <c r="C6" s="140" t="s">
        <v>5060</v>
      </c>
    </row>
    <row r="7" spans="1:3">
      <c r="A7" s="444" t="s">
        <v>2984</v>
      </c>
      <c r="B7" s="445" t="s">
        <v>4557</v>
      </c>
      <c r="C7" s="140" t="s">
        <v>5061</v>
      </c>
    </row>
    <row r="8" spans="1:3">
      <c r="A8" s="444" t="s">
        <v>2984</v>
      </c>
      <c r="B8" s="445" t="s">
        <v>4559</v>
      </c>
      <c r="C8" s="140" t="s">
        <v>5062</v>
      </c>
    </row>
    <row r="9" spans="1:3">
      <c r="A9" s="444" t="s">
        <v>2984</v>
      </c>
      <c r="B9" s="446" t="s">
        <v>4561</v>
      </c>
      <c r="C9" s="238" t="s">
        <v>5063</v>
      </c>
    </row>
    <row r="10" spans="1:3">
      <c r="A10" s="444" t="s">
        <v>2984</v>
      </c>
      <c r="B10" s="446" t="s">
        <v>4567</v>
      </c>
      <c r="C10" s="238" t="s">
        <v>4586</v>
      </c>
    </row>
    <row r="11" spans="1:3">
      <c r="A11" s="47"/>
      <c r="B11" s="47"/>
      <c r="C11" s="47"/>
    </row>
    <row r="12" spans="1:3">
      <c r="A12" s="47" t="s">
        <v>5064</v>
      </c>
      <c r="B12" s="47"/>
      <c r="C12" s="47"/>
    </row>
    <row r="13" spans="1:3">
      <c r="A13" s="47"/>
      <c r="B13" s="47"/>
      <c r="C13" s="47"/>
    </row>
  </sheetData>
  <hyperlinks>
    <hyperlink ref="A1" location="'Medical Record Retrieval'!A111" display="Back - Medical Record Retrieval" xr:uid="{556B3CAD-4220-4B25-BD05-AE3C91D0893D}"/>
    <hyperlink ref="A2" location="'Member Enrollment'!A33" display="Back - Member Enrollment" xr:uid="{E09CB70C-6E4A-43BD-9774-060D9C66B1C9}"/>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6CB6-756A-48C1-A432-072229ED4520}">
  <sheetPr>
    <tabColor theme="9" tint="0.79998168889431442"/>
  </sheetPr>
  <dimension ref="A1:C13"/>
  <sheetViews>
    <sheetView workbookViewId="0">
      <selection activeCell="C2" sqref="C2"/>
    </sheetView>
  </sheetViews>
  <sheetFormatPr defaultRowHeight="14.45"/>
  <cols>
    <col min="1" max="1" width="16.85546875" bestFit="1" customWidth="1"/>
    <col min="2" max="2" width="5" style="14" bestFit="1" customWidth="1"/>
    <col min="3" max="3" width="38.85546875" style="32" customWidth="1"/>
  </cols>
  <sheetData>
    <row r="1" spans="1:3">
      <c r="A1" s="182" t="s">
        <v>4155</v>
      </c>
      <c r="B1" s="31"/>
      <c r="C1" s="203"/>
    </row>
    <row r="2" spans="1:3">
      <c r="A2" s="204" t="s">
        <v>4147</v>
      </c>
      <c r="B2" s="204" t="s">
        <v>4148</v>
      </c>
      <c r="C2" s="204" t="s">
        <v>9</v>
      </c>
    </row>
    <row r="3" spans="1:3">
      <c r="A3" s="34" t="s">
        <v>402</v>
      </c>
      <c r="B3" s="210">
        <v>10</v>
      </c>
      <c r="C3" s="211" t="s">
        <v>5065</v>
      </c>
    </row>
    <row r="4" spans="1:3">
      <c r="A4" s="34" t="s">
        <v>402</v>
      </c>
      <c r="B4" s="210">
        <v>20</v>
      </c>
      <c r="C4" s="211" t="s">
        <v>5066</v>
      </c>
    </row>
    <row r="5" spans="1:3">
      <c r="A5" s="34" t="s">
        <v>402</v>
      </c>
      <c r="B5" s="210">
        <v>30</v>
      </c>
      <c r="C5" s="211" t="s">
        <v>5067</v>
      </c>
    </row>
    <row r="6" spans="1:3">
      <c r="A6" s="34" t="s">
        <v>402</v>
      </c>
      <c r="B6" s="210">
        <v>40</v>
      </c>
      <c r="C6" s="211" t="s">
        <v>5068</v>
      </c>
    </row>
    <row r="7" spans="1:3">
      <c r="A7" s="34" t="s">
        <v>402</v>
      </c>
      <c r="B7" s="210">
        <v>50</v>
      </c>
      <c r="C7" s="211" t="s">
        <v>5069</v>
      </c>
    </row>
    <row r="8" spans="1:3">
      <c r="A8" s="34" t="s">
        <v>402</v>
      </c>
      <c r="B8" s="210">
        <v>60</v>
      </c>
      <c r="C8" s="211" t="s">
        <v>5070</v>
      </c>
    </row>
    <row r="9" spans="1:3">
      <c r="A9" s="34" t="s">
        <v>402</v>
      </c>
      <c r="B9" s="210">
        <v>61</v>
      </c>
      <c r="C9" s="211" t="s">
        <v>5071</v>
      </c>
    </row>
    <row r="10" spans="1:3" ht="24">
      <c r="A10" s="34" t="s">
        <v>402</v>
      </c>
      <c r="B10" s="210">
        <v>71</v>
      </c>
      <c r="C10" s="211" t="s">
        <v>5072</v>
      </c>
    </row>
    <row r="11" spans="1:3">
      <c r="A11" s="34" t="s">
        <v>402</v>
      </c>
      <c r="B11" s="210">
        <v>72</v>
      </c>
      <c r="C11" s="211" t="s">
        <v>5073</v>
      </c>
    </row>
    <row r="12" spans="1:3" ht="24">
      <c r="A12" s="34" t="s">
        <v>402</v>
      </c>
      <c r="B12" s="210">
        <v>81</v>
      </c>
      <c r="C12" s="211" t="s">
        <v>5074</v>
      </c>
    </row>
    <row r="13" spans="1:3">
      <c r="A13" s="34" t="s">
        <v>402</v>
      </c>
      <c r="B13" s="210">
        <v>82</v>
      </c>
      <c r="C13" s="211" t="s">
        <v>5075</v>
      </c>
    </row>
  </sheetData>
  <hyperlinks>
    <hyperlink ref="A1" location="'Medical Claims'!A47" display="Back - Medical Claims" xr:uid="{A12A663F-E708-4948-BFD5-ECEB07F8172C}"/>
  </hyperlinks>
  <pageMargins left="0.7" right="0.7" top="0.75" bottom="0.75" header="0.3" footer="0.3"/>
  <pageSetup orientation="portrait" horizontalDpi="360" verticalDpi="36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6213-B73F-45D1-912B-7E7D949D7C0C}">
  <sheetPr>
    <tabColor theme="9" tint="0.79998168889431442"/>
  </sheetPr>
  <dimension ref="A1:F14"/>
  <sheetViews>
    <sheetView workbookViewId="0">
      <selection activeCell="A3" sqref="A3"/>
    </sheetView>
  </sheetViews>
  <sheetFormatPr defaultRowHeight="14.45"/>
  <cols>
    <col min="1" max="1" width="23.140625" customWidth="1"/>
    <col min="3" max="3" width="38.7109375" bestFit="1" customWidth="1"/>
    <col min="4" max="4" width="25" customWidth="1"/>
    <col min="6" max="6" width="42.5703125" customWidth="1"/>
    <col min="7" max="7" width="25.85546875" customWidth="1"/>
  </cols>
  <sheetData>
    <row r="1" spans="1:6">
      <c r="A1" s="240" t="s">
        <v>4155</v>
      </c>
    </row>
    <row r="2" spans="1:6">
      <c r="A2" s="240" t="s">
        <v>4363</v>
      </c>
    </row>
    <row r="3" spans="1:6">
      <c r="A3" s="240" t="s">
        <v>4365</v>
      </c>
    </row>
    <row r="4" spans="1:6">
      <c r="A4" s="240" t="s">
        <v>4773</v>
      </c>
    </row>
    <row r="5" spans="1:6">
      <c r="A5" s="241" t="s">
        <v>4147</v>
      </c>
      <c r="B5" s="53" t="s">
        <v>4148</v>
      </c>
      <c r="C5" s="53" t="s">
        <v>9</v>
      </c>
    </row>
    <row r="6" spans="1:6">
      <c r="A6" s="13" t="s">
        <v>411</v>
      </c>
      <c r="B6" s="13" t="s">
        <v>5076</v>
      </c>
      <c r="C6" s="13" t="s">
        <v>5077</v>
      </c>
      <c r="F6" s="11"/>
    </row>
    <row r="7" spans="1:6">
      <c r="A7" s="13" t="s">
        <v>411</v>
      </c>
      <c r="B7" s="13" t="s">
        <v>5078</v>
      </c>
      <c r="C7" s="13" t="s">
        <v>5079</v>
      </c>
      <c r="F7" s="11"/>
    </row>
    <row r="8" spans="1:6">
      <c r="A8" s="13" t="s">
        <v>411</v>
      </c>
      <c r="B8" s="13" t="s">
        <v>5080</v>
      </c>
      <c r="C8" s="13" t="s">
        <v>5081</v>
      </c>
      <c r="F8" s="11"/>
    </row>
    <row r="9" spans="1:6">
      <c r="A9" s="13" t="s">
        <v>411</v>
      </c>
      <c r="B9" s="13" t="s">
        <v>5082</v>
      </c>
      <c r="C9" s="13" t="s">
        <v>5083</v>
      </c>
      <c r="F9" s="11"/>
    </row>
    <row r="10" spans="1:6">
      <c r="A10" s="13" t="s">
        <v>411</v>
      </c>
      <c r="B10" s="13" t="s">
        <v>5084</v>
      </c>
      <c r="C10" s="13" t="s">
        <v>5085</v>
      </c>
      <c r="F10" s="11"/>
    </row>
    <row r="11" spans="1:6">
      <c r="A11" s="13" t="s">
        <v>411</v>
      </c>
      <c r="B11" s="13" t="s">
        <v>5086</v>
      </c>
      <c r="C11" s="13" t="s">
        <v>5087</v>
      </c>
      <c r="F11" s="11"/>
    </row>
    <row r="12" spans="1:6">
      <c r="A12" s="13" t="s">
        <v>411</v>
      </c>
      <c r="B12" s="13" t="s">
        <v>3973</v>
      </c>
      <c r="C12" s="13" t="s">
        <v>5088</v>
      </c>
      <c r="D12" s="185"/>
      <c r="F12" s="11"/>
    </row>
    <row r="14" spans="1:6">
      <c r="A14" s="47" t="s">
        <v>5089</v>
      </c>
    </row>
  </sheetData>
  <hyperlinks>
    <hyperlink ref="A1" location="'Medical Claims'!A51" display="Back - Medical Claims" xr:uid="{04CAF397-481E-4532-884E-DD062B1D6837}"/>
    <hyperlink ref="A2" location="'Pharmacy Claims'!A27" display="Back - Pharmacy Claims" xr:uid="{1BD7C77F-FAD5-4986-9906-BE2E054344A1}"/>
    <hyperlink ref="A3" location="'Member Enrollment'!A25" display="Back - Member Enrollment" xr:uid="{66A62FFE-924F-428C-91BD-FA96F2AE50BA}"/>
    <hyperlink ref="A4" location="Plan!A20" display="Back - Plan" xr:uid="{81EC999A-6A69-4765-B531-1F9493A4F586}"/>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87EC7-3026-496F-8B08-EA0CECB62B0B}">
  <sheetPr>
    <tabColor theme="9" tint="0.79998168889431442"/>
  </sheetPr>
  <dimension ref="A1:C38"/>
  <sheetViews>
    <sheetView workbookViewId="0">
      <selection activeCell="C2" sqref="C2"/>
    </sheetView>
  </sheetViews>
  <sheetFormatPr defaultRowHeight="14.45"/>
  <cols>
    <col min="1" max="1" width="36" bestFit="1" customWidth="1"/>
    <col min="2" max="2" width="5.5703125" style="14" bestFit="1" customWidth="1"/>
    <col min="3" max="3" width="65.140625" style="32" customWidth="1"/>
  </cols>
  <sheetData>
    <row r="1" spans="1:3">
      <c r="A1" s="182" t="s">
        <v>4155</v>
      </c>
      <c r="B1" s="31"/>
      <c r="C1" s="203"/>
    </row>
    <row r="2" spans="1:3">
      <c r="A2" s="204" t="s">
        <v>4147</v>
      </c>
      <c r="B2" s="204" t="s">
        <v>4148</v>
      </c>
      <c r="C2" s="204" t="s">
        <v>9</v>
      </c>
    </row>
    <row r="3" spans="1:3">
      <c r="A3" s="29" t="s">
        <v>1542</v>
      </c>
      <c r="B3" s="207" t="s">
        <v>4177</v>
      </c>
      <c r="C3" s="208" t="s">
        <v>5090</v>
      </c>
    </row>
    <row r="4" spans="1:3">
      <c r="A4" s="29" t="s">
        <v>1542</v>
      </c>
      <c r="B4" s="207" t="s">
        <v>4180</v>
      </c>
      <c r="C4" s="208" t="s">
        <v>5091</v>
      </c>
    </row>
    <row r="5" spans="1:3">
      <c r="A5" s="29" t="s">
        <v>1542</v>
      </c>
      <c r="B5" s="207" t="s">
        <v>374</v>
      </c>
      <c r="C5" s="208" t="s">
        <v>5092</v>
      </c>
    </row>
    <row r="6" spans="1:3">
      <c r="A6" s="29" t="s">
        <v>1542</v>
      </c>
      <c r="B6" s="207" t="s">
        <v>4188</v>
      </c>
      <c r="C6" s="208" t="s">
        <v>5093</v>
      </c>
    </row>
    <row r="7" spans="1:3">
      <c r="A7" s="29" t="s">
        <v>1542</v>
      </c>
      <c r="B7" s="207" t="s">
        <v>4188</v>
      </c>
      <c r="C7" s="208" t="s">
        <v>5094</v>
      </c>
    </row>
    <row r="8" spans="1:3">
      <c r="A8" s="29" t="s">
        <v>1542</v>
      </c>
      <c r="B8" s="207" t="s">
        <v>4191</v>
      </c>
      <c r="C8" s="208" t="s">
        <v>5095</v>
      </c>
    </row>
    <row r="9" spans="1:3">
      <c r="A9" s="29" t="s">
        <v>1542</v>
      </c>
      <c r="B9" s="207" t="s">
        <v>4405</v>
      </c>
      <c r="C9" s="208" t="s">
        <v>5096</v>
      </c>
    </row>
    <row r="10" spans="1:3">
      <c r="A10" s="29" t="s">
        <v>1542</v>
      </c>
      <c r="B10" s="207" t="s">
        <v>4631</v>
      </c>
      <c r="C10" s="208" t="s">
        <v>5097</v>
      </c>
    </row>
    <row r="11" spans="1:3">
      <c r="A11" s="29" t="s">
        <v>1542</v>
      </c>
      <c r="B11" s="207" t="s">
        <v>4634</v>
      </c>
      <c r="C11" s="208" t="s">
        <v>5098</v>
      </c>
    </row>
    <row r="12" spans="1:3">
      <c r="A12" s="29" t="s">
        <v>1542</v>
      </c>
      <c r="B12" s="207" t="s">
        <v>4636</v>
      </c>
      <c r="C12" s="208" t="s">
        <v>5099</v>
      </c>
    </row>
    <row r="13" spans="1:3">
      <c r="A13" s="29" t="s">
        <v>1542</v>
      </c>
      <c r="B13" s="207" t="s">
        <v>333</v>
      </c>
      <c r="C13" s="208" t="s">
        <v>5100</v>
      </c>
    </row>
    <row r="14" spans="1:3">
      <c r="A14" s="29" t="s">
        <v>1542</v>
      </c>
      <c r="B14" s="207" t="s">
        <v>4366</v>
      </c>
      <c r="C14" s="208" t="s">
        <v>5101</v>
      </c>
    </row>
    <row r="15" spans="1:3">
      <c r="A15" s="29" t="s">
        <v>1542</v>
      </c>
      <c r="B15" s="207" t="s">
        <v>4642</v>
      </c>
      <c r="C15" s="208" t="s">
        <v>5102</v>
      </c>
    </row>
    <row r="16" spans="1:3">
      <c r="A16" s="29" t="s">
        <v>1542</v>
      </c>
      <c r="B16" s="207" t="s">
        <v>4477</v>
      </c>
      <c r="C16" s="208" t="s">
        <v>5103</v>
      </c>
    </row>
    <row r="17" spans="1:3">
      <c r="A17" s="29" t="s">
        <v>1542</v>
      </c>
      <c r="B17" s="207" t="s">
        <v>4956</v>
      </c>
      <c r="C17" s="208" t="s">
        <v>5104</v>
      </c>
    </row>
    <row r="18" spans="1:3">
      <c r="A18" s="29" t="s">
        <v>1542</v>
      </c>
      <c r="B18" s="207" t="s">
        <v>4369</v>
      </c>
      <c r="C18" s="208" t="s">
        <v>5105</v>
      </c>
    </row>
    <row r="19" spans="1:3">
      <c r="A19" s="29" t="s">
        <v>1542</v>
      </c>
      <c r="B19" s="207" t="s">
        <v>4516</v>
      </c>
      <c r="C19" s="208" t="s">
        <v>5106</v>
      </c>
    </row>
    <row r="20" spans="1:3">
      <c r="A20" s="29" t="s">
        <v>1542</v>
      </c>
      <c r="B20" s="207" t="s">
        <v>4375</v>
      </c>
      <c r="C20" s="208" t="s">
        <v>5107</v>
      </c>
    </row>
    <row r="21" spans="1:3">
      <c r="A21" s="29" t="s">
        <v>1542</v>
      </c>
      <c r="B21" s="207" t="s">
        <v>4644</v>
      </c>
      <c r="C21" s="208" t="s">
        <v>5108</v>
      </c>
    </row>
    <row r="22" spans="1:3">
      <c r="A22" s="29" t="s">
        <v>1542</v>
      </c>
      <c r="B22" s="207" t="s">
        <v>341</v>
      </c>
      <c r="C22" s="208" t="s">
        <v>5109</v>
      </c>
    </row>
    <row r="23" spans="1:3" ht="24">
      <c r="A23" s="29" t="s">
        <v>1542</v>
      </c>
      <c r="B23" s="207" t="s">
        <v>4647</v>
      </c>
      <c r="C23" s="208" t="s">
        <v>5110</v>
      </c>
    </row>
    <row r="24" spans="1:3">
      <c r="A24" s="29" t="s">
        <v>1542</v>
      </c>
      <c r="B24" s="207">
        <v>0</v>
      </c>
      <c r="C24" s="208" t="s">
        <v>5111</v>
      </c>
    </row>
    <row r="25" spans="1:3">
      <c r="A25" s="29" t="s">
        <v>1542</v>
      </c>
      <c r="B25" s="207">
        <v>12</v>
      </c>
      <c r="C25" s="208" t="s">
        <v>5112</v>
      </c>
    </row>
    <row r="26" spans="1:3">
      <c r="A26" s="29" t="s">
        <v>1542</v>
      </c>
      <c r="B26" s="207">
        <v>13</v>
      </c>
      <c r="C26" s="208" t="s">
        <v>5113</v>
      </c>
    </row>
    <row r="27" spans="1:3">
      <c r="A27" s="29" t="s">
        <v>1542</v>
      </c>
      <c r="B27" s="207">
        <v>14</v>
      </c>
      <c r="C27" s="208" t="s">
        <v>5114</v>
      </c>
    </row>
    <row r="28" spans="1:3" ht="24">
      <c r="A28" s="29" t="s">
        <v>1542</v>
      </c>
      <c r="B28" s="207">
        <v>15</v>
      </c>
      <c r="C28" s="208" t="s">
        <v>5115</v>
      </c>
    </row>
    <row r="29" spans="1:3">
      <c r="A29" s="29" t="s">
        <v>1542</v>
      </c>
      <c r="B29" s="207">
        <v>16</v>
      </c>
      <c r="C29" s="208" t="s">
        <v>5116</v>
      </c>
    </row>
    <row r="30" spans="1:3">
      <c r="A30" s="29" t="s">
        <v>1542</v>
      </c>
      <c r="B30" s="207">
        <v>17</v>
      </c>
      <c r="C30" s="208" t="s">
        <v>5117</v>
      </c>
    </row>
    <row r="31" spans="1:3">
      <c r="A31" s="29" t="s">
        <v>1542</v>
      </c>
      <c r="B31" s="207">
        <v>18</v>
      </c>
      <c r="C31" s="208" t="s">
        <v>5118</v>
      </c>
    </row>
    <row r="32" spans="1:3" ht="24">
      <c r="A32" s="29" t="s">
        <v>1542</v>
      </c>
      <c r="B32" s="207">
        <v>19</v>
      </c>
      <c r="C32" s="208" t="s">
        <v>5119</v>
      </c>
    </row>
    <row r="33" spans="1:3">
      <c r="A33" s="29" t="s">
        <v>1542</v>
      </c>
      <c r="B33" s="207">
        <v>21</v>
      </c>
      <c r="C33" s="208" t="s">
        <v>5120</v>
      </c>
    </row>
    <row r="34" spans="1:3">
      <c r="A34" s="29" t="s">
        <v>1542</v>
      </c>
      <c r="B34" s="207">
        <v>22</v>
      </c>
      <c r="C34" s="208" t="s">
        <v>5121</v>
      </c>
    </row>
    <row r="35" spans="1:3">
      <c r="A35" s="29" t="s">
        <v>1542</v>
      </c>
      <c r="B35" s="207">
        <v>25</v>
      </c>
      <c r="C35" s="208" t="s">
        <v>5122</v>
      </c>
    </row>
    <row r="36" spans="1:3">
      <c r="A36" s="29" t="s">
        <v>1542</v>
      </c>
      <c r="B36" s="207">
        <v>26</v>
      </c>
      <c r="C36" s="208" t="s">
        <v>5123</v>
      </c>
    </row>
    <row r="37" spans="1:3" ht="24">
      <c r="A37" s="29" t="s">
        <v>1542</v>
      </c>
      <c r="B37" s="207">
        <v>42</v>
      </c>
      <c r="C37" s="208" t="s">
        <v>5124</v>
      </c>
    </row>
    <row r="38" spans="1:3" ht="24">
      <c r="A38" s="29" t="s">
        <v>1542</v>
      </c>
      <c r="B38" s="207">
        <v>43</v>
      </c>
      <c r="C38" s="208" t="s">
        <v>5125</v>
      </c>
    </row>
  </sheetData>
  <hyperlinks>
    <hyperlink ref="A1" location="'Medical Claims'!A579" display="Back - Medical Claims" xr:uid="{81DD6975-4336-4B55-85E0-B3B6635D735D}"/>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6C20-4F85-47D9-97AB-74382DD5DE17}">
  <sheetPr>
    <tabColor theme="9" tint="0.79998168889431442"/>
  </sheetPr>
  <dimension ref="A1:C16"/>
  <sheetViews>
    <sheetView workbookViewId="0"/>
  </sheetViews>
  <sheetFormatPr defaultRowHeight="14.45"/>
  <cols>
    <col min="1" max="1" width="16.85546875" bestFit="1" customWidth="1"/>
    <col min="2" max="2" width="5.85546875" bestFit="1" customWidth="1"/>
    <col min="3" max="3" width="31.5703125" customWidth="1"/>
  </cols>
  <sheetData>
    <row r="1" spans="1:3">
      <c r="A1" s="240" t="s">
        <v>4155</v>
      </c>
      <c r="B1" s="23"/>
    </row>
    <row r="2" spans="1:3">
      <c r="A2" s="240" t="s">
        <v>4363</v>
      </c>
      <c r="B2" s="23"/>
    </row>
    <row r="3" spans="1:3">
      <c r="A3" s="240" t="s">
        <v>4780</v>
      </c>
      <c r="B3" s="23"/>
    </row>
    <row r="4" spans="1:3">
      <c r="A4" s="241" t="s">
        <v>4147</v>
      </c>
      <c r="B4" s="53" t="s">
        <v>4148</v>
      </c>
      <c r="C4" s="53" t="s">
        <v>9</v>
      </c>
    </row>
    <row r="5" spans="1:3">
      <c r="A5" s="52" t="s">
        <v>5126</v>
      </c>
      <c r="B5" s="119" t="s">
        <v>4366</v>
      </c>
      <c r="C5" s="13" t="s">
        <v>4847</v>
      </c>
    </row>
    <row r="6" spans="1:3">
      <c r="A6" s="52" t="s">
        <v>5126</v>
      </c>
      <c r="B6" s="119" t="s">
        <v>351</v>
      </c>
      <c r="C6" s="13" t="s">
        <v>5127</v>
      </c>
    </row>
    <row r="7" spans="1:3">
      <c r="A7" s="52" t="s">
        <v>5126</v>
      </c>
      <c r="B7" s="119" t="s">
        <v>4956</v>
      </c>
      <c r="C7" s="13" t="s">
        <v>5128</v>
      </c>
    </row>
    <row r="8" spans="1:3">
      <c r="A8" s="52" t="s">
        <v>5126</v>
      </c>
      <c r="B8" s="119" t="s">
        <v>4177</v>
      </c>
      <c r="C8" s="13" t="s">
        <v>5129</v>
      </c>
    </row>
    <row r="9" spans="1:3">
      <c r="A9" s="52" t="s">
        <v>5126</v>
      </c>
      <c r="B9" s="119" t="s">
        <v>4180</v>
      </c>
      <c r="C9" s="13" t="s">
        <v>5130</v>
      </c>
    </row>
    <row r="10" spans="1:3">
      <c r="A10" s="52" t="s">
        <v>5126</v>
      </c>
      <c r="B10" s="119" t="s">
        <v>374</v>
      </c>
      <c r="C10" s="13" t="s">
        <v>5131</v>
      </c>
    </row>
    <row r="11" spans="1:3">
      <c r="A11" s="52" t="s">
        <v>5126</v>
      </c>
      <c r="B11" s="119" t="s">
        <v>4185</v>
      </c>
      <c r="C11" s="13" t="s">
        <v>5132</v>
      </c>
    </row>
    <row r="12" spans="1:3">
      <c r="A12" s="52" t="s">
        <v>5126</v>
      </c>
      <c r="B12" s="119" t="s">
        <v>4188</v>
      </c>
      <c r="C12" s="13" t="s">
        <v>5133</v>
      </c>
    </row>
    <row r="13" spans="1:3">
      <c r="A13" s="52" t="s">
        <v>5126</v>
      </c>
      <c r="B13" s="119" t="s">
        <v>4191</v>
      </c>
      <c r="C13" s="13" t="s">
        <v>5134</v>
      </c>
    </row>
    <row r="14" spans="1:3">
      <c r="A14" s="52" t="s">
        <v>5126</v>
      </c>
      <c r="B14" s="119" t="s">
        <v>4405</v>
      </c>
      <c r="C14" s="13" t="s">
        <v>5135</v>
      </c>
    </row>
    <row r="15" spans="1:3">
      <c r="A15" s="52" t="s">
        <v>5126</v>
      </c>
      <c r="B15" s="119" t="s">
        <v>4631</v>
      </c>
      <c r="C15" s="13" t="s">
        <v>5136</v>
      </c>
    </row>
    <row r="16" spans="1:3">
      <c r="A16" s="52" t="s">
        <v>5126</v>
      </c>
      <c r="B16" s="119" t="s">
        <v>4369</v>
      </c>
      <c r="C16" s="13" t="s">
        <v>4370</v>
      </c>
    </row>
  </sheetData>
  <hyperlinks>
    <hyperlink ref="A1" location="'Medical Claims'!A242" display="Back - Medical Claims" xr:uid="{74C7CDF9-2002-4425-A3AE-54E179FE26E7}"/>
    <hyperlink ref="A2:A3" location="'Medical Claims (Batch)'!A242" display="Back - Medical Claims" xr:uid="{9A5BB067-83FC-425E-AADF-A653152F9408}"/>
    <hyperlink ref="A2" location="'Pharmacy Claims'!A64" display="Back - Pharmacy Claims" xr:uid="{A24CC049-34B5-4D39-8784-5038AC0AE0F0}"/>
    <hyperlink ref="A3" location="'Member COB'!A23" display="Back - Member COB" xr:uid="{1DE6190E-16DF-4B45-AF72-7533D5F223E1}"/>
  </hyperlink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199E1-77A8-4654-B3DF-826CC9BC0E5C}">
  <sheetPr>
    <tabColor theme="9" tint="0.79998168889431442"/>
  </sheetPr>
  <dimension ref="A1:C28"/>
  <sheetViews>
    <sheetView workbookViewId="0"/>
  </sheetViews>
  <sheetFormatPr defaultColWidth="8.5703125" defaultRowHeight="14.45"/>
  <cols>
    <col min="1" max="1" width="32.42578125" bestFit="1" customWidth="1"/>
    <col min="2" max="2" width="5.85546875" style="194" bestFit="1" customWidth="1"/>
    <col min="3" max="3" width="35.5703125" bestFit="1" customWidth="1"/>
  </cols>
  <sheetData>
    <row r="1" spans="1:3">
      <c r="A1" s="240" t="s">
        <v>4155</v>
      </c>
    </row>
    <row r="2" spans="1:3">
      <c r="A2" s="240" t="s">
        <v>4363</v>
      </c>
    </row>
    <row r="3" spans="1:3">
      <c r="A3" s="240" t="s">
        <v>4364</v>
      </c>
    </row>
    <row r="4" spans="1:3">
      <c r="A4" s="241" t="s">
        <v>4147</v>
      </c>
      <c r="B4" s="53" t="s">
        <v>4148</v>
      </c>
      <c r="C4" s="53" t="s">
        <v>9</v>
      </c>
    </row>
    <row r="5" spans="1:3">
      <c r="A5" s="42" t="s">
        <v>876</v>
      </c>
      <c r="B5" s="181" t="s">
        <v>4551</v>
      </c>
      <c r="C5" s="13" t="s">
        <v>5137</v>
      </c>
    </row>
    <row r="6" spans="1:3">
      <c r="A6" s="42" t="s">
        <v>876</v>
      </c>
      <c r="B6" s="181" t="s">
        <v>4557</v>
      </c>
      <c r="C6" s="13" t="s">
        <v>5138</v>
      </c>
    </row>
    <row r="7" spans="1:3">
      <c r="A7" s="42" t="s">
        <v>876</v>
      </c>
      <c r="B7" s="181" t="s">
        <v>4559</v>
      </c>
      <c r="C7" s="13" t="s">
        <v>5139</v>
      </c>
    </row>
    <row r="8" spans="1:3">
      <c r="A8" s="42" t="s">
        <v>876</v>
      </c>
      <c r="B8" s="181" t="s">
        <v>4563</v>
      </c>
      <c r="C8" s="13" t="s">
        <v>5140</v>
      </c>
    </row>
    <row r="9" spans="1:3">
      <c r="A9" s="42" t="s">
        <v>876</v>
      </c>
      <c r="B9" s="181" t="s">
        <v>5141</v>
      </c>
      <c r="C9" s="13" t="s">
        <v>5142</v>
      </c>
    </row>
    <row r="10" spans="1:3">
      <c r="A10" s="42" t="s">
        <v>876</v>
      </c>
      <c r="B10" s="181" t="s">
        <v>5143</v>
      </c>
      <c r="C10" s="13" t="s">
        <v>5144</v>
      </c>
    </row>
    <row r="11" spans="1:3">
      <c r="A11" s="42" t="s">
        <v>876</v>
      </c>
      <c r="B11" s="181" t="s">
        <v>5145</v>
      </c>
      <c r="C11" s="13" t="s">
        <v>5146</v>
      </c>
    </row>
    <row r="12" spans="1:3">
      <c r="A12" s="42" t="s">
        <v>876</v>
      </c>
      <c r="B12" s="181" t="s">
        <v>5147</v>
      </c>
      <c r="C12" s="13" t="s">
        <v>5148</v>
      </c>
    </row>
    <row r="13" spans="1:3">
      <c r="A13" s="42" t="s">
        <v>876</v>
      </c>
      <c r="B13" s="181" t="s">
        <v>5149</v>
      </c>
      <c r="C13" s="13" t="s">
        <v>5150</v>
      </c>
    </row>
    <row r="14" spans="1:3">
      <c r="A14" s="42" t="s">
        <v>876</v>
      </c>
      <c r="B14" s="181" t="s">
        <v>957</v>
      </c>
      <c r="C14" s="13" t="s">
        <v>5151</v>
      </c>
    </row>
    <row r="15" spans="1:3">
      <c r="A15" s="42" t="s">
        <v>876</v>
      </c>
      <c r="B15" s="181" t="s">
        <v>5152</v>
      </c>
      <c r="C15" s="13" t="s">
        <v>4370</v>
      </c>
    </row>
    <row r="16" spans="1:3">
      <c r="A16" s="42" t="s">
        <v>876</v>
      </c>
      <c r="B16" s="181" t="s">
        <v>5153</v>
      </c>
      <c r="C16" s="13" t="s">
        <v>5154</v>
      </c>
    </row>
    <row r="17" spans="1:3">
      <c r="A17" s="42" t="s">
        <v>876</v>
      </c>
      <c r="B17" s="181" t="s">
        <v>5155</v>
      </c>
      <c r="C17" s="13" t="s">
        <v>5156</v>
      </c>
    </row>
    <row r="18" spans="1:3">
      <c r="A18" s="42" t="s">
        <v>876</v>
      </c>
      <c r="B18" s="181" t="s">
        <v>5157</v>
      </c>
      <c r="C18" s="13" t="s">
        <v>5158</v>
      </c>
    </row>
    <row r="19" spans="1:3">
      <c r="A19" s="42" t="s">
        <v>876</v>
      </c>
      <c r="B19" s="181" t="s">
        <v>5159</v>
      </c>
      <c r="C19" s="13" t="s">
        <v>5160</v>
      </c>
    </row>
    <row r="20" spans="1:3">
      <c r="A20" s="42" t="s">
        <v>876</v>
      </c>
      <c r="B20" s="181" t="s">
        <v>5161</v>
      </c>
      <c r="C20" s="13" t="s">
        <v>5162</v>
      </c>
    </row>
    <row r="21" spans="1:3">
      <c r="A21" s="42" t="s">
        <v>876</v>
      </c>
      <c r="B21" s="181" t="s">
        <v>5163</v>
      </c>
      <c r="C21" s="13" t="s">
        <v>5164</v>
      </c>
    </row>
    <row r="22" spans="1:3">
      <c r="A22" s="42" t="s">
        <v>876</v>
      </c>
      <c r="B22" s="181" t="s">
        <v>5165</v>
      </c>
      <c r="C22" s="13" t="s">
        <v>5166</v>
      </c>
    </row>
    <row r="23" spans="1:3">
      <c r="A23" s="42" t="s">
        <v>876</v>
      </c>
      <c r="B23" s="181" t="s">
        <v>5167</v>
      </c>
      <c r="C23" s="13" t="s">
        <v>5168</v>
      </c>
    </row>
    <row r="24" spans="1:3">
      <c r="A24" s="42" t="s">
        <v>876</v>
      </c>
      <c r="B24" s="195" t="s">
        <v>5169</v>
      </c>
      <c r="C24" s="196" t="s">
        <v>5170</v>
      </c>
    </row>
    <row r="25" spans="1:3">
      <c r="A25" s="42" t="s">
        <v>876</v>
      </c>
      <c r="B25" s="197" t="s">
        <v>5171</v>
      </c>
      <c r="C25" s="131" t="s">
        <v>5172</v>
      </c>
    </row>
    <row r="26" spans="1:3">
      <c r="A26" s="42" t="s">
        <v>876</v>
      </c>
      <c r="B26" s="197" t="s">
        <v>5173</v>
      </c>
      <c r="C26" s="131" t="s">
        <v>5174</v>
      </c>
    </row>
    <row r="27" spans="1:3">
      <c r="A27" s="42" t="s">
        <v>876</v>
      </c>
      <c r="B27" s="197" t="s">
        <v>5175</v>
      </c>
      <c r="C27" s="131" t="s">
        <v>5176</v>
      </c>
    </row>
    <row r="28" spans="1:3">
      <c r="A28" s="42" t="s">
        <v>876</v>
      </c>
      <c r="B28" s="197" t="s">
        <v>5177</v>
      </c>
      <c r="C28" s="131" t="s">
        <v>5178</v>
      </c>
    </row>
  </sheetData>
  <hyperlinks>
    <hyperlink ref="A1" location="'Medical Claims'!A212" display="Back - Medical Claims" xr:uid="{E48ECBFA-65CC-4738-96B7-269B47182A18}"/>
    <hyperlink ref="A2" location="'Pharmacy Claims'!A67" display="Back - Pharmacy Claims" xr:uid="{2BF0E4ED-E5B7-47F9-A59D-C8E4B11E3102}"/>
    <hyperlink ref="A3" location="Member!A48" display="Back - Member" xr:uid="{5C2F8470-336A-4B0F-BB2B-54652B180EF7}"/>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1A31-4256-430A-B98D-9CF60A3129EB}">
  <sheetPr>
    <tabColor theme="9" tint="0.79998168889431442"/>
  </sheetPr>
  <dimension ref="A1:C48"/>
  <sheetViews>
    <sheetView workbookViewId="0"/>
  </sheetViews>
  <sheetFormatPr defaultColWidth="8.5703125" defaultRowHeight="14.45"/>
  <cols>
    <col min="1" max="1" width="29.85546875" customWidth="1"/>
    <col min="2" max="2" width="12" style="194" customWidth="1"/>
    <col min="3" max="3" width="79.85546875" style="139" customWidth="1"/>
  </cols>
  <sheetData>
    <row r="1" spans="1:3">
      <c r="A1" s="182" t="s">
        <v>4155</v>
      </c>
    </row>
    <row r="2" spans="1:3">
      <c r="A2" s="53" t="s">
        <v>4147</v>
      </c>
      <c r="B2" s="53" t="s">
        <v>4148</v>
      </c>
      <c r="C2" s="53" t="s">
        <v>5179</v>
      </c>
    </row>
    <row r="3" spans="1:3">
      <c r="A3" s="42" t="s">
        <v>971</v>
      </c>
      <c r="B3" s="181" t="s">
        <v>4551</v>
      </c>
      <c r="C3" s="79" t="s">
        <v>5180</v>
      </c>
    </row>
    <row r="4" spans="1:3">
      <c r="A4" s="42" t="s">
        <v>971</v>
      </c>
      <c r="B4" s="181" t="s">
        <v>4553</v>
      </c>
      <c r="C4" s="79" t="s">
        <v>5181</v>
      </c>
    </row>
    <row r="5" spans="1:3" ht="24.6">
      <c r="A5" s="42" t="s">
        <v>971</v>
      </c>
      <c r="B5" s="181" t="s">
        <v>4555</v>
      </c>
      <c r="C5" s="79" t="s">
        <v>5182</v>
      </c>
    </row>
    <row r="6" spans="1:3" ht="24.6">
      <c r="A6" s="42" t="s">
        <v>971</v>
      </c>
      <c r="B6" s="181" t="s">
        <v>4557</v>
      </c>
      <c r="C6" s="79" t="s">
        <v>5183</v>
      </c>
    </row>
    <row r="7" spans="1:3">
      <c r="A7" s="42" t="s">
        <v>971</v>
      </c>
      <c r="B7" s="181" t="s">
        <v>4559</v>
      </c>
      <c r="C7" s="79" t="s">
        <v>5184</v>
      </c>
    </row>
    <row r="8" spans="1:3" ht="36.6">
      <c r="A8" s="42" t="s">
        <v>971</v>
      </c>
      <c r="B8" s="181" t="s">
        <v>4561</v>
      </c>
      <c r="C8" s="79" t="s">
        <v>5185</v>
      </c>
    </row>
    <row r="9" spans="1:3">
      <c r="A9" s="42" t="s">
        <v>971</v>
      </c>
      <c r="B9" s="181" t="s">
        <v>4563</v>
      </c>
      <c r="C9" s="79" t="s">
        <v>5186</v>
      </c>
    </row>
    <row r="10" spans="1:3">
      <c r="A10" s="42" t="s">
        <v>971</v>
      </c>
      <c r="B10" s="181" t="s">
        <v>4565</v>
      </c>
      <c r="C10" s="79" t="s">
        <v>4178</v>
      </c>
    </row>
    <row r="11" spans="1:3" ht="24.6">
      <c r="A11" s="42" t="s">
        <v>971</v>
      </c>
      <c r="B11" s="181" t="s">
        <v>4567</v>
      </c>
      <c r="C11" s="79" t="s">
        <v>5187</v>
      </c>
    </row>
    <row r="12" spans="1:3">
      <c r="A12" s="42" t="s">
        <v>971</v>
      </c>
      <c r="B12" s="181" t="s">
        <v>957</v>
      </c>
      <c r="C12" s="79" t="s">
        <v>5188</v>
      </c>
    </row>
    <row r="13" spans="1:3" ht="24.6">
      <c r="A13" s="42" t="s">
        <v>971</v>
      </c>
      <c r="B13" s="181" t="s">
        <v>5152</v>
      </c>
      <c r="C13" s="79" t="s">
        <v>5189</v>
      </c>
    </row>
    <row r="14" spans="1:3">
      <c r="A14" s="42" t="s">
        <v>971</v>
      </c>
      <c r="B14" s="181" t="s">
        <v>5190</v>
      </c>
      <c r="C14" s="79" t="s">
        <v>4178</v>
      </c>
    </row>
    <row r="15" spans="1:3" ht="24.6">
      <c r="A15" s="42" t="s">
        <v>971</v>
      </c>
      <c r="B15" s="181" t="s">
        <v>5191</v>
      </c>
      <c r="C15" s="79" t="s">
        <v>5192</v>
      </c>
    </row>
    <row r="16" spans="1:3">
      <c r="A16" s="42" t="s">
        <v>971</v>
      </c>
      <c r="B16" s="181" t="s">
        <v>5193</v>
      </c>
      <c r="C16" s="79" t="s">
        <v>4178</v>
      </c>
    </row>
    <row r="17" spans="1:3">
      <c r="A17" s="42" t="s">
        <v>971</v>
      </c>
      <c r="B17" s="181" t="s">
        <v>5169</v>
      </c>
      <c r="C17" s="79" t="s">
        <v>5194</v>
      </c>
    </row>
    <row r="18" spans="1:3">
      <c r="A18" s="42" t="s">
        <v>971</v>
      </c>
      <c r="B18" s="181" t="s">
        <v>5171</v>
      </c>
      <c r="C18" s="79" t="s">
        <v>5195</v>
      </c>
    </row>
    <row r="19" spans="1:3">
      <c r="A19" s="42" t="s">
        <v>971</v>
      </c>
      <c r="B19" s="181" t="s">
        <v>5196</v>
      </c>
      <c r="C19" s="79" t="s">
        <v>5197</v>
      </c>
    </row>
    <row r="20" spans="1:3" ht="24.6">
      <c r="A20" s="42" t="s">
        <v>971</v>
      </c>
      <c r="B20" s="181" t="s">
        <v>5173</v>
      </c>
      <c r="C20" s="79" t="s">
        <v>5198</v>
      </c>
    </row>
    <row r="21" spans="1:3">
      <c r="A21" s="42" t="s">
        <v>971</v>
      </c>
      <c r="B21" s="181" t="s">
        <v>5199</v>
      </c>
      <c r="C21" s="79" t="s">
        <v>4178</v>
      </c>
    </row>
    <row r="22" spans="1:3" ht="24.6">
      <c r="A22" s="42" t="s">
        <v>971</v>
      </c>
      <c r="B22" s="181" t="s">
        <v>5200</v>
      </c>
      <c r="C22" s="79" t="s">
        <v>5201</v>
      </c>
    </row>
    <row r="23" spans="1:3" ht="36.6">
      <c r="A23" s="42" t="s">
        <v>971</v>
      </c>
      <c r="B23" s="181" t="s">
        <v>5202</v>
      </c>
      <c r="C23" s="79" t="s">
        <v>5203</v>
      </c>
    </row>
    <row r="24" spans="1:3">
      <c r="A24" s="42" t="s">
        <v>971</v>
      </c>
      <c r="B24" s="181" t="s">
        <v>5204</v>
      </c>
      <c r="C24" s="79" t="s">
        <v>4178</v>
      </c>
    </row>
    <row r="25" spans="1:3" ht="24.6">
      <c r="A25" s="42" t="s">
        <v>971</v>
      </c>
      <c r="B25" s="181" t="s">
        <v>5205</v>
      </c>
      <c r="C25" s="79" t="s">
        <v>5206</v>
      </c>
    </row>
    <row r="26" spans="1:3">
      <c r="A26" s="42" t="s">
        <v>971</v>
      </c>
      <c r="B26" s="181" t="s">
        <v>5207</v>
      </c>
      <c r="C26" s="79" t="s">
        <v>5208</v>
      </c>
    </row>
    <row r="27" spans="1:3">
      <c r="A27" s="42" t="s">
        <v>971</v>
      </c>
      <c r="B27" s="181" t="s">
        <v>5209</v>
      </c>
      <c r="C27" s="79" t="s">
        <v>5210</v>
      </c>
    </row>
    <row r="28" spans="1:3" ht="36.6">
      <c r="A28" s="42" t="s">
        <v>971</v>
      </c>
      <c r="B28" s="181" t="s">
        <v>5211</v>
      </c>
      <c r="C28" s="79" t="s">
        <v>5212</v>
      </c>
    </row>
    <row r="29" spans="1:3">
      <c r="A29" s="42" t="s">
        <v>971</v>
      </c>
      <c r="B29" s="181" t="s">
        <v>5213</v>
      </c>
      <c r="C29" s="79" t="s">
        <v>5214</v>
      </c>
    </row>
    <row r="30" spans="1:3">
      <c r="A30" s="42" t="s">
        <v>971</v>
      </c>
      <c r="B30" s="181" t="s">
        <v>5215</v>
      </c>
      <c r="C30" s="79" t="s">
        <v>5216</v>
      </c>
    </row>
    <row r="31" spans="1:3">
      <c r="A31" s="42" t="s">
        <v>971</v>
      </c>
      <c r="B31" s="181" t="s">
        <v>5217</v>
      </c>
      <c r="C31" s="79" t="s">
        <v>4178</v>
      </c>
    </row>
    <row r="32" spans="1:3">
      <c r="A32" s="42" t="s">
        <v>971</v>
      </c>
      <c r="B32" s="181" t="s">
        <v>5218</v>
      </c>
      <c r="C32" s="79" t="s">
        <v>5219</v>
      </c>
    </row>
    <row r="33" spans="1:3">
      <c r="A33" s="42" t="s">
        <v>971</v>
      </c>
      <c r="B33" s="181" t="s">
        <v>5220</v>
      </c>
      <c r="C33" s="79" t="s">
        <v>5221</v>
      </c>
    </row>
    <row r="34" spans="1:3">
      <c r="A34" s="42" t="s">
        <v>971</v>
      </c>
      <c r="B34" s="181" t="s">
        <v>5222</v>
      </c>
      <c r="C34" s="79" t="s">
        <v>5223</v>
      </c>
    </row>
    <row r="35" spans="1:3" ht="24.6">
      <c r="A35" s="42" t="s">
        <v>971</v>
      </c>
      <c r="B35" s="181" t="s">
        <v>5224</v>
      </c>
      <c r="C35" s="79" t="s">
        <v>5225</v>
      </c>
    </row>
    <row r="36" spans="1:3" ht="24.6">
      <c r="A36" s="42" t="s">
        <v>971</v>
      </c>
      <c r="B36" s="181" t="s">
        <v>5226</v>
      </c>
      <c r="C36" s="79" t="s">
        <v>5227</v>
      </c>
    </row>
    <row r="37" spans="1:3" ht="24.6">
      <c r="A37" s="42" t="s">
        <v>971</v>
      </c>
      <c r="B37" s="181" t="s">
        <v>5228</v>
      </c>
      <c r="C37" s="79" t="s">
        <v>5229</v>
      </c>
    </row>
    <row r="38" spans="1:3" ht="24.6">
      <c r="A38" s="42" t="s">
        <v>971</v>
      </c>
      <c r="B38" s="181" t="s">
        <v>5230</v>
      </c>
      <c r="C38" s="79" t="s">
        <v>5231</v>
      </c>
    </row>
    <row r="39" spans="1:3" ht="24.6">
      <c r="A39" s="42" t="s">
        <v>971</v>
      </c>
      <c r="B39" s="181" t="s">
        <v>5232</v>
      </c>
      <c r="C39" s="79" t="s">
        <v>5233</v>
      </c>
    </row>
    <row r="40" spans="1:3">
      <c r="A40" s="42" t="s">
        <v>971</v>
      </c>
      <c r="B40" s="181" t="s">
        <v>5234</v>
      </c>
      <c r="C40" s="79" t="s">
        <v>5235</v>
      </c>
    </row>
    <row r="41" spans="1:3">
      <c r="A41" s="42" t="s">
        <v>971</v>
      </c>
      <c r="B41" s="181" t="s">
        <v>5236</v>
      </c>
      <c r="C41" s="79" t="s">
        <v>5237</v>
      </c>
    </row>
    <row r="42" spans="1:3" ht="24.6">
      <c r="A42" s="42" t="s">
        <v>971</v>
      </c>
      <c r="B42" s="181" t="s">
        <v>5238</v>
      </c>
      <c r="C42" s="79" t="s">
        <v>5239</v>
      </c>
    </row>
    <row r="43" spans="1:3" ht="24.6">
      <c r="A43" s="42" t="s">
        <v>971</v>
      </c>
      <c r="B43" s="181" t="s">
        <v>5240</v>
      </c>
      <c r="C43" s="79" t="s">
        <v>5241</v>
      </c>
    </row>
    <row r="44" spans="1:3" ht="24.6">
      <c r="A44" s="42" t="s">
        <v>971</v>
      </c>
      <c r="B44" s="181" t="s">
        <v>5242</v>
      </c>
      <c r="C44" s="79" t="s">
        <v>5243</v>
      </c>
    </row>
    <row r="45" spans="1:3" ht="24.6">
      <c r="A45" s="42" t="s">
        <v>971</v>
      </c>
      <c r="B45" s="181" t="s">
        <v>5244</v>
      </c>
      <c r="C45" s="79" t="s">
        <v>5245</v>
      </c>
    </row>
    <row r="46" spans="1:3" ht="24.6">
      <c r="A46" s="42" t="s">
        <v>971</v>
      </c>
      <c r="B46" s="181" t="s">
        <v>5246</v>
      </c>
      <c r="C46" s="79" t="s">
        <v>5247</v>
      </c>
    </row>
    <row r="47" spans="1:3">
      <c r="A47" s="42" t="s">
        <v>971</v>
      </c>
      <c r="B47" s="181" t="s">
        <v>5248</v>
      </c>
      <c r="C47" s="79" t="s">
        <v>5249</v>
      </c>
    </row>
    <row r="48" spans="1:3" ht="24.6">
      <c r="A48" s="42" t="s">
        <v>971</v>
      </c>
      <c r="B48" s="181" t="s">
        <v>5250</v>
      </c>
      <c r="C48" s="79" t="s">
        <v>5251</v>
      </c>
    </row>
  </sheetData>
  <hyperlinks>
    <hyperlink ref="A1" location="'Medical Claims'!A250" display="Back - Medical Claims" xr:uid="{3AD9361A-6FA0-41E0-8F42-0EA75DDE4821}"/>
  </hyperlink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BE58-5FEB-49A6-BFA9-76E92FF708B1}">
  <sheetPr>
    <tabColor theme="9" tint="0.79998168889431442"/>
  </sheetPr>
  <dimension ref="A1:C41"/>
  <sheetViews>
    <sheetView workbookViewId="0"/>
  </sheetViews>
  <sheetFormatPr defaultRowHeight="14.45"/>
  <cols>
    <col min="1" max="1" width="50.140625" bestFit="1" customWidth="1"/>
    <col min="2" max="2" width="5" bestFit="1" customWidth="1"/>
    <col min="3" max="3" width="39.5703125" bestFit="1" customWidth="1"/>
  </cols>
  <sheetData>
    <row r="1" spans="1:3">
      <c r="A1" s="182" t="s">
        <v>4155</v>
      </c>
      <c r="B1" s="11"/>
      <c r="C1" s="185"/>
    </row>
    <row r="2" spans="1:3">
      <c r="A2" s="182" t="s">
        <v>5252</v>
      </c>
      <c r="B2" s="11"/>
      <c r="C2" s="47"/>
    </row>
    <row r="3" spans="1:3">
      <c r="A3" s="53" t="s">
        <v>4147</v>
      </c>
      <c r="B3" s="53" t="s">
        <v>4148</v>
      </c>
      <c r="C3" s="53" t="s">
        <v>9</v>
      </c>
    </row>
    <row r="4" spans="1:3">
      <c r="A4" s="13" t="s">
        <v>5253</v>
      </c>
      <c r="B4" s="119">
        <v>0</v>
      </c>
      <c r="C4" s="13" t="s">
        <v>4370</v>
      </c>
    </row>
    <row r="5" spans="1:3">
      <c r="A5" s="13" t="s">
        <v>5253</v>
      </c>
      <c r="B5" s="119">
        <v>1</v>
      </c>
      <c r="C5" s="13" t="s">
        <v>5254</v>
      </c>
    </row>
    <row r="6" spans="1:3">
      <c r="A6" s="13" t="s">
        <v>5253</v>
      </c>
      <c r="B6" s="119">
        <v>2</v>
      </c>
      <c r="C6" s="13" t="s">
        <v>5255</v>
      </c>
    </row>
    <row r="7" spans="1:3">
      <c r="A7" s="13" t="s">
        <v>5253</v>
      </c>
      <c r="B7" s="119">
        <v>4</v>
      </c>
      <c r="C7" s="13" t="s">
        <v>5256</v>
      </c>
    </row>
    <row r="8" spans="1:3">
      <c r="A8" s="13" t="s">
        <v>5253</v>
      </c>
      <c r="B8" s="119">
        <v>7</v>
      </c>
      <c r="C8" s="13" t="s">
        <v>5257</v>
      </c>
    </row>
    <row r="9" spans="1:3">
      <c r="A9" s="13" t="s">
        <v>5253</v>
      </c>
      <c r="B9" s="119">
        <v>8</v>
      </c>
      <c r="C9" s="13" t="s">
        <v>5258</v>
      </c>
    </row>
    <row r="10" spans="1:3">
      <c r="A10" s="13" t="s">
        <v>5253</v>
      </c>
      <c r="B10" s="119">
        <v>9</v>
      </c>
      <c r="C10" s="13" t="s">
        <v>5259</v>
      </c>
    </row>
    <row r="11" spans="1:3">
      <c r="A11" s="13" t="s">
        <v>5253</v>
      </c>
      <c r="B11" s="119">
        <v>10</v>
      </c>
      <c r="C11" s="13" t="s">
        <v>5260</v>
      </c>
    </row>
    <row r="12" spans="1:3">
      <c r="A12" s="13" t="s">
        <v>5253</v>
      </c>
      <c r="B12" s="119">
        <v>11</v>
      </c>
      <c r="C12" s="13" t="s">
        <v>5261</v>
      </c>
    </row>
    <row r="13" spans="1:3">
      <c r="A13" s="13" t="s">
        <v>5253</v>
      </c>
      <c r="B13" s="119">
        <v>13</v>
      </c>
      <c r="C13" s="13" t="s">
        <v>5262</v>
      </c>
    </row>
    <row r="14" spans="1:3">
      <c r="A14" s="13" t="s">
        <v>5253</v>
      </c>
      <c r="B14" s="119">
        <v>14</v>
      </c>
      <c r="C14" s="13" t="s">
        <v>5263</v>
      </c>
    </row>
    <row r="15" spans="1:3">
      <c r="A15" s="13" t="s">
        <v>5253</v>
      </c>
      <c r="B15" s="119">
        <v>16</v>
      </c>
      <c r="C15" s="13" t="s">
        <v>5264</v>
      </c>
    </row>
    <row r="16" spans="1:3">
      <c r="A16" s="13" t="s">
        <v>5253</v>
      </c>
      <c r="B16" s="119">
        <v>19</v>
      </c>
      <c r="C16" s="13" t="s">
        <v>5265</v>
      </c>
    </row>
    <row r="17" spans="1:3">
      <c r="A17" s="13" t="s">
        <v>5253</v>
      </c>
      <c r="B17" s="119">
        <v>20</v>
      </c>
      <c r="C17" s="13" t="s">
        <v>5266</v>
      </c>
    </row>
    <row r="18" spans="1:3">
      <c r="A18" s="13" t="s">
        <v>5253</v>
      </c>
      <c r="B18" s="119">
        <v>21</v>
      </c>
      <c r="C18" s="13" t="s">
        <v>5267</v>
      </c>
    </row>
    <row r="19" spans="1:3">
      <c r="A19" s="13" t="s">
        <v>5253</v>
      </c>
      <c r="B19" s="119">
        <v>23</v>
      </c>
      <c r="C19" s="13" t="s">
        <v>5268</v>
      </c>
    </row>
    <row r="20" spans="1:3">
      <c r="A20" s="13" t="s">
        <v>5253</v>
      </c>
      <c r="B20" s="119">
        <v>24</v>
      </c>
      <c r="C20" s="13" t="s">
        <v>5269</v>
      </c>
    </row>
    <row r="21" spans="1:3">
      <c r="A21" s="13" t="s">
        <v>5253</v>
      </c>
      <c r="B21" s="119">
        <v>25</v>
      </c>
      <c r="C21" s="13" t="s">
        <v>5270</v>
      </c>
    </row>
    <row r="22" spans="1:3">
      <c r="A22" s="13" t="s">
        <v>5253</v>
      </c>
      <c r="B22" s="119">
        <v>26</v>
      </c>
      <c r="C22" s="13" t="s">
        <v>5271</v>
      </c>
    </row>
    <row r="23" spans="1:3">
      <c r="A23" s="13" t="s">
        <v>5253</v>
      </c>
      <c r="B23" s="119">
        <v>27</v>
      </c>
      <c r="C23" s="13" t="s">
        <v>5272</v>
      </c>
    </row>
    <row r="24" spans="1:3">
      <c r="A24" s="13" t="s">
        <v>5253</v>
      </c>
      <c r="B24" s="119">
        <v>28</v>
      </c>
      <c r="C24" s="13" t="s">
        <v>5273</v>
      </c>
    </row>
    <row r="25" spans="1:3">
      <c r="A25" s="13" t="s">
        <v>5253</v>
      </c>
      <c r="B25" s="119">
        <v>29</v>
      </c>
      <c r="C25" s="13" t="s">
        <v>5274</v>
      </c>
    </row>
    <row r="26" spans="1:3">
      <c r="A26" s="13" t="s">
        <v>5253</v>
      </c>
      <c r="B26" s="119">
        <v>30</v>
      </c>
      <c r="C26" s="13" t="s">
        <v>5275</v>
      </c>
    </row>
    <row r="27" spans="1:3">
      <c r="A27" s="13" t="s">
        <v>5253</v>
      </c>
      <c r="B27" s="119">
        <v>31</v>
      </c>
      <c r="C27" s="13" t="s">
        <v>5276</v>
      </c>
    </row>
    <row r="28" spans="1:3">
      <c r="A28" s="13" t="s">
        <v>5253</v>
      </c>
      <c r="B28" s="119">
        <v>32</v>
      </c>
      <c r="C28" s="13" t="s">
        <v>5277</v>
      </c>
    </row>
    <row r="29" spans="1:3">
      <c r="A29" s="13" t="s">
        <v>5253</v>
      </c>
      <c r="B29" s="119">
        <v>33</v>
      </c>
      <c r="C29" s="13" t="s">
        <v>5278</v>
      </c>
    </row>
    <row r="30" spans="1:3">
      <c r="A30" s="13" t="s">
        <v>5253</v>
      </c>
      <c r="B30" s="119">
        <v>34</v>
      </c>
      <c r="C30" s="13" t="s">
        <v>5279</v>
      </c>
    </row>
    <row r="31" spans="1:3">
      <c r="A31" s="13" t="s">
        <v>5253</v>
      </c>
      <c r="B31" s="119">
        <v>35</v>
      </c>
      <c r="C31" s="13" t="s">
        <v>5280</v>
      </c>
    </row>
    <row r="32" spans="1:3">
      <c r="A32" s="13" t="s">
        <v>5253</v>
      </c>
      <c r="B32" s="119">
        <v>36</v>
      </c>
      <c r="C32" s="13" t="s">
        <v>5281</v>
      </c>
    </row>
    <row r="33" spans="1:3">
      <c r="A33" s="13" t="s">
        <v>5253</v>
      </c>
      <c r="B33" s="119">
        <v>37</v>
      </c>
      <c r="C33" s="13" t="s">
        <v>5282</v>
      </c>
    </row>
    <row r="34" spans="1:3">
      <c r="A34" s="13" t="s">
        <v>5253</v>
      </c>
      <c r="B34" s="119">
        <v>38</v>
      </c>
      <c r="C34" s="13" t="s">
        <v>5283</v>
      </c>
    </row>
    <row r="35" spans="1:3">
      <c r="A35" s="13" t="s">
        <v>5253</v>
      </c>
      <c r="B35" s="119">
        <v>39</v>
      </c>
      <c r="C35" s="13" t="s">
        <v>5284</v>
      </c>
    </row>
    <row r="36" spans="1:3">
      <c r="A36" s="13" t="s">
        <v>5253</v>
      </c>
      <c r="B36" s="119" t="s">
        <v>5285</v>
      </c>
      <c r="C36" s="13" t="s">
        <v>5286</v>
      </c>
    </row>
    <row r="37" spans="1:3">
      <c r="A37" s="13" t="s">
        <v>5253</v>
      </c>
      <c r="B37" s="119" t="s">
        <v>5287</v>
      </c>
      <c r="C37" s="13" t="s">
        <v>5288</v>
      </c>
    </row>
    <row r="38" spans="1:3">
      <c r="A38" s="13" t="s">
        <v>5253</v>
      </c>
      <c r="B38" s="119" t="s">
        <v>5289</v>
      </c>
      <c r="C38" s="13" t="s">
        <v>5290</v>
      </c>
    </row>
    <row r="39" spans="1:3">
      <c r="A39" s="13" t="s">
        <v>5253</v>
      </c>
      <c r="B39" s="119">
        <v>43</v>
      </c>
      <c r="C39" s="13" t="s">
        <v>5291</v>
      </c>
    </row>
    <row r="40" spans="1:3">
      <c r="A40" s="13" t="s">
        <v>5253</v>
      </c>
      <c r="B40" s="119">
        <v>44</v>
      </c>
      <c r="C40" s="13" t="s">
        <v>5292</v>
      </c>
    </row>
    <row r="41" spans="1:3">
      <c r="A41" s="13" t="s">
        <v>5253</v>
      </c>
      <c r="B41" s="119">
        <v>45</v>
      </c>
      <c r="C41" s="13" t="s">
        <v>5293</v>
      </c>
    </row>
  </sheetData>
  <hyperlinks>
    <hyperlink ref="A1" location="'Medical Claims'!A244" display="Back - Medical Claims" xr:uid="{CFA3F942-6253-4051-A492-875585645182}"/>
    <hyperlink ref="A2" location="'Provider Specialty'!A17" display="Back - Provider Specialty" xr:uid="{7EE1972A-4464-48BE-A051-9B9EDE0D50BE}"/>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8F1FC-19D0-46E3-9C9C-892A668B2487}">
  <sheetPr>
    <tabColor theme="9" tint="0.79998168889431442"/>
  </sheetPr>
  <dimension ref="A1:C22"/>
  <sheetViews>
    <sheetView workbookViewId="0">
      <selection activeCell="A3" sqref="A3"/>
    </sheetView>
  </sheetViews>
  <sheetFormatPr defaultRowHeight="14.45"/>
  <cols>
    <col min="1" max="1" width="31.5703125" customWidth="1"/>
    <col min="2" max="2" width="16.42578125" style="11" bestFit="1" customWidth="1"/>
    <col min="3" max="3" width="28.42578125" customWidth="1"/>
    <col min="5" max="5" width="11.42578125" customWidth="1"/>
  </cols>
  <sheetData>
    <row r="1" spans="1:3">
      <c r="A1" s="240" t="s">
        <v>4155</v>
      </c>
      <c r="B1" s="317" t="s">
        <v>5294</v>
      </c>
    </row>
    <row r="2" spans="1:3">
      <c r="A2" s="240" t="s">
        <v>4363</v>
      </c>
      <c r="C2" s="47"/>
    </row>
    <row r="3" spans="1:3">
      <c r="A3" s="240" t="s">
        <v>4774</v>
      </c>
      <c r="C3" s="47"/>
    </row>
    <row r="4" spans="1:3">
      <c r="A4" s="53" t="s">
        <v>4147</v>
      </c>
      <c r="B4" s="53" t="s">
        <v>4148</v>
      </c>
      <c r="C4" s="53" t="s">
        <v>9</v>
      </c>
    </row>
    <row r="5" spans="1:3">
      <c r="A5" s="42" t="s">
        <v>5295</v>
      </c>
      <c r="B5" s="119" t="s">
        <v>4366</v>
      </c>
      <c r="C5" s="58" t="s">
        <v>5296</v>
      </c>
    </row>
    <row r="6" spans="1:3">
      <c r="A6" s="42" t="s">
        <v>5295</v>
      </c>
      <c r="B6" s="119" t="s">
        <v>4188</v>
      </c>
      <c r="C6" s="58" t="s">
        <v>5297</v>
      </c>
    </row>
    <row r="7" spans="1:3">
      <c r="A7" s="17"/>
      <c r="B7" s="166"/>
      <c r="C7" s="17"/>
    </row>
    <row r="8" spans="1:3">
      <c r="A8" s="47" t="s">
        <v>5298</v>
      </c>
    </row>
    <row r="9" spans="1:3">
      <c r="A9" s="47"/>
    </row>
    <row r="10" spans="1:3">
      <c r="A10" s="53" t="s">
        <v>4147</v>
      </c>
      <c r="B10" s="53" t="s">
        <v>4148</v>
      </c>
      <c r="C10" s="53" t="s">
        <v>9</v>
      </c>
    </row>
    <row r="11" spans="1:3">
      <c r="A11" s="42" t="s">
        <v>3398</v>
      </c>
      <c r="B11" s="192" t="s">
        <v>4366</v>
      </c>
      <c r="C11" s="13" t="s">
        <v>5299</v>
      </c>
    </row>
    <row r="12" spans="1:3">
      <c r="A12" s="42" t="s">
        <v>3398</v>
      </c>
      <c r="B12" s="192" t="s">
        <v>4191</v>
      </c>
      <c r="C12" s="13" t="s">
        <v>5300</v>
      </c>
    </row>
    <row r="13" spans="1:3">
      <c r="A13" s="42" t="s">
        <v>3398</v>
      </c>
      <c r="B13" s="192" t="s">
        <v>333</v>
      </c>
      <c r="C13" s="13" t="s">
        <v>2379</v>
      </c>
    </row>
    <row r="14" spans="1:3">
      <c r="A14" s="42" t="s">
        <v>3398</v>
      </c>
      <c r="B14" s="192" t="s">
        <v>4177</v>
      </c>
      <c r="C14" s="13" t="s">
        <v>5301</v>
      </c>
    </row>
    <row r="18" spans="1:3">
      <c r="A18" s="204" t="s">
        <v>4147</v>
      </c>
      <c r="B18" s="204" t="s">
        <v>4148</v>
      </c>
      <c r="C18" s="204" t="s">
        <v>9</v>
      </c>
    </row>
    <row r="19" spans="1:3">
      <c r="A19" s="13" t="s">
        <v>3866</v>
      </c>
      <c r="B19" s="13" t="s">
        <v>5302</v>
      </c>
      <c r="C19" s="13" t="s">
        <v>5302</v>
      </c>
    </row>
    <row r="20" spans="1:3">
      <c r="A20" s="13" t="s">
        <v>3866</v>
      </c>
      <c r="B20" s="13" t="s">
        <v>5303</v>
      </c>
      <c r="C20" s="13" t="s">
        <v>5303</v>
      </c>
    </row>
    <row r="21" spans="1:3">
      <c r="A21" s="13" t="s">
        <v>3866</v>
      </c>
      <c r="B21" s="13" t="s">
        <v>5304</v>
      </c>
      <c r="C21" s="13" t="s">
        <v>5304</v>
      </c>
    </row>
    <row r="22" spans="1:3">
      <c r="A22" s="13" t="s">
        <v>3866</v>
      </c>
      <c r="B22" s="13" t="s">
        <v>5305</v>
      </c>
      <c r="C22" s="13" t="s">
        <v>5305</v>
      </c>
    </row>
  </sheetData>
  <hyperlinks>
    <hyperlink ref="A2" location="'Pharmacy Claims'!A40" display="Back - Pharmacy Claims" xr:uid="{7FAF2C94-C471-4539-A9CC-D0E45396DB79}"/>
    <hyperlink ref="A1" location="'Medical Claims'!A92" display="Back - Medical Claims" xr:uid="{CBCB28A9-330E-4D54-9CDE-F8F811B13E7D}"/>
    <hyperlink ref="A3" location="Provider!A32" display="Back - Provider" xr:uid="{C55553B9-A14F-4BD9-BD32-530519DBCD78}"/>
    <hyperlink ref="B1" location="'Medical Record Retrieval'!A87" display="Back-Medical Record Retrieval" xr:uid="{D7F85D96-27A9-4021-9315-199A4BB93FFC}"/>
  </hyperlinks>
  <pageMargins left="0.7" right="0.7" top="0.75" bottom="0.75" header="0.3" footer="0.3"/>
  <pageSetup orientation="portrait" horizontalDpi="360" verticalDpi="36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50E7-59EB-47DF-AFC6-9CF4B9DC33C6}">
  <sheetPr>
    <tabColor theme="9" tint="0.79998168889431442"/>
  </sheetPr>
  <dimension ref="A1:C11"/>
  <sheetViews>
    <sheetView workbookViewId="0"/>
  </sheetViews>
  <sheetFormatPr defaultRowHeight="14.45"/>
  <cols>
    <col min="1" max="1" width="16.85546875" bestFit="1" customWidth="1"/>
    <col min="2" max="2" width="10.140625" customWidth="1"/>
    <col min="3" max="3" width="10.42578125" bestFit="1" customWidth="1"/>
    <col min="4" max="4" width="19.28515625" customWidth="1"/>
  </cols>
  <sheetData>
    <row r="1" spans="1:3">
      <c r="A1" s="182" t="s">
        <v>4155</v>
      </c>
      <c r="B1" s="23"/>
    </row>
    <row r="2" spans="1:3">
      <c r="A2" s="182" t="s">
        <v>4363</v>
      </c>
      <c r="B2" s="23"/>
    </row>
    <row r="3" spans="1:3">
      <c r="A3" s="53" t="s">
        <v>4147</v>
      </c>
      <c r="B3" s="53" t="s">
        <v>4148</v>
      </c>
      <c r="C3" s="53" t="s">
        <v>9</v>
      </c>
    </row>
    <row r="4" spans="1:3">
      <c r="A4" s="52" t="s">
        <v>5306</v>
      </c>
      <c r="B4" s="13" t="s">
        <v>4536</v>
      </c>
      <c r="C4" s="13" t="s">
        <v>4536</v>
      </c>
    </row>
    <row r="5" spans="1:3" ht="18.95" customHeight="1">
      <c r="A5" s="52" t="s">
        <v>5306</v>
      </c>
      <c r="B5" s="52" t="s">
        <v>5307</v>
      </c>
      <c r="C5" s="52" t="s">
        <v>5307</v>
      </c>
    </row>
    <row r="6" spans="1:3" ht="20.45" customHeight="1">
      <c r="A6" s="52" t="s">
        <v>5306</v>
      </c>
      <c r="B6" s="52" t="s">
        <v>5308</v>
      </c>
      <c r="C6" s="52" t="s">
        <v>5308</v>
      </c>
    </row>
    <row r="7" spans="1:3" ht="20.100000000000001" customHeight="1">
      <c r="A7" s="52" t="s">
        <v>5306</v>
      </c>
      <c r="B7" s="52" t="s">
        <v>5309</v>
      </c>
      <c r="C7" s="52" t="s">
        <v>5309</v>
      </c>
    </row>
    <row r="8" spans="1:3">
      <c r="A8" s="52" t="s">
        <v>5306</v>
      </c>
      <c r="B8" s="52" t="s">
        <v>5310</v>
      </c>
      <c r="C8" s="52" t="s">
        <v>5310</v>
      </c>
    </row>
    <row r="10" spans="1:3">
      <c r="A10" s="64" t="s">
        <v>5311</v>
      </c>
    </row>
    <row r="11" spans="1:3">
      <c r="A11" s="198"/>
    </row>
  </sheetData>
  <hyperlinks>
    <hyperlink ref="A1" location="'Medical Claims'!A576" display="Back - Medical Claims" xr:uid="{2ADAD5E8-F3CA-4FB1-88EB-B1ECB84CD51A}"/>
    <hyperlink ref="A2" location="'Pharmacy Claims'!A93" display="Back - Pharmacy Claims" xr:uid="{C8F815F8-E57F-4C44-9450-4318D21A30C1}"/>
  </hyperlinks>
  <pageMargins left="0.7" right="0.7" top="0.75" bottom="0.75" header="0.3" footer="0.3"/>
  <pageSetup orientation="portrait" horizontalDpi="360" verticalDpi="36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BF9E4-4403-491D-85A0-20CD037D4B4B}">
  <sheetPr>
    <tabColor theme="9" tint="0.79998168889431442"/>
  </sheetPr>
  <dimension ref="A1:C20"/>
  <sheetViews>
    <sheetView workbookViewId="0">
      <selection activeCell="B22" sqref="B22"/>
    </sheetView>
  </sheetViews>
  <sheetFormatPr defaultRowHeight="14.45"/>
  <cols>
    <col min="1" max="1" width="33.7109375" customWidth="1"/>
    <col min="2" max="2" width="43.5703125" bestFit="1" customWidth="1"/>
    <col min="3" max="3" width="32.140625" bestFit="1" customWidth="1"/>
  </cols>
  <sheetData>
    <row r="1" spans="1:3">
      <c r="A1" s="182" t="s">
        <v>4363</v>
      </c>
      <c r="B1" s="213" t="s">
        <v>5312</v>
      </c>
      <c r="C1" s="47"/>
    </row>
    <row r="2" spans="1:3">
      <c r="A2" s="53" t="s">
        <v>4147</v>
      </c>
      <c r="B2" s="53" t="s">
        <v>4148</v>
      </c>
      <c r="C2" s="53" t="s">
        <v>9</v>
      </c>
    </row>
    <row r="3" spans="1:3">
      <c r="A3" s="52" t="s">
        <v>2411</v>
      </c>
      <c r="B3" s="181" t="s">
        <v>4551</v>
      </c>
      <c r="C3" s="13" t="s">
        <v>5313</v>
      </c>
    </row>
    <row r="4" spans="1:3">
      <c r="A4" s="52" t="s">
        <v>2411</v>
      </c>
      <c r="B4" s="181" t="s">
        <v>4553</v>
      </c>
      <c r="C4" s="13" t="s">
        <v>5314</v>
      </c>
    </row>
    <row r="5" spans="1:3">
      <c r="A5" s="52" t="s">
        <v>2411</v>
      </c>
      <c r="B5" s="181" t="s">
        <v>4555</v>
      </c>
      <c r="C5" s="13" t="s">
        <v>5315</v>
      </c>
    </row>
    <row r="6" spans="1:3">
      <c r="A6" s="52" t="s">
        <v>2411</v>
      </c>
      <c r="B6" s="181" t="s">
        <v>4557</v>
      </c>
      <c r="C6" s="13" t="s">
        <v>4976</v>
      </c>
    </row>
    <row r="7" spans="1:3">
      <c r="A7" s="52" t="s">
        <v>2411</v>
      </c>
      <c r="B7" s="181" t="s">
        <v>4559</v>
      </c>
      <c r="C7" s="13" t="s">
        <v>5003</v>
      </c>
    </row>
    <row r="8" spans="1:3">
      <c r="A8" s="52" t="s">
        <v>2411</v>
      </c>
      <c r="B8" s="181" t="s">
        <v>4561</v>
      </c>
      <c r="C8" s="13" t="s">
        <v>5316</v>
      </c>
    </row>
    <row r="9" spans="1:3">
      <c r="A9" s="52" t="s">
        <v>2411</v>
      </c>
      <c r="B9" s="181" t="s">
        <v>4563</v>
      </c>
      <c r="C9" s="13" t="s">
        <v>5317</v>
      </c>
    </row>
    <row r="10" spans="1:3">
      <c r="A10" s="52" t="s">
        <v>2411</v>
      </c>
      <c r="B10" s="181" t="s">
        <v>4565</v>
      </c>
      <c r="C10" s="13" t="s">
        <v>5318</v>
      </c>
    </row>
    <row r="11" spans="1:3">
      <c r="A11" s="52" t="s">
        <v>2411</v>
      </c>
      <c r="B11" s="181" t="s">
        <v>4567</v>
      </c>
      <c r="C11" s="13" t="s">
        <v>5319</v>
      </c>
    </row>
    <row r="12" spans="1:3">
      <c r="A12" s="52" t="s">
        <v>2411</v>
      </c>
      <c r="B12" s="181">
        <v>10</v>
      </c>
      <c r="C12" s="13" t="s">
        <v>5320</v>
      </c>
    </row>
    <row r="13" spans="1:3">
      <c r="A13" s="52" t="s">
        <v>2411</v>
      </c>
      <c r="B13" s="181">
        <v>11</v>
      </c>
      <c r="C13" s="13" t="s">
        <v>4747</v>
      </c>
    </row>
    <row r="14" spans="1:3">
      <c r="A14" s="52" t="s">
        <v>2411</v>
      </c>
      <c r="B14" s="181">
        <v>12</v>
      </c>
      <c r="C14" s="13" t="s">
        <v>5321</v>
      </c>
    </row>
    <row r="15" spans="1:3">
      <c r="A15" s="52" t="s">
        <v>2411</v>
      </c>
      <c r="B15" s="181">
        <v>13</v>
      </c>
      <c r="C15" s="13" t="s">
        <v>5322</v>
      </c>
    </row>
    <row r="16" spans="1:3">
      <c r="A16" s="52" t="s">
        <v>2411</v>
      </c>
      <c r="B16" s="181">
        <v>14</v>
      </c>
      <c r="C16" s="13" t="s">
        <v>5323</v>
      </c>
    </row>
    <row r="17" spans="1:3">
      <c r="A17" s="52" t="s">
        <v>2411</v>
      </c>
      <c r="B17" s="181" t="s">
        <v>5143</v>
      </c>
      <c r="C17" s="13" t="s">
        <v>5324</v>
      </c>
    </row>
    <row r="18" spans="1:3">
      <c r="A18" s="52" t="s">
        <v>2411</v>
      </c>
      <c r="B18" s="181" t="s">
        <v>5325</v>
      </c>
      <c r="C18" s="13" t="s">
        <v>5326</v>
      </c>
    </row>
    <row r="19" spans="1:3">
      <c r="A19" s="52" t="s">
        <v>2411</v>
      </c>
      <c r="B19" s="181">
        <v>99</v>
      </c>
      <c r="C19" s="13" t="s">
        <v>4153</v>
      </c>
    </row>
    <row r="20" spans="1:3">
      <c r="A20" s="52" t="s">
        <v>2411</v>
      </c>
      <c r="B20" s="181" t="s">
        <v>4408</v>
      </c>
      <c r="C20" s="13" t="s">
        <v>4362</v>
      </c>
    </row>
  </sheetData>
  <hyperlinks>
    <hyperlink ref="A1" location="'Pharmacy Claims'!A36" display="Back - Pharmacy Claims" xr:uid="{714E2695-7B33-4E8D-BA82-81F3D172796C}"/>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69922-908E-4FA7-A70B-52E0465486C2}">
  <sheetPr>
    <tabColor theme="9" tint="0.79998168889431442"/>
  </sheetPr>
  <dimension ref="A1:B9"/>
  <sheetViews>
    <sheetView workbookViewId="0">
      <selection activeCell="A9" sqref="A9"/>
    </sheetView>
  </sheetViews>
  <sheetFormatPr defaultRowHeight="14.45"/>
  <cols>
    <col min="1" max="1" width="33.7109375" customWidth="1"/>
    <col min="2" max="2" width="43.5703125" bestFit="1" customWidth="1"/>
  </cols>
  <sheetData>
    <row r="1" spans="1:2">
      <c r="A1" s="182" t="s">
        <v>4363</v>
      </c>
      <c r="B1" s="213"/>
    </row>
    <row r="2" spans="1:2">
      <c r="A2" s="53" t="s">
        <v>4147</v>
      </c>
      <c r="B2" s="53" t="s">
        <v>4148</v>
      </c>
    </row>
    <row r="3" spans="1:2">
      <c r="A3" s="52" t="s">
        <v>2461</v>
      </c>
      <c r="B3" s="501" t="s">
        <v>5327</v>
      </c>
    </row>
    <row r="4" spans="1:2">
      <c r="A4" s="52" t="s">
        <v>2461</v>
      </c>
      <c r="B4" s="501" t="s">
        <v>5328</v>
      </c>
    </row>
    <row r="5" spans="1:2">
      <c r="A5" s="52" t="s">
        <v>2461</v>
      </c>
      <c r="B5" s="501" t="s">
        <v>5329</v>
      </c>
    </row>
    <row r="6" spans="1:2">
      <c r="A6" s="52" t="s">
        <v>2461</v>
      </c>
      <c r="B6" s="501" t="s">
        <v>5330</v>
      </c>
    </row>
    <row r="7" spans="1:2">
      <c r="A7" s="52" t="s">
        <v>2461</v>
      </c>
      <c r="B7" s="501" t="s">
        <v>5331</v>
      </c>
    </row>
    <row r="8" spans="1:2">
      <c r="A8" s="52" t="s">
        <v>2461</v>
      </c>
      <c r="B8" s="501" t="s">
        <v>5332</v>
      </c>
    </row>
    <row r="9" spans="1:2">
      <c r="A9" s="52" t="s">
        <v>2461</v>
      </c>
      <c r="B9" s="501" t="s">
        <v>5333</v>
      </c>
    </row>
  </sheetData>
  <hyperlinks>
    <hyperlink ref="A1" location="'Pharmacy Claims'!A47" display="Back - Pharmacy Claims" xr:uid="{281AC983-0245-4481-A307-5B398C4EF476}"/>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3A44-6526-47C9-B692-8BC504647F56}">
  <sheetPr>
    <tabColor theme="9" tint="0.79998168889431442"/>
  </sheetPr>
  <dimension ref="A1:C12"/>
  <sheetViews>
    <sheetView workbookViewId="0"/>
  </sheetViews>
  <sheetFormatPr defaultRowHeight="14.45"/>
  <cols>
    <col min="1" max="1" width="30.140625" customWidth="1"/>
    <col min="2" max="2" width="8.28515625" bestFit="1" customWidth="1"/>
    <col min="3" max="3" width="10.42578125" bestFit="1" customWidth="1"/>
  </cols>
  <sheetData>
    <row r="1" spans="1:3">
      <c r="A1" s="240" t="s">
        <v>4155</v>
      </c>
      <c r="B1" s="23"/>
    </row>
    <row r="2" spans="1:3">
      <c r="A2" s="240" t="s">
        <v>4365</v>
      </c>
      <c r="B2" s="23"/>
    </row>
    <row r="3" spans="1:3">
      <c r="A3" s="241" t="s">
        <v>4147</v>
      </c>
      <c r="B3" s="53" t="s">
        <v>4148</v>
      </c>
      <c r="C3" s="53" t="s">
        <v>9</v>
      </c>
    </row>
    <row r="4" spans="1:3">
      <c r="A4" s="52" t="s">
        <v>2999</v>
      </c>
      <c r="B4" s="181" t="s">
        <v>5334</v>
      </c>
      <c r="C4" s="13" t="s">
        <v>5334</v>
      </c>
    </row>
    <row r="5" spans="1:3">
      <c r="A5" s="52" t="s">
        <v>2999</v>
      </c>
      <c r="B5" s="181" t="s">
        <v>62</v>
      </c>
      <c r="C5" s="13" t="s">
        <v>62</v>
      </c>
    </row>
    <row r="6" spans="1:3">
      <c r="A6" s="52" t="s">
        <v>2999</v>
      </c>
      <c r="B6" s="181" t="s">
        <v>2379</v>
      </c>
      <c r="C6" s="13" t="s">
        <v>2379</v>
      </c>
    </row>
    <row r="7" spans="1:3">
      <c r="A7" s="52" t="s">
        <v>2999</v>
      </c>
      <c r="B7" s="181" t="s">
        <v>5335</v>
      </c>
      <c r="C7" s="13" t="s">
        <v>5335</v>
      </c>
    </row>
    <row r="8" spans="1:3">
      <c r="A8" s="17"/>
      <c r="B8" s="17"/>
      <c r="C8" s="17"/>
    </row>
    <row r="12" spans="1:3">
      <c r="A12" s="47" t="s">
        <v>5336</v>
      </c>
    </row>
  </sheetData>
  <hyperlinks>
    <hyperlink ref="A1" location="'Medical Claims'!A238" display="Back - Medical Claims" xr:uid="{4F02DA0A-D67B-4AC0-B559-5B928E43CEE9}"/>
    <hyperlink ref="A2" location="'Member Enrollment'!A38" display="Back - Member Enrollment" xr:uid="{CB88993E-E011-42CA-AD4F-BBD37EF5971C}"/>
  </hyperlinks>
  <pageMargins left="0.7" right="0.7" top="0.75" bottom="0.75" header="0.3" footer="0.3"/>
  <pageSetup orientation="portrait" horizontalDpi="360" verticalDpi="360"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9BD2-0E3F-482E-92DF-D5743B3B4CD5}">
  <sheetPr>
    <tabColor theme="9" tint="0.79998168889431442"/>
  </sheetPr>
  <dimension ref="A1:D64"/>
  <sheetViews>
    <sheetView workbookViewId="0"/>
  </sheetViews>
  <sheetFormatPr defaultColWidth="8.5703125" defaultRowHeight="14.45"/>
  <cols>
    <col min="1" max="1" width="26.5703125" customWidth="1"/>
    <col min="2" max="2" width="5.85546875" style="194" bestFit="1" customWidth="1"/>
    <col min="3" max="3" width="19.42578125" bestFit="1" customWidth="1"/>
    <col min="4" max="4" width="61.140625" bestFit="1" customWidth="1"/>
  </cols>
  <sheetData>
    <row r="1" spans="1:4">
      <c r="A1" s="182" t="s">
        <v>4155</v>
      </c>
      <c r="D1" s="47"/>
    </row>
    <row r="2" spans="1:4">
      <c r="A2" s="182" t="s">
        <v>5337</v>
      </c>
      <c r="D2" s="47"/>
    </row>
    <row r="3" spans="1:4">
      <c r="A3" s="53" t="s">
        <v>4147</v>
      </c>
      <c r="B3" s="53" t="s">
        <v>4148</v>
      </c>
      <c r="C3" s="53" t="s">
        <v>9</v>
      </c>
      <c r="D3" s="53" t="s">
        <v>4156</v>
      </c>
    </row>
    <row r="4" spans="1:4" ht="24">
      <c r="A4" s="191" t="s">
        <v>1751</v>
      </c>
      <c r="B4" s="199" t="s">
        <v>4551</v>
      </c>
      <c r="C4" s="191" t="s">
        <v>5338</v>
      </c>
      <c r="D4" s="191" t="s">
        <v>5339</v>
      </c>
    </row>
    <row r="5" spans="1:4" ht="24">
      <c r="A5" s="191" t="s">
        <v>1751</v>
      </c>
      <c r="B5" s="199" t="s">
        <v>4553</v>
      </c>
      <c r="C5" s="191" t="s">
        <v>5340</v>
      </c>
      <c r="D5" s="191" t="s">
        <v>5341</v>
      </c>
    </row>
    <row r="6" spans="1:4">
      <c r="A6" s="191" t="s">
        <v>1751</v>
      </c>
      <c r="B6" s="199" t="s">
        <v>4555</v>
      </c>
      <c r="C6" s="191" t="s">
        <v>5342</v>
      </c>
      <c r="D6" s="191" t="s">
        <v>5343</v>
      </c>
    </row>
    <row r="7" spans="1:4" ht="24">
      <c r="A7" s="191" t="s">
        <v>1751</v>
      </c>
      <c r="B7" s="199" t="s">
        <v>4557</v>
      </c>
      <c r="C7" s="191" t="s">
        <v>5344</v>
      </c>
      <c r="D7" s="191" t="s">
        <v>5345</v>
      </c>
    </row>
    <row r="8" spans="1:4" ht="36">
      <c r="A8" s="191" t="s">
        <v>1751</v>
      </c>
      <c r="B8" s="199" t="s">
        <v>4559</v>
      </c>
      <c r="C8" s="191" t="s">
        <v>5346</v>
      </c>
      <c r="D8" s="191" t="s">
        <v>5347</v>
      </c>
    </row>
    <row r="9" spans="1:4" ht="48">
      <c r="A9" s="191" t="s">
        <v>1751</v>
      </c>
      <c r="B9" s="199" t="s">
        <v>4561</v>
      </c>
      <c r="C9" s="191" t="s">
        <v>5348</v>
      </c>
      <c r="D9" s="191" t="s">
        <v>5349</v>
      </c>
    </row>
    <row r="10" spans="1:4" ht="48">
      <c r="A10" s="191" t="s">
        <v>1751</v>
      </c>
      <c r="B10" s="199" t="s">
        <v>4563</v>
      </c>
      <c r="C10" s="191" t="s">
        <v>5350</v>
      </c>
      <c r="D10" s="191" t="s">
        <v>5351</v>
      </c>
    </row>
    <row r="11" spans="1:4" ht="48">
      <c r="A11" s="191" t="s">
        <v>1751</v>
      </c>
      <c r="B11" s="199" t="s">
        <v>4565</v>
      </c>
      <c r="C11" s="191" t="s">
        <v>5352</v>
      </c>
      <c r="D11" s="191" t="s">
        <v>5353</v>
      </c>
    </row>
    <row r="12" spans="1:4" ht="36">
      <c r="A12" s="191" t="s">
        <v>1751</v>
      </c>
      <c r="B12" s="199" t="s">
        <v>4567</v>
      </c>
      <c r="C12" s="191" t="s">
        <v>5354</v>
      </c>
      <c r="D12" s="191" t="s">
        <v>5355</v>
      </c>
    </row>
    <row r="13" spans="1:4">
      <c r="A13" s="191" t="s">
        <v>1751</v>
      </c>
      <c r="B13" s="199">
        <v>10</v>
      </c>
      <c r="C13" s="191" t="s">
        <v>5356</v>
      </c>
      <c r="D13" s="191" t="s">
        <v>5357</v>
      </c>
    </row>
    <row r="14" spans="1:4" ht="48">
      <c r="A14" s="191" t="s">
        <v>1751</v>
      </c>
      <c r="B14" s="199">
        <v>11</v>
      </c>
      <c r="C14" s="191" t="s">
        <v>5358</v>
      </c>
      <c r="D14" s="191" t="s">
        <v>5359</v>
      </c>
    </row>
    <row r="15" spans="1:4" ht="24">
      <c r="A15" s="191" t="s">
        <v>1751</v>
      </c>
      <c r="B15" s="199">
        <v>12</v>
      </c>
      <c r="C15" s="191" t="s">
        <v>5360</v>
      </c>
      <c r="D15" s="191" t="s">
        <v>5361</v>
      </c>
    </row>
    <row r="16" spans="1:4" ht="36">
      <c r="A16" s="191" t="s">
        <v>1751</v>
      </c>
      <c r="B16" s="199">
        <v>13</v>
      </c>
      <c r="C16" s="191" t="s">
        <v>5362</v>
      </c>
      <c r="D16" s="191" t="s">
        <v>5363</v>
      </c>
    </row>
    <row r="17" spans="1:4" ht="36">
      <c r="A17" s="191" t="s">
        <v>1751</v>
      </c>
      <c r="B17" s="199">
        <v>14</v>
      </c>
      <c r="C17" s="191" t="s">
        <v>5364</v>
      </c>
      <c r="D17" s="191" t="s">
        <v>5365</v>
      </c>
    </row>
    <row r="18" spans="1:4" ht="24">
      <c r="A18" s="191" t="s">
        <v>1751</v>
      </c>
      <c r="B18" s="199">
        <v>15</v>
      </c>
      <c r="C18" s="191" t="s">
        <v>5366</v>
      </c>
      <c r="D18" s="191" t="s">
        <v>5367</v>
      </c>
    </row>
    <row r="19" spans="1:4" ht="24">
      <c r="A19" s="191" t="s">
        <v>1751</v>
      </c>
      <c r="B19" s="199">
        <v>16</v>
      </c>
      <c r="C19" s="191" t="s">
        <v>5368</v>
      </c>
      <c r="D19" s="191" t="s">
        <v>5369</v>
      </c>
    </row>
    <row r="20" spans="1:4" ht="36">
      <c r="A20" s="191" t="s">
        <v>1751</v>
      </c>
      <c r="B20" s="199">
        <v>17</v>
      </c>
      <c r="C20" s="191" t="s">
        <v>5370</v>
      </c>
      <c r="D20" s="191" t="s">
        <v>5371</v>
      </c>
    </row>
    <row r="21" spans="1:4" ht="48">
      <c r="A21" s="191" t="s">
        <v>1751</v>
      </c>
      <c r="B21" s="199">
        <v>18</v>
      </c>
      <c r="C21" s="191" t="s">
        <v>5372</v>
      </c>
      <c r="D21" s="191" t="s">
        <v>5373</v>
      </c>
    </row>
    <row r="22" spans="1:4" ht="36">
      <c r="A22" s="191" t="s">
        <v>1751</v>
      </c>
      <c r="B22" s="199">
        <v>19</v>
      </c>
      <c r="C22" s="191" t="s">
        <v>5374</v>
      </c>
      <c r="D22" s="191" t="s">
        <v>5375</v>
      </c>
    </row>
    <row r="23" spans="1:4" ht="36">
      <c r="A23" s="191" t="s">
        <v>1751</v>
      </c>
      <c r="B23" s="199">
        <v>20</v>
      </c>
      <c r="C23" s="191" t="s">
        <v>5376</v>
      </c>
      <c r="D23" s="191" t="s">
        <v>5377</v>
      </c>
    </row>
    <row r="24" spans="1:4">
      <c r="A24" s="191" t="s">
        <v>1751</v>
      </c>
      <c r="B24" s="200"/>
      <c r="C24" s="163"/>
      <c r="D24" s="163"/>
    </row>
    <row r="25" spans="1:4" ht="36">
      <c r="A25" s="191" t="s">
        <v>1751</v>
      </c>
      <c r="B25" s="199">
        <v>21</v>
      </c>
      <c r="C25" s="191" t="s">
        <v>4764</v>
      </c>
      <c r="D25" s="191" t="s">
        <v>5378</v>
      </c>
    </row>
    <row r="26" spans="1:4" ht="48">
      <c r="A26" s="191" t="s">
        <v>1751</v>
      </c>
      <c r="B26" s="199">
        <v>22</v>
      </c>
      <c r="C26" s="191" t="s">
        <v>5379</v>
      </c>
      <c r="D26" s="191" t="s">
        <v>5380</v>
      </c>
    </row>
    <row r="27" spans="1:4" ht="24">
      <c r="A27" s="191" t="s">
        <v>1751</v>
      </c>
      <c r="B27" s="199">
        <v>23</v>
      </c>
      <c r="C27" s="191" t="s">
        <v>5381</v>
      </c>
      <c r="D27" s="191" t="s">
        <v>5382</v>
      </c>
    </row>
    <row r="28" spans="1:4" ht="24">
      <c r="A28" s="191" t="s">
        <v>1751</v>
      </c>
      <c r="B28" s="199">
        <v>24</v>
      </c>
      <c r="C28" s="191" t="s">
        <v>5383</v>
      </c>
      <c r="D28" s="191" t="s">
        <v>5384</v>
      </c>
    </row>
    <row r="29" spans="1:4" ht="36">
      <c r="A29" s="191" t="s">
        <v>1751</v>
      </c>
      <c r="B29" s="199">
        <v>25</v>
      </c>
      <c r="C29" s="191" t="s">
        <v>5385</v>
      </c>
      <c r="D29" s="191" t="s">
        <v>5386</v>
      </c>
    </row>
    <row r="30" spans="1:4" ht="36">
      <c r="A30" s="191" t="s">
        <v>1751</v>
      </c>
      <c r="B30" s="199">
        <v>26</v>
      </c>
      <c r="C30" s="191" t="s">
        <v>5387</v>
      </c>
      <c r="D30" s="191" t="s">
        <v>5388</v>
      </c>
    </row>
    <row r="31" spans="1:4">
      <c r="A31" s="191" t="s">
        <v>1751</v>
      </c>
      <c r="B31" s="199" t="s">
        <v>5389</v>
      </c>
      <c r="C31" s="191" t="s">
        <v>5356</v>
      </c>
      <c r="D31" s="191" t="s">
        <v>5357</v>
      </c>
    </row>
    <row r="32" spans="1:4" ht="36">
      <c r="A32" s="191" t="s">
        <v>1751</v>
      </c>
      <c r="B32" s="199">
        <v>31</v>
      </c>
      <c r="C32" s="191" t="s">
        <v>5390</v>
      </c>
      <c r="D32" s="191" t="s">
        <v>5391</v>
      </c>
    </row>
    <row r="33" spans="1:4" ht="48">
      <c r="A33" s="191" t="s">
        <v>1751</v>
      </c>
      <c r="B33" s="199">
        <v>32</v>
      </c>
      <c r="C33" s="191" t="s">
        <v>5392</v>
      </c>
      <c r="D33" s="191" t="s">
        <v>5393</v>
      </c>
    </row>
    <row r="34" spans="1:4" ht="24">
      <c r="A34" s="191" t="s">
        <v>1751</v>
      </c>
      <c r="B34" s="199">
        <v>33</v>
      </c>
      <c r="C34" s="191" t="s">
        <v>5394</v>
      </c>
      <c r="D34" s="191" t="s">
        <v>5395</v>
      </c>
    </row>
    <row r="35" spans="1:4" ht="24">
      <c r="A35" s="191" t="s">
        <v>1751</v>
      </c>
      <c r="B35" s="199">
        <v>34</v>
      </c>
      <c r="C35" s="191" t="s">
        <v>5396</v>
      </c>
      <c r="D35" s="191" t="s">
        <v>5397</v>
      </c>
    </row>
    <row r="36" spans="1:4">
      <c r="A36" s="191" t="s">
        <v>1751</v>
      </c>
      <c r="B36" s="199" t="s">
        <v>5398</v>
      </c>
      <c r="C36" s="191" t="s">
        <v>5356</v>
      </c>
      <c r="D36" s="191" t="s">
        <v>5357</v>
      </c>
    </row>
    <row r="37" spans="1:4" ht="24">
      <c r="A37" s="191" t="s">
        <v>1751</v>
      </c>
      <c r="B37" s="199">
        <v>41</v>
      </c>
      <c r="C37" s="191" t="s">
        <v>5399</v>
      </c>
      <c r="D37" s="191" t="s">
        <v>5400</v>
      </c>
    </row>
    <row r="38" spans="1:4" ht="24">
      <c r="A38" s="191" t="s">
        <v>1751</v>
      </c>
      <c r="B38" s="199">
        <v>42</v>
      </c>
      <c r="C38" s="191" t="s">
        <v>5401</v>
      </c>
      <c r="D38" s="191" t="s">
        <v>5402</v>
      </c>
    </row>
    <row r="39" spans="1:4">
      <c r="A39" s="191" t="s">
        <v>1751</v>
      </c>
      <c r="B39" s="199" t="s">
        <v>5403</v>
      </c>
      <c r="C39" s="191" t="s">
        <v>5356</v>
      </c>
      <c r="D39" s="191" t="s">
        <v>5357</v>
      </c>
    </row>
    <row r="40" spans="1:4" ht="36">
      <c r="A40" s="191" t="s">
        <v>1751</v>
      </c>
      <c r="B40" s="199">
        <v>49</v>
      </c>
      <c r="C40" s="191" t="s">
        <v>5404</v>
      </c>
      <c r="D40" s="191" t="s">
        <v>5405</v>
      </c>
    </row>
    <row r="41" spans="1:4" ht="24">
      <c r="A41" s="191" t="s">
        <v>1751</v>
      </c>
      <c r="B41" s="199">
        <v>50</v>
      </c>
      <c r="C41" s="191" t="s">
        <v>5406</v>
      </c>
      <c r="D41" s="191" t="s">
        <v>5407</v>
      </c>
    </row>
    <row r="42" spans="1:4" ht="24">
      <c r="A42" s="191" t="s">
        <v>1751</v>
      </c>
      <c r="B42" s="199">
        <v>51</v>
      </c>
      <c r="C42" s="191" t="s">
        <v>5408</v>
      </c>
      <c r="D42" s="191" t="s">
        <v>5409</v>
      </c>
    </row>
    <row r="43" spans="1:4" ht="48">
      <c r="A43" s="191" t="s">
        <v>1751</v>
      </c>
      <c r="B43" s="199">
        <v>52</v>
      </c>
      <c r="C43" s="191" t="s">
        <v>5410</v>
      </c>
      <c r="D43" s="191" t="s">
        <v>5411</v>
      </c>
    </row>
    <row r="44" spans="1:4" ht="96">
      <c r="A44" s="191" t="s">
        <v>1751</v>
      </c>
      <c r="B44" s="199">
        <v>53</v>
      </c>
      <c r="C44" s="191" t="s">
        <v>5412</v>
      </c>
      <c r="D44" s="191" t="s">
        <v>5413</v>
      </c>
    </row>
    <row r="45" spans="1:4" ht="36">
      <c r="A45" s="191" t="s">
        <v>1751</v>
      </c>
      <c r="B45" s="199">
        <v>54</v>
      </c>
      <c r="C45" s="191" t="s">
        <v>5414</v>
      </c>
      <c r="D45" s="191" t="s">
        <v>5415</v>
      </c>
    </row>
    <row r="46" spans="1:4" ht="48">
      <c r="A46" s="191" t="s">
        <v>1751</v>
      </c>
      <c r="B46" s="199">
        <v>55</v>
      </c>
      <c r="C46" s="191" t="s">
        <v>5416</v>
      </c>
      <c r="D46" s="191" t="s">
        <v>5417</v>
      </c>
    </row>
    <row r="47" spans="1:4" ht="24">
      <c r="A47" s="191" t="s">
        <v>1751</v>
      </c>
      <c r="B47" s="199">
        <v>56</v>
      </c>
      <c r="C47" s="191" t="s">
        <v>5418</v>
      </c>
      <c r="D47" s="191" t="s">
        <v>5419</v>
      </c>
    </row>
    <row r="48" spans="1:4" ht="36">
      <c r="A48" s="191" t="s">
        <v>1751</v>
      </c>
      <c r="B48" s="199">
        <v>57</v>
      </c>
      <c r="C48" s="191" t="s">
        <v>5420</v>
      </c>
      <c r="D48" s="191" t="s">
        <v>5421</v>
      </c>
    </row>
    <row r="49" spans="1:4" ht="36">
      <c r="A49" s="191" t="s">
        <v>1751</v>
      </c>
      <c r="B49" s="199" t="s">
        <v>5422</v>
      </c>
      <c r="C49" s="191" t="s">
        <v>5423</v>
      </c>
      <c r="D49" s="191" t="s">
        <v>5424</v>
      </c>
    </row>
    <row r="50" spans="1:4">
      <c r="A50" s="191" t="s">
        <v>1751</v>
      </c>
      <c r="B50" s="199" t="s">
        <v>5425</v>
      </c>
      <c r="C50" s="191" t="s">
        <v>5356</v>
      </c>
      <c r="D50" s="191" t="s">
        <v>5357</v>
      </c>
    </row>
    <row r="51" spans="1:4" ht="48">
      <c r="A51" s="191" t="s">
        <v>1751</v>
      </c>
      <c r="B51" s="199">
        <v>60</v>
      </c>
      <c r="C51" s="191" t="s">
        <v>5426</v>
      </c>
      <c r="D51" s="191" t="s">
        <v>5427</v>
      </c>
    </row>
    <row r="52" spans="1:4" ht="48">
      <c r="A52" s="191" t="s">
        <v>1751</v>
      </c>
      <c r="B52" s="199">
        <v>61</v>
      </c>
      <c r="C52" s="191" t="s">
        <v>5428</v>
      </c>
      <c r="D52" s="191" t="s">
        <v>5429</v>
      </c>
    </row>
    <row r="53" spans="1:4" ht="36">
      <c r="A53" s="191" t="s">
        <v>1751</v>
      </c>
      <c r="B53" s="199">
        <v>62</v>
      </c>
      <c r="C53" s="191" t="s">
        <v>5430</v>
      </c>
      <c r="D53" s="191" t="s">
        <v>5431</v>
      </c>
    </row>
    <row r="54" spans="1:4">
      <c r="A54" s="191" t="s">
        <v>1751</v>
      </c>
      <c r="B54" s="199" t="s">
        <v>5432</v>
      </c>
      <c r="C54" s="191" t="s">
        <v>5356</v>
      </c>
      <c r="D54" s="191" t="s">
        <v>5357</v>
      </c>
    </row>
    <row r="55" spans="1:4" ht="24">
      <c r="A55" s="191" t="s">
        <v>1751</v>
      </c>
      <c r="B55" s="199">
        <v>65</v>
      </c>
      <c r="C55" s="191" t="s">
        <v>5433</v>
      </c>
      <c r="D55" s="191" t="s">
        <v>5434</v>
      </c>
    </row>
    <row r="56" spans="1:4">
      <c r="A56" s="191" t="s">
        <v>1751</v>
      </c>
      <c r="B56" s="199" t="s">
        <v>5435</v>
      </c>
      <c r="C56" s="191" t="s">
        <v>5356</v>
      </c>
      <c r="D56" s="191" t="s">
        <v>5357</v>
      </c>
    </row>
    <row r="57" spans="1:4" ht="24">
      <c r="A57" s="191" t="s">
        <v>1751</v>
      </c>
      <c r="B57" s="199">
        <v>71</v>
      </c>
      <c r="C57" s="191" t="s">
        <v>5436</v>
      </c>
      <c r="D57" s="191" t="s">
        <v>5437</v>
      </c>
    </row>
    <row r="58" spans="1:4" ht="24">
      <c r="A58" s="191" t="s">
        <v>1751</v>
      </c>
      <c r="B58" s="199">
        <v>72</v>
      </c>
      <c r="C58" s="191" t="s">
        <v>5438</v>
      </c>
      <c r="D58" s="191" t="s">
        <v>5439</v>
      </c>
    </row>
    <row r="59" spans="1:4">
      <c r="A59" s="191" t="s">
        <v>1751</v>
      </c>
      <c r="B59" s="199" t="s">
        <v>5440</v>
      </c>
      <c r="C59" s="191" t="s">
        <v>5356</v>
      </c>
      <c r="D59" s="191" t="s">
        <v>5357</v>
      </c>
    </row>
    <row r="60" spans="1:4" ht="24">
      <c r="A60" s="191" t="s">
        <v>1751</v>
      </c>
      <c r="B60" s="199">
        <v>81</v>
      </c>
      <c r="C60" s="191" t="s">
        <v>5441</v>
      </c>
      <c r="D60" s="191" t="s">
        <v>5442</v>
      </c>
    </row>
    <row r="61" spans="1:4">
      <c r="A61" s="191" t="s">
        <v>1751</v>
      </c>
      <c r="B61" s="199" t="s">
        <v>5443</v>
      </c>
      <c r="C61" s="191" t="s">
        <v>5356</v>
      </c>
      <c r="D61" s="191" t="s">
        <v>5357</v>
      </c>
    </row>
    <row r="62" spans="1:4">
      <c r="A62" s="191" t="s">
        <v>1751</v>
      </c>
      <c r="B62" s="199">
        <v>99</v>
      </c>
      <c r="C62" s="191" t="s">
        <v>5444</v>
      </c>
      <c r="D62" s="191" t="s">
        <v>5445</v>
      </c>
    </row>
    <row r="64" spans="1:4">
      <c r="A64" s="201" t="s">
        <v>5446</v>
      </c>
      <c r="B64" s="202"/>
      <c r="C64" s="201"/>
      <c r="D64" s="201"/>
    </row>
  </sheetData>
  <hyperlinks>
    <hyperlink ref="A1" location="'Medical Claims'!A649" display="Back - Medical Claims" xr:uid="{D9FDBC99-B784-4260-A223-87FD92CC0C9A}"/>
    <hyperlink ref="A2" location="'Electronic Medical Record'!A36" display="Back - Electronic Medical Records" xr:uid="{D7859DB7-52A0-4CDA-A617-125C6FEFF3BF}"/>
  </hyperlink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8D123-1F47-456B-BD79-818CB4CEE7AF}">
  <sheetPr>
    <tabColor theme="9" tint="0.79998168889431442"/>
  </sheetPr>
  <dimension ref="A1:C7"/>
  <sheetViews>
    <sheetView workbookViewId="0">
      <selection activeCell="A3" sqref="A3"/>
    </sheetView>
  </sheetViews>
  <sheetFormatPr defaultColWidth="8.7109375" defaultRowHeight="14.45"/>
  <cols>
    <col min="1" max="1" width="31.28515625" bestFit="1" customWidth="1"/>
    <col min="2" max="2" width="11" bestFit="1" customWidth="1"/>
    <col min="3" max="3" width="53.28515625" customWidth="1"/>
  </cols>
  <sheetData>
    <row r="1" spans="1:3">
      <c r="A1" s="182" t="s">
        <v>4363</v>
      </c>
      <c r="B1" s="31"/>
      <c r="C1" s="203"/>
    </row>
    <row r="2" spans="1:3">
      <c r="A2" s="204" t="s">
        <v>4147</v>
      </c>
      <c r="B2" s="204" t="s">
        <v>4148</v>
      </c>
      <c r="C2" s="204" t="s">
        <v>9</v>
      </c>
    </row>
    <row r="3" spans="1:3">
      <c r="A3" s="216" t="s">
        <v>2598</v>
      </c>
      <c r="B3" s="144">
        <v>0</v>
      </c>
      <c r="C3" s="148" t="s">
        <v>4362</v>
      </c>
    </row>
    <row r="4" spans="1:3">
      <c r="A4" s="216" t="s">
        <v>2598</v>
      </c>
      <c r="B4" s="144">
        <v>1</v>
      </c>
      <c r="C4" s="148" t="s">
        <v>5447</v>
      </c>
    </row>
    <row r="5" spans="1:3">
      <c r="A5" s="216" t="s">
        <v>2598</v>
      </c>
      <c r="B5" s="144">
        <v>2</v>
      </c>
      <c r="C5" s="148" t="s">
        <v>5448</v>
      </c>
    </row>
    <row r="6" spans="1:3">
      <c r="A6" s="216" t="s">
        <v>2598</v>
      </c>
      <c r="B6" s="144">
        <v>3</v>
      </c>
      <c r="C6" s="148" t="s">
        <v>4368</v>
      </c>
    </row>
    <row r="7" spans="1:3">
      <c r="A7" s="216" t="s">
        <v>2598</v>
      </c>
      <c r="B7" s="144">
        <v>4</v>
      </c>
      <c r="C7" s="148" t="s">
        <v>5449</v>
      </c>
    </row>
  </sheetData>
  <hyperlinks>
    <hyperlink ref="A1" location="'Pharmacy Claims'!A115" display="Back - Pharmacy Claims" xr:uid="{471ED250-5878-453B-BB14-B827674908BB}"/>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DD02-3BB6-4666-84A5-150856B722EE}">
  <sheetPr>
    <tabColor theme="9" tint="0.79998168889431442"/>
  </sheetPr>
  <dimension ref="A1:C23"/>
  <sheetViews>
    <sheetView workbookViewId="0"/>
  </sheetViews>
  <sheetFormatPr defaultRowHeight="14.45"/>
  <cols>
    <col min="1" max="1" width="21.140625" bestFit="1" customWidth="1"/>
    <col min="2" max="2" width="31" customWidth="1"/>
    <col min="3" max="3" width="27.7109375" style="139" customWidth="1"/>
  </cols>
  <sheetData>
    <row r="1" spans="1:3">
      <c r="A1" s="182" t="s">
        <v>4364</v>
      </c>
    </row>
    <row r="2" spans="1:3">
      <c r="A2" s="204" t="s">
        <v>4147</v>
      </c>
      <c r="B2" s="204" t="s">
        <v>4148</v>
      </c>
      <c r="C2" s="233"/>
    </row>
    <row r="3" spans="1:3">
      <c r="A3" s="37" t="s">
        <v>2784</v>
      </c>
      <c r="B3" s="37" t="s">
        <v>5450</v>
      </c>
      <c r="C3" s="234"/>
    </row>
    <row r="4" spans="1:3">
      <c r="A4" s="37" t="s">
        <v>2784</v>
      </c>
      <c r="B4" s="37" t="s">
        <v>5451</v>
      </c>
      <c r="C4" s="234"/>
    </row>
    <row r="5" spans="1:3">
      <c r="A5" s="37" t="s">
        <v>2784</v>
      </c>
      <c r="B5" s="37" t="s">
        <v>5452</v>
      </c>
      <c r="C5" s="234"/>
    </row>
    <row r="6" spans="1:3">
      <c r="A6" s="37" t="s">
        <v>2784</v>
      </c>
      <c r="B6" s="37" t="s">
        <v>5453</v>
      </c>
      <c r="C6" s="234"/>
    </row>
    <row r="7" spans="1:3">
      <c r="A7" s="37" t="s">
        <v>2784</v>
      </c>
      <c r="B7" s="37" t="s">
        <v>5454</v>
      </c>
      <c r="C7" s="234"/>
    </row>
    <row r="8" spans="1:3">
      <c r="A8" s="37" t="s">
        <v>2784</v>
      </c>
      <c r="B8" s="37" t="s">
        <v>5455</v>
      </c>
      <c r="C8" s="234"/>
    </row>
    <row r="9" spans="1:3">
      <c r="A9" s="37" t="s">
        <v>2784</v>
      </c>
      <c r="B9" s="37" t="s">
        <v>5456</v>
      </c>
      <c r="C9" s="234"/>
    </row>
    <row r="10" spans="1:3">
      <c r="A10" s="37" t="s">
        <v>2784</v>
      </c>
      <c r="B10" s="37" t="s">
        <v>4989</v>
      </c>
      <c r="C10" s="234"/>
    </row>
    <row r="11" spans="1:3">
      <c r="A11" s="37" t="s">
        <v>2784</v>
      </c>
      <c r="B11" s="37" t="s">
        <v>5457</v>
      </c>
      <c r="C11" s="234"/>
    </row>
    <row r="12" spans="1:3">
      <c r="A12" s="182" t="s">
        <v>4364</v>
      </c>
      <c r="B12" s="235"/>
      <c r="C12" s="234"/>
    </row>
    <row r="13" spans="1:3">
      <c r="A13" s="53" t="s">
        <v>4147</v>
      </c>
      <c r="B13" s="53" t="s">
        <v>4148</v>
      </c>
      <c r="C13" s="53" t="s">
        <v>9</v>
      </c>
    </row>
    <row r="14" spans="1:3">
      <c r="A14" s="13" t="s">
        <v>2786</v>
      </c>
      <c r="B14" s="119">
        <v>20</v>
      </c>
      <c r="C14" s="79" t="s">
        <v>4507</v>
      </c>
    </row>
    <row r="15" spans="1:3">
      <c r="A15" s="13" t="s">
        <v>2786</v>
      </c>
      <c r="B15" s="119">
        <v>21</v>
      </c>
      <c r="C15" s="79" t="s">
        <v>4508</v>
      </c>
    </row>
    <row r="16" spans="1:3">
      <c r="A16" s="13" t="s">
        <v>2786</v>
      </c>
      <c r="B16" s="119">
        <v>22</v>
      </c>
      <c r="C16" s="79" t="s">
        <v>4509</v>
      </c>
    </row>
    <row r="17" spans="1:3">
      <c r="A17" s="13" t="s">
        <v>2786</v>
      </c>
      <c r="B17" s="119">
        <v>23</v>
      </c>
      <c r="C17" s="79" t="s">
        <v>5458</v>
      </c>
    </row>
    <row r="18" spans="1:3">
      <c r="A18" s="13" t="s">
        <v>2786</v>
      </c>
      <c r="B18" s="119">
        <v>24</v>
      </c>
      <c r="C18" s="79" t="s">
        <v>5459</v>
      </c>
    </row>
    <row r="19" spans="1:3">
      <c r="A19" s="13" t="s">
        <v>2786</v>
      </c>
      <c r="B19" s="119">
        <v>28</v>
      </c>
      <c r="C19" s="79" t="s">
        <v>4370</v>
      </c>
    </row>
    <row r="20" spans="1:3">
      <c r="A20" s="13" t="s">
        <v>2786</v>
      </c>
      <c r="B20" s="119">
        <v>29</v>
      </c>
      <c r="C20" s="79" t="s">
        <v>5460</v>
      </c>
    </row>
    <row r="21" spans="1:3">
      <c r="A21" s="13" t="s">
        <v>2786</v>
      </c>
      <c r="B21" s="119">
        <v>30</v>
      </c>
      <c r="C21" s="79" t="s">
        <v>5461</v>
      </c>
    </row>
    <row r="23" spans="1:3">
      <c r="A23" s="47" t="s">
        <v>5462</v>
      </c>
    </row>
  </sheetData>
  <hyperlinks>
    <hyperlink ref="A1" location="Member!A37" display="Back - Member" xr:uid="{C32A4D4D-553C-4BB6-8E2E-C3AFA5F067D8}"/>
    <hyperlink ref="A12" location="Member!A39" display="Back - Member" xr:uid="{7794F097-3DDB-4BF9-B6B0-A80D465A8375}"/>
  </hyperlink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1A5C-810A-481C-B40B-8D5089D6AD59}">
  <sheetPr>
    <tabColor theme="9" tint="0.79998168889431442"/>
  </sheetPr>
  <dimension ref="A1:D23"/>
  <sheetViews>
    <sheetView workbookViewId="0"/>
  </sheetViews>
  <sheetFormatPr defaultRowHeight="14.45"/>
  <cols>
    <col min="1" max="1" width="27.85546875" bestFit="1" customWidth="1"/>
    <col min="2" max="2" width="5" bestFit="1" customWidth="1"/>
    <col min="3" max="3" width="42.85546875" bestFit="1" customWidth="1"/>
  </cols>
  <sheetData>
    <row r="1" spans="1:4">
      <c r="A1" s="182" t="s">
        <v>4155</v>
      </c>
      <c r="B1" s="11"/>
      <c r="C1" s="185"/>
    </row>
    <row r="2" spans="1:4">
      <c r="A2" s="53" t="s">
        <v>4147</v>
      </c>
      <c r="B2" s="53" t="s">
        <v>4148</v>
      </c>
      <c r="C2" s="53" t="s">
        <v>9</v>
      </c>
    </row>
    <row r="3" spans="1:4">
      <c r="A3" s="155" t="s">
        <v>503</v>
      </c>
      <c r="B3" s="186" t="s">
        <v>5463</v>
      </c>
      <c r="C3" s="187" t="s">
        <v>5464</v>
      </c>
      <c r="D3" s="188"/>
    </row>
    <row r="4" spans="1:4">
      <c r="A4" s="155" t="s">
        <v>503</v>
      </c>
      <c r="B4" s="186" t="s">
        <v>5465</v>
      </c>
      <c r="C4" s="187" t="s">
        <v>5466</v>
      </c>
    </row>
    <row r="5" spans="1:4">
      <c r="A5" s="155" t="s">
        <v>503</v>
      </c>
      <c r="B5" s="186" t="s">
        <v>5467</v>
      </c>
      <c r="C5" s="187" t="s">
        <v>5468</v>
      </c>
      <c r="D5" s="188"/>
    </row>
    <row r="6" spans="1:4">
      <c r="A6" s="155" t="s">
        <v>503</v>
      </c>
      <c r="B6" s="186" t="s">
        <v>5469</v>
      </c>
      <c r="C6" s="187" t="s">
        <v>5470</v>
      </c>
      <c r="D6" s="188"/>
    </row>
    <row r="7" spans="1:4">
      <c r="A7" s="155" t="s">
        <v>503</v>
      </c>
      <c r="B7" s="186" t="s">
        <v>5471</v>
      </c>
      <c r="C7" s="187" t="s">
        <v>5472</v>
      </c>
      <c r="D7" s="188"/>
    </row>
    <row r="8" spans="1:4">
      <c r="A8" s="155" t="s">
        <v>503</v>
      </c>
      <c r="B8" s="186" t="s">
        <v>5473</v>
      </c>
      <c r="C8" s="187" t="s">
        <v>5474</v>
      </c>
      <c r="D8" s="188"/>
    </row>
    <row r="9" spans="1:4">
      <c r="A9" s="155" t="s">
        <v>503</v>
      </c>
      <c r="B9" s="186" t="s">
        <v>5475</v>
      </c>
      <c r="C9" s="187" t="s">
        <v>5476</v>
      </c>
      <c r="D9" s="188"/>
    </row>
    <row r="10" spans="1:4">
      <c r="A10" s="155" t="s">
        <v>503</v>
      </c>
      <c r="B10" s="186" t="s">
        <v>5477</v>
      </c>
      <c r="C10" s="187" t="s">
        <v>5478</v>
      </c>
      <c r="D10" s="188"/>
    </row>
    <row r="11" spans="1:4">
      <c r="A11" s="155" t="s">
        <v>503</v>
      </c>
      <c r="B11" s="186" t="s">
        <v>5479</v>
      </c>
      <c r="C11" s="187" t="s">
        <v>5480</v>
      </c>
      <c r="D11" s="188"/>
    </row>
    <row r="12" spans="1:4">
      <c r="A12" s="155" t="s">
        <v>503</v>
      </c>
      <c r="B12" s="186" t="s">
        <v>5481</v>
      </c>
      <c r="C12" s="187" t="s">
        <v>5482</v>
      </c>
      <c r="D12" s="188"/>
    </row>
    <row r="13" spans="1:4">
      <c r="A13" s="155" t="s">
        <v>503</v>
      </c>
      <c r="B13" s="186" t="s">
        <v>5483</v>
      </c>
      <c r="C13" s="187" t="s">
        <v>5484</v>
      </c>
      <c r="D13" s="188"/>
    </row>
    <row r="14" spans="1:4">
      <c r="A14" s="155" t="s">
        <v>503</v>
      </c>
      <c r="B14" s="186" t="s">
        <v>5485</v>
      </c>
      <c r="C14" s="187" t="s">
        <v>5486</v>
      </c>
      <c r="D14" s="188"/>
    </row>
    <row r="15" spans="1:4">
      <c r="A15" s="155" t="s">
        <v>503</v>
      </c>
      <c r="B15" s="186" t="s">
        <v>5487</v>
      </c>
      <c r="C15" s="187" t="s">
        <v>5488</v>
      </c>
      <c r="D15" s="188"/>
    </row>
    <row r="16" spans="1:4">
      <c r="A16" s="155" t="s">
        <v>503</v>
      </c>
      <c r="B16" s="186" t="s">
        <v>5489</v>
      </c>
      <c r="C16" s="187" t="s">
        <v>5490</v>
      </c>
      <c r="D16" s="188"/>
    </row>
    <row r="17" spans="1:4">
      <c r="A17" s="155" t="s">
        <v>503</v>
      </c>
      <c r="B17" s="186" t="s">
        <v>5491</v>
      </c>
      <c r="C17" s="187" t="s">
        <v>5492</v>
      </c>
      <c r="D17" s="188"/>
    </row>
    <row r="18" spans="1:4">
      <c r="A18" s="155" t="s">
        <v>503</v>
      </c>
      <c r="B18" s="186" t="s">
        <v>5493</v>
      </c>
      <c r="C18" s="187" t="s">
        <v>5494</v>
      </c>
      <c r="D18" s="188"/>
    </row>
    <row r="19" spans="1:4">
      <c r="A19" s="155" t="s">
        <v>503</v>
      </c>
      <c r="B19" s="186" t="s">
        <v>5495</v>
      </c>
      <c r="C19" s="187" t="s">
        <v>5496</v>
      </c>
    </row>
    <row r="21" spans="1:4">
      <c r="A21" s="182" t="s">
        <v>4155</v>
      </c>
    </row>
    <row r="22" spans="1:4">
      <c r="A22" s="189" t="s">
        <v>1850</v>
      </c>
      <c r="B22" s="190" t="s">
        <v>5463</v>
      </c>
      <c r="C22" s="189" t="s">
        <v>5464</v>
      </c>
    </row>
    <row r="23" spans="1:4">
      <c r="A23" s="189" t="s">
        <v>1850</v>
      </c>
      <c r="B23" s="190" t="s">
        <v>5469</v>
      </c>
      <c r="C23" s="189" t="s">
        <v>5470</v>
      </c>
    </row>
  </sheetData>
  <hyperlinks>
    <hyperlink ref="A1" location="'Medical Claims'!A78" display="Back - Medical Claims" xr:uid="{A2CD823B-6B0F-4C44-8CAD-D2CAF9DD8312}"/>
    <hyperlink ref="A21" location="'Medical Claims'!A682" display="Back - Medical Claims" xr:uid="{6D842458-ABEF-448D-8F38-5A61872D8DF6}"/>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360B1-A6CD-4C0E-8889-E597CD0C724C}">
  <sheetPr>
    <tabColor theme="9" tint="0.79998168889431442"/>
  </sheetPr>
  <dimension ref="A1:D32"/>
  <sheetViews>
    <sheetView workbookViewId="0"/>
  </sheetViews>
  <sheetFormatPr defaultRowHeight="14.45"/>
  <cols>
    <col min="1" max="1" width="27.85546875" bestFit="1" customWidth="1"/>
    <col min="2" max="2" width="5" bestFit="1" customWidth="1"/>
    <col min="3" max="3" width="42.85546875" bestFit="1" customWidth="1"/>
  </cols>
  <sheetData>
    <row r="1" spans="1:4">
      <c r="A1" s="182" t="s">
        <v>5497</v>
      </c>
      <c r="B1" s="11"/>
      <c r="C1" s="185"/>
    </row>
    <row r="2" spans="1:4">
      <c r="A2" s="53" t="s">
        <v>4147</v>
      </c>
      <c r="B2" s="53" t="s">
        <v>4148</v>
      </c>
      <c r="C2" s="53" t="s">
        <v>9</v>
      </c>
    </row>
    <row r="3" spans="1:4">
      <c r="A3" s="155" t="s">
        <v>3317</v>
      </c>
      <c r="B3" s="161" t="s">
        <v>2277</v>
      </c>
      <c r="C3" s="579" t="s">
        <v>5498</v>
      </c>
      <c r="D3" s="188"/>
    </row>
    <row r="4" spans="1:4">
      <c r="A4" s="155" t="s">
        <v>3317</v>
      </c>
      <c r="B4" s="161" t="s">
        <v>5499</v>
      </c>
      <c r="C4" s="176" t="s">
        <v>5500</v>
      </c>
      <c r="D4" s="188"/>
    </row>
    <row r="5" spans="1:4">
      <c r="A5" s="155" t="s">
        <v>3317</v>
      </c>
      <c r="B5" s="161" t="s">
        <v>5501</v>
      </c>
      <c r="C5" s="176" t="s">
        <v>5502</v>
      </c>
      <c r="D5" s="188"/>
    </row>
    <row r="6" spans="1:4">
      <c r="A6" s="155" t="s">
        <v>3317</v>
      </c>
      <c r="B6" s="161" t="s">
        <v>5503</v>
      </c>
      <c r="C6" s="176" t="s">
        <v>5504</v>
      </c>
      <c r="D6" s="188"/>
    </row>
    <row r="7" spans="1:4">
      <c r="A7" s="155" t="s">
        <v>3317</v>
      </c>
      <c r="B7" s="161" t="s">
        <v>5505</v>
      </c>
      <c r="C7" s="176" t="s">
        <v>5506</v>
      </c>
      <c r="D7" s="188"/>
    </row>
    <row r="8" spans="1:4">
      <c r="A8" s="155" t="s">
        <v>3317</v>
      </c>
      <c r="B8" s="161" t="s">
        <v>5507</v>
      </c>
      <c r="C8" s="176" t="s">
        <v>5508</v>
      </c>
      <c r="D8" s="188"/>
    </row>
    <row r="9" spans="1:4">
      <c r="A9" s="155" t="s">
        <v>3317</v>
      </c>
      <c r="B9" s="161" t="s">
        <v>5509</v>
      </c>
      <c r="C9" s="176" t="s">
        <v>5510</v>
      </c>
      <c r="D9" s="188"/>
    </row>
    <row r="10" spans="1:4">
      <c r="A10" s="155" t="s">
        <v>3317</v>
      </c>
      <c r="B10" s="161" t="s">
        <v>5511</v>
      </c>
      <c r="C10" s="176" t="s">
        <v>5512</v>
      </c>
      <c r="D10" s="188"/>
    </row>
    <row r="11" spans="1:4">
      <c r="A11" s="155" t="s">
        <v>3317</v>
      </c>
      <c r="B11" s="161" t="s">
        <v>5513</v>
      </c>
      <c r="C11" s="176" t="s">
        <v>5514</v>
      </c>
      <c r="D11" s="188"/>
    </row>
    <row r="12" spans="1:4">
      <c r="A12" s="155" t="s">
        <v>3317</v>
      </c>
      <c r="B12" s="161" t="s">
        <v>5515</v>
      </c>
      <c r="C12" s="176" t="s">
        <v>5516</v>
      </c>
      <c r="D12" s="188"/>
    </row>
    <row r="13" spans="1:4">
      <c r="A13" s="155" t="s">
        <v>3317</v>
      </c>
      <c r="B13" s="161" t="s">
        <v>5517</v>
      </c>
      <c r="C13" s="176" t="s">
        <v>5518</v>
      </c>
      <c r="D13" s="188"/>
    </row>
    <row r="14" spans="1:4">
      <c r="A14" s="155" t="s">
        <v>3317</v>
      </c>
      <c r="B14" s="161" t="s">
        <v>5519</v>
      </c>
      <c r="C14" s="176" t="s">
        <v>5520</v>
      </c>
      <c r="D14" s="188"/>
    </row>
    <row r="15" spans="1:4">
      <c r="A15" s="155" t="s">
        <v>3317</v>
      </c>
      <c r="B15" s="161" t="s">
        <v>5521</v>
      </c>
      <c r="C15" s="176" t="s">
        <v>5522</v>
      </c>
      <c r="D15" s="188"/>
    </row>
    <row r="16" spans="1:4">
      <c r="A16" s="155" t="s">
        <v>3317</v>
      </c>
      <c r="B16" s="161" t="s">
        <v>4418</v>
      </c>
      <c r="C16" s="176" t="s">
        <v>5523</v>
      </c>
      <c r="D16" s="188"/>
    </row>
    <row r="17" spans="1:4">
      <c r="A17" s="155" t="s">
        <v>3317</v>
      </c>
      <c r="B17" s="161" t="s">
        <v>5524</v>
      </c>
      <c r="C17" s="176" t="s">
        <v>5525</v>
      </c>
      <c r="D17" s="188"/>
    </row>
    <row r="18" spans="1:4">
      <c r="A18" s="155" t="s">
        <v>3317</v>
      </c>
      <c r="B18" s="161" t="s">
        <v>5526</v>
      </c>
      <c r="C18" s="176" t="s">
        <v>5527</v>
      </c>
    </row>
    <row r="19" spans="1:4">
      <c r="A19" s="155" t="s">
        <v>3317</v>
      </c>
      <c r="B19" s="119" t="s">
        <v>5528</v>
      </c>
      <c r="C19" s="178" t="s">
        <v>5529</v>
      </c>
    </row>
    <row r="20" spans="1:4">
      <c r="A20" s="155" t="s">
        <v>3317</v>
      </c>
      <c r="B20" s="119" t="s">
        <v>5530</v>
      </c>
      <c r="C20" s="178" t="s">
        <v>5531</v>
      </c>
    </row>
    <row r="21" spans="1:4">
      <c r="A21" s="155" t="s">
        <v>3317</v>
      </c>
      <c r="B21" s="513" t="s">
        <v>5532</v>
      </c>
      <c r="C21" s="176" t="s">
        <v>5533</v>
      </c>
    </row>
    <row r="22" spans="1:4">
      <c r="A22" s="155" t="s">
        <v>3317</v>
      </c>
      <c r="B22" s="513" t="s">
        <v>5534</v>
      </c>
      <c r="C22" s="176" t="s">
        <v>5535</v>
      </c>
    </row>
    <row r="23" spans="1:4">
      <c r="A23" s="155" t="s">
        <v>3317</v>
      </c>
      <c r="B23" s="119" t="s">
        <v>5536</v>
      </c>
      <c r="C23" s="178" t="s">
        <v>5537</v>
      </c>
    </row>
    <row r="24" spans="1:4">
      <c r="A24" s="155" t="s">
        <v>3317</v>
      </c>
      <c r="B24" s="119" t="s">
        <v>5538</v>
      </c>
      <c r="C24" s="178" t="s">
        <v>5539</v>
      </c>
    </row>
    <row r="25" spans="1:4">
      <c r="A25" s="155" t="s">
        <v>3317</v>
      </c>
      <c r="B25" s="119" t="s">
        <v>5540</v>
      </c>
      <c r="C25" s="178" t="s">
        <v>5541</v>
      </c>
    </row>
    <row r="26" spans="1:4">
      <c r="A26" s="155" t="s">
        <v>3317</v>
      </c>
      <c r="B26" s="119" t="s">
        <v>5542</v>
      </c>
      <c r="C26" s="178" t="s">
        <v>5543</v>
      </c>
    </row>
    <row r="27" spans="1:4">
      <c r="A27" s="155" t="s">
        <v>3317</v>
      </c>
      <c r="B27" s="119" t="s">
        <v>5544</v>
      </c>
      <c r="C27" s="178" t="s">
        <v>5545</v>
      </c>
    </row>
    <row r="28" spans="1:4">
      <c r="A28" s="155" t="s">
        <v>3317</v>
      </c>
      <c r="B28" s="119" t="s">
        <v>5546</v>
      </c>
      <c r="C28" s="178" t="s">
        <v>5547</v>
      </c>
    </row>
    <row r="29" spans="1:4">
      <c r="A29" s="155" t="s">
        <v>3317</v>
      </c>
      <c r="B29" s="119" t="s">
        <v>5548</v>
      </c>
      <c r="C29" s="178" t="s">
        <v>5549</v>
      </c>
    </row>
    <row r="30" spans="1:4">
      <c r="A30" s="155" t="s">
        <v>3317</v>
      </c>
      <c r="B30" s="119" t="s">
        <v>5550</v>
      </c>
      <c r="C30" s="178" t="s">
        <v>5551</v>
      </c>
    </row>
    <row r="31" spans="1:4">
      <c r="A31" s="155" t="s">
        <v>3317</v>
      </c>
      <c r="B31" s="119" t="s">
        <v>5552</v>
      </c>
      <c r="C31" s="178" t="s">
        <v>5553</v>
      </c>
    </row>
    <row r="32" spans="1:4">
      <c r="A32" s="155" t="s">
        <v>3317</v>
      </c>
      <c r="B32" s="119" t="s">
        <v>5554</v>
      </c>
      <c r="C32" s="178" t="s">
        <v>5555</v>
      </c>
    </row>
  </sheetData>
  <hyperlinks>
    <hyperlink ref="A1" location="'Member MMR'!A78" display="Back - Member MMR" xr:uid="{B3851A04-287B-4D14-BCDC-B7B914CA556E}"/>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53AA-1019-47AE-A7AA-53FEDE6CA3F5}">
  <sheetPr>
    <tabColor theme="9" tint="0.79998168889431442"/>
  </sheetPr>
  <dimension ref="A1:C7"/>
  <sheetViews>
    <sheetView workbookViewId="0">
      <selection activeCell="D26" sqref="D26"/>
    </sheetView>
  </sheetViews>
  <sheetFormatPr defaultRowHeight="14.45"/>
  <cols>
    <col min="1" max="1" width="26.5703125" bestFit="1" customWidth="1"/>
    <col min="2" max="2" width="5.140625" bestFit="1" customWidth="1"/>
    <col min="3" max="3" width="19.85546875" bestFit="1" customWidth="1"/>
  </cols>
  <sheetData>
    <row r="1" spans="1:3">
      <c r="A1" s="360" t="s">
        <v>5556</v>
      </c>
    </row>
    <row r="3" spans="1:3">
      <c r="A3" s="53" t="s">
        <v>4147</v>
      </c>
      <c r="B3" s="53" t="s">
        <v>4148</v>
      </c>
      <c r="C3" s="53" t="s">
        <v>9</v>
      </c>
    </row>
    <row r="4" spans="1:3">
      <c r="A4" s="155" t="s">
        <v>4025</v>
      </c>
      <c r="B4" s="186">
        <v>1</v>
      </c>
      <c r="C4" s="187" t="s">
        <v>5557</v>
      </c>
    </row>
    <row r="5" spans="1:3">
      <c r="A5" s="155" t="s">
        <v>4025</v>
      </c>
      <c r="B5" s="186">
        <v>2</v>
      </c>
      <c r="C5" s="187" t="s">
        <v>3944</v>
      </c>
    </row>
    <row r="6" spans="1:3">
      <c r="A6" s="155" t="s">
        <v>4025</v>
      </c>
      <c r="B6" s="186">
        <v>3</v>
      </c>
      <c r="C6" s="187" t="s">
        <v>3946</v>
      </c>
    </row>
    <row r="7" spans="1:3">
      <c r="A7" s="155" t="s">
        <v>4025</v>
      </c>
      <c r="B7" s="186">
        <v>4</v>
      </c>
      <c r="C7" s="187" t="s">
        <v>5558</v>
      </c>
    </row>
  </sheetData>
  <hyperlinks>
    <hyperlink ref="A1" location="'State Custom Submission'!A1" display="Back - State Custom Submission" xr:uid="{539C148B-AF05-4042-B7A3-B544C4BAFD4D}"/>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96CD-22A7-494A-A61B-A3021E517CC0}">
  <sheetPr>
    <tabColor theme="9" tint="0.79998168889431442"/>
  </sheetPr>
  <dimension ref="A1:D33"/>
  <sheetViews>
    <sheetView workbookViewId="0"/>
  </sheetViews>
  <sheetFormatPr defaultColWidth="8.5703125" defaultRowHeight="14.45"/>
  <cols>
    <col min="1" max="1" width="25.7109375" customWidth="1"/>
    <col min="2" max="2" width="5.85546875" style="194" bestFit="1" customWidth="1"/>
    <col min="3" max="3" width="43.42578125" bestFit="1" customWidth="1"/>
    <col min="4" max="4" width="55.85546875" customWidth="1"/>
  </cols>
  <sheetData>
    <row r="1" spans="1:4">
      <c r="A1" s="182" t="s">
        <v>4155</v>
      </c>
    </row>
    <row r="2" spans="1:4">
      <c r="A2" s="53" t="s">
        <v>4147</v>
      </c>
      <c r="B2" s="53" t="s">
        <v>4148</v>
      </c>
      <c r="C2" s="53" t="s">
        <v>9</v>
      </c>
      <c r="D2" s="53" t="s">
        <v>4156</v>
      </c>
    </row>
    <row r="3" spans="1:4">
      <c r="A3" s="191" t="s">
        <v>1758</v>
      </c>
      <c r="B3" s="181">
        <v>0</v>
      </c>
      <c r="C3" s="13" t="s">
        <v>5559</v>
      </c>
      <c r="D3" s="191"/>
    </row>
    <row r="4" spans="1:4">
      <c r="A4" s="191" t="s">
        <v>1758</v>
      </c>
      <c r="B4" s="181">
        <v>1</v>
      </c>
      <c r="C4" s="13" t="s">
        <v>5560</v>
      </c>
      <c r="D4" s="191"/>
    </row>
    <row r="5" spans="1:4">
      <c r="A5" s="191" t="s">
        <v>1758</v>
      </c>
      <c r="B5" s="181">
        <v>2</v>
      </c>
      <c r="C5" s="13" t="s">
        <v>5280</v>
      </c>
      <c r="D5" s="191"/>
    </row>
    <row r="6" spans="1:4">
      <c r="A6" s="191" t="s">
        <v>1758</v>
      </c>
      <c r="B6" s="181">
        <v>3</v>
      </c>
      <c r="C6" s="13" t="s">
        <v>5561</v>
      </c>
      <c r="D6" s="191"/>
    </row>
    <row r="7" spans="1:4">
      <c r="A7" s="191" t="s">
        <v>1758</v>
      </c>
      <c r="B7" s="181">
        <v>4</v>
      </c>
      <c r="C7" s="13" t="s">
        <v>5562</v>
      </c>
      <c r="D7" s="191"/>
    </row>
    <row r="8" spans="1:4">
      <c r="A8" s="191" t="s">
        <v>1758</v>
      </c>
      <c r="B8" s="181">
        <v>5</v>
      </c>
      <c r="C8" s="13" t="s">
        <v>5563</v>
      </c>
      <c r="D8" s="191"/>
    </row>
    <row r="9" spans="1:4">
      <c r="A9" s="191" t="s">
        <v>1758</v>
      </c>
      <c r="B9" s="181">
        <v>6</v>
      </c>
      <c r="C9" s="13" t="s">
        <v>5564</v>
      </c>
      <c r="D9" s="191"/>
    </row>
    <row r="10" spans="1:4">
      <c r="A10" s="191" t="s">
        <v>1758</v>
      </c>
      <c r="B10" s="181">
        <v>7</v>
      </c>
      <c r="C10" s="13" t="s">
        <v>5565</v>
      </c>
      <c r="D10" s="191"/>
    </row>
    <row r="11" spans="1:4" ht="60">
      <c r="A11" s="191" t="s">
        <v>1758</v>
      </c>
      <c r="B11" s="181">
        <v>8</v>
      </c>
      <c r="C11" s="13" t="s">
        <v>5566</v>
      </c>
      <c r="D11" s="191" t="s">
        <v>5567</v>
      </c>
    </row>
    <row r="12" spans="1:4">
      <c r="A12" s="191" t="s">
        <v>1758</v>
      </c>
      <c r="B12" s="181">
        <v>9</v>
      </c>
      <c r="C12" s="13" t="s">
        <v>5568</v>
      </c>
      <c r="D12" s="191"/>
    </row>
    <row r="13" spans="1:4">
      <c r="A13" s="191" t="s">
        <v>1758</v>
      </c>
      <c r="B13" s="181" t="s">
        <v>4177</v>
      </c>
      <c r="C13" s="13" t="s">
        <v>5569</v>
      </c>
      <c r="D13" s="191"/>
    </row>
    <row r="14" spans="1:4">
      <c r="A14" s="191" t="s">
        <v>1758</v>
      </c>
      <c r="B14" s="181" t="s">
        <v>4180</v>
      </c>
      <c r="C14" s="13" t="s">
        <v>5570</v>
      </c>
      <c r="D14" s="191"/>
    </row>
    <row r="15" spans="1:4">
      <c r="A15" s="191" t="s">
        <v>1758</v>
      </c>
      <c r="B15" s="181" t="s">
        <v>374</v>
      </c>
      <c r="C15" s="13" t="s">
        <v>5571</v>
      </c>
      <c r="D15" s="191"/>
    </row>
    <row r="16" spans="1:4">
      <c r="A16" s="191" t="s">
        <v>1758</v>
      </c>
      <c r="B16" s="181" t="s">
        <v>4185</v>
      </c>
      <c r="C16" s="13" t="s">
        <v>5572</v>
      </c>
      <c r="D16" s="191"/>
    </row>
    <row r="17" spans="1:4">
      <c r="A17" s="191" t="s">
        <v>1758</v>
      </c>
      <c r="B17" s="181" t="s">
        <v>4188</v>
      </c>
      <c r="C17" s="13" t="s">
        <v>5573</v>
      </c>
      <c r="D17" s="191"/>
    </row>
    <row r="18" spans="1:4" ht="96">
      <c r="A18" s="191" t="s">
        <v>1758</v>
      </c>
      <c r="B18" s="181" t="s">
        <v>4191</v>
      </c>
      <c r="C18" s="13" t="s">
        <v>5574</v>
      </c>
      <c r="D18" s="191" t="s">
        <v>5575</v>
      </c>
    </row>
    <row r="19" spans="1:4" ht="48">
      <c r="A19" s="191" t="s">
        <v>1758</v>
      </c>
      <c r="B19" s="181" t="s">
        <v>4405</v>
      </c>
      <c r="C19" s="13" t="s">
        <v>5576</v>
      </c>
      <c r="D19" s="191" t="s">
        <v>5577</v>
      </c>
    </row>
    <row r="20" spans="1:4" ht="36">
      <c r="A20" s="191" t="s">
        <v>1758</v>
      </c>
      <c r="B20" s="181" t="s">
        <v>4631</v>
      </c>
      <c r="C20" s="13" t="s">
        <v>5396</v>
      </c>
      <c r="D20" s="191" t="s">
        <v>5578</v>
      </c>
    </row>
    <row r="21" spans="1:4">
      <c r="A21" s="191" t="s">
        <v>1758</v>
      </c>
      <c r="B21" s="181" t="s">
        <v>4634</v>
      </c>
      <c r="C21" s="13" t="s">
        <v>5579</v>
      </c>
      <c r="D21" s="191"/>
    </row>
    <row r="22" spans="1:4">
      <c r="A22" s="191" t="s">
        <v>1758</v>
      </c>
      <c r="B22" s="181" t="s">
        <v>4636</v>
      </c>
      <c r="C22" s="13" t="s">
        <v>5580</v>
      </c>
      <c r="D22" s="191"/>
    </row>
    <row r="23" spans="1:4" ht="48">
      <c r="A23" s="191" t="s">
        <v>1758</v>
      </c>
      <c r="B23" s="181" t="s">
        <v>4518</v>
      </c>
      <c r="C23" s="13" t="s">
        <v>5581</v>
      </c>
      <c r="D23" s="191" t="s">
        <v>5582</v>
      </c>
    </row>
    <row r="24" spans="1:4">
      <c r="A24" s="191" t="s">
        <v>1758</v>
      </c>
      <c r="B24" s="181" t="s">
        <v>338</v>
      </c>
      <c r="C24" s="13" t="s">
        <v>5583</v>
      </c>
      <c r="D24" s="191"/>
    </row>
    <row r="25" spans="1:4">
      <c r="A25" s="191" t="s">
        <v>1758</v>
      </c>
      <c r="B25" s="181" t="s">
        <v>333</v>
      </c>
      <c r="C25" s="13" t="s">
        <v>5584</v>
      </c>
      <c r="D25" s="191"/>
    </row>
    <row r="26" spans="1:4" ht="60">
      <c r="A26" s="191" t="s">
        <v>1758</v>
      </c>
      <c r="B26" s="181" t="s">
        <v>4366</v>
      </c>
      <c r="C26" s="13" t="s">
        <v>5585</v>
      </c>
      <c r="D26" s="191" t="s">
        <v>5586</v>
      </c>
    </row>
    <row r="27" spans="1:4">
      <c r="A27" s="191" t="s">
        <v>1758</v>
      </c>
      <c r="B27" s="181" t="s">
        <v>4642</v>
      </c>
      <c r="C27" s="13" t="s">
        <v>5587</v>
      </c>
      <c r="D27" s="191"/>
    </row>
    <row r="28" spans="1:4">
      <c r="A28" s="191" t="s">
        <v>1758</v>
      </c>
      <c r="B28" s="181" t="s">
        <v>4477</v>
      </c>
      <c r="C28" s="13" t="s">
        <v>5588</v>
      </c>
      <c r="D28" s="191"/>
    </row>
    <row r="29" spans="1:4">
      <c r="A29" s="191" t="s">
        <v>1758</v>
      </c>
      <c r="B29" s="181" t="s">
        <v>351</v>
      </c>
      <c r="C29" s="13" t="s">
        <v>5589</v>
      </c>
      <c r="D29" s="191"/>
    </row>
    <row r="30" spans="1:4" ht="24">
      <c r="A30" s="191" t="s">
        <v>1758</v>
      </c>
      <c r="B30" s="181" t="s">
        <v>4956</v>
      </c>
      <c r="C30" s="13" t="s">
        <v>5590</v>
      </c>
      <c r="D30" s="191" t="s">
        <v>5591</v>
      </c>
    </row>
    <row r="31" spans="1:4">
      <c r="A31" s="191" t="s">
        <v>1758</v>
      </c>
      <c r="B31" s="181" t="s">
        <v>4369</v>
      </c>
      <c r="C31" s="13" t="s">
        <v>5592</v>
      </c>
      <c r="D31" s="191"/>
    </row>
    <row r="32" spans="1:4">
      <c r="A32" s="191" t="s">
        <v>1758</v>
      </c>
      <c r="B32" s="181" t="s">
        <v>4516</v>
      </c>
      <c r="C32" s="13" t="s">
        <v>5593</v>
      </c>
      <c r="D32" s="191"/>
    </row>
    <row r="33" spans="1:4">
      <c r="A33" s="191" t="s">
        <v>1758</v>
      </c>
      <c r="B33" s="181" t="s">
        <v>4375</v>
      </c>
      <c r="C33" s="13" t="s">
        <v>5594</v>
      </c>
      <c r="D33" s="191"/>
    </row>
  </sheetData>
  <hyperlinks>
    <hyperlink ref="A1" location="'Medical Claims'!A651" display="Back - Medical Claims" xr:uid="{3028D1D9-DA75-4E9A-B25C-36430C51D126}"/>
  </hyperlink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D5E60-2DB1-4AF9-8B14-BB2E6382F275}">
  <sheetPr>
    <tabColor theme="9" tint="0.79998168889431442"/>
  </sheetPr>
  <dimension ref="A1:C9"/>
  <sheetViews>
    <sheetView workbookViewId="0"/>
  </sheetViews>
  <sheetFormatPr defaultRowHeight="14.45"/>
  <cols>
    <col min="1" max="1" width="30" customWidth="1"/>
    <col min="2" max="2" width="5.5703125" customWidth="1"/>
    <col min="3" max="3" width="10.42578125" bestFit="1" customWidth="1"/>
  </cols>
  <sheetData>
    <row r="1" spans="1:3">
      <c r="A1" s="182" t="s">
        <v>4155</v>
      </c>
      <c r="B1" s="23"/>
    </row>
    <row r="2" spans="1:3">
      <c r="A2" s="53" t="s">
        <v>4147</v>
      </c>
      <c r="B2" s="53" t="s">
        <v>4148</v>
      </c>
      <c r="C2" s="53" t="s">
        <v>9</v>
      </c>
    </row>
    <row r="3" spans="1:3">
      <c r="A3" s="191" t="s">
        <v>5595</v>
      </c>
      <c r="B3" s="181" t="s">
        <v>4180</v>
      </c>
      <c r="C3" s="13" t="s">
        <v>4589</v>
      </c>
    </row>
    <row r="4" spans="1:3">
      <c r="A4" s="191" t="s">
        <v>5595</v>
      </c>
      <c r="B4" s="181" t="s">
        <v>4185</v>
      </c>
      <c r="C4" s="13" t="s">
        <v>5596</v>
      </c>
    </row>
    <row r="5" spans="1:3">
      <c r="A5" s="191" t="s">
        <v>5595</v>
      </c>
      <c r="B5" s="119" t="s">
        <v>4191</v>
      </c>
      <c r="C5" s="13" t="s">
        <v>5597</v>
      </c>
    </row>
    <row r="6" spans="1:3">
      <c r="A6" s="191" t="s">
        <v>5595</v>
      </c>
      <c r="B6" s="119" t="s">
        <v>4475</v>
      </c>
      <c r="C6" s="13" t="s">
        <v>5598</v>
      </c>
    </row>
    <row r="7" spans="1:3">
      <c r="A7" s="191" t="s">
        <v>5595</v>
      </c>
      <c r="B7" s="119" t="s">
        <v>4518</v>
      </c>
      <c r="C7" s="13" t="s">
        <v>5599</v>
      </c>
    </row>
    <row r="8" spans="1:3">
      <c r="A8" s="191" t="s">
        <v>5595</v>
      </c>
      <c r="B8" s="119" t="s">
        <v>338</v>
      </c>
      <c r="C8" s="13" t="s">
        <v>5600</v>
      </c>
    </row>
    <row r="9" spans="1:3">
      <c r="A9" s="191" t="s">
        <v>5595</v>
      </c>
      <c r="B9" s="119" t="s">
        <v>335</v>
      </c>
      <c r="C9" s="13" t="s">
        <v>5601</v>
      </c>
    </row>
  </sheetData>
  <hyperlinks>
    <hyperlink ref="A1" location="'Medical Claims'!A632" display="Back - Medical Claims" xr:uid="{986759FF-4650-4FC7-A9E4-F41068C47A02}"/>
  </hyperlink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38DA-0EFE-4334-8A29-F55B53D34A82}">
  <sheetPr>
    <tabColor theme="9" tint="0.79998168889431442"/>
  </sheetPr>
  <dimension ref="A1:C3602"/>
  <sheetViews>
    <sheetView workbookViewId="0"/>
  </sheetViews>
  <sheetFormatPr defaultColWidth="8.5703125" defaultRowHeight="12"/>
  <cols>
    <col min="1" max="1" width="19.140625" style="47" bestFit="1" customWidth="1"/>
    <col min="2" max="2" width="5.5703125" style="31" customWidth="1"/>
    <col min="3" max="3" width="66.42578125" style="179" bestFit="1" customWidth="1"/>
    <col min="4" max="16384" width="8.5703125" style="47"/>
  </cols>
  <sheetData>
    <row r="1" spans="1:3">
      <c r="A1" s="182" t="s">
        <v>4155</v>
      </c>
      <c r="C1" s="54"/>
    </row>
    <row r="2" spans="1:3">
      <c r="A2" s="53" t="s">
        <v>4147</v>
      </c>
      <c r="B2" s="53" t="s">
        <v>5602</v>
      </c>
      <c r="C2" s="53" t="s">
        <v>9</v>
      </c>
    </row>
    <row r="3" spans="1:3">
      <c r="A3" s="42" t="s">
        <v>429</v>
      </c>
      <c r="B3" s="6" t="s">
        <v>5603</v>
      </c>
      <c r="C3" s="48" t="s">
        <v>5604</v>
      </c>
    </row>
    <row r="4" spans="1:3">
      <c r="A4" s="42" t="s">
        <v>429</v>
      </c>
      <c r="B4" s="6" t="s">
        <v>5605</v>
      </c>
      <c r="C4" s="48" t="s">
        <v>5604</v>
      </c>
    </row>
    <row r="5" spans="1:3">
      <c r="A5" s="42" t="s">
        <v>429</v>
      </c>
      <c r="B5" s="6" t="s">
        <v>5606</v>
      </c>
      <c r="C5" s="48" t="s">
        <v>5604</v>
      </c>
    </row>
    <row r="6" spans="1:3">
      <c r="A6" s="42" t="s">
        <v>429</v>
      </c>
      <c r="B6" s="6" t="s">
        <v>5607</v>
      </c>
      <c r="C6" s="48" t="s">
        <v>5604</v>
      </c>
    </row>
    <row r="7" spans="1:3">
      <c r="A7" s="42" t="s">
        <v>429</v>
      </c>
      <c r="B7" s="6" t="s">
        <v>5608</v>
      </c>
      <c r="C7" s="48" t="s">
        <v>5604</v>
      </c>
    </row>
    <row r="8" spans="1:3">
      <c r="A8" s="42" t="s">
        <v>429</v>
      </c>
      <c r="B8" s="6" t="s">
        <v>5609</v>
      </c>
      <c r="C8" s="48" t="s">
        <v>5604</v>
      </c>
    </row>
    <row r="9" spans="1:3">
      <c r="A9" s="42" t="s">
        <v>429</v>
      </c>
      <c r="B9" s="6" t="s">
        <v>5610</v>
      </c>
      <c r="C9" s="48" t="s">
        <v>5604</v>
      </c>
    </row>
    <row r="10" spans="1:3">
      <c r="A10" s="42" t="s">
        <v>429</v>
      </c>
      <c r="B10" s="6" t="s">
        <v>5611</v>
      </c>
      <c r="C10" s="48" t="s">
        <v>5604</v>
      </c>
    </row>
    <row r="11" spans="1:3">
      <c r="A11" s="42" t="s">
        <v>429</v>
      </c>
      <c r="B11" s="6" t="s">
        <v>5612</v>
      </c>
      <c r="C11" s="48" t="s">
        <v>5604</v>
      </c>
    </row>
    <row r="12" spans="1:3">
      <c r="A12" s="42" t="s">
        <v>429</v>
      </c>
      <c r="B12" s="6" t="s">
        <v>5613</v>
      </c>
      <c r="C12" s="48" t="s">
        <v>5604</v>
      </c>
    </row>
    <row r="13" spans="1:3">
      <c r="A13" s="42" t="s">
        <v>429</v>
      </c>
      <c r="B13" s="144" t="s">
        <v>5614</v>
      </c>
      <c r="C13" s="177" t="s">
        <v>5604</v>
      </c>
    </row>
    <row r="14" spans="1:3">
      <c r="A14" s="42" t="s">
        <v>429</v>
      </c>
      <c r="B14" s="144" t="s">
        <v>5615</v>
      </c>
      <c r="C14" s="177" t="s">
        <v>5604</v>
      </c>
    </row>
    <row r="15" spans="1:3">
      <c r="A15" s="42" t="s">
        <v>429</v>
      </c>
      <c r="B15" s="144" t="s">
        <v>5616</v>
      </c>
      <c r="C15" s="177" t="s">
        <v>5604</v>
      </c>
    </row>
    <row r="16" spans="1:3">
      <c r="A16" s="42" t="s">
        <v>429</v>
      </c>
      <c r="B16" s="144" t="s">
        <v>5617</v>
      </c>
      <c r="C16" s="177" t="s">
        <v>5604</v>
      </c>
    </row>
    <row r="17" spans="1:3">
      <c r="A17" s="42" t="s">
        <v>429</v>
      </c>
      <c r="B17" s="144" t="s">
        <v>5618</v>
      </c>
      <c r="C17" s="177" t="s">
        <v>5604</v>
      </c>
    </row>
    <row r="18" spans="1:3">
      <c r="A18" s="42" t="s">
        <v>429</v>
      </c>
      <c r="B18" s="144" t="s">
        <v>5619</v>
      </c>
      <c r="C18" s="177" t="s">
        <v>5604</v>
      </c>
    </row>
    <row r="19" spans="1:3">
      <c r="A19" s="42" t="s">
        <v>429</v>
      </c>
      <c r="B19" s="144" t="s">
        <v>5620</v>
      </c>
      <c r="C19" s="177" t="s">
        <v>5604</v>
      </c>
    </row>
    <row r="20" spans="1:3">
      <c r="A20" s="42" t="s">
        <v>429</v>
      </c>
      <c r="B20" s="144" t="s">
        <v>5621</v>
      </c>
      <c r="C20" s="177" t="s">
        <v>5604</v>
      </c>
    </row>
    <row r="21" spans="1:3">
      <c r="A21" s="42" t="s">
        <v>429</v>
      </c>
      <c r="B21" s="144" t="s">
        <v>5622</v>
      </c>
      <c r="C21" s="177" t="s">
        <v>5604</v>
      </c>
    </row>
    <row r="22" spans="1:3">
      <c r="A22" s="42" t="s">
        <v>429</v>
      </c>
      <c r="B22" s="144" t="s">
        <v>5623</v>
      </c>
      <c r="C22" s="177" t="s">
        <v>5604</v>
      </c>
    </row>
    <row r="23" spans="1:3">
      <c r="A23" s="42" t="s">
        <v>429</v>
      </c>
      <c r="B23" s="144" t="s">
        <v>5624</v>
      </c>
      <c r="C23" s="177" t="s">
        <v>5604</v>
      </c>
    </row>
    <row r="24" spans="1:3">
      <c r="A24" s="42" t="s">
        <v>429</v>
      </c>
      <c r="B24" s="144" t="s">
        <v>5625</v>
      </c>
      <c r="C24" s="177" t="s">
        <v>5604</v>
      </c>
    </row>
    <row r="25" spans="1:3">
      <c r="A25" s="42" t="s">
        <v>429</v>
      </c>
      <c r="B25" s="144" t="s">
        <v>5626</v>
      </c>
      <c r="C25" s="177" t="s">
        <v>5604</v>
      </c>
    </row>
    <row r="26" spans="1:3">
      <c r="A26" s="42" t="s">
        <v>429</v>
      </c>
      <c r="B26" s="144" t="s">
        <v>5627</v>
      </c>
      <c r="C26" s="177" t="s">
        <v>5604</v>
      </c>
    </row>
    <row r="27" spans="1:3">
      <c r="A27" s="42" t="s">
        <v>429</v>
      </c>
      <c r="B27" s="144" t="s">
        <v>5628</v>
      </c>
      <c r="C27" s="177" t="s">
        <v>5604</v>
      </c>
    </row>
    <row r="28" spans="1:3">
      <c r="A28" s="42" t="s">
        <v>429</v>
      </c>
      <c r="B28" s="144" t="s">
        <v>5629</v>
      </c>
      <c r="C28" s="177" t="s">
        <v>5604</v>
      </c>
    </row>
    <row r="29" spans="1:3">
      <c r="A29" s="42" t="s">
        <v>429</v>
      </c>
      <c r="B29" s="144" t="s">
        <v>5630</v>
      </c>
      <c r="C29" s="177" t="s">
        <v>5604</v>
      </c>
    </row>
    <row r="30" spans="1:3">
      <c r="A30" s="42" t="s">
        <v>429</v>
      </c>
      <c r="B30" s="144" t="s">
        <v>5631</v>
      </c>
      <c r="C30" s="177" t="s">
        <v>5604</v>
      </c>
    </row>
    <row r="31" spans="1:3">
      <c r="A31" s="42" t="s">
        <v>429</v>
      </c>
      <c r="B31" s="144" t="s">
        <v>5632</v>
      </c>
      <c r="C31" s="177" t="s">
        <v>5604</v>
      </c>
    </row>
    <row r="32" spans="1:3">
      <c r="A32" s="42" t="s">
        <v>429</v>
      </c>
      <c r="B32" s="6" t="s">
        <v>5633</v>
      </c>
      <c r="C32" s="48" t="s">
        <v>5604</v>
      </c>
    </row>
    <row r="33" spans="1:3">
      <c r="A33" s="42" t="s">
        <v>429</v>
      </c>
      <c r="B33" s="6" t="s">
        <v>5634</v>
      </c>
      <c r="C33" s="48" t="s">
        <v>5604</v>
      </c>
    </row>
    <row r="34" spans="1:3">
      <c r="A34" s="42" t="s">
        <v>429</v>
      </c>
      <c r="B34" s="6" t="s">
        <v>5635</v>
      </c>
      <c r="C34" s="48" t="s">
        <v>5604</v>
      </c>
    </row>
    <row r="35" spans="1:3">
      <c r="A35" s="42" t="s">
        <v>429</v>
      </c>
      <c r="B35" s="6" t="s">
        <v>5636</v>
      </c>
      <c r="C35" s="48" t="s">
        <v>5604</v>
      </c>
    </row>
    <row r="36" spans="1:3">
      <c r="A36" s="42" t="s">
        <v>429</v>
      </c>
      <c r="B36" s="6" t="s">
        <v>5637</v>
      </c>
      <c r="C36" s="48" t="s">
        <v>5604</v>
      </c>
    </row>
    <row r="37" spans="1:3">
      <c r="A37" s="42" t="s">
        <v>429</v>
      </c>
      <c r="B37" s="6" t="s">
        <v>5638</v>
      </c>
      <c r="C37" s="48" t="s">
        <v>5604</v>
      </c>
    </row>
    <row r="38" spans="1:3">
      <c r="A38" s="42" t="s">
        <v>429</v>
      </c>
      <c r="B38" s="6" t="s">
        <v>5639</v>
      </c>
      <c r="C38" s="48" t="s">
        <v>5604</v>
      </c>
    </row>
    <row r="39" spans="1:3">
      <c r="A39" s="42" t="s">
        <v>429</v>
      </c>
      <c r="B39" s="6" t="s">
        <v>5640</v>
      </c>
      <c r="C39" s="48" t="s">
        <v>5604</v>
      </c>
    </row>
    <row r="40" spans="1:3">
      <c r="A40" s="42" t="s">
        <v>429</v>
      </c>
      <c r="B40" s="6" t="s">
        <v>5641</v>
      </c>
      <c r="C40" s="48" t="s">
        <v>5604</v>
      </c>
    </row>
    <row r="41" spans="1:3">
      <c r="A41" s="42" t="s">
        <v>429</v>
      </c>
      <c r="B41" s="6" t="s">
        <v>5642</v>
      </c>
      <c r="C41" s="48" t="s">
        <v>5604</v>
      </c>
    </row>
    <row r="42" spans="1:3">
      <c r="A42" s="42" t="s">
        <v>429</v>
      </c>
      <c r="B42" s="144" t="s">
        <v>5643</v>
      </c>
      <c r="C42" s="177" t="s">
        <v>5604</v>
      </c>
    </row>
    <row r="43" spans="1:3">
      <c r="A43" s="42" t="s">
        <v>429</v>
      </c>
      <c r="B43" s="144" t="s">
        <v>5644</v>
      </c>
      <c r="C43" s="177" t="s">
        <v>5604</v>
      </c>
    </row>
    <row r="44" spans="1:3">
      <c r="A44" s="42" t="s">
        <v>429</v>
      </c>
      <c r="B44" s="144" t="s">
        <v>5645</v>
      </c>
      <c r="C44" s="177" t="s">
        <v>5604</v>
      </c>
    </row>
    <row r="45" spans="1:3">
      <c r="A45" s="42" t="s">
        <v>429</v>
      </c>
      <c r="B45" s="144" t="s">
        <v>5646</v>
      </c>
      <c r="C45" s="177" t="s">
        <v>5604</v>
      </c>
    </row>
    <row r="46" spans="1:3">
      <c r="A46" s="42" t="s">
        <v>429</v>
      </c>
      <c r="B46" s="144" t="s">
        <v>5647</v>
      </c>
      <c r="C46" s="177" t="s">
        <v>5604</v>
      </c>
    </row>
    <row r="47" spans="1:3">
      <c r="A47" s="42" t="s">
        <v>429</v>
      </c>
      <c r="B47" s="144" t="s">
        <v>5648</v>
      </c>
      <c r="C47" s="177" t="s">
        <v>5604</v>
      </c>
    </row>
    <row r="48" spans="1:3">
      <c r="A48" s="42" t="s">
        <v>429</v>
      </c>
      <c r="B48" s="144" t="s">
        <v>5649</v>
      </c>
      <c r="C48" s="177" t="s">
        <v>5604</v>
      </c>
    </row>
    <row r="49" spans="1:3">
      <c r="A49" s="42" t="s">
        <v>429</v>
      </c>
      <c r="B49" s="144" t="s">
        <v>5650</v>
      </c>
      <c r="C49" s="177" t="s">
        <v>5604</v>
      </c>
    </row>
    <row r="50" spans="1:3">
      <c r="A50" s="42" t="s">
        <v>429</v>
      </c>
      <c r="B50" s="144" t="s">
        <v>5651</v>
      </c>
      <c r="C50" s="177" t="s">
        <v>5604</v>
      </c>
    </row>
    <row r="51" spans="1:3">
      <c r="A51" s="42" t="s">
        <v>429</v>
      </c>
      <c r="B51" s="144" t="s">
        <v>5652</v>
      </c>
      <c r="C51" s="177" t="s">
        <v>5604</v>
      </c>
    </row>
    <row r="52" spans="1:3">
      <c r="A52" s="42" t="s">
        <v>429</v>
      </c>
      <c r="B52" s="144" t="s">
        <v>5653</v>
      </c>
      <c r="C52" s="177" t="s">
        <v>5604</v>
      </c>
    </row>
    <row r="53" spans="1:3">
      <c r="A53" s="42" t="s">
        <v>429</v>
      </c>
      <c r="B53" s="144" t="s">
        <v>5654</v>
      </c>
      <c r="C53" s="177" t="s">
        <v>5604</v>
      </c>
    </row>
    <row r="54" spans="1:3">
      <c r="A54" s="42" t="s">
        <v>429</v>
      </c>
      <c r="B54" s="144" t="s">
        <v>5655</v>
      </c>
      <c r="C54" s="177" t="s">
        <v>5604</v>
      </c>
    </row>
    <row r="55" spans="1:3">
      <c r="A55" s="42" t="s">
        <v>429</v>
      </c>
      <c r="B55" s="144" t="s">
        <v>5656</v>
      </c>
      <c r="C55" s="177" t="s">
        <v>5604</v>
      </c>
    </row>
    <row r="56" spans="1:3">
      <c r="A56" s="42" t="s">
        <v>429</v>
      </c>
      <c r="B56" s="144" t="s">
        <v>5657</v>
      </c>
      <c r="C56" s="177" t="s">
        <v>5604</v>
      </c>
    </row>
    <row r="57" spans="1:3">
      <c r="A57" s="42" t="s">
        <v>429</v>
      </c>
      <c r="B57" s="144" t="s">
        <v>5658</v>
      </c>
      <c r="C57" s="177" t="s">
        <v>5604</v>
      </c>
    </row>
    <row r="58" spans="1:3">
      <c r="A58" s="42" t="s">
        <v>429</v>
      </c>
      <c r="B58" s="144" t="s">
        <v>5659</v>
      </c>
      <c r="C58" s="177" t="s">
        <v>5604</v>
      </c>
    </row>
    <row r="59" spans="1:3">
      <c r="A59" s="42" t="s">
        <v>429</v>
      </c>
      <c r="B59" s="144" t="s">
        <v>5660</v>
      </c>
      <c r="C59" s="177" t="s">
        <v>5604</v>
      </c>
    </row>
    <row r="60" spans="1:3">
      <c r="A60" s="42" t="s">
        <v>429</v>
      </c>
      <c r="B60" s="144" t="s">
        <v>5661</v>
      </c>
      <c r="C60" s="177" t="s">
        <v>5604</v>
      </c>
    </row>
    <row r="61" spans="1:3">
      <c r="A61" s="42" t="s">
        <v>429</v>
      </c>
      <c r="B61" s="6" t="s">
        <v>5662</v>
      </c>
      <c r="C61" s="42" t="s">
        <v>5604</v>
      </c>
    </row>
    <row r="62" spans="1:3">
      <c r="A62" s="42" t="s">
        <v>429</v>
      </c>
      <c r="B62" s="6" t="s">
        <v>5663</v>
      </c>
      <c r="C62" s="48" t="s">
        <v>5604</v>
      </c>
    </row>
    <row r="63" spans="1:3">
      <c r="A63" s="42" t="s">
        <v>429</v>
      </c>
      <c r="B63" s="6" t="s">
        <v>5664</v>
      </c>
      <c r="C63" s="48" t="s">
        <v>5604</v>
      </c>
    </row>
    <row r="64" spans="1:3">
      <c r="A64" s="42" t="s">
        <v>429</v>
      </c>
      <c r="B64" s="6" t="s">
        <v>5665</v>
      </c>
      <c r="C64" s="48" t="s">
        <v>5604</v>
      </c>
    </row>
    <row r="65" spans="1:3">
      <c r="A65" s="42" t="s">
        <v>429</v>
      </c>
      <c r="B65" s="6" t="s">
        <v>5666</v>
      </c>
      <c r="C65" s="48" t="s">
        <v>5604</v>
      </c>
    </row>
    <row r="66" spans="1:3">
      <c r="A66" s="42" t="s">
        <v>429</v>
      </c>
      <c r="B66" s="6" t="s">
        <v>5667</v>
      </c>
      <c r="C66" s="48" t="s">
        <v>5604</v>
      </c>
    </row>
    <row r="67" spans="1:3">
      <c r="A67" s="42" t="s">
        <v>429</v>
      </c>
      <c r="B67" s="6" t="s">
        <v>5668</v>
      </c>
      <c r="C67" s="42" t="s">
        <v>5604</v>
      </c>
    </row>
    <row r="68" spans="1:3">
      <c r="A68" s="42" t="s">
        <v>429</v>
      </c>
      <c r="B68" s="6" t="s">
        <v>5669</v>
      </c>
      <c r="C68" s="48" t="s">
        <v>5604</v>
      </c>
    </row>
    <row r="69" spans="1:3">
      <c r="A69" s="42" t="s">
        <v>429</v>
      </c>
      <c r="B69" s="6" t="s">
        <v>5670</v>
      </c>
      <c r="C69" s="48" t="s">
        <v>5604</v>
      </c>
    </row>
    <row r="70" spans="1:3">
      <c r="A70" s="42" t="s">
        <v>429</v>
      </c>
      <c r="B70" s="6" t="s">
        <v>5671</v>
      </c>
      <c r="C70" s="48" t="s">
        <v>5604</v>
      </c>
    </row>
    <row r="71" spans="1:3">
      <c r="A71" s="42" t="s">
        <v>429</v>
      </c>
      <c r="B71" s="144" t="s">
        <v>5672</v>
      </c>
      <c r="C71" s="177" t="s">
        <v>5604</v>
      </c>
    </row>
    <row r="72" spans="1:3">
      <c r="A72" s="42" t="s">
        <v>429</v>
      </c>
      <c r="B72" s="144" t="s">
        <v>5673</v>
      </c>
      <c r="C72" s="177" t="s">
        <v>5604</v>
      </c>
    </row>
    <row r="73" spans="1:3">
      <c r="A73" s="42" t="s">
        <v>429</v>
      </c>
      <c r="B73" s="144" t="s">
        <v>5674</v>
      </c>
      <c r="C73" s="177" t="s">
        <v>5604</v>
      </c>
    </row>
    <row r="74" spans="1:3">
      <c r="A74" s="42" t="s">
        <v>429</v>
      </c>
      <c r="B74" s="144" t="s">
        <v>5675</v>
      </c>
      <c r="C74" s="177" t="s">
        <v>5604</v>
      </c>
    </row>
    <row r="75" spans="1:3">
      <c r="A75" s="42" t="s">
        <v>429</v>
      </c>
      <c r="B75" s="144" t="s">
        <v>5676</v>
      </c>
      <c r="C75" s="177" t="s">
        <v>5604</v>
      </c>
    </row>
    <row r="76" spans="1:3">
      <c r="A76" s="42" t="s">
        <v>429</v>
      </c>
      <c r="B76" s="144" t="s">
        <v>5677</v>
      </c>
      <c r="C76" s="177" t="s">
        <v>5604</v>
      </c>
    </row>
    <row r="77" spans="1:3">
      <c r="A77" s="42" t="s">
        <v>429</v>
      </c>
      <c r="B77" s="144" t="s">
        <v>5678</v>
      </c>
      <c r="C77" s="177" t="s">
        <v>5604</v>
      </c>
    </row>
    <row r="78" spans="1:3">
      <c r="A78" s="42" t="s">
        <v>429</v>
      </c>
      <c r="B78" s="144" t="s">
        <v>5679</v>
      </c>
      <c r="C78" s="177" t="s">
        <v>5604</v>
      </c>
    </row>
    <row r="79" spans="1:3">
      <c r="A79" s="42" t="s">
        <v>429</v>
      </c>
      <c r="B79" s="144" t="s">
        <v>5680</v>
      </c>
      <c r="C79" s="177" t="s">
        <v>5604</v>
      </c>
    </row>
    <row r="80" spans="1:3">
      <c r="A80" s="42" t="s">
        <v>429</v>
      </c>
      <c r="B80" s="144" t="s">
        <v>5681</v>
      </c>
      <c r="C80" s="177" t="s">
        <v>5604</v>
      </c>
    </row>
    <row r="81" spans="1:3">
      <c r="A81" s="42" t="s">
        <v>429</v>
      </c>
      <c r="B81" s="144" t="s">
        <v>5682</v>
      </c>
      <c r="C81" s="177" t="s">
        <v>5604</v>
      </c>
    </row>
    <row r="82" spans="1:3">
      <c r="A82" s="42" t="s">
        <v>429</v>
      </c>
      <c r="B82" s="144" t="s">
        <v>5683</v>
      </c>
      <c r="C82" s="177" t="s">
        <v>5604</v>
      </c>
    </row>
    <row r="83" spans="1:3">
      <c r="A83" s="42" t="s">
        <v>429</v>
      </c>
      <c r="B83" s="144" t="s">
        <v>5684</v>
      </c>
      <c r="C83" s="177" t="s">
        <v>5604</v>
      </c>
    </row>
    <row r="84" spans="1:3">
      <c r="A84" s="42" t="s">
        <v>429</v>
      </c>
      <c r="B84" s="144" t="s">
        <v>5685</v>
      </c>
      <c r="C84" s="177" t="s">
        <v>5604</v>
      </c>
    </row>
    <row r="85" spans="1:3">
      <c r="A85" s="42" t="s">
        <v>429</v>
      </c>
      <c r="B85" s="144" t="s">
        <v>5686</v>
      </c>
      <c r="C85" s="177" t="s">
        <v>5604</v>
      </c>
    </row>
    <row r="86" spans="1:3">
      <c r="A86" s="42" t="s">
        <v>429</v>
      </c>
      <c r="B86" s="144" t="s">
        <v>5687</v>
      </c>
      <c r="C86" s="177" t="s">
        <v>5604</v>
      </c>
    </row>
    <row r="87" spans="1:3">
      <c r="A87" s="42" t="s">
        <v>429</v>
      </c>
      <c r="B87" s="144" t="s">
        <v>5688</v>
      </c>
      <c r="C87" s="177" t="s">
        <v>5604</v>
      </c>
    </row>
    <row r="88" spans="1:3">
      <c r="A88" s="42" t="s">
        <v>429</v>
      </c>
      <c r="B88" s="144" t="s">
        <v>5689</v>
      </c>
      <c r="C88" s="177" t="s">
        <v>5604</v>
      </c>
    </row>
    <row r="89" spans="1:3">
      <c r="A89" s="42" t="s">
        <v>429</v>
      </c>
      <c r="B89" s="144" t="s">
        <v>5690</v>
      </c>
      <c r="C89" s="177" t="s">
        <v>5604</v>
      </c>
    </row>
    <row r="90" spans="1:3">
      <c r="A90" s="42" t="s">
        <v>429</v>
      </c>
      <c r="B90" s="6" t="s">
        <v>5691</v>
      </c>
      <c r="C90" s="42" t="s">
        <v>5604</v>
      </c>
    </row>
    <row r="91" spans="1:3">
      <c r="A91" s="42" t="s">
        <v>429</v>
      </c>
      <c r="B91" s="6" t="s">
        <v>5692</v>
      </c>
      <c r="C91" s="48" t="s">
        <v>5604</v>
      </c>
    </row>
    <row r="92" spans="1:3">
      <c r="A92" s="42" t="s">
        <v>429</v>
      </c>
      <c r="B92" s="6" t="s">
        <v>5693</v>
      </c>
      <c r="C92" s="48" t="s">
        <v>5604</v>
      </c>
    </row>
    <row r="93" spans="1:3">
      <c r="A93" s="42" t="s">
        <v>429</v>
      </c>
      <c r="B93" s="6" t="s">
        <v>5694</v>
      </c>
      <c r="C93" s="48" t="s">
        <v>5604</v>
      </c>
    </row>
    <row r="94" spans="1:3">
      <c r="A94" s="42" t="s">
        <v>429</v>
      </c>
      <c r="B94" s="6" t="s">
        <v>5695</v>
      </c>
      <c r="C94" s="48" t="s">
        <v>5604</v>
      </c>
    </row>
    <row r="95" spans="1:3">
      <c r="A95" s="42" t="s">
        <v>429</v>
      </c>
      <c r="B95" s="6" t="s">
        <v>5696</v>
      </c>
      <c r="C95" s="48" t="s">
        <v>5604</v>
      </c>
    </row>
    <row r="96" spans="1:3">
      <c r="A96" s="42" t="s">
        <v>429</v>
      </c>
      <c r="B96" s="6" t="s">
        <v>5697</v>
      </c>
      <c r="C96" s="48" t="s">
        <v>5604</v>
      </c>
    </row>
    <row r="97" spans="1:3">
      <c r="A97" s="42" t="s">
        <v>429</v>
      </c>
      <c r="B97" s="6" t="s">
        <v>5698</v>
      </c>
      <c r="C97" s="48" t="s">
        <v>5604</v>
      </c>
    </row>
    <row r="98" spans="1:3">
      <c r="A98" s="42" t="s">
        <v>429</v>
      </c>
      <c r="B98" s="6" t="s">
        <v>5699</v>
      </c>
      <c r="C98" s="48" t="s">
        <v>5604</v>
      </c>
    </row>
    <row r="99" spans="1:3">
      <c r="A99" s="42" t="s">
        <v>429</v>
      </c>
      <c r="B99" s="144" t="s">
        <v>5700</v>
      </c>
      <c r="C99" s="177" t="s">
        <v>5604</v>
      </c>
    </row>
    <row r="100" spans="1:3">
      <c r="A100" s="42" t="s">
        <v>429</v>
      </c>
      <c r="B100" s="144" t="s">
        <v>5701</v>
      </c>
      <c r="C100" s="177" t="s">
        <v>5604</v>
      </c>
    </row>
    <row r="101" spans="1:3">
      <c r="A101" s="42" t="s">
        <v>429</v>
      </c>
      <c r="B101" s="144" t="s">
        <v>5702</v>
      </c>
      <c r="C101" s="177" t="s">
        <v>5604</v>
      </c>
    </row>
    <row r="102" spans="1:3">
      <c r="A102" s="42" t="s">
        <v>429</v>
      </c>
      <c r="B102" s="144" t="s">
        <v>5703</v>
      </c>
      <c r="C102" s="177" t="s">
        <v>5604</v>
      </c>
    </row>
    <row r="103" spans="1:3">
      <c r="A103" s="42" t="s">
        <v>429</v>
      </c>
      <c r="B103" s="144" t="s">
        <v>5704</v>
      </c>
      <c r="C103" s="177" t="s">
        <v>5604</v>
      </c>
    </row>
    <row r="104" spans="1:3">
      <c r="A104" s="42" t="s">
        <v>429</v>
      </c>
      <c r="B104" s="144" t="s">
        <v>5705</v>
      </c>
      <c r="C104" s="177" t="s">
        <v>5604</v>
      </c>
    </row>
    <row r="105" spans="1:3">
      <c r="A105" s="42" t="s">
        <v>429</v>
      </c>
      <c r="B105" s="144" t="s">
        <v>5706</v>
      </c>
      <c r="C105" s="177" t="s">
        <v>5604</v>
      </c>
    </row>
    <row r="106" spans="1:3">
      <c r="A106" s="42" t="s">
        <v>429</v>
      </c>
      <c r="B106" s="144" t="s">
        <v>5707</v>
      </c>
      <c r="C106" s="177" t="s">
        <v>5604</v>
      </c>
    </row>
    <row r="107" spans="1:3">
      <c r="A107" s="42" t="s">
        <v>429</v>
      </c>
      <c r="B107" s="144" t="s">
        <v>5708</v>
      </c>
      <c r="C107" s="177" t="s">
        <v>5604</v>
      </c>
    </row>
    <row r="108" spans="1:3">
      <c r="A108" s="42" t="s">
        <v>429</v>
      </c>
      <c r="B108" s="144" t="s">
        <v>5709</v>
      </c>
      <c r="C108" s="177" t="s">
        <v>5604</v>
      </c>
    </row>
    <row r="109" spans="1:3">
      <c r="A109" s="42" t="s">
        <v>429</v>
      </c>
      <c r="B109" s="144" t="s">
        <v>5710</v>
      </c>
      <c r="C109" s="177" t="s">
        <v>5604</v>
      </c>
    </row>
    <row r="110" spans="1:3">
      <c r="A110" s="42" t="s">
        <v>429</v>
      </c>
      <c r="B110" s="144" t="s">
        <v>5711</v>
      </c>
      <c r="C110" s="177" t="s">
        <v>5604</v>
      </c>
    </row>
    <row r="111" spans="1:3">
      <c r="A111" s="42" t="s">
        <v>429</v>
      </c>
      <c r="B111" s="144" t="s">
        <v>5712</v>
      </c>
      <c r="C111" s="177" t="s">
        <v>5604</v>
      </c>
    </row>
    <row r="112" spans="1:3">
      <c r="A112" s="42" t="s">
        <v>429</v>
      </c>
      <c r="B112" s="144" t="s">
        <v>5713</v>
      </c>
      <c r="C112" s="177" t="s">
        <v>5604</v>
      </c>
    </row>
    <row r="113" spans="1:3">
      <c r="A113" s="42" t="s">
        <v>429</v>
      </c>
      <c r="B113" s="144" t="s">
        <v>5714</v>
      </c>
      <c r="C113" s="177" t="s">
        <v>5604</v>
      </c>
    </row>
    <row r="114" spans="1:3">
      <c r="A114" s="42" t="s">
        <v>429</v>
      </c>
      <c r="B114" s="144" t="s">
        <v>5715</v>
      </c>
      <c r="C114" s="177" t="s">
        <v>5604</v>
      </c>
    </row>
    <row r="115" spans="1:3">
      <c r="A115" s="42" t="s">
        <v>429</v>
      </c>
      <c r="B115" s="144" t="s">
        <v>5716</v>
      </c>
      <c r="C115" s="177" t="s">
        <v>5604</v>
      </c>
    </row>
    <row r="116" spans="1:3">
      <c r="A116" s="42" t="s">
        <v>429</v>
      </c>
      <c r="B116" s="144" t="s">
        <v>5717</v>
      </c>
      <c r="C116" s="177" t="s">
        <v>5604</v>
      </c>
    </row>
    <row r="117" spans="1:3">
      <c r="A117" s="42" t="s">
        <v>429</v>
      </c>
      <c r="B117" s="144" t="s">
        <v>5718</v>
      </c>
      <c r="C117" s="177" t="s">
        <v>5604</v>
      </c>
    </row>
    <row r="118" spans="1:3">
      <c r="A118" s="42" t="s">
        <v>429</v>
      </c>
      <c r="B118" s="6" t="s">
        <v>5719</v>
      </c>
      <c r="C118" s="48" t="s">
        <v>5604</v>
      </c>
    </row>
    <row r="119" spans="1:3">
      <c r="A119" s="42" t="s">
        <v>429</v>
      </c>
      <c r="B119" s="6" t="s">
        <v>5720</v>
      </c>
      <c r="C119" s="48" t="s">
        <v>5604</v>
      </c>
    </row>
    <row r="120" spans="1:3">
      <c r="A120" s="42" t="s">
        <v>429</v>
      </c>
      <c r="B120" s="6" t="s">
        <v>5721</v>
      </c>
      <c r="C120" s="48" t="s">
        <v>5604</v>
      </c>
    </row>
    <row r="121" spans="1:3">
      <c r="A121" s="42" t="s">
        <v>429</v>
      </c>
      <c r="B121" s="6" t="s">
        <v>5722</v>
      </c>
      <c r="C121" s="48" t="s">
        <v>5604</v>
      </c>
    </row>
    <row r="122" spans="1:3">
      <c r="A122" s="42" t="s">
        <v>429</v>
      </c>
      <c r="B122" s="6" t="s">
        <v>5723</v>
      </c>
      <c r="C122" s="48" t="s">
        <v>5604</v>
      </c>
    </row>
    <row r="123" spans="1:3">
      <c r="A123" s="42" t="s">
        <v>429</v>
      </c>
      <c r="B123" s="6" t="s">
        <v>5724</v>
      </c>
      <c r="C123" s="48" t="s">
        <v>5604</v>
      </c>
    </row>
    <row r="124" spans="1:3">
      <c r="A124" s="42" t="s">
        <v>429</v>
      </c>
      <c r="B124" s="6" t="s">
        <v>5725</v>
      </c>
      <c r="C124" s="48" t="s">
        <v>5604</v>
      </c>
    </row>
    <row r="125" spans="1:3">
      <c r="A125" s="42" t="s">
        <v>429</v>
      </c>
      <c r="B125" s="6" t="s">
        <v>5726</v>
      </c>
      <c r="C125" s="48" t="s">
        <v>5604</v>
      </c>
    </row>
    <row r="126" spans="1:3">
      <c r="A126" s="42" t="s">
        <v>429</v>
      </c>
      <c r="B126" s="6" t="s">
        <v>5727</v>
      </c>
      <c r="C126" s="48" t="s">
        <v>5604</v>
      </c>
    </row>
    <row r="127" spans="1:3">
      <c r="A127" s="42" t="s">
        <v>429</v>
      </c>
      <c r="B127" s="6" t="s">
        <v>5728</v>
      </c>
      <c r="C127" s="48" t="s">
        <v>5604</v>
      </c>
    </row>
    <row r="128" spans="1:3">
      <c r="A128" s="42" t="s">
        <v>429</v>
      </c>
      <c r="B128" s="6" t="s">
        <v>5729</v>
      </c>
      <c r="C128" s="48" t="s">
        <v>5604</v>
      </c>
    </row>
    <row r="129" spans="1:3">
      <c r="A129" s="42" t="s">
        <v>429</v>
      </c>
      <c r="B129" s="6" t="s">
        <v>5730</v>
      </c>
      <c r="C129" s="48" t="s">
        <v>5604</v>
      </c>
    </row>
    <row r="130" spans="1:3">
      <c r="A130" s="42" t="s">
        <v>429</v>
      </c>
      <c r="B130" s="6" t="s">
        <v>5731</v>
      </c>
      <c r="C130" s="48" t="s">
        <v>5604</v>
      </c>
    </row>
    <row r="131" spans="1:3">
      <c r="A131" s="42" t="s">
        <v>429</v>
      </c>
      <c r="B131" s="6" t="s">
        <v>5732</v>
      </c>
      <c r="C131" s="48" t="s">
        <v>5604</v>
      </c>
    </row>
    <row r="132" spans="1:3">
      <c r="A132" s="42" t="s">
        <v>429</v>
      </c>
      <c r="B132" s="6" t="s">
        <v>5733</v>
      </c>
      <c r="C132" s="48" t="s">
        <v>5604</v>
      </c>
    </row>
    <row r="133" spans="1:3">
      <c r="A133" s="42" t="s">
        <v>429</v>
      </c>
      <c r="B133" s="6" t="s">
        <v>5734</v>
      </c>
      <c r="C133" s="48" t="s">
        <v>5604</v>
      </c>
    </row>
    <row r="134" spans="1:3">
      <c r="A134" s="42" t="s">
        <v>429</v>
      </c>
      <c r="B134" s="6" t="s">
        <v>5735</v>
      </c>
      <c r="C134" s="48" t="s">
        <v>5604</v>
      </c>
    </row>
    <row r="135" spans="1:3">
      <c r="A135" s="42" t="s">
        <v>429</v>
      </c>
      <c r="B135" s="6" t="s">
        <v>5736</v>
      </c>
      <c r="C135" s="48" t="s">
        <v>5604</v>
      </c>
    </row>
    <row r="136" spans="1:3">
      <c r="A136" s="42" t="s">
        <v>429</v>
      </c>
      <c r="B136" s="6" t="s">
        <v>5737</v>
      </c>
      <c r="C136" s="48" t="s">
        <v>5604</v>
      </c>
    </row>
    <row r="137" spans="1:3">
      <c r="A137" s="42" t="s">
        <v>429</v>
      </c>
      <c r="B137" s="6" t="s">
        <v>5738</v>
      </c>
      <c r="C137" s="48" t="s">
        <v>5604</v>
      </c>
    </row>
    <row r="138" spans="1:3">
      <c r="A138" s="42" t="s">
        <v>429</v>
      </c>
      <c r="B138" s="6" t="s">
        <v>5739</v>
      </c>
      <c r="C138" s="48" t="s">
        <v>5604</v>
      </c>
    </row>
    <row r="139" spans="1:3">
      <c r="A139" s="42" t="s">
        <v>429</v>
      </c>
      <c r="B139" s="6" t="s">
        <v>5740</v>
      </c>
      <c r="C139" s="48" t="s">
        <v>5604</v>
      </c>
    </row>
    <row r="140" spans="1:3">
      <c r="A140" s="42" t="s">
        <v>429</v>
      </c>
      <c r="B140" s="6" t="s">
        <v>5741</v>
      </c>
      <c r="C140" s="48" t="s">
        <v>5604</v>
      </c>
    </row>
    <row r="141" spans="1:3">
      <c r="A141" s="42" t="s">
        <v>429</v>
      </c>
      <c r="B141" s="6" t="s">
        <v>5742</v>
      </c>
      <c r="C141" s="48" t="s">
        <v>5604</v>
      </c>
    </row>
    <row r="142" spans="1:3">
      <c r="A142" s="42" t="s">
        <v>429</v>
      </c>
      <c r="B142" s="6" t="s">
        <v>5743</v>
      </c>
      <c r="C142" s="48" t="s">
        <v>5604</v>
      </c>
    </row>
    <row r="143" spans="1:3">
      <c r="A143" s="42" t="s">
        <v>429</v>
      </c>
      <c r="B143" s="6" t="s">
        <v>5744</v>
      </c>
      <c r="C143" s="48" t="s">
        <v>5604</v>
      </c>
    </row>
    <row r="144" spans="1:3">
      <c r="A144" s="42" t="s">
        <v>429</v>
      </c>
      <c r="B144" s="6" t="s">
        <v>5745</v>
      </c>
      <c r="C144" s="48" t="s">
        <v>5604</v>
      </c>
    </row>
    <row r="145" spans="1:3">
      <c r="A145" s="42" t="s">
        <v>429</v>
      </c>
      <c r="B145" s="6" t="s">
        <v>5746</v>
      </c>
      <c r="C145" s="48" t="s">
        <v>5604</v>
      </c>
    </row>
    <row r="146" spans="1:3">
      <c r="A146" s="42" t="s">
        <v>429</v>
      </c>
      <c r="B146" s="6" t="s">
        <v>5747</v>
      </c>
      <c r="C146" s="48" t="s">
        <v>5604</v>
      </c>
    </row>
    <row r="147" spans="1:3">
      <c r="A147" s="42" t="s">
        <v>429</v>
      </c>
      <c r="B147" s="6" t="s">
        <v>5748</v>
      </c>
      <c r="C147" s="48" t="s">
        <v>5604</v>
      </c>
    </row>
    <row r="148" spans="1:3">
      <c r="A148" s="42" t="s">
        <v>429</v>
      </c>
      <c r="B148" s="6" t="s">
        <v>5749</v>
      </c>
      <c r="C148" s="48" t="s">
        <v>5604</v>
      </c>
    </row>
    <row r="149" spans="1:3">
      <c r="A149" s="42" t="s">
        <v>429</v>
      </c>
      <c r="B149" s="6" t="s">
        <v>5750</v>
      </c>
      <c r="C149" s="48" t="s">
        <v>5604</v>
      </c>
    </row>
    <row r="150" spans="1:3">
      <c r="A150" s="42" t="s">
        <v>429</v>
      </c>
      <c r="B150" s="6" t="s">
        <v>5751</v>
      </c>
      <c r="C150" s="48" t="s">
        <v>5604</v>
      </c>
    </row>
    <row r="151" spans="1:3">
      <c r="A151" s="42" t="s">
        <v>429</v>
      </c>
      <c r="B151" s="6" t="s">
        <v>5752</v>
      </c>
      <c r="C151" s="48" t="s">
        <v>5604</v>
      </c>
    </row>
    <row r="152" spans="1:3">
      <c r="A152" s="42" t="s">
        <v>429</v>
      </c>
      <c r="B152" s="144" t="s">
        <v>5753</v>
      </c>
      <c r="C152" s="177" t="s">
        <v>5604</v>
      </c>
    </row>
    <row r="153" spans="1:3">
      <c r="A153" s="42" t="s">
        <v>429</v>
      </c>
      <c r="B153" s="144" t="s">
        <v>5754</v>
      </c>
      <c r="C153" s="177" t="s">
        <v>5604</v>
      </c>
    </row>
    <row r="154" spans="1:3">
      <c r="A154" s="42" t="s">
        <v>429</v>
      </c>
      <c r="B154" s="144" t="s">
        <v>5755</v>
      </c>
      <c r="C154" s="177" t="s">
        <v>5604</v>
      </c>
    </row>
    <row r="155" spans="1:3">
      <c r="A155" s="42" t="s">
        <v>429</v>
      </c>
      <c r="B155" s="144" t="s">
        <v>5756</v>
      </c>
      <c r="C155" s="177" t="s">
        <v>5604</v>
      </c>
    </row>
    <row r="156" spans="1:3">
      <c r="A156" s="42" t="s">
        <v>429</v>
      </c>
      <c r="B156" s="144" t="s">
        <v>5757</v>
      </c>
      <c r="C156" s="177" t="s">
        <v>5604</v>
      </c>
    </row>
    <row r="157" spans="1:3">
      <c r="A157" s="42" t="s">
        <v>429</v>
      </c>
      <c r="B157" s="144" t="s">
        <v>5758</v>
      </c>
      <c r="C157" s="177" t="s">
        <v>5604</v>
      </c>
    </row>
    <row r="158" spans="1:3">
      <c r="A158" s="42" t="s">
        <v>429</v>
      </c>
      <c r="B158" s="144" t="s">
        <v>5759</v>
      </c>
      <c r="C158" s="177" t="s">
        <v>5604</v>
      </c>
    </row>
    <row r="159" spans="1:3">
      <c r="A159" s="42" t="s">
        <v>429</v>
      </c>
      <c r="B159" s="144" t="s">
        <v>5760</v>
      </c>
      <c r="C159" s="177" t="s">
        <v>5604</v>
      </c>
    </row>
    <row r="160" spans="1:3">
      <c r="A160" s="42" t="s">
        <v>429</v>
      </c>
      <c r="B160" s="144" t="s">
        <v>5761</v>
      </c>
      <c r="C160" s="177" t="s">
        <v>5604</v>
      </c>
    </row>
    <row r="161" spans="1:3">
      <c r="A161" s="42" t="s">
        <v>429</v>
      </c>
      <c r="B161" s="144" t="s">
        <v>5762</v>
      </c>
      <c r="C161" s="177" t="s">
        <v>5604</v>
      </c>
    </row>
    <row r="162" spans="1:3">
      <c r="A162" s="42" t="s">
        <v>429</v>
      </c>
      <c r="B162" s="144" t="s">
        <v>5763</v>
      </c>
      <c r="C162" s="177" t="s">
        <v>5604</v>
      </c>
    </row>
    <row r="163" spans="1:3">
      <c r="A163" s="42" t="s">
        <v>429</v>
      </c>
      <c r="B163" s="144" t="s">
        <v>5764</v>
      </c>
      <c r="C163" s="177" t="s">
        <v>5604</v>
      </c>
    </row>
    <row r="164" spans="1:3">
      <c r="A164" s="42" t="s">
        <v>429</v>
      </c>
      <c r="B164" s="144" t="s">
        <v>5765</v>
      </c>
      <c r="C164" s="177" t="s">
        <v>5604</v>
      </c>
    </row>
    <row r="165" spans="1:3">
      <c r="A165" s="42" t="s">
        <v>429</v>
      </c>
      <c r="B165" s="144" t="s">
        <v>5766</v>
      </c>
      <c r="C165" s="177" t="s">
        <v>5604</v>
      </c>
    </row>
    <row r="166" spans="1:3">
      <c r="A166" s="42" t="s">
        <v>429</v>
      </c>
      <c r="B166" s="144" t="s">
        <v>5767</v>
      </c>
      <c r="C166" s="177" t="s">
        <v>5604</v>
      </c>
    </row>
    <row r="167" spans="1:3">
      <c r="A167" s="42" t="s">
        <v>429</v>
      </c>
      <c r="B167" s="144" t="s">
        <v>5768</v>
      </c>
      <c r="C167" s="177" t="s">
        <v>5604</v>
      </c>
    </row>
    <row r="168" spans="1:3">
      <c r="A168" s="42" t="s">
        <v>429</v>
      </c>
      <c r="B168" s="144" t="s">
        <v>5769</v>
      </c>
      <c r="C168" s="177" t="s">
        <v>5604</v>
      </c>
    </row>
    <row r="169" spans="1:3">
      <c r="A169" s="42" t="s">
        <v>429</v>
      </c>
      <c r="B169" s="144" t="s">
        <v>5770</v>
      </c>
      <c r="C169" s="177" t="s">
        <v>5604</v>
      </c>
    </row>
    <row r="170" spans="1:3">
      <c r="A170" s="42" t="s">
        <v>429</v>
      </c>
      <c r="B170" s="6" t="s">
        <v>5771</v>
      </c>
      <c r="C170" s="48" t="s">
        <v>5604</v>
      </c>
    </row>
    <row r="171" spans="1:3">
      <c r="A171" s="42" t="s">
        <v>429</v>
      </c>
      <c r="B171" s="6" t="s">
        <v>5772</v>
      </c>
      <c r="C171" s="48" t="s">
        <v>5604</v>
      </c>
    </row>
    <row r="172" spans="1:3">
      <c r="A172" s="42" t="s">
        <v>429</v>
      </c>
      <c r="B172" s="6" t="s">
        <v>5773</v>
      </c>
      <c r="C172" s="48" t="s">
        <v>5604</v>
      </c>
    </row>
    <row r="173" spans="1:3">
      <c r="A173" s="42" t="s">
        <v>429</v>
      </c>
      <c r="B173" s="6" t="s">
        <v>5774</v>
      </c>
      <c r="C173" s="48" t="s">
        <v>5604</v>
      </c>
    </row>
    <row r="174" spans="1:3">
      <c r="A174" s="42" t="s">
        <v>429</v>
      </c>
      <c r="B174" s="6" t="s">
        <v>5775</v>
      </c>
      <c r="C174" s="48" t="s">
        <v>5604</v>
      </c>
    </row>
    <row r="175" spans="1:3">
      <c r="A175" s="42" t="s">
        <v>429</v>
      </c>
      <c r="B175" s="6" t="s">
        <v>5776</v>
      </c>
      <c r="C175" s="48" t="s">
        <v>5604</v>
      </c>
    </row>
    <row r="176" spans="1:3">
      <c r="A176" s="42" t="s">
        <v>429</v>
      </c>
      <c r="B176" s="6" t="s">
        <v>5777</v>
      </c>
      <c r="C176" s="48" t="s">
        <v>5604</v>
      </c>
    </row>
    <row r="177" spans="1:3">
      <c r="A177" s="42" t="s">
        <v>429</v>
      </c>
      <c r="B177" s="6" t="s">
        <v>5778</v>
      </c>
      <c r="C177" s="48" t="s">
        <v>5604</v>
      </c>
    </row>
    <row r="178" spans="1:3">
      <c r="A178" s="42" t="s">
        <v>429</v>
      </c>
      <c r="B178" s="6" t="s">
        <v>5779</v>
      </c>
      <c r="C178" s="48" t="s">
        <v>5604</v>
      </c>
    </row>
    <row r="179" spans="1:3">
      <c r="A179" s="42" t="s">
        <v>429</v>
      </c>
      <c r="B179" s="6" t="s">
        <v>5780</v>
      </c>
      <c r="C179" s="48" t="s">
        <v>5604</v>
      </c>
    </row>
    <row r="180" spans="1:3">
      <c r="A180" s="42" t="s">
        <v>429</v>
      </c>
      <c r="B180" s="6" t="s">
        <v>5781</v>
      </c>
      <c r="C180" s="48" t="s">
        <v>5604</v>
      </c>
    </row>
    <row r="181" spans="1:3">
      <c r="A181" s="42" t="s">
        <v>429</v>
      </c>
      <c r="B181" s="6" t="s">
        <v>5782</v>
      </c>
      <c r="C181" s="48" t="s">
        <v>5604</v>
      </c>
    </row>
    <row r="182" spans="1:3">
      <c r="A182" s="42" t="s">
        <v>429</v>
      </c>
      <c r="B182" s="6" t="s">
        <v>5783</v>
      </c>
      <c r="C182" s="48" t="s">
        <v>5604</v>
      </c>
    </row>
    <row r="183" spans="1:3">
      <c r="A183" s="42" t="s">
        <v>429</v>
      </c>
      <c r="B183" s="6" t="s">
        <v>5784</v>
      </c>
      <c r="C183" s="48" t="s">
        <v>5604</v>
      </c>
    </row>
    <row r="184" spans="1:3">
      <c r="A184" s="42" t="s">
        <v>429</v>
      </c>
      <c r="B184" s="144" t="s">
        <v>5785</v>
      </c>
      <c r="C184" s="177" t="s">
        <v>5604</v>
      </c>
    </row>
    <row r="185" spans="1:3">
      <c r="A185" s="42" t="s">
        <v>429</v>
      </c>
      <c r="B185" s="144" t="s">
        <v>5786</v>
      </c>
      <c r="C185" s="177" t="s">
        <v>5604</v>
      </c>
    </row>
    <row r="186" spans="1:3">
      <c r="A186" s="42" t="s">
        <v>429</v>
      </c>
      <c r="B186" s="144" t="s">
        <v>5787</v>
      </c>
      <c r="C186" s="177" t="s">
        <v>5604</v>
      </c>
    </row>
    <row r="187" spans="1:3">
      <c r="A187" s="42" t="s">
        <v>429</v>
      </c>
      <c r="B187" s="144" t="s">
        <v>5788</v>
      </c>
      <c r="C187" s="177" t="s">
        <v>5604</v>
      </c>
    </row>
    <row r="188" spans="1:3">
      <c r="A188" s="42" t="s">
        <v>429</v>
      </c>
      <c r="B188" s="144" t="s">
        <v>5789</v>
      </c>
      <c r="C188" s="177" t="s">
        <v>5604</v>
      </c>
    </row>
    <row r="189" spans="1:3">
      <c r="A189" s="42" t="s">
        <v>429</v>
      </c>
      <c r="B189" s="144" t="s">
        <v>5790</v>
      </c>
      <c r="C189" s="177" t="s">
        <v>5604</v>
      </c>
    </row>
    <row r="190" spans="1:3">
      <c r="A190" s="42" t="s">
        <v>429</v>
      </c>
      <c r="B190" s="144" t="s">
        <v>5791</v>
      </c>
      <c r="C190" s="177" t="s">
        <v>5604</v>
      </c>
    </row>
    <row r="191" spans="1:3">
      <c r="A191" s="42" t="s">
        <v>429</v>
      </c>
      <c r="B191" s="144" t="s">
        <v>5792</v>
      </c>
      <c r="C191" s="177" t="s">
        <v>5604</v>
      </c>
    </row>
    <row r="192" spans="1:3">
      <c r="A192" s="42" t="s">
        <v>429</v>
      </c>
      <c r="B192" s="144" t="s">
        <v>5793</v>
      </c>
      <c r="C192" s="177" t="s">
        <v>5604</v>
      </c>
    </row>
    <row r="193" spans="1:3">
      <c r="A193" s="42" t="s">
        <v>429</v>
      </c>
      <c r="B193" s="144" t="s">
        <v>5794</v>
      </c>
      <c r="C193" s="177" t="s">
        <v>5604</v>
      </c>
    </row>
    <row r="194" spans="1:3">
      <c r="A194" s="42" t="s">
        <v>429</v>
      </c>
      <c r="B194" s="144" t="s">
        <v>5795</v>
      </c>
      <c r="C194" s="177" t="s">
        <v>5604</v>
      </c>
    </row>
    <row r="195" spans="1:3">
      <c r="A195" s="42" t="s">
        <v>429</v>
      </c>
      <c r="B195" s="144" t="s">
        <v>5796</v>
      </c>
      <c r="C195" s="177" t="s">
        <v>5604</v>
      </c>
    </row>
    <row r="196" spans="1:3">
      <c r="A196" s="42" t="s">
        <v>429</v>
      </c>
      <c r="B196" s="144" t="s">
        <v>5797</v>
      </c>
      <c r="C196" s="177" t="s">
        <v>5604</v>
      </c>
    </row>
    <row r="197" spans="1:3">
      <c r="A197" s="42" t="s">
        <v>429</v>
      </c>
      <c r="B197" s="6" t="s">
        <v>5798</v>
      </c>
      <c r="C197" s="42" t="s">
        <v>5604</v>
      </c>
    </row>
    <row r="198" spans="1:3">
      <c r="A198" s="42" t="s">
        <v>429</v>
      </c>
      <c r="B198" s="6" t="s">
        <v>5799</v>
      </c>
      <c r="C198" s="48" t="s">
        <v>5604</v>
      </c>
    </row>
    <row r="199" spans="1:3">
      <c r="A199" s="42" t="s">
        <v>429</v>
      </c>
      <c r="B199" s="6" t="s">
        <v>5800</v>
      </c>
      <c r="C199" s="48" t="s">
        <v>5604</v>
      </c>
    </row>
    <row r="200" spans="1:3">
      <c r="A200" s="42" t="s">
        <v>429</v>
      </c>
      <c r="B200" s="6" t="s">
        <v>5801</v>
      </c>
      <c r="C200" s="48" t="s">
        <v>5604</v>
      </c>
    </row>
    <row r="201" spans="1:3">
      <c r="A201" s="42" t="s">
        <v>429</v>
      </c>
      <c r="B201" s="6" t="s">
        <v>5802</v>
      </c>
      <c r="C201" s="48" t="s">
        <v>5604</v>
      </c>
    </row>
    <row r="202" spans="1:3">
      <c r="A202" s="42" t="s">
        <v>429</v>
      </c>
      <c r="B202" s="6" t="s">
        <v>5803</v>
      </c>
      <c r="C202" s="48" t="s">
        <v>5604</v>
      </c>
    </row>
    <row r="203" spans="1:3">
      <c r="A203" s="42" t="s">
        <v>429</v>
      </c>
      <c r="B203" s="6" t="s">
        <v>5804</v>
      </c>
      <c r="C203" s="42" t="s">
        <v>5604</v>
      </c>
    </row>
    <row r="204" spans="1:3">
      <c r="A204" s="42" t="s">
        <v>429</v>
      </c>
      <c r="B204" s="6" t="s">
        <v>5805</v>
      </c>
      <c r="C204" s="48" t="s">
        <v>5604</v>
      </c>
    </row>
    <row r="205" spans="1:3">
      <c r="A205" s="42" t="s">
        <v>429</v>
      </c>
      <c r="B205" s="6" t="s">
        <v>5806</v>
      </c>
      <c r="C205" s="48" t="s">
        <v>5604</v>
      </c>
    </row>
    <row r="206" spans="1:3">
      <c r="A206" s="42" t="s">
        <v>429</v>
      </c>
      <c r="B206" s="6" t="s">
        <v>5807</v>
      </c>
      <c r="C206" s="48" t="s">
        <v>5604</v>
      </c>
    </row>
    <row r="207" spans="1:3">
      <c r="A207" s="42" t="s">
        <v>429</v>
      </c>
      <c r="B207" s="144" t="s">
        <v>5808</v>
      </c>
      <c r="C207" s="177" t="s">
        <v>5604</v>
      </c>
    </row>
    <row r="208" spans="1:3">
      <c r="A208" s="42" t="s">
        <v>429</v>
      </c>
      <c r="B208" s="144" t="s">
        <v>5809</v>
      </c>
      <c r="C208" s="177" t="s">
        <v>5604</v>
      </c>
    </row>
    <row r="209" spans="1:3">
      <c r="A209" s="42" t="s">
        <v>429</v>
      </c>
      <c r="B209" s="144" t="s">
        <v>5810</v>
      </c>
      <c r="C209" s="177" t="s">
        <v>5604</v>
      </c>
    </row>
    <row r="210" spans="1:3">
      <c r="A210" s="42" t="s">
        <v>429</v>
      </c>
      <c r="B210" s="144" t="s">
        <v>5811</v>
      </c>
      <c r="C210" s="177" t="s">
        <v>5604</v>
      </c>
    </row>
    <row r="211" spans="1:3">
      <c r="A211" s="42" t="s">
        <v>429</v>
      </c>
      <c r="B211" s="144" t="s">
        <v>5812</v>
      </c>
      <c r="C211" s="177" t="s">
        <v>5604</v>
      </c>
    </row>
    <row r="212" spans="1:3">
      <c r="A212" s="42" t="s">
        <v>429</v>
      </c>
      <c r="B212" s="144" t="s">
        <v>5813</v>
      </c>
      <c r="C212" s="177" t="s">
        <v>5604</v>
      </c>
    </row>
    <row r="213" spans="1:3">
      <c r="A213" s="42" t="s">
        <v>429</v>
      </c>
      <c r="B213" s="144" t="s">
        <v>5814</v>
      </c>
      <c r="C213" s="177" t="s">
        <v>5604</v>
      </c>
    </row>
    <row r="214" spans="1:3">
      <c r="A214" s="42" t="s">
        <v>429</v>
      </c>
      <c r="B214" s="144" t="s">
        <v>5815</v>
      </c>
      <c r="C214" s="177" t="s">
        <v>5604</v>
      </c>
    </row>
    <row r="215" spans="1:3">
      <c r="A215" s="42" t="s">
        <v>429</v>
      </c>
      <c r="B215" s="144" t="s">
        <v>5816</v>
      </c>
      <c r="C215" s="177" t="s">
        <v>5604</v>
      </c>
    </row>
    <row r="216" spans="1:3">
      <c r="A216" s="42" t="s">
        <v>429</v>
      </c>
      <c r="B216" s="144" t="s">
        <v>5817</v>
      </c>
      <c r="C216" s="177" t="s">
        <v>5604</v>
      </c>
    </row>
    <row r="217" spans="1:3">
      <c r="A217" s="42" t="s">
        <v>429</v>
      </c>
      <c r="B217" s="144" t="s">
        <v>5818</v>
      </c>
      <c r="C217" s="177" t="s">
        <v>5604</v>
      </c>
    </row>
    <row r="218" spans="1:3">
      <c r="A218" s="42" t="s">
        <v>429</v>
      </c>
      <c r="B218" s="144" t="s">
        <v>5819</v>
      </c>
      <c r="C218" s="177" t="s">
        <v>5604</v>
      </c>
    </row>
    <row r="219" spans="1:3">
      <c r="A219" s="42" t="s">
        <v>429</v>
      </c>
      <c r="B219" s="144" t="s">
        <v>5820</v>
      </c>
      <c r="C219" s="177" t="s">
        <v>5604</v>
      </c>
    </row>
    <row r="220" spans="1:3">
      <c r="A220" s="42" t="s">
        <v>429</v>
      </c>
      <c r="B220" s="6" t="s">
        <v>5821</v>
      </c>
      <c r="C220" s="48" t="s">
        <v>5604</v>
      </c>
    </row>
    <row r="221" spans="1:3">
      <c r="A221" s="42" t="s">
        <v>429</v>
      </c>
      <c r="B221" s="6" t="s">
        <v>5822</v>
      </c>
      <c r="C221" s="48" t="s">
        <v>5604</v>
      </c>
    </row>
    <row r="222" spans="1:3">
      <c r="A222" s="42" t="s">
        <v>429</v>
      </c>
      <c r="B222" s="6" t="s">
        <v>5823</v>
      </c>
      <c r="C222" s="48" t="s">
        <v>5604</v>
      </c>
    </row>
    <row r="223" spans="1:3">
      <c r="A223" s="42" t="s">
        <v>429</v>
      </c>
      <c r="B223" s="6" t="s">
        <v>5824</v>
      </c>
      <c r="C223" s="48" t="s">
        <v>5604</v>
      </c>
    </row>
    <row r="224" spans="1:3">
      <c r="A224" s="42" t="s">
        <v>429</v>
      </c>
      <c r="B224" s="6" t="s">
        <v>5825</v>
      </c>
      <c r="C224" s="48" t="s">
        <v>5604</v>
      </c>
    </row>
    <row r="225" spans="1:3">
      <c r="A225" s="42" t="s">
        <v>429</v>
      </c>
      <c r="B225" s="6" t="s">
        <v>5826</v>
      </c>
      <c r="C225" s="42" t="s">
        <v>5604</v>
      </c>
    </row>
    <row r="226" spans="1:3">
      <c r="A226" s="42" t="s">
        <v>429</v>
      </c>
      <c r="B226" s="6" t="s">
        <v>5827</v>
      </c>
      <c r="C226" s="48" t="s">
        <v>5604</v>
      </c>
    </row>
    <row r="227" spans="1:3">
      <c r="A227" s="42" t="s">
        <v>429</v>
      </c>
      <c r="B227" s="6" t="s">
        <v>5828</v>
      </c>
      <c r="C227" s="48" t="s">
        <v>5604</v>
      </c>
    </row>
    <row r="228" spans="1:3">
      <c r="A228" s="42" t="s">
        <v>429</v>
      </c>
      <c r="B228" s="6" t="s">
        <v>5829</v>
      </c>
      <c r="C228" s="48" t="s">
        <v>5604</v>
      </c>
    </row>
    <row r="229" spans="1:3">
      <c r="A229" s="42" t="s">
        <v>429</v>
      </c>
      <c r="B229" s="144" t="s">
        <v>5830</v>
      </c>
      <c r="C229" s="177" t="s">
        <v>5604</v>
      </c>
    </row>
    <row r="230" spans="1:3">
      <c r="A230" s="42" t="s">
        <v>429</v>
      </c>
      <c r="B230" s="144" t="s">
        <v>5831</v>
      </c>
      <c r="C230" s="177" t="s">
        <v>5604</v>
      </c>
    </row>
    <row r="231" spans="1:3">
      <c r="A231" s="42" t="s">
        <v>429</v>
      </c>
      <c r="B231" s="144" t="s">
        <v>5832</v>
      </c>
      <c r="C231" s="177" t="s">
        <v>5604</v>
      </c>
    </row>
    <row r="232" spans="1:3">
      <c r="A232" s="42" t="s">
        <v>429</v>
      </c>
      <c r="B232" s="144" t="s">
        <v>5833</v>
      </c>
      <c r="C232" s="177" t="s">
        <v>5604</v>
      </c>
    </row>
    <row r="233" spans="1:3">
      <c r="A233" s="42" t="s">
        <v>429</v>
      </c>
      <c r="B233" s="144" t="s">
        <v>5834</v>
      </c>
      <c r="C233" s="177" t="s">
        <v>5604</v>
      </c>
    </row>
    <row r="234" spans="1:3">
      <c r="A234" s="42" t="s">
        <v>429</v>
      </c>
      <c r="B234" s="144" t="s">
        <v>5835</v>
      </c>
      <c r="C234" s="177" t="s">
        <v>5604</v>
      </c>
    </row>
    <row r="235" spans="1:3">
      <c r="A235" s="42" t="s">
        <v>429</v>
      </c>
      <c r="B235" s="144" t="s">
        <v>5836</v>
      </c>
      <c r="C235" s="177" t="s">
        <v>5604</v>
      </c>
    </row>
    <row r="236" spans="1:3">
      <c r="A236" s="42" t="s">
        <v>429</v>
      </c>
      <c r="B236" s="144" t="s">
        <v>5837</v>
      </c>
      <c r="C236" s="177" t="s">
        <v>5604</v>
      </c>
    </row>
    <row r="237" spans="1:3">
      <c r="A237" s="42" t="s">
        <v>429</v>
      </c>
      <c r="B237" s="144" t="s">
        <v>5838</v>
      </c>
      <c r="C237" s="177" t="s">
        <v>5604</v>
      </c>
    </row>
    <row r="238" spans="1:3">
      <c r="A238" s="42" t="s">
        <v>429</v>
      </c>
      <c r="B238" s="144" t="s">
        <v>5839</v>
      </c>
      <c r="C238" s="177" t="s">
        <v>5604</v>
      </c>
    </row>
    <row r="239" spans="1:3">
      <c r="A239" s="42" t="s">
        <v>429</v>
      </c>
      <c r="B239" s="144" t="s">
        <v>5840</v>
      </c>
      <c r="C239" s="177" t="s">
        <v>5604</v>
      </c>
    </row>
    <row r="240" spans="1:3">
      <c r="A240" s="42" t="s">
        <v>429</v>
      </c>
      <c r="B240" s="144" t="s">
        <v>5841</v>
      </c>
      <c r="C240" s="177" t="s">
        <v>5604</v>
      </c>
    </row>
    <row r="241" spans="1:3">
      <c r="A241" s="42" t="s">
        <v>429</v>
      </c>
      <c r="B241" s="144" t="s">
        <v>5842</v>
      </c>
      <c r="C241" s="177" t="s">
        <v>5604</v>
      </c>
    </row>
    <row r="242" spans="1:3">
      <c r="A242" s="42" t="s">
        <v>429</v>
      </c>
      <c r="B242" s="6" t="s">
        <v>5843</v>
      </c>
      <c r="C242" s="42" t="s">
        <v>5604</v>
      </c>
    </row>
    <row r="243" spans="1:3">
      <c r="A243" s="42" t="s">
        <v>429</v>
      </c>
      <c r="B243" s="6" t="s">
        <v>5844</v>
      </c>
      <c r="C243" s="48" t="s">
        <v>5604</v>
      </c>
    </row>
    <row r="244" spans="1:3">
      <c r="A244" s="42" t="s">
        <v>429</v>
      </c>
      <c r="B244" s="6" t="s">
        <v>5845</v>
      </c>
      <c r="C244" s="48" t="s">
        <v>5604</v>
      </c>
    </row>
    <row r="245" spans="1:3">
      <c r="A245" s="42" t="s">
        <v>429</v>
      </c>
      <c r="B245" s="6" t="s">
        <v>5846</v>
      </c>
      <c r="C245" s="48" t="s">
        <v>5604</v>
      </c>
    </row>
    <row r="246" spans="1:3">
      <c r="A246" s="42" t="s">
        <v>429</v>
      </c>
      <c r="B246" s="6" t="s">
        <v>5847</v>
      </c>
      <c r="C246" s="48" t="s">
        <v>5604</v>
      </c>
    </row>
    <row r="247" spans="1:3">
      <c r="A247" s="42" t="s">
        <v>429</v>
      </c>
      <c r="B247" s="6" t="s">
        <v>5848</v>
      </c>
      <c r="C247" s="48" t="s">
        <v>5604</v>
      </c>
    </row>
    <row r="248" spans="1:3">
      <c r="A248" s="42" t="s">
        <v>429</v>
      </c>
      <c r="B248" s="6" t="s">
        <v>5849</v>
      </c>
      <c r="C248" s="48" t="s">
        <v>5604</v>
      </c>
    </row>
    <row r="249" spans="1:3">
      <c r="A249" s="42" t="s">
        <v>429</v>
      </c>
      <c r="B249" s="6" t="s">
        <v>5850</v>
      </c>
      <c r="C249" s="48" t="s">
        <v>5604</v>
      </c>
    </row>
    <row r="250" spans="1:3">
      <c r="A250" s="42" t="s">
        <v>429</v>
      </c>
      <c r="B250" s="6" t="s">
        <v>5851</v>
      </c>
      <c r="C250" s="48" t="s">
        <v>5604</v>
      </c>
    </row>
    <row r="251" spans="1:3">
      <c r="A251" s="42" t="s">
        <v>429</v>
      </c>
      <c r="B251" s="6" t="s">
        <v>5852</v>
      </c>
      <c r="C251" s="42" t="s">
        <v>5604</v>
      </c>
    </row>
    <row r="252" spans="1:3">
      <c r="A252" s="42" t="s">
        <v>429</v>
      </c>
      <c r="B252" s="6" t="s">
        <v>5853</v>
      </c>
      <c r="C252" s="48" t="s">
        <v>5604</v>
      </c>
    </row>
    <row r="253" spans="1:3">
      <c r="A253" s="42" t="s">
        <v>429</v>
      </c>
      <c r="B253" s="6" t="s">
        <v>5854</v>
      </c>
      <c r="C253" s="48" t="s">
        <v>5604</v>
      </c>
    </row>
    <row r="254" spans="1:3">
      <c r="A254" s="42" t="s">
        <v>429</v>
      </c>
      <c r="B254" s="6" t="s">
        <v>5855</v>
      </c>
      <c r="C254" s="48" t="s">
        <v>5604</v>
      </c>
    </row>
    <row r="255" spans="1:3">
      <c r="A255" s="42" t="s">
        <v>429</v>
      </c>
      <c r="B255" s="6" t="s">
        <v>5856</v>
      </c>
      <c r="C255" s="48" t="s">
        <v>5604</v>
      </c>
    </row>
    <row r="256" spans="1:3">
      <c r="A256" s="42" t="s">
        <v>429</v>
      </c>
      <c r="B256" s="6" t="s">
        <v>5857</v>
      </c>
      <c r="C256" s="48" t="s">
        <v>5604</v>
      </c>
    </row>
    <row r="257" spans="1:3">
      <c r="A257" s="42" t="s">
        <v>429</v>
      </c>
      <c r="B257" s="6" t="s">
        <v>5858</v>
      </c>
      <c r="C257" s="48" t="s">
        <v>5604</v>
      </c>
    </row>
    <row r="258" spans="1:3">
      <c r="A258" s="42" t="s">
        <v>429</v>
      </c>
      <c r="B258" s="6" t="s">
        <v>5859</v>
      </c>
      <c r="C258" s="48" t="s">
        <v>5604</v>
      </c>
    </row>
    <row r="259" spans="1:3">
      <c r="A259" s="42" t="s">
        <v>429</v>
      </c>
      <c r="B259" s="6" t="s">
        <v>5860</v>
      </c>
      <c r="C259" s="48" t="s">
        <v>5604</v>
      </c>
    </row>
    <row r="260" spans="1:3">
      <c r="A260" s="42" t="s">
        <v>429</v>
      </c>
      <c r="B260" s="6" t="s">
        <v>5861</v>
      </c>
      <c r="C260" s="48" t="s">
        <v>5604</v>
      </c>
    </row>
    <row r="261" spans="1:3">
      <c r="A261" s="42" t="s">
        <v>429</v>
      </c>
      <c r="B261" s="6" t="s">
        <v>5862</v>
      </c>
      <c r="C261" s="48" t="s">
        <v>5604</v>
      </c>
    </row>
    <row r="262" spans="1:3">
      <c r="A262" s="42" t="s">
        <v>429</v>
      </c>
      <c r="B262" s="6" t="s">
        <v>5863</v>
      </c>
      <c r="C262" s="48" t="s">
        <v>5604</v>
      </c>
    </row>
    <row r="263" spans="1:3">
      <c r="A263" s="42" t="s">
        <v>429</v>
      </c>
      <c r="B263" s="6" t="s">
        <v>5864</v>
      </c>
      <c r="C263" s="48" t="s">
        <v>5604</v>
      </c>
    </row>
    <row r="264" spans="1:3">
      <c r="A264" s="42" t="s">
        <v>429</v>
      </c>
      <c r="B264" s="6" t="s">
        <v>5865</v>
      </c>
      <c r="C264" s="48" t="s">
        <v>5604</v>
      </c>
    </row>
    <row r="265" spans="1:3">
      <c r="A265" s="42" t="s">
        <v>429</v>
      </c>
      <c r="B265" s="6" t="s">
        <v>5866</v>
      </c>
      <c r="C265" s="48" t="s">
        <v>5604</v>
      </c>
    </row>
    <row r="266" spans="1:3">
      <c r="A266" s="42" t="s">
        <v>429</v>
      </c>
      <c r="B266" s="6" t="s">
        <v>5867</v>
      </c>
      <c r="C266" s="48" t="s">
        <v>5604</v>
      </c>
    </row>
    <row r="267" spans="1:3">
      <c r="A267" s="42" t="s">
        <v>429</v>
      </c>
      <c r="B267" s="6" t="s">
        <v>5868</v>
      </c>
      <c r="C267" s="48" t="s">
        <v>5604</v>
      </c>
    </row>
    <row r="268" spans="1:3">
      <c r="A268" s="42" t="s">
        <v>429</v>
      </c>
      <c r="B268" s="6" t="s">
        <v>5869</v>
      </c>
      <c r="C268" s="48" t="s">
        <v>5604</v>
      </c>
    </row>
    <row r="269" spans="1:3">
      <c r="A269" s="42" t="s">
        <v>429</v>
      </c>
      <c r="B269" s="6" t="s">
        <v>5870</v>
      </c>
      <c r="C269" s="48" t="s">
        <v>5604</v>
      </c>
    </row>
    <row r="270" spans="1:3">
      <c r="A270" s="42" t="s">
        <v>429</v>
      </c>
      <c r="B270" s="6" t="s">
        <v>5871</v>
      </c>
      <c r="C270" s="48" t="s">
        <v>5604</v>
      </c>
    </row>
    <row r="271" spans="1:3">
      <c r="A271" s="42" t="s">
        <v>429</v>
      </c>
      <c r="B271" s="6" t="s">
        <v>5872</v>
      </c>
      <c r="C271" s="48" t="s">
        <v>5604</v>
      </c>
    </row>
    <row r="272" spans="1:3">
      <c r="A272" s="42" t="s">
        <v>429</v>
      </c>
      <c r="B272" s="6" t="s">
        <v>5873</v>
      </c>
      <c r="C272" s="48" t="s">
        <v>5604</v>
      </c>
    </row>
    <row r="273" spans="1:3">
      <c r="A273" s="42" t="s">
        <v>429</v>
      </c>
      <c r="B273" s="6" t="s">
        <v>5874</v>
      </c>
      <c r="C273" s="48" t="s">
        <v>5604</v>
      </c>
    </row>
    <row r="274" spans="1:3">
      <c r="A274" s="42" t="s">
        <v>429</v>
      </c>
      <c r="B274" s="6" t="s">
        <v>5875</v>
      </c>
      <c r="C274" s="48" t="s">
        <v>5604</v>
      </c>
    </row>
    <row r="275" spans="1:3">
      <c r="A275" s="42" t="s">
        <v>429</v>
      </c>
      <c r="B275" s="6" t="s">
        <v>5876</v>
      </c>
      <c r="C275" s="48" t="s">
        <v>5604</v>
      </c>
    </row>
    <row r="276" spans="1:3">
      <c r="A276" s="42" t="s">
        <v>429</v>
      </c>
      <c r="B276" s="6" t="s">
        <v>5877</v>
      </c>
      <c r="C276" s="178" t="s">
        <v>5604</v>
      </c>
    </row>
    <row r="277" spans="1:3">
      <c r="A277" s="42" t="s">
        <v>429</v>
      </c>
      <c r="B277" s="6" t="s">
        <v>5878</v>
      </c>
      <c r="C277" s="48" t="s">
        <v>5604</v>
      </c>
    </row>
    <row r="278" spans="1:3">
      <c r="A278" s="42" t="s">
        <v>429</v>
      </c>
      <c r="B278" s="6" t="s">
        <v>5879</v>
      </c>
      <c r="C278" s="48" t="s">
        <v>5604</v>
      </c>
    </row>
    <row r="279" spans="1:3">
      <c r="A279" s="42" t="s">
        <v>429</v>
      </c>
      <c r="B279" s="6" t="s">
        <v>5880</v>
      </c>
      <c r="C279" s="48" t="s">
        <v>5604</v>
      </c>
    </row>
    <row r="280" spans="1:3">
      <c r="A280" s="42" t="s">
        <v>429</v>
      </c>
      <c r="B280" s="6" t="s">
        <v>5881</v>
      </c>
      <c r="C280" s="48" t="s">
        <v>5604</v>
      </c>
    </row>
    <row r="281" spans="1:3">
      <c r="A281" s="42" t="s">
        <v>429</v>
      </c>
      <c r="B281" s="6" t="s">
        <v>5882</v>
      </c>
      <c r="C281" s="48" t="s">
        <v>5604</v>
      </c>
    </row>
    <row r="282" spans="1:3">
      <c r="A282" s="42" t="s">
        <v>429</v>
      </c>
      <c r="B282" s="6" t="s">
        <v>5883</v>
      </c>
      <c r="C282" s="48" t="s">
        <v>5604</v>
      </c>
    </row>
    <row r="283" spans="1:3">
      <c r="A283" s="42" t="s">
        <v>429</v>
      </c>
      <c r="B283" s="6" t="s">
        <v>5884</v>
      </c>
      <c r="C283" s="48" t="s">
        <v>5604</v>
      </c>
    </row>
    <row r="284" spans="1:3">
      <c r="A284" s="42" t="s">
        <v>429</v>
      </c>
      <c r="B284" s="6" t="s">
        <v>5885</v>
      </c>
      <c r="C284" s="48" t="s">
        <v>5604</v>
      </c>
    </row>
    <row r="285" spans="1:3">
      <c r="A285" s="42" t="s">
        <v>429</v>
      </c>
      <c r="B285" s="144" t="s">
        <v>5886</v>
      </c>
      <c r="C285" s="177" t="s">
        <v>5604</v>
      </c>
    </row>
    <row r="286" spans="1:3">
      <c r="A286" s="42" t="s">
        <v>429</v>
      </c>
      <c r="B286" s="144" t="s">
        <v>5887</v>
      </c>
      <c r="C286" s="177" t="s">
        <v>5604</v>
      </c>
    </row>
    <row r="287" spans="1:3">
      <c r="A287" s="42" t="s">
        <v>429</v>
      </c>
      <c r="B287" s="144" t="s">
        <v>5888</v>
      </c>
      <c r="C287" s="177" t="s">
        <v>5604</v>
      </c>
    </row>
    <row r="288" spans="1:3">
      <c r="A288" s="42" t="s">
        <v>429</v>
      </c>
      <c r="B288" s="144" t="s">
        <v>5889</v>
      </c>
      <c r="C288" s="177" t="s">
        <v>5604</v>
      </c>
    </row>
    <row r="289" spans="1:3">
      <c r="A289" s="42" t="s">
        <v>429</v>
      </c>
      <c r="B289" s="144" t="s">
        <v>5890</v>
      </c>
      <c r="C289" s="177" t="s">
        <v>5604</v>
      </c>
    </row>
    <row r="290" spans="1:3">
      <c r="A290" s="42" t="s">
        <v>429</v>
      </c>
      <c r="B290" s="144" t="s">
        <v>5891</v>
      </c>
      <c r="C290" s="177" t="s">
        <v>5604</v>
      </c>
    </row>
    <row r="291" spans="1:3">
      <c r="A291" s="42" t="s">
        <v>429</v>
      </c>
      <c r="B291" s="144" t="s">
        <v>5892</v>
      </c>
      <c r="C291" s="177" t="s">
        <v>5604</v>
      </c>
    </row>
    <row r="292" spans="1:3">
      <c r="A292" s="42" t="s">
        <v>429</v>
      </c>
      <c r="B292" s="144" t="s">
        <v>5893</v>
      </c>
      <c r="C292" s="177" t="s">
        <v>5604</v>
      </c>
    </row>
    <row r="293" spans="1:3">
      <c r="A293" s="42" t="s">
        <v>429</v>
      </c>
      <c r="B293" s="144" t="s">
        <v>5894</v>
      </c>
      <c r="C293" s="177" t="s">
        <v>5604</v>
      </c>
    </row>
    <row r="294" spans="1:3">
      <c r="A294" s="42" t="s">
        <v>429</v>
      </c>
      <c r="B294" s="144" t="s">
        <v>5895</v>
      </c>
      <c r="C294" s="177" t="s">
        <v>5604</v>
      </c>
    </row>
    <row r="295" spans="1:3">
      <c r="A295" s="42" t="s">
        <v>429</v>
      </c>
      <c r="B295" s="144" t="s">
        <v>5896</v>
      </c>
      <c r="C295" s="177" t="s">
        <v>5604</v>
      </c>
    </row>
    <row r="296" spans="1:3">
      <c r="A296" s="42" t="s">
        <v>429</v>
      </c>
      <c r="B296" s="144" t="s">
        <v>5897</v>
      </c>
      <c r="C296" s="177" t="s">
        <v>5604</v>
      </c>
    </row>
    <row r="297" spans="1:3">
      <c r="A297" s="42" t="s">
        <v>429</v>
      </c>
      <c r="B297" s="144" t="s">
        <v>5898</v>
      </c>
      <c r="C297" s="177" t="s">
        <v>5604</v>
      </c>
    </row>
    <row r="298" spans="1:3">
      <c r="A298" s="42" t="s">
        <v>429</v>
      </c>
      <c r="B298" s="144" t="s">
        <v>5899</v>
      </c>
      <c r="C298" s="177" t="s">
        <v>5604</v>
      </c>
    </row>
    <row r="299" spans="1:3">
      <c r="A299" s="42" t="s">
        <v>429</v>
      </c>
      <c r="B299" s="144" t="s">
        <v>5900</v>
      </c>
      <c r="C299" s="177" t="s">
        <v>5604</v>
      </c>
    </row>
    <row r="300" spans="1:3">
      <c r="A300" s="42" t="s">
        <v>429</v>
      </c>
      <c r="B300" s="144" t="s">
        <v>5901</v>
      </c>
      <c r="C300" s="177" t="s">
        <v>5604</v>
      </c>
    </row>
    <row r="301" spans="1:3">
      <c r="A301" s="42" t="s">
        <v>429</v>
      </c>
      <c r="B301" s="144" t="s">
        <v>5902</v>
      </c>
      <c r="C301" s="177" t="s">
        <v>5604</v>
      </c>
    </row>
    <row r="302" spans="1:3">
      <c r="A302" s="42" t="s">
        <v>429</v>
      </c>
      <c r="B302" s="144" t="s">
        <v>5903</v>
      </c>
      <c r="C302" s="177" t="s">
        <v>5604</v>
      </c>
    </row>
    <row r="303" spans="1:3">
      <c r="A303" s="42" t="s">
        <v>429</v>
      </c>
      <c r="B303" s="6" t="s">
        <v>5904</v>
      </c>
      <c r="C303" s="48" t="s">
        <v>5604</v>
      </c>
    </row>
    <row r="304" spans="1:3">
      <c r="A304" s="42" t="s">
        <v>429</v>
      </c>
      <c r="B304" s="6" t="s">
        <v>5905</v>
      </c>
      <c r="C304" s="48" t="s">
        <v>5604</v>
      </c>
    </row>
    <row r="305" spans="1:3">
      <c r="A305" s="42" t="s">
        <v>429</v>
      </c>
      <c r="B305" s="6" t="s">
        <v>5906</v>
      </c>
      <c r="C305" s="48" t="s">
        <v>5604</v>
      </c>
    </row>
    <row r="306" spans="1:3">
      <c r="A306" s="42" t="s">
        <v>429</v>
      </c>
      <c r="B306" s="6" t="s">
        <v>5907</v>
      </c>
      <c r="C306" s="48" t="s">
        <v>5604</v>
      </c>
    </row>
    <row r="307" spans="1:3">
      <c r="A307" s="42" t="s">
        <v>429</v>
      </c>
      <c r="B307" s="6" t="s">
        <v>5908</v>
      </c>
      <c r="C307" s="48" t="s">
        <v>5604</v>
      </c>
    </row>
    <row r="308" spans="1:3">
      <c r="A308" s="42" t="s">
        <v>429</v>
      </c>
      <c r="B308" s="6" t="s">
        <v>5909</v>
      </c>
      <c r="C308" s="48" t="s">
        <v>5604</v>
      </c>
    </row>
    <row r="309" spans="1:3">
      <c r="A309" s="42" t="s">
        <v>429</v>
      </c>
      <c r="B309" s="6" t="s">
        <v>5910</v>
      </c>
      <c r="C309" s="48" t="s">
        <v>5604</v>
      </c>
    </row>
    <row r="310" spans="1:3">
      <c r="A310" s="42" t="s">
        <v>429</v>
      </c>
      <c r="B310" s="6" t="s">
        <v>5911</v>
      </c>
      <c r="C310" s="48" t="s">
        <v>5604</v>
      </c>
    </row>
    <row r="311" spans="1:3">
      <c r="A311" s="42" t="s">
        <v>429</v>
      </c>
      <c r="B311" s="6" t="s">
        <v>5912</v>
      </c>
      <c r="C311" s="178" t="s">
        <v>5604</v>
      </c>
    </row>
    <row r="312" spans="1:3">
      <c r="A312" s="42" t="s">
        <v>429</v>
      </c>
      <c r="B312" s="6" t="s">
        <v>5913</v>
      </c>
      <c r="C312" s="48" t="s">
        <v>5604</v>
      </c>
    </row>
    <row r="313" spans="1:3">
      <c r="A313" s="42" t="s">
        <v>429</v>
      </c>
      <c r="B313" s="6" t="s">
        <v>5914</v>
      </c>
      <c r="C313" s="48" t="s">
        <v>5604</v>
      </c>
    </row>
    <row r="314" spans="1:3">
      <c r="A314" s="42" t="s">
        <v>429</v>
      </c>
      <c r="B314" s="6" t="s">
        <v>5915</v>
      </c>
      <c r="C314" s="48" t="s">
        <v>5604</v>
      </c>
    </row>
    <row r="315" spans="1:3">
      <c r="A315" s="42" t="s">
        <v>429</v>
      </c>
      <c r="B315" s="6" t="s">
        <v>5916</v>
      </c>
      <c r="C315" s="48" t="s">
        <v>5604</v>
      </c>
    </row>
    <row r="316" spans="1:3">
      <c r="A316" s="42" t="s">
        <v>429</v>
      </c>
      <c r="B316" s="6" t="s">
        <v>5917</v>
      </c>
      <c r="C316" s="48" t="s">
        <v>5604</v>
      </c>
    </row>
    <row r="317" spans="1:3">
      <c r="A317" s="42" t="s">
        <v>429</v>
      </c>
      <c r="B317" s="6" t="s">
        <v>5918</v>
      </c>
      <c r="C317" s="178" t="s">
        <v>5604</v>
      </c>
    </row>
    <row r="318" spans="1:3">
      <c r="A318" s="42" t="s">
        <v>429</v>
      </c>
      <c r="B318" s="6" t="s">
        <v>5919</v>
      </c>
      <c r="C318" s="48" t="s">
        <v>5604</v>
      </c>
    </row>
    <row r="319" spans="1:3">
      <c r="A319" s="42" t="s">
        <v>429</v>
      </c>
      <c r="B319" s="6" t="s">
        <v>5920</v>
      </c>
      <c r="C319" s="48" t="s">
        <v>5604</v>
      </c>
    </row>
    <row r="320" spans="1:3">
      <c r="A320" s="42" t="s">
        <v>429</v>
      </c>
      <c r="B320" s="6" t="s">
        <v>5921</v>
      </c>
      <c r="C320" s="48" t="s">
        <v>5604</v>
      </c>
    </row>
    <row r="321" spans="1:3">
      <c r="A321" s="42" t="s">
        <v>429</v>
      </c>
      <c r="B321" s="144" t="s">
        <v>5922</v>
      </c>
      <c r="C321" s="177" t="s">
        <v>5604</v>
      </c>
    </row>
    <row r="322" spans="1:3">
      <c r="A322" s="42" t="s">
        <v>429</v>
      </c>
      <c r="B322" s="144" t="s">
        <v>5923</v>
      </c>
      <c r="C322" s="177" t="s">
        <v>5604</v>
      </c>
    </row>
    <row r="323" spans="1:3">
      <c r="A323" s="42" t="s">
        <v>429</v>
      </c>
      <c r="B323" s="144" t="s">
        <v>5924</v>
      </c>
      <c r="C323" s="177" t="s">
        <v>5604</v>
      </c>
    </row>
    <row r="324" spans="1:3">
      <c r="A324" s="42" t="s">
        <v>429</v>
      </c>
      <c r="B324" s="144" t="s">
        <v>5925</v>
      </c>
      <c r="C324" s="177" t="s">
        <v>5604</v>
      </c>
    </row>
    <row r="325" spans="1:3">
      <c r="A325" s="42" t="s">
        <v>429</v>
      </c>
      <c r="B325" s="144" t="s">
        <v>5926</v>
      </c>
      <c r="C325" s="177" t="s">
        <v>5604</v>
      </c>
    </row>
    <row r="326" spans="1:3">
      <c r="A326" s="42" t="s">
        <v>429</v>
      </c>
      <c r="B326" s="144" t="s">
        <v>5927</v>
      </c>
      <c r="C326" s="177" t="s">
        <v>5604</v>
      </c>
    </row>
    <row r="327" spans="1:3">
      <c r="A327" s="42" t="s">
        <v>429</v>
      </c>
      <c r="B327" s="144" t="s">
        <v>5928</v>
      </c>
      <c r="C327" s="177" t="s">
        <v>5604</v>
      </c>
    </row>
    <row r="328" spans="1:3">
      <c r="A328" s="42" t="s">
        <v>429</v>
      </c>
      <c r="B328" s="144" t="s">
        <v>5929</v>
      </c>
      <c r="C328" s="177" t="s">
        <v>5604</v>
      </c>
    </row>
    <row r="329" spans="1:3">
      <c r="A329" s="42" t="s">
        <v>429</v>
      </c>
      <c r="B329" s="144" t="s">
        <v>5930</v>
      </c>
      <c r="C329" s="177" t="s">
        <v>5604</v>
      </c>
    </row>
    <row r="330" spans="1:3">
      <c r="A330" s="42" t="s">
        <v>429</v>
      </c>
      <c r="B330" s="144" t="s">
        <v>5931</v>
      </c>
      <c r="C330" s="177" t="s">
        <v>5604</v>
      </c>
    </row>
    <row r="331" spans="1:3">
      <c r="A331" s="42" t="s">
        <v>429</v>
      </c>
      <c r="B331" s="144" t="s">
        <v>5932</v>
      </c>
      <c r="C331" s="177" t="s">
        <v>5604</v>
      </c>
    </row>
    <row r="332" spans="1:3">
      <c r="A332" s="42" t="s">
        <v>429</v>
      </c>
      <c r="B332" s="144" t="s">
        <v>5933</v>
      </c>
      <c r="C332" s="177" t="s">
        <v>5604</v>
      </c>
    </row>
    <row r="333" spans="1:3">
      <c r="A333" s="42" t="s">
        <v>429</v>
      </c>
      <c r="B333" s="144" t="s">
        <v>5934</v>
      </c>
      <c r="C333" s="177" t="s">
        <v>5604</v>
      </c>
    </row>
    <row r="334" spans="1:3">
      <c r="A334" s="42" t="s">
        <v>429</v>
      </c>
      <c r="B334" s="6" t="s">
        <v>5935</v>
      </c>
      <c r="C334" s="178" t="s">
        <v>5604</v>
      </c>
    </row>
    <row r="335" spans="1:3">
      <c r="A335" s="42" t="s">
        <v>429</v>
      </c>
      <c r="B335" s="6" t="s">
        <v>5936</v>
      </c>
      <c r="C335" s="48" t="s">
        <v>5604</v>
      </c>
    </row>
    <row r="336" spans="1:3">
      <c r="A336" s="42" t="s">
        <v>429</v>
      </c>
      <c r="B336" s="6" t="s">
        <v>5937</v>
      </c>
      <c r="C336" s="48" t="s">
        <v>5604</v>
      </c>
    </row>
    <row r="337" spans="1:3">
      <c r="A337" s="42" t="s">
        <v>429</v>
      </c>
      <c r="B337" s="6" t="s">
        <v>5938</v>
      </c>
      <c r="C337" s="48" t="s">
        <v>5604</v>
      </c>
    </row>
    <row r="338" spans="1:3">
      <c r="A338" s="42" t="s">
        <v>429</v>
      </c>
      <c r="B338" s="6" t="s">
        <v>5939</v>
      </c>
      <c r="C338" s="48" t="s">
        <v>5604</v>
      </c>
    </row>
    <row r="339" spans="1:3">
      <c r="A339" s="42" t="s">
        <v>429</v>
      </c>
      <c r="B339" s="6" t="s">
        <v>5940</v>
      </c>
      <c r="C339" s="48" t="s">
        <v>5604</v>
      </c>
    </row>
    <row r="340" spans="1:3">
      <c r="A340" s="42" t="s">
        <v>429</v>
      </c>
      <c r="B340" s="6" t="s">
        <v>5941</v>
      </c>
      <c r="C340" s="178" t="s">
        <v>5604</v>
      </c>
    </row>
    <row r="341" spans="1:3">
      <c r="A341" s="42" t="s">
        <v>429</v>
      </c>
      <c r="B341" s="6" t="s">
        <v>5942</v>
      </c>
      <c r="C341" s="48" t="s">
        <v>5604</v>
      </c>
    </row>
    <row r="342" spans="1:3">
      <c r="A342" s="42" t="s">
        <v>429</v>
      </c>
      <c r="B342" s="6" t="s">
        <v>5943</v>
      </c>
      <c r="C342" s="48" t="s">
        <v>5604</v>
      </c>
    </row>
    <row r="343" spans="1:3">
      <c r="A343" s="42" t="s">
        <v>429</v>
      </c>
      <c r="B343" s="6" t="s">
        <v>5944</v>
      </c>
      <c r="C343" s="48" t="s">
        <v>5604</v>
      </c>
    </row>
    <row r="344" spans="1:3">
      <c r="A344" s="42" t="s">
        <v>429</v>
      </c>
      <c r="B344" s="6" t="s">
        <v>5945</v>
      </c>
      <c r="C344" s="48" t="s">
        <v>5604</v>
      </c>
    </row>
    <row r="345" spans="1:3">
      <c r="A345" s="42" t="s">
        <v>429</v>
      </c>
      <c r="B345" s="6" t="s">
        <v>5946</v>
      </c>
      <c r="C345" s="48" t="s">
        <v>5604</v>
      </c>
    </row>
    <row r="346" spans="1:3">
      <c r="A346" s="42" t="s">
        <v>429</v>
      </c>
      <c r="B346" s="6" t="s">
        <v>5947</v>
      </c>
      <c r="C346" s="48" t="s">
        <v>5604</v>
      </c>
    </row>
    <row r="347" spans="1:3">
      <c r="A347" s="42" t="s">
        <v>429</v>
      </c>
      <c r="B347" s="6" t="s">
        <v>5948</v>
      </c>
      <c r="C347" s="48" t="s">
        <v>5604</v>
      </c>
    </row>
    <row r="348" spans="1:3">
      <c r="A348" s="42" t="s">
        <v>429</v>
      </c>
      <c r="B348" s="6" t="s">
        <v>5949</v>
      </c>
      <c r="C348" s="48" t="s">
        <v>5604</v>
      </c>
    </row>
    <row r="349" spans="1:3">
      <c r="A349" s="42" t="s">
        <v>429</v>
      </c>
      <c r="B349" s="6" t="s">
        <v>5950</v>
      </c>
      <c r="C349" s="178" t="s">
        <v>5604</v>
      </c>
    </row>
    <row r="350" spans="1:3">
      <c r="A350" s="42" t="s">
        <v>429</v>
      </c>
      <c r="B350" s="6" t="s">
        <v>5951</v>
      </c>
      <c r="C350" s="48" t="s">
        <v>5604</v>
      </c>
    </row>
    <row r="351" spans="1:3">
      <c r="A351" s="42" t="s">
        <v>429</v>
      </c>
      <c r="B351" s="6" t="s">
        <v>5952</v>
      </c>
      <c r="C351" s="48" t="s">
        <v>5604</v>
      </c>
    </row>
    <row r="352" spans="1:3">
      <c r="A352" s="42" t="s">
        <v>429</v>
      </c>
      <c r="B352" s="6" t="s">
        <v>5953</v>
      </c>
      <c r="C352" s="48" t="s">
        <v>5604</v>
      </c>
    </row>
    <row r="353" spans="1:3">
      <c r="A353" s="42" t="s">
        <v>429</v>
      </c>
      <c r="B353" s="144" t="s">
        <v>5954</v>
      </c>
      <c r="C353" s="177" t="s">
        <v>5604</v>
      </c>
    </row>
    <row r="354" spans="1:3">
      <c r="A354" s="42" t="s">
        <v>429</v>
      </c>
      <c r="B354" s="144" t="s">
        <v>5955</v>
      </c>
      <c r="C354" s="177" t="s">
        <v>5604</v>
      </c>
    </row>
    <row r="355" spans="1:3">
      <c r="A355" s="42" t="s">
        <v>429</v>
      </c>
      <c r="B355" s="144" t="s">
        <v>5956</v>
      </c>
      <c r="C355" s="177" t="s">
        <v>5604</v>
      </c>
    </row>
    <row r="356" spans="1:3">
      <c r="A356" s="42" t="s">
        <v>429</v>
      </c>
      <c r="B356" s="144" t="s">
        <v>5957</v>
      </c>
      <c r="C356" s="177" t="s">
        <v>5604</v>
      </c>
    </row>
    <row r="357" spans="1:3">
      <c r="A357" s="42" t="s">
        <v>429</v>
      </c>
      <c r="B357" s="144" t="s">
        <v>5958</v>
      </c>
      <c r="C357" s="177" t="s">
        <v>5604</v>
      </c>
    </row>
    <row r="358" spans="1:3">
      <c r="A358" s="42" t="s">
        <v>429</v>
      </c>
      <c r="B358" s="144" t="s">
        <v>5959</v>
      </c>
      <c r="C358" s="177" t="s">
        <v>5604</v>
      </c>
    </row>
    <row r="359" spans="1:3">
      <c r="A359" s="42" t="s">
        <v>429</v>
      </c>
      <c r="B359" s="144" t="s">
        <v>5960</v>
      </c>
      <c r="C359" s="177" t="s">
        <v>5604</v>
      </c>
    </row>
    <row r="360" spans="1:3">
      <c r="A360" s="42" t="s">
        <v>429</v>
      </c>
      <c r="B360" s="144" t="s">
        <v>5961</v>
      </c>
      <c r="C360" s="177" t="s">
        <v>5604</v>
      </c>
    </row>
    <row r="361" spans="1:3">
      <c r="A361" s="42" t="s">
        <v>429</v>
      </c>
      <c r="B361" s="144" t="s">
        <v>5962</v>
      </c>
      <c r="C361" s="177" t="s">
        <v>5604</v>
      </c>
    </row>
    <row r="362" spans="1:3">
      <c r="A362" s="42" t="s">
        <v>429</v>
      </c>
      <c r="B362" s="144" t="s">
        <v>5963</v>
      </c>
      <c r="C362" s="177" t="s">
        <v>5604</v>
      </c>
    </row>
    <row r="363" spans="1:3">
      <c r="A363" s="42" t="s">
        <v>429</v>
      </c>
      <c r="B363" s="144" t="s">
        <v>5964</v>
      </c>
      <c r="C363" s="177" t="s">
        <v>5604</v>
      </c>
    </row>
    <row r="364" spans="1:3">
      <c r="A364" s="42" t="s">
        <v>429</v>
      </c>
      <c r="B364" s="144" t="s">
        <v>5965</v>
      </c>
      <c r="C364" s="177" t="s">
        <v>5604</v>
      </c>
    </row>
    <row r="365" spans="1:3">
      <c r="A365" s="42" t="s">
        <v>429</v>
      </c>
      <c r="B365" s="6" t="s">
        <v>5966</v>
      </c>
      <c r="C365" s="48" t="s">
        <v>5604</v>
      </c>
    </row>
    <row r="366" spans="1:3">
      <c r="A366" s="42" t="s">
        <v>429</v>
      </c>
      <c r="B366" s="6" t="s">
        <v>5967</v>
      </c>
      <c r="C366" s="48" t="s">
        <v>5604</v>
      </c>
    </row>
    <row r="367" spans="1:3">
      <c r="A367" s="42" t="s">
        <v>429</v>
      </c>
      <c r="B367" s="6" t="s">
        <v>5968</v>
      </c>
      <c r="C367" s="48" t="s">
        <v>5604</v>
      </c>
    </row>
    <row r="368" spans="1:3">
      <c r="A368" s="42" t="s">
        <v>429</v>
      </c>
      <c r="B368" s="6" t="s">
        <v>5969</v>
      </c>
      <c r="C368" s="48" t="s">
        <v>5604</v>
      </c>
    </row>
    <row r="369" spans="1:3">
      <c r="A369" s="42" t="s">
        <v>429</v>
      </c>
      <c r="B369" s="6" t="s">
        <v>5970</v>
      </c>
      <c r="C369" s="48" t="s">
        <v>5604</v>
      </c>
    </row>
    <row r="370" spans="1:3">
      <c r="A370" s="42" t="s">
        <v>429</v>
      </c>
      <c r="B370" s="6" t="s">
        <v>5971</v>
      </c>
      <c r="C370" s="48" t="s">
        <v>5604</v>
      </c>
    </row>
    <row r="371" spans="1:3">
      <c r="A371" s="42" t="s">
        <v>429</v>
      </c>
      <c r="B371" s="6" t="s">
        <v>5972</v>
      </c>
      <c r="C371" s="48" t="s">
        <v>5604</v>
      </c>
    </row>
    <row r="372" spans="1:3">
      <c r="A372" s="42" t="s">
        <v>429</v>
      </c>
      <c r="B372" s="6" t="s">
        <v>5973</v>
      </c>
      <c r="C372" s="48" t="s">
        <v>5604</v>
      </c>
    </row>
    <row r="373" spans="1:3">
      <c r="A373" s="42" t="s">
        <v>429</v>
      </c>
      <c r="B373" s="6" t="s">
        <v>5974</v>
      </c>
      <c r="C373" s="48" t="s">
        <v>5604</v>
      </c>
    </row>
    <row r="374" spans="1:3">
      <c r="A374" s="42" t="s">
        <v>429</v>
      </c>
      <c r="B374" s="6" t="s">
        <v>5975</v>
      </c>
      <c r="C374" s="48" t="s">
        <v>5604</v>
      </c>
    </row>
    <row r="375" spans="1:3">
      <c r="A375" s="42" t="s">
        <v>429</v>
      </c>
      <c r="B375" s="6" t="s">
        <v>5976</v>
      </c>
      <c r="C375" s="48" t="s">
        <v>5604</v>
      </c>
    </row>
    <row r="376" spans="1:3">
      <c r="A376" s="42" t="s">
        <v>429</v>
      </c>
      <c r="B376" s="6" t="s">
        <v>5977</v>
      </c>
      <c r="C376" s="48" t="s">
        <v>5604</v>
      </c>
    </row>
    <row r="377" spans="1:3">
      <c r="A377" s="42" t="s">
        <v>429</v>
      </c>
      <c r="B377" s="6" t="s">
        <v>5978</v>
      </c>
      <c r="C377" s="48" t="s">
        <v>5604</v>
      </c>
    </row>
    <row r="378" spans="1:3">
      <c r="A378" s="42" t="s">
        <v>429</v>
      </c>
      <c r="B378" s="6" t="s">
        <v>5979</v>
      </c>
      <c r="C378" s="48" t="s">
        <v>5604</v>
      </c>
    </row>
    <row r="379" spans="1:3">
      <c r="A379" s="42" t="s">
        <v>429</v>
      </c>
      <c r="B379" s="6" t="s">
        <v>5980</v>
      </c>
      <c r="C379" s="48" t="s">
        <v>5604</v>
      </c>
    </row>
    <row r="380" spans="1:3">
      <c r="A380" s="42" t="s">
        <v>429</v>
      </c>
      <c r="B380" s="6" t="s">
        <v>5981</v>
      </c>
      <c r="C380" s="48" t="s">
        <v>5604</v>
      </c>
    </row>
    <row r="381" spans="1:3">
      <c r="A381" s="42" t="s">
        <v>429</v>
      </c>
      <c r="B381" s="6" t="s">
        <v>5982</v>
      </c>
      <c r="C381" s="48" t="s">
        <v>5604</v>
      </c>
    </row>
    <row r="382" spans="1:3">
      <c r="A382" s="42" t="s">
        <v>429</v>
      </c>
      <c r="B382" s="6" t="s">
        <v>5983</v>
      </c>
      <c r="C382" s="48" t="s">
        <v>5604</v>
      </c>
    </row>
    <row r="383" spans="1:3">
      <c r="A383" s="42" t="s">
        <v>429</v>
      </c>
      <c r="B383" s="6" t="s">
        <v>5984</v>
      </c>
      <c r="C383" s="48" t="s">
        <v>5604</v>
      </c>
    </row>
    <row r="384" spans="1:3">
      <c r="A384" s="42" t="s">
        <v>429</v>
      </c>
      <c r="B384" s="6" t="s">
        <v>5985</v>
      </c>
      <c r="C384" s="48" t="s">
        <v>5604</v>
      </c>
    </row>
    <row r="385" spans="1:3">
      <c r="A385" s="42" t="s">
        <v>429</v>
      </c>
      <c r="B385" s="6" t="s">
        <v>5986</v>
      </c>
      <c r="C385" s="48" t="s">
        <v>5604</v>
      </c>
    </row>
    <row r="386" spans="1:3">
      <c r="A386" s="42" t="s">
        <v>429</v>
      </c>
      <c r="B386" s="6" t="s">
        <v>5987</v>
      </c>
      <c r="C386" s="48" t="s">
        <v>5604</v>
      </c>
    </row>
    <row r="387" spans="1:3">
      <c r="A387" s="42" t="s">
        <v>429</v>
      </c>
      <c r="B387" s="6" t="s">
        <v>5988</v>
      </c>
      <c r="C387" s="48" t="s">
        <v>5604</v>
      </c>
    </row>
    <row r="388" spans="1:3">
      <c r="A388" s="42" t="s">
        <v>429</v>
      </c>
      <c r="B388" s="6" t="s">
        <v>5989</v>
      </c>
      <c r="C388" s="48" t="s">
        <v>5604</v>
      </c>
    </row>
    <row r="389" spans="1:3">
      <c r="A389" s="42" t="s">
        <v>429</v>
      </c>
      <c r="B389" s="6" t="s">
        <v>5990</v>
      </c>
      <c r="C389" s="48" t="s">
        <v>5604</v>
      </c>
    </row>
    <row r="390" spans="1:3">
      <c r="A390" s="42" t="s">
        <v>429</v>
      </c>
      <c r="B390" s="6" t="s">
        <v>5991</v>
      </c>
      <c r="C390" s="48" t="s">
        <v>5604</v>
      </c>
    </row>
    <row r="391" spans="1:3">
      <c r="A391" s="42" t="s">
        <v>429</v>
      </c>
      <c r="B391" s="6" t="s">
        <v>5992</v>
      </c>
      <c r="C391" s="48" t="s">
        <v>5604</v>
      </c>
    </row>
    <row r="392" spans="1:3">
      <c r="A392" s="42" t="s">
        <v>429</v>
      </c>
      <c r="B392" s="6" t="s">
        <v>5993</v>
      </c>
      <c r="C392" s="48" t="s">
        <v>5604</v>
      </c>
    </row>
    <row r="393" spans="1:3">
      <c r="A393" s="42" t="s">
        <v>429</v>
      </c>
      <c r="B393" s="6" t="s">
        <v>5994</v>
      </c>
      <c r="C393" s="48" t="s">
        <v>5604</v>
      </c>
    </row>
    <row r="394" spans="1:3">
      <c r="A394" s="42" t="s">
        <v>429</v>
      </c>
      <c r="B394" s="6" t="s">
        <v>5995</v>
      </c>
      <c r="C394" s="48" t="s">
        <v>5604</v>
      </c>
    </row>
    <row r="395" spans="1:3">
      <c r="A395" s="42" t="s">
        <v>429</v>
      </c>
      <c r="B395" s="6" t="s">
        <v>5996</v>
      </c>
      <c r="C395" s="48" t="s">
        <v>5604</v>
      </c>
    </row>
    <row r="396" spans="1:3">
      <c r="A396" s="42" t="s">
        <v>429</v>
      </c>
      <c r="B396" s="6" t="s">
        <v>5997</v>
      </c>
      <c r="C396" s="48" t="s">
        <v>5604</v>
      </c>
    </row>
    <row r="397" spans="1:3">
      <c r="A397" s="42" t="s">
        <v>429</v>
      </c>
      <c r="B397" s="6" t="s">
        <v>5998</v>
      </c>
      <c r="C397" s="178" t="s">
        <v>5604</v>
      </c>
    </row>
    <row r="398" spans="1:3">
      <c r="A398" s="42" t="s">
        <v>429</v>
      </c>
      <c r="B398" s="6" t="s">
        <v>5999</v>
      </c>
      <c r="C398" s="178" t="s">
        <v>5604</v>
      </c>
    </row>
    <row r="399" spans="1:3">
      <c r="A399" s="42" t="s">
        <v>429</v>
      </c>
      <c r="B399" s="6" t="s">
        <v>6000</v>
      </c>
      <c r="C399" s="48" t="s">
        <v>6001</v>
      </c>
    </row>
    <row r="400" spans="1:3">
      <c r="A400" s="42" t="s">
        <v>429</v>
      </c>
      <c r="B400" s="6" t="s">
        <v>6002</v>
      </c>
      <c r="C400" s="48" t="s">
        <v>6003</v>
      </c>
    </row>
    <row r="401" spans="1:3">
      <c r="A401" s="42" t="s">
        <v>429</v>
      </c>
      <c r="B401" s="6" t="s">
        <v>6004</v>
      </c>
      <c r="C401" s="48" t="s">
        <v>6005</v>
      </c>
    </row>
    <row r="402" spans="1:3">
      <c r="A402" s="42" t="s">
        <v>429</v>
      </c>
      <c r="B402" s="6" t="s">
        <v>6006</v>
      </c>
      <c r="C402" s="48" t="s">
        <v>6007</v>
      </c>
    </row>
    <row r="403" spans="1:3">
      <c r="A403" s="42" t="s">
        <v>429</v>
      </c>
      <c r="B403" s="6" t="s">
        <v>6008</v>
      </c>
      <c r="C403" s="48" t="s">
        <v>6009</v>
      </c>
    </row>
    <row r="404" spans="1:3">
      <c r="A404" s="42" t="s">
        <v>429</v>
      </c>
      <c r="B404" s="6" t="s">
        <v>6010</v>
      </c>
      <c r="C404" s="178" t="s">
        <v>6011</v>
      </c>
    </row>
    <row r="405" spans="1:3">
      <c r="A405" s="42" t="s">
        <v>429</v>
      </c>
      <c r="B405" s="6" t="s">
        <v>6012</v>
      </c>
      <c r="C405" s="48" t="s">
        <v>5604</v>
      </c>
    </row>
    <row r="406" spans="1:3">
      <c r="A406" s="42" t="s">
        <v>429</v>
      </c>
      <c r="B406" s="6" t="s">
        <v>6013</v>
      </c>
      <c r="C406" s="48" t="s">
        <v>6014</v>
      </c>
    </row>
    <row r="407" spans="1:3">
      <c r="A407" s="42" t="s">
        <v>429</v>
      </c>
      <c r="B407" s="6" t="s">
        <v>6015</v>
      </c>
      <c r="C407" s="48" t="s">
        <v>6016</v>
      </c>
    </row>
    <row r="408" spans="1:3">
      <c r="A408" s="42" t="s">
        <v>429</v>
      </c>
      <c r="B408" s="144" t="s">
        <v>6017</v>
      </c>
      <c r="C408" s="177" t="s">
        <v>6018</v>
      </c>
    </row>
    <row r="409" spans="1:3">
      <c r="A409" s="42" t="s">
        <v>429</v>
      </c>
      <c r="B409" s="144" t="s">
        <v>6019</v>
      </c>
      <c r="C409" s="177" t="s">
        <v>6020</v>
      </c>
    </row>
    <row r="410" spans="1:3">
      <c r="A410" s="42" t="s">
        <v>429</v>
      </c>
      <c r="B410" s="144" t="s">
        <v>6021</v>
      </c>
      <c r="C410" s="177" t="s">
        <v>6022</v>
      </c>
    </row>
    <row r="411" spans="1:3">
      <c r="A411" s="42" t="s">
        <v>429</v>
      </c>
      <c r="B411" s="144" t="s">
        <v>6023</v>
      </c>
      <c r="C411" s="177" t="s">
        <v>6024</v>
      </c>
    </row>
    <row r="412" spans="1:3">
      <c r="A412" s="42" t="s">
        <v>429</v>
      </c>
      <c r="B412" s="144" t="s">
        <v>6025</v>
      </c>
      <c r="C412" s="177" t="s">
        <v>6026</v>
      </c>
    </row>
    <row r="413" spans="1:3">
      <c r="A413" s="42" t="s">
        <v>429</v>
      </c>
      <c r="B413" s="144" t="s">
        <v>6027</v>
      </c>
      <c r="C413" s="177" t="s">
        <v>6028</v>
      </c>
    </row>
    <row r="414" spans="1:3">
      <c r="A414" s="42" t="s">
        <v>429</v>
      </c>
      <c r="B414" s="144" t="s">
        <v>6029</v>
      </c>
      <c r="C414" s="177" t="s">
        <v>6030</v>
      </c>
    </row>
    <row r="415" spans="1:3">
      <c r="A415" s="42" t="s">
        <v>429</v>
      </c>
      <c r="B415" s="144" t="s">
        <v>6031</v>
      </c>
      <c r="C415" s="177" t="s">
        <v>6032</v>
      </c>
    </row>
    <row r="416" spans="1:3">
      <c r="A416" s="42" t="s">
        <v>429</v>
      </c>
      <c r="B416" s="144" t="s">
        <v>6033</v>
      </c>
      <c r="C416" s="177" t="s">
        <v>6034</v>
      </c>
    </row>
    <row r="417" spans="1:3" ht="24">
      <c r="A417" s="42" t="s">
        <v>429</v>
      </c>
      <c r="B417" s="144" t="s">
        <v>6035</v>
      </c>
      <c r="C417" s="177" t="s">
        <v>6036</v>
      </c>
    </row>
    <row r="418" spans="1:3">
      <c r="A418" s="42" t="s">
        <v>429</v>
      </c>
      <c r="B418" s="144" t="s">
        <v>6037</v>
      </c>
      <c r="C418" s="177" t="s">
        <v>6038</v>
      </c>
    </row>
    <row r="419" spans="1:3">
      <c r="A419" s="42" t="s">
        <v>429</v>
      </c>
      <c r="B419" s="144" t="s">
        <v>6039</v>
      </c>
      <c r="C419" s="177" t="s">
        <v>6040</v>
      </c>
    </row>
    <row r="420" spans="1:3">
      <c r="A420" s="42" t="s">
        <v>429</v>
      </c>
      <c r="B420" s="144" t="s">
        <v>6041</v>
      </c>
      <c r="C420" s="177" t="s">
        <v>5604</v>
      </c>
    </row>
    <row r="421" spans="1:3">
      <c r="A421" s="42" t="s">
        <v>429</v>
      </c>
      <c r="B421" s="144" t="s">
        <v>6042</v>
      </c>
      <c r="C421" s="177" t="s">
        <v>6043</v>
      </c>
    </row>
    <row r="422" spans="1:3">
      <c r="A422" s="42" t="s">
        <v>429</v>
      </c>
      <c r="B422" s="144" t="s">
        <v>6044</v>
      </c>
      <c r="C422" s="177" t="s">
        <v>5604</v>
      </c>
    </row>
    <row r="423" spans="1:3">
      <c r="A423" s="42" t="s">
        <v>429</v>
      </c>
      <c r="B423" s="144" t="s">
        <v>6045</v>
      </c>
      <c r="C423" s="177" t="s">
        <v>6001</v>
      </c>
    </row>
    <row r="424" spans="1:3">
      <c r="A424" s="42" t="s">
        <v>429</v>
      </c>
      <c r="B424" s="144" t="s">
        <v>6046</v>
      </c>
      <c r="C424" s="177" t="s">
        <v>6047</v>
      </c>
    </row>
    <row r="425" spans="1:3" ht="24">
      <c r="A425" s="42" t="s">
        <v>429</v>
      </c>
      <c r="B425" s="144" t="s">
        <v>6048</v>
      </c>
      <c r="C425" s="177" t="s">
        <v>6049</v>
      </c>
    </row>
    <row r="426" spans="1:3">
      <c r="A426" s="42" t="s">
        <v>429</v>
      </c>
      <c r="B426" s="6" t="s">
        <v>6050</v>
      </c>
      <c r="C426" s="48" t="s">
        <v>5604</v>
      </c>
    </row>
    <row r="427" spans="1:3">
      <c r="A427" s="42" t="s">
        <v>429</v>
      </c>
      <c r="B427" s="6" t="s">
        <v>6051</v>
      </c>
      <c r="C427" s="48" t="s">
        <v>5604</v>
      </c>
    </row>
    <row r="428" spans="1:3">
      <c r="A428" s="42" t="s">
        <v>429</v>
      </c>
      <c r="B428" s="6" t="s">
        <v>6052</v>
      </c>
      <c r="C428" s="48" t="s">
        <v>5604</v>
      </c>
    </row>
    <row r="429" spans="1:3">
      <c r="A429" s="42" t="s">
        <v>429</v>
      </c>
      <c r="B429" s="6" t="s">
        <v>6053</v>
      </c>
      <c r="C429" s="48" t="s">
        <v>5604</v>
      </c>
    </row>
    <row r="430" spans="1:3">
      <c r="A430" s="42" t="s">
        <v>429</v>
      </c>
      <c r="B430" s="6" t="s">
        <v>6054</v>
      </c>
      <c r="C430" s="48" t="s">
        <v>5604</v>
      </c>
    </row>
    <row r="431" spans="1:3">
      <c r="A431" s="42" t="s">
        <v>429</v>
      </c>
      <c r="B431" s="6" t="s">
        <v>6055</v>
      </c>
      <c r="C431" s="48" t="s">
        <v>5604</v>
      </c>
    </row>
    <row r="432" spans="1:3" ht="24">
      <c r="A432" s="42" t="s">
        <v>429</v>
      </c>
      <c r="B432" s="6" t="s">
        <v>6056</v>
      </c>
      <c r="C432" s="48" t="s">
        <v>6057</v>
      </c>
    </row>
    <row r="433" spans="1:3" ht="24">
      <c r="A433" s="42" t="s">
        <v>429</v>
      </c>
      <c r="B433" s="6" t="s">
        <v>6058</v>
      </c>
      <c r="C433" s="48" t="s">
        <v>6059</v>
      </c>
    </row>
    <row r="434" spans="1:3">
      <c r="A434" s="42" t="s">
        <v>429</v>
      </c>
      <c r="B434" s="6" t="s">
        <v>6060</v>
      </c>
      <c r="C434" s="48" t="s">
        <v>6061</v>
      </c>
    </row>
    <row r="435" spans="1:3">
      <c r="A435" s="42" t="s">
        <v>429</v>
      </c>
      <c r="B435" s="6" t="s">
        <v>6062</v>
      </c>
      <c r="C435" s="48" t="s">
        <v>6063</v>
      </c>
    </row>
    <row r="436" spans="1:3">
      <c r="A436" s="42" t="s">
        <v>429</v>
      </c>
      <c r="B436" s="6" t="s">
        <v>6064</v>
      </c>
      <c r="C436" s="48" t="s">
        <v>6065</v>
      </c>
    </row>
    <row r="437" spans="1:3">
      <c r="A437" s="42" t="s">
        <v>429</v>
      </c>
      <c r="B437" s="6" t="s">
        <v>6066</v>
      </c>
      <c r="C437" s="48" t="s">
        <v>6067</v>
      </c>
    </row>
    <row r="438" spans="1:3">
      <c r="A438" s="42" t="s">
        <v>429</v>
      </c>
      <c r="B438" s="6" t="s">
        <v>6068</v>
      </c>
      <c r="C438" s="48" t="s">
        <v>6069</v>
      </c>
    </row>
    <row r="439" spans="1:3">
      <c r="A439" s="42" t="s">
        <v>429</v>
      </c>
      <c r="B439" s="6" t="s">
        <v>6070</v>
      </c>
      <c r="C439" s="48" t="s">
        <v>6071</v>
      </c>
    </row>
    <row r="440" spans="1:3">
      <c r="A440" s="42" t="s">
        <v>429</v>
      </c>
      <c r="B440" s="6" t="s">
        <v>6072</v>
      </c>
      <c r="C440" s="48" t="s">
        <v>6073</v>
      </c>
    </row>
    <row r="441" spans="1:3">
      <c r="A441" s="42" t="s">
        <v>429</v>
      </c>
      <c r="B441" s="6" t="s">
        <v>6074</v>
      </c>
      <c r="C441" s="48" t="s">
        <v>5604</v>
      </c>
    </row>
    <row r="442" spans="1:3">
      <c r="A442" s="42" t="s">
        <v>429</v>
      </c>
      <c r="B442" s="6" t="s">
        <v>6075</v>
      </c>
      <c r="C442" s="48" t="s">
        <v>6076</v>
      </c>
    </row>
    <row r="443" spans="1:3">
      <c r="A443" s="42" t="s">
        <v>429</v>
      </c>
      <c r="B443" s="6" t="s">
        <v>6077</v>
      </c>
      <c r="C443" s="48" t="s">
        <v>6078</v>
      </c>
    </row>
    <row r="444" spans="1:3">
      <c r="A444" s="42" t="s">
        <v>429</v>
      </c>
      <c r="B444" s="6" t="s">
        <v>6079</v>
      </c>
      <c r="C444" s="48" t="s">
        <v>6080</v>
      </c>
    </row>
    <row r="445" spans="1:3">
      <c r="A445" s="42" t="s">
        <v>429</v>
      </c>
      <c r="B445" s="6" t="s">
        <v>6081</v>
      </c>
      <c r="C445" s="48" t="s">
        <v>6082</v>
      </c>
    </row>
    <row r="446" spans="1:3">
      <c r="A446" s="42" t="s">
        <v>429</v>
      </c>
      <c r="B446" s="6" t="s">
        <v>6083</v>
      </c>
      <c r="C446" s="48" t="s">
        <v>6084</v>
      </c>
    </row>
    <row r="447" spans="1:3">
      <c r="A447" s="42" t="s">
        <v>429</v>
      </c>
      <c r="B447" s="6" t="s">
        <v>6085</v>
      </c>
      <c r="C447" s="48" t="s">
        <v>6086</v>
      </c>
    </row>
    <row r="448" spans="1:3">
      <c r="A448" s="42" t="s">
        <v>429</v>
      </c>
      <c r="B448" s="6" t="s">
        <v>6087</v>
      </c>
      <c r="C448" s="48" t="s">
        <v>6088</v>
      </c>
    </row>
    <row r="449" spans="1:3">
      <c r="A449" s="42" t="s">
        <v>429</v>
      </c>
      <c r="B449" s="6" t="s">
        <v>6089</v>
      </c>
      <c r="C449" s="48" t="s">
        <v>6090</v>
      </c>
    </row>
    <row r="450" spans="1:3">
      <c r="A450" s="42" t="s">
        <v>429</v>
      </c>
      <c r="B450" s="6" t="s">
        <v>6091</v>
      </c>
      <c r="C450" s="48" t="s">
        <v>6092</v>
      </c>
    </row>
    <row r="451" spans="1:3">
      <c r="A451" s="42" t="s">
        <v>429</v>
      </c>
      <c r="B451" s="6" t="s">
        <v>6093</v>
      </c>
      <c r="C451" s="48" t="s">
        <v>6094</v>
      </c>
    </row>
    <row r="452" spans="1:3">
      <c r="A452" s="42" t="s">
        <v>429</v>
      </c>
      <c r="B452" s="6" t="s">
        <v>6095</v>
      </c>
      <c r="C452" s="48" t="s">
        <v>6096</v>
      </c>
    </row>
    <row r="453" spans="1:3" ht="24">
      <c r="A453" s="42" t="s">
        <v>429</v>
      </c>
      <c r="B453" s="6" t="s">
        <v>6097</v>
      </c>
      <c r="C453" s="48" t="s">
        <v>6098</v>
      </c>
    </row>
    <row r="454" spans="1:3">
      <c r="A454" s="42" t="s">
        <v>429</v>
      </c>
      <c r="B454" s="6" t="s">
        <v>6099</v>
      </c>
      <c r="C454" s="48" t="s">
        <v>6100</v>
      </c>
    </row>
    <row r="455" spans="1:3">
      <c r="A455" s="42" t="s">
        <v>429</v>
      </c>
      <c r="B455" s="6" t="s">
        <v>6101</v>
      </c>
      <c r="C455" s="48" t="s">
        <v>6102</v>
      </c>
    </row>
    <row r="456" spans="1:3">
      <c r="A456" s="42" t="s">
        <v>429</v>
      </c>
      <c r="B456" s="6" t="s">
        <v>6103</v>
      </c>
      <c r="C456" s="48" t="s">
        <v>5604</v>
      </c>
    </row>
    <row r="457" spans="1:3">
      <c r="A457" s="42" t="s">
        <v>429</v>
      </c>
      <c r="B457" s="6" t="s">
        <v>6104</v>
      </c>
      <c r="C457" s="48" t="s">
        <v>6105</v>
      </c>
    </row>
    <row r="458" spans="1:3">
      <c r="A458" s="42" t="s">
        <v>429</v>
      </c>
      <c r="B458" s="6" t="s">
        <v>6106</v>
      </c>
      <c r="C458" s="48" t="s">
        <v>5604</v>
      </c>
    </row>
    <row r="459" spans="1:3">
      <c r="A459" s="42" t="s">
        <v>429</v>
      </c>
      <c r="B459" s="6" t="s">
        <v>6107</v>
      </c>
      <c r="C459" s="48" t="s">
        <v>6063</v>
      </c>
    </row>
    <row r="460" spans="1:3">
      <c r="A460" s="42" t="s">
        <v>429</v>
      </c>
      <c r="B460" s="6" t="s">
        <v>6108</v>
      </c>
      <c r="C460" s="48" t="s">
        <v>6109</v>
      </c>
    </row>
    <row r="461" spans="1:3" ht="24">
      <c r="A461" s="42" t="s">
        <v>429</v>
      </c>
      <c r="B461" s="6" t="s">
        <v>6110</v>
      </c>
      <c r="C461" s="48" t="s">
        <v>6111</v>
      </c>
    </row>
    <row r="462" spans="1:3">
      <c r="A462" s="42" t="s">
        <v>429</v>
      </c>
      <c r="B462" s="6" t="s">
        <v>6112</v>
      </c>
      <c r="C462" s="48" t="s">
        <v>5604</v>
      </c>
    </row>
    <row r="463" spans="1:3">
      <c r="A463" s="42" t="s">
        <v>429</v>
      </c>
      <c r="B463" s="6" t="s">
        <v>6113</v>
      </c>
      <c r="C463" s="48" t="s">
        <v>5604</v>
      </c>
    </row>
    <row r="464" spans="1:3">
      <c r="A464" s="42" t="s">
        <v>429</v>
      </c>
      <c r="B464" s="6" t="s">
        <v>6114</v>
      </c>
      <c r="C464" s="48" t="s">
        <v>5604</v>
      </c>
    </row>
    <row r="465" spans="1:3">
      <c r="A465" s="42" t="s">
        <v>429</v>
      </c>
      <c r="B465" s="6" t="s">
        <v>6115</v>
      </c>
      <c r="C465" s="48" t="s">
        <v>5604</v>
      </c>
    </row>
    <row r="466" spans="1:3">
      <c r="A466" s="42" t="s">
        <v>429</v>
      </c>
      <c r="B466" s="6" t="s">
        <v>6116</v>
      </c>
      <c r="C466" s="48" t="s">
        <v>5604</v>
      </c>
    </row>
    <row r="467" spans="1:3">
      <c r="A467" s="42" t="s">
        <v>429</v>
      </c>
      <c r="B467" s="6" t="s">
        <v>6117</v>
      </c>
      <c r="C467" s="48" t="s">
        <v>5604</v>
      </c>
    </row>
    <row r="468" spans="1:3">
      <c r="A468" s="42" t="s">
        <v>429</v>
      </c>
      <c r="B468" s="6" t="s">
        <v>6118</v>
      </c>
      <c r="C468" s="48" t="s">
        <v>6119</v>
      </c>
    </row>
    <row r="469" spans="1:3" ht="24">
      <c r="A469" s="42" t="s">
        <v>429</v>
      </c>
      <c r="B469" s="6" t="s">
        <v>6120</v>
      </c>
      <c r="C469" s="48" t="s">
        <v>6121</v>
      </c>
    </row>
    <row r="470" spans="1:3">
      <c r="A470" s="42" t="s">
        <v>429</v>
      </c>
      <c r="B470" s="6" t="s">
        <v>6122</v>
      </c>
      <c r="C470" s="48" t="s">
        <v>6123</v>
      </c>
    </row>
    <row r="471" spans="1:3">
      <c r="A471" s="42" t="s">
        <v>429</v>
      </c>
      <c r="B471" s="6" t="s">
        <v>6124</v>
      </c>
      <c r="C471" s="48" t="s">
        <v>6125</v>
      </c>
    </row>
    <row r="472" spans="1:3">
      <c r="A472" s="42" t="s">
        <v>429</v>
      </c>
      <c r="B472" s="6" t="s">
        <v>6126</v>
      </c>
      <c r="C472" s="48" t="s">
        <v>6127</v>
      </c>
    </row>
    <row r="473" spans="1:3">
      <c r="A473" s="42" t="s">
        <v>429</v>
      </c>
      <c r="B473" s="6" t="s">
        <v>6128</v>
      </c>
      <c r="C473" s="48" t="s">
        <v>6129</v>
      </c>
    </row>
    <row r="474" spans="1:3">
      <c r="A474" s="42" t="s">
        <v>429</v>
      </c>
      <c r="B474" s="6" t="s">
        <v>6130</v>
      </c>
      <c r="C474" s="48" t="s">
        <v>6131</v>
      </c>
    </row>
    <row r="475" spans="1:3">
      <c r="A475" s="42" t="s">
        <v>429</v>
      </c>
      <c r="B475" s="6" t="s">
        <v>6132</v>
      </c>
      <c r="C475" s="48" t="s">
        <v>6133</v>
      </c>
    </row>
    <row r="476" spans="1:3">
      <c r="A476" s="42" t="s">
        <v>429</v>
      </c>
      <c r="B476" s="6" t="s">
        <v>6134</v>
      </c>
      <c r="C476" s="48" t="s">
        <v>6135</v>
      </c>
    </row>
    <row r="477" spans="1:3">
      <c r="A477" s="42" t="s">
        <v>429</v>
      </c>
      <c r="B477" s="6" t="s">
        <v>6136</v>
      </c>
      <c r="C477" s="48" t="s">
        <v>5604</v>
      </c>
    </row>
    <row r="478" spans="1:3">
      <c r="A478" s="42" t="s">
        <v>429</v>
      </c>
      <c r="B478" s="6" t="s">
        <v>6137</v>
      </c>
      <c r="C478" s="48" t="s">
        <v>6138</v>
      </c>
    </row>
    <row r="479" spans="1:3">
      <c r="A479" s="42" t="s">
        <v>429</v>
      </c>
      <c r="B479" s="6" t="s">
        <v>6139</v>
      </c>
      <c r="C479" s="48" t="s">
        <v>6140</v>
      </c>
    </row>
    <row r="480" spans="1:3">
      <c r="A480" s="42" t="s">
        <v>429</v>
      </c>
      <c r="B480" s="6" t="s">
        <v>6141</v>
      </c>
      <c r="C480" s="48" t="s">
        <v>6142</v>
      </c>
    </row>
    <row r="481" spans="1:3">
      <c r="A481" s="42" t="s">
        <v>429</v>
      </c>
      <c r="B481" s="6" t="s">
        <v>6143</v>
      </c>
      <c r="C481" s="48" t="s">
        <v>6144</v>
      </c>
    </row>
    <row r="482" spans="1:3">
      <c r="A482" s="42" t="s">
        <v>429</v>
      </c>
      <c r="B482" s="6" t="s">
        <v>6145</v>
      </c>
      <c r="C482" s="178" t="s">
        <v>6146</v>
      </c>
    </row>
    <row r="483" spans="1:3">
      <c r="A483" s="42" t="s">
        <v>429</v>
      </c>
      <c r="B483" s="6" t="s">
        <v>6147</v>
      </c>
      <c r="C483" s="48" t="s">
        <v>6148</v>
      </c>
    </row>
    <row r="484" spans="1:3">
      <c r="A484" s="42" t="s">
        <v>429</v>
      </c>
      <c r="B484" s="6" t="s">
        <v>6149</v>
      </c>
      <c r="C484" s="48" t="s">
        <v>6150</v>
      </c>
    </row>
    <row r="485" spans="1:3">
      <c r="A485" s="42" t="s">
        <v>429</v>
      </c>
      <c r="B485" s="6" t="s">
        <v>6151</v>
      </c>
      <c r="C485" s="178" t="s">
        <v>6152</v>
      </c>
    </row>
    <row r="486" spans="1:3">
      <c r="A486" s="42" t="s">
        <v>429</v>
      </c>
      <c r="B486" s="6" t="s">
        <v>6153</v>
      </c>
      <c r="C486" s="48" t="s">
        <v>6154</v>
      </c>
    </row>
    <row r="487" spans="1:3">
      <c r="A487" s="42" t="s">
        <v>429</v>
      </c>
      <c r="B487" s="6" t="s">
        <v>6155</v>
      </c>
      <c r="C487" s="178" t="s">
        <v>6156</v>
      </c>
    </row>
    <row r="488" spans="1:3">
      <c r="A488" s="42" t="s">
        <v>429</v>
      </c>
      <c r="B488" s="6" t="s">
        <v>6157</v>
      </c>
      <c r="C488" s="48" t="s">
        <v>6158</v>
      </c>
    </row>
    <row r="489" spans="1:3">
      <c r="A489" s="42" t="s">
        <v>429</v>
      </c>
      <c r="B489" s="6" t="s">
        <v>6159</v>
      </c>
      <c r="C489" s="178" t="s">
        <v>6160</v>
      </c>
    </row>
    <row r="490" spans="1:3">
      <c r="A490" s="42" t="s">
        <v>429</v>
      </c>
      <c r="B490" s="6" t="s">
        <v>6161</v>
      </c>
      <c r="C490" s="48" t="s">
        <v>6162</v>
      </c>
    </row>
    <row r="491" spans="1:3">
      <c r="A491" s="42" t="s">
        <v>429</v>
      </c>
      <c r="B491" s="6" t="s">
        <v>6163</v>
      </c>
      <c r="C491" s="178" t="s">
        <v>6164</v>
      </c>
    </row>
    <row r="492" spans="1:3">
      <c r="A492" s="42" t="s">
        <v>429</v>
      </c>
      <c r="B492" s="6" t="s">
        <v>6165</v>
      </c>
      <c r="C492" s="178" t="s">
        <v>5604</v>
      </c>
    </row>
    <row r="493" spans="1:3">
      <c r="A493" s="42" t="s">
        <v>429</v>
      </c>
      <c r="B493" s="6" t="s">
        <v>6166</v>
      </c>
      <c r="C493" s="48" t="s">
        <v>6167</v>
      </c>
    </row>
    <row r="494" spans="1:3">
      <c r="A494" s="42" t="s">
        <v>429</v>
      </c>
      <c r="B494" s="6" t="s">
        <v>6168</v>
      </c>
      <c r="C494" s="178" t="s">
        <v>5604</v>
      </c>
    </row>
    <row r="495" spans="1:3">
      <c r="A495" s="42" t="s">
        <v>429</v>
      </c>
      <c r="B495" s="6" t="s">
        <v>6169</v>
      </c>
      <c r="C495" s="48" t="s">
        <v>6125</v>
      </c>
    </row>
    <row r="496" spans="1:3">
      <c r="A496" s="42" t="s">
        <v>429</v>
      </c>
      <c r="B496" s="6" t="s">
        <v>6170</v>
      </c>
      <c r="C496" s="178" t="s">
        <v>6171</v>
      </c>
    </row>
    <row r="497" spans="1:3">
      <c r="A497" s="42" t="s">
        <v>429</v>
      </c>
      <c r="B497" s="6" t="s">
        <v>6172</v>
      </c>
      <c r="C497" s="48" t="s">
        <v>6173</v>
      </c>
    </row>
    <row r="498" spans="1:3">
      <c r="A498" s="42" t="s">
        <v>429</v>
      </c>
      <c r="B498" s="6" t="s">
        <v>6174</v>
      </c>
      <c r="C498" s="48" t="s">
        <v>5604</v>
      </c>
    </row>
    <row r="499" spans="1:3">
      <c r="A499" s="42" t="s">
        <v>429</v>
      </c>
      <c r="B499" s="6" t="s">
        <v>6175</v>
      </c>
      <c r="C499" s="48" t="s">
        <v>5604</v>
      </c>
    </row>
    <row r="500" spans="1:3">
      <c r="A500" s="42" t="s">
        <v>429</v>
      </c>
      <c r="B500" s="6" t="s">
        <v>6176</v>
      </c>
      <c r="C500" s="48" t="s">
        <v>5604</v>
      </c>
    </row>
    <row r="501" spans="1:3">
      <c r="A501" s="42" t="s">
        <v>429</v>
      </c>
      <c r="B501" s="6" t="s">
        <v>6177</v>
      </c>
      <c r="C501" s="48" t="s">
        <v>5604</v>
      </c>
    </row>
    <row r="502" spans="1:3">
      <c r="A502" s="42" t="s">
        <v>429</v>
      </c>
      <c r="B502" s="6" t="s">
        <v>6178</v>
      </c>
      <c r="C502" s="48" t="s">
        <v>5604</v>
      </c>
    </row>
    <row r="503" spans="1:3">
      <c r="A503" s="42" t="s">
        <v>429</v>
      </c>
      <c r="B503" s="6" t="s">
        <v>6179</v>
      </c>
      <c r="C503" s="48" t="s">
        <v>5604</v>
      </c>
    </row>
    <row r="504" spans="1:3">
      <c r="A504" s="42" t="s">
        <v>429</v>
      </c>
      <c r="B504" s="6" t="s">
        <v>6180</v>
      </c>
      <c r="C504" s="48" t="s">
        <v>6181</v>
      </c>
    </row>
    <row r="505" spans="1:3">
      <c r="A505" s="42" t="s">
        <v>429</v>
      </c>
      <c r="B505" s="6" t="s">
        <v>6182</v>
      </c>
      <c r="C505" s="48" t="s">
        <v>6183</v>
      </c>
    </row>
    <row r="506" spans="1:3">
      <c r="A506" s="42" t="s">
        <v>429</v>
      </c>
      <c r="B506" s="6" t="s">
        <v>6184</v>
      </c>
      <c r="C506" s="48" t="s">
        <v>6185</v>
      </c>
    </row>
    <row r="507" spans="1:3">
      <c r="A507" s="42" t="s">
        <v>429</v>
      </c>
      <c r="B507" s="6" t="s">
        <v>6186</v>
      </c>
      <c r="C507" s="48" t="s">
        <v>6187</v>
      </c>
    </row>
    <row r="508" spans="1:3">
      <c r="A508" s="42" t="s">
        <v>429</v>
      </c>
      <c r="B508" s="6" t="s">
        <v>6188</v>
      </c>
      <c r="C508" s="178" t="s">
        <v>6189</v>
      </c>
    </row>
    <row r="509" spans="1:3">
      <c r="A509" s="42" t="s">
        <v>429</v>
      </c>
      <c r="B509" s="6" t="s">
        <v>6190</v>
      </c>
      <c r="C509" s="48" t="s">
        <v>6191</v>
      </c>
    </row>
    <row r="510" spans="1:3">
      <c r="A510" s="42" t="s">
        <v>429</v>
      </c>
      <c r="B510" s="6" t="s">
        <v>6192</v>
      </c>
      <c r="C510" s="178" t="s">
        <v>6193</v>
      </c>
    </row>
    <row r="511" spans="1:3">
      <c r="A511" s="42" t="s">
        <v>429</v>
      </c>
      <c r="B511" s="6" t="s">
        <v>6194</v>
      </c>
      <c r="C511" s="48" t="s">
        <v>6195</v>
      </c>
    </row>
    <row r="512" spans="1:3">
      <c r="A512" s="42" t="s">
        <v>429</v>
      </c>
      <c r="B512" s="6" t="s">
        <v>6196</v>
      </c>
      <c r="C512" s="48" t="s">
        <v>6197</v>
      </c>
    </row>
    <row r="513" spans="1:3">
      <c r="A513" s="42" t="s">
        <v>429</v>
      </c>
      <c r="B513" s="6" t="s">
        <v>6198</v>
      </c>
      <c r="C513" s="178" t="s">
        <v>5604</v>
      </c>
    </row>
    <row r="514" spans="1:3">
      <c r="A514" s="42" t="s">
        <v>429</v>
      </c>
      <c r="B514" s="6" t="s">
        <v>6199</v>
      </c>
      <c r="C514" s="48" t="s">
        <v>6200</v>
      </c>
    </row>
    <row r="515" spans="1:3">
      <c r="A515" s="42" t="s">
        <v>429</v>
      </c>
      <c r="B515" s="6" t="s">
        <v>6201</v>
      </c>
      <c r="C515" s="48" t="s">
        <v>6202</v>
      </c>
    </row>
    <row r="516" spans="1:3" ht="24">
      <c r="A516" s="42" t="s">
        <v>429</v>
      </c>
      <c r="B516" s="6" t="s">
        <v>6203</v>
      </c>
      <c r="C516" s="48" t="s">
        <v>6204</v>
      </c>
    </row>
    <row r="517" spans="1:3">
      <c r="A517" s="42" t="s">
        <v>429</v>
      </c>
      <c r="B517" s="6" t="s">
        <v>6205</v>
      </c>
      <c r="C517" s="48" t="s">
        <v>6206</v>
      </c>
    </row>
    <row r="518" spans="1:3">
      <c r="A518" s="42" t="s">
        <v>429</v>
      </c>
      <c r="B518" s="6" t="s">
        <v>6207</v>
      </c>
      <c r="C518" s="48" t="s">
        <v>6208</v>
      </c>
    </row>
    <row r="519" spans="1:3">
      <c r="A519" s="42" t="s">
        <v>429</v>
      </c>
      <c r="B519" s="6" t="s">
        <v>6209</v>
      </c>
      <c r="C519" s="48" t="s">
        <v>6210</v>
      </c>
    </row>
    <row r="520" spans="1:3">
      <c r="A520" s="42" t="s">
        <v>429</v>
      </c>
      <c r="B520" s="6" t="s">
        <v>6211</v>
      </c>
      <c r="C520" s="48" t="s">
        <v>6212</v>
      </c>
    </row>
    <row r="521" spans="1:3">
      <c r="A521" s="42" t="s">
        <v>429</v>
      </c>
      <c r="B521" s="6" t="s">
        <v>6213</v>
      </c>
      <c r="C521" s="48" t="s">
        <v>6214</v>
      </c>
    </row>
    <row r="522" spans="1:3">
      <c r="A522" s="42" t="s">
        <v>429</v>
      </c>
      <c r="B522" s="6" t="s">
        <v>6215</v>
      </c>
      <c r="C522" s="48" t="s">
        <v>6216</v>
      </c>
    </row>
    <row r="523" spans="1:3">
      <c r="A523" s="42" t="s">
        <v>429</v>
      </c>
      <c r="B523" s="6" t="s">
        <v>6217</v>
      </c>
      <c r="C523" s="48" t="s">
        <v>6218</v>
      </c>
    </row>
    <row r="524" spans="1:3">
      <c r="A524" s="42" t="s">
        <v>429</v>
      </c>
      <c r="B524" s="6" t="s">
        <v>6219</v>
      </c>
      <c r="C524" s="48" t="s">
        <v>6220</v>
      </c>
    </row>
    <row r="525" spans="1:3" ht="24">
      <c r="A525" s="42" t="s">
        <v>429</v>
      </c>
      <c r="B525" s="6" t="s">
        <v>6221</v>
      </c>
      <c r="C525" s="48" t="s">
        <v>6222</v>
      </c>
    </row>
    <row r="526" spans="1:3">
      <c r="A526" s="42" t="s">
        <v>429</v>
      </c>
      <c r="B526" s="6" t="s">
        <v>6223</v>
      </c>
      <c r="C526" s="48" t="s">
        <v>6224</v>
      </c>
    </row>
    <row r="527" spans="1:3">
      <c r="A527" s="42" t="s">
        <v>429</v>
      </c>
      <c r="B527" s="6" t="s">
        <v>6225</v>
      </c>
      <c r="C527" s="48" t="s">
        <v>6226</v>
      </c>
    </row>
    <row r="528" spans="1:3">
      <c r="A528" s="42" t="s">
        <v>429</v>
      </c>
      <c r="B528" s="6" t="s">
        <v>6227</v>
      </c>
      <c r="C528" s="48" t="s">
        <v>5604</v>
      </c>
    </row>
    <row r="529" spans="1:3">
      <c r="A529" s="42" t="s">
        <v>429</v>
      </c>
      <c r="B529" s="6" t="s">
        <v>6228</v>
      </c>
      <c r="C529" s="48" t="s">
        <v>6229</v>
      </c>
    </row>
    <row r="530" spans="1:3">
      <c r="A530" s="42" t="s">
        <v>429</v>
      </c>
      <c r="B530" s="6" t="s">
        <v>6230</v>
      </c>
      <c r="C530" s="48" t="s">
        <v>5604</v>
      </c>
    </row>
    <row r="531" spans="1:3">
      <c r="A531" s="42" t="s">
        <v>429</v>
      </c>
      <c r="B531" s="6" t="s">
        <v>6231</v>
      </c>
      <c r="C531" s="48" t="s">
        <v>6187</v>
      </c>
    </row>
    <row r="532" spans="1:3">
      <c r="A532" s="42" t="s">
        <v>429</v>
      </c>
      <c r="B532" s="6" t="s">
        <v>6232</v>
      </c>
      <c r="C532" s="48" t="s">
        <v>6233</v>
      </c>
    </row>
    <row r="533" spans="1:3">
      <c r="A533" s="42" t="s">
        <v>429</v>
      </c>
      <c r="B533" s="6" t="s">
        <v>6234</v>
      </c>
      <c r="C533" s="178" t="s">
        <v>6235</v>
      </c>
    </row>
    <row r="534" spans="1:3">
      <c r="A534" s="42" t="s">
        <v>429</v>
      </c>
      <c r="B534" s="6" t="s">
        <v>6236</v>
      </c>
      <c r="C534" s="48" t="s">
        <v>5604</v>
      </c>
    </row>
    <row r="535" spans="1:3">
      <c r="A535" s="42" t="s">
        <v>429</v>
      </c>
      <c r="B535" s="6" t="s">
        <v>6237</v>
      </c>
      <c r="C535" s="48" t="s">
        <v>5604</v>
      </c>
    </row>
    <row r="536" spans="1:3">
      <c r="A536" s="42" t="s">
        <v>429</v>
      </c>
      <c r="B536" s="6" t="s">
        <v>6238</v>
      </c>
      <c r="C536" s="48" t="s">
        <v>5604</v>
      </c>
    </row>
    <row r="537" spans="1:3">
      <c r="A537" s="42" t="s">
        <v>429</v>
      </c>
      <c r="B537" s="6" t="s">
        <v>6239</v>
      </c>
      <c r="C537" s="48" t="s">
        <v>5604</v>
      </c>
    </row>
    <row r="538" spans="1:3">
      <c r="A538" s="42" t="s">
        <v>429</v>
      </c>
      <c r="B538" s="6" t="s">
        <v>6240</v>
      </c>
      <c r="C538" s="48" t="s">
        <v>5604</v>
      </c>
    </row>
    <row r="539" spans="1:3">
      <c r="A539" s="42" t="s">
        <v>429</v>
      </c>
      <c r="B539" s="6" t="s">
        <v>6241</v>
      </c>
      <c r="C539" s="48" t="s">
        <v>5604</v>
      </c>
    </row>
    <row r="540" spans="1:3" ht="24">
      <c r="A540" s="42" t="s">
        <v>429</v>
      </c>
      <c r="B540" s="6" t="s">
        <v>6242</v>
      </c>
      <c r="C540" s="48" t="s">
        <v>6243</v>
      </c>
    </row>
    <row r="541" spans="1:3" ht="24">
      <c r="A541" s="42" t="s">
        <v>429</v>
      </c>
      <c r="B541" s="6" t="s">
        <v>6244</v>
      </c>
      <c r="C541" s="48" t="s">
        <v>6245</v>
      </c>
    </row>
    <row r="542" spans="1:3">
      <c r="A542" s="42" t="s">
        <v>429</v>
      </c>
      <c r="B542" s="6" t="s">
        <v>6246</v>
      </c>
      <c r="C542" s="48" t="s">
        <v>6247</v>
      </c>
    </row>
    <row r="543" spans="1:3">
      <c r="A543" s="42" t="s">
        <v>429</v>
      </c>
      <c r="B543" s="6" t="s">
        <v>6248</v>
      </c>
      <c r="C543" s="48" t="s">
        <v>5604</v>
      </c>
    </row>
    <row r="544" spans="1:3">
      <c r="A544" s="42" t="s">
        <v>429</v>
      </c>
      <c r="B544" s="6" t="s">
        <v>6249</v>
      </c>
      <c r="C544" s="48" t="s">
        <v>5604</v>
      </c>
    </row>
    <row r="545" spans="1:3">
      <c r="A545" s="42" t="s">
        <v>429</v>
      </c>
      <c r="B545" s="6" t="s">
        <v>6250</v>
      </c>
      <c r="C545" s="48" t="s">
        <v>5604</v>
      </c>
    </row>
    <row r="546" spans="1:3">
      <c r="A546" s="42" t="s">
        <v>429</v>
      </c>
      <c r="B546" s="6" t="s">
        <v>6251</v>
      </c>
      <c r="C546" s="48" t="s">
        <v>5604</v>
      </c>
    </row>
    <row r="547" spans="1:3">
      <c r="A547" s="42" t="s">
        <v>429</v>
      </c>
      <c r="B547" s="6" t="s">
        <v>6252</v>
      </c>
      <c r="C547" s="48" t="s">
        <v>5604</v>
      </c>
    </row>
    <row r="548" spans="1:3">
      <c r="A548" s="42" t="s">
        <v>429</v>
      </c>
      <c r="B548" s="6" t="s">
        <v>6253</v>
      </c>
      <c r="C548" s="48" t="s">
        <v>5604</v>
      </c>
    </row>
    <row r="549" spans="1:3">
      <c r="A549" s="42" t="s">
        <v>429</v>
      </c>
      <c r="B549" s="6" t="s">
        <v>6254</v>
      </c>
      <c r="C549" s="48" t="s">
        <v>5604</v>
      </c>
    </row>
    <row r="550" spans="1:3">
      <c r="A550" s="42" t="s">
        <v>429</v>
      </c>
      <c r="B550" s="6" t="s">
        <v>6255</v>
      </c>
      <c r="C550" s="48" t="s">
        <v>5604</v>
      </c>
    </row>
    <row r="551" spans="1:3">
      <c r="A551" s="42" t="s">
        <v>429</v>
      </c>
      <c r="B551" s="6" t="s">
        <v>6256</v>
      </c>
      <c r="C551" s="48" t="s">
        <v>5604</v>
      </c>
    </row>
    <row r="552" spans="1:3">
      <c r="A552" s="42" t="s">
        <v>429</v>
      </c>
      <c r="B552" s="6" t="s">
        <v>6257</v>
      </c>
      <c r="C552" s="48" t="s">
        <v>5604</v>
      </c>
    </row>
    <row r="553" spans="1:3">
      <c r="A553" s="42" t="s">
        <v>429</v>
      </c>
      <c r="B553" s="6" t="s">
        <v>6258</v>
      </c>
      <c r="C553" s="48" t="s">
        <v>5604</v>
      </c>
    </row>
    <row r="554" spans="1:3">
      <c r="A554" s="42" t="s">
        <v>429</v>
      </c>
      <c r="B554" s="6" t="s">
        <v>6259</v>
      </c>
      <c r="C554" s="48" t="s">
        <v>5604</v>
      </c>
    </row>
    <row r="555" spans="1:3">
      <c r="A555" s="42" t="s">
        <v>429</v>
      </c>
      <c r="B555" s="6" t="s">
        <v>6260</v>
      </c>
      <c r="C555" s="48" t="s">
        <v>5604</v>
      </c>
    </row>
    <row r="556" spans="1:3">
      <c r="A556" s="42" t="s">
        <v>429</v>
      </c>
      <c r="B556" s="6" t="s">
        <v>6261</v>
      </c>
      <c r="C556" s="48" t="s">
        <v>5604</v>
      </c>
    </row>
    <row r="557" spans="1:3">
      <c r="A557" s="42" t="s">
        <v>429</v>
      </c>
      <c r="B557" s="6" t="s">
        <v>6262</v>
      </c>
      <c r="C557" s="48" t="s">
        <v>5604</v>
      </c>
    </row>
    <row r="558" spans="1:3">
      <c r="A558" s="42" t="s">
        <v>429</v>
      </c>
      <c r="B558" s="6" t="s">
        <v>6263</v>
      </c>
      <c r="C558" s="178" t="s">
        <v>5604</v>
      </c>
    </row>
    <row r="559" spans="1:3">
      <c r="A559" s="42" t="s">
        <v>429</v>
      </c>
      <c r="B559" s="6" t="s">
        <v>6264</v>
      </c>
      <c r="C559" s="48" t="s">
        <v>5604</v>
      </c>
    </row>
    <row r="560" spans="1:3">
      <c r="A560" s="42" t="s">
        <v>429</v>
      </c>
      <c r="B560" s="6" t="s">
        <v>6265</v>
      </c>
      <c r="C560" s="48" t="s">
        <v>5604</v>
      </c>
    </row>
    <row r="561" spans="1:3">
      <c r="A561" s="42" t="s">
        <v>429</v>
      </c>
      <c r="B561" s="6" t="s">
        <v>6266</v>
      </c>
      <c r="C561" s="48" t="s">
        <v>5604</v>
      </c>
    </row>
    <row r="562" spans="1:3">
      <c r="A562" s="42" t="s">
        <v>429</v>
      </c>
      <c r="B562" s="6" t="s">
        <v>6267</v>
      </c>
      <c r="C562" s="48" t="s">
        <v>5604</v>
      </c>
    </row>
    <row r="563" spans="1:3">
      <c r="A563" s="42" t="s">
        <v>429</v>
      </c>
      <c r="B563" s="6" t="s">
        <v>6268</v>
      </c>
      <c r="C563" s="48" t="s">
        <v>5604</v>
      </c>
    </row>
    <row r="564" spans="1:3">
      <c r="A564" s="42" t="s">
        <v>429</v>
      </c>
      <c r="B564" s="6" t="s">
        <v>6269</v>
      </c>
      <c r="C564" s="48" t="s">
        <v>5604</v>
      </c>
    </row>
    <row r="565" spans="1:3">
      <c r="A565" s="42" t="s">
        <v>429</v>
      </c>
      <c r="B565" s="6" t="s">
        <v>6270</v>
      </c>
      <c r="C565" s="48" t="s">
        <v>5604</v>
      </c>
    </row>
    <row r="566" spans="1:3">
      <c r="A566" s="42" t="s">
        <v>429</v>
      </c>
      <c r="B566" s="6" t="s">
        <v>6271</v>
      </c>
      <c r="C566" s="48" t="s">
        <v>5604</v>
      </c>
    </row>
    <row r="567" spans="1:3">
      <c r="A567" s="42" t="s">
        <v>429</v>
      </c>
      <c r="B567" s="6" t="s">
        <v>6272</v>
      </c>
      <c r="C567" s="48" t="s">
        <v>5604</v>
      </c>
    </row>
    <row r="568" spans="1:3">
      <c r="A568" s="42" t="s">
        <v>429</v>
      </c>
      <c r="B568" s="6" t="s">
        <v>6273</v>
      </c>
      <c r="C568" s="48" t="s">
        <v>5604</v>
      </c>
    </row>
    <row r="569" spans="1:3">
      <c r="A569" s="42" t="s">
        <v>429</v>
      </c>
      <c r="B569" s="6" t="s">
        <v>6274</v>
      </c>
      <c r="C569" s="48" t="s">
        <v>5604</v>
      </c>
    </row>
    <row r="570" spans="1:3">
      <c r="A570" s="42" t="s">
        <v>429</v>
      </c>
      <c r="B570" s="6" t="s">
        <v>6275</v>
      </c>
      <c r="C570" s="48" t="s">
        <v>5604</v>
      </c>
    </row>
    <row r="571" spans="1:3">
      <c r="A571" s="42" t="s">
        <v>429</v>
      </c>
      <c r="B571" s="6" t="s">
        <v>6276</v>
      </c>
      <c r="C571" s="48" t="s">
        <v>5604</v>
      </c>
    </row>
    <row r="572" spans="1:3">
      <c r="A572" s="42" t="s">
        <v>429</v>
      </c>
      <c r="B572" s="6" t="s">
        <v>6277</v>
      </c>
      <c r="C572" s="48" t="s">
        <v>5604</v>
      </c>
    </row>
    <row r="573" spans="1:3">
      <c r="A573" s="42" t="s">
        <v>429</v>
      </c>
      <c r="B573" s="6" t="s">
        <v>6278</v>
      </c>
      <c r="C573" s="48" t="s">
        <v>5604</v>
      </c>
    </row>
    <row r="574" spans="1:3">
      <c r="A574" s="42" t="s">
        <v>429</v>
      </c>
      <c r="B574" s="6" t="s">
        <v>6279</v>
      </c>
      <c r="C574" s="48" t="s">
        <v>5604</v>
      </c>
    </row>
    <row r="575" spans="1:3">
      <c r="A575" s="42" t="s">
        <v>429</v>
      </c>
      <c r="B575" s="6" t="s">
        <v>6280</v>
      </c>
      <c r="C575" s="48" t="s">
        <v>5604</v>
      </c>
    </row>
    <row r="576" spans="1:3">
      <c r="A576" s="42" t="s">
        <v>429</v>
      </c>
      <c r="B576" s="6" t="s">
        <v>6281</v>
      </c>
      <c r="C576" s="48" t="s">
        <v>5604</v>
      </c>
    </row>
    <row r="577" spans="1:3">
      <c r="A577" s="42" t="s">
        <v>429</v>
      </c>
      <c r="B577" s="6" t="s">
        <v>6282</v>
      </c>
      <c r="C577" s="48" t="s">
        <v>5604</v>
      </c>
    </row>
    <row r="578" spans="1:3">
      <c r="A578" s="42" t="s">
        <v>429</v>
      </c>
      <c r="B578" s="6" t="s">
        <v>6283</v>
      </c>
      <c r="C578" s="48" t="s">
        <v>5604</v>
      </c>
    </row>
    <row r="579" spans="1:3">
      <c r="A579" s="42" t="s">
        <v>429</v>
      </c>
      <c r="B579" s="6" t="s">
        <v>6284</v>
      </c>
      <c r="C579" s="48" t="s">
        <v>5604</v>
      </c>
    </row>
    <row r="580" spans="1:3">
      <c r="A580" s="42" t="s">
        <v>429</v>
      </c>
      <c r="B580" s="6" t="s">
        <v>6285</v>
      </c>
      <c r="C580" s="48" t="s">
        <v>5604</v>
      </c>
    </row>
    <row r="581" spans="1:3">
      <c r="A581" s="42" t="s">
        <v>429</v>
      </c>
      <c r="B581" s="6" t="s">
        <v>6286</v>
      </c>
      <c r="C581" s="48" t="s">
        <v>5604</v>
      </c>
    </row>
    <row r="582" spans="1:3">
      <c r="A582" s="42" t="s">
        <v>429</v>
      </c>
      <c r="B582" s="6" t="s">
        <v>6287</v>
      </c>
      <c r="C582" s="48" t="s">
        <v>5604</v>
      </c>
    </row>
    <row r="583" spans="1:3">
      <c r="A583" s="42" t="s">
        <v>429</v>
      </c>
      <c r="B583" s="6" t="s">
        <v>6288</v>
      </c>
      <c r="C583" s="48" t="s">
        <v>5604</v>
      </c>
    </row>
    <row r="584" spans="1:3">
      <c r="A584" s="42" t="s">
        <v>429</v>
      </c>
      <c r="B584" s="6" t="s">
        <v>6289</v>
      </c>
      <c r="C584" s="48" t="s">
        <v>5604</v>
      </c>
    </row>
    <row r="585" spans="1:3">
      <c r="A585" s="42" t="s">
        <v>429</v>
      </c>
      <c r="B585" s="6" t="s">
        <v>6290</v>
      </c>
      <c r="C585" s="48" t="s">
        <v>5604</v>
      </c>
    </row>
    <row r="586" spans="1:3">
      <c r="A586" s="42" t="s">
        <v>429</v>
      </c>
      <c r="B586" s="6" t="s">
        <v>6291</v>
      </c>
      <c r="C586" s="48" t="s">
        <v>5604</v>
      </c>
    </row>
    <row r="587" spans="1:3">
      <c r="A587" s="42" t="s">
        <v>429</v>
      </c>
      <c r="B587" s="6" t="s">
        <v>6292</v>
      </c>
      <c r="C587" s="48" t="s">
        <v>5604</v>
      </c>
    </row>
    <row r="588" spans="1:3">
      <c r="A588" s="42" t="s">
        <v>429</v>
      </c>
      <c r="B588" s="6" t="s">
        <v>6293</v>
      </c>
      <c r="C588" s="48" t="s">
        <v>5604</v>
      </c>
    </row>
    <row r="589" spans="1:3">
      <c r="A589" s="42" t="s">
        <v>429</v>
      </c>
      <c r="B589" s="6" t="s">
        <v>6294</v>
      </c>
      <c r="C589" s="48" t="s">
        <v>5604</v>
      </c>
    </row>
    <row r="590" spans="1:3">
      <c r="A590" s="42" t="s">
        <v>429</v>
      </c>
      <c r="B590" s="6" t="s">
        <v>6295</v>
      </c>
      <c r="C590" s="48" t="s">
        <v>5604</v>
      </c>
    </row>
    <row r="591" spans="1:3">
      <c r="A591" s="42" t="s">
        <v>429</v>
      </c>
      <c r="B591" s="6" t="s">
        <v>6296</v>
      </c>
      <c r="C591" s="48" t="s">
        <v>5604</v>
      </c>
    </row>
    <row r="592" spans="1:3">
      <c r="A592" s="42" t="s">
        <v>429</v>
      </c>
      <c r="B592" s="6" t="s">
        <v>6297</v>
      </c>
      <c r="C592" s="48" t="s">
        <v>5604</v>
      </c>
    </row>
    <row r="593" spans="1:3">
      <c r="A593" s="42" t="s">
        <v>429</v>
      </c>
      <c r="B593" s="6" t="s">
        <v>6298</v>
      </c>
      <c r="C593" s="48" t="s">
        <v>5604</v>
      </c>
    </row>
    <row r="594" spans="1:3">
      <c r="A594" s="42" t="s">
        <v>429</v>
      </c>
      <c r="B594" s="6" t="s">
        <v>6299</v>
      </c>
      <c r="C594" s="48" t="s">
        <v>5604</v>
      </c>
    </row>
    <row r="595" spans="1:3">
      <c r="A595" s="42" t="s">
        <v>429</v>
      </c>
      <c r="B595" s="6" t="s">
        <v>6300</v>
      </c>
      <c r="C595" s="48" t="s">
        <v>5604</v>
      </c>
    </row>
    <row r="596" spans="1:3">
      <c r="A596" s="42" t="s">
        <v>429</v>
      </c>
      <c r="B596" s="6" t="s">
        <v>6301</v>
      </c>
      <c r="C596" s="48" t="s">
        <v>5604</v>
      </c>
    </row>
    <row r="597" spans="1:3">
      <c r="A597" s="42" t="s">
        <v>429</v>
      </c>
      <c r="B597" s="6" t="s">
        <v>6302</v>
      </c>
      <c r="C597" s="48" t="s">
        <v>5604</v>
      </c>
    </row>
    <row r="598" spans="1:3">
      <c r="A598" s="42" t="s">
        <v>429</v>
      </c>
      <c r="B598" s="6" t="s">
        <v>6303</v>
      </c>
      <c r="C598" s="48" t="s">
        <v>5604</v>
      </c>
    </row>
    <row r="599" spans="1:3">
      <c r="A599" s="42" t="s">
        <v>429</v>
      </c>
      <c r="B599" s="144" t="s">
        <v>6304</v>
      </c>
      <c r="C599" s="177" t="s">
        <v>5604</v>
      </c>
    </row>
    <row r="600" spans="1:3">
      <c r="A600" s="42" t="s">
        <v>429</v>
      </c>
      <c r="B600" s="144" t="s">
        <v>6305</v>
      </c>
      <c r="C600" s="177" t="s">
        <v>5604</v>
      </c>
    </row>
    <row r="601" spans="1:3">
      <c r="A601" s="42" t="s">
        <v>429</v>
      </c>
      <c r="B601" s="144" t="s">
        <v>6306</v>
      </c>
      <c r="C601" s="177" t="s">
        <v>5604</v>
      </c>
    </row>
    <row r="602" spans="1:3">
      <c r="A602" s="42" t="s">
        <v>429</v>
      </c>
      <c r="B602" s="144" t="s">
        <v>6307</v>
      </c>
      <c r="C602" s="177" t="s">
        <v>5604</v>
      </c>
    </row>
    <row r="603" spans="1:3">
      <c r="A603" s="42" t="s">
        <v>429</v>
      </c>
      <c r="B603" s="144" t="s">
        <v>6308</v>
      </c>
      <c r="C603" s="177" t="s">
        <v>5604</v>
      </c>
    </row>
    <row r="604" spans="1:3">
      <c r="A604" s="42" t="s">
        <v>429</v>
      </c>
      <c r="B604" s="144" t="s">
        <v>6309</v>
      </c>
      <c r="C604" s="177" t="s">
        <v>5604</v>
      </c>
    </row>
    <row r="605" spans="1:3">
      <c r="A605" s="42" t="s">
        <v>429</v>
      </c>
      <c r="B605" s="144" t="s">
        <v>6310</v>
      </c>
      <c r="C605" s="177" t="s">
        <v>5604</v>
      </c>
    </row>
    <row r="606" spans="1:3">
      <c r="A606" s="42" t="s">
        <v>429</v>
      </c>
      <c r="B606" s="144" t="s">
        <v>6311</v>
      </c>
      <c r="C606" s="177" t="s">
        <v>5604</v>
      </c>
    </row>
    <row r="607" spans="1:3">
      <c r="A607" s="42" t="s">
        <v>429</v>
      </c>
      <c r="B607" s="144" t="s">
        <v>6312</v>
      </c>
      <c r="C607" s="177" t="s">
        <v>5604</v>
      </c>
    </row>
    <row r="608" spans="1:3">
      <c r="A608" s="42" t="s">
        <v>429</v>
      </c>
      <c r="B608" s="144" t="s">
        <v>6313</v>
      </c>
      <c r="C608" s="177" t="s">
        <v>5604</v>
      </c>
    </row>
    <row r="609" spans="1:3">
      <c r="A609" s="42" t="s">
        <v>429</v>
      </c>
      <c r="B609" s="144" t="s">
        <v>6314</v>
      </c>
      <c r="C609" s="177" t="s">
        <v>5604</v>
      </c>
    </row>
    <row r="610" spans="1:3">
      <c r="A610" s="42" t="s">
        <v>429</v>
      </c>
      <c r="B610" s="144" t="s">
        <v>6315</v>
      </c>
      <c r="C610" s="177" t="s">
        <v>5604</v>
      </c>
    </row>
    <row r="611" spans="1:3">
      <c r="A611" s="42" t="s">
        <v>429</v>
      </c>
      <c r="B611" s="144" t="s">
        <v>6316</v>
      </c>
      <c r="C611" s="177" t="s">
        <v>5604</v>
      </c>
    </row>
    <row r="612" spans="1:3">
      <c r="A612" s="42" t="s">
        <v>429</v>
      </c>
      <c r="B612" s="144" t="s">
        <v>6317</v>
      </c>
      <c r="C612" s="177" t="s">
        <v>5604</v>
      </c>
    </row>
    <row r="613" spans="1:3">
      <c r="A613" s="42" t="s">
        <v>429</v>
      </c>
      <c r="B613" s="144" t="s">
        <v>6318</v>
      </c>
      <c r="C613" s="177" t="s">
        <v>5604</v>
      </c>
    </row>
    <row r="614" spans="1:3">
      <c r="A614" s="42" t="s">
        <v>429</v>
      </c>
      <c r="B614" s="144" t="s">
        <v>6319</v>
      </c>
      <c r="C614" s="177" t="s">
        <v>5604</v>
      </c>
    </row>
    <row r="615" spans="1:3">
      <c r="A615" s="42" t="s">
        <v>429</v>
      </c>
      <c r="B615" s="144" t="s">
        <v>6320</v>
      </c>
      <c r="C615" s="177" t="s">
        <v>5604</v>
      </c>
    </row>
    <row r="616" spans="1:3">
      <c r="A616" s="42" t="s">
        <v>429</v>
      </c>
      <c r="B616" s="144" t="s">
        <v>6321</v>
      </c>
      <c r="C616" s="177" t="s">
        <v>5604</v>
      </c>
    </row>
    <row r="617" spans="1:3">
      <c r="A617" s="42" t="s">
        <v>429</v>
      </c>
      <c r="B617" s="6" t="s">
        <v>6322</v>
      </c>
      <c r="C617" s="48" t="s">
        <v>5604</v>
      </c>
    </row>
    <row r="618" spans="1:3">
      <c r="A618" s="42" t="s">
        <v>429</v>
      </c>
      <c r="B618" s="6" t="s">
        <v>6323</v>
      </c>
      <c r="C618" s="48" t="s">
        <v>5604</v>
      </c>
    </row>
    <row r="619" spans="1:3">
      <c r="A619" s="42" t="s">
        <v>429</v>
      </c>
      <c r="B619" s="6" t="s">
        <v>6324</v>
      </c>
      <c r="C619" s="48" t="s">
        <v>5604</v>
      </c>
    </row>
    <row r="620" spans="1:3">
      <c r="A620" s="42" t="s">
        <v>429</v>
      </c>
      <c r="B620" s="6" t="s">
        <v>6325</v>
      </c>
      <c r="C620" s="48" t="s">
        <v>5604</v>
      </c>
    </row>
    <row r="621" spans="1:3">
      <c r="A621" s="42" t="s">
        <v>429</v>
      </c>
      <c r="B621" s="6" t="s">
        <v>6326</v>
      </c>
      <c r="C621" s="48" t="s">
        <v>5604</v>
      </c>
    </row>
    <row r="622" spans="1:3">
      <c r="A622" s="42" t="s">
        <v>429</v>
      </c>
      <c r="B622" s="6" t="s">
        <v>6327</v>
      </c>
      <c r="C622" s="48" t="s">
        <v>5604</v>
      </c>
    </row>
    <row r="623" spans="1:3">
      <c r="A623" s="42" t="s">
        <v>429</v>
      </c>
      <c r="B623" s="6" t="s">
        <v>6328</v>
      </c>
      <c r="C623" s="48" t="s">
        <v>5604</v>
      </c>
    </row>
    <row r="624" spans="1:3">
      <c r="A624" s="42" t="s">
        <v>429</v>
      </c>
      <c r="B624" s="6" t="s">
        <v>6329</v>
      </c>
      <c r="C624" s="48" t="s">
        <v>5604</v>
      </c>
    </row>
    <row r="625" spans="1:3">
      <c r="A625" s="42" t="s">
        <v>429</v>
      </c>
      <c r="B625" s="144" t="s">
        <v>6330</v>
      </c>
      <c r="C625" s="177" t="s">
        <v>5604</v>
      </c>
    </row>
    <row r="626" spans="1:3">
      <c r="A626" s="42" t="s">
        <v>429</v>
      </c>
      <c r="B626" s="144" t="s">
        <v>6331</v>
      </c>
      <c r="C626" s="177" t="s">
        <v>5604</v>
      </c>
    </row>
    <row r="627" spans="1:3">
      <c r="A627" s="42" t="s">
        <v>429</v>
      </c>
      <c r="B627" s="144" t="s">
        <v>6332</v>
      </c>
      <c r="C627" s="177" t="s">
        <v>5604</v>
      </c>
    </row>
    <row r="628" spans="1:3">
      <c r="A628" s="42" t="s">
        <v>429</v>
      </c>
      <c r="B628" s="144" t="s">
        <v>6333</v>
      </c>
      <c r="C628" s="177" t="s">
        <v>5604</v>
      </c>
    </row>
    <row r="629" spans="1:3">
      <c r="A629" s="42" t="s">
        <v>429</v>
      </c>
      <c r="B629" s="144" t="s">
        <v>6334</v>
      </c>
      <c r="C629" s="177" t="s">
        <v>5604</v>
      </c>
    </row>
    <row r="630" spans="1:3">
      <c r="A630" s="42" t="s">
        <v>429</v>
      </c>
      <c r="B630" s="144" t="s">
        <v>6335</v>
      </c>
      <c r="C630" s="177" t="s">
        <v>5604</v>
      </c>
    </row>
    <row r="631" spans="1:3">
      <c r="A631" s="42" t="s">
        <v>429</v>
      </c>
      <c r="B631" s="144" t="s">
        <v>6336</v>
      </c>
      <c r="C631" s="177" t="s">
        <v>5604</v>
      </c>
    </row>
    <row r="632" spans="1:3">
      <c r="A632" s="42" t="s">
        <v>429</v>
      </c>
      <c r="B632" s="144" t="s">
        <v>6337</v>
      </c>
      <c r="C632" s="177" t="s">
        <v>5604</v>
      </c>
    </row>
    <row r="633" spans="1:3">
      <c r="A633" s="42" t="s">
        <v>429</v>
      </c>
      <c r="B633" s="144" t="s">
        <v>6338</v>
      </c>
      <c r="C633" s="177" t="s">
        <v>5604</v>
      </c>
    </row>
    <row r="634" spans="1:3">
      <c r="A634" s="42" t="s">
        <v>429</v>
      </c>
      <c r="B634" s="144" t="s">
        <v>6339</v>
      </c>
      <c r="C634" s="177" t="s">
        <v>5604</v>
      </c>
    </row>
    <row r="635" spans="1:3">
      <c r="A635" s="42" t="s">
        <v>429</v>
      </c>
      <c r="B635" s="144" t="s">
        <v>6340</v>
      </c>
      <c r="C635" s="177" t="s">
        <v>5604</v>
      </c>
    </row>
    <row r="636" spans="1:3">
      <c r="A636" s="42" t="s">
        <v>429</v>
      </c>
      <c r="B636" s="144" t="s">
        <v>6341</v>
      </c>
      <c r="C636" s="177" t="s">
        <v>5604</v>
      </c>
    </row>
    <row r="637" spans="1:3">
      <c r="A637" s="42" t="s">
        <v>429</v>
      </c>
      <c r="B637" s="144" t="s">
        <v>6342</v>
      </c>
      <c r="C637" s="177" t="s">
        <v>5604</v>
      </c>
    </row>
    <row r="638" spans="1:3">
      <c r="A638" s="42" t="s">
        <v>429</v>
      </c>
      <c r="B638" s="144" t="s">
        <v>6343</v>
      </c>
      <c r="C638" s="177" t="s">
        <v>5604</v>
      </c>
    </row>
    <row r="639" spans="1:3">
      <c r="A639" s="42" t="s">
        <v>429</v>
      </c>
      <c r="B639" s="144" t="s">
        <v>6344</v>
      </c>
      <c r="C639" s="177" t="s">
        <v>5604</v>
      </c>
    </row>
    <row r="640" spans="1:3">
      <c r="A640" s="42" t="s">
        <v>429</v>
      </c>
      <c r="B640" s="144" t="s">
        <v>6345</v>
      </c>
      <c r="C640" s="177" t="s">
        <v>5604</v>
      </c>
    </row>
    <row r="641" spans="1:3">
      <c r="A641" s="42" t="s">
        <v>429</v>
      </c>
      <c r="B641" s="144" t="s">
        <v>6346</v>
      </c>
      <c r="C641" s="177" t="s">
        <v>5604</v>
      </c>
    </row>
    <row r="642" spans="1:3">
      <c r="A642" s="42" t="s">
        <v>429</v>
      </c>
      <c r="B642" s="144" t="s">
        <v>6347</v>
      </c>
      <c r="C642" s="177" t="s">
        <v>5604</v>
      </c>
    </row>
    <row r="643" spans="1:3">
      <c r="A643" s="42" t="s">
        <v>429</v>
      </c>
      <c r="B643" s="6" t="s">
        <v>6348</v>
      </c>
      <c r="C643" s="48" t="s">
        <v>5604</v>
      </c>
    </row>
    <row r="644" spans="1:3">
      <c r="A644" s="42" t="s">
        <v>429</v>
      </c>
      <c r="B644" s="6" t="s">
        <v>6349</v>
      </c>
      <c r="C644" s="48" t="s">
        <v>5604</v>
      </c>
    </row>
    <row r="645" spans="1:3">
      <c r="A645" s="42" t="s">
        <v>429</v>
      </c>
      <c r="B645" s="6" t="s">
        <v>6350</v>
      </c>
      <c r="C645" s="48" t="s">
        <v>5604</v>
      </c>
    </row>
    <row r="646" spans="1:3">
      <c r="A646" s="42" t="s">
        <v>429</v>
      </c>
      <c r="B646" s="6" t="s">
        <v>6351</v>
      </c>
      <c r="C646" s="48" t="s">
        <v>5604</v>
      </c>
    </row>
    <row r="647" spans="1:3">
      <c r="A647" s="42" t="s">
        <v>429</v>
      </c>
      <c r="B647" s="6" t="s">
        <v>6352</v>
      </c>
      <c r="C647" s="48" t="s">
        <v>5604</v>
      </c>
    </row>
    <row r="648" spans="1:3">
      <c r="A648" s="42" t="s">
        <v>429</v>
      </c>
      <c r="B648" s="6" t="s">
        <v>6353</v>
      </c>
      <c r="C648" s="48" t="s">
        <v>5604</v>
      </c>
    </row>
    <row r="649" spans="1:3">
      <c r="A649" s="42" t="s">
        <v>429</v>
      </c>
      <c r="B649" s="6" t="s">
        <v>6354</v>
      </c>
      <c r="C649" s="48" t="s">
        <v>5604</v>
      </c>
    </row>
    <row r="650" spans="1:3">
      <c r="A650" s="42" t="s">
        <v>429</v>
      </c>
      <c r="B650" s="6" t="s">
        <v>6355</v>
      </c>
      <c r="C650" s="48" t="s">
        <v>5604</v>
      </c>
    </row>
    <row r="651" spans="1:3">
      <c r="A651" s="42" t="s">
        <v>429</v>
      </c>
      <c r="B651" s="6" t="s">
        <v>6356</v>
      </c>
      <c r="C651" s="48" t="s">
        <v>6357</v>
      </c>
    </row>
    <row r="652" spans="1:3">
      <c r="A652" s="42" t="s">
        <v>429</v>
      </c>
      <c r="B652" s="6" t="s">
        <v>6358</v>
      </c>
      <c r="C652" s="48" t="s">
        <v>6359</v>
      </c>
    </row>
    <row r="653" spans="1:3">
      <c r="A653" s="42" t="s">
        <v>429</v>
      </c>
      <c r="B653" s="6" t="s">
        <v>6360</v>
      </c>
      <c r="C653" s="48" t="s">
        <v>6361</v>
      </c>
    </row>
    <row r="654" spans="1:3">
      <c r="A654" s="42" t="s">
        <v>429</v>
      </c>
      <c r="B654" s="6" t="s">
        <v>6362</v>
      </c>
      <c r="C654" s="48" t="s">
        <v>6363</v>
      </c>
    </row>
    <row r="655" spans="1:3">
      <c r="A655" s="42" t="s">
        <v>429</v>
      </c>
      <c r="B655" s="6" t="s">
        <v>6364</v>
      </c>
      <c r="C655" s="48" t="s">
        <v>6365</v>
      </c>
    </row>
    <row r="656" spans="1:3">
      <c r="A656" s="42" t="s">
        <v>429</v>
      </c>
      <c r="B656" s="6" t="s">
        <v>6366</v>
      </c>
      <c r="C656" s="48" t="s">
        <v>6367</v>
      </c>
    </row>
    <row r="657" spans="1:3">
      <c r="A657" s="42" t="s">
        <v>429</v>
      </c>
      <c r="B657" s="6" t="s">
        <v>6368</v>
      </c>
      <c r="C657" s="48" t="s">
        <v>5604</v>
      </c>
    </row>
    <row r="658" spans="1:3">
      <c r="A658" s="42" t="s">
        <v>429</v>
      </c>
      <c r="B658" s="6" t="s">
        <v>6369</v>
      </c>
      <c r="C658" s="48" t="s">
        <v>6370</v>
      </c>
    </row>
    <row r="659" spans="1:3">
      <c r="A659" s="42" t="s">
        <v>429</v>
      </c>
      <c r="B659" s="6" t="s">
        <v>6371</v>
      </c>
      <c r="C659" s="178" t="s">
        <v>6372</v>
      </c>
    </row>
    <row r="660" spans="1:3">
      <c r="A660" s="42" t="s">
        <v>429</v>
      </c>
      <c r="B660" s="6" t="s">
        <v>6373</v>
      </c>
      <c r="C660" s="48" t="s">
        <v>6374</v>
      </c>
    </row>
    <row r="661" spans="1:3">
      <c r="A661" s="42" t="s">
        <v>429</v>
      </c>
      <c r="B661" s="6" t="s">
        <v>6375</v>
      </c>
      <c r="C661" s="48" t="s">
        <v>6376</v>
      </c>
    </row>
    <row r="662" spans="1:3">
      <c r="A662" s="42" t="s">
        <v>429</v>
      </c>
      <c r="B662" s="6" t="s">
        <v>6377</v>
      </c>
      <c r="C662" s="48" t="s">
        <v>6378</v>
      </c>
    </row>
    <row r="663" spans="1:3">
      <c r="A663" s="42" t="s">
        <v>429</v>
      </c>
      <c r="B663" s="6" t="s">
        <v>6379</v>
      </c>
      <c r="C663" s="48" t="s">
        <v>6380</v>
      </c>
    </row>
    <row r="664" spans="1:3">
      <c r="A664" s="42" t="s">
        <v>429</v>
      </c>
      <c r="B664" s="6" t="s">
        <v>6381</v>
      </c>
      <c r="C664" s="48" t="s">
        <v>6382</v>
      </c>
    </row>
    <row r="665" spans="1:3">
      <c r="A665" s="42" t="s">
        <v>429</v>
      </c>
      <c r="B665" s="6" t="s">
        <v>6383</v>
      </c>
      <c r="C665" s="48" t="s">
        <v>6384</v>
      </c>
    </row>
    <row r="666" spans="1:3">
      <c r="A666" s="42" t="s">
        <v>429</v>
      </c>
      <c r="B666" s="6" t="s">
        <v>6385</v>
      </c>
      <c r="C666" s="48" t="s">
        <v>6386</v>
      </c>
    </row>
    <row r="667" spans="1:3">
      <c r="A667" s="42" t="s">
        <v>429</v>
      </c>
      <c r="B667" s="6" t="s">
        <v>6387</v>
      </c>
      <c r="C667" s="48" t="s">
        <v>6388</v>
      </c>
    </row>
    <row r="668" spans="1:3">
      <c r="A668" s="42" t="s">
        <v>429</v>
      </c>
      <c r="B668" s="144" t="s">
        <v>6389</v>
      </c>
      <c r="C668" s="177" t="s">
        <v>6390</v>
      </c>
    </row>
    <row r="669" spans="1:3">
      <c r="A669" s="42" t="s">
        <v>429</v>
      </c>
      <c r="B669" s="144" t="s">
        <v>6391</v>
      </c>
      <c r="C669" s="177" t="s">
        <v>6392</v>
      </c>
    </row>
    <row r="670" spans="1:3">
      <c r="A670" s="42" t="s">
        <v>429</v>
      </c>
      <c r="B670" s="144" t="s">
        <v>6393</v>
      </c>
      <c r="C670" s="177" t="s">
        <v>6394</v>
      </c>
    </row>
    <row r="671" spans="1:3">
      <c r="A671" s="42" t="s">
        <v>429</v>
      </c>
      <c r="B671" s="144" t="s">
        <v>6395</v>
      </c>
      <c r="C671" s="177" t="s">
        <v>6396</v>
      </c>
    </row>
    <row r="672" spans="1:3">
      <c r="A672" s="42" t="s">
        <v>429</v>
      </c>
      <c r="B672" s="144" t="s">
        <v>6397</v>
      </c>
      <c r="C672" s="177" t="s">
        <v>5604</v>
      </c>
    </row>
    <row r="673" spans="1:3">
      <c r="A673" s="42" t="s">
        <v>429</v>
      </c>
      <c r="B673" s="144" t="s">
        <v>6398</v>
      </c>
      <c r="C673" s="177" t="s">
        <v>6399</v>
      </c>
    </row>
    <row r="674" spans="1:3">
      <c r="A674" s="42" t="s">
        <v>429</v>
      </c>
      <c r="B674" s="144" t="s">
        <v>6400</v>
      </c>
      <c r="C674" s="177" t="s">
        <v>5604</v>
      </c>
    </row>
    <row r="675" spans="1:3">
      <c r="A675" s="42" t="s">
        <v>429</v>
      </c>
      <c r="B675" s="144" t="s">
        <v>6401</v>
      </c>
      <c r="C675" s="177" t="s">
        <v>6357</v>
      </c>
    </row>
    <row r="676" spans="1:3">
      <c r="A676" s="42" t="s">
        <v>429</v>
      </c>
      <c r="B676" s="144" t="s">
        <v>6402</v>
      </c>
      <c r="C676" s="177" t="s">
        <v>6403</v>
      </c>
    </row>
    <row r="677" spans="1:3">
      <c r="A677" s="42" t="s">
        <v>429</v>
      </c>
      <c r="B677" s="144" t="s">
        <v>6404</v>
      </c>
      <c r="C677" s="177" t="s">
        <v>6405</v>
      </c>
    </row>
    <row r="678" spans="1:3">
      <c r="A678" s="42" t="s">
        <v>429</v>
      </c>
      <c r="B678" s="144" t="s">
        <v>6406</v>
      </c>
      <c r="C678" s="177" t="s">
        <v>5604</v>
      </c>
    </row>
    <row r="679" spans="1:3">
      <c r="A679" s="42" t="s">
        <v>429</v>
      </c>
      <c r="B679" s="144" t="s">
        <v>6407</v>
      </c>
      <c r="C679" s="177" t="s">
        <v>5604</v>
      </c>
    </row>
    <row r="680" spans="1:3">
      <c r="A680" s="42" t="s">
        <v>429</v>
      </c>
      <c r="B680" s="144" t="s">
        <v>6408</v>
      </c>
      <c r="C680" s="177" t="s">
        <v>5604</v>
      </c>
    </row>
    <row r="681" spans="1:3">
      <c r="A681" s="42" t="s">
        <v>429</v>
      </c>
      <c r="B681" s="6" t="s">
        <v>6409</v>
      </c>
      <c r="C681" s="178" t="s">
        <v>5604</v>
      </c>
    </row>
    <row r="682" spans="1:3">
      <c r="A682" s="42" t="s">
        <v>429</v>
      </c>
      <c r="B682" s="6" t="s">
        <v>6410</v>
      </c>
      <c r="C682" s="48" t="s">
        <v>5604</v>
      </c>
    </row>
    <row r="683" spans="1:3">
      <c r="A683" s="42" t="s">
        <v>429</v>
      </c>
      <c r="B683" s="6" t="s">
        <v>6411</v>
      </c>
      <c r="C683" s="48" t="s">
        <v>5604</v>
      </c>
    </row>
    <row r="684" spans="1:3">
      <c r="A684" s="42" t="s">
        <v>429</v>
      </c>
      <c r="B684" s="6" t="s">
        <v>6412</v>
      </c>
      <c r="C684" s="48" t="s">
        <v>6413</v>
      </c>
    </row>
    <row r="685" spans="1:3">
      <c r="A685" s="42" t="s">
        <v>429</v>
      </c>
      <c r="B685" s="6" t="s">
        <v>6414</v>
      </c>
      <c r="C685" s="48" t="s">
        <v>6415</v>
      </c>
    </row>
    <row r="686" spans="1:3">
      <c r="A686" s="42" t="s">
        <v>429</v>
      </c>
      <c r="B686" s="6" t="s">
        <v>6416</v>
      </c>
      <c r="C686" s="48" t="s">
        <v>6417</v>
      </c>
    </row>
    <row r="687" spans="1:3">
      <c r="A687" s="42" t="s">
        <v>429</v>
      </c>
      <c r="B687" s="6" t="s">
        <v>6418</v>
      </c>
      <c r="C687" s="48" t="s">
        <v>5604</v>
      </c>
    </row>
    <row r="688" spans="1:3">
      <c r="A688" s="42" t="s">
        <v>429</v>
      </c>
      <c r="B688" s="6" t="s">
        <v>6419</v>
      </c>
      <c r="C688" s="48" t="s">
        <v>5604</v>
      </c>
    </row>
    <row r="689" spans="1:3">
      <c r="A689" s="42" t="s">
        <v>429</v>
      </c>
      <c r="B689" s="6" t="s">
        <v>6420</v>
      </c>
      <c r="C689" s="48" t="s">
        <v>5604</v>
      </c>
    </row>
    <row r="690" spans="1:3">
      <c r="A690" s="42" t="s">
        <v>429</v>
      </c>
      <c r="B690" s="144" t="s">
        <v>6421</v>
      </c>
      <c r="C690" s="177" t="s">
        <v>5604</v>
      </c>
    </row>
    <row r="691" spans="1:3">
      <c r="A691" s="42" t="s">
        <v>429</v>
      </c>
      <c r="B691" s="144" t="s">
        <v>6422</v>
      </c>
      <c r="C691" s="177" t="s">
        <v>5604</v>
      </c>
    </row>
    <row r="692" spans="1:3">
      <c r="A692" s="42" t="s">
        <v>429</v>
      </c>
      <c r="B692" s="144" t="s">
        <v>6423</v>
      </c>
      <c r="C692" s="177" t="s">
        <v>5604</v>
      </c>
    </row>
    <row r="693" spans="1:3">
      <c r="A693" s="42" t="s">
        <v>429</v>
      </c>
      <c r="B693" s="144" t="s">
        <v>6424</v>
      </c>
      <c r="C693" s="177" t="s">
        <v>5604</v>
      </c>
    </row>
    <row r="694" spans="1:3">
      <c r="A694" s="42" t="s">
        <v>429</v>
      </c>
      <c r="B694" s="144" t="s">
        <v>6425</v>
      </c>
      <c r="C694" s="177" t="s">
        <v>5604</v>
      </c>
    </row>
    <row r="695" spans="1:3">
      <c r="A695" s="42" t="s">
        <v>429</v>
      </c>
      <c r="B695" s="144" t="s">
        <v>6426</v>
      </c>
      <c r="C695" s="177" t="s">
        <v>5604</v>
      </c>
    </row>
    <row r="696" spans="1:3">
      <c r="A696" s="42" t="s">
        <v>429</v>
      </c>
      <c r="B696" s="144" t="s">
        <v>6427</v>
      </c>
      <c r="C696" s="177" t="s">
        <v>5604</v>
      </c>
    </row>
    <row r="697" spans="1:3">
      <c r="A697" s="42" t="s">
        <v>429</v>
      </c>
      <c r="B697" s="144" t="s">
        <v>6428</v>
      </c>
      <c r="C697" s="177" t="s">
        <v>5604</v>
      </c>
    </row>
    <row r="698" spans="1:3">
      <c r="A698" s="42" t="s">
        <v>429</v>
      </c>
      <c r="B698" s="144" t="s">
        <v>6429</v>
      </c>
      <c r="C698" s="177" t="s">
        <v>5604</v>
      </c>
    </row>
    <row r="699" spans="1:3">
      <c r="A699" s="42" t="s">
        <v>429</v>
      </c>
      <c r="B699" s="144" t="s">
        <v>6430</v>
      </c>
      <c r="C699" s="177" t="s">
        <v>5604</v>
      </c>
    </row>
    <row r="700" spans="1:3">
      <c r="A700" s="42" t="s">
        <v>429</v>
      </c>
      <c r="B700" s="144" t="s">
        <v>6431</v>
      </c>
      <c r="C700" s="177" t="s">
        <v>5604</v>
      </c>
    </row>
    <row r="701" spans="1:3">
      <c r="A701" s="42" t="s">
        <v>429</v>
      </c>
      <c r="B701" s="144" t="s">
        <v>6432</v>
      </c>
      <c r="C701" s="177" t="s">
        <v>5604</v>
      </c>
    </row>
    <row r="702" spans="1:3">
      <c r="A702" s="42" t="s">
        <v>429</v>
      </c>
      <c r="B702" s="144" t="s">
        <v>6433</v>
      </c>
      <c r="C702" s="177" t="s">
        <v>5604</v>
      </c>
    </row>
    <row r="703" spans="1:3">
      <c r="A703" s="42" t="s">
        <v>429</v>
      </c>
      <c r="B703" s="6" t="s">
        <v>6434</v>
      </c>
      <c r="C703" s="48" t="s">
        <v>5604</v>
      </c>
    </row>
    <row r="704" spans="1:3">
      <c r="A704" s="42" t="s">
        <v>429</v>
      </c>
      <c r="B704" s="6" t="s">
        <v>6435</v>
      </c>
      <c r="C704" s="48" t="s">
        <v>5604</v>
      </c>
    </row>
    <row r="705" spans="1:3">
      <c r="A705" s="42" t="s">
        <v>429</v>
      </c>
      <c r="B705" s="6" t="s">
        <v>6436</v>
      </c>
      <c r="C705" s="48" t="s">
        <v>5604</v>
      </c>
    </row>
    <row r="706" spans="1:3">
      <c r="A706" s="42" t="s">
        <v>429</v>
      </c>
      <c r="B706" s="6" t="s">
        <v>6437</v>
      </c>
      <c r="C706" s="48" t="s">
        <v>5604</v>
      </c>
    </row>
    <row r="707" spans="1:3">
      <c r="A707" s="42" t="s">
        <v>429</v>
      </c>
      <c r="B707" s="6" t="s">
        <v>6438</v>
      </c>
      <c r="C707" s="48" t="s">
        <v>5604</v>
      </c>
    </row>
    <row r="708" spans="1:3">
      <c r="A708" s="42" t="s">
        <v>429</v>
      </c>
      <c r="B708" s="6" t="s">
        <v>6439</v>
      </c>
      <c r="C708" s="48" t="s">
        <v>5604</v>
      </c>
    </row>
    <row r="709" spans="1:3">
      <c r="A709" s="42" t="s">
        <v>429</v>
      </c>
      <c r="B709" s="6" t="s">
        <v>6440</v>
      </c>
      <c r="C709" s="48" t="s">
        <v>5604</v>
      </c>
    </row>
    <row r="710" spans="1:3">
      <c r="A710" s="42" t="s">
        <v>429</v>
      </c>
      <c r="B710" s="6" t="s">
        <v>6441</v>
      </c>
      <c r="C710" s="48" t="s">
        <v>5604</v>
      </c>
    </row>
    <row r="711" spans="1:3">
      <c r="A711" s="42" t="s">
        <v>429</v>
      </c>
      <c r="B711" s="144" t="s">
        <v>6442</v>
      </c>
      <c r="C711" s="177" t="s">
        <v>5604</v>
      </c>
    </row>
    <row r="712" spans="1:3">
      <c r="A712" s="42" t="s">
        <v>429</v>
      </c>
      <c r="B712" s="144" t="s">
        <v>6443</v>
      </c>
      <c r="C712" s="177" t="s">
        <v>5604</v>
      </c>
    </row>
    <row r="713" spans="1:3">
      <c r="A713" s="42" t="s">
        <v>429</v>
      </c>
      <c r="B713" s="144" t="s">
        <v>6444</v>
      </c>
      <c r="C713" s="177" t="s">
        <v>5604</v>
      </c>
    </row>
    <row r="714" spans="1:3">
      <c r="A714" s="42" t="s">
        <v>429</v>
      </c>
      <c r="B714" s="144" t="s">
        <v>6445</v>
      </c>
      <c r="C714" s="177" t="s">
        <v>5604</v>
      </c>
    </row>
    <row r="715" spans="1:3">
      <c r="A715" s="42" t="s">
        <v>429</v>
      </c>
      <c r="B715" s="144" t="s">
        <v>6446</v>
      </c>
      <c r="C715" s="177" t="s">
        <v>5604</v>
      </c>
    </row>
    <row r="716" spans="1:3">
      <c r="A716" s="42" t="s">
        <v>429</v>
      </c>
      <c r="B716" s="144" t="s">
        <v>6447</v>
      </c>
      <c r="C716" s="177" t="s">
        <v>5604</v>
      </c>
    </row>
    <row r="717" spans="1:3">
      <c r="A717" s="42" t="s">
        <v>429</v>
      </c>
      <c r="B717" s="144" t="s">
        <v>6448</v>
      </c>
      <c r="C717" s="177" t="s">
        <v>5604</v>
      </c>
    </row>
    <row r="718" spans="1:3">
      <c r="A718" s="42" t="s">
        <v>429</v>
      </c>
      <c r="B718" s="144" t="s">
        <v>6449</v>
      </c>
      <c r="C718" s="177" t="s">
        <v>5604</v>
      </c>
    </row>
    <row r="719" spans="1:3">
      <c r="A719" s="42" t="s">
        <v>429</v>
      </c>
      <c r="B719" s="144" t="s">
        <v>6450</v>
      </c>
      <c r="C719" s="177" t="s">
        <v>5604</v>
      </c>
    </row>
    <row r="720" spans="1:3">
      <c r="A720" s="42" t="s">
        <v>429</v>
      </c>
      <c r="B720" s="144" t="s">
        <v>6451</v>
      </c>
      <c r="C720" s="177" t="s">
        <v>5604</v>
      </c>
    </row>
    <row r="721" spans="1:3">
      <c r="A721" s="42" t="s">
        <v>429</v>
      </c>
      <c r="B721" s="144" t="s">
        <v>6452</v>
      </c>
      <c r="C721" s="177" t="s">
        <v>5604</v>
      </c>
    </row>
    <row r="722" spans="1:3">
      <c r="A722" s="42" t="s">
        <v>429</v>
      </c>
      <c r="B722" s="144" t="s">
        <v>6453</v>
      </c>
      <c r="C722" s="177" t="s">
        <v>5604</v>
      </c>
    </row>
    <row r="723" spans="1:3">
      <c r="A723" s="42" t="s">
        <v>429</v>
      </c>
      <c r="B723" s="144" t="s">
        <v>6454</v>
      </c>
      <c r="C723" s="177" t="s">
        <v>5604</v>
      </c>
    </row>
    <row r="724" spans="1:3">
      <c r="A724" s="42" t="s">
        <v>429</v>
      </c>
      <c r="B724" s="144" t="s">
        <v>6455</v>
      </c>
      <c r="C724" s="177" t="s">
        <v>5604</v>
      </c>
    </row>
    <row r="725" spans="1:3">
      <c r="A725" s="42" t="s">
        <v>429</v>
      </c>
      <c r="B725" s="144" t="s">
        <v>6456</v>
      </c>
      <c r="C725" s="177" t="s">
        <v>5604</v>
      </c>
    </row>
    <row r="726" spans="1:3">
      <c r="A726" s="42" t="s">
        <v>429</v>
      </c>
      <c r="B726" s="144" t="s">
        <v>6457</v>
      </c>
      <c r="C726" s="177" t="s">
        <v>5604</v>
      </c>
    </row>
    <row r="727" spans="1:3">
      <c r="A727" s="42" t="s">
        <v>429</v>
      </c>
      <c r="B727" s="144" t="s">
        <v>6458</v>
      </c>
      <c r="C727" s="177" t="s">
        <v>5604</v>
      </c>
    </row>
    <row r="728" spans="1:3">
      <c r="A728" s="42" t="s">
        <v>429</v>
      </c>
      <c r="B728" s="144" t="s">
        <v>6459</v>
      </c>
      <c r="C728" s="177" t="s">
        <v>5604</v>
      </c>
    </row>
    <row r="729" spans="1:3">
      <c r="A729" s="42" t="s">
        <v>429</v>
      </c>
      <c r="B729" s="6" t="s">
        <v>6460</v>
      </c>
      <c r="C729" s="178" t="s">
        <v>5604</v>
      </c>
    </row>
    <row r="730" spans="1:3">
      <c r="A730" s="42" t="s">
        <v>429</v>
      </c>
      <c r="B730" s="6" t="s">
        <v>6461</v>
      </c>
      <c r="C730" s="178" t="s">
        <v>5604</v>
      </c>
    </row>
    <row r="731" spans="1:3">
      <c r="A731" s="42" t="s">
        <v>429</v>
      </c>
      <c r="B731" s="6" t="s">
        <v>6462</v>
      </c>
      <c r="C731" s="178" t="s">
        <v>5604</v>
      </c>
    </row>
    <row r="732" spans="1:3">
      <c r="A732" s="42" t="s">
        <v>429</v>
      </c>
      <c r="B732" s="6" t="s">
        <v>6463</v>
      </c>
      <c r="C732" s="178" t="s">
        <v>5604</v>
      </c>
    </row>
    <row r="733" spans="1:3">
      <c r="A733" s="42" t="s">
        <v>429</v>
      </c>
      <c r="B733" s="6" t="s">
        <v>6464</v>
      </c>
      <c r="C733" s="178" t="s">
        <v>5604</v>
      </c>
    </row>
    <row r="734" spans="1:3">
      <c r="A734" s="42" t="s">
        <v>429</v>
      </c>
      <c r="B734" s="6" t="s">
        <v>6465</v>
      </c>
      <c r="C734" s="178" t="s">
        <v>5604</v>
      </c>
    </row>
    <row r="735" spans="1:3">
      <c r="A735" s="42" t="s">
        <v>429</v>
      </c>
      <c r="B735" s="6" t="s">
        <v>6466</v>
      </c>
      <c r="C735" s="178" t="s">
        <v>5604</v>
      </c>
    </row>
    <row r="736" spans="1:3">
      <c r="A736" s="42" t="s">
        <v>429</v>
      </c>
      <c r="B736" s="6" t="s">
        <v>6467</v>
      </c>
      <c r="C736" s="178" t="s">
        <v>5604</v>
      </c>
    </row>
    <row r="737" spans="1:3">
      <c r="A737" s="42" t="s">
        <v>429</v>
      </c>
      <c r="B737" s="144" t="s">
        <v>6468</v>
      </c>
      <c r="C737" s="177" t="s">
        <v>5604</v>
      </c>
    </row>
    <row r="738" spans="1:3">
      <c r="A738" s="42" t="s">
        <v>429</v>
      </c>
      <c r="B738" s="144" t="s">
        <v>6469</v>
      </c>
      <c r="C738" s="177" t="s">
        <v>5604</v>
      </c>
    </row>
    <row r="739" spans="1:3">
      <c r="A739" s="42" t="s">
        <v>429</v>
      </c>
      <c r="B739" s="144" t="s">
        <v>6470</v>
      </c>
      <c r="C739" s="177" t="s">
        <v>5604</v>
      </c>
    </row>
    <row r="740" spans="1:3">
      <c r="A740" s="42" t="s">
        <v>429</v>
      </c>
      <c r="B740" s="144" t="s">
        <v>6471</v>
      </c>
      <c r="C740" s="177" t="s">
        <v>5604</v>
      </c>
    </row>
    <row r="741" spans="1:3">
      <c r="A741" s="42" t="s">
        <v>429</v>
      </c>
      <c r="B741" s="144" t="s">
        <v>6472</v>
      </c>
      <c r="C741" s="177" t="s">
        <v>5604</v>
      </c>
    </row>
    <row r="742" spans="1:3">
      <c r="A742" s="42" t="s">
        <v>429</v>
      </c>
      <c r="B742" s="144" t="s">
        <v>6473</v>
      </c>
      <c r="C742" s="177" t="s">
        <v>5604</v>
      </c>
    </row>
    <row r="743" spans="1:3">
      <c r="A743" s="42" t="s">
        <v>429</v>
      </c>
      <c r="B743" s="144" t="s">
        <v>6474</v>
      </c>
      <c r="C743" s="177" t="s">
        <v>5604</v>
      </c>
    </row>
    <row r="744" spans="1:3">
      <c r="A744" s="42" t="s">
        <v>429</v>
      </c>
      <c r="B744" s="144" t="s">
        <v>6475</v>
      </c>
      <c r="C744" s="177" t="s">
        <v>5604</v>
      </c>
    </row>
    <row r="745" spans="1:3">
      <c r="A745" s="42" t="s">
        <v>429</v>
      </c>
      <c r="B745" s="144" t="s">
        <v>6476</v>
      </c>
      <c r="C745" s="177" t="s">
        <v>5604</v>
      </c>
    </row>
    <row r="746" spans="1:3">
      <c r="A746" s="42" t="s">
        <v>429</v>
      </c>
      <c r="B746" s="144" t="s">
        <v>6477</v>
      </c>
      <c r="C746" s="177" t="s">
        <v>5604</v>
      </c>
    </row>
    <row r="747" spans="1:3">
      <c r="A747" s="42" t="s">
        <v>429</v>
      </c>
      <c r="B747" s="144" t="s">
        <v>6478</v>
      </c>
      <c r="C747" s="177" t="s">
        <v>5604</v>
      </c>
    </row>
    <row r="748" spans="1:3">
      <c r="A748" s="42" t="s">
        <v>429</v>
      </c>
      <c r="B748" s="144" t="s">
        <v>6479</v>
      </c>
      <c r="C748" s="177" t="s">
        <v>5604</v>
      </c>
    </row>
    <row r="749" spans="1:3">
      <c r="A749" s="42" t="s">
        <v>429</v>
      </c>
      <c r="B749" s="144" t="s">
        <v>6480</v>
      </c>
      <c r="C749" s="177" t="s">
        <v>5604</v>
      </c>
    </row>
    <row r="750" spans="1:3">
      <c r="A750" s="42" t="s">
        <v>429</v>
      </c>
      <c r="B750" s="144" t="s">
        <v>6481</v>
      </c>
      <c r="C750" s="177" t="s">
        <v>5604</v>
      </c>
    </row>
    <row r="751" spans="1:3">
      <c r="A751" s="42" t="s">
        <v>429</v>
      </c>
      <c r="B751" s="144" t="s">
        <v>6482</v>
      </c>
      <c r="C751" s="177" t="s">
        <v>5604</v>
      </c>
    </row>
    <row r="752" spans="1:3">
      <c r="A752" s="42" t="s">
        <v>429</v>
      </c>
      <c r="B752" s="144" t="s">
        <v>6483</v>
      </c>
      <c r="C752" s="177" t="s">
        <v>5604</v>
      </c>
    </row>
    <row r="753" spans="1:3">
      <c r="A753" s="42" t="s">
        <v>429</v>
      </c>
      <c r="B753" s="144" t="s">
        <v>6484</v>
      </c>
      <c r="C753" s="177" t="s">
        <v>5604</v>
      </c>
    </row>
    <row r="754" spans="1:3">
      <c r="A754" s="42" t="s">
        <v>429</v>
      </c>
      <c r="B754" s="144" t="s">
        <v>6485</v>
      </c>
      <c r="C754" s="177" t="s">
        <v>5604</v>
      </c>
    </row>
    <row r="755" spans="1:3">
      <c r="A755" s="42" t="s">
        <v>429</v>
      </c>
      <c r="B755" s="6" t="s">
        <v>6486</v>
      </c>
      <c r="C755" s="178" t="s">
        <v>5604</v>
      </c>
    </row>
    <row r="756" spans="1:3">
      <c r="A756" s="42" t="s">
        <v>429</v>
      </c>
      <c r="B756" s="6" t="s">
        <v>6487</v>
      </c>
      <c r="C756" s="48" t="s">
        <v>5604</v>
      </c>
    </row>
    <row r="757" spans="1:3">
      <c r="A757" s="42" t="s">
        <v>429</v>
      </c>
      <c r="B757" s="6" t="s">
        <v>6488</v>
      </c>
      <c r="C757" s="48" t="s">
        <v>5604</v>
      </c>
    </row>
    <row r="758" spans="1:3">
      <c r="A758" s="42" t="s">
        <v>429</v>
      </c>
      <c r="B758" s="6" t="s">
        <v>6489</v>
      </c>
      <c r="C758" s="48" t="s">
        <v>5604</v>
      </c>
    </row>
    <row r="759" spans="1:3">
      <c r="A759" s="42" t="s">
        <v>429</v>
      </c>
      <c r="B759" s="6" t="s">
        <v>6490</v>
      </c>
      <c r="C759" s="48" t="s">
        <v>6491</v>
      </c>
    </row>
    <row r="760" spans="1:3">
      <c r="A760" s="42" t="s">
        <v>429</v>
      </c>
      <c r="B760" s="6" t="s">
        <v>6492</v>
      </c>
      <c r="C760" s="48" t="s">
        <v>6493</v>
      </c>
    </row>
    <row r="761" spans="1:3">
      <c r="A761" s="42" t="s">
        <v>429</v>
      </c>
      <c r="B761" s="6" t="s">
        <v>6494</v>
      </c>
      <c r="C761" s="178" t="s">
        <v>6495</v>
      </c>
    </row>
    <row r="762" spans="1:3">
      <c r="A762" s="42" t="s">
        <v>429</v>
      </c>
      <c r="B762" s="6" t="s">
        <v>6496</v>
      </c>
      <c r="C762" s="48" t="s">
        <v>6497</v>
      </c>
    </row>
    <row r="763" spans="1:3">
      <c r="A763" s="42" t="s">
        <v>429</v>
      </c>
      <c r="B763" s="6" t="s">
        <v>6498</v>
      </c>
      <c r="C763" s="48" t="s">
        <v>6499</v>
      </c>
    </row>
    <row r="764" spans="1:3">
      <c r="A764" s="42" t="s">
        <v>429</v>
      </c>
      <c r="B764" s="6" t="s">
        <v>6500</v>
      </c>
      <c r="C764" s="48" t="s">
        <v>6501</v>
      </c>
    </row>
    <row r="765" spans="1:3">
      <c r="A765" s="42" t="s">
        <v>429</v>
      </c>
      <c r="B765" s="144" t="s">
        <v>6502</v>
      </c>
      <c r="C765" s="177" t="s">
        <v>5604</v>
      </c>
    </row>
    <row r="766" spans="1:3">
      <c r="A766" s="42" t="s">
        <v>429</v>
      </c>
      <c r="B766" s="144" t="s">
        <v>6503</v>
      </c>
      <c r="C766" s="177" t="s">
        <v>6504</v>
      </c>
    </row>
    <row r="767" spans="1:3">
      <c r="A767" s="42" t="s">
        <v>429</v>
      </c>
      <c r="B767" s="144" t="s">
        <v>6505</v>
      </c>
      <c r="C767" s="177" t="s">
        <v>6506</v>
      </c>
    </row>
    <row r="768" spans="1:3">
      <c r="A768" s="42" t="s">
        <v>429</v>
      </c>
      <c r="B768" s="144" t="s">
        <v>6507</v>
      </c>
      <c r="C768" s="177" t="s">
        <v>6508</v>
      </c>
    </row>
    <row r="769" spans="1:3">
      <c r="A769" s="42" t="s">
        <v>429</v>
      </c>
      <c r="B769" s="144" t="s">
        <v>6509</v>
      </c>
      <c r="C769" s="177" t="s">
        <v>6510</v>
      </c>
    </row>
    <row r="770" spans="1:3">
      <c r="A770" s="42" t="s">
        <v>429</v>
      </c>
      <c r="B770" s="144" t="s">
        <v>6511</v>
      </c>
      <c r="C770" s="177" t="s">
        <v>6512</v>
      </c>
    </row>
    <row r="771" spans="1:3">
      <c r="A771" s="42" t="s">
        <v>429</v>
      </c>
      <c r="B771" s="144" t="s">
        <v>6513</v>
      </c>
      <c r="C771" s="177" t="s">
        <v>6514</v>
      </c>
    </row>
    <row r="772" spans="1:3">
      <c r="A772" s="42" t="s">
        <v>429</v>
      </c>
      <c r="B772" s="144" t="s">
        <v>6515</v>
      </c>
      <c r="C772" s="177" t="s">
        <v>6516</v>
      </c>
    </row>
    <row r="773" spans="1:3">
      <c r="A773" s="42" t="s">
        <v>429</v>
      </c>
      <c r="B773" s="144" t="s">
        <v>6517</v>
      </c>
      <c r="C773" s="177" t="s">
        <v>6518</v>
      </c>
    </row>
    <row r="774" spans="1:3">
      <c r="A774" s="42" t="s">
        <v>429</v>
      </c>
      <c r="B774" s="144" t="s">
        <v>6519</v>
      </c>
      <c r="C774" s="177" t="s">
        <v>6520</v>
      </c>
    </row>
    <row r="775" spans="1:3">
      <c r="A775" s="42" t="s">
        <v>429</v>
      </c>
      <c r="B775" s="144" t="s">
        <v>6521</v>
      </c>
      <c r="C775" s="177" t="s">
        <v>6522</v>
      </c>
    </row>
    <row r="776" spans="1:3">
      <c r="A776" s="42" t="s">
        <v>429</v>
      </c>
      <c r="B776" s="144" t="s">
        <v>6523</v>
      </c>
      <c r="C776" s="177" t="s">
        <v>6524</v>
      </c>
    </row>
    <row r="777" spans="1:3" ht="24">
      <c r="A777" s="42" t="s">
        <v>429</v>
      </c>
      <c r="B777" s="144" t="s">
        <v>6525</v>
      </c>
      <c r="C777" s="177" t="s">
        <v>6526</v>
      </c>
    </row>
    <row r="778" spans="1:3">
      <c r="A778" s="42" t="s">
        <v>429</v>
      </c>
      <c r="B778" s="6" t="s">
        <v>6527</v>
      </c>
      <c r="C778" s="48" t="s">
        <v>6528</v>
      </c>
    </row>
    <row r="779" spans="1:3">
      <c r="A779" s="42" t="s">
        <v>429</v>
      </c>
      <c r="B779" s="6" t="s">
        <v>6529</v>
      </c>
      <c r="C779" s="48" t="s">
        <v>6530</v>
      </c>
    </row>
    <row r="780" spans="1:3">
      <c r="A780" s="42" t="s">
        <v>429</v>
      </c>
      <c r="B780" s="6" t="s">
        <v>6531</v>
      </c>
      <c r="C780" s="48" t="s">
        <v>5604</v>
      </c>
    </row>
    <row r="781" spans="1:3">
      <c r="A781" s="42" t="s">
        <v>429</v>
      </c>
      <c r="B781" s="6" t="s">
        <v>6532</v>
      </c>
      <c r="C781" s="48" t="s">
        <v>6533</v>
      </c>
    </row>
    <row r="782" spans="1:3">
      <c r="A782" s="42" t="s">
        <v>429</v>
      </c>
      <c r="B782" s="6" t="s">
        <v>6534</v>
      </c>
      <c r="C782" s="48" t="s">
        <v>5604</v>
      </c>
    </row>
    <row r="783" spans="1:3">
      <c r="A783" s="42" t="s">
        <v>429</v>
      </c>
      <c r="B783" s="6" t="s">
        <v>6535</v>
      </c>
      <c r="C783" s="178" t="s">
        <v>6491</v>
      </c>
    </row>
    <row r="784" spans="1:3">
      <c r="A784" s="42" t="s">
        <v>429</v>
      </c>
      <c r="B784" s="6" t="s">
        <v>6536</v>
      </c>
      <c r="C784" s="48" t="s">
        <v>6537</v>
      </c>
    </row>
    <row r="785" spans="1:3" ht="24">
      <c r="A785" s="42" t="s">
        <v>429</v>
      </c>
      <c r="B785" s="6" t="s">
        <v>6538</v>
      </c>
      <c r="C785" s="48" t="s">
        <v>6539</v>
      </c>
    </row>
    <row r="786" spans="1:3">
      <c r="A786" s="42" t="s">
        <v>429</v>
      </c>
      <c r="B786" s="6" t="s">
        <v>6540</v>
      </c>
      <c r="C786" s="48" t="s">
        <v>5604</v>
      </c>
    </row>
    <row r="787" spans="1:3">
      <c r="A787" s="42" t="s">
        <v>429</v>
      </c>
      <c r="B787" s="144" t="s">
        <v>6541</v>
      </c>
      <c r="C787" s="177" t="s">
        <v>5604</v>
      </c>
    </row>
    <row r="788" spans="1:3">
      <c r="A788" s="42" t="s">
        <v>429</v>
      </c>
      <c r="B788" s="144" t="s">
        <v>6542</v>
      </c>
      <c r="C788" s="177" t="s">
        <v>5604</v>
      </c>
    </row>
    <row r="789" spans="1:3">
      <c r="A789" s="42" t="s">
        <v>429</v>
      </c>
      <c r="B789" s="144" t="s">
        <v>6543</v>
      </c>
      <c r="C789" s="177" t="s">
        <v>5604</v>
      </c>
    </row>
    <row r="790" spans="1:3">
      <c r="A790" s="42" t="s">
        <v>429</v>
      </c>
      <c r="B790" s="144" t="s">
        <v>6544</v>
      </c>
      <c r="C790" s="177" t="s">
        <v>5604</v>
      </c>
    </row>
    <row r="791" spans="1:3">
      <c r="A791" s="42" t="s">
        <v>429</v>
      </c>
      <c r="B791" s="144" t="s">
        <v>6545</v>
      </c>
      <c r="C791" s="177" t="s">
        <v>5604</v>
      </c>
    </row>
    <row r="792" spans="1:3" ht="24">
      <c r="A792" s="42" t="s">
        <v>429</v>
      </c>
      <c r="B792" s="144" t="s">
        <v>6546</v>
      </c>
      <c r="C792" s="177" t="s">
        <v>6547</v>
      </c>
    </row>
    <row r="793" spans="1:3" ht="24">
      <c r="A793" s="42" t="s">
        <v>429</v>
      </c>
      <c r="B793" s="144" t="s">
        <v>6548</v>
      </c>
      <c r="C793" s="177" t="s">
        <v>6549</v>
      </c>
    </row>
    <row r="794" spans="1:3">
      <c r="A794" s="42" t="s">
        <v>429</v>
      </c>
      <c r="B794" s="144" t="s">
        <v>6550</v>
      </c>
      <c r="C794" s="177" t="s">
        <v>6551</v>
      </c>
    </row>
    <row r="795" spans="1:3">
      <c r="A795" s="42" t="s">
        <v>429</v>
      </c>
      <c r="B795" s="144" t="s">
        <v>6552</v>
      </c>
      <c r="C795" s="177" t="s">
        <v>6553</v>
      </c>
    </row>
    <row r="796" spans="1:3">
      <c r="A796" s="42" t="s">
        <v>429</v>
      </c>
      <c r="B796" s="144" t="s">
        <v>6554</v>
      </c>
      <c r="C796" s="177" t="s">
        <v>6555</v>
      </c>
    </row>
    <row r="797" spans="1:3">
      <c r="A797" s="42" t="s">
        <v>429</v>
      </c>
      <c r="B797" s="144" t="s">
        <v>6556</v>
      </c>
      <c r="C797" s="177" t="s">
        <v>6557</v>
      </c>
    </row>
    <row r="798" spans="1:3">
      <c r="A798" s="42" t="s">
        <v>429</v>
      </c>
      <c r="B798" s="144" t="s">
        <v>6558</v>
      </c>
      <c r="C798" s="177" t="s">
        <v>6559</v>
      </c>
    </row>
    <row r="799" spans="1:3">
      <c r="A799" s="42" t="s">
        <v>429</v>
      </c>
      <c r="B799" s="144" t="s">
        <v>6560</v>
      </c>
      <c r="C799" s="177" t="s">
        <v>6561</v>
      </c>
    </row>
    <row r="800" spans="1:3">
      <c r="A800" s="42" t="s">
        <v>429</v>
      </c>
      <c r="B800" s="6" t="s">
        <v>6562</v>
      </c>
      <c r="C800" s="178" t="s">
        <v>6563</v>
      </c>
    </row>
    <row r="801" spans="1:3">
      <c r="A801" s="42" t="s">
        <v>429</v>
      </c>
      <c r="B801" s="6" t="s">
        <v>6564</v>
      </c>
      <c r="C801" s="178" t="s">
        <v>5604</v>
      </c>
    </row>
    <row r="802" spans="1:3">
      <c r="A802" s="42" t="s">
        <v>429</v>
      </c>
      <c r="B802" s="6" t="s">
        <v>6565</v>
      </c>
      <c r="C802" s="178" t="s">
        <v>6566</v>
      </c>
    </row>
    <row r="803" spans="1:3">
      <c r="A803" s="42" t="s">
        <v>429</v>
      </c>
      <c r="B803" s="6" t="s">
        <v>6567</v>
      </c>
      <c r="C803" s="178" t="s">
        <v>6568</v>
      </c>
    </row>
    <row r="804" spans="1:3">
      <c r="A804" s="42" t="s">
        <v>429</v>
      </c>
      <c r="B804" s="6" t="s">
        <v>6569</v>
      </c>
      <c r="C804" s="178" t="s">
        <v>6570</v>
      </c>
    </row>
    <row r="805" spans="1:3">
      <c r="A805" s="42" t="s">
        <v>429</v>
      </c>
      <c r="B805" s="6" t="s">
        <v>6571</v>
      </c>
      <c r="C805" s="178" t="s">
        <v>6572</v>
      </c>
    </row>
    <row r="806" spans="1:3">
      <c r="A806" s="42" t="s">
        <v>429</v>
      </c>
      <c r="B806" s="6" t="s">
        <v>6573</v>
      </c>
      <c r="C806" s="178" t="s">
        <v>6574</v>
      </c>
    </row>
    <row r="807" spans="1:3">
      <c r="A807" s="42" t="s">
        <v>429</v>
      </c>
      <c r="B807" s="6" t="s">
        <v>6575</v>
      </c>
      <c r="C807" s="178" t="s">
        <v>6576</v>
      </c>
    </row>
    <row r="808" spans="1:3">
      <c r="A808" s="42" t="s">
        <v>429</v>
      </c>
      <c r="B808" s="6" t="s">
        <v>6577</v>
      </c>
      <c r="C808" s="178" t="s">
        <v>6578</v>
      </c>
    </row>
    <row r="809" spans="1:3">
      <c r="A809" s="42" t="s">
        <v>429</v>
      </c>
      <c r="B809" s="144" t="s">
        <v>6579</v>
      </c>
      <c r="C809" s="177" t="s">
        <v>6580</v>
      </c>
    </row>
    <row r="810" spans="1:3">
      <c r="A810" s="42" t="s">
        <v>429</v>
      </c>
      <c r="B810" s="144" t="s">
        <v>6581</v>
      </c>
      <c r="C810" s="177" t="s">
        <v>6582</v>
      </c>
    </row>
    <row r="811" spans="1:3">
      <c r="A811" s="42" t="s">
        <v>429</v>
      </c>
      <c r="B811" s="144" t="s">
        <v>6583</v>
      </c>
      <c r="C811" s="177" t="s">
        <v>6584</v>
      </c>
    </row>
    <row r="812" spans="1:3">
      <c r="A812" s="42" t="s">
        <v>429</v>
      </c>
      <c r="B812" s="144" t="s">
        <v>6585</v>
      </c>
      <c r="C812" s="177" t="s">
        <v>6586</v>
      </c>
    </row>
    <row r="813" spans="1:3" ht="24">
      <c r="A813" s="42" t="s">
        <v>429</v>
      </c>
      <c r="B813" s="144" t="s">
        <v>6587</v>
      </c>
      <c r="C813" s="177" t="s">
        <v>6588</v>
      </c>
    </row>
    <row r="814" spans="1:3">
      <c r="A814" s="42" t="s">
        <v>429</v>
      </c>
      <c r="B814" s="144" t="s">
        <v>6589</v>
      </c>
      <c r="C814" s="177" t="s">
        <v>6590</v>
      </c>
    </row>
    <row r="815" spans="1:3">
      <c r="A815" s="42" t="s">
        <v>429</v>
      </c>
      <c r="B815" s="144" t="s">
        <v>6591</v>
      </c>
      <c r="C815" s="177" t="s">
        <v>6592</v>
      </c>
    </row>
    <row r="816" spans="1:3">
      <c r="A816" s="42" t="s">
        <v>429</v>
      </c>
      <c r="B816" s="144" t="s">
        <v>6593</v>
      </c>
      <c r="C816" s="177" t="s">
        <v>5604</v>
      </c>
    </row>
    <row r="817" spans="1:3">
      <c r="A817" s="42" t="s">
        <v>429</v>
      </c>
      <c r="B817" s="144" t="s">
        <v>6594</v>
      </c>
      <c r="C817" s="177" t="s">
        <v>6595</v>
      </c>
    </row>
    <row r="818" spans="1:3">
      <c r="A818" s="42" t="s">
        <v>429</v>
      </c>
      <c r="B818" s="144" t="s">
        <v>6596</v>
      </c>
      <c r="C818" s="177" t="s">
        <v>5604</v>
      </c>
    </row>
    <row r="819" spans="1:3">
      <c r="A819" s="42" t="s">
        <v>429</v>
      </c>
      <c r="B819" s="144" t="s">
        <v>6597</v>
      </c>
      <c r="C819" s="177" t="s">
        <v>6553</v>
      </c>
    </row>
    <row r="820" spans="1:3">
      <c r="A820" s="42" t="s">
        <v>429</v>
      </c>
      <c r="B820" s="144" t="s">
        <v>6598</v>
      </c>
      <c r="C820" s="177" t="s">
        <v>6599</v>
      </c>
    </row>
    <row r="821" spans="1:3" ht="24">
      <c r="A821" s="42" t="s">
        <v>429</v>
      </c>
      <c r="B821" s="144" t="s">
        <v>6600</v>
      </c>
      <c r="C821" s="177" t="s">
        <v>6601</v>
      </c>
    </row>
    <row r="822" spans="1:3">
      <c r="A822" s="42" t="s">
        <v>429</v>
      </c>
      <c r="B822" s="144" t="s">
        <v>6602</v>
      </c>
      <c r="C822" s="177" t="s">
        <v>5604</v>
      </c>
    </row>
    <row r="823" spans="1:3">
      <c r="A823" s="42" t="s">
        <v>429</v>
      </c>
      <c r="B823" s="144" t="s">
        <v>6603</v>
      </c>
      <c r="C823" s="177" t="s">
        <v>5604</v>
      </c>
    </row>
    <row r="824" spans="1:3">
      <c r="A824" s="42" t="s">
        <v>429</v>
      </c>
      <c r="B824" s="144" t="s">
        <v>6604</v>
      </c>
      <c r="C824" s="177" t="s">
        <v>5604</v>
      </c>
    </row>
    <row r="825" spans="1:3">
      <c r="A825" s="42" t="s">
        <v>429</v>
      </c>
      <c r="B825" s="144" t="s">
        <v>6605</v>
      </c>
      <c r="C825" s="177" t="s">
        <v>5604</v>
      </c>
    </row>
    <row r="826" spans="1:3">
      <c r="A826" s="42" t="s">
        <v>429</v>
      </c>
      <c r="B826" s="144" t="s">
        <v>6606</v>
      </c>
      <c r="C826" s="177" t="s">
        <v>5604</v>
      </c>
    </row>
    <row r="827" spans="1:3">
      <c r="A827" s="42" t="s">
        <v>429</v>
      </c>
      <c r="B827" s="6" t="s">
        <v>6607</v>
      </c>
      <c r="C827" s="178" t="s">
        <v>5604</v>
      </c>
    </row>
    <row r="828" spans="1:3">
      <c r="A828" s="42" t="s">
        <v>429</v>
      </c>
      <c r="B828" s="6" t="s">
        <v>6608</v>
      </c>
      <c r="C828" s="178" t="s">
        <v>6609</v>
      </c>
    </row>
    <row r="829" spans="1:3">
      <c r="A829" s="42" t="s">
        <v>429</v>
      </c>
      <c r="B829" s="6" t="s">
        <v>6610</v>
      </c>
      <c r="C829" s="178" t="s">
        <v>6611</v>
      </c>
    </row>
    <row r="830" spans="1:3">
      <c r="A830" s="42" t="s">
        <v>429</v>
      </c>
      <c r="B830" s="6" t="s">
        <v>6612</v>
      </c>
      <c r="C830" s="178" t="s">
        <v>6613</v>
      </c>
    </row>
    <row r="831" spans="1:3">
      <c r="A831" s="42" t="s">
        <v>429</v>
      </c>
      <c r="B831" s="6" t="s">
        <v>6614</v>
      </c>
      <c r="C831" s="178" t="s">
        <v>6615</v>
      </c>
    </row>
    <row r="832" spans="1:3">
      <c r="A832" s="42" t="s">
        <v>429</v>
      </c>
      <c r="B832" s="6" t="s">
        <v>6616</v>
      </c>
      <c r="C832" s="178" t="s">
        <v>6617</v>
      </c>
    </row>
    <row r="833" spans="1:3">
      <c r="A833" s="42" t="s">
        <v>429</v>
      </c>
      <c r="B833" s="6" t="s">
        <v>6618</v>
      </c>
      <c r="C833" s="178" t="s">
        <v>6619</v>
      </c>
    </row>
    <row r="834" spans="1:3">
      <c r="A834" s="42" t="s">
        <v>429</v>
      </c>
      <c r="B834" s="6" t="s">
        <v>6620</v>
      </c>
      <c r="C834" s="178" t="s">
        <v>6621</v>
      </c>
    </row>
    <row r="835" spans="1:3">
      <c r="A835" s="42" t="s">
        <v>429</v>
      </c>
      <c r="B835" s="6" t="s">
        <v>6622</v>
      </c>
      <c r="C835" s="178" t="s">
        <v>6623</v>
      </c>
    </row>
    <row r="836" spans="1:3">
      <c r="A836" s="42" t="s">
        <v>429</v>
      </c>
      <c r="B836" s="144" t="s">
        <v>6624</v>
      </c>
      <c r="C836" s="177" t="s">
        <v>6625</v>
      </c>
    </row>
    <row r="837" spans="1:3">
      <c r="A837" s="42" t="s">
        <v>429</v>
      </c>
      <c r="B837" s="144" t="s">
        <v>6626</v>
      </c>
      <c r="C837" s="177" t="s">
        <v>5604</v>
      </c>
    </row>
    <row r="838" spans="1:3">
      <c r="A838" s="42" t="s">
        <v>429</v>
      </c>
      <c r="B838" s="144" t="s">
        <v>6627</v>
      </c>
      <c r="C838" s="177" t="s">
        <v>6628</v>
      </c>
    </row>
    <row r="839" spans="1:3">
      <c r="A839" s="42" t="s">
        <v>429</v>
      </c>
      <c r="B839" s="144" t="s">
        <v>6629</v>
      </c>
      <c r="C839" s="177" t="s">
        <v>6630</v>
      </c>
    </row>
    <row r="840" spans="1:3">
      <c r="A840" s="42" t="s">
        <v>429</v>
      </c>
      <c r="B840" s="144" t="s">
        <v>6631</v>
      </c>
      <c r="C840" s="177" t="s">
        <v>6632</v>
      </c>
    </row>
    <row r="841" spans="1:3">
      <c r="A841" s="42" t="s">
        <v>429</v>
      </c>
      <c r="B841" s="144" t="s">
        <v>6633</v>
      </c>
      <c r="C841" s="177" t="s">
        <v>6634</v>
      </c>
    </row>
    <row r="842" spans="1:3">
      <c r="A842" s="42" t="s">
        <v>429</v>
      </c>
      <c r="B842" s="144" t="s">
        <v>6635</v>
      </c>
      <c r="C842" s="177" t="s">
        <v>6636</v>
      </c>
    </row>
    <row r="843" spans="1:3">
      <c r="A843" s="42" t="s">
        <v>429</v>
      </c>
      <c r="B843" s="144" t="s">
        <v>6637</v>
      </c>
      <c r="C843" s="177" t="s">
        <v>6638</v>
      </c>
    </row>
    <row r="844" spans="1:3">
      <c r="A844" s="42" t="s">
        <v>429</v>
      </c>
      <c r="B844" s="144" t="s">
        <v>6639</v>
      </c>
      <c r="C844" s="177" t="s">
        <v>6640</v>
      </c>
    </row>
    <row r="845" spans="1:3">
      <c r="A845" s="42" t="s">
        <v>429</v>
      </c>
      <c r="B845" s="144" t="s">
        <v>6641</v>
      </c>
      <c r="C845" s="177" t="s">
        <v>6642</v>
      </c>
    </row>
    <row r="846" spans="1:3">
      <c r="A846" s="42" t="s">
        <v>429</v>
      </c>
      <c r="B846" s="144" t="s">
        <v>6643</v>
      </c>
      <c r="C846" s="177" t="s">
        <v>6644</v>
      </c>
    </row>
    <row r="847" spans="1:3">
      <c r="A847" s="42" t="s">
        <v>429</v>
      </c>
      <c r="B847" s="144" t="s">
        <v>6645</v>
      </c>
      <c r="C847" s="177" t="s">
        <v>6646</v>
      </c>
    </row>
    <row r="848" spans="1:3">
      <c r="A848" s="42" t="s">
        <v>429</v>
      </c>
      <c r="B848" s="144" t="s">
        <v>6647</v>
      </c>
      <c r="C848" s="177" t="s">
        <v>6648</v>
      </c>
    </row>
    <row r="849" spans="1:3">
      <c r="A849" s="42" t="s">
        <v>429</v>
      </c>
      <c r="B849" s="144" t="s">
        <v>6649</v>
      </c>
      <c r="C849" s="177" t="s">
        <v>6650</v>
      </c>
    </row>
    <row r="850" spans="1:3">
      <c r="A850" s="42" t="s">
        <v>429</v>
      </c>
      <c r="B850" s="144" t="s">
        <v>6651</v>
      </c>
      <c r="C850" s="177" t="s">
        <v>6652</v>
      </c>
    </row>
    <row r="851" spans="1:3">
      <c r="A851" s="42" t="s">
        <v>429</v>
      </c>
      <c r="B851" s="144" t="s">
        <v>6653</v>
      </c>
      <c r="C851" s="177" t="s">
        <v>6654</v>
      </c>
    </row>
    <row r="852" spans="1:3">
      <c r="A852" s="42" t="s">
        <v>429</v>
      </c>
      <c r="B852" s="144" t="s">
        <v>6655</v>
      </c>
      <c r="C852" s="177" t="s">
        <v>5604</v>
      </c>
    </row>
    <row r="853" spans="1:3">
      <c r="A853" s="42" t="s">
        <v>429</v>
      </c>
      <c r="B853" s="144" t="s">
        <v>6656</v>
      </c>
      <c r="C853" s="177" t="s">
        <v>6657</v>
      </c>
    </row>
    <row r="854" spans="1:3">
      <c r="A854" s="42" t="s">
        <v>429</v>
      </c>
      <c r="B854" s="6" t="s">
        <v>6658</v>
      </c>
      <c r="C854" s="178" t="s">
        <v>5604</v>
      </c>
    </row>
    <row r="855" spans="1:3">
      <c r="A855" s="42" t="s">
        <v>429</v>
      </c>
      <c r="B855" s="6" t="s">
        <v>6659</v>
      </c>
      <c r="C855" s="48" t="s">
        <v>6615</v>
      </c>
    </row>
    <row r="856" spans="1:3">
      <c r="A856" s="42" t="s">
        <v>429</v>
      </c>
      <c r="B856" s="6" t="s">
        <v>6660</v>
      </c>
      <c r="C856" s="48" t="s">
        <v>6661</v>
      </c>
    </row>
    <row r="857" spans="1:3" ht="24">
      <c r="A857" s="42" t="s">
        <v>429</v>
      </c>
      <c r="B857" s="6" t="s">
        <v>6662</v>
      </c>
      <c r="C857" s="48" t="s">
        <v>6663</v>
      </c>
    </row>
    <row r="858" spans="1:3">
      <c r="A858" s="42" t="s">
        <v>429</v>
      </c>
      <c r="B858" s="6" t="s">
        <v>6664</v>
      </c>
      <c r="C858" s="48" t="s">
        <v>5604</v>
      </c>
    </row>
    <row r="859" spans="1:3">
      <c r="A859" s="42" t="s">
        <v>429</v>
      </c>
      <c r="B859" s="6" t="s">
        <v>6665</v>
      </c>
      <c r="C859" s="48" t="s">
        <v>5604</v>
      </c>
    </row>
    <row r="860" spans="1:3">
      <c r="A860" s="42" t="s">
        <v>429</v>
      </c>
      <c r="B860" s="6" t="s">
        <v>6666</v>
      </c>
      <c r="C860" s="178" t="s">
        <v>5604</v>
      </c>
    </row>
    <row r="861" spans="1:3">
      <c r="A861" s="42" t="s">
        <v>429</v>
      </c>
      <c r="B861" s="6" t="s">
        <v>6667</v>
      </c>
      <c r="C861" s="48" t="s">
        <v>5604</v>
      </c>
    </row>
    <row r="862" spans="1:3">
      <c r="A862" s="42" t="s">
        <v>429</v>
      </c>
      <c r="B862" s="6" t="s">
        <v>6668</v>
      </c>
      <c r="C862" s="48" t="s">
        <v>5604</v>
      </c>
    </row>
    <row r="863" spans="1:3">
      <c r="A863" s="42" t="s">
        <v>429</v>
      </c>
      <c r="B863" s="6" t="s">
        <v>6669</v>
      </c>
      <c r="C863" s="48" t="s">
        <v>5604</v>
      </c>
    </row>
    <row r="864" spans="1:3">
      <c r="A864" s="42" t="s">
        <v>429</v>
      </c>
      <c r="B864" s="144" t="s">
        <v>6670</v>
      </c>
      <c r="C864" s="177" t="s">
        <v>6671</v>
      </c>
    </row>
    <row r="865" spans="1:3">
      <c r="A865" s="42" t="s">
        <v>429</v>
      </c>
      <c r="B865" s="144" t="s">
        <v>6672</v>
      </c>
      <c r="C865" s="177" t="s">
        <v>6673</v>
      </c>
    </row>
    <row r="866" spans="1:3">
      <c r="A866" s="42" t="s">
        <v>429</v>
      </c>
      <c r="B866" s="144" t="s">
        <v>6674</v>
      </c>
      <c r="C866" s="177" t="s">
        <v>6675</v>
      </c>
    </row>
    <row r="867" spans="1:3">
      <c r="A867" s="42" t="s">
        <v>429</v>
      </c>
      <c r="B867" s="144" t="s">
        <v>6676</v>
      </c>
      <c r="C867" s="177" t="s">
        <v>5604</v>
      </c>
    </row>
    <row r="868" spans="1:3">
      <c r="A868" s="42" t="s">
        <v>429</v>
      </c>
      <c r="B868" s="144" t="s">
        <v>6677</v>
      </c>
      <c r="C868" s="177" t="s">
        <v>5604</v>
      </c>
    </row>
    <row r="869" spans="1:3">
      <c r="A869" s="42" t="s">
        <v>429</v>
      </c>
      <c r="B869" s="144" t="s">
        <v>6678</v>
      </c>
      <c r="C869" s="177" t="s">
        <v>5604</v>
      </c>
    </row>
    <row r="870" spans="1:3">
      <c r="A870" s="42" t="s">
        <v>429</v>
      </c>
      <c r="B870" s="144" t="s">
        <v>6679</v>
      </c>
      <c r="C870" s="177" t="s">
        <v>5604</v>
      </c>
    </row>
    <row r="871" spans="1:3">
      <c r="A871" s="42" t="s">
        <v>429</v>
      </c>
      <c r="B871" s="144" t="s">
        <v>6680</v>
      </c>
      <c r="C871" s="177" t="s">
        <v>5604</v>
      </c>
    </row>
    <row r="872" spans="1:3">
      <c r="A872" s="42" t="s">
        <v>429</v>
      </c>
      <c r="B872" s="144" t="s">
        <v>6681</v>
      </c>
      <c r="C872" s="177" t="s">
        <v>5604</v>
      </c>
    </row>
    <row r="873" spans="1:3">
      <c r="A873" s="42" t="s">
        <v>429</v>
      </c>
      <c r="B873" s="144" t="s">
        <v>6682</v>
      </c>
      <c r="C873" s="177" t="s">
        <v>5604</v>
      </c>
    </row>
    <row r="874" spans="1:3">
      <c r="A874" s="42" t="s">
        <v>429</v>
      </c>
      <c r="B874" s="144" t="s">
        <v>6683</v>
      </c>
      <c r="C874" s="177" t="s">
        <v>5604</v>
      </c>
    </row>
    <row r="875" spans="1:3">
      <c r="A875" s="42" t="s">
        <v>429</v>
      </c>
      <c r="B875" s="144" t="s">
        <v>6684</v>
      </c>
      <c r="C875" s="177" t="s">
        <v>5604</v>
      </c>
    </row>
    <row r="876" spans="1:3">
      <c r="A876" s="42" t="s">
        <v>429</v>
      </c>
      <c r="B876" s="144" t="s">
        <v>6685</v>
      </c>
      <c r="C876" s="177" t="s">
        <v>5604</v>
      </c>
    </row>
    <row r="877" spans="1:3">
      <c r="A877" s="42" t="s">
        <v>429</v>
      </c>
      <c r="B877" s="144" t="s">
        <v>6686</v>
      </c>
      <c r="C877" s="177" t="s">
        <v>5604</v>
      </c>
    </row>
    <row r="878" spans="1:3">
      <c r="A878" s="42" t="s">
        <v>429</v>
      </c>
      <c r="B878" s="144" t="s">
        <v>6687</v>
      </c>
      <c r="C878" s="177" t="s">
        <v>5604</v>
      </c>
    </row>
    <row r="879" spans="1:3">
      <c r="A879" s="42" t="s">
        <v>429</v>
      </c>
      <c r="B879" s="144" t="s">
        <v>6688</v>
      </c>
      <c r="C879" s="177" t="s">
        <v>5604</v>
      </c>
    </row>
    <row r="880" spans="1:3">
      <c r="A880" s="42" t="s">
        <v>429</v>
      </c>
      <c r="B880" s="144" t="s">
        <v>6689</v>
      </c>
      <c r="C880" s="177" t="s">
        <v>5604</v>
      </c>
    </row>
    <row r="881" spans="1:3">
      <c r="A881" s="42" t="s">
        <v>429</v>
      </c>
      <c r="B881" s="144" t="s">
        <v>6690</v>
      </c>
      <c r="C881" s="177" t="s">
        <v>5604</v>
      </c>
    </row>
    <row r="882" spans="1:3">
      <c r="A882" s="42" t="s">
        <v>429</v>
      </c>
      <c r="B882" s="144" t="s">
        <v>6691</v>
      </c>
      <c r="C882" s="177" t="s">
        <v>5604</v>
      </c>
    </row>
    <row r="883" spans="1:3">
      <c r="A883" s="42" t="s">
        <v>429</v>
      </c>
      <c r="B883" s="6" t="s">
        <v>6692</v>
      </c>
      <c r="C883" s="48" t="s">
        <v>5604</v>
      </c>
    </row>
    <row r="884" spans="1:3">
      <c r="A884" s="42" t="s">
        <v>429</v>
      </c>
      <c r="B884" s="6" t="s">
        <v>6693</v>
      </c>
      <c r="C884" s="48" t="s">
        <v>5604</v>
      </c>
    </row>
    <row r="885" spans="1:3">
      <c r="A885" s="42" t="s">
        <v>429</v>
      </c>
      <c r="B885" s="6" t="s">
        <v>6694</v>
      </c>
      <c r="C885" s="48" t="s">
        <v>5604</v>
      </c>
    </row>
    <row r="886" spans="1:3">
      <c r="A886" s="42" t="s">
        <v>429</v>
      </c>
      <c r="B886" s="6" t="s">
        <v>6695</v>
      </c>
      <c r="C886" s="48" t="s">
        <v>5604</v>
      </c>
    </row>
    <row r="887" spans="1:3">
      <c r="A887" s="42" t="s">
        <v>429</v>
      </c>
      <c r="B887" s="6" t="s">
        <v>6696</v>
      </c>
      <c r="C887" s="48" t="s">
        <v>5604</v>
      </c>
    </row>
    <row r="888" spans="1:3">
      <c r="A888" s="42" t="s">
        <v>429</v>
      </c>
      <c r="B888" s="6" t="s">
        <v>6697</v>
      </c>
      <c r="C888" s="48" t="s">
        <v>5604</v>
      </c>
    </row>
    <row r="889" spans="1:3">
      <c r="A889" s="42" t="s">
        <v>429</v>
      </c>
      <c r="B889" s="6" t="s">
        <v>6698</v>
      </c>
      <c r="C889" s="48" t="s">
        <v>5604</v>
      </c>
    </row>
    <row r="890" spans="1:3">
      <c r="A890" s="42" t="s">
        <v>429</v>
      </c>
      <c r="B890" s="6" t="s">
        <v>6699</v>
      </c>
      <c r="C890" s="48" t="s">
        <v>5604</v>
      </c>
    </row>
    <row r="891" spans="1:3">
      <c r="A891" s="42" t="s">
        <v>429</v>
      </c>
      <c r="B891" s="144" t="s">
        <v>6700</v>
      </c>
      <c r="C891" s="177" t="s">
        <v>5604</v>
      </c>
    </row>
    <row r="892" spans="1:3">
      <c r="A892" s="42" t="s">
        <v>429</v>
      </c>
      <c r="B892" s="144" t="s">
        <v>6701</v>
      </c>
      <c r="C892" s="177" t="s">
        <v>5604</v>
      </c>
    </row>
    <row r="893" spans="1:3">
      <c r="A893" s="42" t="s">
        <v>429</v>
      </c>
      <c r="B893" s="144" t="s">
        <v>6702</v>
      </c>
      <c r="C893" s="177" t="s">
        <v>5604</v>
      </c>
    </row>
    <row r="894" spans="1:3">
      <c r="A894" s="42" t="s">
        <v>429</v>
      </c>
      <c r="B894" s="144" t="s">
        <v>6703</v>
      </c>
      <c r="C894" s="177" t="s">
        <v>5604</v>
      </c>
    </row>
    <row r="895" spans="1:3">
      <c r="A895" s="42" t="s">
        <v>429</v>
      </c>
      <c r="B895" s="144" t="s">
        <v>6704</v>
      </c>
      <c r="C895" s="177" t="s">
        <v>5604</v>
      </c>
    </row>
    <row r="896" spans="1:3">
      <c r="A896" s="42" t="s">
        <v>429</v>
      </c>
      <c r="B896" s="144" t="s">
        <v>6705</v>
      </c>
      <c r="C896" s="177" t="s">
        <v>5604</v>
      </c>
    </row>
    <row r="897" spans="1:3">
      <c r="A897" s="42" t="s">
        <v>429</v>
      </c>
      <c r="B897" s="144" t="s">
        <v>6706</v>
      </c>
      <c r="C897" s="177" t="s">
        <v>5604</v>
      </c>
    </row>
    <row r="898" spans="1:3">
      <c r="A898" s="42" t="s">
        <v>429</v>
      </c>
      <c r="B898" s="144" t="s">
        <v>6707</v>
      </c>
      <c r="C898" s="177" t="s">
        <v>5604</v>
      </c>
    </row>
    <row r="899" spans="1:3">
      <c r="A899" s="42" t="s">
        <v>429</v>
      </c>
      <c r="B899" s="144" t="s">
        <v>6708</v>
      </c>
      <c r="C899" s="177" t="s">
        <v>5604</v>
      </c>
    </row>
    <row r="900" spans="1:3">
      <c r="A900" s="42" t="s">
        <v>429</v>
      </c>
      <c r="B900" s="144" t="s">
        <v>6709</v>
      </c>
      <c r="C900" s="177" t="s">
        <v>5604</v>
      </c>
    </row>
    <row r="901" spans="1:3">
      <c r="A901" s="42" t="s">
        <v>429</v>
      </c>
      <c r="B901" s="144" t="s">
        <v>6710</v>
      </c>
      <c r="C901" s="177" t="s">
        <v>5604</v>
      </c>
    </row>
    <row r="902" spans="1:3">
      <c r="A902" s="42" t="s">
        <v>429</v>
      </c>
      <c r="B902" s="144" t="s">
        <v>6711</v>
      </c>
      <c r="C902" s="177" t="s">
        <v>5604</v>
      </c>
    </row>
    <row r="903" spans="1:3">
      <c r="A903" s="42" t="s">
        <v>429</v>
      </c>
      <c r="B903" s="144" t="s">
        <v>6712</v>
      </c>
      <c r="C903" s="177" t="s">
        <v>5604</v>
      </c>
    </row>
    <row r="904" spans="1:3">
      <c r="A904" s="42" t="s">
        <v>429</v>
      </c>
      <c r="B904" s="144" t="s">
        <v>6713</v>
      </c>
      <c r="C904" s="177" t="s">
        <v>5604</v>
      </c>
    </row>
    <row r="905" spans="1:3">
      <c r="A905" s="42" t="s">
        <v>429</v>
      </c>
      <c r="B905" s="144" t="s">
        <v>6714</v>
      </c>
      <c r="C905" s="177" t="s">
        <v>5604</v>
      </c>
    </row>
    <row r="906" spans="1:3">
      <c r="A906" s="42" t="s">
        <v>429</v>
      </c>
      <c r="B906" s="144" t="s">
        <v>6715</v>
      </c>
      <c r="C906" s="177" t="s">
        <v>5604</v>
      </c>
    </row>
    <row r="907" spans="1:3">
      <c r="A907" s="42" t="s">
        <v>429</v>
      </c>
      <c r="B907" s="144" t="s">
        <v>6716</v>
      </c>
      <c r="C907" s="177" t="s">
        <v>5604</v>
      </c>
    </row>
    <row r="908" spans="1:3">
      <c r="A908" s="42" t="s">
        <v>429</v>
      </c>
      <c r="B908" s="144" t="s">
        <v>6717</v>
      </c>
      <c r="C908" s="177" t="s">
        <v>5604</v>
      </c>
    </row>
    <row r="909" spans="1:3">
      <c r="A909" s="42" t="s">
        <v>429</v>
      </c>
      <c r="B909" s="6" t="s">
        <v>6718</v>
      </c>
      <c r="C909" s="48" t="s">
        <v>5604</v>
      </c>
    </row>
    <row r="910" spans="1:3">
      <c r="A910" s="42" t="s">
        <v>429</v>
      </c>
      <c r="B910" s="6" t="s">
        <v>6719</v>
      </c>
      <c r="C910" s="48" t="s">
        <v>5604</v>
      </c>
    </row>
    <row r="911" spans="1:3">
      <c r="A911" s="42" t="s">
        <v>429</v>
      </c>
      <c r="B911" s="6" t="s">
        <v>6720</v>
      </c>
      <c r="C911" s="48" t="s">
        <v>5604</v>
      </c>
    </row>
    <row r="912" spans="1:3">
      <c r="A912" s="42" t="s">
        <v>429</v>
      </c>
      <c r="B912" s="6" t="s">
        <v>6721</v>
      </c>
      <c r="C912" s="48" t="s">
        <v>5604</v>
      </c>
    </row>
    <row r="913" spans="1:3">
      <c r="A913" s="42" t="s">
        <v>429</v>
      </c>
      <c r="B913" s="6" t="s">
        <v>6722</v>
      </c>
      <c r="C913" s="48" t="s">
        <v>5604</v>
      </c>
    </row>
    <row r="914" spans="1:3">
      <c r="A914" s="42" t="s">
        <v>429</v>
      </c>
      <c r="B914" s="6" t="s">
        <v>6723</v>
      </c>
      <c r="C914" s="48" t="s">
        <v>5604</v>
      </c>
    </row>
    <row r="915" spans="1:3">
      <c r="A915" s="42" t="s">
        <v>429</v>
      </c>
      <c r="B915" s="6" t="s">
        <v>6724</v>
      </c>
      <c r="C915" s="48" t="s">
        <v>5604</v>
      </c>
    </row>
    <row r="916" spans="1:3">
      <c r="A916" s="42" t="s">
        <v>429</v>
      </c>
      <c r="B916" s="6" t="s">
        <v>6725</v>
      </c>
      <c r="C916" s="48" t="s">
        <v>5604</v>
      </c>
    </row>
    <row r="917" spans="1:3">
      <c r="A917" s="42" t="s">
        <v>429</v>
      </c>
      <c r="B917" s="144" t="s">
        <v>6726</v>
      </c>
      <c r="C917" s="177" t="s">
        <v>5604</v>
      </c>
    </row>
    <row r="918" spans="1:3">
      <c r="A918" s="42" t="s">
        <v>429</v>
      </c>
      <c r="B918" s="144" t="s">
        <v>6727</v>
      </c>
      <c r="C918" s="177" t="s">
        <v>5604</v>
      </c>
    </row>
    <row r="919" spans="1:3">
      <c r="A919" s="42" t="s">
        <v>429</v>
      </c>
      <c r="B919" s="144" t="s">
        <v>6728</v>
      </c>
      <c r="C919" s="177" t="s">
        <v>5604</v>
      </c>
    </row>
    <row r="920" spans="1:3">
      <c r="A920" s="42" t="s">
        <v>429</v>
      </c>
      <c r="B920" s="144" t="s">
        <v>6729</v>
      </c>
      <c r="C920" s="177" t="s">
        <v>5604</v>
      </c>
    </row>
    <row r="921" spans="1:3">
      <c r="A921" s="42" t="s">
        <v>429</v>
      </c>
      <c r="B921" s="144" t="s">
        <v>6730</v>
      </c>
      <c r="C921" s="177" t="s">
        <v>5604</v>
      </c>
    </row>
    <row r="922" spans="1:3">
      <c r="A922" s="42" t="s">
        <v>429</v>
      </c>
      <c r="B922" s="144" t="s">
        <v>6731</v>
      </c>
      <c r="C922" s="177" t="s">
        <v>5604</v>
      </c>
    </row>
    <row r="923" spans="1:3">
      <c r="A923" s="42" t="s">
        <v>429</v>
      </c>
      <c r="B923" s="144" t="s">
        <v>6732</v>
      </c>
      <c r="C923" s="177" t="s">
        <v>5604</v>
      </c>
    </row>
    <row r="924" spans="1:3">
      <c r="A924" s="42" t="s">
        <v>429</v>
      </c>
      <c r="B924" s="144" t="s">
        <v>6733</v>
      </c>
      <c r="C924" s="177" t="s">
        <v>5604</v>
      </c>
    </row>
    <row r="925" spans="1:3">
      <c r="A925" s="42" t="s">
        <v>429</v>
      </c>
      <c r="B925" s="144" t="s">
        <v>6734</v>
      </c>
      <c r="C925" s="177" t="s">
        <v>5604</v>
      </c>
    </row>
    <row r="926" spans="1:3">
      <c r="A926" s="42" t="s">
        <v>429</v>
      </c>
      <c r="B926" s="144" t="s">
        <v>6735</v>
      </c>
      <c r="C926" s="177" t="s">
        <v>5604</v>
      </c>
    </row>
    <row r="927" spans="1:3">
      <c r="A927" s="42" t="s">
        <v>429</v>
      </c>
      <c r="B927" s="144" t="s">
        <v>6736</v>
      </c>
      <c r="C927" s="177" t="s">
        <v>5604</v>
      </c>
    </row>
    <row r="928" spans="1:3">
      <c r="A928" s="42" t="s">
        <v>429</v>
      </c>
      <c r="B928" s="144" t="s">
        <v>6737</v>
      </c>
      <c r="C928" s="177" t="s">
        <v>5604</v>
      </c>
    </row>
    <row r="929" spans="1:3">
      <c r="A929" s="42" t="s">
        <v>429</v>
      </c>
      <c r="B929" s="144" t="s">
        <v>6738</v>
      </c>
      <c r="C929" s="177" t="s">
        <v>5604</v>
      </c>
    </row>
    <row r="930" spans="1:3">
      <c r="A930" s="42" t="s">
        <v>429</v>
      </c>
      <c r="B930" s="144" t="s">
        <v>6739</v>
      </c>
      <c r="C930" s="177" t="s">
        <v>5604</v>
      </c>
    </row>
    <row r="931" spans="1:3">
      <c r="A931" s="42" t="s">
        <v>429</v>
      </c>
      <c r="B931" s="144" t="s">
        <v>6740</v>
      </c>
      <c r="C931" s="177" t="s">
        <v>5604</v>
      </c>
    </row>
    <row r="932" spans="1:3">
      <c r="A932" s="42" t="s">
        <v>429</v>
      </c>
      <c r="B932" s="144" t="s">
        <v>6741</v>
      </c>
      <c r="C932" s="177" t="s">
        <v>5604</v>
      </c>
    </row>
    <row r="933" spans="1:3">
      <c r="A933" s="42" t="s">
        <v>429</v>
      </c>
      <c r="B933" s="144" t="s">
        <v>6742</v>
      </c>
      <c r="C933" s="177" t="s">
        <v>5604</v>
      </c>
    </row>
    <row r="934" spans="1:3">
      <c r="A934" s="42" t="s">
        <v>429</v>
      </c>
      <c r="B934" s="144" t="s">
        <v>6743</v>
      </c>
      <c r="C934" s="177" t="s">
        <v>5604</v>
      </c>
    </row>
    <row r="935" spans="1:3">
      <c r="A935" s="42" t="s">
        <v>429</v>
      </c>
      <c r="B935" s="6" t="s">
        <v>6744</v>
      </c>
      <c r="C935" s="178" t="s">
        <v>5604</v>
      </c>
    </row>
    <row r="936" spans="1:3">
      <c r="A936" s="42" t="s">
        <v>429</v>
      </c>
      <c r="B936" s="6" t="s">
        <v>6745</v>
      </c>
      <c r="C936" s="48" t="s">
        <v>5604</v>
      </c>
    </row>
    <row r="937" spans="1:3">
      <c r="A937" s="42" t="s">
        <v>429</v>
      </c>
      <c r="B937" s="6" t="s">
        <v>6746</v>
      </c>
      <c r="C937" s="48" t="s">
        <v>5604</v>
      </c>
    </row>
    <row r="938" spans="1:3">
      <c r="A938" s="42" t="s">
        <v>429</v>
      </c>
      <c r="B938" s="6" t="s">
        <v>6747</v>
      </c>
      <c r="C938" s="48" t="s">
        <v>5604</v>
      </c>
    </row>
    <row r="939" spans="1:3">
      <c r="A939" s="42" t="s">
        <v>429</v>
      </c>
      <c r="B939" s="6" t="s">
        <v>6748</v>
      </c>
      <c r="C939" s="48" t="s">
        <v>5604</v>
      </c>
    </row>
    <row r="940" spans="1:3">
      <c r="A940" s="42" t="s">
        <v>429</v>
      </c>
      <c r="B940" s="6" t="s">
        <v>6749</v>
      </c>
      <c r="C940" s="48" t="s">
        <v>5604</v>
      </c>
    </row>
    <row r="941" spans="1:3">
      <c r="A941" s="42" t="s">
        <v>429</v>
      </c>
      <c r="B941" s="6" t="s">
        <v>6750</v>
      </c>
      <c r="C941" s="178" t="s">
        <v>5604</v>
      </c>
    </row>
    <row r="942" spans="1:3">
      <c r="A942" s="42" t="s">
        <v>429</v>
      </c>
      <c r="B942" s="6" t="s">
        <v>6751</v>
      </c>
      <c r="C942" s="48" t="s">
        <v>5604</v>
      </c>
    </row>
    <row r="943" spans="1:3">
      <c r="A943" s="42" t="s">
        <v>429</v>
      </c>
      <c r="B943" s="6" t="s">
        <v>6752</v>
      </c>
      <c r="C943" s="48" t="s">
        <v>5604</v>
      </c>
    </row>
    <row r="944" spans="1:3">
      <c r="A944" s="42" t="s">
        <v>429</v>
      </c>
      <c r="B944" s="6" t="s">
        <v>6753</v>
      </c>
      <c r="C944" s="48" t="s">
        <v>5604</v>
      </c>
    </row>
    <row r="945" spans="1:3">
      <c r="A945" s="42" t="s">
        <v>429</v>
      </c>
      <c r="B945" s="6" t="s">
        <v>6754</v>
      </c>
      <c r="C945" s="48" t="s">
        <v>5604</v>
      </c>
    </row>
    <row r="946" spans="1:3">
      <c r="A946" s="42" t="s">
        <v>429</v>
      </c>
      <c r="B946" s="6" t="s">
        <v>6755</v>
      </c>
      <c r="C946" s="48" t="s">
        <v>5604</v>
      </c>
    </row>
    <row r="947" spans="1:3">
      <c r="A947" s="42" t="s">
        <v>429</v>
      </c>
      <c r="B947" s="6" t="s">
        <v>6756</v>
      </c>
      <c r="C947" s="48" t="s">
        <v>5604</v>
      </c>
    </row>
    <row r="948" spans="1:3">
      <c r="A948" s="42" t="s">
        <v>429</v>
      </c>
      <c r="B948" s="6" t="s">
        <v>6757</v>
      </c>
      <c r="C948" s="48" t="s">
        <v>5604</v>
      </c>
    </row>
    <row r="949" spans="1:3">
      <c r="A949" s="42" t="s">
        <v>429</v>
      </c>
      <c r="B949" s="6" t="s">
        <v>6758</v>
      </c>
      <c r="C949" s="48" t="s">
        <v>5604</v>
      </c>
    </row>
    <row r="950" spans="1:3">
      <c r="A950" s="42" t="s">
        <v>429</v>
      </c>
      <c r="B950" s="6" t="s">
        <v>6759</v>
      </c>
      <c r="C950" s="48" t="s">
        <v>5604</v>
      </c>
    </row>
    <row r="951" spans="1:3">
      <c r="A951" s="42" t="s">
        <v>429</v>
      </c>
      <c r="B951" s="6" t="s">
        <v>6760</v>
      </c>
      <c r="C951" s="48" t="s">
        <v>5604</v>
      </c>
    </row>
    <row r="952" spans="1:3">
      <c r="A952" s="42" t="s">
        <v>429</v>
      </c>
      <c r="B952" s="6" t="s">
        <v>6761</v>
      </c>
      <c r="C952" s="48" t="s">
        <v>5604</v>
      </c>
    </row>
    <row r="953" spans="1:3">
      <c r="A953" s="42" t="s">
        <v>429</v>
      </c>
      <c r="B953" s="6" t="s">
        <v>6762</v>
      </c>
      <c r="C953" s="178" t="s">
        <v>5604</v>
      </c>
    </row>
    <row r="954" spans="1:3">
      <c r="A954" s="42" t="s">
        <v>429</v>
      </c>
      <c r="B954" s="6" t="s">
        <v>6763</v>
      </c>
      <c r="C954" s="178" t="s">
        <v>5604</v>
      </c>
    </row>
    <row r="955" spans="1:3">
      <c r="A955" s="42" t="s">
        <v>429</v>
      </c>
      <c r="B955" s="6" t="s">
        <v>6764</v>
      </c>
      <c r="C955" s="178" t="s">
        <v>5604</v>
      </c>
    </row>
    <row r="956" spans="1:3">
      <c r="A956" s="42" t="s">
        <v>429</v>
      </c>
      <c r="B956" s="6" t="s">
        <v>6765</v>
      </c>
      <c r="C956" s="178" t="s">
        <v>5604</v>
      </c>
    </row>
    <row r="957" spans="1:3">
      <c r="A957" s="42" t="s">
        <v>429</v>
      </c>
      <c r="B957" s="6" t="s">
        <v>6766</v>
      </c>
      <c r="C957" s="178" t="s">
        <v>5604</v>
      </c>
    </row>
    <row r="958" spans="1:3">
      <c r="A958" s="42" t="s">
        <v>429</v>
      </c>
      <c r="B958" s="6" t="s">
        <v>6767</v>
      </c>
      <c r="C958" s="178" t="s">
        <v>5604</v>
      </c>
    </row>
    <row r="959" spans="1:3">
      <c r="A959" s="42" t="s">
        <v>429</v>
      </c>
      <c r="B959" s="6" t="s">
        <v>6768</v>
      </c>
      <c r="C959" s="178" t="s">
        <v>5604</v>
      </c>
    </row>
    <row r="960" spans="1:3">
      <c r="A960" s="42" t="s">
        <v>429</v>
      </c>
      <c r="B960" s="6" t="s">
        <v>6769</v>
      </c>
      <c r="C960" s="178" t="s">
        <v>5604</v>
      </c>
    </row>
    <row r="961" spans="1:3">
      <c r="A961" s="42" t="s">
        <v>429</v>
      </c>
      <c r="B961" s="6" t="s">
        <v>6770</v>
      </c>
      <c r="C961" s="178" t="s">
        <v>5604</v>
      </c>
    </row>
    <row r="962" spans="1:3">
      <c r="A962" s="42" t="s">
        <v>429</v>
      </c>
      <c r="B962" s="144" t="s">
        <v>6771</v>
      </c>
      <c r="C962" s="177" t="s">
        <v>5604</v>
      </c>
    </row>
    <row r="963" spans="1:3">
      <c r="A963" s="42" t="s">
        <v>429</v>
      </c>
      <c r="B963" s="144" t="s">
        <v>6772</v>
      </c>
      <c r="C963" s="177" t="s">
        <v>5604</v>
      </c>
    </row>
    <row r="964" spans="1:3">
      <c r="A964" s="42" t="s">
        <v>429</v>
      </c>
      <c r="B964" s="144" t="s">
        <v>6773</v>
      </c>
      <c r="C964" s="177" t="s">
        <v>5604</v>
      </c>
    </row>
    <row r="965" spans="1:3">
      <c r="A965" s="42" t="s">
        <v>429</v>
      </c>
      <c r="B965" s="144" t="s">
        <v>6774</v>
      </c>
      <c r="C965" s="177" t="s">
        <v>5604</v>
      </c>
    </row>
    <row r="966" spans="1:3">
      <c r="A966" s="42" t="s">
        <v>429</v>
      </c>
      <c r="B966" s="144" t="s">
        <v>6775</v>
      </c>
      <c r="C966" s="177" t="s">
        <v>5604</v>
      </c>
    </row>
    <row r="967" spans="1:3">
      <c r="A967" s="42" t="s">
        <v>429</v>
      </c>
      <c r="B967" s="144" t="s">
        <v>6776</v>
      </c>
      <c r="C967" s="177" t="s">
        <v>5604</v>
      </c>
    </row>
    <row r="968" spans="1:3">
      <c r="A968" s="42" t="s">
        <v>429</v>
      </c>
      <c r="B968" s="144" t="s">
        <v>6777</v>
      </c>
      <c r="C968" s="177" t="s">
        <v>5604</v>
      </c>
    </row>
    <row r="969" spans="1:3">
      <c r="A969" s="42" t="s">
        <v>429</v>
      </c>
      <c r="B969" s="144" t="s">
        <v>6778</v>
      </c>
      <c r="C969" s="177" t="s">
        <v>5604</v>
      </c>
    </row>
    <row r="970" spans="1:3">
      <c r="A970" s="42" t="s">
        <v>429</v>
      </c>
      <c r="B970" s="144" t="s">
        <v>6779</v>
      </c>
      <c r="C970" s="177" t="s">
        <v>5604</v>
      </c>
    </row>
    <row r="971" spans="1:3">
      <c r="A971" s="42" t="s">
        <v>429</v>
      </c>
      <c r="B971" s="144" t="s">
        <v>6780</v>
      </c>
      <c r="C971" s="177" t="s">
        <v>5604</v>
      </c>
    </row>
    <row r="972" spans="1:3">
      <c r="A972" s="42" t="s">
        <v>429</v>
      </c>
      <c r="B972" s="144" t="s">
        <v>6781</v>
      </c>
      <c r="C972" s="177" t="s">
        <v>5604</v>
      </c>
    </row>
    <row r="973" spans="1:3">
      <c r="A973" s="42" t="s">
        <v>429</v>
      </c>
      <c r="B973" s="144" t="s">
        <v>6782</v>
      </c>
      <c r="C973" s="177" t="s">
        <v>5604</v>
      </c>
    </row>
    <row r="974" spans="1:3">
      <c r="A974" s="42" t="s">
        <v>429</v>
      </c>
      <c r="B974" s="144" t="s">
        <v>6783</v>
      </c>
      <c r="C974" s="177" t="s">
        <v>5604</v>
      </c>
    </row>
    <row r="975" spans="1:3">
      <c r="A975" s="42" t="s">
        <v>429</v>
      </c>
      <c r="B975" s="6" t="s">
        <v>6784</v>
      </c>
      <c r="C975" s="178" t="s">
        <v>5604</v>
      </c>
    </row>
    <row r="976" spans="1:3">
      <c r="A976" s="42" t="s">
        <v>429</v>
      </c>
      <c r="B976" s="6" t="s">
        <v>6785</v>
      </c>
      <c r="C976" s="178" t="s">
        <v>5604</v>
      </c>
    </row>
    <row r="977" spans="1:3">
      <c r="A977" s="42" t="s">
        <v>429</v>
      </c>
      <c r="B977" s="6" t="s">
        <v>6786</v>
      </c>
      <c r="C977" s="178" t="s">
        <v>5604</v>
      </c>
    </row>
    <row r="978" spans="1:3">
      <c r="A978" s="42" t="s">
        <v>429</v>
      </c>
      <c r="B978" s="6" t="s">
        <v>6787</v>
      </c>
      <c r="C978" s="178" t="s">
        <v>5604</v>
      </c>
    </row>
    <row r="979" spans="1:3">
      <c r="A979" s="42" t="s">
        <v>429</v>
      </c>
      <c r="B979" s="6" t="s">
        <v>6788</v>
      </c>
      <c r="C979" s="178" t="s">
        <v>5604</v>
      </c>
    </row>
    <row r="980" spans="1:3">
      <c r="A980" s="42" t="s">
        <v>429</v>
      </c>
      <c r="B980" s="6" t="s">
        <v>6789</v>
      </c>
      <c r="C980" s="178" t="s">
        <v>5604</v>
      </c>
    </row>
    <row r="981" spans="1:3">
      <c r="A981" s="42" t="s">
        <v>429</v>
      </c>
      <c r="B981" s="6" t="s">
        <v>6790</v>
      </c>
      <c r="C981" s="178" t="s">
        <v>5604</v>
      </c>
    </row>
    <row r="982" spans="1:3">
      <c r="A982" s="42" t="s">
        <v>429</v>
      </c>
      <c r="B982" s="6" t="s">
        <v>6791</v>
      </c>
      <c r="C982" s="178" t="s">
        <v>5604</v>
      </c>
    </row>
    <row r="983" spans="1:3">
      <c r="A983" s="42" t="s">
        <v>429</v>
      </c>
      <c r="B983" s="6" t="s">
        <v>6792</v>
      </c>
      <c r="C983" s="178" t="s">
        <v>5604</v>
      </c>
    </row>
    <row r="984" spans="1:3">
      <c r="A984" s="42" t="s">
        <v>429</v>
      </c>
      <c r="B984" s="6" t="s">
        <v>6793</v>
      </c>
      <c r="C984" s="178" t="s">
        <v>5604</v>
      </c>
    </row>
    <row r="985" spans="1:3">
      <c r="A985" s="42" t="s">
        <v>429</v>
      </c>
      <c r="B985" s="144" t="s">
        <v>6794</v>
      </c>
      <c r="C985" s="177" t="s">
        <v>5604</v>
      </c>
    </row>
    <row r="986" spans="1:3">
      <c r="A986" s="42" t="s">
        <v>429</v>
      </c>
      <c r="B986" s="144" t="s">
        <v>6795</v>
      </c>
      <c r="C986" s="177" t="s">
        <v>5604</v>
      </c>
    </row>
    <row r="987" spans="1:3">
      <c r="A987" s="42" t="s">
        <v>429</v>
      </c>
      <c r="B987" s="144" t="s">
        <v>6796</v>
      </c>
      <c r="C987" s="177" t="s">
        <v>5604</v>
      </c>
    </row>
    <row r="988" spans="1:3">
      <c r="A988" s="42" t="s">
        <v>429</v>
      </c>
      <c r="B988" s="144" t="s">
        <v>6797</v>
      </c>
      <c r="C988" s="177" t="s">
        <v>5604</v>
      </c>
    </row>
    <row r="989" spans="1:3">
      <c r="A989" s="42" t="s">
        <v>429</v>
      </c>
      <c r="B989" s="144" t="s">
        <v>6798</v>
      </c>
      <c r="C989" s="177" t="s">
        <v>5604</v>
      </c>
    </row>
    <row r="990" spans="1:3">
      <c r="A990" s="42" t="s">
        <v>429</v>
      </c>
      <c r="B990" s="144" t="s">
        <v>6799</v>
      </c>
      <c r="C990" s="177" t="s">
        <v>5604</v>
      </c>
    </row>
    <row r="991" spans="1:3">
      <c r="A991" s="42" t="s">
        <v>429</v>
      </c>
      <c r="B991" s="144" t="s">
        <v>6800</v>
      </c>
      <c r="C991" s="177" t="s">
        <v>5604</v>
      </c>
    </row>
    <row r="992" spans="1:3">
      <c r="A992" s="42" t="s">
        <v>429</v>
      </c>
      <c r="B992" s="144" t="s">
        <v>6801</v>
      </c>
      <c r="C992" s="177" t="s">
        <v>5604</v>
      </c>
    </row>
    <row r="993" spans="1:3">
      <c r="A993" s="42" t="s">
        <v>429</v>
      </c>
      <c r="B993" s="144" t="s">
        <v>6802</v>
      </c>
      <c r="C993" s="177" t="s">
        <v>5604</v>
      </c>
    </row>
    <row r="994" spans="1:3">
      <c r="A994" s="42" t="s">
        <v>429</v>
      </c>
      <c r="B994" s="144" t="s">
        <v>6803</v>
      </c>
      <c r="C994" s="177" t="s">
        <v>5604</v>
      </c>
    </row>
    <row r="995" spans="1:3">
      <c r="A995" s="42" t="s">
        <v>429</v>
      </c>
      <c r="B995" s="144" t="s">
        <v>6804</v>
      </c>
      <c r="C995" s="177" t="s">
        <v>5604</v>
      </c>
    </row>
    <row r="996" spans="1:3">
      <c r="A996" s="42" t="s">
        <v>429</v>
      </c>
      <c r="B996" s="144" t="s">
        <v>6805</v>
      </c>
      <c r="C996" s="177" t="s">
        <v>5604</v>
      </c>
    </row>
    <row r="997" spans="1:3">
      <c r="A997" s="42" t="s">
        <v>429</v>
      </c>
      <c r="B997" s="144" t="s">
        <v>6806</v>
      </c>
      <c r="C997" s="177" t="s">
        <v>5604</v>
      </c>
    </row>
    <row r="998" spans="1:3">
      <c r="A998" s="42" t="s">
        <v>429</v>
      </c>
      <c r="B998" s="144" t="s">
        <v>6807</v>
      </c>
      <c r="C998" s="177" t="s">
        <v>5604</v>
      </c>
    </row>
    <row r="999" spans="1:3">
      <c r="A999" s="42" t="s">
        <v>429</v>
      </c>
      <c r="B999" s="144" t="s">
        <v>6808</v>
      </c>
      <c r="C999" s="177" t="s">
        <v>5604</v>
      </c>
    </row>
    <row r="1000" spans="1:3">
      <c r="A1000" s="42" t="s">
        <v>429</v>
      </c>
      <c r="B1000" s="144" t="s">
        <v>6809</v>
      </c>
      <c r="C1000" s="177" t="s">
        <v>5604</v>
      </c>
    </row>
    <row r="1001" spans="1:3">
      <c r="A1001" s="42" t="s">
        <v>429</v>
      </c>
      <c r="B1001" s="144" t="s">
        <v>6810</v>
      </c>
      <c r="C1001" s="177" t="s">
        <v>5604</v>
      </c>
    </row>
    <row r="1002" spans="1:3">
      <c r="A1002" s="42" t="s">
        <v>429</v>
      </c>
      <c r="B1002" s="144" t="s">
        <v>6811</v>
      </c>
      <c r="C1002" s="177" t="s">
        <v>5604</v>
      </c>
    </row>
    <row r="1003" spans="1:3">
      <c r="A1003" s="42" t="s">
        <v>429</v>
      </c>
      <c r="B1003" s="6" t="s">
        <v>6812</v>
      </c>
      <c r="C1003" s="178" t="s">
        <v>5604</v>
      </c>
    </row>
    <row r="1004" spans="1:3">
      <c r="A1004" s="42" t="s">
        <v>429</v>
      </c>
      <c r="B1004" s="6" t="s">
        <v>6813</v>
      </c>
      <c r="C1004" s="178" t="s">
        <v>5604</v>
      </c>
    </row>
    <row r="1005" spans="1:3">
      <c r="A1005" s="42" t="s">
        <v>429</v>
      </c>
      <c r="B1005" s="6" t="s">
        <v>6814</v>
      </c>
      <c r="C1005" s="178" t="s">
        <v>5604</v>
      </c>
    </row>
    <row r="1006" spans="1:3">
      <c r="A1006" s="42" t="s">
        <v>429</v>
      </c>
      <c r="B1006" s="6" t="s">
        <v>6815</v>
      </c>
      <c r="C1006" s="178" t="s">
        <v>5604</v>
      </c>
    </row>
    <row r="1007" spans="1:3">
      <c r="A1007" s="42" t="s">
        <v>429</v>
      </c>
      <c r="B1007" s="6" t="s">
        <v>6816</v>
      </c>
      <c r="C1007" s="178" t="s">
        <v>5604</v>
      </c>
    </row>
    <row r="1008" spans="1:3">
      <c r="A1008" s="42" t="s">
        <v>429</v>
      </c>
      <c r="B1008" s="6" t="s">
        <v>6817</v>
      </c>
      <c r="C1008" s="178" t="s">
        <v>5604</v>
      </c>
    </row>
    <row r="1009" spans="1:3">
      <c r="A1009" s="42" t="s">
        <v>429</v>
      </c>
      <c r="B1009" s="6" t="s">
        <v>6818</v>
      </c>
      <c r="C1009" s="178" t="s">
        <v>5604</v>
      </c>
    </row>
    <row r="1010" spans="1:3">
      <c r="A1010" s="42" t="s">
        <v>429</v>
      </c>
      <c r="B1010" s="6" t="s">
        <v>6819</v>
      </c>
      <c r="C1010" s="178" t="s">
        <v>5604</v>
      </c>
    </row>
    <row r="1011" spans="1:3">
      <c r="A1011" s="42" t="s">
        <v>429</v>
      </c>
      <c r="B1011" s="6" t="s">
        <v>6820</v>
      </c>
      <c r="C1011" s="178" t="s">
        <v>6821</v>
      </c>
    </row>
    <row r="1012" spans="1:3">
      <c r="A1012" s="42" t="s">
        <v>429</v>
      </c>
      <c r="B1012" s="6" t="s">
        <v>6822</v>
      </c>
      <c r="C1012" s="178" t="s">
        <v>6823</v>
      </c>
    </row>
    <row r="1013" spans="1:3">
      <c r="A1013" s="42" t="s">
        <v>429</v>
      </c>
      <c r="B1013" s="6" t="s">
        <v>6824</v>
      </c>
      <c r="C1013" s="178" t="s">
        <v>6825</v>
      </c>
    </row>
    <row r="1014" spans="1:3">
      <c r="A1014" s="42" t="s">
        <v>429</v>
      </c>
      <c r="B1014" s="6" t="s">
        <v>6826</v>
      </c>
      <c r="C1014" s="178" t="s">
        <v>6827</v>
      </c>
    </row>
    <row r="1015" spans="1:3">
      <c r="A1015" s="42" t="s">
        <v>429</v>
      </c>
      <c r="B1015" s="6" t="s">
        <v>6828</v>
      </c>
      <c r="C1015" s="178" t="s">
        <v>6829</v>
      </c>
    </row>
    <row r="1016" spans="1:3">
      <c r="A1016" s="42" t="s">
        <v>429</v>
      </c>
      <c r="B1016" s="6" t="s">
        <v>6830</v>
      </c>
      <c r="C1016" s="178" t="s">
        <v>6831</v>
      </c>
    </row>
    <row r="1017" spans="1:3">
      <c r="A1017" s="42" t="s">
        <v>429</v>
      </c>
      <c r="B1017" s="6" t="s">
        <v>6832</v>
      </c>
      <c r="C1017" s="178" t="s">
        <v>5604</v>
      </c>
    </row>
    <row r="1018" spans="1:3">
      <c r="A1018" s="42" t="s">
        <v>429</v>
      </c>
      <c r="B1018" s="6" t="s">
        <v>6833</v>
      </c>
      <c r="C1018" s="178" t="s">
        <v>6834</v>
      </c>
    </row>
    <row r="1019" spans="1:3">
      <c r="A1019" s="42" t="s">
        <v>429</v>
      </c>
      <c r="B1019" s="6" t="s">
        <v>6835</v>
      </c>
      <c r="C1019" s="178" t="s">
        <v>6836</v>
      </c>
    </row>
    <row r="1020" spans="1:3">
      <c r="A1020" s="42" t="s">
        <v>429</v>
      </c>
      <c r="B1020" s="6" t="s">
        <v>6837</v>
      </c>
      <c r="C1020" s="178" t="s">
        <v>6838</v>
      </c>
    </row>
    <row r="1021" spans="1:3">
      <c r="A1021" s="42" t="s">
        <v>429</v>
      </c>
      <c r="B1021" s="6" t="s">
        <v>6839</v>
      </c>
      <c r="C1021" s="178" t="s">
        <v>6840</v>
      </c>
    </row>
    <row r="1022" spans="1:3">
      <c r="A1022" s="42" t="s">
        <v>429</v>
      </c>
      <c r="B1022" s="6" t="s">
        <v>6841</v>
      </c>
      <c r="C1022" s="48" t="s">
        <v>6842</v>
      </c>
    </row>
    <row r="1023" spans="1:3">
      <c r="A1023" s="42" t="s">
        <v>429</v>
      </c>
      <c r="B1023" s="6" t="s">
        <v>6843</v>
      </c>
      <c r="C1023" s="48" t="s">
        <v>6844</v>
      </c>
    </row>
    <row r="1024" spans="1:3">
      <c r="A1024" s="42" t="s">
        <v>429</v>
      </c>
      <c r="B1024" s="6" t="s">
        <v>6845</v>
      </c>
      <c r="C1024" s="48" t="s">
        <v>6846</v>
      </c>
    </row>
    <row r="1025" spans="1:3">
      <c r="A1025" s="42" t="s">
        <v>429</v>
      </c>
      <c r="B1025" s="6" t="s">
        <v>6847</v>
      </c>
      <c r="C1025" s="48" t="s">
        <v>6848</v>
      </c>
    </row>
    <row r="1026" spans="1:3">
      <c r="A1026" s="42" t="s">
        <v>429</v>
      </c>
      <c r="B1026" s="6" t="s">
        <v>6849</v>
      </c>
      <c r="C1026" s="48" t="s">
        <v>6850</v>
      </c>
    </row>
    <row r="1027" spans="1:3">
      <c r="A1027" s="42" t="s">
        <v>429</v>
      </c>
      <c r="B1027" s="6" t="s">
        <v>6851</v>
      </c>
      <c r="C1027" s="48" t="s">
        <v>6852</v>
      </c>
    </row>
    <row r="1028" spans="1:3">
      <c r="A1028" s="42" t="s">
        <v>429</v>
      </c>
      <c r="B1028" s="6" t="s">
        <v>6853</v>
      </c>
      <c r="C1028" s="48" t="s">
        <v>6854</v>
      </c>
    </row>
    <row r="1029" spans="1:3">
      <c r="A1029" s="42" t="s">
        <v>429</v>
      </c>
      <c r="B1029" s="6" t="s">
        <v>6855</v>
      </c>
      <c r="C1029" s="48" t="s">
        <v>6856</v>
      </c>
    </row>
    <row r="1030" spans="1:3">
      <c r="A1030" s="42" t="s">
        <v>429</v>
      </c>
      <c r="B1030" s="144" t="s">
        <v>6857</v>
      </c>
      <c r="C1030" s="177" t="s">
        <v>6858</v>
      </c>
    </row>
    <row r="1031" spans="1:3">
      <c r="A1031" s="42" t="s">
        <v>429</v>
      </c>
      <c r="B1031" s="144" t="s">
        <v>6859</v>
      </c>
      <c r="C1031" s="177" t="s">
        <v>6860</v>
      </c>
    </row>
    <row r="1032" spans="1:3">
      <c r="A1032" s="42" t="s">
        <v>429</v>
      </c>
      <c r="B1032" s="144" t="s">
        <v>6861</v>
      </c>
      <c r="C1032" s="177" t="s">
        <v>5604</v>
      </c>
    </row>
    <row r="1033" spans="1:3">
      <c r="A1033" s="42" t="s">
        <v>429</v>
      </c>
      <c r="B1033" s="144" t="s">
        <v>6862</v>
      </c>
      <c r="C1033" s="177" t="s">
        <v>6863</v>
      </c>
    </row>
    <row r="1034" spans="1:3">
      <c r="A1034" s="42" t="s">
        <v>429</v>
      </c>
      <c r="B1034" s="144" t="s">
        <v>6864</v>
      </c>
      <c r="C1034" s="177" t="s">
        <v>5604</v>
      </c>
    </row>
    <row r="1035" spans="1:3">
      <c r="A1035" s="42" t="s">
        <v>429</v>
      </c>
      <c r="B1035" s="144" t="s">
        <v>6865</v>
      </c>
      <c r="C1035" s="177" t="s">
        <v>6821</v>
      </c>
    </row>
    <row r="1036" spans="1:3">
      <c r="A1036" s="42" t="s">
        <v>429</v>
      </c>
      <c r="B1036" s="144" t="s">
        <v>6866</v>
      </c>
      <c r="C1036" s="177" t="s">
        <v>6867</v>
      </c>
    </row>
    <row r="1037" spans="1:3" ht="24">
      <c r="A1037" s="42" t="s">
        <v>429</v>
      </c>
      <c r="B1037" s="144" t="s">
        <v>6868</v>
      </c>
      <c r="C1037" s="177" t="s">
        <v>6869</v>
      </c>
    </row>
    <row r="1038" spans="1:3">
      <c r="A1038" s="42" t="s">
        <v>429</v>
      </c>
      <c r="B1038" s="144" t="s">
        <v>6870</v>
      </c>
      <c r="C1038" s="177" t="s">
        <v>5604</v>
      </c>
    </row>
    <row r="1039" spans="1:3">
      <c r="A1039" s="42" t="s">
        <v>429</v>
      </c>
      <c r="B1039" s="144" t="s">
        <v>6871</v>
      </c>
      <c r="C1039" s="177" t="s">
        <v>5604</v>
      </c>
    </row>
    <row r="1040" spans="1:3">
      <c r="A1040" s="42" t="s">
        <v>429</v>
      </c>
      <c r="B1040" s="144" t="s">
        <v>6872</v>
      </c>
      <c r="C1040" s="177" t="s">
        <v>5604</v>
      </c>
    </row>
    <row r="1041" spans="1:3">
      <c r="A1041" s="42" t="s">
        <v>429</v>
      </c>
      <c r="B1041" s="144" t="s">
        <v>6873</v>
      </c>
      <c r="C1041" s="177" t="s">
        <v>5604</v>
      </c>
    </row>
    <row r="1042" spans="1:3">
      <c r="A1042" s="42" t="s">
        <v>429</v>
      </c>
      <c r="B1042" s="144" t="s">
        <v>6874</v>
      </c>
      <c r="C1042" s="177" t="s">
        <v>5604</v>
      </c>
    </row>
    <row r="1043" spans="1:3">
      <c r="A1043" s="42" t="s">
        <v>429</v>
      </c>
      <c r="B1043" s="144" t="s">
        <v>6875</v>
      </c>
      <c r="C1043" s="177" t="s">
        <v>5604</v>
      </c>
    </row>
    <row r="1044" spans="1:3">
      <c r="A1044" s="42" t="s">
        <v>429</v>
      </c>
      <c r="B1044" s="144" t="s">
        <v>6876</v>
      </c>
      <c r="C1044" s="177" t="s">
        <v>6877</v>
      </c>
    </row>
    <row r="1045" spans="1:3">
      <c r="A1045" s="42" t="s">
        <v>429</v>
      </c>
      <c r="B1045" s="144" t="s">
        <v>6878</v>
      </c>
      <c r="C1045" s="177" t="s">
        <v>6879</v>
      </c>
    </row>
    <row r="1046" spans="1:3">
      <c r="A1046" s="42" t="s">
        <v>429</v>
      </c>
      <c r="B1046" s="144" t="s">
        <v>6880</v>
      </c>
      <c r="C1046" s="177" t="s">
        <v>6881</v>
      </c>
    </row>
    <row r="1047" spans="1:3">
      <c r="A1047" s="42" t="s">
        <v>429</v>
      </c>
      <c r="B1047" s="144" t="s">
        <v>6882</v>
      </c>
      <c r="C1047" s="177" t="s">
        <v>5604</v>
      </c>
    </row>
    <row r="1048" spans="1:3">
      <c r="A1048" s="47" t="s">
        <v>429</v>
      </c>
      <c r="B1048" s="31" t="s">
        <v>6883</v>
      </c>
      <c r="C1048" s="179" t="s">
        <v>5604</v>
      </c>
    </row>
    <row r="1049" spans="1:3">
      <c r="A1049" s="47" t="s">
        <v>429</v>
      </c>
      <c r="B1049" s="31" t="s">
        <v>6884</v>
      </c>
      <c r="C1049" s="179" t="s">
        <v>5604</v>
      </c>
    </row>
    <row r="1050" spans="1:3">
      <c r="A1050" s="47" t="s">
        <v>429</v>
      </c>
      <c r="B1050" s="31" t="s">
        <v>6885</v>
      </c>
      <c r="C1050" s="179" t="s">
        <v>5604</v>
      </c>
    </row>
    <row r="1051" spans="1:3">
      <c r="A1051" s="47" t="s">
        <v>429</v>
      </c>
      <c r="B1051" s="31" t="s">
        <v>6886</v>
      </c>
      <c r="C1051" s="179" t="s">
        <v>5604</v>
      </c>
    </row>
    <row r="1052" spans="1:3">
      <c r="A1052" s="47" t="s">
        <v>429</v>
      </c>
      <c r="B1052" s="31" t="s">
        <v>6887</v>
      </c>
      <c r="C1052" s="179" t="s">
        <v>5604</v>
      </c>
    </row>
    <row r="1053" spans="1:3">
      <c r="A1053" s="47" t="s">
        <v>429</v>
      </c>
      <c r="B1053" s="31" t="s">
        <v>6888</v>
      </c>
      <c r="C1053" s="179" t="s">
        <v>5604</v>
      </c>
    </row>
    <row r="1054" spans="1:3">
      <c r="A1054" s="47" t="s">
        <v>429</v>
      </c>
      <c r="B1054" s="31" t="s">
        <v>6889</v>
      </c>
      <c r="C1054" s="179" t="s">
        <v>5604</v>
      </c>
    </row>
    <row r="1055" spans="1:3">
      <c r="A1055" s="47" t="s">
        <v>429</v>
      </c>
      <c r="B1055" s="31" t="s">
        <v>6890</v>
      </c>
      <c r="C1055" s="179" t="s">
        <v>5604</v>
      </c>
    </row>
    <row r="1056" spans="1:3">
      <c r="A1056" s="47" t="s">
        <v>429</v>
      </c>
      <c r="B1056" s="31" t="s">
        <v>6891</v>
      </c>
      <c r="C1056" s="179" t="s">
        <v>5604</v>
      </c>
    </row>
    <row r="1057" spans="1:3">
      <c r="A1057" s="47" t="s">
        <v>429</v>
      </c>
      <c r="B1057" s="31" t="s">
        <v>6892</v>
      </c>
      <c r="C1057" s="179" t="s">
        <v>5604</v>
      </c>
    </row>
    <row r="1058" spans="1:3">
      <c r="A1058" s="47" t="s">
        <v>429</v>
      </c>
      <c r="B1058" s="31" t="s">
        <v>6893</v>
      </c>
      <c r="C1058" s="179" t="s">
        <v>5604</v>
      </c>
    </row>
    <row r="1059" spans="1:3">
      <c r="A1059" s="47" t="s">
        <v>429</v>
      </c>
      <c r="B1059" s="31" t="s">
        <v>6894</v>
      </c>
      <c r="C1059" s="179" t="s">
        <v>5604</v>
      </c>
    </row>
    <row r="1060" spans="1:3">
      <c r="A1060" s="47" t="s">
        <v>429</v>
      </c>
      <c r="B1060" s="31" t="s">
        <v>6895</v>
      </c>
      <c r="C1060" s="179" t="s">
        <v>5604</v>
      </c>
    </row>
    <row r="1061" spans="1:3">
      <c r="A1061" s="47" t="s">
        <v>429</v>
      </c>
      <c r="B1061" s="31" t="s">
        <v>6896</v>
      </c>
      <c r="C1061" s="179" t="s">
        <v>5604</v>
      </c>
    </row>
    <row r="1062" spans="1:3">
      <c r="A1062" s="47" t="s">
        <v>429</v>
      </c>
      <c r="B1062" s="31" t="s">
        <v>6897</v>
      </c>
      <c r="C1062" s="179" t="s">
        <v>5604</v>
      </c>
    </row>
    <row r="1063" spans="1:3">
      <c r="A1063" s="47" t="s">
        <v>429</v>
      </c>
      <c r="B1063" s="31" t="s">
        <v>6898</v>
      </c>
      <c r="C1063" s="179" t="s">
        <v>5604</v>
      </c>
    </row>
    <row r="1064" spans="1:3">
      <c r="A1064" s="47" t="s">
        <v>429</v>
      </c>
      <c r="B1064" s="31" t="s">
        <v>6899</v>
      </c>
      <c r="C1064" s="179" t="s">
        <v>5604</v>
      </c>
    </row>
    <row r="1065" spans="1:3">
      <c r="A1065" s="47" t="s">
        <v>429</v>
      </c>
      <c r="B1065" s="31" t="s">
        <v>6900</v>
      </c>
      <c r="C1065" s="179" t="s">
        <v>5604</v>
      </c>
    </row>
    <row r="1066" spans="1:3">
      <c r="A1066" s="47" t="s">
        <v>429</v>
      </c>
      <c r="B1066" s="31" t="s">
        <v>6901</v>
      </c>
      <c r="C1066" s="179" t="s">
        <v>5604</v>
      </c>
    </row>
    <row r="1067" spans="1:3">
      <c r="A1067" s="47" t="s">
        <v>429</v>
      </c>
      <c r="B1067" s="31" t="s">
        <v>6902</v>
      </c>
      <c r="C1067" s="179" t="s">
        <v>5604</v>
      </c>
    </row>
    <row r="1068" spans="1:3">
      <c r="A1068" s="47" t="s">
        <v>429</v>
      </c>
      <c r="B1068" s="31" t="s">
        <v>6903</v>
      </c>
      <c r="C1068" s="179" t="s">
        <v>5604</v>
      </c>
    </row>
    <row r="1069" spans="1:3">
      <c r="A1069" s="47" t="s">
        <v>429</v>
      </c>
      <c r="B1069" s="31" t="s">
        <v>6904</v>
      </c>
      <c r="C1069" s="179" t="s">
        <v>5604</v>
      </c>
    </row>
    <row r="1070" spans="1:3">
      <c r="A1070" s="47" t="s">
        <v>429</v>
      </c>
      <c r="B1070" s="31" t="s">
        <v>6905</v>
      </c>
      <c r="C1070" s="179" t="s">
        <v>5604</v>
      </c>
    </row>
    <row r="1071" spans="1:3">
      <c r="A1071" s="47" t="s">
        <v>429</v>
      </c>
      <c r="B1071" s="31" t="s">
        <v>6906</v>
      </c>
      <c r="C1071" s="179" t="s">
        <v>5604</v>
      </c>
    </row>
    <row r="1072" spans="1:3">
      <c r="A1072" s="47" t="s">
        <v>429</v>
      </c>
      <c r="B1072" s="31" t="s">
        <v>6907</v>
      </c>
      <c r="C1072" s="179" t="s">
        <v>5604</v>
      </c>
    </row>
    <row r="1073" spans="1:3">
      <c r="A1073" s="47" t="s">
        <v>429</v>
      </c>
      <c r="B1073" s="31" t="s">
        <v>6908</v>
      </c>
      <c r="C1073" s="179" t="s">
        <v>5604</v>
      </c>
    </row>
    <row r="1074" spans="1:3">
      <c r="A1074" s="47" t="s">
        <v>429</v>
      </c>
      <c r="B1074" s="31" t="s">
        <v>6909</v>
      </c>
      <c r="C1074" s="179" t="s">
        <v>5604</v>
      </c>
    </row>
    <row r="1075" spans="1:3">
      <c r="A1075" s="47" t="s">
        <v>429</v>
      </c>
      <c r="B1075" s="31" t="s">
        <v>6910</v>
      </c>
      <c r="C1075" s="179" t="s">
        <v>5604</v>
      </c>
    </row>
    <row r="1076" spans="1:3">
      <c r="A1076" s="47" t="s">
        <v>429</v>
      </c>
      <c r="B1076" s="31" t="s">
        <v>6911</v>
      </c>
      <c r="C1076" s="179" t="s">
        <v>5604</v>
      </c>
    </row>
    <row r="1077" spans="1:3">
      <c r="A1077" s="47" t="s">
        <v>429</v>
      </c>
      <c r="B1077" s="31" t="s">
        <v>6912</v>
      </c>
      <c r="C1077" s="179" t="s">
        <v>5604</v>
      </c>
    </row>
    <row r="1078" spans="1:3">
      <c r="A1078" s="47" t="s">
        <v>429</v>
      </c>
      <c r="B1078" s="31" t="s">
        <v>6913</v>
      </c>
      <c r="C1078" s="179" t="s">
        <v>5604</v>
      </c>
    </row>
    <row r="1079" spans="1:3">
      <c r="A1079" s="47" t="s">
        <v>429</v>
      </c>
      <c r="B1079" s="31" t="s">
        <v>6914</v>
      </c>
      <c r="C1079" s="179" t="s">
        <v>5604</v>
      </c>
    </row>
    <row r="1080" spans="1:3">
      <c r="A1080" s="47" t="s">
        <v>429</v>
      </c>
      <c r="B1080" s="31" t="s">
        <v>6915</v>
      </c>
      <c r="C1080" s="179" t="s">
        <v>5604</v>
      </c>
    </row>
    <row r="1081" spans="1:3">
      <c r="A1081" s="47" t="s">
        <v>429</v>
      </c>
      <c r="B1081" s="31" t="s">
        <v>6916</v>
      </c>
      <c r="C1081" s="179" t="s">
        <v>5604</v>
      </c>
    </row>
    <row r="1082" spans="1:3">
      <c r="A1082" s="47" t="s">
        <v>429</v>
      </c>
      <c r="B1082" s="31" t="s">
        <v>6917</v>
      </c>
      <c r="C1082" s="179" t="s">
        <v>5604</v>
      </c>
    </row>
    <row r="1083" spans="1:3">
      <c r="A1083" s="47" t="s">
        <v>429</v>
      </c>
      <c r="B1083" s="31" t="s">
        <v>6918</v>
      </c>
      <c r="C1083" s="179" t="s">
        <v>5604</v>
      </c>
    </row>
    <row r="1084" spans="1:3">
      <c r="A1084" s="47" t="s">
        <v>429</v>
      </c>
      <c r="B1084" s="31" t="s">
        <v>6919</v>
      </c>
      <c r="C1084" s="179" t="s">
        <v>5604</v>
      </c>
    </row>
    <row r="1085" spans="1:3">
      <c r="A1085" s="47" t="s">
        <v>429</v>
      </c>
      <c r="B1085" s="31" t="s">
        <v>6920</v>
      </c>
      <c r="C1085" s="179" t="s">
        <v>5604</v>
      </c>
    </row>
    <row r="1086" spans="1:3">
      <c r="A1086" s="47" t="s">
        <v>429</v>
      </c>
      <c r="B1086" s="31" t="s">
        <v>6921</v>
      </c>
      <c r="C1086" s="179" t="s">
        <v>5604</v>
      </c>
    </row>
    <row r="1087" spans="1:3">
      <c r="A1087" s="47" t="s">
        <v>429</v>
      </c>
      <c r="B1087" s="31" t="s">
        <v>6922</v>
      </c>
      <c r="C1087" s="179" t="s">
        <v>5604</v>
      </c>
    </row>
    <row r="1088" spans="1:3">
      <c r="A1088" s="47" t="s">
        <v>429</v>
      </c>
      <c r="B1088" s="31" t="s">
        <v>6923</v>
      </c>
      <c r="C1088" s="179" t="s">
        <v>5604</v>
      </c>
    </row>
    <row r="1089" spans="1:3">
      <c r="A1089" s="47" t="s">
        <v>429</v>
      </c>
      <c r="B1089" s="31" t="s">
        <v>6924</v>
      </c>
      <c r="C1089" s="179" t="s">
        <v>5604</v>
      </c>
    </row>
    <row r="1090" spans="1:3">
      <c r="A1090" s="47" t="s">
        <v>429</v>
      </c>
      <c r="B1090" s="31" t="s">
        <v>6925</v>
      </c>
      <c r="C1090" s="179" t="s">
        <v>5604</v>
      </c>
    </row>
    <row r="1091" spans="1:3">
      <c r="A1091" s="47" t="s">
        <v>429</v>
      </c>
      <c r="B1091" s="31" t="s">
        <v>6926</v>
      </c>
      <c r="C1091" s="179" t="s">
        <v>5604</v>
      </c>
    </row>
    <row r="1092" spans="1:3">
      <c r="A1092" s="47" t="s">
        <v>429</v>
      </c>
      <c r="B1092" s="31" t="s">
        <v>6927</v>
      </c>
      <c r="C1092" s="179" t="s">
        <v>5604</v>
      </c>
    </row>
    <row r="1093" spans="1:3">
      <c r="A1093" s="47" t="s">
        <v>429</v>
      </c>
      <c r="B1093" s="31" t="s">
        <v>6928</v>
      </c>
      <c r="C1093" s="179" t="s">
        <v>5604</v>
      </c>
    </row>
    <row r="1094" spans="1:3">
      <c r="A1094" s="47" t="s">
        <v>429</v>
      </c>
      <c r="B1094" s="31" t="s">
        <v>6929</v>
      </c>
      <c r="C1094" s="179" t="s">
        <v>5604</v>
      </c>
    </row>
    <row r="1095" spans="1:3">
      <c r="A1095" s="47" t="s">
        <v>429</v>
      </c>
      <c r="B1095" s="31" t="s">
        <v>6930</v>
      </c>
      <c r="C1095" s="179" t="s">
        <v>5604</v>
      </c>
    </row>
    <row r="1096" spans="1:3">
      <c r="A1096" s="47" t="s">
        <v>429</v>
      </c>
      <c r="B1096" s="31" t="s">
        <v>6931</v>
      </c>
      <c r="C1096" s="179" t="s">
        <v>5604</v>
      </c>
    </row>
    <row r="1097" spans="1:3">
      <c r="A1097" s="47" t="s">
        <v>429</v>
      </c>
      <c r="B1097" s="31" t="s">
        <v>6932</v>
      </c>
      <c r="C1097" s="179" t="s">
        <v>5604</v>
      </c>
    </row>
    <row r="1098" spans="1:3">
      <c r="A1098" s="47" t="s">
        <v>429</v>
      </c>
      <c r="B1098" s="31" t="s">
        <v>6933</v>
      </c>
      <c r="C1098" s="179" t="s">
        <v>5604</v>
      </c>
    </row>
    <row r="1099" spans="1:3">
      <c r="A1099" s="47" t="s">
        <v>429</v>
      </c>
      <c r="B1099" s="31" t="s">
        <v>6934</v>
      </c>
      <c r="C1099" s="179" t="s">
        <v>5604</v>
      </c>
    </row>
    <row r="1100" spans="1:3">
      <c r="A1100" s="47" t="s">
        <v>429</v>
      </c>
      <c r="B1100" s="31" t="s">
        <v>6935</v>
      </c>
      <c r="C1100" s="179" t="s">
        <v>5604</v>
      </c>
    </row>
    <row r="1101" spans="1:3">
      <c r="A1101" s="47" t="s">
        <v>429</v>
      </c>
      <c r="B1101" s="31" t="s">
        <v>6936</v>
      </c>
      <c r="C1101" s="179" t="s">
        <v>5604</v>
      </c>
    </row>
    <row r="1102" spans="1:3">
      <c r="A1102" s="47" t="s">
        <v>429</v>
      </c>
      <c r="B1102" s="31" t="s">
        <v>6937</v>
      </c>
      <c r="C1102" s="179" t="s">
        <v>5604</v>
      </c>
    </row>
    <row r="1103" spans="1:3">
      <c r="A1103" s="47" t="s">
        <v>429</v>
      </c>
      <c r="B1103" s="31" t="s">
        <v>6938</v>
      </c>
      <c r="C1103" s="179" t="s">
        <v>5604</v>
      </c>
    </row>
    <row r="1104" spans="1:3">
      <c r="A1104" s="47" t="s">
        <v>429</v>
      </c>
      <c r="B1104" s="31" t="s">
        <v>6939</v>
      </c>
      <c r="C1104" s="179" t="s">
        <v>5604</v>
      </c>
    </row>
    <row r="1105" spans="1:3">
      <c r="A1105" s="47" t="s">
        <v>429</v>
      </c>
      <c r="B1105" s="31" t="s">
        <v>6940</v>
      </c>
      <c r="C1105" s="179" t="s">
        <v>5604</v>
      </c>
    </row>
    <row r="1106" spans="1:3">
      <c r="A1106" s="47" t="s">
        <v>429</v>
      </c>
      <c r="B1106" s="31" t="s">
        <v>6941</v>
      </c>
      <c r="C1106" s="179" t="s">
        <v>5604</v>
      </c>
    </row>
    <row r="1107" spans="1:3">
      <c r="A1107" s="47" t="s">
        <v>429</v>
      </c>
      <c r="B1107" s="31" t="s">
        <v>6942</v>
      </c>
      <c r="C1107" s="179" t="s">
        <v>5604</v>
      </c>
    </row>
    <row r="1108" spans="1:3">
      <c r="A1108" s="47" t="s">
        <v>429</v>
      </c>
      <c r="B1108" s="31" t="s">
        <v>6943</v>
      </c>
      <c r="C1108" s="179" t="s">
        <v>5604</v>
      </c>
    </row>
    <row r="1109" spans="1:3">
      <c r="A1109" s="47" t="s">
        <v>429</v>
      </c>
      <c r="B1109" s="31" t="s">
        <v>6944</v>
      </c>
      <c r="C1109" s="179" t="s">
        <v>5604</v>
      </c>
    </row>
    <row r="1110" spans="1:3">
      <c r="A1110" s="47" t="s">
        <v>429</v>
      </c>
      <c r="B1110" s="31" t="s">
        <v>6945</v>
      </c>
      <c r="C1110" s="179" t="s">
        <v>5604</v>
      </c>
    </row>
    <row r="1111" spans="1:3">
      <c r="A1111" s="47" t="s">
        <v>429</v>
      </c>
      <c r="B1111" s="31" t="s">
        <v>6946</v>
      </c>
      <c r="C1111" s="179" t="s">
        <v>5604</v>
      </c>
    </row>
    <row r="1112" spans="1:3">
      <c r="A1112" s="47" t="s">
        <v>429</v>
      </c>
      <c r="B1112" s="31" t="s">
        <v>6947</v>
      </c>
      <c r="C1112" s="179" t="s">
        <v>5604</v>
      </c>
    </row>
    <row r="1113" spans="1:3">
      <c r="A1113" s="47" t="s">
        <v>429</v>
      </c>
      <c r="B1113" s="31" t="s">
        <v>6948</v>
      </c>
      <c r="C1113" s="179" t="s">
        <v>5604</v>
      </c>
    </row>
    <row r="1114" spans="1:3">
      <c r="A1114" s="47" t="s">
        <v>429</v>
      </c>
      <c r="B1114" s="31" t="s">
        <v>6949</v>
      </c>
      <c r="C1114" s="179" t="s">
        <v>5604</v>
      </c>
    </row>
    <row r="1115" spans="1:3">
      <c r="A1115" s="47" t="s">
        <v>429</v>
      </c>
      <c r="B1115" s="31" t="s">
        <v>6950</v>
      </c>
      <c r="C1115" s="179" t="s">
        <v>5604</v>
      </c>
    </row>
    <row r="1116" spans="1:3">
      <c r="A1116" s="47" t="s">
        <v>429</v>
      </c>
      <c r="B1116" s="31" t="s">
        <v>6951</v>
      </c>
      <c r="C1116" s="179" t="s">
        <v>5604</v>
      </c>
    </row>
    <row r="1117" spans="1:3">
      <c r="A1117" s="47" t="s">
        <v>429</v>
      </c>
      <c r="B1117" s="31" t="s">
        <v>6952</v>
      </c>
      <c r="C1117" s="179" t="s">
        <v>5604</v>
      </c>
    </row>
    <row r="1118" spans="1:3">
      <c r="A1118" s="47" t="s">
        <v>429</v>
      </c>
      <c r="B1118" s="31" t="s">
        <v>6953</v>
      </c>
      <c r="C1118" s="179" t="s">
        <v>5604</v>
      </c>
    </row>
    <row r="1119" spans="1:3">
      <c r="A1119" s="47" t="s">
        <v>429</v>
      </c>
      <c r="B1119" s="31" t="s">
        <v>6954</v>
      </c>
      <c r="C1119" s="179" t="s">
        <v>5604</v>
      </c>
    </row>
    <row r="1120" spans="1:3">
      <c r="A1120" s="47" t="s">
        <v>429</v>
      </c>
      <c r="B1120" s="31" t="s">
        <v>6955</v>
      </c>
      <c r="C1120" s="179" t="s">
        <v>5604</v>
      </c>
    </row>
    <row r="1121" spans="1:3">
      <c r="A1121" s="47" t="s">
        <v>429</v>
      </c>
      <c r="B1121" s="31" t="s">
        <v>6956</v>
      </c>
      <c r="C1121" s="179" t="s">
        <v>5604</v>
      </c>
    </row>
    <row r="1122" spans="1:3">
      <c r="A1122" s="47" t="s">
        <v>429</v>
      </c>
      <c r="B1122" s="31" t="s">
        <v>6957</v>
      </c>
      <c r="C1122" s="179" t="s">
        <v>5604</v>
      </c>
    </row>
    <row r="1123" spans="1:3">
      <c r="A1123" s="47" t="s">
        <v>429</v>
      </c>
      <c r="B1123" s="31" t="s">
        <v>6958</v>
      </c>
      <c r="C1123" s="179" t="s">
        <v>5604</v>
      </c>
    </row>
    <row r="1124" spans="1:3">
      <c r="A1124" s="47" t="s">
        <v>429</v>
      </c>
      <c r="B1124" s="31" t="s">
        <v>6959</v>
      </c>
      <c r="C1124" s="179" t="s">
        <v>5604</v>
      </c>
    </row>
    <row r="1125" spans="1:3">
      <c r="A1125" s="47" t="s">
        <v>429</v>
      </c>
      <c r="B1125" s="31" t="s">
        <v>6960</v>
      </c>
      <c r="C1125" s="179" t="s">
        <v>5604</v>
      </c>
    </row>
    <row r="1126" spans="1:3">
      <c r="A1126" s="47" t="s">
        <v>429</v>
      </c>
      <c r="B1126" s="31" t="s">
        <v>6961</v>
      </c>
      <c r="C1126" s="179" t="s">
        <v>5604</v>
      </c>
    </row>
    <row r="1127" spans="1:3">
      <c r="A1127" s="47" t="s">
        <v>429</v>
      </c>
      <c r="B1127" s="31" t="s">
        <v>6962</v>
      </c>
      <c r="C1127" s="179" t="s">
        <v>5604</v>
      </c>
    </row>
    <row r="1128" spans="1:3">
      <c r="A1128" s="47" t="s">
        <v>429</v>
      </c>
      <c r="B1128" s="31" t="s">
        <v>6963</v>
      </c>
      <c r="C1128" s="179" t="s">
        <v>5604</v>
      </c>
    </row>
    <row r="1129" spans="1:3">
      <c r="A1129" s="47" t="s">
        <v>429</v>
      </c>
      <c r="B1129" s="31" t="s">
        <v>6964</v>
      </c>
      <c r="C1129" s="179" t="s">
        <v>5604</v>
      </c>
    </row>
    <row r="1130" spans="1:3">
      <c r="A1130" s="47" t="s">
        <v>429</v>
      </c>
      <c r="B1130" s="31" t="s">
        <v>6965</v>
      </c>
      <c r="C1130" s="179" t="s">
        <v>5604</v>
      </c>
    </row>
    <row r="1131" spans="1:3">
      <c r="A1131" s="47" t="s">
        <v>429</v>
      </c>
      <c r="B1131" s="31" t="s">
        <v>6966</v>
      </c>
      <c r="C1131" s="179" t="s">
        <v>5604</v>
      </c>
    </row>
    <row r="1132" spans="1:3">
      <c r="A1132" s="47" t="s">
        <v>429</v>
      </c>
      <c r="B1132" s="31" t="s">
        <v>6967</v>
      </c>
      <c r="C1132" s="179" t="s">
        <v>5604</v>
      </c>
    </row>
    <row r="1133" spans="1:3">
      <c r="A1133" s="47" t="s">
        <v>429</v>
      </c>
      <c r="B1133" s="31" t="s">
        <v>6968</v>
      </c>
      <c r="C1133" s="179" t="s">
        <v>5604</v>
      </c>
    </row>
    <row r="1134" spans="1:3">
      <c r="A1134" s="47" t="s">
        <v>429</v>
      </c>
      <c r="B1134" s="31" t="s">
        <v>6969</v>
      </c>
      <c r="C1134" s="179" t="s">
        <v>5604</v>
      </c>
    </row>
    <row r="1135" spans="1:3">
      <c r="A1135" s="47" t="s">
        <v>429</v>
      </c>
      <c r="B1135" s="31" t="s">
        <v>6970</v>
      </c>
      <c r="C1135" s="179" t="s">
        <v>5604</v>
      </c>
    </row>
    <row r="1136" spans="1:3">
      <c r="A1136" s="47" t="s">
        <v>429</v>
      </c>
      <c r="B1136" s="31" t="s">
        <v>6971</v>
      </c>
      <c r="C1136" s="179" t="s">
        <v>5604</v>
      </c>
    </row>
    <row r="1137" spans="1:3">
      <c r="A1137" s="47" t="s">
        <v>429</v>
      </c>
      <c r="B1137" s="31" t="s">
        <v>6972</v>
      </c>
      <c r="C1137" s="179" t="s">
        <v>5604</v>
      </c>
    </row>
    <row r="1138" spans="1:3">
      <c r="A1138" s="47" t="s">
        <v>429</v>
      </c>
      <c r="B1138" s="31" t="s">
        <v>6973</v>
      </c>
      <c r="C1138" s="179" t="s">
        <v>5604</v>
      </c>
    </row>
    <row r="1139" spans="1:3">
      <c r="A1139" s="47" t="s">
        <v>429</v>
      </c>
      <c r="B1139" s="31" t="s">
        <v>6974</v>
      </c>
      <c r="C1139" s="179" t="s">
        <v>5604</v>
      </c>
    </row>
    <row r="1140" spans="1:3">
      <c r="A1140" s="47" t="s">
        <v>429</v>
      </c>
      <c r="B1140" s="31" t="s">
        <v>6975</v>
      </c>
      <c r="C1140" s="179" t="s">
        <v>5604</v>
      </c>
    </row>
    <row r="1141" spans="1:3">
      <c r="A1141" s="47" t="s">
        <v>429</v>
      </c>
      <c r="B1141" s="31" t="s">
        <v>6976</v>
      </c>
      <c r="C1141" s="179" t="s">
        <v>5604</v>
      </c>
    </row>
    <row r="1142" spans="1:3">
      <c r="A1142" s="47" t="s">
        <v>429</v>
      </c>
      <c r="B1142" s="31" t="s">
        <v>6977</v>
      </c>
      <c r="C1142" s="179" t="s">
        <v>5604</v>
      </c>
    </row>
    <row r="1143" spans="1:3">
      <c r="A1143" s="47" t="s">
        <v>429</v>
      </c>
      <c r="B1143" s="31" t="s">
        <v>6978</v>
      </c>
      <c r="C1143" s="179" t="s">
        <v>5604</v>
      </c>
    </row>
    <row r="1144" spans="1:3">
      <c r="A1144" s="47" t="s">
        <v>429</v>
      </c>
      <c r="B1144" s="31" t="s">
        <v>6979</v>
      </c>
      <c r="C1144" s="179" t="s">
        <v>5604</v>
      </c>
    </row>
    <row r="1145" spans="1:3">
      <c r="A1145" s="47" t="s">
        <v>429</v>
      </c>
      <c r="B1145" s="31" t="s">
        <v>6980</v>
      </c>
      <c r="C1145" s="179" t="s">
        <v>5604</v>
      </c>
    </row>
    <row r="1146" spans="1:3">
      <c r="A1146" s="47" t="s">
        <v>429</v>
      </c>
      <c r="B1146" s="31" t="s">
        <v>6981</v>
      </c>
      <c r="C1146" s="179" t="s">
        <v>5604</v>
      </c>
    </row>
    <row r="1147" spans="1:3">
      <c r="A1147" s="47" t="s">
        <v>429</v>
      </c>
      <c r="B1147" s="31" t="s">
        <v>6982</v>
      </c>
      <c r="C1147" s="179" t="s">
        <v>5604</v>
      </c>
    </row>
    <row r="1148" spans="1:3">
      <c r="A1148" s="47" t="s">
        <v>429</v>
      </c>
      <c r="B1148" s="31" t="s">
        <v>6983</v>
      </c>
      <c r="C1148" s="179" t="s">
        <v>5604</v>
      </c>
    </row>
    <row r="1149" spans="1:3">
      <c r="A1149" s="47" t="s">
        <v>429</v>
      </c>
      <c r="B1149" s="31" t="s">
        <v>6984</v>
      </c>
      <c r="C1149" s="179" t="s">
        <v>5604</v>
      </c>
    </row>
    <row r="1150" spans="1:3">
      <c r="A1150" s="47" t="s">
        <v>429</v>
      </c>
      <c r="B1150" s="31" t="s">
        <v>6985</v>
      </c>
      <c r="C1150" s="179" t="s">
        <v>5604</v>
      </c>
    </row>
    <row r="1151" spans="1:3">
      <c r="A1151" s="47" t="s">
        <v>429</v>
      </c>
      <c r="B1151" s="31" t="s">
        <v>6986</v>
      </c>
      <c r="C1151" s="179" t="s">
        <v>5604</v>
      </c>
    </row>
    <row r="1152" spans="1:3">
      <c r="A1152" s="47" t="s">
        <v>429</v>
      </c>
      <c r="B1152" s="31" t="s">
        <v>6987</v>
      </c>
      <c r="C1152" s="179" t="s">
        <v>5604</v>
      </c>
    </row>
    <row r="1153" spans="1:3">
      <c r="A1153" s="47" t="s">
        <v>429</v>
      </c>
      <c r="B1153" s="31" t="s">
        <v>6988</v>
      </c>
      <c r="C1153" s="179" t="s">
        <v>5604</v>
      </c>
    </row>
    <row r="1154" spans="1:3">
      <c r="A1154" s="47" t="s">
        <v>429</v>
      </c>
      <c r="B1154" s="31" t="s">
        <v>6989</v>
      </c>
      <c r="C1154" s="179" t="s">
        <v>5604</v>
      </c>
    </row>
    <row r="1155" spans="1:3">
      <c r="A1155" s="47" t="s">
        <v>429</v>
      </c>
      <c r="B1155" s="31" t="s">
        <v>6990</v>
      </c>
      <c r="C1155" s="179" t="s">
        <v>6991</v>
      </c>
    </row>
    <row r="1156" spans="1:3">
      <c r="A1156" s="47" t="s">
        <v>429</v>
      </c>
      <c r="B1156" s="31" t="s">
        <v>6992</v>
      </c>
      <c r="C1156" s="179" t="s">
        <v>6993</v>
      </c>
    </row>
    <row r="1157" spans="1:3">
      <c r="A1157" s="47" t="s">
        <v>429</v>
      </c>
      <c r="B1157" s="31" t="s">
        <v>6994</v>
      </c>
      <c r="C1157" s="179" t="s">
        <v>6995</v>
      </c>
    </row>
    <row r="1158" spans="1:3">
      <c r="A1158" s="47" t="s">
        <v>429</v>
      </c>
      <c r="B1158" s="31" t="s">
        <v>6996</v>
      </c>
      <c r="C1158" s="179" t="s">
        <v>6997</v>
      </c>
    </row>
    <row r="1159" spans="1:3">
      <c r="A1159" s="47" t="s">
        <v>429</v>
      </c>
      <c r="B1159" s="31" t="s">
        <v>6998</v>
      </c>
      <c r="C1159" s="179" t="s">
        <v>6999</v>
      </c>
    </row>
    <row r="1160" spans="1:3">
      <c r="A1160" s="47" t="s">
        <v>429</v>
      </c>
      <c r="B1160" s="31" t="s">
        <v>7000</v>
      </c>
      <c r="C1160" s="179" t="s">
        <v>7001</v>
      </c>
    </row>
    <row r="1161" spans="1:3">
      <c r="A1161" s="47" t="s">
        <v>429</v>
      </c>
      <c r="B1161" s="31" t="s">
        <v>7002</v>
      </c>
      <c r="C1161" s="179" t="s">
        <v>5604</v>
      </c>
    </row>
    <row r="1162" spans="1:3">
      <c r="A1162" s="47" t="s">
        <v>429</v>
      </c>
      <c r="B1162" s="31" t="s">
        <v>7003</v>
      </c>
      <c r="C1162" s="179" t="s">
        <v>7004</v>
      </c>
    </row>
    <row r="1163" spans="1:3">
      <c r="A1163" s="47" t="s">
        <v>429</v>
      </c>
      <c r="B1163" s="31" t="s">
        <v>7005</v>
      </c>
      <c r="C1163" s="179" t="s">
        <v>7006</v>
      </c>
    </row>
    <row r="1164" spans="1:3">
      <c r="A1164" s="47" t="s">
        <v>429</v>
      </c>
      <c r="B1164" s="31" t="s">
        <v>7007</v>
      </c>
      <c r="C1164" s="179" t="s">
        <v>7008</v>
      </c>
    </row>
    <row r="1165" spans="1:3">
      <c r="A1165" s="47" t="s">
        <v>429</v>
      </c>
      <c r="B1165" s="31" t="s">
        <v>7009</v>
      </c>
      <c r="C1165" s="179" t="s">
        <v>7010</v>
      </c>
    </row>
    <row r="1166" spans="1:3">
      <c r="A1166" s="47" t="s">
        <v>429</v>
      </c>
      <c r="B1166" s="31" t="s">
        <v>7011</v>
      </c>
      <c r="C1166" s="179" t="s">
        <v>7012</v>
      </c>
    </row>
    <row r="1167" spans="1:3">
      <c r="A1167" s="47" t="s">
        <v>429</v>
      </c>
      <c r="B1167" s="31" t="s">
        <v>7013</v>
      </c>
      <c r="C1167" s="179" t="s">
        <v>7014</v>
      </c>
    </row>
    <row r="1168" spans="1:3">
      <c r="A1168" s="47" t="s">
        <v>429</v>
      </c>
      <c r="B1168" s="31" t="s">
        <v>7015</v>
      </c>
      <c r="C1168" s="179" t="s">
        <v>7016</v>
      </c>
    </row>
    <row r="1169" spans="1:3">
      <c r="A1169" s="47" t="s">
        <v>429</v>
      </c>
      <c r="B1169" s="31" t="s">
        <v>7017</v>
      </c>
      <c r="C1169" s="179" t="s">
        <v>7018</v>
      </c>
    </row>
    <row r="1170" spans="1:3">
      <c r="A1170" s="47" t="s">
        <v>429</v>
      </c>
      <c r="B1170" s="31" t="s">
        <v>7019</v>
      </c>
      <c r="C1170" s="179" t="s">
        <v>7020</v>
      </c>
    </row>
    <row r="1171" spans="1:3">
      <c r="A1171" s="47" t="s">
        <v>429</v>
      </c>
      <c r="B1171" s="31" t="s">
        <v>7021</v>
      </c>
      <c r="C1171" s="179" t="s">
        <v>7022</v>
      </c>
    </row>
    <row r="1172" spans="1:3">
      <c r="A1172" s="47" t="s">
        <v>429</v>
      </c>
      <c r="B1172" s="31" t="s">
        <v>7023</v>
      </c>
      <c r="C1172" s="179" t="s">
        <v>7024</v>
      </c>
    </row>
    <row r="1173" spans="1:3">
      <c r="A1173" s="47" t="s">
        <v>429</v>
      </c>
      <c r="B1173" s="31" t="s">
        <v>7025</v>
      </c>
      <c r="C1173" s="179" t="s">
        <v>7026</v>
      </c>
    </row>
    <row r="1174" spans="1:3">
      <c r="A1174" s="47" t="s">
        <v>429</v>
      </c>
      <c r="B1174" s="31" t="s">
        <v>7027</v>
      </c>
      <c r="C1174" s="179" t="s">
        <v>7028</v>
      </c>
    </row>
    <row r="1175" spans="1:3">
      <c r="A1175" s="47" t="s">
        <v>429</v>
      </c>
      <c r="B1175" s="31" t="s">
        <v>7029</v>
      </c>
      <c r="C1175" s="179" t="s">
        <v>7030</v>
      </c>
    </row>
    <row r="1176" spans="1:3">
      <c r="A1176" s="47" t="s">
        <v>429</v>
      </c>
      <c r="B1176" s="31" t="s">
        <v>7031</v>
      </c>
      <c r="C1176" s="179" t="s">
        <v>5604</v>
      </c>
    </row>
    <row r="1177" spans="1:3">
      <c r="A1177" s="47" t="s">
        <v>429</v>
      </c>
      <c r="B1177" s="31" t="s">
        <v>7032</v>
      </c>
      <c r="C1177" s="179" t="s">
        <v>7033</v>
      </c>
    </row>
    <row r="1178" spans="1:3">
      <c r="A1178" s="47" t="s">
        <v>429</v>
      </c>
      <c r="B1178" s="31" t="s">
        <v>7034</v>
      </c>
      <c r="C1178" s="179" t="s">
        <v>5604</v>
      </c>
    </row>
    <row r="1179" spans="1:3">
      <c r="A1179" s="47" t="s">
        <v>429</v>
      </c>
      <c r="B1179" s="31" t="s">
        <v>7035</v>
      </c>
      <c r="C1179" s="179" t="s">
        <v>6991</v>
      </c>
    </row>
    <row r="1180" spans="1:3">
      <c r="A1180" s="47" t="s">
        <v>429</v>
      </c>
      <c r="B1180" s="31" t="s">
        <v>7036</v>
      </c>
      <c r="C1180" s="179" t="s">
        <v>7037</v>
      </c>
    </row>
    <row r="1181" spans="1:3">
      <c r="A1181" s="47" t="s">
        <v>429</v>
      </c>
      <c r="B1181" s="31" t="s">
        <v>7038</v>
      </c>
      <c r="C1181" s="179" t="s">
        <v>7039</v>
      </c>
    </row>
    <row r="1182" spans="1:3">
      <c r="A1182" s="47" t="s">
        <v>429</v>
      </c>
      <c r="B1182" s="31" t="s">
        <v>7040</v>
      </c>
      <c r="C1182" s="179" t="s">
        <v>5604</v>
      </c>
    </row>
    <row r="1183" spans="1:3">
      <c r="A1183" s="47" t="s">
        <v>429</v>
      </c>
      <c r="B1183" s="31" t="s">
        <v>7041</v>
      </c>
      <c r="C1183" s="179" t="s">
        <v>5604</v>
      </c>
    </row>
    <row r="1184" spans="1:3">
      <c r="A1184" s="47" t="s">
        <v>429</v>
      </c>
      <c r="B1184" s="31" t="s">
        <v>7042</v>
      </c>
      <c r="C1184" s="179" t="s">
        <v>5604</v>
      </c>
    </row>
    <row r="1185" spans="1:3">
      <c r="A1185" s="47" t="s">
        <v>429</v>
      </c>
      <c r="B1185" s="31" t="s">
        <v>7043</v>
      </c>
      <c r="C1185" s="179" t="s">
        <v>5604</v>
      </c>
    </row>
    <row r="1186" spans="1:3">
      <c r="A1186" s="47" t="s">
        <v>429</v>
      </c>
      <c r="B1186" s="31" t="s">
        <v>7044</v>
      </c>
      <c r="C1186" s="179" t="s">
        <v>5604</v>
      </c>
    </row>
    <row r="1187" spans="1:3">
      <c r="A1187" s="47" t="s">
        <v>429</v>
      </c>
      <c r="B1187" s="31" t="s">
        <v>7045</v>
      </c>
      <c r="C1187" s="179" t="s">
        <v>5604</v>
      </c>
    </row>
    <row r="1188" spans="1:3">
      <c r="A1188" s="47" t="s">
        <v>429</v>
      </c>
      <c r="B1188" s="31" t="s">
        <v>7046</v>
      </c>
      <c r="C1188" s="179" t="s">
        <v>7047</v>
      </c>
    </row>
    <row r="1189" spans="1:3">
      <c r="A1189" s="47" t="s">
        <v>429</v>
      </c>
      <c r="B1189" s="31" t="s">
        <v>7048</v>
      </c>
      <c r="C1189" s="179" t="s">
        <v>7049</v>
      </c>
    </row>
    <row r="1190" spans="1:3">
      <c r="A1190" s="47" t="s">
        <v>429</v>
      </c>
      <c r="B1190" s="31" t="s">
        <v>7050</v>
      </c>
      <c r="C1190" s="179" t="s">
        <v>7051</v>
      </c>
    </row>
    <row r="1191" spans="1:3">
      <c r="A1191" s="47" t="s">
        <v>429</v>
      </c>
      <c r="B1191" s="31" t="s">
        <v>7052</v>
      </c>
      <c r="C1191" s="179" t="s">
        <v>7053</v>
      </c>
    </row>
    <row r="1192" spans="1:3">
      <c r="A1192" s="47" t="s">
        <v>429</v>
      </c>
      <c r="B1192" s="31" t="s">
        <v>7054</v>
      </c>
      <c r="C1192" s="179" t="s">
        <v>7053</v>
      </c>
    </row>
    <row r="1193" spans="1:3">
      <c r="A1193" s="47" t="s">
        <v>429</v>
      </c>
      <c r="B1193" s="31" t="s">
        <v>7055</v>
      </c>
      <c r="C1193" s="179" t="s">
        <v>7053</v>
      </c>
    </row>
    <row r="1194" spans="1:3">
      <c r="A1194" s="47" t="s">
        <v>429</v>
      </c>
      <c r="B1194" s="31" t="s">
        <v>7056</v>
      </c>
      <c r="C1194" s="179" t="s">
        <v>7053</v>
      </c>
    </row>
    <row r="1195" spans="1:3">
      <c r="A1195" s="47" t="s">
        <v>429</v>
      </c>
      <c r="B1195" s="31" t="s">
        <v>7057</v>
      </c>
      <c r="C1195" s="179" t="s">
        <v>7053</v>
      </c>
    </row>
    <row r="1196" spans="1:3">
      <c r="A1196" s="47" t="s">
        <v>429</v>
      </c>
      <c r="B1196" s="31" t="s">
        <v>7058</v>
      </c>
      <c r="C1196" s="179" t="s">
        <v>7053</v>
      </c>
    </row>
    <row r="1197" spans="1:3">
      <c r="A1197" s="47" t="s">
        <v>429</v>
      </c>
      <c r="B1197" s="31" t="s">
        <v>7059</v>
      </c>
      <c r="C1197" s="179" t="s">
        <v>7053</v>
      </c>
    </row>
    <row r="1198" spans="1:3">
      <c r="A1198" s="47" t="s">
        <v>429</v>
      </c>
      <c r="B1198" s="31" t="s">
        <v>7060</v>
      </c>
      <c r="C1198" s="179" t="s">
        <v>7053</v>
      </c>
    </row>
    <row r="1199" spans="1:3">
      <c r="A1199" s="47" t="s">
        <v>429</v>
      </c>
      <c r="B1199" s="31" t="s">
        <v>7061</v>
      </c>
      <c r="C1199" s="179" t="s">
        <v>7053</v>
      </c>
    </row>
    <row r="1200" spans="1:3">
      <c r="A1200" s="47" t="s">
        <v>429</v>
      </c>
      <c r="B1200" s="31" t="s">
        <v>7062</v>
      </c>
      <c r="C1200" s="179" t="s">
        <v>7053</v>
      </c>
    </row>
    <row r="1201" spans="1:3">
      <c r="A1201" s="47" t="s">
        <v>429</v>
      </c>
      <c r="B1201" s="31" t="s">
        <v>7063</v>
      </c>
      <c r="C1201" s="179" t="s">
        <v>7053</v>
      </c>
    </row>
    <row r="1202" spans="1:3">
      <c r="A1202" s="47" t="s">
        <v>429</v>
      </c>
      <c r="B1202" s="31" t="s">
        <v>7064</v>
      </c>
      <c r="C1202" s="179" t="s">
        <v>7053</v>
      </c>
    </row>
    <row r="1203" spans="1:3">
      <c r="A1203" s="47" t="s">
        <v>429</v>
      </c>
      <c r="B1203" s="31" t="s">
        <v>7065</v>
      </c>
      <c r="C1203" s="179" t="s">
        <v>7053</v>
      </c>
    </row>
    <row r="1204" spans="1:3">
      <c r="A1204" s="47" t="s">
        <v>429</v>
      </c>
      <c r="B1204" s="31" t="s">
        <v>7066</v>
      </c>
      <c r="C1204" s="179" t="s">
        <v>7053</v>
      </c>
    </row>
    <row r="1205" spans="1:3">
      <c r="A1205" s="47" t="s">
        <v>429</v>
      </c>
      <c r="B1205" s="31" t="s">
        <v>7067</v>
      </c>
      <c r="C1205" s="179" t="s">
        <v>7053</v>
      </c>
    </row>
    <row r="1206" spans="1:3">
      <c r="A1206" s="47" t="s">
        <v>429</v>
      </c>
      <c r="B1206" s="31" t="s">
        <v>7068</v>
      </c>
      <c r="C1206" s="179" t="s">
        <v>7053</v>
      </c>
    </row>
    <row r="1207" spans="1:3">
      <c r="A1207" s="47" t="s">
        <v>429</v>
      </c>
      <c r="B1207" s="31" t="s">
        <v>7069</v>
      </c>
      <c r="C1207" s="179" t="s">
        <v>7053</v>
      </c>
    </row>
    <row r="1208" spans="1:3">
      <c r="A1208" s="47" t="s">
        <v>429</v>
      </c>
      <c r="B1208" s="31" t="s">
        <v>7070</v>
      </c>
      <c r="C1208" s="179" t="s">
        <v>7053</v>
      </c>
    </row>
    <row r="1209" spans="1:3">
      <c r="A1209" s="47" t="s">
        <v>429</v>
      </c>
      <c r="B1209" s="31" t="s">
        <v>7071</v>
      </c>
      <c r="C1209" s="179" t="s">
        <v>7053</v>
      </c>
    </row>
    <row r="1210" spans="1:3">
      <c r="A1210" s="47" t="s">
        <v>429</v>
      </c>
      <c r="B1210" s="31" t="s">
        <v>7072</v>
      </c>
      <c r="C1210" s="179" t="s">
        <v>7053</v>
      </c>
    </row>
    <row r="1211" spans="1:3">
      <c r="A1211" s="47" t="s">
        <v>429</v>
      </c>
      <c r="B1211" s="31" t="s">
        <v>7073</v>
      </c>
      <c r="C1211" s="179" t="s">
        <v>7053</v>
      </c>
    </row>
    <row r="1212" spans="1:3">
      <c r="A1212" s="47" t="s">
        <v>429</v>
      </c>
      <c r="B1212" s="31" t="s">
        <v>7074</v>
      </c>
      <c r="C1212" s="179" t="s">
        <v>7053</v>
      </c>
    </row>
    <row r="1213" spans="1:3">
      <c r="A1213" s="47" t="s">
        <v>429</v>
      </c>
      <c r="B1213" s="31" t="s">
        <v>7075</v>
      </c>
      <c r="C1213" s="179" t="s">
        <v>7053</v>
      </c>
    </row>
    <row r="1214" spans="1:3">
      <c r="A1214" s="47" t="s">
        <v>429</v>
      </c>
      <c r="B1214" s="31" t="s">
        <v>7076</v>
      </c>
      <c r="C1214" s="179" t="s">
        <v>7053</v>
      </c>
    </row>
    <row r="1215" spans="1:3">
      <c r="A1215" s="47" t="s">
        <v>429</v>
      </c>
      <c r="B1215" s="31" t="s">
        <v>7077</v>
      </c>
      <c r="C1215" s="179" t="s">
        <v>7053</v>
      </c>
    </row>
    <row r="1216" spans="1:3">
      <c r="A1216" s="47" t="s">
        <v>429</v>
      </c>
      <c r="B1216" s="31" t="s">
        <v>7078</v>
      </c>
      <c r="C1216" s="179" t="s">
        <v>7053</v>
      </c>
    </row>
    <row r="1217" spans="1:3">
      <c r="A1217" s="47" t="s">
        <v>429</v>
      </c>
      <c r="B1217" s="31" t="s">
        <v>7079</v>
      </c>
      <c r="C1217" s="179" t="s">
        <v>7053</v>
      </c>
    </row>
    <row r="1218" spans="1:3">
      <c r="A1218" s="47" t="s">
        <v>429</v>
      </c>
      <c r="B1218" s="31" t="s">
        <v>7080</v>
      </c>
      <c r="C1218" s="179" t="s">
        <v>7053</v>
      </c>
    </row>
    <row r="1219" spans="1:3">
      <c r="A1219" s="47" t="s">
        <v>429</v>
      </c>
      <c r="B1219" s="31" t="s">
        <v>7081</v>
      </c>
      <c r="C1219" s="179" t="s">
        <v>7053</v>
      </c>
    </row>
    <row r="1220" spans="1:3">
      <c r="A1220" s="47" t="s">
        <v>429</v>
      </c>
      <c r="B1220" s="31" t="s">
        <v>7082</v>
      </c>
      <c r="C1220" s="179" t="s">
        <v>7053</v>
      </c>
    </row>
    <row r="1221" spans="1:3">
      <c r="A1221" s="47" t="s">
        <v>429</v>
      </c>
      <c r="B1221" s="31" t="s">
        <v>7083</v>
      </c>
      <c r="C1221" s="179" t="s">
        <v>7053</v>
      </c>
    </row>
    <row r="1222" spans="1:3">
      <c r="A1222" s="47" t="s">
        <v>429</v>
      </c>
      <c r="B1222" s="31" t="s">
        <v>7084</v>
      </c>
      <c r="C1222" s="179" t="s">
        <v>7053</v>
      </c>
    </row>
    <row r="1223" spans="1:3">
      <c r="A1223" s="47" t="s">
        <v>429</v>
      </c>
      <c r="B1223" s="31" t="s">
        <v>7085</v>
      </c>
      <c r="C1223" s="179" t="s">
        <v>7053</v>
      </c>
    </row>
    <row r="1224" spans="1:3">
      <c r="A1224" s="47" t="s">
        <v>429</v>
      </c>
      <c r="B1224" s="31" t="s">
        <v>7086</v>
      </c>
      <c r="C1224" s="179" t="s">
        <v>7053</v>
      </c>
    </row>
    <row r="1225" spans="1:3">
      <c r="A1225" s="47" t="s">
        <v>429</v>
      </c>
      <c r="B1225" s="31" t="s">
        <v>7087</v>
      </c>
      <c r="C1225" s="179" t="s">
        <v>7053</v>
      </c>
    </row>
    <row r="1226" spans="1:3">
      <c r="A1226" s="47" t="s">
        <v>429</v>
      </c>
      <c r="B1226" s="31" t="s">
        <v>7088</v>
      </c>
      <c r="C1226" s="179" t="s">
        <v>7053</v>
      </c>
    </row>
    <row r="1227" spans="1:3">
      <c r="A1227" s="47" t="s">
        <v>429</v>
      </c>
      <c r="B1227" s="31" t="s">
        <v>7089</v>
      </c>
      <c r="C1227" s="179" t="s">
        <v>7090</v>
      </c>
    </row>
    <row r="1228" spans="1:3">
      <c r="A1228" s="47" t="s">
        <v>429</v>
      </c>
      <c r="B1228" s="31" t="s">
        <v>7091</v>
      </c>
      <c r="C1228" s="179" t="s">
        <v>7092</v>
      </c>
    </row>
    <row r="1229" spans="1:3">
      <c r="A1229" s="47" t="s">
        <v>429</v>
      </c>
      <c r="B1229" s="31" t="s">
        <v>7093</v>
      </c>
      <c r="C1229" s="179" t="s">
        <v>7094</v>
      </c>
    </row>
    <row r="1230" spans="1:3">
      <c r="A1230" s="47" t="s">
        <v>429</v>
      </c>
      <c r="B1230" s="31" t="s">
        <v>7095</v>
      </c>
      <c r="C1230" s="179" t="s">
        <v>7096</v>
      </c>
    </row>
    <row r="1231" spans="1:3">
      <c r="A1231" s="47" t="s">
        <v>429</v>
      </c>
      <c r="B1231" s="31" t="s">
        <v>7097</v>
      </c>
      <c r="C1231" s="179" t="s">
        <v>7098</v>
      </c>
    </row>
    <row r="1232" spans="1:3">
      <c r="A1232" s="47" t="s">
        <v>429</v>
      </c>
      <c r="B1232" s="31" t="s">
        <v>7099</v>
      </c>
      <c r="C1232" s="179" t="s">
        <v>7100</v>
      </c>
    </row>
    <row r="1233" spans="1:3">
      <c r="A1233" s="47" t="s">
        <v>429</v>
      </c>
      <c r="B1233" s="31" t="s">
        <v>7101</v>
      </c>
      <c r="C1233" s="179" t="s">
        <v>5604</v>
      </c>
    </row>
    <row r="1234" spans="1:3">
      <c r="A1234" s="47" t="s">
        <v>429</v>
      </c>
      <c r="B1234" s="31" t="s">
        <v>7102</v>
      </c>
      <c r="C1234" s="179" t="s">
        <v>7103</v>
      </c>
    </row>
    <row r="1235" spans="1:3">
      <c r="A1235" s="47" t="s">
        <v>429</v>
      </c>
      <c r="B1235" s="31" t="s">
        <v>7104</v>
      </c>
      <c r="C1235" s="179" t="s">
        <v>7105</v>
      </c>
    </row>
    <row r="1236" spans="1:3">
      <c r="A1236" s="47" t="s">
        <v>429</v>
      </c>
      <c r="B1236" s="31" t="s">
        <v>7106</v>
      </c>
      <c r="C1236" s="179" t="s">
        <v>7107</v>
      </c>
    </row>
    <row r="1237" spans="1:3">
      <c r="A1237" s="47" t="s">
        <v>429</v>
      </c>
      <c r="B1237" s="31" t="s">
        <v>7108</v>
      </c>
      <c r="C1237" s="179" t="s">
        <v>7109</v>
      </c>
    </row>
    <row r="1238" spans="1:3">
      <c r="A1238" s="47" t="s">
        <v>429</v>
      </c>
      <c r="B1238" s="31" t="s">
        <v>7110</v>
      </c>
      <c r="C1238" s="179" t="s">
        <v>7111</v>
      </c>
    </row>
    <row r="1239" spans="1:3">
      <c r="A1239" s="47" t="s">
        <v>429</v>
      </c>
      <c r="B1239" s="31" t="s">
        <v>7112</v>
      </c>
      <c r="C1239" s="179" t="s">
        <v>7113</v>
      </c>
    </row>
    <row r="1240" spans="1:3">
      <c r="A1240" s="47" t="s">
        <v>429</v>
      </c>
      <c r="B1240" s="31" t="s">
        <v>7114</v>
      </c>
      <c r="C1240" s="179" t="s">
        <v>7115</v>
      </c>
    </row>
    <row r="1241" spans="1:3">
      <c r="A1241" s="47" t="s">
        <v>429</v>
      </c>
      <c r="B1241" s="31" t="s">
        <v>7116</v>
      </c>
      <c r="C1241" s="179" t="s">
        <v>7117</v>
      </c>
    </row>
    <row r="1242" spans="1:3">
      <c r="A1242" s="47" t="s">
        <v>429</v>
      </c>
      <c r="B1242" s="31" t="s">
        <v>7118</v>
      </c>
      <c r="C1242" s="179" t="s">
        <v>7119</v>
      </c>
    </row>
    <row r="1243" spans="1:3">
      <c r="A1243" s="47" t="s">
        <v>429</v>
      </c>
      <c r="B1243" s="31" t="s">
        <v>7120</v>
      </c>
      <c r="C1243" s="179" t="s">
        <v>7121</v>
      </c>
    </row>
    <row r="1244" spans="1:3">
      <c r="A1244" s="47" t="s">
        <v>429</v>
      </c>
      <c r="B1244" s="31" t="s">
        <v>7122</v>
      </c>
      <c r="C1244" s="179" t="s">
        <v>7123</v>
      </c>
    </row>
    <row r="1245" spans="1:3">
      <c r="A1245" s="47" t="s">
        <v>429</v>
      </c>
      <c r="B1245" s="31" t="s">
        <v>7124</v>
      </c>
      <c r="C1245" s="179" t="s">
        <v>7125</v>
      </c>
    </row>
    <row r="1246" spans="1:3">
      <c r="A1246" s="47" t="s">
        <v>429</v>
      </c>
      <c r="B1246" s="31" t="s">
        <v>7126</v>
      </c>
      <c r="C1246" s="179" t="s">
        <v>7127</v>
      </c>
    </row>
    <row r="1247" spans="1:3">
      <c r="A1247" s="47" t="s">
        <v>429</v>
      </c>
      <c r="B1247" s="31" t="s">
        <v>7128</v>
      </c>
      <c r="C1247" s="179" t="s">
        <v>7129</v>
      </c>
    </row>
    <row r="1248" spans="1:3">
      <c r="A1248" s="47" t="s">
        <v>429</v>
      </c>
      <c r="B1248" s="31" t="s">
        <v>7130</v>
      </c>
      <c r="C1248" s="179" t="s">
        <v>5604</v>
      </c>
    </row>
    <row r="1249" spans="1:3">
      <c r="A1249" s="47" t="s">
        <v>429</v>
      </c>
      <c r="B1249" s="31" t="s">
        <v>7131</v>
      </c>
      <c r="C1249" s="179" t="s">
        <v>7132</v>
      </c>
    </row>
    <row r="1250" spans="1:3">
      <c r="A1250" s="47" t="s">
        <v>429</v>
      </c>
      <c r="B1250" s="31" t="s">
        <v>7133</v>
      </c>
      <c r="C1250" s="179" t="s">
        <v>5604</v>
      </c>
    </row>
    <row r="1251" spans="1:3">
      <c r="A1251" s="47" t="s">
        <v>429</v>
      </c>
      <c r="B1251" s="31" t="s">
        <v>7134</v>
      </c>
      <c r="C1251" s="179" t="s">
        <v>7090</v>
      </c>
    </row>
    <row r="1252" spans="1:3">
      <c r="A1252" s="47" t="s">
        <v>429</v>
      </c>
      <c r="B1252" s="31" t="s">
        <v>7135</v>
      </c>
      <c r="C1252" s="179" t="s">
        <v>7136</v>
      </c>
    </row>
    <row r="1253" spans="1:3">
      <c r="A1253" s="47" t="s">
        <v>429</v>
      </c>
      <c r="B1253" s="31" t="s">
        <v>7137</v>
      </c>
      <c r="C1253" s="179" t="s">
        <v>7138</v>
      </c>
    </row>
    <row r="1254" spans="1:3">
      <c r="A1254" s="47" t="s">
        <v>429</v>
      </c>
      <c r="B1254" s="31" t="s">
        <v>7139</v>
      </c>
      <c r="C1254" s="179" t="s">
        <v>5604</v>
      </c>
    </row>
    <row r="1255" spans="1:3">
      <c r="A1255" s="47" t="s">
        <v>429</v>
      </c>
      <c r="B1255" s="31" t="s">
        <v>7140</v>
      </c>
      <c r="C1255" s="179" t="s">
        <v>5604</v>
      </c>
    </row>
    <row r="1256" spans="1:3">
      <c r="A1256" s="47" t="s">
        <v>429</v>
      </c>
      <c r="B1256" s="31" t="s">
        <v>7141</v>
      </c>
      <c r="C1256" s="179" t="s">
        <v>5604</v>
      </c>
    </row>
    <row r="1257" spans="1:3">
      <c r="A1257" s="47" t="s">
        <v>429</v>
      </c>
      <c r="B1257" s="31" t="s">
        <v>7142</v>
      </c>
      <c r="C1257" s="179" t="s">
        <v>5604</v>
      </c>
    </row>
    <row r="1258" spans="1:3">
      <c r="A1258" s="47" t="s">
        <v>429</v>
      </c>
      <c r="B1258" s="31" t="s">
        <v>7143</v>
      </c>
      <c r="C1258" s="179" t="s">
        <v>5604</v>
      </c>
    </row>
    <row r="1259" spans="1:3">
      <c r="A1259" s="47" t="s">
        <v>429</v>
      </c>
      <c r="B1259" s="31" t="s">
        <v>7144</v>
      </c>
      <c r="C1259" s="179" t="s">
        <v>5604</v>
      </c>
    </row>
    <row r="1260" spans="1:3">
      <c r="A1260" s="47" t="s">
        <v>429</v>
      </c>
      <c r="B1260" s="31" t="s">
        <v>7145</v>
      </c>
      <c r="C1260" s="179" t="s">
        <v>7146</v>
      </c>
    </row>
    <row r="1261" spans="1:3">
      <c r="A1261" s="47" t="s">
        <v>429</v>
      </c>
      <c r="B1261" s="31" t="s">
        <v>7147</v>
      </c>
      <c r="C1261" s="179" t="s">
        <v>7148</v>
      </c>
    </row>
    <row r="1262" spans="1:3">
      <c r="A1262" s="47" t="s">
        <v>429</v>
      </c>
      <c r="B1262" s="31" t="s">
        <v>7149</v>
      </c>
      <c r="C1262" s="179" t="s">
        <v>7150</v>
      </c>
    </row>
    <row r="1263" spans="1:3">
      <c r="A1263" s="47" t="s">
        <v>429</v>
      </c>
      <c r="B1263" s="31" t="s">
        <v>7151</v>
      </c>
      <c r="C1263" s="179" t="s">
        <v>5604</v>
      </c>
    </row>
    <row r="1264" spans="1:3">
      <c r="A1264" s="47" t="s">
        <v>429</v>
      </c>
      <c r="B1264" s="31" t="s">
        <v>7152</v>
      </c>
      <c r="C1264" s="179" t="s">
        <v>5604</v>
      </c>
    </row>
    <row r="1265" spans="1:3">
      <c r="A1265" s="47" t="s">
        <v>429</v>
      </c>
      <c r="B1265" s="31" t="s">
        <v>7153</v>
      </c>
      <c r="C1265" s="179" t="s">
        <v>5604</v>
      </c>
    </row>
    <row r="1266" spans="1:3">
      <c r="A1266" s="47" t="s">
        <v>429</v>
      </c>
      <c r="B1266" s="31" t="s">
        <v>7154</v>
      </c>
      <c r="C1266" s="179" t="s">
        <v>5604</v>
      </c>
    </row>
    <row r="1267" spans="1:3">
      <c r="A1267" s="47" t="s">
        <v>429</v>
      </c>
      <c r="B1267" s="31" t="s">
        <v>7155</v>
      </c>
      <c r="C1267" s="179" t="s">
        <v>5604</v>
      </c>
    </row>
    <row r="1268" spans="1:3">
      <c r="A1268" s="47" t="s">
        <v>429</v>
      </c>
      <c r="B1268" s="31" t="s">
        <v>7156</v>
      </c>
      <c r="C1268" s="179" t="s">
        <v>5604</v>
      </c>
    </row>
    <row r="1269" spans="1:3">
      <c r="A1269" s="47" t="s">
        <v>429</v>
      </c>
      <c r="B1269" s="31" t="s">
        <v>7157</v>
      </c>
      <c r="C1269" s="179" t="s">
        <v>5604</v>
      </c>
    </row>
    <row r="1270" spans="1:3">
      <c r="A1270" s="47" t="s">
        <v>429</v>
      </c>
      <c r="B1270" s="31" t="s">
        <v>7158</v>
      </c>
      <c r="C1270" s="179" t="s">
        <v>5604</v>
      </c>
    </row>
    <row r="1271" spans="1:3">
      <c r="A1271" s="47" t="s">
        <v>429</v>
      </c>
      <c r="B1271" s="31" t="s">
        <v>7159</v>
      </c>
      <c r="C1271" s="179" t="s">
        <v>5604</v>
      </c>
    </row>
    <row r="1272" spans="1:3">
      <c r="A1272" s="47" t="s">
        <v>429</v>
      </c>
      <c r="B1272" s="31" t="s">
        <v>7160</v>
      </c>
      <c r="C1272" s="179" t="s">
        <v>5604</v>
      </c>
    </row>
    <row r="1273" spans="1:3">
      <c r="A1273" s="47" t="s">
        <v>429</v>
      </c>
      <c r="B1273" s="31" t="s">
        <v>7161</v>
      </c>
      <c r="C1273" s="179" t="s">
        <v>5604</v>
      </c>
    </row>
    <row r="1274" spans="1:3">
      <c r="A1274" s="47" t="s">
        <v>429</v>
      </c>
      <c r="B1274" s="31" t="s">
        <v>7162</v>
      </c>
      <c r="C1274" s="179" t="s">
        <v>5604</v>
      </c>
    </row>
    <row r="1275" spans="1:3">
      <c r="A1275" s="47" t="s">
        <v>429</v>
      </c>
      <c r="B1275" s="31" t="s">
        <v>7163</v>
      </c>
      <c r="C1275" s="179" t="s">
        <v>5604</v>
      </c>
    </row>
    <row r="1276" spans="1:3">
      <c r="A1276" s="47" t="s">
        <v>429</v>
      </c>
      <c r="B1276" s="31" t="s">
        <v>7164</v>
      </c>
      <c r="C1276" s="179" t="s">
        <v>5604</v>
      </c>
    </row>
    <row r="1277" spans="1:3">
      <c r="A1277" s="47" t="s">
        <v>429</v>
      </c>
      <c r="B1277" s="31" t="s">
        <v>7165</v>
      </c>
      <c r="C1277" s="179" t="s">
        <v>5604</v>
      </c>
    </row>
    <row r="1278" spans="1:3">
      <c r="A1278" s="47" t="s">
        <v>429</v>
      </c>
      <c r="B1278" s="31" t="s">
        <v>7166</v>
      </c>
      <c r="C1278" s="179" t="s">
        <v>5604</v>
      </c>
    </row>
    <row r="1279" spans="1:3">
      <c r="A1279" s="47" t="s">
        <v>429</v>
      </c>
      <c r="B1279" s="31" t="s">
        <v>7167</v>
      </c>
      <c r="C1279" s="179" t="s">
        <v>5604</v>
      </c>
    </row>
    <row r="1280" spans="1:3">
      <c r="A1280" s="47" t="s">
        <v>429</v>
      </c>
      <c r="B1280" s="31" t="s">
        <v>7168</v>
      </c>
      <c r="C1280" s="179" t="s">
        <v>5604</v>
      </c>
    </row>
    <row r="1281" spans="1:3">
      <c r="A1281" s="47" t="s">
        <v>429</v>
      </c>
      <c r="B1281" s="31" t="s">
        <v>7169</v>
      </c>
      <c r="C1281" s="179" t="s">
        <v>5604</v>
      </c>
    </row>
    <row r="1282" spans="1:3">
      <c r="A1282" s="47" t="s">
        <v>429</v>
      </c>
      <c r="B1282" s="31" t="s">
        <v>7170</v>
      </c>
      <c r="C1282" s="179" t="s">
        <v>5604</v>
      </c>
    </row>
    <row r="1283" spans="1:3">
      <c r="A1283" s="47" t="s">
        <v>429</v>
      </c>
      <c r="B1283" s="31" t="s">
        <v>7171</v>
      </c>
      <c r="C1283" s="179" t="s">
        <v>5604</v>
      </c>
    </row>
    <row r="1284" spans="1:3">
      <c r="A1284" s="47" t="s">
        <v>429</v>
      </c>
      <c r="B1284" s="31" t="s">
        <v>7172</v>
      </c>
      <c r="C1284" s="179" t="s">
        <v>5604</v>
      </c>
    </row>
    <row r="1285" spans="1:3">
      <c r="A1285" s="47" t="s">
        <v>429</v>
      </c>
      <c r="B1285" s="31" t="s">
        <v>7173</v>
      </c>
      <c r="C1285" s="179" t="s">
        <v>5604</v>
      </c>
    </row>
    <row r="1286" spans="1:3">
      <c r="A1286" s="47" t="s">
        <v>429</v>
      </c>
      <c r="B1286" s="31" t="s">
        <v>7174</v>
      </c>
      <c r="C1286" s="179" t="s">
        <v>5604</v>
      </c>
    </row>
    <row r="1287" spans="1:3">
      <c r="A1287" s="47" t="s">
        <v>429</v>
      </c>
      <c r="B1287" s="31" t="s">
        <v>7175</v>
      </c>
      <c r="C1287" s="179" t="s">
        <v>5604</v>
      </c>
    </row>
    <row r="1288" spans="1:3">
      <c r="A1288" s="47" t="s">
        <v>429</v>
      </c>
      <c r="B1288" s="31" t="s">
        <v>7176</v>
      </c>
      <c r="C1288" s="179" t="s">
        <v>5604</v>
      </c>
    </row>
    <row r="1289" spans="1:3">
      <c r="A1289" s="47" t="s">
        <v>429</v>
      </c>
      <c r="B1289" s="31" t="s">
        <v>7177</v>
      </c>
      <c r="C1289" s="179" t="s">
        <v>5604</v>
      </c>
    </row>
    <row r="1290" spans="1:3">
      <c r="A1290" s="47" t="s">
        <v>429</v>
      </c>
      <c r="B1290" s="31" t="s">
        <v>7178</v>
      </c>
      <c r="C1290" s="179" t="s">
        <v>5604</v>
      </c>
    </row>
    <row r="1291" spans="1:3">
      <c r="A1291" s="47" t="s">
        <v>429</v>
      </c>
      <c r="B1291" s="31" t="s">
        <v>7179</v>
      </c>
      <c r="C1291" s="179" t="s">
        <v>5604</v>
      </c>
    </row>
    <row r="1292" spans="1:3">
      <c r="A1292" s="47" t="s">
        <v>429</v>
      </c>
      <c r="B1292" s="31" t="s">
        <v>7180</v>
      </c>
      <c r="C1292" s="179" t="s">
        <v>5604</v>
      </c>
    </row>
    <row r="1293" spans="1:3">
      <c r="A1293" s="47" t="s">
        <v>429</v>
      </c>
      <c r="B1293" s="31" t="s">
        <v>7181</v>
      </c>
      <c r="C1293" s="179" t="s">
        <v>5604</v>
      </c>
    </row>
    <row r="1294" spans="1:3">
      <c r="A1294" s="47" t="s">
        <v>429</v>
      </c>
      <c r="B1294" s="31" t="s">
        <v>7182</v>
      </c>
      <c r="C1294" s="179" t="s">
        <v>5604</v>
      </c>
    </row>
    <row r="1295" spans="1:3">
      <c r="A1295" s="47" t="s">
        <v>429</v>
      </c>
      <c r="B1295" s="31" t="s">
        <v>7183</v>
      </c>
      <c r="C1295" s="179" t="s">
        <v>5604</v>
      </c>
    </row>
    <row r="1296" spans="1:3">
      <c r="A1296" s="47" t="s">
        <v>429</v>
      </c>
      <c r="B1296" s="31" t="s">
        <v>7184</v>
      </c>
      <c r="C1296" s="179" t="s">
        <v>5604</v>
      </c>
    </row>
    <row r="1297" spans="1:3">
      <c r="A1297" s="47" t="s">
        <v>429</v>
      </c>
      <c r="B1297" s="31" t="s">
        <v>7185</v>
      </c>
      <c r="C1297" s="179" t="s">
        <v>5604</v>
      </c>
    </row>
    <row r="1298" spans="1:3">
      <c r="A1298" s="47" t="s">
        <v>429</v>
      </c>
      <c r="B1298" s="31" t="s">
        <v>7186</v>
      </c>
      <c r="C1298" s="179" t="s">
        <v>5604</v>
      </c>
    </row>
    <row r="1299" spans="1:3">
      <c r="A1299" s="47" t="s">
        <v>429</v>
      </c>
      <c r="B1299" s="31" t="s">
        <v>7187</v>
      </c>
      <c r="C1299" s="179" t="s">
        <v>5604</v>
      </c>
    </row>
    <row r="1300" spans="1:3">
      <c r="A1300" s="47" t="s">
        <v>429</v>
      </c>
      <c r="B1300" s="31" t="s">
        <v>7188</v>
      </c>
      <c r="C1300" s="179" t="s">
        <v>5604</v>
      </c>
    </row>
    <row r="1301" spans="1:3">
      <c r="A1301" s="47" t="s">
        <v>429</v>
      </c>
      <c r="B1301" s="31" t="s">
        <v>7189</v>
      </c>
      <c r="C1301" s="179" t="s">
        <v>5604</v>
      </c>
    </row>
    <row r="1302" spans="1:3">
      <c r="A1302" s="47" t="s">
        <v>429</v>
      </c>
      <c r="B1302" s="31" t="s">
        <v>7190</v>
      </c>
      <c r="C1302" s="179" t="s">
        <v>5604</v>
      </c>
    </row>
    <row r="1303" spans="1:3">
      <c r="A1303" s="47" t="s">
        <v>429</v>
      </c>
      <c r="B1303" s="31" t="s">
        <v>7191</v>
      </c>
      <c r="C1303" s="179" t="s">
        <v>5604</v>
      </c>
    </row>
    <row r="1304" spans="1:3">
      <c r="A1304" s="47" t="s">
        <v>429</v>
      </c>
      <c r="B1304" s="31" t="s">
        <v>7192</v>
      </c>
      <c r="C1304" s="179" t="s">
        <v>5604</v>
      </c>
    </row>
    <row r="1305" spans="1:3">
      <c r="A1305" s="47" t="s">
        <v>429</v>
      </c>
      <c r="B1305" s="31" t="s">
        <v>7193</v>
      </c>
      <c r="C1305" s="179" t="s">
        <v>5604</v>
      </c>
    </row>
    <row r="1306" spans="1:3">
      <c r="A1306" s="47" t="s">
        <v>429</v>
      </c>
      <c r="B1306" s="31" t="s">
        <v>7194</v>
      </c>
      <c r="C1306" s="179" t="s">
        <v>5604</v>
      </c>
    </row>
    <row r="1307" spans="1:3">
      <c r="A1307" s="47" t="s">
        <v>429</v>
      </c>
      <c r="B1307" s="31" t="s">
        <v>7195</v>
      </c>
      <c r="C1307" s="179" t="s">
        <v>5604</v>
      </c>
    </row>
    <row r="1308" spans="1:3">
      <c r="A1308" s="47" t="s">
        <v>429</v>
      </c>
      <c r="B1308" s="31" t="s">
        <v>7196</v>
      </c>
      <c r="C1308" s="179" t="s">
        <v>5604</v>
      </c>
    </row>
    <row r="1309" spans="1:3">
      <c r="A1309" s="47" t="s">
        <v>429</v>
      </c>
      <c r="B1309" s="31" t="s">
        <v>7197</v>
      </c>
      <c r="C1309" s="179" t="s">
        <v>5604</v>
      </c>
    </row>
    <row r="1310" spans="1:3">
      <c r="A1310" s="47" t="s">
        <v>429</v>
      </c>
      <c r="B1310" s="31" t="s">
        <v>7198</v>
      </c>
      <c r="C1310" s="179" t="s">
        <v>5604</v>
      </c>
    </row>
    <row r="1311" spans="1:3">
      <c r="A1311" s="47" t="s">
        <v>429</v>
      </c>
      <c r="B1311" s="31" t="s">
        <v>7199</v>
      </c>
      <c r="C1311" s="179" t="s">
        <v>5604</v>
      </c>
    </row>
    <row r="1312" spans="1:3">
      <c r="A1312" s="47" t="s">
        <v>429</v>
      </c>
      <c r="B1312" s="31" t="s">
        <v>7200</v>
      </c>
      <c r="C1312" s="179" t="s">
        <v>5604</v>
      </c>
    </row>
    <row r="1313" spans="1:3">
      <c r="A1313" s="47" t="s">
        <v>429</v>
      </c>
      <c r="B1313" s="31" t="s">
        <v>7201</v>
      </c>
      <c r="C1313" s="179" t="s">
        <v>5604</v>
      </c>
    </row>
    <row r="1314" spans="1:3">
      <c r="A1314" s="47" t="s">
        <v>429</v>
      </c>
      <c r="B1314" s="31" t="s">
        <v>7202</v>
      </c>
      <c r="C1314" s="179" t="s">
        <v>5604</v>
      </c>
    </row>
    <row r="1315" spans="1:3">
      <c r="A1315" s="47" t="s">
        <v>429</v>
      </c>
      <c r="B1315" s="31" t="s">
        <v>7203</v>
      </c>
      <c r="C1315" s="179" t="s">
        <v>5604</v>
      </c>
    </row>
    <row r="1316" spans="1:3">
      <c r="A1316" s="47" t="s">
        <v>429</v>
      </c>
      <c r="B1316" s="31" t="s">
        <v>7204</v>
      </c>
      <c r="C1316" s="179" t="s">
        <v>5604</v>
      </c>
    </row>
    <row r="1317" spans="1:3">
      <c r="A1317" s="47" t="s">
        <v>429</v>
      </c>
      <c r="B1317" s="31" t="s">
        <v>7205</v>
      </c>
      <c r="C1317" s="179" t="s">
        <v>5604</v>
      </c>
    </row>
    <row r="1318" spans="1:3">
      <c r="A1318" s="47" t="s">
        <v>429</v>
      </c>
      <c r="B1318" s="31" t="s">
        <v>7206</v>
      </c>
      <c r="C1318" s="179" t="s">
        <v>5604</v>
      </c>
    </row>
    <row r="1319" spans="1:3">
      <c r="A1319" s="47" t="s">
        <v>429</v>
      </c>
      <c r="B1319" s="31" t="s">
        <v>7207</v>
      </c>
      <c r="C1319" s="179" t="s">
        <v>5604</v>
      </c>
    </row>
    <row r="1320" spans="1:3">
      <c r="A1320" s="47" t="s">
        <v>429</v>
      </c>
      <c r="B1320" s="31" t="s">
        <v>7208</v>
      </c>
      <c r="C1320" s="179" t="s">
        <v>5604</v>
      </c>
    </row>
    <row r="1321" spans="1:3">
      <c r="A1321" s="47" t="s">
        <v>429</v>
      </c>
      <c r="B1321" s="31" t="s">
        <v>7209</v>
      </c>
      <c r="C1321" s="179" t="s">
        <v>5604</v>
      </c>
    </row>
    <row r="1322" spans="1:3">
      <c r="A1322" s="47" t="s">
        <v>429</v>
      </c>
      <c r="B1322" s="31" t="s">
        <v>7210</v>
      </c>
      <c r="C1322" s="179" t="s">
        <v>5604</v>
      </c>
    </row>
    <row r="1323" spans="1:3">
      <c r="A1323" s="47" t="s">
        <v>429</v>
      </c>
      <c r="B1323" s="31" t="s">
        <v>7211</v>
      </c>
      <c r="C1323" s="179" t="s">
        <v>5604</v>
      </c>
    </row>
    <row r="1324" spans="1:3">
      <c r="A1324" s="47" t="s">
        <v>429</v>
      </c>
      <c r="B1324" s="31" t="s">
        <v>7212</v>
      </c>
      <c r="C1324" s="179" t="s">
        <v>5604</v>
      </c>
    </row>
    <row r="1325" spans="1:3">
      <c r="A1325" s="47" t="s">
        <v>429</v>
      </c>
      <c r="B1325" s="31" t="s">
        <v>7213</v>
      </c>
      <c r="C1325" s="179" t="s">
        <v>5604</v>
      </c>
    </row>
    <row r="1326" spans="1:3">
      <c r="A1326" s="47" t="s">
        <v>429</v>
      </c>
      <c r="B1326" s="31" t="s">
        <v>7214</v>
      </c>
      <c r="C1326" s="179" t="s">
        <v>5604</v>
      </c>
    </row>
    <row r="1327" spans="1:3">
      <c r="A1327" s="47" t="s">
        <v>429</v>
      </c>
      <c r="B1327" s="31" t="s">
        <v>7215</v>
      </c>
      <c r="C1327" s="179" t="s">
        <v>5604</v>
      </c>
    </row>
    <row r="1328" spans="1:3">
      <c r="A1328" s="47" t="s">
        <v>429</v>
      </c>
      <c r="B1328" s="31" t="s">
        <v>7216</v>
      </c>
      <c r="C1328" s="179" t="s">
        <v>5604</v>
      </c>
    </row>
    <row r="1329" spans="1:3">
      <c r="A1329" s="47" t="s">
        <v>429</v>
      </c>
      <c r="B1329" s="31" t="s">
        <v>7217</v>
      </c>
      <c r="C1329" s="179" t="s">
        <v>5604</v>
      </c>
    </row>
    <row r="1330" spans="1:3">
      <c r="A1330" s="47" t="s">
        <v>429</v>
      </c>
      <c r="B1330" s="31" t="s">
        <v>7218</v>
      </c>
      <c r="C1330" s="179" t="s">
        <v>5604</v>
      </c>
    </row>
    <row r="1331" spans="1:3">
      <c r="A1331" s="47" t="s">
        <v>429</v>
      </c>
      <c r="B1331" s="31" t="s">
        <v>7219</v>
      </c>
      <c r="C1331" s="179" t="s">
        <v>5604</v>
      </c>
    </row>
    <row r="1332" spans="1:3">
      <c r="A1332" s="47" t="s">
        <v>429</v>
      </c>
      <c r="B1332" s="31" t="s">
        <v>7220</v>
      </c>
      <c r="C1332" s="179" t="s">
        <v>5604</v>
      </c>
    </row>
    <row r="1333" spans="1:3">
      <c r="A1333" s="47" t="s">
        <v>429</v>
      </c>
      <c r="B1333" s="31" t="s">
        <v>7221</v>
      </c>
      <c r="C1333" s="179" t="s">
        <v>5604</v>
      </c>
    </row>
    <row r="1334" spans="1:3">
      <c r="A1334" s="47" t="s">
        <v>429</v>
      </c>
      <c r="B1334" s="31" t="s">
        <v>7222</v>
      </c>
      <c r="C1334" s="179" t="s">
        <v>5604</v>
      </c>
    </row>
    <row r="1335" spans="1:3">
      <c r="A1335" s="47" t="s">
        <v>429</v>
      </c>
      <c r="B1335" s="31" t="s">
        <v>7223</v>
      </c>
      <c r="C1335" s="179" t="s">
        <v>5604</v>
      </c>
    </row>
    <row r="1336" spans="1:3">
      <c r="A1336" s="47" t="s">
        <v>429</v>
      </c>
      <c r="B1336" s="31" t="s">
        <v>7224</v>
      </c>
      <c r="C1336" s="179" t="s">
        <v>5604</v>
      </c>
    </row>
    <row r="1337" spans="1:3">
      <c r="A1337" s="47" t="s">
        <v>429</v>
      </c>
      <c r="B1337" s="31" t="s">
        <v>7225</v>
      </c>
      <c r="C1337" s="179" t="s">
        <v>5604</v>
      </c>
    </row>
    <row r="1338" spans="1:3">
      <c r="A1338" s="47" t="s">
        <v>429</v>
      </c>
      <c r="B1338" s="31" t="s">
        <v>7226</v>
      </c>
      <c r="C1338" s="179" t="s">
        <v>5604</v>
      </c>
    </row>
    <row r="1339" spans="1:3">
      <c r="A1339" s="47" t="s">
        <v>429</v>
      </c>
      <c r="B1339" s="31" t="s">
        <v>7227</v>
      </c>
      <c r="C1339" s="179" t="s">
        <v>5604</v>
      </c>
    </row>
    <row r="1340" spans="1:3">
      <c r="A1340" s="47" t="s">
        <v>429</v>
      </c>
      <c r="B1340" s="31" t="s">
        <v>7228</v>
      </c>
      <c r="C1340" s="179" t="s">
        <v>5604</v>
      </c>
    </row>
    <row r="1341" spans="1:3">
      <c r="A1341" s="47" t="s">
        <v>429</v>
      </c>
      <c r="B1341" s="31" t="s">
        <v>7229</v>
      </c>
      <c r="C1341" s="179" t="s">
        <v>5604</v>
      </c>
    </row>
    <row r="1342" spans="1:3">
      <c r="A1342" s="47" t="s">
        <v>429</v>
      </c>
      <c r="B1342" s="31" t="s">
        <v>7230</v>
      </c>
      <c r="C1342" s="179" t="s">
        <v>5604</v>
      </c>
    </row>
    <row r="1343" spans="1:3">
      <c r="A1343" s="47" t="s">
        <v>429</v>
      </c>
      <c r="B1343" s="31" t="s">
        <v>7231</v>
      </c>
      <c r="C1343" s="179" t="s">
        <v>5604</v>
      </c>
    </row>
    <row r="1344" spans="1:3">
      <c r="A1344" s="47" t="s">
        <v>429</v>
      </c>
      <c r="B1344" s="31" t="s">
        <v>7232</v>
      </c>
      <c r="C1344" s="179" t="s">
        <v>5604</v>
      </c>
    </row>
    <row r="1345" spans="1:3">
      <c r="A1345" s="47" t="s">
        <v>429</v>
      </c>
      <c r="B1345" s="31" t="s">
        <v>7233</v>
      </c>
      <c r="C1345" s="179" t="s">
        <v>5604</v>
      </c>
    </row>
    <row r="1346" spans="1:3">
      <c r="A1346" s="47" t="s">
        <v>429</v>
      </c>
      <c r="B1346" s="31" t="s">
        <v>7234</v>
      </c>
      <c r="C1346" s="179" t="s">
        <v>5604</v>
      </c>
    </row>
    <row r="1347" spans="1:3">
      <c r="A1347" s="47" t="s">
        <v>429</v>
      </c>
      <c r="B1347" s="31" t="s">
        <v>7235</v>
      </c>
      <c r="C1347" s="179" t="s">
        <v>5604</v>
      </c>
    </row>
    <row r="1348" spans="1:3">
      <c r="A1348" s="47" t="s">
        <v>429</v>
      </c>
      <c r="B1348" s="31" t="s">
        <v>7236</v>
      </c>
      <c r="C1348" s="179" t="s">
        <v>5604</v>
      </c>
    </row>
    <row r="1349" spans="1:3">
      <c r="A1349" s="47" t="s">
        <v>429</v>
      </c>
      <c r="B1349" s="31" t="s">
        <v>7237</v>
      </c>
      <c r="C1349" s="179" t="s">
        <v>5604</v>
      </c>
    </row>
    <row r="1350" spans="1:3">
      <c r="A1350" s="47" t="s">
        <v>429</v>
      </c>
      <c r="B1350" s="31" t="s">
        <v>7238</v>
      </c>
      <c r="C1350" s="179" t="s">
        <v>5604</v>
      </c>
    </row>
    <row r="1351" spans="1:3">
      <c r="A1351" s="47" t="s">
        <v>429</v>
      </c>
      <c r="B1351" s="31" t="s">
        <v>7239</v>
      </c>
      <c r="C1351" s="179" t="s">
        <v>5604</v>
      </c>
    </row>
    <row r="1352" spans="1:3">
      <c r="A1352" s="47" t="s">
        <v>429</v>
      </c>
      <c r="B1352" s="31" t="s">
        <v>7240</v>
      </c>
      <c r="C1352" s="179" t="s">
        <v>5604</v>
      </c>
    </row>
    <row r="1353" spans="1:3">
      <c r="A1353" s="47" t="s">
        <v>429</v>
      </c>
      <c r="B1353" s="31" t="s">
        <v>7241</v>
      </c>
      <c r="C1353" s="179" t="s">
        <v>5604</v>
      </c>
    </row>
    <row r="1354" spans="1:3">
      <c r="A1354" s="47" t="s">
        <v>429</v>
      </c>
      <c r="B1354" s="31" t="s">
        <v>7242</v>
      </c>
      <c r="C1354" s="179" t="s">
        <v>5604</v>
      </c>
    </row>
    <row r="1355" spans="1:3">
      <c r="A1355" s="47" t="s">
        <v>429</v>
      </c>
      <c r="B1355" s="31" t="s">
        <v>7243</v>
      </c>
      <c r="C1355" s="179" t="s">
        <v>5604</v>
      </c>
    </row>
    <row r="1356" spans="1:3">
      <c r="A1356" s="47" t="s">
        <v>429</v>
      </c>
      <c r="B1356" s="31" t="s">
        <v>7244</v>
      </c>
      <c r="C1356" s="179" t="s">
        <v>5604</v>
      </c>
    </row>
    <row r="1357" spans="1:3">
      <c r="A1357" s="47" t="s">
        <v>429</v>
      </c>
      <c r="B1357" s="31" t="s">
        <v>7245</v>
      </c>
      <c r="C1357" s="179" t="s">
        <v>5604</v>
      </c>
    </row>
    <row r="1358" spans="1:3">
      <c r="A1358" s="47" t="s">
        <v>429</v>
      </c>
      <c r="B1358" s="31" t="s">
        <v>7246</v>
      </c>
      <c r="C1358" s="179" t="s">
        <v>5604</v>
      </c>
    </row>
    <row r="1359" spans="1:3">
      <c r="A1359" s="47" t="s">
        <v>429</v>
      </c>
      <c r="B1359" s="31" t="s">
        <v>7247</v>
      </c>
      <c r="C1359" s="179" t="s">
        <v>5604</v>
      </c>
    </row>
    <row r="1360" spans="1:3">
      <c r="A1360" s="47" t="s">
        <v>429</v>
      </c>
      <c r="B1360" s="31" t="s">
        <v>7248</v>
      </c>
      <c r="C1360" s="179" t="s">
        <v>5604</v>
      </c>
    </row>
    <row r="1361" spans="1:3">
      <c r="A1361" s="47" t="s">
        <v>429</v>
      </c>
      <c r="B1361" s="31" t="s">
        <v>7249</v>
      </c>
      <c r="C1361" s="179" t="s">
        <v>5604</v>
      </c>
    </row>
    <row r="1362" spans="1:3">
      <c r="A1362" s="47" t="s">
        <v>429</v>
      </c>
      <c r="B1362" s="31" t="s">
        <v>7250</v>
      </c>
      <c r="C1362" s="179" t="s">
        <v>5604</v>
      </c>
    </row>
    <row r="1363" spans="1:3">
      <c r="A1363" s="47" t="s">
        <v>429</v>
      </c>
      <c r="B1363" s="31" t="s">
        <v>7251</v>
      </c>
      <c r="C1363" s="179" t="s">
        <v>5604</v>
      </c>
    </row>
    <row r="1364" spans="1:3">
      <c r="A1364" s="47" t="s">
        <v>429</v>
      </c>
      <c r="B1364" s="31" t="s">
        <v>7252</v>
      </c>
      <c r="C1364" s="179" t="s">
        <v>5604</v>
      </c>
    </row>
    <row r="1365" spans="1:3">
      <c r="A1365" s="47" t="s">
        <v>429</v>
      </c>
      <c r="B1365" s="31" t="s">
        <v>7253</v>
      </c>
      <c r="C1365" s="179" t="s">
        <v>5604</v>
      </c>
    </row>
    <row r="1366" spans="1:3">
      <c r="A1366" s="47" t="s">
        <v>429</v>
      </c>
      <c r="B1366" s="31" t="s">
        <v>7254</v>
      </c>
      <c r="C1366" s="179" t="s">
        <v>5604</v>
      </c>
    </row>
    <row r="1367" spans="1:3">
      <c r="A1367" s="47" t="s">
        <v>429</v>
      </c>
      <c r="B1367" s="31" t="s">
        <v>7255</v>
      </c>
      <c r="C1367" s="179" t="s">
        <v>5604</v>
      </c>
    </row>
    <row r="1368" spans="1:3">
      <c r="A1368" s="47" t="s">
        <v>429</v>
      </c>
      <c r="B1368" s="31" t="s">
        <v>7256</v>
      </c>
      <c r="C1368" s="179" t="s">
        <v>5604</v>
      </c>
    </row>
    <row r="1369" spans="1:3">
      <c r="A1369" s="47" t="s">
        <v>429</v>
      </c>
      <c r="B1369" s="31" t="s">
        <v>7257</v>
      </c>
      <c r="C1369" s="179" t="s">
        <v>5604</v>
      </c>
    </row>
    <row r="1370" spans="1:3">
      <c r="A1370" s="47" t="s">
        <v>429</v>
      </c>
      <c r="B1370" s="31" t="s">
        <v>7258</v>
      </c>
      <c r="C1370" s="179" t="s">
        <v>5604</v>
      </c>
    </row>
    <row r="1371" spans="1:3">
      <c r="A1371" s="47" t="s">
        <v>429</v>
      </c>
      <c r="B1371" s="31" t="s">
        <v>7259</v>
      </c>
      <c r="C1371" s="179" t="s">
        <v>5604</v>
      </c>
    </row>
    <row r="1372" spans="1:3">
      <c r="A1372" s="47" t="s">
        <v>429</v>
      </c>
      <c r="B1372" s="31" t="s">
        <v>7260</v>
      </c>
      <c r="C1372" s="179" t="s">
        <v>5604</v>
      </c>
    </row>
    <row r="1373" spans="1:3">
      <c r="A1373" s="47" t="s">
        <v>429</v>
      </c>
      <c r="B1373" s="31" t="s">
        <v>7261</v>
      </c>
      <c r="C1373" s="179" t="s">
        <v>5604</v>
      </c>
    </row>
    <row r="1374" spans="1:3">
      <c r="A1374" s="47" t="s">
        <v>429</v>
      </c>
      <c r="B1374" s="31" t="s">
        <v>7262</v>
      </c>
      <c r="C1374" s="179" t="s">
        <v>5604</v>
      </c>
    </row>
    <row r="1375" spans="1:3">
      <c r="A1375" s="47" t="s">
        <v>429</v>
      </c>
      <c r="B1375" s="31" t="s">
        <v>7263</v>
      </c>
      <c r="C1375" s="179" t="s">
        <v>5604</v>
      </c>
    </row>
    <row r="1376" spans="1:3">
      <c r="A1376" s="47" t="s">
        <v>429</v>
      </c>
      <c r="B1376" s="31" t="s">
        <v>7264</v>
      </c>
      <c r="C1376" s="179" t="s">
        <v>5604</v>
      </c>
    </row>
    <row r="1377" spans="1:3">
      <c r="A1377" s="47" t="s">
        <v>429</v>
      </c>
      <c r="B1377" s="31" t="s">
        <v>7265</v>
      </c>
      <c r="C1377" s="179" t="s">
        <v>5604</v>
      </c>
    </row>
    <row r="1378" spans="1:3">
      <c r="A1378" s="47" t="s">
        <v>429</v>
      </c>
      <c r="B1378" s="31" t="s">
        <v>7266</v>
      </c>
      <c r="C1378" s="179" t="s">
        <v>5604</v>
      </c>
    </row>
    <row r="1379" spans="1:3">
      <c r="A1379" s="47" t="s">
        <v>429</v>
      </c>
      <c r="B1379" s="31" t="s">
        <v>7267</v>
      </c>
      <c r="C1379" s="179" t="s">
        <v>5604</v>
      </c>
    </row>
    <row r="1380" spans="1:3">
      <c r="A1380" s="47" t="s">
        <v>429</v>
      </c>
      <c r="B1380" s="31" t="s">
        <v>7268</v>
      </c>
      <c r="C1380" s="179" t="s">
        <v>5604</v>
      </c>
    </row>
    <row r="1381" spans="1:3">
      <c r="A1381" s="47" t="s">
        <v>429</v>
      </c>
      <c r="B1381" s="31" t="s">
        <v>7269</v>
      </c>
      <c r="C1381" s="179" t="s">
        <v>5604</v>
      </c>
    </row>
    <row r="1382" spans="1:3">
      <c r="A1382" s="47" t="s">
        <v>429</v>
      </c>
      <c r="B1382" s="31" t="s">
        <v>7270</v>
      </c>
      <c r="C1382" s="179" t="s">
        <v>5604</v>
      </c>
    </row>
    <row r="1383" spans="1:3">
      <c r="A1383" s="47" t="s">
        <v>429</v>
      </c>
      <c r="B1383" s="31" t="s">
        <v>7271</v>
      </c>
      <c r="C1383" s="179" t="s">
        <v>5604</v>
      </c>
    </row>
    <row r="1384" spans="1:3">
      <c r="A1384" s="47" t="s">
        <v>429</v>
      </c>
      <c r="B1384" s="31" t="s">
        <v>7272</v>
      </c>
      <c r="C1384" s="179" t="s">
        <v>5604</v>
      </c>
    </row>
    <row r="1385" spans="1:3">
      <c r="A1385" s="47" t="s">
        <v>429</v>
      </c>
      <c r="B1385" s="31" t="s">
        <v>7273</v>
      </c>
      <c r="C1385" s="179" t="s">
        <v>5604</v>
      </c>
    </row>
    <row r="1386" spans="1:3">
      <c r="A1386" s="47" t="s">
        <v>429</v>
      </c>
      <c r="B1386" s="31" t="s">
        <v>7274</v>
      </c>
      <c r="C1386" s="179" t="s">
        <v>5604</v>
      </c>
    </row>
    <row r="1387" spans="1:3">
      <c r="A1387" s="47" t="s">
        <v>429</v>
      </c>
      <c r="B1387" s="31" t="s">
        <v>7275</v>
      </c>
      <c r="C1387" s="179" t="s">
        <v>5604</v>
      </c>
    </row>
    <row r="1388" spans="1:3">
      <c r="A1388" s="47" t="s">
        <v>429</v>
      </c>
      <c r="B1388" s="31" t="s">
        <v>7276</v>
      </c>
      <c r="C1388" s="179" t="s">
        <v>5604</v>
      </c>
    </row>
    <row r="1389" spans="1:3">
      <c r="A1389" s="47" t="s">
        <v>429</v>
      </c>
      <c r="B1389" s="31" t="s">
        <v>7277</v>
      </c>
      <c r="C1389" s="179" t="s">
        <v>5604</v>
      </c>
    </row>
    <row r="1390" spans="1:3">
      <c r="A1390" s="47" t="s">
        <v>429</v>
      </c>
      <c r="B1390" s="31" t="s">
        <v>7278</v>
      </c>
      <c r="C1390" s="179" t="s">
        <v>5604</v>
      </c>
    </row>
    <row r="1391" spans="1:3">
      <c r="A1391" s="47" t="s">
        <v>429</v>
      </c>
      <c r="B1391" s="31" t="s">
        <v>7279</v>
      </c>
      <c r="C1391" s="179" t="s">
        <v>5604</v>
      </c>
    </row>
    <row r="1392" spans="1:3">
      <c r="A1392" s="47" t="s">
        <v>429</v>
      </c>
      <c r="B1392" s="31" t="s">
        <v>7280</v>
      </c>
      <c r="C1392" s="179" t="s">
        <v>5604</v>
      </c>
    </row>
    <row r="1393" spans="1:3">
      <c r="A1393" s="47" t="s">
        <v>429</v>
      </c>
      <c r="B1393" s="31" t="s">
        <v>7281</v>
      </c>
      <c r="C1393" s="179" t="s">
        <v>5604</v>
      </c>
    </row>
    <row r="1394" spans="1:3">
      <c r="A1394" s="47" t="s">
        <v>429</v>
      </c>
      <c r="B1394" s="31" t="s">
        <v>7282</v>
      </c>
      <c r="C1394" s="179" t="s">
        <v>5604</v>
      </c>
    </row>
    <row r="1395" spans="1:3">
      <c r="A1395" s="47" t="s">
        <v>429</v>
      </c>
      <c r="B1395" s="31" t="s">
        <v>7283</v>
      </c>
      <c r="C1395" s="179" t="s">
        <v>5604</v>
      </c>
    </row>
    <row r="1396" spans="1:3">
      <c r="A1396" s="47" t="s">
        <v>429</v>
      </c>
      <c r="B1396" s="31" t="s">
        <v>7284</v>
      </c>
      <c r="C1396" s="179" t="s">
        <v>5604</v>
      </c>
    </row>
    <row r="1397" spans="1:3">
      <c r="A1397" s="47" t="s">
        <v>429</v>
      </c>
      <c r="B1397" s="31" t="s">
        <v>7285</v>
      </c>
      <c r="C1397" s="179" t="s">
        <v>5604</v>
      </c>
    </row>
    <row r="1398" spans="1:3">
      <c r="A1398" s="47" t="s">
        <v>429</v>
      </c>
      <c r="B1398" s="31" t="s">
        <v>7286</v>
      </c>
      <c r="C1398" s="179" t="s">
        <v>5604</v>
      </c>
    </row>
    <row r="1399" spans="1:3">
      <c r="A1399" s="47" t="s">
        <v>429</v>
      </c>
      <c r="B1399" s="31" t="s">
        <v>7287</v>
      </c>
      <c r="C1399" s="179" t="s">
        <v>5604</v>
      </c>
    </row>
    <row r="1400" spans="1:3">
      <c r="A1400" s="47" t="s">
        <v>429</v>
      </c>
      <c r="B1400" s="31" t="s">
        <v>7288</v>
      </c>
      <c r="C1400" s="179" t="s">
        <v>5604</v>
      </c>
    </row>
    <row r="1401" spans="1:3">
      <c r="A1401" s="47" t="s">
        <v>429</v>
      </c>
      <c r="B1401" s="31" t="s">
        <v>7289</v>
      </c>
      <c r="C1401" s="179" t="s">
        <v>5604</v>
      </c>
    </row>
    <row r="1402" spans="1:3">
      <c r="A1402" s="47" t="s">
        <v>429</v>
      </c>
      <c r="B1402" s="31" t="s">
        <v>7290</v>
      </c>
      <c r="C1402" s="179" t="s">
        <v>5604</v>
      </c>
    </row>
    <row r="1403" spans="1:3">
      <c r="A1403" s="47" t="s">
        <v>429</v>
      </c>
      <c r="B1403" s="31" t="s">
        <v>7291</v>
      </c>
      <c r="C1403" s="179" t="s">
        <v>5604</v>
      </c>
    </row>
    <row r="1404" spans="1:3">
      <c r="A1404" s="47" t="s">
        <v>429</v>
      </c>
      <c r="B1404" s="31" t="s">
        <v>7292</v>
      </c>
      <c r="C1404" s="179" t="s">
        <v>5604</v>
      </c>
    </row>
    <row r="1405" spans="1:3">
      <c r="A1405" s="47" t="s">
        <v>429</v>
      </c>
      <c r="B1405" s="31" t="s">
        <v>7293</v>
      </c>
      <c r="C1405" s="179" t="s">
        <v>5604</v>
      </c>
    </row>
    <row r="1406" spans="1:3">
      <c r="A1406" s="47" t="s">
        <v>429</v>
      </c>
      <c r="B1406" s="31" t="s">
        <v>7294</v>
      </c>
      <c r="C1406" s="179" t="s">
        <v>5604</v>
      </c>
    </row>
    <row r="1407" spans="1:3">
      <c r="A1407" s="47" t="s">
        <v>429</v>
      </c>
      <c r="B1407" s="31" t="s">
        <v>7295</v>
      </c>
      <c r="C1407" s="179" t="s">
        <v>5604</v>
      </c>
    </row>
    <row r="1408" spans="1:3">
      <c r="A1408" s="47" t="s">
        <v>429</v>
      </c>
      <c r="B1408" s="31" t="s">
        <v>7296</v>
      </c>
      <c r="C1408" s="179" t="s">
        <v>5604</v>
      </c>
    </row>
    <row r="1409" spans="1:3">
      <c r="A1409" s="47" t="s">
        <v>429</v>
      </c>
      <c r="B1409" s="31" t="s">
        <v>7297</v>
      </c>
      <c r="C1409" s="179" t="s">
        <v>5604</v>
      </c>
    </row>
    <row r="1410" spans="1:3">
      <c r="A1410" s="47" t="s">
        <v>429</v>
      </c>
      <c r="B1410" s="31" t="s">
        <v>7298</v>
      </c>
      <c r="C1410" s="179" t="s">
        <v>5604</v>
      </c>
    </row>
    <row r="1411" spans="1:3">
      <c r="A1411" s="47" t="s">
        <v>429</v>
      </c>
      <c r="B1411" s="31" t="s">
        <v>7299</v>
      </c>
      <c r="C1411" s="179" t="s">
        <v>5604</v>
      </c>
    </row>
    <row r="1412" spans="1:3">
      <c r="A1412" s="47" t="s">
        <v>429</v>
      </c>
      <c r="B1412" s="31" t="s">
        <v>7300</v>
      </c>
      <c r="C1412" s="179" t="s">
        <v>5604</v>
      </c>
    </row>
    <row r="1413" spans="1:3">
      <c r="A1413" s="47" t="s">
        <v>429</v>
      </c>
      <c r="B1413" s="31" t="s">
        <v>7301</v>
      </c>
      <c r="C1413" s="179" t="s">
        <v>5604</v>
      </c>
    </row>
    <row r="1414" spans="1:3">
      <c r="A1414" s="47" t="s">
        <v>429</v>
      </c>
      <c r="B1414" s="31" t="s">
        <v>7302</v>
      </c>
      <c r="C1414" s="179" t="s">
        <v>5604</v>
      </c>
    </row>
    <row r="1415" spans="1:3">
      <c r="A1415" s="47" t="s">
        <v>429</v>
      </c>
      <c r="B1415" s="31" t="s">
        <v>7303</v>
      </c>
      <c r="C1415" s="179" t="s">
        <v>5604</v>
      </c>
    </row>
    <row r="1416" spans="1:3">
      <c r="A1416" s="47" t="s">
        <v>429</v>
      </c>
      <c r="B1416" s="31" t="s">
        <v>7304</v>
      </c>
      <c r="C1416" s="179" t="s">
        <v>5604</v>
      </c>
    </row>
    <row r="1417" spans="1:3">
      <c r="A1417" s="47" t="s">
        <v>429</v>
      </c>
      <c r="B1417" s="31" t="s">
        <v>7305</v>
      </c>
      <c r="C1417" s="179" t="s">
        <v>5604</v>
      </c>
    </row>
    <row r="1418" spans="1:3">
      <c r="A1418" s="47" t="s">
        <v>429</v>
      </c>
      <c r="B1418" s="31" t="s">
        <v>7306</v>
      </c>
      <c r="C1418" s="179" t="s">
        <v>5604</v>
      </c>
    </row>
    <row r="1419" spans="1:3">
      <c r="A1419" s="47" t="s">
        <v>429</v>
      </c>
      <c r="B1419" s="31" t="s">
        <v>7307</v>
      </c>
      <c r="C1419" s="179" t="s">
        <v>5604</v>
      </c>
    </row>
    <row r="1420" spans="1:3">
      <c r="A1420" s="47" t="s">
        <v>429</v>
      </c>
      <c r="B1420" s="31" t="s">
        <v>7308</v>
      </c>
      <c r="C1420" s="179" t="s">
        <v>5604</v>
      </c>
    </row>
    <row r="1421" spans="1:3">
      <c r="A1421" s="47" t="s">
        <v>429</v>
      </c>
      <c r="B1421" s="31" t="s">
        <v>7309</v>
      </c>
      <c r="C1421" s="179" t="s">
        <v>5604</v>
      </c>
    </row>
    <row r="1422" spans="1:3">
      <c r="A1422" s="47" t="s">
        <v>429</v>
      </c>
      <c r="B1422" s="31" t="s">
        <v>7310</v>
      </c>
      <c r="C1422" s="179" t="s">
        <v>5604</v>
      </c>
    </row>
    <row r="1423" spans="1:3">
      <c r="A1423" s="47" t="s">
        <v>429</v>
      </c>
      <c r="B1423" s="31" t="s">
        <v>7311</v>
      </c>
      <c r="C1423" s="179" t="s">
        <v>5604</v>
      </c>
    </row>
    <row r="1424" spans="1:3">
      <c r="A1424" s="47" t="s">
        <v>429</v>
      </c>
      <c r="B1424" s="31" t="s">
        <v>7312</v>
      </c>
      <c r="C1424" s="179" t="s">
        <v>5604</v>
      </c>
    </row>
    <row r="1425" spans="1:3">
      <c r="A1425" s="47" t="s">
        <v>429</v>
      </c>
      <c r="B1425" s="31" t="s">
        <v>7313</v>
      </c>
      <c r="C1425" s="179" t="s">
        <v>5604</v>
      </c>
    </row>
    <row r="1426" spans="1:3">
      <c r="A1426" s="47" t="s">
        <v>429</v>
      </c>
      <c r="B1426" s="31" t="s">
        <v>7314</v>
      </c>
      <c r="C1426" s="179" t="s">
        <v>5604</v>
      </c>
    </row>
    <row r="1427" spans="1:3">
      <c r="A1427" s="47" t="s">
        <v>429</v>
      </c>
      <c r="B1427" s="31" t="s">
        <v>7315</v>
      </c>
      <c r="C1427" s="179" t="s">
        <v>5604</v>
      </c>
    </row>
    <row r="1428" spans="1:3">
      <c r="A1428" s="47" t="s">
        <v>429</v>
      </c>
      <c r="B1428" s="31" t="s">
        <v>7316</v>
      </c>
      <c r="C1428" s="179" t="s">
        <v>5604</v>
      </c>
    </row>
    <row r="1429" spans="1:3">
      <c r="A1429" s="47" t="s">
        <v>429</v>
      </c>
      <c r="B1429" s="31" t="s">
        <v>7317</v>
      </c>
      <c r="C1429" s="179" t="s">
        <v>5604</v>
      </c>
    </row>
    <row r="1430" spans="1:3">
      <c r="A1430" s="47" t="s">
        <v>429</v>
      </c>
      <c r="B1430" s="31" t="s">
        <v>7318</v>
      </c>
      <c r="C1430" s="179" t="s">
        <v>5604</v>
      </c>
    </row>
    <row r="1431" spans="1:3">
      <c r="A1431" s="47" t="s">
        <v>429</v>
      </c>
      <c r="B1431" s="31" t="s">
        <v>7319</v>
      </c>
      <c r="C1431" s="179" t="s">
        <v>5604</v>
      </c>
    </row>
    <row r="1432" spans="1:3">
      <c r="A1432" s="47" t="s">
        <v>429</v>
      </c>
      <c r="B1432" s="31" t="s">
        <v>7320</v>
      </c>
      <c r="C1432" s="179" t="s">
        <v>5604</v>
      </c>
    </row>
    <row r="1433" spans="1:3">
      <c r="A1433" s="47" t="s">
        <v>429</v>
      </c>
      <c r="B1433" s="31" t="s">
        <v>7321</v>
      </c>
      <c r="C1433" s="179" t="s">
        <v>5604</v>
      </c>
    </row>
    <row r="1434" spans="1:3">
      <c r="A1434" s="47" t="s">
        <v>429</v>
      </c>
      <c r="B1434" s="31" t="s">
        <v>7322</v>
      </c>
      <c r="C1434" s="179" t="s">
        <v>5604</v>
      </c>
    </row>
    <row r="1435" spans="1:3">
      <c r="A1435" s="47" t="s">
        <v>429</v>
      </c>
      <c r="B1435" s="31" t="s">
        <v>7323</v>
      </c>
      <c r="C1435" s="179" t="s">
        <v>5604</v>
      </c>
    </row>
    <row r="1436" spans="1:3">
      <c r="A1436" s="47" t="s">
        <v>429</v>
      </c>
      <c r="B1436" s="31" t="s">
        <v>7324</v>
      </c>
      <c r="C1436" s="179" t="s">
        <v>5604</v>
      </c>
    </row>
    <row r="1437" spans="1:3">
      <c r="A1437" s="47" t="s">
        <v>429</v>
      </c>
      <c r="B1437" s="31" t="s">
        <v>7325</v>
      </c>
      <c r="C1437" s="179" t="s">
        <v>5604</v>
      </c>
    </row>
    <row r="1438" spans="1:3">
      <c r="A1438" s="47" t="s">
        <v>429</v>
      </c>
      <c r="B1438" s="31" t="s">
        <v>7326</v>
      </c>
      <c r="C1438" s="179" t="s">
        <v>5604</v>
      </c>
    </row>
    <row r="1439" spans="1:3">
      <c r="A1439" s="47" t="s">
        <v>429</v>
      </c>
      <c r="B1439" s="31" t="s">
        <v>7327</v>
      </c>
      <c r="C1439" s="179" t="s">
        <v>5604</v>
      </c>
    </row>
    <row r="1440" spans="1:3">
      <c r="A1440" s="47" t="s">
        <v>429</v>
      </c>
      <c r="B1440" s="31" t="s">
        <v>7328</v>
      </c>
      <c r="C1440" s="179" t="s">
        <v>5604</v>
      </c>
    </row>
    <row r="1441" spans="1:3">
      <c r="A1441" s="47" t="s">
        <v>429</v>
      </c>
      <c r="B1441" s="31" t="s">
        <v>7329</v>
      </c>
      <c r="C1441" s="179" t="s">
        <v>5604</v>
      </c>
    </row>
    <row r="1442" spans="1:3">
      <c r="A1442" s="47" t="s">
        <v>429</v>
      </c>
      <c r="B1442" s="31" t="s">
        <v>7330</v>
      </c>
      <c r="C1442" s="179" t="s">
        <v>5604</v>
      </c>
    </row>
    <row r="1443" spans="1:3">
      <c r="A1443" s="47" t="s">
        <v>429</v>
      </c>
      <c r="B1443" s="31" t="s">
        <v>7331</v>
      </c>
      <c r="C1443" s="179" t="s">
        <v>5604</v>
      </c>
    </row>
    <row r="1444" spans="1:3">
      <c r="A1444" s="47" t="s">
        <v>429</v>
      </c>
      <c r="B1444" s="31" t="s">
        <v>7332</v>
      </c>
      <c r="C1444" s="179" t="s">
        <v>5604</v>
      </c>
    </row>
    <row r="1445" spans="1:3">
      <c r="A1445" s="47" t="s">
        <v>429</v>
      </c>
      <c r="B1445" s="31" t="s">
        <v>7333</v>
      </c>
      <c r="C1445" s="179" t="s">
        <v>5604</v>
      </c>
    </row>
    <row r="1446" spans="1:3">
      <c r="A1446" s="47" t="s">
        <v>429</v>
      </c>
      <c r="B1446" s="31" t="s">
        <v>7334</v>
      </c>
      <c r="C1446" s="179" t="s">
        <v>5604</v>
      </c>
    </row>
    <row r="1447" spans="1:3">
      <c r="A1447" s="47" t="s">
        <v>429</v>
      </c>
      <c r="B1447" s="31" t="s">
        <v>7335</v>
      </c>
      <c r="C1447" s="179" t="s">
        <v>5604</v>
      </c>
    </row>
    <row r="1448" spans="1:3">
      <c r="A1448" s="47" t="s">
        <v>429</v>
      </c>
      <c r="B1448" s="31" t="s">
        <v>7336</v>
      </c>
      <c r="C1448" s="179" t="s">
        <v>5604</v>
      </c>
    </row>
    <row r="1449" spans="1:3">
      <c r="A1449" s="47" t="s">
        <v>429</v>
      </c>
      <c r="B1449" s="31" t="s">
        <v>7337</v>
      </c>
      <c r="C1449" s="179" t="s">
        <v>5604</v>
      </c>
    </row>
    <row r="1450" spans="1:3">
      <c r="A1450" s="47" t="s">
        <v>429</v>
      </c>
      <c r="B1450" s="31" t="s">
        <v>7338</v>
      </c>
      <c r="C1450" s="179" t="s">
        <v>5604</v>
      </c>
    </row>
    <row r="1451" spans="1:3">
      <c r="A1451" s="47" t="s">
        <v>429</v>
      </c>
      <c r="B1451" s="31" t="s">
        <v>7339</v>
      </c>
      <c r="C1451" s="179" t="s">
        <v>5604</v>
      </c>
    </row>
    <row r="1452" spans="1:3">
      <c r="A1452" s="47" t="s">
        <v>429</v>
      </c>
      <c r="B1452" s="31" t="s">
        <v>7340</v>
      </c>
      <c r="C1452" s="179" t="s">
        <v>5604</v>
      </c>
    </row>
    <row r="1453" spans="1:3">
      <c r="A1453" s="47" t="s">
        <v>429</v>
      </c>
      <c r="B1453" s="31" t="s">
        <v>7341</v>
      </c>
      <c r="C1453" s="179" t="s">
        <v>5604</v>
      </c>
    </row>
    <row r="1454" spans="1:3">
      <c r="A1454" s="47" t="s">
        <v>429</v>
      </c>
      <c r="B1454" s="31" t="s">
        <v>7342</v>
      </c>
      <c r="C1454" s="179" t="s">
        <v>5604</v>
      </c>
    </row>
    <row r="1455" spans="1:3">
      <c r="A1455" s="47" t="s">
        <v>429</v>
      </c>
      <c r="B1455" s="31" t="s">
        <v>7343</v>
      </c>
      <c r="C1455" s="179" t="s">
        <v>5604</v>
      </c>
    </row>
    <row r="1456" spans="1:3">
      <c r="A1456" s="47" t="s">
        <v>429</v>
      </c>
      <c r="B1456" s="31" t="s">
        <v>7344</v>
      </c>
      <c r="C1456" s="179" t="s">
        <v>5604</v>
      </c>
    </row>
    <row r="1457" spans="1:3">
      <c r="A1457" s="47" t="s">
        <v>429</v>
      </c>
      <c r="B1457" s="31" t="s">
        <v>7345</v>
      </c>
      <c r="C1457" s="179" t="s">
        <v>5604</v>
      </c>
    </row>
    <row r="1458" spans="1:3">
      <c r="A1458" s="47" t="s">
        <v>429</v>
      </c>
      <c r="B1458" s="31" t="s">
        <v>7346</v>
      </c>
      <c r="C1458" s="179" t="s">
        <v>5604</v>
      </c>
    </row>
    <row r="1459" spans="1:3">
      <c r="A1459" s="47" t="s">
        <v>429</v>
      </c>
      <c r="B1459" s="31" t="s">
        <v>7347</v>
      </c>
      <c r="C1459" s="179" t="s">
        <v>5604</v>
      </c>
    </row>
    <row r="1460" spans="1:3">
      <c r="A1460" s="47" t="s">
        <v>429</v>
      </c>
      <c r="B1460" s="31" t="s">
        <v>7348</v>
      </c>
      <c r="C1460" s="179" t="s">
        <v>5604</v>
      </c>
    </row>
    <row r="1461" spans="1:3">
      <c r="A1461" s="47" t="s">
        <v>429</v>
      </c>
      <c r="B1461" s="31" t="s">
        <v>7349</v>
      </c>
      <c r="C1461" s="179" t="s">
        <v>5604</v>
      </c>
    </row>
    <row r="1462" spans="1:3">
      <c r="A1462" s="47" t="s">
        <v>429</v>
      </c>
      <c r="B1462" s="31" t="s">
        <v>7350</v>
      </c>
      <c r="C1462" s="179" t="s">
        <v>5604</v>
      </c>
    </row>
    <row r="1463" spans="1:3">
      <c r="A1463" s="47" t="s">
        <v>429</v>
      </c>
      <c r="B1463" s="31" t="s">
        <v>7351</v>
      </c>
      <c r="C1463" s="179" t="s">
        <v>5604</v>
      </c>
    </row>
    <row r="1464" spans="1:3">
      <c r="A1464" s="47" t="s">
        <v>429</v>
      </c>
      <c r="B1464" s="31" t="s">
        <v>7352</v>
      </c>
      <c r="C1464" s="179" t="s">
        <v>5604</v>
      </c>
    </row>
    <row r="1465" spans="1:3">
      <c r="A1465" s="47" t="s">
        <v>429</v>
      </c>
      <c r="B1465" s="31" t="s">
        <v>7353</v>
      </c>
      <c r="C1465" s="179" t="s">
        <v>5604</v>
      </c>
    </row>
    <row r="1466" spans="1:3">
      <c r="A1466" s="47" t="s">
        <v>429</v>
      </c>
      <c r="B1466" s="31" t="s">
        <v>7354</v>
      </c>
      <c r="C1466" s="179" t="s">
        <v>5604</v>
      </c>
    </row>
    <row r="1467" spans="1:3">
      <c r="A1467" s="47" t="s">
        <v>429</v>
      </c>
      <c r="B1467" s="31" t="s">
        <v>7355</v>
      </c>
      <c r="C1467" s="179" t="s">
        <v>5604</v>
      </c>
    </row>
    <row r="1468" spans="1:3">
      <c r="A1468" s="47" t="s">
        <v>429</v>
      </c>
      <c r="B1468" s="31" t="s">
        <v>7356</v>
      </c>
      <c r="C1468" s="179" t="s">
        <v>5604</v>
      </c>
    </row>
    <row r="1469" spans="1:3">
      <c r="A1469" s="47" t="s">
        <v>429</v>
      </c>
      <c r="B1469" s="31" t="s">
        <v>7357</v>
      </c>
      <c r="C1469" s="179" t="s">
        <v>5604</v>
      </c>
    </row>
    <row r="1470" spans="1:3">
      <c r="A1470" s="47" t="s">
        <v>429</v>
      </c>
      <c r="B1470" s="31" t="s">
        <v>7358</v>
      </c>
      <c r="C1470" s="179" t="s">
        <v>5604</v>
      </c>
    </row>
    <row r="1471" spans="1:3">
      <c r="A1471" s="47" t="s">
        <v>429</v>
      </c>
      <c r="B1471" s="31" t="s">
        <v>7359</v>
      </c>
      <c r="C1471" s="179" t="s">
        <v>5604</v>
      </c>
    </row>
    <row r="1472" spans="1:3">
      <c r="A1472" s="47" t="s">
        <v>429</v>
      </c>
      <c r="B1472" s="31" t="s">
        <v>7360</v>
      </c>
      <c r="C1472" s="179" t="s">
        <v>5604</v>
      </c>
    </row>
    <row r="1473" spans="1:3">
      <c r="A1473" s="47" t="s">
        <v>429</v>
      </c>
      <c r="B1473" s="31" t="s">
        <v>7361</v>
      </c>
      <c r="C1473" s="179" t="s">
        <v>5604</v>
      </c>
    </row>
    <row r="1474" spans="1:3">
      <c r="A1474" s="47" t="s">
        <v>429</v>
      </c>
      <c r="B1474" s="31" t="s">
        <v>7362</v>
      </c>
      <c r="C1474" s="179" t="s">
        <v>5604</v>
      </c>
    </row>
    <row r="1475" spans="1:3">
      <c r="A1475" s="47" t="s">
        <v>429</v>
      </c>
      <c r="B1475" s="31" t="s">
        <v>7363</v>
      </c>
      <c r="C1475" s="179" t="s">
        <v>5604</v>
      </c>
    </row>
    <row r="1476" spans="1:3">
      <c r="A1476" s="47" t="s">
        <v>429</v>
      </c>
      <c r="B1476" s="31" t="s">
        <v>7364</v>
      </c>
      <c r="C1476" s="179" t="s">
        <v>5604</v>
      </c>
    </row>
    <row r="1477" spans="1:3">
      <c r="A1477" s="47" t="s">
        <v>429</v>
      </c>
      <c r="B1477" s="31" t="s">
        <v>7365</v>
      </c>
      <c r="C1477" s="179" t="s">
        <v>5604</v>
      </c>
    </row>
    <row r="1478" spans="1:3">
      <c r="A1478" s="47" t="s">
        <v>429</v>
      </c>
      <c r="B1478" s="31" t="s">
        <v>7366</v>
      </c>
      <c r="C1478" s="179" t="s">
        <v>5604</v>
      </c>
    </row>
    <row r="1479" spans="1:3">
      <c r="A1479" s="47" t="s">
        <v>429</v>
      </c>
      <c r="B1479" s="31" t="s">
        <v>7367</v>
      </c>
      <c r="C1479" s="179" t="s">
        <v>7368</v>
      </c>
    </row>
    <row r="1480" spans="1:3">
      <c r="A1480" s="47" t="s">
        <v>429</v>
      </c>
      <c r="B1480" s="31" t="s">
        <v>7369</v>
      </c>
      <c r="C1480" s="179" t="s">
        <v>7370</v>
      </c>
    </row>
    <row r="1481" spans="1:3">
      <c r="A1481" s="47" t="s">
        <v>429</v>
      </c>
      <c r="B1481" s="31" t="s">
        <v>7371</v>
      </c>
      <c r="C1481" s="179" t="s">
        <v>7372</v>
      </c>
    </row>
    <row r="1482" spans="1:3">
      <c r="A1482" s="47" t="s">
        <v>429</v>
      </c>
      <c r="B1482" s="31" t="s">
        <v>7373</v>
      </c>
      <c r="C1482" s="179" t="s">
        <v>7374</v>
      </c>
    </row>
    <row r="1483" spans="1:3">
      <c r="A1483" s="47" t="s">
        <v>429</v>
      </c>
      <c r="B1483" s="31" t="s">
        <v>7375</v>
      </c>
      <c r="C1483" s="179" t="s">
        <v>7376</v>
      </c>
    </row>
    <row r="1484" spans="1:3">
      <c r="A1484" s="47" t="s">
        <v>429</v>
      </c>
      <c r="B1484" s="31" t="s">
        <v>7377</v>
      </c>
      <c r="C1484" s="179" t="s">
        <v>7378</v>
      </c>
    </row>
    <row r="1485" spans="1:3">
      <c r="A1485" s="47" t="s">
        <v>429</v>
      </c>
      <c r="B1485" s="31" t="s">
        <v>7379</v>
      </c>
      <c r="C1485" s="179" t="s">
        <v>5604</v>
      </c>
    </row>
    <row r="1486" spans="1:3">
      <c r="A1486" s="47" t="s">
        <v>429</v>
      </c>
      <c r="B1486" s="31" t="s">
        <v>7380</v>
      </c>
      <c r="C1486" s="179" t="s">
        <v>7381</v>
      </c>
    </row>
    <row r="1487" spans="1:3">
      <c r="A1487" s="47" t="s">
        <v>429</v>
      </c>
      <c r="B1487" s="31" t="s">
        <v>7382</v>
      </c>
      <c r="C1487" s="179" t="s">
        <v>7383</v>
      </c>
    </row>
    <row r="1488" spans="1:3">
      <c r="A1488" s="47" t="s">
        <v>429</v>
      </c>
      <c r="B1488" s="31" t="s">
        <v>7384</v>
      </c>
      <c r="C1488" s="179" t="s">
        <v>7385</v>
      </c>
    </row>
    <row r="1489" spans="1:3">
      <c r="A1489" s="47" t="s">
        <v>429</v>
      </c>
      <c r="B1489" s="31" t="s">
        <v>7386</v>
      </c>
      <c r="C1489" s="179" t="s">
        <v>7387</v>
      </c>
    </row>
    <row r="1490" spans="1:3">
      <c r="A1490" s="47" t="s">
        <v>429</v>
      </c>
      <c r="B1490" s="31" t="s">
        <v>7388</v>
      </c>
      <c r="C1490" s="179" t="s">
        <v>7389</v>
      </c>
    </row>
    <row r="1491" spans="1:3">
      <c r="A1491" s="47" t="s">
        <v>429</v>
      </c>
      <c r="B1491" s="31" t="s">
        <v>7390</v>
      </c>
      <c r="C1491" s="179" t="s">
        <v>7391</v>
      </c>
    </row>
    <row r="1492" spans="1:3">
      <c r="A1492" s="47" t="s">
        <v>429</v>
      </c>
      <c r="B1492" s="31" t="s">
        <v>7392</v>
      </c>
      <c r="C1492" s="179" t="s">
        <v>7393</v>
      </c>
    </row>
    <row r="1493" spans="1:3">
      <c r="A1493" s="47" t="s">
        <v>429</v>
      </c>
      <c r="B1493" s="31" t="s">
        <v>7394</v>
      </c>
      <c r="C1493" s="179" t="s">
        <v>7395</v>
      </c>
    </row>
    <row r="1494" spans="1:3">
      <c r="A1494" s="47" t="s">
        <v>429</v>
      </c>
      <c r="B1494" s="31" t="s">
        <v>7396</v>
      </c>
      <c r="C1494" s="179" t="s">
        <v>7397</v>
      </c>
    </row>
    <row r="1495" spans="1:3">
      <c r="A1495" s="47" t="s">
        <v>429</v>
      </c>
      <c r="B1495" s="31" t="s">
        <v>7398</v>
      </c>
      <c r="C1495" s="179" t="s">
        <v>7399</v>
      </c>
    </row>
    <row r="1496" spans="1:3">
      <c r="A1496" s="47" t="s">
        <v>429</v>
      </c>
      <c r="B1496" s="31" t="s">
        <v>7400</v>
      </c>
      <c r="C1496" s="179" t="s">
        <v>7401</v>
      </c>
    </row>
    <row r="1497" spans="1:3">
      <c r="A1497" s="47" t="s">
        <v>429</v>
      </c>
      <c r="B1497" s="31" t="s">
        <v>7402</v>
      </c>
      <c r="C1497" s="179" t="s">
        <v>7403</v>
      </c>
    </row>
    <row r="1498" spans="1:3">
      <c r="A1498" s="47" t="s">
        <v>429</v>
      </c>
      <c r="B1498" s="31" t="s">
        <v>7404</v>
      </c>
      <c r="C1498" s="179" t="s">
        <v>7405</v>
      </c>
    </row>
    <row r="1499" spans="1:3">
      <c r="A1499" s="47" t="s">
        <v>429</v>
      </c>
      <c r="B1499" s="31" t="s">
        <v>7406</v>
      </c>
      <c r="C1499" s="179" t="s">
        <v>7407</v>
      </c>
    </row>
    <row r="1500" spans="1:3">
      <c r="A1500" s="47" t="s">
        <v>429</v>
      </c>
      <c r="B1500" s="31" t="s">
        <v>7408</v>
      </c>
      <c r="C1500" s="179" t="s">
        <v>5604</v>
      </c>
    </row>
    <row r="1501" spans="1:3">
      <c r="A1501" s="47" t="s">
        <v>429</v>
      </c>
      <c r="B1501" s="31" t="s">
        <v>7409</v>
      </c>
      <c r="C1501" s="179" t="s">
        <v>7410</v>
      </c>
    </row>
    <row r="1502" spans="1:3">
      <c r="A1502" s="47" t="s">
        <v>429</v>
      </c>
      <c r="B1502" s="31" t="s">
        <v>7411</v>
      </c>
      <c r="C1502" s="179" t="s">
        <v>5604</v>
      </c>
    </row>
    <row r="1503" spans="1:3">
      <c r="A1503" s="47" t="s">
        <v>429</v>
      </c>
      <c r="B1503" s="31" t="s">
        <v>7412</v>
      </c>
      <c r="C1503" s="179" t="s">
        <v>7368</v>
      </c>
    </row>
    <row r="1504" spans="1:3">
      <c r="A1504" s="47" t="s">
        <v>429</v>
      </c>
      <c r="B1504" s="31" t="s">
        <v>7413</v>
      </c>
      <c r="C1504" s="179" t="s">
        <v>7414</v>
      </c>
    </row>
    <row r="1505" spans="1:3">
      <c r="A1505" s="47" t="s">
        <v>429</v>
      </c>
      <c r="B1505" s="31" t="s">
        <v>7415</v>
      </c>
      <c r="C1505" s="179" t="s">
        <v>7416</v>
      </c>
    </row>
    <row r="1506" spans="1:3">
      <c r="A1506" s="47" t="s">
        <v>429</v>
      </c>
      <c r="B1506" s="31" t="s">
        <v>7417</v>
      </c>
      <c r="C1506" s="179" t="s">
        <v>5604</v>
      </c>
    </row>
    <row r="1507" spans="1:3">
      <c r="A1507" s="47" t="s">
        <v>429</v>
      </c>
      <c r="B1507" s="31" t="s">
        <v>7418</v>
      </c>
      <c r="C1507" s="179" t="s">
        <v>5604</v>
      </c>
    </row>
    <row r="1508" spans="1:3">
      <c r="A1508" s="47" t="s">
        <v>429</v>
      </c>
      <c r="B1508" s="31" t="s">
        <v>7419</v>
      </c>
      <c r="C1508" s="179" t="s">
        <v>5604</v>
      </c>
    </row>
    <row r="1509" spans="1:3">
      <c r="A1509" s="47" t="s">
        <v>429</v>
      </c>
      <c r="B1509" s="31" t="s">
        <v>7420</v>
      </c>
      <c r="C1509" s="179" t="s">
        <v>5604</v>
      </c>
    </row>
    <row r="1510" spans="1:3">
      <c r="A1510" s="47" t="s">
        <v>429</v>
      </c>
      <c r="B1510" s="31" t="s">
        <v>7421</v>
      </c>
      <c r="C1510" s="179" t="s">
        <v>5604</v>
      </c>
    </row>
    <row r="1511" spans="1:3">
      <c r="A1511" s="47" t="s">
        <v>429</v>
      </c>
      <c r="B1511" s="31" t="s">
        <v>7422</v>
      </c>
      <c r="C1511" s="179" t="s">
        <v>5604</v>
      </c>
    </row>
    <row r="1512" spans="1:3">
      <c r="A1512" s="47" t="s">
        <v>429</v>
      </c>
      <c r="B1512" s="31" t="s">
        <v>7423</v>
      </c>
      <c r="C1512" s="179" t="s">
        <v>7424</v>
      </c>
    </row>
    <row r="1513" spans="1:3">
      <c r="A1513" s="47" t="s">
        <v>429</v>
      </c>
      <c r="B1513" s="31" t="s">
        <v>7425</v>
      </c>
      <c r="C1513" s="179" t="s">
        <v>7426</v>
      </c>
    </row>
    <row r="1514" spans="1:3">
      <c r="A1514" s="47" t="s">
        <v>429</v>
      </c>
      <c r="B1514" s="31" t="s">
        <v>7427</v>
      </c>
      <c r="C1514" s="179" t="s">
        <v>7428</v>
      </c>
    </row>
    <row r="1515" spans="1:3">
      <c r="A1515" s="47" t="s">
        <v>429</v>
      </c>
      <c r="B1515" s="31" t="s">
        <v>7429</v>
      </c>
      <c r="C1515" s="179" t="s">
        <v>5604</v>
      </c>
    </row>
    <row r="1516" spans="1:3">
      <c r="A1516" s="47" t="s">
        <v>429</v>
      </c>
      <c r="B1516" s="31" t="s">
        <v>7430</v>
      </c>
      <c r="C1516" s="179" t="s">
        <v>5604</v>
      </c>
    </row>
    <row r="1517" spans="1:3">
      <c r="A1517" s="47" t="s">
        <v>429</v>
      </c>
      <c r="B1517" s="31" t="s">
        <v>7431</v>
      </c>
      <c r="C1517" s="179" t="s">
        <v>5604</v>
      </c>
    </row>
    <row r="1518" spans="1:3">
      <c r="A1518" s="47" t="s">
        <v>429</v>
      </c>
      <c r="B1518" s="31" t="s">
        <v>7432</v>
      </c>
      <c r="C1518" s="179" t="s">
        <v>5604</v>
      </c>
    </row>
    <row r="1519" spans="1:3">
      <c r="A1519" s="47" t="s">
        <v>429</v>
      </c>
      <c r="B1519" s="31" t="s">
        <v>7433</v>
      </c>
      <c r="C1519" s="179" t="s">
        <v>5604</v>
      </c>
    </row>
    <row r="1520" spans="1:3">
      <c r="A1520" s="47" t="s">
        <v>429</v>
      </c>
      <c r="B1520" s="31" t="s">
        <v>7434</v>
      </c>
      <c r="C1520" s="179" t="s">
        <v>5604</v>
      </c>
    </row>
    <row r="1521" spans="1:3">
      <c r="A1521" s="47" t="s">
        <v>429</v>
      </c>
      <c r="B1521" s="31" t="s">
        <v>7435</v>
      </c>
      <c r="C1521" s="179" t="s">
        <v>5604</v>
      </c>
    </row>
    <row r="1522" spans="1:3">
      <c r="A1522" s="47" t="s">
        <v>429</v>
      </c>
      <c r="B1522" s="31" t="s">
        <v>7436</v>
      </c>
      <c r="C1522" s="179" t="s">
        <v>5604</v>
      </c>
    </row>
    <row r="1523" spans="1:3">
      <c r="A1523" s="47" t="s">
        <v>429</v>
      </c>
      <c r="B1523" s="31" t="s">
        <v>7437</v>
      </c>
      <c r="C1523" s="179" t="s">
        <v>5604</v>
      </c>
    </row>
    <row r="1524" spans="1:3">
      <c r="A1524" s="47" t="s">
        <v>429</v>
      </c>
      <c r="B1524" s="31" t="s">
        <v>7438</v>
      </c>
      <c r="C1524" s="179" t="s">
        <v>5604</v>
      </c>
    </row>
    <row r="1525" spans="1:3">
      <c r="A1525" s="47" t="s">
        <v>429</v>
      </c>
      <c r="B1525" s="31" t="s">
        <v>7439</v>
      </c>
      <c r="C1525" s="179" t="s">
        <v>5604</v>
      </c>
    </row>
    <row r="1526" spans="1:3">
      <c r="A1526" s="47" t="s">
        <v>429</v>
      </c>
      <c r="B1526" s="31" t="s">
        <v>7440</v>
      </c>
      <c r="C1526" s="179" t="s">
        <v>5604</v>
      </c>
    </row>
    <row r="1527" spans="1:3">
      <c r="A1527" s="47" t="s">
        <v>429</v>
      </c>
      <c r="B1527" s="31" t="s">
        <v>7441</v>
      </c>
      <c r="C1527" s="179" t="s">
        <v>5604</v>
      </c>
    </row>
    <row r="1528" spans="1:3">
      <c r="A1528" s="47" t="s">
        <v>429</v>
      </c>
      <c r="B1528" s="31" t="s">
        <v>7442</v>
      </c>
      <c r="C1528" s="179" t="s">
        <v>5604</v>
      </c>
    </row>
    <row r="1529" spans="1:3">
      <c r="A1529" s="47" t="s">
        <v>429</v>
      </c>
      <c r="B1529" s="31" t="s">
        <v>7443</v>
      </c>
      <c r="C1529" s="179" t="s">
        <v>5604</v>
      </c>
    </row>
    <row r="1530" spans="1:3">
      <c r="A1530" s="47" t="s">
        <v>429</v>
      </c>
      <c r="B1530" s="31" t="s">
        <v>7444</v>
      </c>
      <c r="C1530" s="179" t="s">
        <v>5604</v>
      </c>
    </row>
    <row r="1531" spans="1:3">
      <c r="A1531" s="47" t="s">
        <v>429</v>
      </c>
      <c r="B1531" s="31" t="s">
        <v>7445</v>
      </c>
      <c r="C1531" s="179" t="s">
        <v>5604</v>
      </c>
    </row>
    <row r="1532" spans="1:3">
      <c r="A1532" s="47" t="s">
        <v>429</v>
      </c>
      <c r="B1532" s="31" t="s">
        <v>7446</v>
      </c>
      <c r="C1532" s="179" t="s">
        <v>5604</v>
      </c>
    </row>
    <row r="1533" spans="1:3">
      <c r="A1533" s="47" t="s">
        <v>429</v>
      </c>
      <c r="B1533" s="31" t="s">
        <v>7447</v>
      </c>
      <c r="C1533" s="179" t="s">
        <v>5604</v>
      </c>
    </row>
    <row r="1534" spans="1:3">
      <c r="A1534" s="47" t="s">
        <v>429</v>
      </c>
      <c r="B1534" s="31" t="s">
        <v>7448</v>
      </c>
      <c r="C1534" s="179" t="s">
        <v>5604</v>
      </c>
    </row>
    <row r="1535" spans="1:3">
      <c r="A1535" s="47" t="s">
        <v>429</v>
      </c>
      <c r="B1535" s="31" t="s">
        <v>7449</v>
      </c>
      <c r="C1535" s="179" t="s">
        <v>5604</v>
      </c>
    </row>
    <row r="1536" spans="1:3">
      <c r="A1536" s="47" t="s">
        <v>429</v>
      </c>
      <c r="B1536" s="31" t="s">
        <v>7450</v>
      </c>
      <c r="C1536" s="179" t="s">
        <v>5604</v>
      </c>
    </row>
    <row r="1537" spans="1:3">
      <c r="A1537" s="47" t="s">
        <v>429</v>
      </c>
      <c r="B1537" s="31" t="s">
        <v>7451</v>
      </c>
      <c r="C1537" s="179" t="s">
        <v>5604</v>
      </c>
    </row>
    <row r="1538" spans="1:3">
      <c r="A1538" s="47" t="s">
        <v>429</v>
      </c>
      <c r="B1538" s="31" t="s">
        <v>7452</v>
      </c>
      <c r="C1538" s="179" t="s">
        <v>5604</v>
      </c>
    </row>
    <row r="1539" spans="1:3">
      <c r="A1539" s="47" t="s">
        <v>429</v>
      </c>
      <c r="B1539" s="31" t="s">
        <v>7453</v>
      </c>
      <c r="C1539" s="179" t="s">
        <v>5604</v>
      </c>
    </row>
    <row r="1540" spans="1:3">
      <c r="A1540" s="47" t="s">
        <v>429</v>
      </c>
      <c r="B1540" s="31" t="s">
        <v>7454</v>
      </c>
      <c r="C1540" s="179" t="s">
        <v>5604</v>
      </c>
    </row>
    <row r="1541" spans="1:3">
      <c r="A1541" s="47" t="s">
        <v>429</v>
      </c>
      <c r="B1541" s="31" t="s">
        <v>7455</v>
      </c>
      <c r="C1541" s="179" t="s">
        <v>5604</v>
      </c>
    </row>
    <row r="1542" spans="1:3">
      <c r="A1542" s="47" t="s">
        <v>429</v>
      </c>
      <c r="B1542" s="31" t="s">
        <v>7456</v>
      </c>
      <c r="C1542" s="179" t="s">
        <v>5604</v>
      </c>
    </row>
    <row r="1543" spans="1:3">
      <c r="A1543" s="47" t="s">
        <v>429</v>
      </c>
      <c r="B1543" s="31" t="s">
        <v>7457</v>
      </c>
      <c r="C1543" s="179" t="s">
        <v>5604</v>
      </c>
    </row>
    <row r="1544" spans="1:3">
      <c r="A1544" s="47" t="s">
        <v>429</v>
      </c>
      <c r="B1544" s="31" t="s">
        <v>7458</v>
      </c>
      <c r="C1544" s="179" t="s">
        <v>5604</v>
      </c>
    </row>
    <row r="1545" spans="1:3">
      <c r="A1545" s="47" t="s">
        <v>429</v>
      </c>
      <c r="B1545" s="31" t="s">
        <v>7459</v>
      </c>
      <c r="C1545" s="179" t="s">
        <v>5604</v>
      </c>
    </row>
    <row r="1546" spans="1:3">
      <c r="A1546" s="47" t="s">
        <v>429</v>
      </c>
      <c r="B1546" s="31" t="s">
        <v>7460</v>
      </c>
      <c r="C1546" s="179" t="s">
        <v>5604</v>
      </c>
    </row>
    <row r="1547" spans="1:3">
      <c r="A1547" s="47" t="s">
        <v>429</v>
      </c>
      <c r="B1547" s="31" t="s">
        <v>7461</v>
      </c>
      <c r="C1547" s="179" t="s">
        <v>5604</v>
      </c>
    </row>
    <row r="1548" spans="1:3">
      <c r="A1548" s="47" t="s">
        <v>429</v>
      </c>
      <c r="B1548" s="31" t="s">
        <v>7462</v>
      </c>
      <c r="C1548" s="179" t="s">
        <v>5604</v>
      </c>
    </row>
    <row r="1549" spans="1:3">
      <c r="A1549" s="47" t="s">
        <v>429</v>
      </c>
      <c r="B1549" s="31" t="s">
        <v>7463</v>
      </c>
      <c r="C1549" s="179" t="s">
        <v>5604</v>
      </c>
    </row>
    <row r="1550" spans="1:3">
      <c r="A1550" s="47" t="s">
        <v>429</v>
      </c>
      <c r="B1550" s="31" t="s">
        <v>7464</v>
      </c>
      <c r="C1550" s="179" t="s">
        <v>5604</v>
      </c>
    </row>
    <row r="1551" spans="1:3">
      <c r="A1551" s="47" t="s">
        <v>429</v>
      </c>
      <c r="B1551" s="31" t="s">
        <v>7465</v>
      </c>
      <c r="C1551" s="179" t="s">
        <v>7466</v>
      </c>
    </row>
    <row r="1552" spans="1:3">
      <c r="A1552" s="47" t="s">
        <v>429</v>
      </c>
      <c r="B1552" s="31" t="s">
        <v>7467</v>
      </c>
      <c r="C1552" s="179" t="s">
        <v>7468</v>
      </c>
    </row>
    <row r="1553" spans="1:3">
      <c r="A1553" s="47" t="s">
        <v>429</v>
      </c>
      <c r="B1553" s="31" t="s">
        <v>7469</v>
      </c>
      <c r="C1553" s="179" t="s">
        <v>7470</v>
      </c>
    </row>
    <row r="1554" spans="1:3">
      <c r="A1554" s="47" t="s">
        <v>429</v>
      </c>
      <c r="B1554" s="31" t="s">
        <v>7471</v>
      </c>
      <c r="C1554" s="179" t="s">
        <v>7472</v>
      </c>
    </row>
    <row r="1555" spans="1:3">
      <c r="A1555" s="47" t="s">
        <v>429</v>
      </c>
      <c r="B1555" s="31" t="s">
        <v>7473</v>
      </c>
      <c r="C1555" s="179" t="s">
        <v>7474</v>
      </c>
    </row>
    <row r="1556" spans="1:3">
      <c r="A1556" s="47" t="s">
        <v>429</v>
      </c>
      <c r="B1556" s="31" t="s">
        <v>7475</v>
      </c>
      <c r="C1556" s="179" t="s">
        <v>7476</v>
      </c>
    </row>
    <row r="1557" spans="1:3">
      <c r="A1557" s="47" t="s">
        <v>429</v>
      </c>
      <c r="B1557" s="31" t="s">
        <v>7477</v>
      </c>
      <c r="C1557" s="179" t="s">
        <v>5604</v>
      </c>
    </row>
    <row r="1558" spans="1:3">
      <c r="A1558" s="47" t="s">
        <v>429</v>
      </c>
      <c r="B1558" s="31" t="s">
        <v>7478</v>
      </c>
      <c r="C1558" s="179" t="s">
        <v>7479</v>
      </c>
    </row>
    <row r="1559" spans="1:3">
      <c r="A1559" s="47" t="s">
        <v>429</v>
      </c>
      <c r="B1559" s="31" t="s">
        <v>7480</v>
      </c>
      <c r="C1559" s="179" t="s">
        <v>7481</v>
      </c>
    </row>
    <row r="1560" spans="1:3">
      <c r="A1560" s="47" t="s">
        <v>429</v>
      </c>
      <c r="B1560" s="31" t="s">
        <v>7482</v>
      </c>
      <c r="C1560" s="179" t="s">
        <v>7483</v>
      </c>
    </row>
    <row r="1561" spans="1:3">
      <c r="A1561" s="47" t="s">
        <v>429</v>
      </c>
      <c r="B1561" s="31" t="s">
        <v>7484</v>
      </c>
      <c r="C1561" s="179" t="s">
        <v>7485</v>
      </c>
    </row>
    <row r="1562" spans="1:3">
      <c r="A1562" s="47" t="s">
        <v>429</v>
      </c>
      <c r="B1562" s="31" t="s">
        <v>7486</v>
      </c>
      <c r="C1562" s="179" t="s">
        <v>7487</v>
      </c>
    </row>
    <row r="1563" spans="1:3">
      <c r="A1563" s="47" t="s">
        <v>429</v>
      </c>
      <c r="B1563" s="31" t="s">
        <v>7488</v>
      </c>
      <c r="C1563" s="179" t="s">
        <v>7489</v>
      </c>
    </row>
    <row r="1564" spans="1:3">
      <c r="A1564" s="47" t="s">
        <v>429</v>
      </c>
      <c r="B1564" s="31" t="s">
        <v>7490</v>
      </c>
      <c r="C1564" s="179" t="s">
        <v>7491</v>
      </c>
    </row>
    <row r="1565" spans="1:3">
      <c r="A1565" s="47" t="s">
        <v>429</v>
      </c>
      <c r="B1565" s="31" t="s">
        <v>7492</v>
      </c>
      <c r="C1565" s="179" t="s">
        <v>7493</v>
      </c>
    </row>
    <row r="1566" spans="1:3">
      <c r="A1566" s="47" t="s">
        <v>429</v>
      </c>
      <c r="B1566" s="31" t="s">
        <v>7494</v>
      </c>
      <c r="C1566" s="179" t="s">
        <v>7495</v>
      </c>
    </row>
    <row r="1567" spans="1:3">
      <c r="A1567" s="47" t="s">
        <v>429</v>
      </c>
      <c r="B1567" s="31" t="s">
        <v>7496</v>
      </c>
      <c r="C1567" s="179" t="s">
        <v>7497</v>
      </c>
    </row>
    <row r="1568" spans="1:3">
      <c r="A1568" s="47" t="s">
        <v>429</v>
      </c>
      <c r="B1568" s="31" t="s">
        <v>7498</v>
      </c>
      <c r="C1568" s="179" t="s">
        <v>7499</v>
      </c>
    </row>
    <row r="1569" spans="1:3">
      <c r="A1569" s="47" t="s">
        <v>429</v>
      </c>
      <c r="B1569" s="31" t="s">
        <v>7500</v>
      </c>
      <c r="C1569" s="179" t="s">
        <v>7501</v>
      </c>
    </row>
    <row r="1570" spans="1:3">
      <c r="A1570" s="47" t="s">
        <v>429</v>
      </c>
      <c r="B1570" s="31" t="s">
        <v>7502</v>
      </c>
      <c r="C1570" s="179" t="s">
        <v>7503</v>
      </c>
    </row>
    <row r="1571" spans="1:3">
      <c r="A1571" s="47" t="s">
        <v>429</v>
      </c>
      <c r="B1571" s="31" t="s">
        <v>7504</v>
      </c>
      <c r="C1571" s="179" t="s">
        <v>7505</v>
      </c>
    </row>
    <row r="1572" spans="1:3">
      <c r="A1572" s="47" t="s">
        <v>429</v>
      </c>
      <c r="B1572" s="31" t="s">
        <v>7506</v>
      </c>
      <c r="C1572" s="179" t="s">
        <v>5604</v>
      </c>
    </row>
    <row r="1573" spans="1:3">
      <c r="A1573" s="47" t="s">
        <v>429</v>
      </c>
      <c r="B1573" s="31" t="s">
        <v>7507</v>
      </c>
      <c r="C1573" s="179" t="s">
        <v>7508</v>
      </c>
    </row>
    <row r="1574" spans="1:3">
      <c r="A1574" s="47" t="s">
        <v>429</v>
      </c>
      <c r="B1574" s="31" t="s">
        <v>7509</v>
      </c>
      <c r="C1574" s="179" t="s">
        <v>5604</v>
      </c>
    </row>
    <row r="1575" spans="1:3">
      <c r="A1575" s="47" t="s">
        <v>429</v>
      </c>
      <c r="B1575" s="31" t="s">
        <v>7510</v>
      </c>
      <c r="C1575" s="179" t="s">
        <v>7466</v>
      </c>
    </row>
    <row r="1576" spans="1:3">
      <c r="A1576" s="47" t="s">
        <v>429</v>
      </c>
      <c r="B1576" s="31" t="s">
        <v>7511</v>
      </c>
      <c r="C1576" s="179" t="s">
        <v>7512</v>
      </c>
    </row>
    <row r="1577" spans="1:3">
      <c r="A1577" s="47" t="s">
        <v>429</v>
      </c>
      <c r="B1577" s="31" t="s">
        <v>7513</v>
      </c>
      <c r="C1577" s="179" t="s">
        <v>7514</v>
      </c>
    </row>
    <row r="1578" spans="1:3">
      <c r="A1578" s="47" t="s">
        <v>429</v>
      </c>
      <c r="B1578" s="31" t="s">
        <v>7515</v>
      </c>
      <c r="C1578" s="179" t="s">
        <v>5604</v>
      </c>
    </row>
    <row r="1579" spans="1:3">
      <c r="A1579" s="47" t="s">
        <v>429</v>
      </c>
      <c r="B1579" s="31" t="s">
        <v>7516</v>
      </c>
      <c r="C1579" s="179" t="s">
        <v>5604</v>
      </c>
    </row>
    <row r="1580" spans="1:3">
      <c r="A1580" s="47" t="s">
        <v>429</v>
      </c>
      <c r="B1580" s="31" t="s">
        <v>7517</v>
      </c>
      <c r="C1580" s="179" t="s">
        <v>5604</v>
      </c>
    </row>
    <row r="1581" spans="1:3">
      <c r="A1581" s="47" t="s">
        <v>429</v>
      </c>
      <c r="B1581" s="31" t="s">
        <v>7518</v>
      </c>
      <c r="C1581" s="179" t="s">
        <v>5604</v>
      </c>
    </row>
    <row r="1582" spans="1:3">
      <c r="A1582" s="47" t="s">
        <v>429</v>
      </c>
      <c r="B1582" s="31" t="s">
        <v>7519</v>
      </c>
      <c r="C1582" s="179" t="s">
        <v>5604</v>
      </c>
    </row>
    <row r="1583" spans="1:3">
      <c r="A1583" s="47" t="s">
        <v>429</v>
      </c>
      <c r="B1583" s="31" t="s">
        <v>7520</v>
      </c>
      <c r="C1583" s="179" t="s">
        <v>5604</v>
      </c>
    </row>
    <row r="1584" spans="1:3">
      <c r="A1584" s="47" t="s">
        <v>429</v>
      </c>
      <c r="B1584" s="31" t="s">
        <v>7521</v>
      </c>
      <c r="C1584" s="179" t="s">
        <v>7522</v>
      </c>
    </row>
    <row r="1585" spans="1:3">
      <c r="A1585" s="47" t="s">
        <v>429</v>
      </c>
      <c r="B1585" s="31" t="s">
        <v>7523</v>
      </c>
      <c r="C1585" s="179" t="s">
        <v>7524</v>
      </c>
    </row>
    <row r="1586" spans="1:3">
      <c r="A1586" s="47" t="s">
        <v>429</v>
      </c>
      <c r="B1586" s="31" t="s">
        <v>7525</v>
      </c>
      <c r="C1586" s="179" t="s">
        <v>7526</v>
      </c>
    </row>
    <row r="1587" spans="1:3">
      <c r="A1587" s="47" t="s">
        <v>429</v>
      </c>
      <c r="B1587" s="31" t="s">
        <v>7527</v>
      </c>
      <c r="C1587" s="179" t="s">
        <v>5604</v>
      </c>
    </row>
    <row r="1588" spans="1:3">
      <c r="A1588" s="47" t="s">
        <v>429</v>
      </c>
      <c r="B1588" s="31" t="s">
        <v>7528</v>
      </c>
      <c r="C1588" s="179" t="s">
        <v>5604</v>
      </c>
    </row>
    <row r="1589" spans="1:3">
      <c r="A1589" s="47" t="s">
        <v>429</v>
      </c>
      <c r="B1589" s="31" t="s">
        <v>7529</v>
      </c>
      <c r="C1589" s="179" t="s">
        <v>5604</v>
      </c>
    </row>
    <row r="1590" spans="1:3">
      <c r="A1590" s="47" t="s">
        <v>429</v>
      </c>
      <c r="B1590" s="31" t="s">
        <v>7530</v>
      </c>
      <c r="C1590" s="179" t="s">
        <v>5604</v>
      </c>
    </row>
    <row r="1591" spans="1:3">
      <c r="A1591" s="47" t="s">
        <v>429</v>
      </c>
      <c r="B1591" s="31" t="s">
        <v>7531</v>
      </c>
      <c r="C1591" s="179" t="s">
        <v>5604</v>
      </c>
    </row>
    <row r="1592" spans="1:3">
      <c r="A1592" s="47" t="s">
        <v>429</v>
      </c>
      <c r="B1592" s="31" t="s">
        <v>7532</v>
      </c>
      <c r="C1592" s="179" t="s">
        <v>5604</v>
      </c>
    </row>
    <row r="1593" spans="1:3">
      <c r="A1593" s="47" t="s">
        <v>429</v>
      </c>
      <c r="B1593" s="31" t="s">
        <v>7533</v>
      </c>
      <c r="C1593" s="179" t="s">
        <v>5604</v>
      </c>
    </row>
    <row r="1594" spans="1:3">
      <c r="A1594" s="47" t="s">
        <v>429</v>
      </c>
      <c r="B1594" s="31" t="s">
        <v>7534</v>
      </c>
      <c r="C1594" s="179" t="s">
        <v>5604</v>
      </c>
    </row>
    <row r="1595" spans="1:3">
      <c r="A1595" s="47" t="s">
        <v>429</v>
      </c>
      <c r="B1595" s="31" t="s">
        <v>7535</v>
      </c>
      <c r="C1595" s="179" t="s">
        <v>5604</v>
      </c>
    </row>
    <row r="1596" spans="1:3">
      <c r="A1596" s="47" t="s">
        <v>429</v>
      </c>
      <c r="B1596" s="31" t="s">
        <v>7536</v>
      </c>
      <c r="C1596" s="179" t="s">
        <v>5604</v>
      </c>
    </row>
    <row r="1597" spans="1:3">
      <c r="A1597" s="47" t="s">
        <v>429</v>
      </c>
      <c r="B1597" s="31" t="s">
        <v>7537</v>
      </c>
      <c r="C1597" s="179" t="s">
        <v>5604</v>
      </c>
    </row>
    <row r="1598" spans="1:3">
      <c r="A1598" s="47" t="s">
        <v>429</v>
      </c>
      <c r="B1598" s="31" t="s">
        <v>7538</v>
      </c>
      <c r="C1598" s="179" t="s">
        <v>5604</v>
      </c>
    </row>
    <row r="1599" spans="1:3">
      <c r="A1599" s="47" t="s">
        <v>429</v>
      </c>
      <c r="B1599" s="31" t="s">
        <v>7539</v>
      </c>
      <c r="C1599" s="179" t="s">
        <v>5604</v>
      </c>
    </row>
    <row r="1600" spans="1:3">
      <c r="A1600" s="47" t="s">
        <v>429</v>
      </c>
      <c r="B1600" s="31" t="s">
        <v>7540</v>
      </c>
      <c r="C1600" s="179" t="s">
        <v>5604</v>
      </c>
    </row>
    <row r="1601" spans="1:3">
      <c r="A1601" s="47" t="s">
        <v>429</v>
      </c>
      <c r="B1601" s="31" t="s">
        <v>7541</v>
      </c>
      <c r="C1601" s="179" t="s">
        <v>5604</v>
      </c>
    </row>
    <row r="1602" spans="1:3">
      <c r="A1602" s="47" t="s">
        <v>429</v>
      </c>
      <c r="B1602" s="31" t="s">
        <v>7542</v>
      </c>
      <c r="C1602" s="179" t="s">
        <v>5604</v>
      </c>
    </row>
    <row r="1603" spans="1:3">
      <c r="A1603" s="47" t="s">
        <v>429</v>
      </c>
      <c r="B1603" s="31" t="s">
        <v>7543</v>
      </c>
      <c r="C1603" s="179" t="s">
        <v>5604</v>
      </c>
    </row>
    <row r="1604" spans="1:3">
      <c r="A1604" s="47" t="s">
        <v>429</v>
      </c>
      <c r="B1604" s="31" t="s">
        <v>7544</v>
      </c>
      <c r="C1604" s="179" t="s">
        <v>5604</v>
      </c>
    </row>
    <row r="1605" spans="1:3">
      <c r="A1605" s="47" t="s">
        <v>429</v>
      </c>
      <c r="B1605" s="31" t="s">
        <v>7545</v>
      </c>
      <c r="C1605" s="179" t="s">
        <v>5604</v>
      </c>
    </row>
    <row r="1606" spans="1:3">
      <c r="A1606" s="47" t="s">
        <v>429</v>
      </c>
      <c r="B1606" s="31" t="s">
        <v>7546</v>
      </c>
      <c r="C1606" s="179" t="s">
        <v>5604</v>
      </c>
    </row>
    <row r="1607" spans="1:3">
      <c r="A1607" s="47" t="s">
        <v>429</v>
      </c>
      <c r="B1607" s="31" t="s">
        <v>7547</v>
      </c>
      <c r="C1607" s="179" t="s">
        <v>5604</v>
      </c>
    </row>
    <row r="1608" spans="1:3">
      <c r="A1608" s="47" t="s">
        <v>429</v>
      </c>
      <c r="B1608" s="31" t="s">
        <v>7548</v>
      </c>
      <c r="C1608" s="179" t="s">
        <v>5604</v>
      </c>
    </row>
    <row r="1609" spans="1:3">
      <c r="A1609" s="47" t="s">
        <v>429</v>
      </c>
      <c r="B1609" s="31" t="s">
        <v>7549</v>
      </c>
      <c r="C1609" s="179" t="s">
        <v>5604</v>
      </c>
    </row>
    <row r="1610" spans="1:3">
      <c r="A1610" s="47" t="s">
        <v>429</v>
      </c>
      <c r="B1610" s="31" t="s">
        <v>7550</v>
      </c>
      <c r="C1610" s="179" t="s">
        <v>5604</v>
      </c>
    </row>
    <row r="1611" spans="1:3">
      <c r="A1611" s="47" t="s">
        <v>429</v>
      </c>
      <c r="B1611" s="31" t="s">
        <v>7551</v>
      </c>
      <c r="C1611" s="179" t="s">
        <v>5604</v>
      </c>
    </row>
    <row r="1612" spans="1:3">
      <c r="A1612" s="47" t="s">
        <v>429</v>
      </c>
      <c r="B1612" s="31" t="s">
        <v>7552</v>
      </c>
      <c r="C1612" s="179" t="s">
        <v>5604</v>
      </c>
    </row>
    <row r="1613" spans="1:3">
      <c r="A1613" s="47" t="s">
        <v>429</v>
      </c>
      <c r="B1613" s="31" t="s">
        <v>7553</v>
      </c>
      <c r="C1613" s="179" t="s">
        <v>5604</v>
      </c>
    </row>
    <row r="1614" spans="1:3">
      <c r="A1614" s="47" t="s">
        <v>429</v>
      </c>
      <c r="B1614" s="31" t="s">
        <v>7554</v>
      </c>
      <c r="C1614" s="179" t="s">
        <v>5604</v>
      </c>
    </row>
    <row r="1615" spans="1:3">
      <c r="A1615" s="47" t="s">
        <v>429</v>
      </c>
      <c r="B1615" s="31" t="s">
        <v>7555</v>
      </c>
      <c r="C1615" s="179" t="s">
        <v>5604</v>
      </c>
    </row>
    <row r="1616" spans="1:3">
      <c r="A1616" s="47" t="s">
        <v>429</v>
      </c>
      <c r="B1616" s="31" t="s">
        <v>7556</v>
      </c>
      <c r="C1616" s="179" t="s">
        <v>5604</v>
      </c>
    </row>
    <row r="1617" spans="1:3">
      <c r="A1617" s="47" t="s">
        <v>429</v>
      </c>
      <c r="B1617" s="31" t="s">
        <v>7557</v>
      </c>
      <c r="C1617" s="179" t="s">
        <v>5604</v>
      </c>
    </row>
    <row r="1618" spans="1:3">
      <c r="A1618" s="47" t="s">
        <v>429</v>
      </c>
      <c r="B1618" s="31" t="s">
        <v>7558</v>
      </c>
      <c r="C1618" s="179" t="s">
        <v>5604</v>
      </c>
    </row>
    <row r="1619" spans="1:3">
      <c r="A1619" s="47" t="s">
        <v>429</v>
      </c>
      <c r="B1619" s="31" t="s">
        <v>7559</v>
      </c>
      <c r="C1619" s="179" t="s">
        <v>5604</v>
      </c>
    </row>
    <row r="1620" spans="1:3">
      <c r="A1620" s="47" t="s">
        <v>429</v>
      </c>
      <c r="B1620" s="31" t="s">
        <v>7560</v>
      </c>
      <c r="C1620" s="179" t="s">
        <v>5604</v>
      </c>
    </row>
    <row r="1621" spans="1:3">
      <c r="A1621" s="47" t="s">
        <v>429</v>
      </c>
      <c r="B1621" s="31" t="s">
        <v>7561</v>
      </c>
      <c r="C1621" s="179" t="s">
        <v>5604</v>
      </c>
    </row>
    <row r="1622" spans="1:3">
      <c r="A1622" s="47" t="s">
        <v>429</v>
      </c>
      <c r="B1622" s="31" t="s">
        <v>7562</v>
      </c>
      <c r="C1622" s="179" t="s">
        <v>5604</v>
      </c>
    </row>
    <row r="1623" spans="1:3">
      <c r="A1623" s="47" t="s">
        <v>429</v>
      </c>
      <c r="B1623" s="31" t="s">
        <v>7563</v>
      </c>
      <c r="C1623" s="179" t="s">
        <v>5604</v>
      </c>
    </row>
    <row r="1624" spans="1:3">
      <c r="A1624" s="47" t="s">
        <v>429</v>
      </c>
      <c r="B1624" s="31" t="s">
        <v>7564</v>
      </c>
      <c r="C1624" s="179" t="s">
        <v>5604</v>
      </c>
    </row>
    <row r="1625" spans="1:3">
      <c r="A1625" s="47" t="s">
        <v>429</v>
      </c>
      <c r="B1625" s="31" t="s">
        <v>7565</v>
      </c>
      <c r="C1625" s="179" t="s">
        <v>5604</v>
      </c>
    </row>
    <row r="1626" spans="1:3">
      <c r="A1626" s="47" t="s">
        <v>429</v>
      </c>
      <c r="B1626" s="31" t="s">
        <v>7566</v>
      </c>
      <c r="C1626" s="179" t="s">
        <v>5604</v>
      </c>
    </row>
    <row r="1627" spans="1:3">
      <c r="A1627" s="47" t="s">
        <v>429</v>
      </c>
      <c r="B1627" s="31" t="s">
        <v>7567</v>
      </c>
      <c r="C1627" s="179" t="s">
        <v>5604</v>
      </c>
    </row>
    <row r="1628" spans="1:3">
      <c r="A1628" s="47" t="s">
        <v>429</v>
      </c>
      <c r="B1628" s="31" t="s">
        <v>7568</v>
      </c>
      <c r="C1628" s="179" t="s">
        <v>5604</v>
      </c>
    </row>
    <row r="1629" spans="1:3">
      <c r="A1629" s="47" t="s">
        <v>429</v>
      </c>
      <c r="B1629" s="31" t="s">
        <v>7569</v>
      </c>
      <c r="C1629" s="179" t="s">
        <v>5604</v>
      </c>
    </row>
    <row r="1630" spans="1:3">
      <c r="A1630" s="47" t="s">
        <v>429</v>
      </c>
      <c r="B1630" s="31" t="s">
        <v>7570</v>
      </c>
      <c r="C1630" s="179" t="s">
        <v>5604</v>
      </c>
    </row>
    <row r="1631" spans="1:3">
      <c r="A1631" s="47" t="s">
        <v>429</v>
      </c>
      <c r="B1631" s="31" t="s">
        <v>7571</v>
      </c>
      <c r="C1631" s="179" t="s">
        <v>5604</v>
      </c>
    </row>
    <row r="1632" spans="1:3">
      <c r="A1632" s="47" t="s">
        <v>429</v>
      </c>
      <c r="B1632" s="31" t="s">
        <v>7572</v>
      </c>
      <c r="C1632" s="179" t="s">
        <v>5604</v>
      </c>
    </row>
    <row r="1633" spans="1:3">
      <c r="A1633" s="47" t="s">
        <v>429</v>
      </c>
      <c r="B1633" s="31" t="s">
        <v>7573</v>
      </c>
      <c r="C1633" s="179" t="s">
        <v>5604</v>
      </c>
    </row>
    <row r="1634" spans="1:3">
      <c r="A1634" s="47" t="s">
        <v>429</v>
      </c>
      <c r="B1634" s="31" t="s">
        <v>7574</v>
      </c>
      <c r="C1634" s="179" t="s">
        <v>5604</v>
      </c>
    </row>
    <row r="1635" spans="1:3">
      <c r="A1635" s="47" t="s">
        <v>429</v>
      </c>
      <c r="B1635" s="31" t="s">
        <v>7575</v>
      </c>
      <c r="C1635" s="179" t="s">
        <v>5604</v>
      </c>
    </row>
    <row r="1636" spans="1:3">
      <c r="A1636" s="47" t="s">
        <v>429</v>
      </c>
      <c r="B1636" s="31" t="s">
        <v>7576</v>
      </c>
      <c r="C1636" s="179" t="s">
        <v>5604</v>
      </c>
    </row>
    <row r="1637" spans="1:3">
      <c r="A1637" s="47" t="s">
        <v>429</v>
      </c>
      <c r="B1637" s="31" t="s">
        <v>7577</v>
      </c>
      <c r="C1637" s="179" t="s">
        <v>5604</v>
      </c>
    </row>
    <row r="1638" spans="1:3">
      <c r="A1638" s="47" t="s">
        <v>429</v>
      </c>
      <c r="B1638" s="31" t="s">
        <v>7578</v>
      </c>
      <c r="C1638" s="179" t="s">
        <v>5604</v>
      </c>
    </row>
    <row r="1639" spans="1:3">
      <c r="A1639" s="47" t="s">
        <v>429</v>
      </c>
      <c r="B1639" s="31" t="s">
        <v>7579</v>
      </c>
      <c r="C1639" s="179" t="s">
        <v>5604</v>
      </c>
    </row>
    <row r="1640" spans="1:3">
      <c r="A1640" s="47" t="s">
        <v>429</v>
      </c>
      <c r="B1640" s="31" t="s">
        <v>7580</v>
      </c>
      <c r="C1640" s="179" t="s">
        <v>5604</v>
      </c>
    </row>
    <row r="1641" spans="1:3">
      <c r="A1641" s="47" t="s">
        <v>429</v>
      </c>
      <c r="B1641" s="31" t="s">
        <v>7581</v>
      </c>
      <c r="C1641" s="179" t="s">
        <v>5604</v>
      </c>
    </row>
    <row r="1642" spans="1:3">
      <c r="A1642" s="47" t="s">
        <v>429</v>
      </c>
      <c r="B1642" s="31" t="s">
        <v>7582</v>
      </c>
      <c r="C1642" s="179" t="s">
        <v>5604</v>
      </c>
    </row>
    <row r="1643" spans="1:3">
      <c r="A1643" s="47" t="s">
        <v>429</v>
      </c>
      <c r="B1643" s="31" t="s">
        <v>7583</v>
      </c>
      <c r="C1643" s="179" t="s">
        <v>5604</v>
      </c>
    </row>
    <row r="1644" spans="1:3">
      <c r="A1644" s="47" t="s">
        <v>429</v>
      </c>
      <c r="B1644" s="31" t="s">
        <v>7584</v>
      </c>
      <c r="C1644" s="179" t="s">
        <v>5604</v>
      </c>
    </row>
    <row r="1645" spans="1:3">
      <c r="A1645" s="47" t="s">
        <v>429</v>
      </c>
      <c r="B1645" s="31" t="s">
        <v>7585</v>
      </c>
      <c r="C1645" s="179" t="s">
        <v>5604</v>
      </c>
    </row>
    <row r="1646" spans="1:3">
      <c r="A1646" s="47" t="s">
        <v>429</v>
      </c>
      <c r="B1646" s="31" t="s">
        <v>7586</v>
      </c>
      <c r="C1646" s="179" t="s">
        <v>5604</v>
      </c>
    </row>
    <row r="1647" spans="1:3">
      <c r="A1647" s="47" t="s">
        <v>429</v>
      </c>
      <c r="B1647" s="31" t="s">
        <v>7587</v>
      </c>
      <c r="C1647" s="179" t="s">
        <v>5604</v>
      </c>
    </row>
    <row r="1648" spans="1:3">
      <c r="A1648" s="47" t="s">
        <v>429</v>
      </c>
      <c r="B1648" s="31" t="s">
        <v>7588</v>
      </c>
      <c r="C1648" s="179" t="s">
        <v>5604</v>
      </c>
    </row>
    <row r="1649" spans="1:3">
      <c r="A1649" s="47" t="s">
        <v>429</v>
      </c>
      <c r="B1649" s="31" t="s">
        <v>7589</v>
      </c>
      <c r="C1649" s="179" t="s">
        <v>5604</v>
      </c>
    </row>
    <row r="1650" spans="1:3">
      <c r="A1650" s="47" t="s">
        <v>429</v>
      </c>
      <c r="B1650" s="31" t="s">
        <v>7590</v>
      </c>
      <c r="C1650" s="179" t="s">
        <v>5604</v>
      </c>
    </row>
    <row r="1651" spans="1:3">
      <c r="A1651" s="47" t="s">
        <v>429</v>
      </c>
      <c r="B1651" s="31" t="s">
        <v>7591</v>
      </c>
      <c r="C1651" s="179" t="s">
        <v>5604</v>
      </c>
    </row>
    <row r="1652" spans="1:3">
      <c r="A1652" s="47" t="s">
        <v>429</v>
      </c>
      <c r="B1652" s="31" t="s">
        <v>7592</v>
      </c>
      <c r="C1652" s="179" t="s">
        <v>5604</v>
      </c>
    </row>
    <row r="1653" spans="1:3">
      <c r="A1653" s="47" t="s">
        <v>429</v>
      </c>
      <c r="B1653" s="31" t="s">
        <v>7593</v>
      </c>
      <c r="C1653" s="179" t="s">
        <v>5604</v>
      </c>
    </row>
    <row r="1654" spans="1:3">
      <c r="A1654" s="47" t="s">
        <v>429</v>
      </c>
      <c r="B1654" s="31" t="s">
        <v>7594</v>
      </c>
      <c r="C1654" s="179" t="s">
        <v>5604</v>
      </c>
    </row>
    <row r="1655" spans="1:3">
      <c r="A1655" s="47" t="s">
        <v>429</v>
      </c>
      <c r="B1655" s="31" t="s">
        <v>7595</v>
      </c>
      <c r="C1655" s="179" t="s">
        <v>5604</v>
      </c>
    </row>
    <row r="1656" spans="1:3">
      <c r="A1656" s="47" t="s">
        <v>429</v>
      </c>
      <c r="B1656" s="31" t="s">
        <v>7596</v>
      </c>
      <c r="C1656" s="179" t="s">
        <v>5604</v>
      </c>
    </row>
    <row r="1657" spans="1:3">
      <c r="A1657" s="47" t="s">
        <v>429</v>
      </c>
      <c r="B1657" s="31" t="s">
        <v>7597</v>
      </c>
      <c r="C1657" s="179" t="s">
        <v>5604</v>
      </c>
    </row>
    <row r="1658" spans="1:3">
      <c r="A1658" s="47" t="s">
        <v>429</v>
      </c>
      <c r="B1658" s="31" t="s">
        <v>7598</v>
      </c>
      <c r="C1658" s="179" t="s">
        <v>5604</v>
      </c>
    </row>
    <row r="1659" spans="1:3">
      <c r="A1659" s="47" t="s">
        <v>429</v>
      </c>
      <c r="B1659" s="31" t="s">
        <v>7599</v>
      </c>
      <c r="C1659" s="179" t="s">
        <v>5604</v>
      </c>
    </row>
    <row r="1660" spans="1:3">
      <c r="A1660" s="47" t="s">
        <v>429</v>
      </c>
      <c r="B1660" s="31" t="s">
        <v>7600</v>
      </c>
      <c r="C1660" s="179" t="s">
        <v>5604</v>
      </c>
    </row>
    <row r="1661" spans="1:3">
      <c r="A1661" s="47" t="s">
        <v>429</v>
      </c>
      <c r="B1661" s="31" t="s">
        <v>7601</v>
      </c>
      <c r="C1661" s="179" t="s">
        <v>5604</v>
      </c>
    </row>
    <row r="1662" spans="1:3">
      <c r="A1662" s="47" t="s">
        <v>429</v>
      </c>
      <c r="B1662" s="31" t="s">
        <v>7602</v>
      </c>
      <c r="C1662" s="179" t="s">
        <v>5604</v>
      </c>
    </row>
    <row r="1663" spans="1:3">
      <c r="A1663" s="47" t="s">
        <v>429</v>
      </c>
      <c r="B1663" s="31" t="s">
        <v>7603</v>
      </c>
      <c r="C1663" s="179" t="s">
        <v>5604</v>
      </c>
    </row>
    <row r="1664" spans="1:3">
      <c r="A1664" s="47" t="s">
        <v>429</v>
      </c>
      <c r="B1664" s="31" t="s">
        <v>7604</v>
      </c>
      <c r="C1664" s="179" t="s">
        <v>5604</v>
      </c>
    </row>
    <row r="1665" spans="1:3">
      <c r="A1665" s="47" t="s">
        <v>429</v>
      </c>
      <c r="B1665" s="31" t="s">
        <v>7605</v>
      </c>
      <c r="C1665" s="179" t="s">
        <v>5604</v>
      </c>
    </row>
    <row r="1666" spans="1:3">
      <c r="A1666" s="47" t="s">
        <v>429</v>
      </c>
      <c r="B1666" s="31" t="s">
        <v>7606</v>
      </c>
      <c r="C1666" s="179" t="s">
        <v>5604</v>
      </c>
    </row>
    <row r="1667" spans="1:3">
      <c r="A1667" s="47" t="s">
        <v>429</v>
      </c>
      <c r="B1667" s="31" t="s">
        <v>7607</v>
      </c>
      <c r="C1667" s="179" t="s">
        <v>5604</v>
      </c>
    </row>
    <row r="1668" spans="1:3">
      <c r="A1668" s="47" t="s">
        <v>429</v>
      </c>
      <c r="B1668" s="31" t="s">
        <v>7608</v>
      </c>
      <c r="C1668" s="179" t="s">
        <v>5604</v>
      </c>
    </row>
    <row r="1669" spans="1:3">
      <c r="A1669" s="47" t="s">
        <v>429</v>
      </c>
      <c r="B1669" s="31" t="s">
        <v>7609</v>
      </c>
      <c r="C1669" s="179" t="s">
        <v>5604</v>
      </c>
    </row>
    <row r="1670" spans="1:3">
      <c r="A1670" s="47" t="s">
        <v>429</v>
      </c>
      <c r="B1670" s="31" t="s">
        <v>7610</v>
      </c>
      <c r="C1670" s="179" t="s">
        <v>5604</v>
      </c>
    </row>
    <row r="1671" spans="1:3">
      <c r="A1671" s="47" t="s">
        <v>429</v>
      </c>
      <c r="B1671" s="31" t="s">
        <v>7611</v>
      </c>
      <c r="C1671" s="179" t="s">
        <v>5604</v>
      </c>
    </row>
    <row r="1672" spans="1:3">
      <c r="A1672" s="47" t="s">
        <v>429</v>
      </c>
      <c r="B1672" s="31" t="s">
        <v>7612</v>
      </c>
      <c r="C1672" s="179" t="s">
        <v>5604</v>
      </c>
    </row>
    <row r="1673" spans="1:3">
      <c r="A1673" s="47" t="s">
        <v>429</v>
      </c>
      <c r="B1673" s="31" t="s">
        <v>7613</v>
      </c>
      <c r="C1673" s="179" t="s">
        <v>5604</v>
      </c>
    </row>
    <row r="1674" spans="1:3">
      <c r="A1674" s="47" t="s">
        <v>429</v>
      </c>
      <c r="B1674" s="31" t="s">
        <v>7614</v>
      </c>
      <c r="C1674" s="179" t="s">
        <v>5604</v>
      </c>
    </row>
    <row r="1675" spans="1:3">
      <c r="A1675" s="47" t="s">
        <v>429</v>
      </c>
      <c r="B1675" s="31" t="s">
        <v>7615</v>
      </c>
      <c r="C1675" s="179" t="s">
        <v>5604</v>
      </c>
    </row>
    <row r="1676" spans="1:3">
      <c r="A1676" s="47" t="s">
        <v>429</v>
      </c>
      <c r="B1676" s="31" t="s">
        <v>7616</v>
      </c>
      <c r="C1676" s="179" t="s">
        <v>5604</v>
      </c>
    </row>
    <row r="1677" spans="1:3">
      <c r="A1677" s="47" t="s">
        <v>429</v>
      </c>
      <c r="B1677" s="31" t="s">
        <v>7617</v>
      </c>
      <c r="C1677" s="179" t="s">
        <v>5604</v>
      </c>
    </row>
    <row r="1678" spans="1:3">
      <c r="A1678" s="47" t="s">
        <v>429</v>
      </c>
      <c r="B1678" s="31" t="s">
        <v>7618</v>
      </c>
      <c r="C1678" s="179" t="s">
        <v>5604</v>
      </c>
    </row>
    <row r="1679" spans="1:3">
      <c r="A1679" s="47" t="s">
        <v>429</v>
      </c>
      <c r="B1679" s="31" t="s">
        <v>7619</v>
      </c>
      <c r="C1679" s="179" t="s">
        <v>5604</v>
      </c>
    </row>
    <row r="1680" spans="1:3">
      <c r="A1680" s="47" t="s">
        <v>429</v>
      </c>
      <c r="B1680" s="31" t="s">
        <v>7620</v>
      </c>
      <c r="C1680" s="179" t="s">
        <v>5604</v>
      </c>
    </row>
    <row r="1681" spans="1:3">
      <c r="A1681" s="47" t="s">
        <v>429</v>
      </c>
      <c r="B1681" s="31" t="s">
        <v>7621</v>
      </c>
      <c r="C1681" s="179" t="s">
        <v>5604</v>
      </c>
    </row>
    <row r="1682" spans="1:3">
      <c r="A1682" s="47" t="s">
        <v>429</v>
      </c>
      <c r="B1682" s="31" t="s">
        <v>7622</v>
      </c>
      <c r="C1682" s="179" t="s">
        <v>5604</v>
      </c>
    </row>
    <row r="1683" spans="1:3">
      <c r="A1683" s="47" t="s">
        <v>429</v>
      </c>
      <c r="B1683" s="31" t="s">
        <v>7623</v>
      </c>
      <c r="C1683" s="179" t="s">
        <v>5604</v>
      </c>
    </row>
    <row r="1684" spans="1:3">
      <c r="A1684" s="47" t="s">
        <v>429</v>
      </c>
      <c r="B1684" s="31" t="s">
        <v>7624</v>
      </c>
      <c r="C1684" s="179" t="s">
        <v>5604</v>
      </c>
    </row>
    <row r="1685" spans="1:3">
      <c r="A1685" s="47" t="s">
        <v>429</v>
      </c>
      <c r="B1685" s="31" t="s">
        <v>7625</v>
      </c>
      <c r="C1685" s="179" t="s">
        <v>5604</v>
      </c>
    </row>
    <row r="1686" spans="1:3">
      <c r="A1686" s="47" t="s">
        <v>429</v>
      </c>
      <c r="B1686" s="31" t="s">
        <v>7626</v>
      </c>
      <c r="C1686" s="179" t="s">
        <v>5604</v>
      </c>
    </row>
    <row r="1687" spans="1:3">
      <c r="A1687" s="47" t="s">
        <v>429</v>
      </c>
      <c r="B1687" s="31" t="s">
        <v>7627</v>
      </c>
      <c r="C1687" s="179" t="s">
        <v>5604</v>
      </c>
    </row>
    <row r="1688" spans="1:3">
      <c r="A1688" s="47" t="s">
        <v>429</v>
      </c>
      <c r="B1688" s="31" t="s">
        <v>7628</v>
      </c>
      <c r="C1688" s="179" t="s">
        <v>5604</v>
      </c>
    </row>
    <row r="1689" spans="1:3">
      <c r="A1689" s="47" t="s">
        <v>429</v>
      </c>
      <c r="B1689" s="31" t="s">
        <v>7629</v>
      </c>
      <c r="C1689" s="179" t="s">
        <v>5604</v>
      </c>
    </row>
    <row r="1690" spans="1:3">
      <c r="A1690" s="47" t="s">
        <v>429</v>
      </c>
      <c r="B1690" s="31" t="s">
        <v>7630</v>
      </c>
      <c r="C1690" s="179" t="s">
        <v>5604</v>
      </c>
    </row>
    <row r="1691" spans="1:3">
      <c r="A1691" s="47" t="s">
        <v>429</v>
      </c>
      <c r="B1691" s="31" t="s">
        <v>7631</v>
      </c>
      <c r="C1691" s="179" t="s">
        <v>5604</v>
      </c>
    </row>
    <row r="1692" spans="1:3">
      <c r="A1692" s="47" t="s">
        <v>429</v>
      </c>
      <c r="B1692" s="31" t="s">
        <v>7632</v>
      </c>
      <c r="C1692" s="179" t="s">
        <v>5604</v>
      </c>
    </row>
    <row r="1693" spans="1:3">
      <c r="A1693" s="47" t="s">
        <v>429</v>
      </c>
      <c r="B1693" s="31" t="s">
        <v>7633</v>
      </c>
      <c r="C1693" s="179" t="s">
        <v>5604</v>
      </c>
    </row>
    <row r="1694" spans="1:3">
      <c r="A1694" s="47" t="s">
        <v>429</v>
      </c>
      <c r="B1694" s="31" t="s">
        <v>7634</v>
      </c>
      <c r="C1694" s="179" t="s">
        <v>5604</v>
      </c>
    </row>
    <row r="1695" spans="1:3">
      <c r="A1695" s="47" t="s">
        <v>429</v>
      </c>
      <c r="B1695" s="31" t="s">
        <v>7635</v>
      </c>
      <c r="C1695" s="179" t="s">
        <v>5604</v>
      </c>
    </row>
    <row r="1696" spans="1:3">
      <c r="A1696" s="47" t="s">
        <v>429</v>
      </c>
      <c r="B1696" s="31" t="s">
        <v>7636</v>
      </c>
      <c r="C1696" s="179" t="s">
        <v>5604</v>
      </c>
    </row>
    <row r="1697" spans="1:3">
      <c r="A1697" s="47" t="s">
        <v>429</v>
      </c>
      <c r="B1697" s="31" t="s">
        <v>7637</v>
      </c>
      <c r="C1697" s="179" t="s">
        <v>5604</v>
      </c>
    </row>
    <row r="1698" spans="1:3">
      <c r="A1698" s="47" t="s">
        <v>429</v>
      </c>
      <c r="B1698" s="31" t="s">
        <v>7638</v>
      </c>
      <c r="C1698" s="179" t="s">
        <v>5604</v>
      </c>
    </row>
    <row r="1699" spans="1:3">
      <c r="A1699" s="47" t="s">
        <v>429</v>
      </c>
      <c r="B1699" s="31" t="s">
        <v>7639</v>
      </c>
      <c r="C1699" s="179" t="s">
        <v>5604</v>
      </c>
    </row>
    <row r="1700" spans="1:3">
      <c r="A1700" s="47" t="s">
        <v>429</v>
      </c>
      <c r="B1700" s="31" t="s">
        <v>7640</v>
      </c>
      <c r="C1700" s="179" t="s">
        <v>5604</v>
      </c>
    </row>
    <row r="1701" spans="1:3">
      <c r="A1701" s="47" t="s">
        <v>429</v>
      </c>
      <c r="B1701" s="31" t="s">
        <v>7641</v>
      </c>
      <c r="C1701" s="179" t="s">
        <v>5604</v>
      </c>
    </row>
    <row r="1702" spans="1:3">
      <c r="A1702" s="47" t="s">
        <v>429</v>
      </c>
      <c r="B1702" s="31" t="s">
        <v>7642</v>
      </c>
      <c r="C1702" s="179" t="s">
        <v>5604</v>
      </c>
    </row>
    <row r="1703" spans="1:3">
      <c r="A1703" s="47" t="s">
        <v>429</v>
      </c>
      <c r="B1703" s="31" t="s">
        <v>7643</v>
      </c>
      <c r="C1703" s="179" t="s">
        <v>5604</v>
      </c>
    </row>
    <row r="1704" spans="1:3">
      <c r="A1704" s="47" t="s">
        <v>429</v>
      </c>
      <c r="B1704" s="31" t="s">
        <v>7644</v>
      </c>
      <c r="C1704" s="179" t="s">
        <v>5604</v>
      </c>
    </row>
    <row r="1705" spans="1:3">
      <c r="A1705" s="47" t="s">
        <v>429</v>
      </c>
      <c r="B1705" s="31" t="s">
        <v>7645</v>
      </c>
      <c r="C1705" s="179" t="s">
        <v>5604</v>
      </c>
    </row>
    <row r="1706" spans="1:3">
      <c r="A1706" s="47" t="s">
        <v>429</v>
      </c>
      <c r="B1706" s="31" t="s">
        <v>7646</v>
      </c>
      <c r="C1706" s="179" t="s">
        <v>5604</v>
      </c>
    </row>
    <row r="1707" spans="1:3">
      <c r="A1707" s="47" t="s">
        <v>429</v>
      </c>
      <c r="B1707" s="31" t="s">
        <v>7647</v>
      </c>
      <c r="C1707" s="179" t="s">
        <v>5604</v>
      </c>
    </row>
    <row r="1708" spans="1:3">
      <c r="A1708" s="47" t="s">
        <v>429</v>
      </c>
      <c r="B1708" s="31" t="s">
        <v>7648</v>
      </c>
      <c r="C1708" s="179" t="s">
        <v>5604</v>
      </c>
    </row>
    <row r="1709" spans="1:3">
      <c r="A1709" s="47" t="s">
        <v>429</v>
      </c>
      <c r="B1709" s="31" t="s">
        <v>7649</v>
      </c>
      <c r="C1709" s="179" t="s">
        <v>5604</v>
      </c>
    </row>
    <row r="1710" spans="1:3">
      <c r="A1710" s="47" t="s">
        <v>429</v>
      </c>
      <c r="B1710" s="31" t="s">
        <v>7650</v>
      </c>
      <c r="C1710" s="179" t="s">
        <v>5604</v>
      </c>
    </row>
    <row r="1711" spans="1:3">
      <c r="A1711" s="47" t="s">
        <v>429</v>
      </c>
      <c r="B1711" s="31" t="s">
        <v>7651</v>
      </c>
      <c r="C1711" s="179" t="s">
        <v>5604</v>
      </c>
    </row>
    <row r="1712" spans="1:3">
      <c r="A1712" s="47" t="s">
        <v>429</v>
      </c>
      <c r="B1712" s="31" t="s">
        <v>7652</v>
      </c>
      <c r="C1712" s="179" t="s">
        <v>5604</v>
      </c>
    </row>
    <row r="1713" spans="1:3">
      <c r="A1713" s="47" t="s">
        <v>429</v>
      </c>
      <c r="B1713" s="31" t="s">
        <v>7653</v>
      </c>
      <c r="C1713" s="179" t="s">
        <v>5604</v>
      </c>
    </row>
    <row r="1714" spans="1:3">
      <c r="A1714" s="47" t="s">
        <v>429</v>
      </c>
      <c r="B1714" s="31" t="s">
        <v>7654</v>
      </c>
      <c r="C1714" s="179" t="s">
        <v>5604</v>
      </c>
    </row>
    <row r="1715" spans="1:3">
      <c r="A1715" s="47" t="s">
        <v>429</v>
      </c>
      <c r="B1715" s="31" t="s">
        <v>7655</v>
      </c>
      <c r="C1715" s="179" t="s">
        <v>5604</v>
      </c>
    </row>
    <row r="1716" spans="1:3">
      <c r="A1716" s="47" t="s">
        <v>429</v>
      </c>
      <c r="B1716" s="31" t="s">
        <v>7656</v>
      </c>
      <c r="C1716" s="179" t="s">
        <v>5604</v>
      </c>
    </row>
    <row r="1717" spans="1:3">
      <c r="A1717" s="47" t="s">
        <v>429</v>
      </c>
      <c r="B1717" s="31" t="s">
        <v>7657</v>
      </c>
      <c r="C1717" s="179" t="s">
        <v>5604</v>
      </c>
    </row>
    <row r="1718" spans="1:3">
      <c r="A1718" s="47" t="s">
        <v>429</v>
      </c>
      <c r="B1718" s="31" t="s">
        <v>7658</v>
      </c>
      <c r="C1718" s="179" t="s">
        <v>5604</v>
      </c>
    </row>
    <row r="1719" spans="1:3">
      <c r="A1719" s="47" t="s">
        <v>429</v>
      </c>
      <c r="B1719" s="31" t="s">
        <v>7659</v>
      </c>
      <c r="C1719" s="179" t="s">
        <v>5604</v>
      </c>
    </row>
    <row r="1720" spans="1:3">
      <c r="A1720" s="47" t="s">
        <v>429</v>
      </c>
      <c r="B1720" s="31" t="s">
        <v>7660</v>
      </c>
      <c r="C1720" s="179" t="s">
        <v>5604</v>
      </c>
    </row>
    <row r="1721" spans="1:3">
      <c r="A1721" s="47" t="s">
        <v>429</v>
      </c>
      <c r="B1721" s="31" t="s">
        <v>7661</v>
      </c>
      <c r="C1721" s="179" t="s">
        <v>5604</v>
      </c>
    </row>
    <row r="1722" spans="1:3">
      <c r="A1722" s="47" t="s">
        <v>429</v>
      </c>
      <c r="B1722" s="31" t="s">
        <v>7662</v>
      </c>
      <c r="C1722" s="179" t="s">
        <v>5604</v>
      </c>
    </row>
    <row r="1723" spans="1:3">
      <c r="A1723" s="47" t="s">
        <v>429</v>
      </c>
      <c r="B1723" s="31" t="s">
        <v>7663</v>
      </c>
      <c r="C1723" s="179" t="s">
        <v>5604</v>
      </c>
    </row>
    <row r="1724" spans="1:3">
      <c r="A1724" s="47" t="s">
        <v>429</v>
      </c>
      <c r="B1724" s="31" t="s">
        <v>7664</v>
      </c>
      <c r="C1724" s="179" t="s">
        <v>5604</v>
      </c>
    </row>
    <row r="1725" spans="1:3">
      <c r="A1725" s="47" t="s">
        <v>429</v>
      </c>
      <c r="B1725" s="31" t="s">
        <v>7665</v>
      </c>
      <c r="C1725" s="179" t="s">
        <v>5604</v>
      </c>
    </row>
    <row r="1726" spans="1:3">
      <c r="A1726" s="47" t="s">
        <v>429</v>
      </c>
      <c r="B1726" s="31" t="s">
        <v>7666</v>
      </c>
      <c r="C1726" s="179" t="s">
        <v>5604</v>
      </c>
    </row>
    <row r="1727" spans="1:3">
      <c r="A1727" s="47" t="s">
        <v>429</v>
      </c>
      <c r="B1727" s="31" t="s">
        <v>7667</v>
      </c>
      <c r="C1727" s="179" t="s">
        <v>5604</v>
      </c>
    </row>
    <row r="1728" spans="1:3">
      <c r="A1728" s="47" t="s">
        <v>429</v>
      </c>
      <c r="B1728" s="31" t="s">
        <v>7668</v>
      </c>
      <c r="C1728" s="179" t="s">
        <v>5604</v>
      </c>
    </row>
    <row r="1729" spans="1:3">
      <c r="A1729" s="47" t="s">
        <v>429</v>
      </c>
      <c r="B1729" s="31" t="s">
        <v>7669</v>
      </c>
      <c r="C1729" s="179" t="s">
        <v>5604</v>
      </c>
    </row>
    <row r="1730" spans="1:3">
      <c r="A1730" s="47" t="s">
        <v>429</v>
      </c>
      <c r="B1730" s="31" t="s">
        <v>7670</v>
      </c>
      <c r="C1730" s="179" t="s">
        <v>5604</v>
      </c>
    </row>
    <row r="1731" spans="1:3">
      <c r="A1731" s="47" t="s">
        <v>429</v>
      </c>
      <c r="B1731" s="31" t="s">
        <v>7671</v>
      </c>
      <c r="C1731" s="179" t="s">
        <v>5604</v>
      </c>
    </row>
    <row r="1732" spans="1:3">
      <c r="A1732" s="47" t="s">
        <v>429</v>
      </c>
      <c r="B1732" s="31" t="s">
        <v>7672</v>
      </c>
      <c r="C1732" s="179" t="s">
        <v>5604</v>
      </c>
    </row>
    <row r="1733" spans="1:3">
      <c r="A1733" s="47" t="s">
        <v>429</v>
      </c>
      <c r="B1733" s="31" t="s">
        <v>7673</v>
      </c>
      <c r="C1733" s="179" t="s">
        <v>5604</v>
      </c>
    </row>
    <row r="1734" spans="1:3">
      <c r="A1734" s="47" t="s">
        <v>429</v>
      </c>
      <c r="B1734" s="31" t="s">
        <v>7674</v>
      </c>
      <c r="C1734" s="179" t="s">
        <v>5604</v>
      </c>
    </row>
    <row r="1735" spans="1:3">
      <c r="A1735" s="47" t="s">
        <v>429</v>
      </c>
      <c r="B1735" s="31" t="s">
        <v>7675</v>
      </c>
      <c r="C1735" s="179" t="s">
        <v>5604</v>
      </c>
    </row>
    <row r="1736" spans="1:3">
      <c r="A1736" s="47" t="s">
        <v>429</v>
      </c>
      <c r="B1736" s="31" t="s">
        <v>7676</v>
      </c>
      <c r="C1736" s="179" t="s">
        <v>5604</v>
      </c>
    </row>
    <row r="1737" spans="1:3">
      <c r="A1737" s="47" t="s">
        <v>429</v>
      </c>
      <c r="B1737" s="31" t="s">
        <v>7677</v>
      </c>
      <c r="C1737" s="179" t="s">
        <v>5604</v>
      </c>
    </row>
    <row r="1738" spans="1:3">
      <c r="A1738" s="47" t="s">
        <v>429</v>
      </c>
      <c r="B1738" s="31" t="s">
        <v>7678</v>
      </c>
      <c r="C1738" s="179" t="s">
        <v>5604</v>
      </c>
    </row>
    <row r="1739" spans="1:3">
      <c r="A1739" s="47" t="s">
        <v>429</v>
      </c>
      <c r="B1739" s="31" t="s">
        <v>7679</v>
      </c>
      <c r="C1739" s="179" t="s">
        <v>5604</v>
      </c>
    </row>
    <row r="1740" spans="1:3">
      <c r="A1740" s="47" t="s">
        <v>429</v>
      </c>
      <c r="B1740" s="31" t="s">
        <v>7680</v>
      </c>
      <c r="C1740" s="179" t="s">
        <v>5604</v>
      </c>
    </row>
    <row r="1741" spans="1:3">
      <c r="A1741" s="47" t="s">
        <v>429</v>
      </c>
      <c r="B1741" s="31" t="s">
        <v>7681</v>
      </c>
      <c r="C1741" s="179" t="s">
        <v>5604</v>
      </c>
    </row>
    <row r="1742" spans="1:3">
      <c r="A1742" s="47" t="s">
        <v>429</v>
      </c>
      <c r="B1742" s="31" t="s">
        <v>7682</v>
      </c>
      <c r="C1742" s="179" t="s">
        <v>5604</v>
      </c>
    </row>
    <row r="1743" spans="1:3">
      <c r="A1743" s="47" t="s">
        <v>429</v>
      </c>
      <c r="B1743" s="31" t="s">
        <v>7683</v>
      </c>
      <c r="C1743" s="179" t="s">
        <v>5604</v>
      </c>
    </row>
    <row r="1744" spans="1:3">
      <c r="A1744" s="47" t="s">
        <v>429</v>
      </c>
      <c r="B1744" s="31" t="s">
        <v>7684</v>
      </c>
      <c r="C1744" s="179" t="s">
        <v>5604</v>
      </c>
    </row>
    <row r="1745" spans="1:3">
      <c r="A1745" s="47" t="s">
        <v>429</v>
      </c>
      <c r="B1745" s="31" t="s">
        <v>7685</v>
      </c>
      <c r="C1745" s="179" t="s">
        <v>5604</v>
      </c>
    </row>
    <row r="1746" spans="1:3">
      <c r="A1746" s="47" t="s">
        <v>429</v>
      </c>
      <c r="B1746" s="31" t="s">
        <v>7686</v>
      </c>
      <c r="C1746" s="179" t="s">
        <v>5604</v>
      </c>
    </row>
    <row r="1747" spans="1:3">
      <c r="A1747" s="47" t="s">
        <v>429</v>
      </c>
      <c r="B1747" s="31" t="s">
        <v>7687</v>
      </c>
      <c r="C1747" s="179" t="s">
        <v>5604</v>
      </c>
    </row>
    <row r="1748" spans="1:3">
      <c r="A1748" s="47" t="s">
        <v>429</v>
      </c>
      <c r="B1748" s="31" t="s">
        <v>7688</v>
      </c>
      <c r="C1748" s="179" t="s">
        <v>5604</v>
      </c>
    </row>
    <row r="1749" spans="1:3">
      <c r="A1749" s="47" t="s">
        <v>429</v>
      </c>
      <c r="B1749" s="31" t="s">
        <v>7689</v>
      </c>
      <c r="C1749" s="179" t="s">
        <v>5604</v>
      </c>
    </row>
    <row r="1750" spans="1:3">
      <c r="A1750" s="47" t="s">
        <v>429</v>
      </c>
      <c r="B1750" s="31" t="s">
        <v>7690</v>
      </c>
      <c r="C1750" s="179" t="s">
        <v>5604</v>
      </c>
    </row>
    <row r="1751" spans="1:3">
      <c r="A1751" s="47" t="s">
        <v>429</v>
      </c>
      <c r="B1751" s="31" t="s">
        <v>7691</v>
      </c>
      <c r="C1751" s="179" t="s">
        <v>5604</v>
      </c>
    </row>
    <row r="1752" spans="1:3">
      <c r="A1752" s="47" t="s">
        <v>429</v>
      </c>
      <c r="B1752" s="31" t="s">
        <v>7692</v>
      </c>
      <c r="C1752" s="179" t="s">
        <v>5604</v>
      </c>
    </row>
    <row r="1753" spans="1:3">
      <c r="A1753" s="47" t="s">
        <v>429</v>
      </c>
      <c r="B1753" s="31" t="s">
        <v>7693</v>
      </c>
      <c r="C1753" s="179" t="s">
        <v>5604</v>
      </c>
    </row>
    <row r="1754" spans="1:3">
      <c r="A1754" s="47" t="s">
        <v>429</v>
      </c>
      <c r="B1754" s="31" t="s">
        <v>7694</v>
      </c>
      <c r="C1754" s="179" t="s">
        <v>5604</v>
      </c>
    </row>
    <row r="1755" spans="1:3">
      <c r="A1755" s="47" t="s">
        <v>429</v>
      </c>
      <c r="B1755" s="31" t="s">
        <v>7695</v>
      </c>
      <c r="C1755" s="179" t="s">
        <v>5604</v>
      </c>
    </row>
    <row r="1756" spans="1:3">
      <c r="A1756" s="47" t="s">
        <v>429</v>
      </c>
      <c r="B1756" s="31" t="s">
        <v>7696</v>
      </c>
      <c r="C1756" s="179" t="s">
        <v>5604</v>
      </c>
    </row>
    <row r="1757" spans="1:3">
      <c r="A1757" s="47" t="s">
        <v>429</v>
      </c>
      <c r="B1757" s="31" t="s">
        <v>7697</v>
      </c>
      <c r="C1757" s="179" t="s">
        <v>5604</v>
      </c>
    </row>
    <row r="1758" spans="1:3">
      <c r="A1758" s="47" t="s">
        <v>429</v>
      </c>
      <c r="B1758" s="31" t="s">
        <v>7698</v>
      </c>
      <c r="C1758" s="179" t="s">
        <v>5604</v>
      </c>
    </row>
    <row r="1759" spans="1:3">
      <c r="A1759" s="47" t="s">
        <v>429</v>
      </c>
      <c r="B1759" s="31" t="s">
        <v>7699</v>
      </c>
      <c r="C1759" s="179" t="s">
        <v>5604</v>
      </c>
    </row>
    <row r="1760" spans="1:3">
      <c r="A1760" s="47" t="s">
        <v>429</v>
      </c>
      <c r="B1760" s="31" t="s">
        <v>7700</v>
      </c>
      <c r="C1760" s="179" t="s">
        <v>5604</v>
      </c>
    </row>
    <row r="1761" spans="1:3">
      <c r="A1761" s="47" t="s">
        <v>429</v>
      </c>
      <c r="B1761" s="31" t="s">
        <v>7701</v>
      </c>
      <c r="C1761" s="179" t="s">
        <v>5604</v>
      </c>
    </row>
    <row r="1762" spans="1:3">
      <c r="A1762" s="47" t="s">
        <v>429</v>
      </c>
      <c r="B1762" s="31" t="s">
        <v>7702</v>
      </c>
      <c r="C1762" s="179" t="s">
        <v>5604</v>
      </c>
    </row>
    <row r="1763" spans="1:3">
      <c r="A1763" s="47" t="s">
        <v>429</v>
      </c>
      <c r="B1763" s="31" t="s">
        <v>7703</v>
      </c>
      <c r="C1763" s="179" t="s">
        <v>5604</v>
      </c>
    </row>
    <row r="1764" spans="1:3">
      <c r="A1764" s="47" t="s">
        <v>429</v>
      </c>
      <c r="B1764" s="31" t="s">
        <v>7704</v>
      </c>
      <c r="C1764" s="179" t="s">
        <v>5604</v>
      </c>
    </row>
    <row r="1765" spans="1:3">
      <c r="A1765" s="47" t="s">
        <v>429</v>
      </c>
      <c r="B1765" s="31" t="s">
        <v>7705</v>
      </c>
      <c r="C1765" s="179" t="s">
        <v>5604</v>
      </c>
    </row>
    <row r="1766" spans="1:3">
      <c r="A1766" s="47" t="s">
        <v>429</v>
      </c>
      <c r="B1766" s="31" t="s">
        <v>7706</v>
      </c>
      <c r="C1766" s="179" t="s">
        <v>5604</v>
      </c>
    </row>
    <row r="1767" spans="1:3">
      <c r="A1767" s="47" t="s">
        <v>429</v>
      </c>
      <c r="B1767" s="31" t="s">
        <v>7707</v>
      </c>
      <c r="C1767" s="179" t="s">
        <v>5604</v>
      </c>
    </row>
    <row r="1768" spans="1:3">
      <c r="A1768" s="47" t="s">
        <v>429</v>
      </c>
      <c r="B1768" s="31" t="s">
        <v>7708</v>
      </c>
      <c r="C1768" s="179" t="s">
        <v>5604</v>
      </c>
    </row>
    <row r="1769" spans="1:3">
      <c r="A1769" s="47" t="s">
        <v>429</v>
      </c>
      <c r="B1769" s="31" t="s">
        <v>7709</v>
      </c>
      <c r="C1769" s="179" t="s">
        <v>5604</v>
      </c>
    </row>
    <row r="1770" spans="1:3">
      <c r="A1770" s="47" t="s">
        <v>429</v>
      </c>
      <c r="B1770" s="31" t="s">
        <v>7710</v>
      </c>
      <c r="C1770" s="179" t="s">
        <v>5604</v>
      </c>
    </row>
    <row r="1771" spans="1:3">
      <c r="A1771" s="47" t="s">
        <v>429</v>
      </c>
      <c r="B1771" s="31" t="s">
        <v>7711</v>
      </c>
      <c r="C1771" s="179" t="s">
        <v>5604</v>
      </c>
    </row>
    <row r="1772" spans="1:3">
      <c r="A1772" s="47" t="s">
        <v>429</v>
      </c>
      <c r="B1772" s="31" t="s">
        <v>7712</v>
      </c>
      <c r="C1772" s="179" t="s">
        <v>5604</v>
      </c>
    </row>
    <row r="1773" spans="1:3">
      <c r="A1773" s="47" t="s">
        <v>429</v>
      </c>
      <c r="B1773" s="31" t="s">
        <v>7713</v>
      </c>
      <c r="C1773" s="179" t="s">
        <v>5604</v>
      </c>
    </row>
    <row r="1774" spans="1:3">
      <c r="A1774" s="47" t="s">
        <v>429</v>
      </c>
      <c r="B1774" s="31" t="s">
        <v>7714</v>
      </c>
      <c r="C1774" s="179" t="s">
        <v>5604</v>
      </c>
    </row>
    <row r="1775" spans="1:3">
      <c r="A1775" s="47" t="s">
        <v>429</v>
      </c>
      <c r="B1775" s="31" t="s">
        <v>7715</v>
      </c>
      <c r="C1775" s="179" t="s">
        <v>5604</v>
      </c>
    </row>
    <row r="1776" spans="1:3">
      <c r="A1776" s="47" t="s">
        <v>429</v>
      </c>
      <c r="B1776" s="31" t="s">
        <v>7716</v>
      </c>
      <c r="C1776" s="179" t="s">
        <v>5604</v>
      </c>
    </row>
    <row r="1777" spans="1:3">
      <c r="A1777" s="47" t="s">
        <v>429</v>
      </c>
      <c r="B1777" s="31" t="s">
        <v>7717</v>
      </c>
      <c r="C1777" s="179" t="s">
        <v>5604</v>
      </c>
    </row>
    <row r="1778" spans="1:3">
      <c r="A1778" s="47" t="s">
        <v>429</v>
      </c>
      <c r="B1778" s="31" t="s">
        <v>7718</v>
      </c>
      <c r="C1778" s="179" t="s">
        <v>5604</v>
      </c>
    </row>
    <row r="1779" spans="1:3">
      <c r="A1779" s="47" t="s">
        <v>429</v>
      </c>
      <c r="B1779" s="31" t="s">
        <v>7719</v>
      </c>
      <c r="C1779" s="179" t="s">
        <v>5604</v>
      </c>
    </row>
    <row r="1780" spans="1:3">
      <c r="A1780" s="47" t="s">
        <v>429</v>
      </c>
      <c r="B1780" s="31" t="s">
        <v>7720</v>
      </c>
      <c r="C1780" s="179" t="s">
        <v>5604</v>
      </c>
    </row>
    <row r="1781" spans="1:3">
      <c r="A1781" s="47" t="s">
        <v>429</v>
      </c>
      <c r="B1781" s="31" t="s">
        <v>7721</v>
      </c>
      <c r="C1781" s="179" t="s">
        <v>5604</v>
      </c>
    </row>
    <row r="1782" spans="1:3">
      <c r="A1782" s="47" t="s">
        <v>429</v>
      </c>
      <c r="B1782" s="31" t="s">
        <v>7722</v>
      </c>
      <c r="C1782" s="179" t="s">
        <v>5604</v>
      </c>
    </row>
    <row r="1783" spans="1:3">
      <c r="A1783" s="47" t="s">
        <v>429</v>
      </c>
      <c r="B1783" s="31" t="s">
        <v>7723</v>
      </c>
      <c r="C1783" s="179" t="s">
        <v>5604</v>
      </c>
    </row>
    <row r="1784" spans="1:3">
      <c r="A1784" s="47" t="s">
        <v>429</v>
      </c>
      <c r="B1784" s="31" t="s">
        <v>7724</v>
      </c>
      <c r="C1784" s="179" t="s">
        <v>5604</v>
      </c>
    </row>
    <row r="1785" spans="1:3">
      <c r="A1785" s="47" t="s">
        <v>429</v>
      </c>
      <c r="B1785" s="31" t="s">
        <v>7725</v>
      </c>
      <c r="C1785" s="179" t="s">
        <v>5604</v>
      </c>
    </row>
    <row r="1786" spans="1:3">
      <c r="A1786" s="47" t="s">
        <v>429</v>
      </c>
      <c r="B1786" s="31" t="s">
        <v>7726</v>
      </c>
      <c r="C1786" s="179" t="s">
        <v>5604</v>
      </c>
    </row>
    <row r="1787" spans="1:3">
      <c r="A1787" s="47" t="s">
        <v>429</v>
      </c>
      <c r="B1787" s="31" t="s">
        <v>7727</v>
      </c>
      <c r="C1787" s="179" t="s">
        <v>5604</v>
      </c>
    </row>
    <row r="1788" spans="1:3">
      <c r="A1788" s="47" t="s">
        <v>429</v>
      </c>
      <c r="B1788" s="31" t="s">
        <v>7728</v>
      </c>
      <c r="C1788" s="179" t="s">
        <v>5604</v>
      </c>
    </row>
    <row r="1789" spans="1:3">
      <c r="A1789" s="47" t="s">
        <v>429</v>
      </c>
      <c r="B1789" s="31" t="s">
        <v>7729</v>
      </c>
      <c r="C1789" s="179" t="s">
        <v>5604</v>
      </c>
    </row>
    <row r="1790" spans="1:3">
      <c r="A1790" s="47" t="s">
        <v>429</v>
      </c>
      <c r="B1790" s="31" t="s">
        <v>7730</v>
      </c>
      <c r="C1790" s="179" t="s">
        <v>5604</v>
      </c>
    </row>
    <row r="1791" spans="1:3">
      <c r="A1791" s="47" t="s">
        <v>429</v>
      </c>
      <c r="B1791" s="31" t="s">
        <v>7731</v>
      </c>
      <c r="C1791" s="179" t="s">
        <v>5604</v>
      </c>
    </row>
    <row r="1792" spans="1:3">
      <c r="A1792" s="47" t="s">
        <v>429</v>
      </c>
      <c r="B1792" s="31" t="s">
        <v>7732</v>
      </c>
      <c r="C1792" s="179" t="s">
        <v>5604</v>
      </c>
    </row>
    <row r="1793" spans="1:3">
      <c r="A1793" s="47" t="s">
        <v>429</v>
      </c>
      <c r="B1793" s="31" t="s">
        <v>7733</v>
      </c>
      <c r="C1793" s="179" t="s">
        <v>5604</v>
      </c>
    </row>
    <row r="1794" spans="1:3">
      <c r="A1794" s="47" t="s">
        <v>429</v>
      </c>
      <c r="B1794" s="31" t="s">
        <v>7734</v>
      </c>
      <c r="C1794" s="179" t="s">
        <v>5604</v>
      </c>
    </row>
    <row r="1795" spans="1:3">
      <c r="A1795" s="47" t="s">
        <v>429</v>
      </c>
      <c r="B1795" s="31" t="s">
        <v>7735</v>
      </c>
      <c r="C1795" s="179" t="s">
        <v>5604</v>
      </c>
    </row>
    <row r="1796" spans="1:3">
      <c r="A1796" s="47" t="s">
        <v>429</v>
      </c>
      <c r="B1796" s="31" t="s">
        <v>7736</v>
      </c>
      <c r="C1796" s="179" t="s">
        <v>5604</v>
      </c>
    </row>
    <row r="1797" spans="1:3">
      <c r="A1797" s="47" t="s">
        <v>429</v>
      </c>
      <c r="B1797" s="31" t="s">
        <v>7737</v>
      </c>
      <c r="C1797" s="179" t="s">
        <v>5604</v>
      </c>
    </row>
    <row r="1798" spans="1:3">
      <c r="A1798" s="47" t="s">
        <v>429</v>
      </c>
      <c r="B1798" s="31" t="s">
        <v>7738</v>
      </c>
      <c r="C1798" s="179" t="s">
        <v>5604</v>
      </c>
    </row>
    <row r="1799" spans="1:3">
      <c r="A1799" s="47" t="s">
        <v>429</v>
      </c>
      <c r="B1799" s="31" t="s">
        <v>7739</v>
      </c>
      <c r="C1799" s="179" t="s">
        <v>5604</v>
      </c>
    </row>
    <row r="1800" spans="1:3">
      <c r="A1800" s="47" t="s">
        <v>429</v>
      </c>
      <c r="B1800" s="31" t="s">
        <v>7740</v>
      </c>
      <c r="C1800" s="179" t="s">
        <v>5604</v>
      </c>
    </row>
    <row r="1801" spans="1:3">
      <c r="A1801" s="47" t="s">
        <v>429</v>
      </c>
      <c r="B1801" s="31" t="s">
        <v>7741</v>
      </c>
      <c r="C1801" s="179" t="s">
        <v>5604</v>
      </c>
    </row>
    <row r="1802" spans="1:3">
      <c r="A1802" s="47" t="s">
        <v>429</v>
      </c>
      <c r="B1802" s="31" t="s">
        <v>7742</v>
      </c>
      <c r="C1802" s="179" t="s">
        <v>5604</v>
      </c>
    </row>
    <row r="1803" spans="1:3">
      <c r="A1803" s="47" t="s">
        <v>429</v>
      </c>
      <c r="B1803" s="31" t="s">
        <v>7743</v>
      </c>
      <c r="C1803" s="179" t="s">
        <v>5604</v>
      </c>
    </row>
    <row r="1804" spans="1:3">
      <c r="A1804" s="47" t="s">
        <v>429</v>
      </c>
      <c r="B1804" s="31" t="s">
        <v>7744</v>
      </c>
      <c r="C1804" s="179" t="s">
        <v>5604</v>
      </c>
    </row>
    <row r="1805" spans="1:3">
      <c r="A1805" s="47" t="s">
        <v>429</v>
      </c>
      <c r="B1805" s="31" t="s">
        <v>7745</v>
      </c>
      <c r="C1805" s="179" t="s">
        <v>5604</v>
      </c>
    </row>
    <row r="1806" spans="1:3">
      <c r="A1806" s="47" t="s">
        <v>429</v>
      </c>
      <c r="B1806" s="31" t="s">
        <v>7746</v>
      </c>
      <c r="C1806" s="179" t="s">
        <v>5604</v>
      </c>
    </row>
    <row r="1807" spans="1:3">
      <c r="A1807" s="47" t="s">
        <v>429</v>
      </c>
      <c r="B1807" s="31" t="s">
        <v>7747</v>
      </c>
      <c r="C1807" s="179" t="s">
        <v>5604</v>
      </c>
    </row>
    <row r="1808" spans="1:3">
      <c r="A1808" s="47" t="s">
        <v>429</v>
      </c>
      <c r="B1808" s="31" t="s">
        <v>7748</v>
      </c>
      <c r="C1808" s="179" t="s">
        <v>5604</v>
      </c>
    </row>
    <row r="1809" spans="1:3">
      <c r="A1809" s="47" t="s">
        <v>429</v>
      </c>
      <c r="B1809" s="31" t="s">
        <v>7749</v>
      </c>
      <c r="C1809" s="179" t="s">
        <v>5604</v>
      </c>
    </row>
    <row r="1810" spans="1:3">
      <c r="A1810" s="47" t="s">
        <v>429</v>
      </c>
      <c r="B1810" s="31" t="s">
        <v>7750</v>
      </c>
      <c r="C1810" s="179" t="s">
        <v>5604</v>
      </c>
    </row>
    <row r="1811" spans="1:3">
      <c r="A1811" s="47" t="s">
        <v>429</v>
      </c>
      <c r="B1811" s="31" t="s">
        <v>7751</v>
      </c>
      <c r="C1811" s="179" t="s">
        <v>5604</v>
      </c>
    </row>
    <row r="1812" spans="1:3">
      <c r="A1812" s="47" t="s">
        <v>429</v>
      </c>
      <c r="B1812" s="31" t="s">
        <v>7752</v>
      </c>
      <c r="C1812" s="179" t="s">
        <v>5604</v>
      </c>
    </row>
    <row r="1813" spans="1:3">
      <c r="A1813" s="47" t="s">
        <v>429</v>
      </c>
      <c r="B1813" s="31" t="s">
        <v>7753</v>
      </c>
      <c r="C1813" s="179" t="s">
        <v>5604</v>
      </c>
    </row>
    <row r="1814" spans="1:3">
      <c r="A1814" s="47" t="s">
        <v>429</v>
      </c>
      <c r="B1814" s="31" t="s">
        <v>7754</v>
      </c>
      <c r="C1814" s="179" t="s">
        <v>5604</v>
      </c>
    </row>
    <row r="1815" spans="1:3">
      <c r="A1815" s="47" t="s">
        <v>429</v>
      </c>
      <c r="B1815" s="31" t="s">
        <v>7755</v>
      </c>
      <c r="C1815" s="179" t="s">
        <v>5604</v>
      </c>
    </row>
    <row r="1816" spans="1:3">
      <c r="A1816" s="47" t="s">
        <v>429</v>
      </c>
      <c r="B1816" s="31" t="s">
        <v>7756</v>
      </c>
      <c r="C1816" s="179" t="s">
        <v>5604</v>
      </c>
    </row>
    <row r="1817" spans="1:3">
      <c r="A1817" s="47" t="s">
        <v>429</v>
      </c>
      <c r="B1817" s="31" t="s">
        <v>7757</v>
      </c>
      <c r="C1817" s="179" t="s">
        <v>5604</v>
      </c>
    </row>
    <row r="1818" spans="1:3">
      <c r="A1818" s="47" t="s">
        <v>429</v>
      </c>
      <c r="B1818" s="31" t="s">
        <v>7758</v>
      </c>
      <c r="C1818" s="179" t="s">
        <v>5604</v>
      </c>
    </row>
    <row r="1819" spans="1:3">
      <c r="A1819" s="47" t="s">
        <v>429</v>
      </c>
      <c r="B1819" s="31" t="s">
        <v>7759</v>
      </c>
      <c r="C1819" s="179" t="s">
        <v>5604</v>
      </c>
    </row>
    <row r="1820" spans="1:3">
      <c r="A1820" s="47" t="s">
        <v>429</v>
      </c>
      <c r="B1820" s="31" t="s">
        <v>7760</v>
      </c>
      <c r="C1820" s="179" t="s">
        <v>5604</v>
      </c>
    </row>
    <row r="1821" spans="1:3">
      <c r="A1821" s="47" t="s">
        <v>429</v>
      </c>
      <c r="B1821" s="31" t="s">
        <v>7761</v>
      </c>
      <c r="C1821" s="179" t="s">
        <v>5604</v>
      </c>
    </row>
    <row r="1822" spans="1:3">
      <c r="A1822" s="47" t="s">
        <v>429</v>
      </c>
      <c r="B1822" s="31" t="s">
        <v>7762</v>
      </c>
      <c r="C1822" s="179" t="s">
        <v>5604</v>
      </c>
    </row>
    <row r="1823" spans="1:3">
      <c r="A1823" s="47" t="s">
        <v>429</v>
      </c>
      <c r="B1823" s="31" t="s">
        <v>7763</v>
      </c>
      <c r="C1823" s="179" t="s">
        <v>5604</v>
      </c>
    </row>
    <row r="1824" spans="1:3">
      <c r="A1824" s="47" t="s">
        <v>429</v>
      </c>
      <c r="B1824" s="31" t="s">
        <v>7764</v>
      </c>
      <c r="C1824" s="179" t="s">
        <v>5604</v>
      </c>
    </row>
    <row r="1825" spans="1:3">
      <c r="A1825" s="47" t="s">
        <v>429</v>
      </c>
      <c r="B1825" s="31" t="s">
        <v>7765</v>
      </c>
      <c r="C1825" s="179" t="s">
        <v>5604</v>
      </c>
    </row>
    <row r="1826" spans="1:3">
      <c r="A1826" s="47" t="s">
        <v>429</v>
      </c>
      <c r="B1826" s="31" t="s">
        <v>7766</v>
      </c>
      <c r="C1826" s="179" t="s">
        <v>5604</v>
      </c>
    </row>
    <row r="1827" spans="1:3">
      <c r="A1827" s="47" t="s">
        <v>429</v>
      </c>
      <c r="B1827" s="31" t="s">
        <v>7767</v>
      </c>
      <c r="C1827" s="179" t="s">
        <v>5604</v>
      </c>
    </row>
    <row r="1828" spans="1:3">
      <c r="A1828" s="47" t="s">
        <v>429</v>
      </c>
      <c r="B1828" s="31" t="s">
        <v>7768</v>
      </c>
      <c r="C1828" s="179" t="s">
        <v>5604</v>
      </c>
    </row>
    <row r="1829" spans="1:3">
      <c r="A1829" s="47" t="s">
        <v>429</v>
      </c>
      <c r="B1829" s="31" t="s">
        <v>7769</v>
      </c>
      <c r="C1829" s="179" t="s">
        <v>5604</v>
      </c>
    </row>
    <row r="1830" spans="1:3">
      <c r="A1830" s="47" t="s">
        <v>429</v>
      </c>
      <c r="B1830" s="31" t="s">
        <v>7770</v>
      </c>
      <c r="C1830" s="179" t="s">
        <v>5604</v>
      </c>
    </row>
    <row r="1831" spans="1:3">
      <c r="A1831" s="47" t="s">
        <v>429</v>
      </c>
      <c r="B1831" s="31" t="s">
        <v>7771</v>
      </c>
      <c r="C1831" s="179" t="s">
        <v>5604</v>
      </c>
    </row>
    <row r="1832" spans="1:3">
      <c r="A1832" s="47" t="s">
        <v>429</v>
      </c>
      <c r="B1832" s="31" t="s">
        <v>7772</v>
      </c>
      <c r="C1832" s="179" t="s">
        <v>5604</v>
      </c>
    </row>
    <row r="1833" spans="1:3">
      <c r="A1833" s="47" t="s">
        <v>429</v>
      </c>
      <c r="B1833" s="31" t="s">
        <v>7773</v>
      </c>
      <c r="C1833" s="179" t="s">
        <v>5604</v>
      </c>
    </row>
    <row r="1834" spans="1:3">
      <c r="A1834" s="47" t="s">
        <v>429</v>
      </c>
      <c r="B1834" s="31" t="s">
        <v>7774</v>
      </c>
      <c r="C1834" s="179" t="s">
        <v>5604</v>
      </c>
    </row>
    <row r="1835" spans="1:3">
      <c r="A1835" s="47" t="s">
        <v>429</v>
      </c>
      <c r="B1835" s="31" t="s">
        <v>7775</v>
      </c>
      <c r="C1835" s="179" t="s">
        <v>5604</v>
      </c>
    </row>
    <row r="1836" spans="1:3">
      <c r="A1836" s="47" t="s">
        <v>429</v>
      </c>
      <c r="B1836" s="31" t="s">
        <v>7776</v>
      </c>
      <c r="C1836" s="179" t="s">
        <v>5604</v>
      </c>
    </row>
    <row r="1837" spans="1:3">
      <c r="A1837" s="47" t="s">
        <v>429</v>
      </c>
      <c r="B1837" s="31" t="s">
        <v>7777</v>
      </c>
      <c r="C1837" s="179" t="s">
        <v>5604</v>
      </c>
    </row>
    <row r="1838" spans="1:3">
      <c r="A1838" s="47" t="s">
        <v>429</v>
      </c>
      <c r="B1838" s="31" t="s">
        <v>7778</v>
      </c>
      <c r="C1838" s="179" t="s">
        <v>5604</v>
      </c>
    </row>
    <row r="1839" spans="1:3">
      <c r="A1839" s="47" t="s">
        <v>429</v>
      </c>
      <c r="B1839" s="31" t="s">
        <v>7779</v>
      </c>
      <c r="C1839" s="179" t="s">
        <v>5604</v>
      </c>
    </row>
    <row r="1840" spans="1:3">
      <c r="A1840" s="47" t="s">
        <v>429</v>
      </c>
      <c r="B1840" s="31" t="s">
        <v>7780</v>
      </c>
      <c r="C1840" s="179" t="s">
        <v>5604</v>
      </c>
    </row>
    <row r="1841" spans="1:3">
      <c r="A1841" s="47" t="s">
        <v>429</v>
      </c>
      <c r="B1841" s="31" t="s">
        <v>7781</v>
      </c>
      <c r="C1841" s="179" t="s">
        <v>5604</v>
      </c>
    </row>
    <row r="1842" spans="1:3">
      <c r="A1842" s="47" t="s">
        <v>429</v>
      </c>
      <c r="B1842" s="31" t="s">
        <v>7782</v>
      </c>
      <c r="C1842" s="179" t="s">
        <v>5604</v>
      </c>
    </row>
    <row r="1843" spans="1:3">
      <c r="A1843" s="47" t="s">
        <v>429</v>
      </c>
      <c r="B1843" s="31" t="s">
        <v>7783</v>
      </c>
      <c r="C1843" s="179" t="s">
        <v>5604</v>
      </c>
    </row>
    <row r="1844" spans="1:3">
      <c r="A1844" s="47" t="s">
        <v>429</v>
      </c>
      <c r="B1844" s="31" t="s">
        <v>7784</v>
      </c>
      <c r="C1844" s="179" t="s">
        <v>5604</v>
      </c>
    </row>
    <row r="1845" spans="1:3">
      <c r="A1845" s="47" t="s">
        <v>429</v>
      </c>
      <c r="B1845" s="31" t="s">
        <v>7785</v>
      </c>
      <c r="C1845" s="179" t="s">
        <v>5604</v>
      </c>
    </row>
    <row r="1846" spans="1:3">
      <c r="A1846" s="47" t="s">
        <v>429</v>
      </c>
      <c r="B1846" s="31" t="s">
        <v>7786</v>
      </c>
      <c r="C1846" s="179" t="s">
        <v>5604</v>
      </c>
    </row>
    <row r="1847" spans="1:3">
      <c r="A1847" s="47" t="s">
        <v>429</v>
      </c>
      <c r="B1847" s="31" t="s">
        <v>7787</v>
      </c>
      <c r="C1847" s="179" t="s">
        <v>5604</v>
      </c>
    </row>
    <row r="1848" spans="1:3">
      <c r="A1848" s="47" t="s">
        <v>429</v>
      </c>
      <c r="B1848" s="31" t="s">
        <v>7788</v>
      </c>
      <c r="C1848" s="179" t="s">
        <v>5604</v>
      </c>
    </row>
    <row r="1849" spans="1:3">
      <c r="A1849" s="47" t="s">
        <v>429</v>
      </c>
      <c r="B1849" s="31" t="s">
        <v>7789</v>
      </c>
      <c r="C1849" s="179" t="s">
        <v>5604</v>
      </c>
    </row>
    <row r="1850" spans="1:3">
      <c r="A1850" s="47" t="s">
        <v>429</v>
      </c>
      <c r="B1850" s="31" t="s">
        <v>7790</v>
      </c>
      <c r="C1850" s="179" t="s">
        <v>5604</v>
      </c>
    </row>
    <row r="1851" spans="1:3">
      <c r="A1851" s="47" t="s">
        <v>429</v>
      </c>
      <c r="B1851" s="31" t="s">
        <v>7791</v>
      </c>
      <c r="C1851" s="179" t="s">
        <v>5604</v>
      </c>
    </row>
    <row r="1852" spans="1:3">
      <c r="A1852" s="47" t="s">
        <v>429</v>
      </c>
      <c r="B1852" s="31" t="s">
        <v>7792</v>
      </c>
      <c r="C1852" s="179" t="s">
        <v>5604</v>
      </c>
    </row>
    <row r="1853" spans="1:3">
      <c r="A1853" s="47" t="s">
        <v>429</v>
      </c>
      <c r="B1853" s="31" t="s">
        <v>7793</v>
      </c>
      <c r="C1853" s="179" t="s">
        <v>5604</v>
      </c>
    </row>
    <row r="1854" spans="1:3">
      <c r="A1854" s="47" t="s">
        <v>429</v>
      </c>
      <c r="B1854" s="31" t="s">
        <v>7794</v>
      </c>
      <c r="C1854" s="179" t="s">
        <v>5604</v>
      </c>
    </row>
    <row r="1855" spans="1:3">
      <c r="A1855" s="47" t="s">
        <v>429</v>
      </c>
      <c r="B1855" s="31" t="s">
        <v>7795</v>
      </c>
      <c r="C1855" s="179" t="s">
        <v>5604</v>
      </c>
    </row>
    <row r="1856" spans="1:3">
      <c r="A1856" s="47" t="s">
        <v>429</v>
      </c>
      <c r="B1856" s="31" t="s">
        <v>7796</v>
      </c>
      <c r="C1856" s="179" t="s">
        <v>5604</v>
      </c>
    </row>
    <row r="1857" spans="1:3">
      <c r="A1857" s="47" t="s">
        <v>429</v>
      </c>
      <c r="B1857" s="31" t="s">
        <v>7797</v>
      </c>
      <c r="C1857" s="179" t="s">
        <v>5604</v>
      </c>
    </row>
    <row r="1858" spans="1:3">
      <c r="A1858" s="47" t="s">
        <v>429</v>
      </c>
      <c r="B1858" s="31" t="s">
        <v>7798</v>
      </c>
      <c r="C1858" s="179" t="s">
        <v>5604</v>
      </c>
    </row>
    <row r="1859" spans="1:3">
      <c r="A1859" s="47" t="s">
        <v>429</v>
      </c>
      <c r="B1859" s="31" t="s">
        <v>7799</v>
      </c>
      <c r="C1859" s="179" t="s">
        <v>5604</v>
      </c>
    </row>
    <row r="1860" spans="1:3">
      <c r="A1860" s="47" t="s">
        <v>429</v>
      </c>
      <c r="B1860" s="31" t="s">
        <v>7800</v>
      </c>
      <c r="C1860" s="179" t="s">
        <v>5604</v>
      </c>
    </row>
    <row r="1861" spans="1:3">
      <c r="A1861" s="47" t="s">
        <v>429</v>
      </c>
      <c r="B1861" s="31" t="s">
        <v>7801</v>
      </c>
      <c r="C1861" s="179" t="s">
        <v>5604</v>
      </c>
    </row>
    <row r="1862" spans="1:3">
      <c r="A1862" s="47" t="s">
        <v>429</v>
      </c>
      <c r="B1862" s="31" t="s">
        <v>7802</v>
      </c>
      <c r="C1862" s="179" t="s">
        <v>5604</v>
      </c>
    </row>
    <row r="1863" spans="1:3">
      <c r="A1863" s="47" t="s">
        <v>429</v>
      </c>
      <c r="B1863" s="31" t="s">
        <v>7803</v>
      </c>
      <c r="C1863" s="179" t="s">
        <v>5604</v>
      </c>
    </row>
    <row r="1864" spans="1:3">
      <c r="A1864" s="47" t="s">
        <v>429</v>
      </c>
      <c r="B1864" s="31" t="s">
        <v>7804</v>
      </c>
      <c r="C1864" s="179" t="s">
        <v>5604</v>
      </c>
    </row>
    <row r="1865" spans="1:3">
      <c r="A1865" s="47" t="s">
        <v>429</v>
      </c>
      <c r="B1865" s="31" t="s">
        <v>7805</v>
      </c>
      <c r="C1865" s="179" t="s">
        <v>5604</v>
      </c>
    </row>
    <row r="1866" spans="1:3">
      <c r="A1866" s="47" t="s">
        <v>429</v>
      </c>
      <c r="B1866" s="31" t="s">
        <v>7806</v>
      </c>
      <c r="C1866" s="179" t="s">
        <v>5604</v>
      </c>
    </row>
    <row r="1867" spans="1:3">
      <c r="A1867" s="47" t="s">
        <v>429</v>
      </c>
      <c r="B1867" s="31" t="s">
        <v>7807</v>
      </c>
      <c r="C1867" s="179" t="s">
        <v>5604</v>
      </c>
    </row>
    <row r="1868" spans="1:3">
      <c r="A1868" s="47" t="s">
        <v>429</v>
      </c>
      <c r="B1868" s="31" t="s">
        <v>7808</v>
      </c>
      <c r="C1868" s="179" t="s">
        <v>5604</v>
      </c>
    </row>
    <row r="1869" spans="1:3">
      <c r="A1869" s="47" t="s">
        <v>429</v>
      </c>
      <c r="B1869" s="31" t="s">
        <v>7809</v>
      </c>
      <c r="C1869" s="179" t="s">
        <v>5604</v>
      </c>
    </row>
    <row r="1870" spans="1:3">
      <c r="A1870" s="47" t="s">
        <v>429</v>
      </c>
      <c r="B1870" s="31" t="s">
        <v>7810</v>
      </c>
      <c r="C1870" s="179" t="s">
        <v>5604</v>
      </c>
    </row>
    <row r="1871" spans="1:3">
      <c r="A1871" s="47" t="s">
        <v>429</v>
      </c>
      <c r="B1871" s="31" t="s">
        <v>7811</v>
      </c>
      <c r="C1871" s="179" t="s">
        <v>5604</v>
      </c>
    </row>
    <row r="1872" spans="1:3">
      <c r="A1872" s="47" t="s">
        <v>429</v>
      </c>
      <c r="B1872" s="31" t="s">
        <v>7812</v>
      </c>
      <c r="C1872" s="179" t="s">
        <v>5604</v>
      </c>
    </row>
    <row r="1873" spans="1:3">
      <c r="A1873" s="47" t="s">
        <v>429</v>
      </c>
      <c r="B1873" s="31" t="s">
        <v>7813</v>
      </c>
      <c r="C1873" s="179" t="s">
        <v>5604</v>
      </c>
    </row>
    <row r="1874" spans="1:3">
      <c r="A1874" s="47" t="s">
        <v>429</v>
      </c>
      <c r="B1874" s="31" t="s">
        <v>7814</v>
      </c>
      <c r="C1874" s="179" t="s">
        <v>5604</v>
      </c>
    </row>
    <row r="1875" spans="1:3">
      <c r="A1875" s="47" t="s">
        <v>429</v>
      </c>
      <c r="B1875" s="31" t="s">
        <v>7815</v>
      </c>
      <c r="C1875" s="179" t="s">
        <v>5604</v>
      </c>
    </row>
    <row r="1876" spans="1:3">
      <c r="A1876" s="47" t="s">
        <v>429</v>
      </c>
      <c r="B1876" s="31" t="s">
        <v>7816</v>
      </c>
      <c r="C1876" s="179" t="s">
        <v>5604</v>
      </c>
    </row>
    <row r="1877" spans="1:3">
      <c r="A1877" s="47" t="s">
        <v>429</v>
      </c>
      <c r="B1877" s="31" t="s">
        <v>7817</v>
      </c>
      <c r="C1877" s="179" t="s">
        <v>5604</v>
      </c>
    </row>
    <row r="1878" spans="1:3">
      <c r="A1878" s="47" t="s">
        <v>429</v>
      </c>
      <c r="B1878" s="31" t="s">
        <v>7818</v>
      </c>
      <c r="C1878" s="179" t="s">
        <v>5604</v>
      </c>
    </row>
    <row r="1879" spans="1:3">
      <c r="A1879" s="47" t="s">
        <v>429</v>
      </c>
      <c r="B1879" s="31" t="s">
        <v>7819</v>
      </c>
      <c r="C1879" s="179" t="s">
        <v>5604</v>
      </c>
    </row>
    <row r="1880" spans="1:3">
      <c r="A1880" s="47" t="s">
        <v>429</v>
      </c>
      <c r="B1880" s="31" t="s">
        <v>7820</v>
      </c>
      <c r="C1880" s="179" t="s">
        <v>5604</v>
      </c>
    </row>
    <row r="1881" spans="1:3">
      <c r="A1881" s="47" t="s">
        <v>429</v>
      </c>
      <c r="B1881" s="31" t="s">
        <v>7821</v>
      </c>
      <c r="C1881" s="179" t="s">
        <v>5604</v>
      </c>
    </row>
    <row r="1882" spans="1:3">
      <c r="A1882" s="47" t="s">
        <v>429</v>
      </c>
      <c r="B1882" s="31" t="s">
        <v>7822</v>
      </c>
      <c r="C1882" s="179" t="s">
        <v>5604</v>
      </c>
    </row>
    <row r="1883" spans="1:3">
      <c r="A1883" s="47" t="s">
        <v>429</v>
      </c>
      <c r="B1883" s="31" t="s">
        <v>7823</v>
      </c>
      <c r="C1883" s="179" t="s">
        <v>5604</v>
      </c>
    </row>
    <row r="1884" spans="1:3">
      <c r="A1884" s="47" t="s">
        <v>429</v>
      </c>
      <c r="B1884" s="31" t="s">
        <v>7824</v>
      </c>
      <c r="C1884" s="179" t="s">
        <v>5604</v>
      </c>
    </row>
    <row r="1885" spans="1:3">
      <c r="A1885" s="47" t="s">
        <v>429</v>
      </c>
      <c r="B1885" s="31" t="s">
        <v>7825</v>
      </c>
      <c r="C1885" s="179" t="s">
        <v>5604</v>
      </c>
    </row>
    <row r="1886" spans="1:3">
      <c r="A1886" s="47" t="s">
        <v>429</v>
      </c>
      <c r="B1886" s="31" t="s">
        <v>7826</v>
      </c>
      <c r="C1886" s="179" t="s">
        <v>5604</v>
      </c>
    </row>
    <row r="1887" spans="1:3">
      <c r="A1887" s="47" t="s">
        <v>429</v>
      </c>
      <c r="B1887" s="31" t="s">
        <v>7827</v>
      </c>
      <c r="C1887" s="179" t="s">
        <v>5604</v>
      </c>
    </row>
    <row r="1888" spans="1:3">
      <c r="A1888" s="47" t="s">
        <v>429</v>
      </c>
      <c r="B1888" s="31" t="s">
        <v>7828</v>
      </c>
      <c r="C1888" s="179" t="s">
        <v>5604</v>
      </c>
    </row>
    <row r="1889" spans="1:3">
      <c r="A1889" s="47" t="s">
        <v>429</v>
      </c>
      <c r="B1889" s="31" t="s">
        <v>7829</v>
      </c>
      <c r="C1889" s="179" t="s">
        <v>5604</v>
      </c>
    </row>
    <row r="1890" spans="1:3">
      <c r="A1890" s="47" t="s">
        <v>429</v>
      </c>
      <c r="B1890" s="31" t="s">
        <v>7830</v>
      </c>
      <c r="C1890" s="179" t="s">
        <v>5604</v>
      </c>
    </row>
    <row r="1891" spans="1:3">
      <c r="A1891" s="47" t="s">
        <v>429</v>
      </c>
      <c r="B1891" s="31" t="s">
        <v>7831</v>
      </c>
      <c r="C1891" s="179" t="s">
        <v>5604</v>
      </c>
    </row>
    <row r="1892" spans="1:3">
      <c r="A1892" s="47" t="s">
        <v>429</v>
      </c>
      <c r="B1892" s="31" t="s">
        <v>7832</v>
      </c>
      <c r="C1892" s="179" t="s">
        <v>5604</v>
      </c>
    </row>
    <row r="1893" spans="1:3">
      <c r="A1893" s="47" t="s">
        <v>429</v>
      </c>
      <c r="B1893" s="31" t="s">
        <v>7833</v>
      </c>
      <c r="C1893" s="179" t="s">
        <v>5604</v>
      </c>
    </row>
    <row r="1894" spans="1:3">
      <c r="A1894" s="47" t="s">
        <v>429</v>
      </c>
      <c r="B1894" s="31" t="s">
        <v>7834</v>
      </c>
      <c r="C1894" s="179" t="s">
        <v>5604</v>
      </c>
    </row>
    <row r="1895" spans="1:3">
      <c r="A1895" s="47" t="s">
        <v>429</v>
      </c>
      <c r="B1895" s="31" t="s">
        <v>7835</v>
      </c>
      <c r="C1895" s="179" t="s">
        <v>5604</v>
      </c>
    </row>
    <row r="1896" spans="1:3">
      <c r="A1896" s="47" t="s">
        <v>429</v>
      </c>
      <c r="B1896" s="31" t="s">
        <v>7836</v>
      </c>
      <c r="C1896" s="179" t="s">
        <v>5604</v>
      </c>
    </row>
    <row r="1897" spans="1:3">
      <c r="A1897" s="47" t="s">
        <v>429</v>
      </c>
      <c r="B1897" s="31" t="s">
        <v>7837</v>
      </c>
      <c r="C1897" s="179" t="s">
        <v>5604</v>
      </c>
    </row>
    <row r="1898" spans="1:3">
      <c r="A1898" s="47" t="s">
        <v>429</v>
      </c>
      <c r="B1898" s="31" t="s">
        <v>7838</v>
      </c>
      <c r="C1898" s="179" t="s">
        <v>5604</v>
      </c>
    </row>
    <row r="1899" spans="1:3">
      <c r="A1899" s="47" t="s">
        <v>429</v>
      </c>
      <c r="B1899" s="31" t="s">
        <v>7839</v>
      </c>
      <c r="C1899" s="179" t="s">
        <v>5604</v>
      </c>
    </row>
    <row r="1900" spans="1:3">
      <c r="A1900" s="47" t="s">
        <v>429</v>
      </c>
      <c r="B1900" s="31" t="s">
        <v>7840</v>
      </c>
      <c r="C1900" s="179" t="s">
        <v>5604</v>
      </c>
    </row>
    <row r="1901" spans="1:3">
      <c r="A1901" s="47" t="s">
        <v>429</v>
      </c>
      <c r="B1901" s="31" t="s">
        <v>7841</v>
      </c>
      <c r="C1901" s="179" t="s">
        <v>5604</v>
      </c>
    </row>
    <row r="1902" spans="1:3">
      <c r="A1902" s="47" t="s">
        <v>429</v>
      </c>
      <c r="B1902" s="31" t="s">
        <v>7842</v>
      </c>
      <c r="C1902" s="179" t="s">
        <v>5604</v>
      </c>
    </row>
    <row r="1903" spans="1:3">
      <c r="A1903" s="47" t="s">
        <v>429</v>
      </c>
      <c r="B1903" s="31" t="s">
        <v>7843</v>
      </c>
      <c r="C1903" s="179" t="s">
        <v>5604</v>
      </c>
    </row>
    <row r="1904" spans="1:3">
      <c r="A1904" s="47" t="s">
        <v>429</v>
      </c>
      <c r="B1904" s="31" t="s">
        <v>7844</v>
      </c>
      <c r="C1904" s="179" t="s">
        <v>5604</v>
      </c>
    </row>
    <row r="1905" spans="1:3">
      <c r="A1905" s="47" t="s">
        <v>429</v>
      </c>
      <c r="B1905" s="31" t="s">
        <v>7845</v>
      </c>
      <c r="C1905" s="179" t="s">
        <v>5604</v>
      </c>
    </row>
    <row r="1906" spans="1:3">
      <c r="A1906" s="47" t="s">
        <v>429</v>
      </c>
      <c r="B1906" s="31" t="s">
        <v>7846</v>
      </c>
      <c r="C1906" s="179" t="s">
        <v>5604</v>
      </c>
    </row>
    <row r="1907" spans="1:3">
      <c r="A1907" s="47" t="s">
        <v>429</v>
      </c>
      <c r="B1907" s="31" t="s">
        <v>7847</v>
      </c>
      <c r="C1907" s="179" t="s">
        <v>5604</v>
      </c>
    </row>
    <row r="1908" spans="1:3">
      <c r="A1908" s="47" t="s">
        <v>429</v>
      </c>
      <c r="B1908" s="31" t="s">
        <v>7848</v>
      </c>
      <c r="C1908" s="179" t="s">
        <v>5604</v>
      </c>
    </row>
    <row r="1909" spans="1:3">
      <c r="A1909" s="47" t="s">
        <v>429</v>
      </c>
      <c r="B1909" s="31" t="s">
        <v>7849</v>
      </c>
      <c r="C1909" s="179" t="s">
        <v>5604</v>
      </c>
    </row>
    <row r="1910" spans="1:3">
      <c r="A1910" s="47" t="s">
        <v>429</v>
      </c>
      <c r="B1910" s="31" t="s">
        <v>7850</v>
      </c>
      <c r="C1910" s="179" t="s">
        <v>5604</v>
      </c>
    </row>
    <row r="1911" spans="1:3">
      <c r="A1911" s="47" t="s">
        <v>429</v>
      </c>
      <c r="B1911" s="31" t="s">
        <v>7851</v>
      </c>
      <c r="C1911" s="179" t="s">
        <v>5604</v>
      </c>
    </row>
    <row r="1912" spans="1:3">
      <c r="A1912" s="47" t="s">
        <v>429</v>
      </c>
      <c r="B1912" s="31" t="s">
        <v>7852</v>
      </c>
      <c r="C1912" s="179" t="s">
        <v>5604</v>
      </c>
    </row>
    <row r="1913" spans="1:3">
      <c r="A1913" s="47" t="s">
        <v>429</v>
      </c>
      <c r="B1913" s="31" t="s">
        <v>7853</v>
      </c>
      <c r="C1913" s="179" t="s">
        <v>5604</v>
      </c>
    </row>
    <row r="1914" spans="1:3">
      <c r="A1914" s="47" t="s">
        <v>429</v>
      </c>
      <c r="B1914" s="31" t="s">
        <v>7854</v>
      </c>
      <c r="C1914" s="179" t="s">
        <v>5604</v>
      </c>
    </row>
    <row r="1915" spans="1:3">
      <c r="A1915" s="47" t="s">
        <v>429</v>
      </c>
      <c r="B1915" s="31" t="s">
        <v>7855</v>
      </c>
      <c r="C1915" s="179" t="s">
        <v>5604</v>
      </c>
    </row>
    <row r="1916" spans="1:3">
      <c r="A1916" s="47" t="s">
        <v>429</v>
      </c>
      <c r="B1916" s="31" t="s">
        <v>7856</v>
      </c>
      <c r="C1916" s="179" t="s">
        <v>5604</v>
      </c>
    </row>
    <row r="1917" spans="1:3">
      <c r="A1917" s="47" t="s">
        <v>429</v>
      </c>
      <c r="B1917" s="31" t="s">
        <v>7857</v>
      </c>
      <c r="C1917" s="179" t="s">
        <v>5604</v>
      </c>
    </row>
    <row r="1918" spans="1:3">
      <c r="A1918" s="47" t="s">
        <v>429</v>
      </c>
      <c r="B1918" s="31" t="s">
        <v>7858</v>
      </c>
      <c r="C1918" s="179" t="s">
        <v>5604</v>
      </c>
    </row>
    <row r="1919" spans="1:3">
      <c r="A1919" s="47" t="s">
        <v>429</v>
      </c>
      <c r="B1919" s="31" t="s">
        <v>7859</v>
      </c>
      <c r="C1919" s="179" t="s">
        <v>5604</v>
      </c>
    </row>
    <row r="1920" spans="1:3">
      <c r="A1920" s="47" t="s">
        <v>429</v>
      </c>
      <c r="B1920" s="31" t="s">
        <v>7860</v>
      </c>
      <c r="C1920" s="179" t="s">
        <v>5604</v>
      </c>
    </row>
    <row r="1921" spans="1:3">
      <c r="A1921" s="47" t="s">
        <v>429</v>
      </c>
      <c r="B1921" s="31" t="s">
        <v>7861</v>
      </c>
      <c r="C1921" s="179" t="s">
        <v>5604</v>
      </c>
    </row>
    <row r="1922" spans="1:3">
      <c r="A1922" s="47" t="s">
        <v>429</v>
      </c>
      <c r="B1922" s="31" t="s">
        <v>7862</v>
      </c>
      <c r="C1922" s="179" t="s">
        <v>5604</v>
      </c>
    </row>
    <row r="1923" spans="1:3">
      <c r="A1923" s="47" t="s">
        <v>429</v>
      </c>
      <c r="B1923" s="31" t="s">
        <v>7863</v>
      </c>
      <c r="C1923" s="179" t="s">
        <v>5604</v>
      </c>
    </row>
    <row r="1924" spans="1:3">
      <c r="A1924" s="47" t="s">
        <v>429</v>
      </c>
      <c r="B1924" s="31" t="s">
        <v>7864</v>
      </c>
      <c r="C1924" s="179" t="s">
        <v>5604</v>
      </c>
    </row>
    <row r="1925" spans="1:3">
      <c r="A1925" s="47" t="s">
        <v>429</v>
      </c>
      <c r="B1925" s="31" t="s">
        <v>7865</v>
      </c>
      <c r="C1925" s="179" t="s">
        <v>5604</v>
      </c>
    </row>
    <row r="1926" spans="1:3">
      <c r="A1926" s="47" t="s">
        <v>429</v>
      </c>
      <c r="B1926" s="31" t="s">
        <v>7866</v>
      </c>
      <c r="C1926" s="179" t="s">
        <v>5604</v>
      </c>
    </row>
    <row r="1927" spans="1:3">
      <c r="A1927" s="47" t="s">
        <v>429</v>
      </c>
      <c r="B1927" s="31" t="s">
        <v>7867</v>
      </c>
      <c r="C1927" s="179" t="s">
        <v>5604</v>
      </c>
    </row>
    <row r="1928" spans="1:3">
      <c r="A1928" s="47" t="s">
        <v>429</v>
      </c>
      <c r="B1928" s="31" t="s">
        <v>7868</v>
      </c>
      <c r="C1928" s="179" t="s">
        <v>5604</v>
      </c>
    </row>
    <row r="1929" spans="1:3">
      <c r="A1929" s="47" t="s">
        <v>429</v>
      </c>
      <c r="B1929" s="31" t="s">
        <v>7869</v>
      </c>
      <c r="C1929" s="179" t="s">
        <v>5604</v>
      </c>
    </row>
    <row r="1930" spans="1:3">
      <c r="A1930" s="47" t="s">
        <v>429</v>
      </c>
      <c r="B1930" s="31" t="s">
        <v>7870</v>
      </c>
      <c r="C1930" s="179" t="s">
        <v>5604</v>
      </c>
    </row>
    <row r="1931" spans="1:3">
      <c r="A1931" s="47" t="s">
        <v>429</v>
      </c>
      <c r="B1931" s="31" t="s">
        <v>7871</v>
      </c>
      <c r="C1931" s="179" t="s">
        <v>5604</v>
      </c>
    </row>
    <row r="1932" spans="1:3">
      <c r="A1932" s="47" t="s">
        <v>429</v>
      </c>
      <c r="B1932" s="31" t="s">
        <v>7872</v>
      </c>
      <c r="C1932" s="179" t="s">
        <v>5604</v>
      </c>
    </row>
    <row r="1933" spans="1:3">
      <c r="A1933" s="47" t="s">
        <v>429</v>
      </c>
      <c r="B1933" s="31" t="s">
        <v>7873</v>
      </c>
      <c r="C1933" s="179" t="s">
        <v>5604</v>
      </c>
    </row>
    <row r="1934" spans="1:3">
      <c r="A1934" s="47" t="s">
        <v>429</v>
      </c>
      <c r="B1934" s="31" t="s">
        <v>7874</v>
      </c>
      <c r="C1934" s="179" t="s">
        <v>5604</v>
      </c>
    </row>
    <row r="1935" spans="1:3">
      <c r="A1935" s="47" t="s">
        <v>429</v>
      </c>
      <c r="B1935" s="31" t="s">
        <v>7875</v>
      </c>
      <c r="C1935" s="179" t="s">
        <v>5604</v>
      </c>
    </row>
    <row r="1936" spans="1:3">
      <c r="A1936" s="47" t="s">
        <v>429</v>
      </c>
      <c r="B1936" s="31" t="s">
        <v>7876</v>
      </c>
      <c r="C1936" s="179" t="s">
        <v>5604</v>
      </c>
    </row>
    <row r="1937" spans="1:3">
      <c r="A1937" s="47" t="s">
        <v>429</v>
      </c>
      <c r="B1937" s="31" t="s">
        <v>7877</v>
      </c>
      <c r="C1937" s="179" t="s">
        <v>5604</v>
      </c>
    </row>
    <row r="1938" spans="1:3">
      <c r="A1938" s="47" t="s">
        <v>429</v>
      </c>
      <c r="B1938" s="31" t="s">
        <v>7878</v>
      </c>
      <c r="C1938" s="179" t="s">
        <v>5604</v>
      </c>
    </row>
    <row r="1939" spans="1:3">
      <c r="A1939" s="47" t="s">
        <v>429</v>
      </c>
      <c r="B1939" s="31" t="s">
        <v>7879</v>
      </c>
      <c r="C1939" s="179" t="s">
        <v>5604</v>
      </c>
    </row>
    <row r="1940" spans="1:3">
      <c r="A1940" s="47" t="s">
        <v>429</v>
      </c>
      <c r="B1940" s="31" t="s">
        <v>7880</v>
      </c>
      <c r="C1940" s="179" t="s">
        <v>5604</v>
      </c>
    </row>
    <row r="1941" spans="1:3">
      <c r="A1941" s="47" t="s">
        <v>429</v>
      </c>
      <c r="B1941" s="31" t="s">
        <v>7881</v>
      </c>
      <c r="C1941" s="179" t="s">
        <v>5604</v>
      </c>
    </row>
    <row r="1942" spans="1:3">
      <c r="A1942" s="47" t="s">
        <v>429</v>
      </c>
      <c r="B1942" s="31" t="s">
        <v>7882</v>
      </c>
      <c r="C1942" s="179" t="s">
        <v>5604</v>
      </c>
    </row>
    <row r="1943" spans="1:3">
      <c r="A1943" s="47" t="s">
        <v>429</v>
      </c>
      <c r="B1943" s="31" t="s">
        <v>7883</v>
      </c>
      <c r="C1943" s="179" t="s">
        <v>5604</v>
      </c>
    </row>
    <row r="1944" spans="1:3">
      <c r="A1944" s="47" t="s">
        <v>429</v>
      </c>
      <c r="B1944" s="31" t="s">
        <v>7884</v>
      </c>
      <c r="C1944" s="179" t="s">
        <v>5604</v>
      </c>
    </row>
    <row r="1945" spans="1:3">
      <c r="A1945" s="47" t="s">
        <v>429</v>
      </c>
      <c r="B1945" s="31" t="s">
        <v>7885</v>
      </c>
      <c r="C1945" s="179" t="s">
        <v>5604</v>
      </c>
    </row>
    <row r="1946" spans="1:3">
      <c r="A1946" s="47" t="s">
        <v>429</v>
      </c>
      <c r="B1946" s="31" t="s">
        <v>7886</v>
      </c>
      <c r="C1946" s="179" t="s">
        <v>5604</v>
      </c>
    </row>
    <row r="1947" spans="1:3">
      <c r="A1947" s="47" t="s">
        <v>429</v>
      </c>
      <c r="B1947" s="31" t="s">
        <v>7887</v>
      </c>
      <c r="C1947" s="179" t="s">
        <v>5604</v>
      </c>
    </row>
    <row r="1948" spans="1:3">
      <c r="A1948" s="47" t="s">
        <v>429</v>
      </c>
      <c r="B1948" s="31" t="s">
        <v>7888</v>
      </c>
      <c r="C1948" s="179" t="s">
        <v>5604</v>
      </c>
    </row>
    <row r="1949" spans="1:3">
      <c r="A1949" s="47" t="s">
        <v>429</v>
      </c>
      <c r="B1949" s="31" t="s">
        <v>7889</v>
      </c>
      <c r="C1949" s="179" t="s">
        <v>5604</v>
      </c>
    </row>
    <row r="1950" spans="1:3">
      <c r="A1950" s="47" t="s">
        <v>429</v>
      </c>
      <c r="B1950" s="31" t="s">
        <v>7890</v>
      </c>
      <c r="C1950" s="179" t="s">
        <v>5604</v>
      </c>
    </row>
    <row r="1951" spans="1:3">
      <c r="A1951" s="47" t="s">
        <v>429</v>
      </c>
      <c r="B1951" s="31" t="s">
        <v>7891</v>
      </c>
      <c r="C1951" s="179" t="s">
        <v>5604</v>
      </c>
    </row>
    <row r="1952" spans="1:3">
      <c r="A1952" s="47" t="s">
        <v>429</v>
      </c>
      <c r="B1952" s="31" t="s">
        <v>7892</v>
      </c>
      <c r="C1952" s="179" t="s">
        <v>5604</v>
      </c>
    </row>
    <row r="1953" spans="1:3">
      <c r="A1953" s="47" t="s">
        <v>429</v>
      </c>
      <c r="B1953" s="31" t="s">
        <v>7893</v>
      </c>
      <c r="C1953" s="179" t="s">
        <v>5604</v>
      </c>
    </row>
    <row r="1954" spans="1:3">
      <c r="A1954" s="47" t="s">
        <v>429</v>
      </c>
      <c r="B1954" s="31" t="s">
        <v>7894</v>
      </c>
      <c r="C1954" s="179" t="s">
        <v>5604</v>
      </c>
    </row>
    <row r="1955" spans="1:3">
      <c r="A1955" s="47" t="s">
        <v>429</v>
      </c>
      <c r="B1955" s="31" t="s">
        <v>7895</v>
      </c>
      <c r="C1955" s="179" t="s">
        <v>5604</v>
      </c>
    </row>
    <row r="1956" spans="1:3">
      <c r="A1956" s="47" t="s">
        <v>429</v>
      </c>
      <c r="B1956" s="31" t="s">
        <v>7896</v>
      </c>
      <c r="C1956" s="179" t="s">
        <v>5604</v>
      </c>
    </row>
    <row r="1957" spans="1:3">
      <c r="A1957" s="47" t="s">
        <v>429</v>
      </c>
      <c r="B1957" s="31" t="s">
        <v>7897</v>
      </c>
      <c r="C1957" s="179" t="s">
        <v>5604</v>
      </c>
    </row>
    <row r="1958" spans="1:3">
      <c r="A1958" s="47" t="s">
        <v>429</v>
      </c>
      <c r="B1958" s="31" t="s">
        <v>7898</v>
      </c>
      <c r="C1958" s="179" t="s">
        <v>5604</v>
      </c>
    </row>
    <row r="1959" spans="1:3">
      <c r="A1959" s="47" t="s">
        <v>429</v>
      </c>
      <c r="B1959" s="31" t="s">
        <v>7899</v>
      </c>
      <c r="C1959" s="179" t="s">
        <v>5604</v>
      </c>
    </row>
    <row r="1960" spans="1:3">
      <c r="A1960" s="47" t="s">
        <v>429</v>
      </c>
      <c r="B1960" s="31" t="s">
        <v>7900</v>
      </c>
      <c r="C1960" s="179" t="s">
        <v>5604</v>
      </c>
    </row>
    <row r="1961" spans="1:3">
      <c r="A1961" s="47" t="s">
        <v>429</v>
      </c>
      <c r="B1961" s="31" t="s">
        <v>7901</v>
      </c>
      <c r="C1961" s="179" t="s">
        <v>5604</v>
      </c>
    </row>
    <row r="1962" spans="1:3">
      <c r="A1962" s="47" t="s">
        <v>429</v>
      </c>
      <c r="B1962" s="31" t="s">
        <v>7902</v>
      </c>
      <c r="C1962" s="179" t="s">
        <v>5604</v>
      </c>
    </row>
    <row r="1963" spans="1:3">
      <c r="A1963" s="47" t="s">
        <v>429</v>
      </c>
      <c r="B1963" s="31" t="s">
        <v>7903</v>
      </c>
      <c r="C1963" s="179" t="s">
        <v>5604</v>
      </c>
    </row>
    <row r="1964" spans="1:3">
      <c r="A1964" s="47" t="s">
        <v>429</v>
      </c>
      <c r="B1964" s="31" t="s">
        <v>7904</v>
      </c>
      <c r="C1964" s="179" t="s">
        <v>5604</v>
      </c>
    </row>
    <row r="1965" spans="1:3">
      <c r="A1965" s="47" t="s">
        <v>429</v>
      </c>
      <c r="B1965" s="31" t="s">
        <v>7905</v>
      </c>
      <c r="C1965" s="179" t="s">
        <v>5604</v>
      </c>
    </row>
    <row r="1966" spans="1:3">
      <c r="A1966" s="47" t="s">
        <v>429</v>
      </c>
      <c r="B1966" s="31" t="s">
        <v>7906</v>
      </c>
      <c r="C1966" s="179" t="s">
        <v>5604</v>
      </c>
    </row>
    <row r="1967" spans="1:3">
      <c r="A1967" s="47" t="s">
        <v>429</v>
      </c>
      <c r="B1967" s="31" t="s">
        <v>7907</v>
      </c>
      <c r="C1967" s="179" t="s">
        <v>5604</v>
      </c>
    </row>
    <row r="1968" spans="1:3">
      <c r="A1968" s="47" t="s">
        <v>429</v>
      </c>
      <c r="B1968" s="31" t="s">
        <v>7908</v>
      </c>
      <c r="C1968" s="179" t="s">
        <v>5604</v>
      </c>
    </row>
    <row r="1969" spans="1:3">
      <c r="A1969" s="47" t="s">
        <v>429</v>
      </c>
      <c r="B1969" s="31" t="s">
        <v>7909</v>
      </c>
      <c r="C1969" s="179" t="s">
        <v>5604</v>
      </c>
    </row>
    <row r="1970" spans="1:3">
      <c r="A1970" s="47" t="s">
        <v>429</v>
      </c>
      <c r="B1970" s="31" t="s">
        <v>7910</v>
      </c>
      <c r="C1970" s="179" t="s">
        <v>5604</v>
      </c>
    </row>
    <row r="1971" spans="1:3">
      <c r="A1971" s="47" t="s">
        <v>429</v>
      </c>
      <c r="B1971" s="31" t="s">
        <v>7911</v>
      </c>
      <c r="C1971" s="179" t="s">
        <v>5604</v>
      </c>
    </row>
    <row r="1972" spans="1:3">
      <c r="A1972" s="47" t="s">
        <v>429</v>
      </c>
      <c r="B1972" s="31" t="s">
        <v>7912</v>
      </c>
      <c r="C1972" s="179" t="s">
        <v>5604</v>
      </c>
    </row>
    <row r="1973" spans="1:3">
      <c r="A1973" s="47" t="s">
        <v>429</v>
      </c>
      <c r="B1973" s="31" t="s">
        <v>7913</v>
      </c>
      <c r="C1973" s="179" t="s">
        <v>5604</v>
      </c>
    </row>
    <row r="1974" spans="1:3">
      <c r="A1974" s="47" t="s">
        <v>429</v>
      </c>
      <c r="B1974" s="31" t="s">
        <v>7914</v>
      </c>
      <c r="C1974" s="179" t="s">
        <v>5604</v>
      </c>
    </row>
    <row r="1975" spans="1:3">
      <c r="A1975" s="47" t="s">
        <v>429</v>
      </c>
      <c r="B1975" s="31" t="s">
        <v>7915</v>
      </c>
      <c r="C1975" s="179" t="s">
        <v>5604</v>
      </c>
    </row>
    <row r="1976" spans="1:3">
      <c r="A1976" s="47" t="s">
        <v>429</v>
      </c>
      <c r="B1976" s="31" t="s">
        <v>7916</v>
      </c>
      <c r="C1976" s="179" t="s">
        <v>5604</v>
      </c>
    </row>
    <row r="1977" spans="1:3">
      <c r="A1977" s="47" t="s">
        <v>429</v>
      </c>
      <c r="B1977" s="31" t="s">
        <v>7917</v>
      </c>
      <c r="C1977" s="179" t="s">
        <v>5604</v>
      </c>
    </row>
    <row r="1978" spans="1:3">
      <c r="A1978" s="47" t="s">
        <v>429</v>
      </c>
      <c r="B1978" s="31" t="s">
        <v>7918</v>
      </c>
      <c r="C1978" s="179" t="s">
        <v>5604</v>
      </c>
    </row>
    <row r="1979" spans="1:3">
      <c r="A1979" s="47" t="s">
        <v>429</v>
      </c>
      <c r="B1979" s="31" t="s">
        <v>7919</v>
      </c>
      <c r="C1979" s="179" t="s">
        <v>5604</v>
      </c>
    </row>
    <row r="1980" spans="1:3">
      <c r="A1980" s="47" t="s">
        <v>429</v>
      </c>
      <c r="B1980" s="31" t="s">
        <v>7920</v>
      </c>
      <c r="C1980" s="179" t="s">
        <v>5604</v>
      </c>
    </row>
    <row r="1981" spans="1:3">
      <c r="A1981" s="47" t="s">
        <v>429</v>
      </c>
      <c r="B1981" s="31" t="s">
        <v>7921</v>
      </c>
      <c r="C1981" s="179" t="s">
        <v>5604</v>
      </c>
    </row>
    <row r="1982" spans="1:3">
      <c r="A1982" s="47" t="s">
        <v>429</v>
      </c>
      <c r="B1982" s="31" t="s">
        <v>7922</v>
      </c>
      <c r="C1982" s="179" t="s">
        <v>5604</v>
      </c>
    </row>
    <row r="1983" spans="1:3">
      <c r="A1983" s="47" t="s">
        <v>429</v>
      </c>
      <c r="B1983" s="31" t="s">
        <v>7923</v>
      </c>
      <c r="C1983" s="179" t="s">
        <v>5604</v>
      </c>
    </row>
    <row r="1984" spans="1:3">
      <c r="A1984" s="47" t="s">
        <v>429</v>
      </c>
      <c r="B1984" s="31" t="s">
        <v>7924</v>
      </c>
      <c r="C1984" s="179" t="s">
        <v>5604</v>
      </c>
    </row>
    <row r="1985" spans="1:3">
      <c r="A1985" s="47" t="s">
        <v>429</v>
      </c>
      <c r="B1985" s="31" t="s">
        <v>7925</v>
      </c>
      <c r="C1985" s="179" t="s">
        <v>5604</v>
      </c>
    </row>
    <row r="1986" spans="1:3">
      <c r="A1986" s="47" t="s">
        <v>429</v>
      </c>
      <c r="B1986" s="31" t="s">
        <v>7926</v>
      </c>
      <c r="C1986" s="179" t="s">
        <v>5604</v>
      </c>
    </row>
    <row r="1987" spans="1:3">
      <c r="A1987" s="47" t="s">
        <v>429</v>
      </c>
      <c r="B1987" s="31" t="s">
        <v>7927</v>
      </c>
      <c r="C1987" s="179" t="s">
        <v>5604</v>
      </c>
    </row>
    <row r="1988" spans="1:3">
      <c r="A1988" s="47" t="s">
        <v>429</v>
      </c>
      <c r="B1988" s="31" t="s">
        <v>7928</v>
      </c>
      <c r="C1988" s="179" t="s">
        <v>5604</v>
      </c>
    </row>
    <row r="1989" spans="1:3">
      <c r="A1989" s="47" t="s">
        <v>429</v>
      </c>
      <c r="B1989" s="31" t="s">
        <v>7929</v>
      </c>
      <c r="C1989" s="179" t="s">
        <v>5604</v>
      </c>
    </row>
    <row r="1990" spans="1:3">
      <c r="A1990" s="47" t="s">
        <v>429</v>
      </c>
      <c r="B1990" s="31" t="s">
        <v>7930</v>
      </c>
      <c r="C1990" s="179" t="s">
        <v>5604</v>
      </c>
    </row>
    <row r="1991" spans="1:3">
      <c r="A1991" s="47" t="s">
        <v>429</v>
      </c>
      <c r="B1991" s="31" t="s">
        <v>7931</v>
      </c>
      <c r="C1991" s="179" t="s">
        <v>5604</v>
      </c>
    </row>
    <row r="1992" spans="1:3">
      <c r="A1992" s="47" t="s">
        <v>429</v>
      </c>
      <c r="B1992" s="31" t="s">
        <v>7932</v>
      </c>
      <c r="C1992" s="179" t="s">
        <v>5604</v>
      </c>
    </row>
    <row r="1993" spans="1:3">
      <c r="A1993" s="47" t="s">
        <v>429</v>
      </c>
      <c r="B1993" s="31" t="s">
        <v>7933</v>
      </c>
      <c r="C1993" s="179" t="s">
        <v>5604</v>
      </c>
    </row>
    <row r="1994" spans="1:3">
      <c r="A1994" s="47" t="s">
        <v>429</v>
      </c>
      <c r="B1994" s="31" t="s">
        <v>7934</v>
      </c>
      <c r="C1994" s="179" t="s">
        <v>5604</v>
      </c>
    </row>
    <row r="1995" spans="1:3">
      <c r="A1995" s="47" t="s">
        <v>429</v>
      </c>
      <c r="B1995" s="31" t="s">
        <v>7935</v>
      </c>
      <c r="C1995" s="179" t="s">
        <v>5604</v>
      </c>
    </row>
    <row r="1996" spans="1:3">
      <c r="A1996" s="47" t="s">
        <v>429</v>
      </c>
      <c r="B1996" s="31" t="s">
        <v>7936</v>
      </c>
      <c r="C1996" s="179" t="s">
        <v>5604</v>
      </c>
    </row>
    <row r="1997" spans="1:3">
      <c r="A1997" s="47" t="s">
        <v>429</v>
      </c>
      <c r="B1997" s="31" t="s">
        <v>7937</v>
      </c>
      <c r="C1997" s="179" t="s">
        <v>5604</v>
      </c>
    </row>
    <row r="1998" spans="1:3">
      <c r="A1998" s="47" t="s">
        <v>429</v>
      </c>
      <c r="B1998" s="31" t="s">
        <v>7938</v>
      </c>
      <c r="C1998" s="179" t="s">
        <v>5604</v>
      </c>
    </row>
    <row r="1999" spans="1:3">
      <c r="A1999" s="47" t="s">
        <v>429</v>
      </c>
      <c r="B1999" s="31" t="s">
        <v>7939</v>
      </c>
      <c r="C1999" s="179" t="s">
        <v>5604</v>
      </c>
    </row>
    <row r="2000" spans="1:3">
      <c r="A2000" s="47" t="s">
        <v>429</v>
      </c>
      <c r="B2000" s="31" t="s">
        <v>7940</v>
      </c>
      <c r="C2000" s="179" t="s">
        <v>5604</v>
      </c>
    </row>
    <row r="2001" spans="1:3">
      <c r="A2001" s="47" t="s">
        <v>429</v>
      </c>
      <c r="B2001" s="31" t="s">
        <v>7941</v>
      </c>
      <c r="C2001" s="179" t="s">
        <v>5604</v>
      </c>
    </row>
    <row r="2002" spans="1:3">
      <c r="A2002" s="47" t="s">
        <v>429</v>
      </c>
      <c r="B2002" s="31" t="s">
        <v>7942</v>
      </c>
      <c r="C2002" s="179" t="s">
        <v>5604</v>
      </c>
    </row>
    <row r="2003" spans="1:3">
      <c r="A2003" s="47" t="s">
        <v>429</v>
      </c>
      <c r="B2003" s="31" t="s">
        <v>7943</v>
      </c>
      <c r="C2003" s="179" t="s">
        <v>5604</v>
      </c>
    </row>
    <row r="2004" spans="1:3">
      <c r="A2004" s="47" t="s">
        <v>429</v>
      </c>
      <c r="B2004" s="31" t="s">
        <v>7944</v>
      </c>
      <c r="C2004" s="179" t="s">
        <v>5604</v>
      </c>
    </row>
    <row r="2005" spans="1:3">
      <c r="A2005" s="47" t="s">
        <v>429</v>
      </c>
      <c r="B2005" s="31" t="s">
        <v>7945</v>
      </c>
      <c r="C2005" s="179" t="s">
        <v>5604</v>
      </c>
    </row>
    <row r="2006" spans="1:3">
      <c r="A2006" s="47" t="s">
        <v>429</v>
      </c>
      <c r="B2006" s="31" t="s">
        <v>7946</v>
      </c>
      <c r="C2006" s="179" t="s">
        <v>5604</v>
      </c>
    </row>
    <row r="2007" spans="1:3">
      <c r="A2007" s="47" t="s">
        <v>429</v>
      </c>
      <c r="B2007" s="31" t="s">
        <v>7947</v>
      </c>
      <c r="C2007" s="179" t="s">
        <v>5604</v>
      </c>
    </row>
    <row r="2008" spans="1:3">
      <c r="A2008" s="47" t="s">
        <v>429</v>
      </c>
      <c r="B2008" s="31" t="s">
        <v>7948</v>
      </c>
      <c r="C2008" s="179" t="s">
        <v>5604</v>
      </c>
    </row>
    <row r="2009" spans="1:3">
      <c r="A2009" s="47" t="s">
        <v>429</v>
      </c>
      <c r="B2009" s="31" t="s">
        <v>7949</v>
      </c>
      <c r="C2009" s="179" t="s">
        <v>5604</v>
      </c>
    </row>
    <row r="2010" spans="1:3">
      <c r="A2010" s="47" t="s">
        <v>429</v>
      </c>
      <c r="B2010" s="31" t="s">
        <v>7950</v>
      </c>
      <c r="C2010" s="179" t="s">
        <v>5604</v>
      </c>
    </row>
    <row r="2011" spans="1:3">
      <c r="A2011" s="47" t="s">
        <v>429</v>
      </c>
      <c r="B2011" s="31" t="s">
        <v>7951</v>
      </c>
      <c r="C2011" s="179" t="s">
        <v>5604</v>
      </c>
    </row>
    <row r="2012" spans="1:3">
      <c r="A2012" s="47" t="s">
        <v>429</v>
      </c>
      <c r="B2012" s="31" t="s">
        <v>7952</v>
      </c>
      <c r="C2012" s="179" t="s">
        <v>5604</v>
      </c>
    </row>
    <row r="2013" spans="1:3">
      <c r="A2013" s="47" t="s">
        <v>429</v>
      </c>
      <c r="B2013" s="31" t="s">
        <v>7953</v>
      </c>
      <c r="C2013" s="179" t="s">
        <v>5604</v>
      </c>
    </row>
    <row r="2014" spans="1:3">
      <c r="A2014" s="47" t="s">
        <v>429</v>
      </c>
      <c r="B2014" s="31" t="s">
        <v>7954</v>
      </c>
      <c r="C2014" s="179" t="s">
        <v>5604</v>
      </c>
    </row>
    <row r="2015" spans="1:3">
      <c r="A2015" s="47" t="s">
        <v>429</v>
      </c>
      <c r="B2015" s="31" t="s">
        <v>7955</v>
      </c>
      <c r="C2015" s="179" t="s">
        <v>5604</v>
      </c>
    </row>
    <row r="2016" spans="1:3">
      <c r="A2016" s="47" t="s">
        <v>429</v>
      </c>
      <c r="B2016" s="31" t="s">
        <v>7956</v>
      </c>
      <c r="C2016" s="179" t="s">
        <v>5604</v>
      </c>
    </row>
    <row r="2017" spans="1:3">
      <c r="A2017" s="47" t="s">
        <v>429</v>
      </c>
      <c r="B2017" s="31" t="s">
        <v>7957</v>
      </c>
      <c r="C2017" s="179" t="s">
        <v>5604</v>
      </c>
    </row>
    <row r="2018" spans="1:3">
      <c r="A2018" s="47" t="s">
        <v>429</v>
      </c>
      <c r="B2018" s="31" t="s">
        <v>7958</v>
      </c>
      <c r="C2018" s="179" t="s">
        <v>5604</v>
      </c>
    </row>
    <row r="2019" spans="1:3">
      <c r="A2019" s="47" t="s">
        <v>429</v>
      </c>
      <c r="B2019" s="31" t="s">
        <v>7959</v>
      </c>
      <c r="C2019" s="179" t="s">
        <v>5604</v>
      </c>
    </row>
    <row r="2020" spans="1:3">
      <c r="A2020" s="47" t="s">
        <v>429</v>
      </c>
      <c r="B2020" s="31" t="s">
        <v>7960</v>
      </c>
      <c r="C2020" s="179" t="s">
        <v>5604</v>
      </c>
    </row>
    <row r="2021" spans="1:3">
      <c r="A2021" s="47" t="s">
        <v>429</v>
      </c>
      <c r="B2021" s="31" t="s">
        <v>7961</v>
      </c>
      <c r="C2021" s="179" t="s">
        <v>5604</v>
      </c>
    </row>
    <row r="2022" spans="1:3">
      <c r="A2022" s="47" t="s">
        <v>429</v>
      </c>
      <c r="B2022" s="31" t="s">
        <v>7962</v>
      </c>
      <c r="C2022" s="179" t="s">
        <v>5604</v>
      </c>
    </row>
    <row r="2023" spans="1:3">
      <c r="A2023" s="47" t="s">
        <v>429</v>
      </c>
      <c r="B2023" s="31" t="s">
        <v>7963</v>
      </c>
      <c r="C2023" s="179" t="s">
        <v>5604</v>
      </c>
    </row>
    <row r="2024" spans="1:3">
      <c r="A2024" s="47" t="s">
        <v>429</v>
      </c>
      <c r="B2024" s="31" t="s">
        <v>7964</v>
      </c>
      <c r="C2024" s="179" t="s">
        <v>5604</v>
      </c>
    </row>
    <row r="2025" spans="1:3">
      <c r="A2025" s="47" t="s">
        <v>429</v>
      </c>
      <c r="B2025" s="31" t="s">
        <v>7965</v>
      </c>
      <c r="C2025" s="179" t="s">
        <v>5604</v>
      </c>
    </row>
    <row r="2026" spans="1:3">
      <c r="A2026" s="47" t="s">
        <v>429</v>
      </c>
      <c r="B2026" s="31" t="s">
        <v>7966</v>
      </c>
      <c r="C2026" s="179" t="s">
        <v>5604</v>
      </c>
    </row>
    <row r="2027" spans="1:3">
      <c r="A2027" s="47" t="s">
        <v>429</v>
      </c>
      <c r="B2027" s="31" t="s">
        <v>7967</v>
      </c>
      <c r="C2027" s="179" t="s">
        <v>5604</v>
      </c>
    </row>
    <row r="2028" spans="1:3">
      <c r="A2028" s="47" t="s">
        <v>429</v>
      </c>
      <c r="B2028" s="31" t="s">
        <v>7968</v>
      </c>
      <c r="C2028" s="179" t="s">
        <v>5604</v>
      </c>
    </row>
    <row r="2029" spans="1:3">
      <c r="A2029" s="47" t="s">
        <v>429</v>
      </c>
      <c r="B2029" s="31" t="s">
        <v>7969</v>
      </c>
      <c r="C2029" s="179" t="s">
        <v>5604</v>
      </c>
    </row>
    <row r="2030" spans="1:3">
      <c r="A2030" s="47" t="s">
        <v>429</v>
      </c>
      <c r="B2030" s="31" t="s">
        <v>7970</v>
      </c>
      <c r="C2030" s="179" t="s">
        <v>5604</v>
      </c>
    </row>
    <row r="2031" spans="1:3">
      <c r="A2031" s="47" t="s">
        <v>429</v>
      </c>
      <c r="B2031" s="31" t="s">
        <v>7971</v>
      </c>
      <c r="C2031" s="179" t="s">
        <v>5604</v>
      </c>
    </row>
    <row r="2032" spans="1:3">
      <c r="A2032" s="47" t="s">
        <v>429</v>
      </c>
      <c r="B2032" s="31" t="s">
        <v>7972</v>
      </c>
      <c r="C2032" s="179" t="s">
        <v>5604</v>
      </c>
    </row>
    <row r="2033" spans="1:3">
      <c r="A2033" s="47" t="s">
        <v>429</v>
      </c>
      <c r="B2033" s="31" t="s">
        <v>7973</v>
      </c>
      <c r="C2033" s="179" t="s">
        <v>5604</v>
      </c>
    </row>
    <row r="2034" spans="1:3">
      <c r="A2034" s="47" t="s">
        <v>429</v>
      </c>
      <c r="B2034" s="31" t="s">
        <v>7974</v>
      </c>
      <c r="C2034" s="179" t="s">
        <v>5604</v>
      </c>
    </row>
    <row r="2035" spans="1:3">
      <c r="A2035" s="47" t="s">
        <v>429</v>
      </c>
      <c r="B2035" s="31" t="s">
        <v>7975</v>
      </c>
      <c r="C2035" s="179" t="s">
        <v>5604</v>
      </c>
    </row>
    <row r="2036" spans="1:3">
      <c r="A2036" s="47" t="s">
        <v>429</v>
      </c>
      <c r="B2036" s="31" t="s">
        <v>7976</v>
      </c>
      <c r="C2036" s="179" t="s">
        <v>5604</v>
      </c>
    </row>
    <row r="2037" spans="1:3">
      <c r="A2037" s="47" t="s">
        <v>429</v>
      </c>
      <c r="B2037" s="31" t="s">
        <v>7977</v>
      </c>
      <c r="C2037" s="179" t="s">
        <v>5604</v>
      </c>
    </row>
    <row r="2038" spans="1:3">
      <c r="A2038" s="47" t="s">
        <v>429</v>
      </c>
      <c r="B2038" s="31" t="s">
        <v>7978</v>
      </c>
      <c r="C2038" s="179" t="s">
        <v>5604</v>
      </c>
    </row>
    <row r="2039" spans="1:3">
      <c r="A2039" s="47" t="s">
        <v>429</v>
      </c>
      <c r="B2039" s="31" t="s">
        <v>7979</v>
      </c>
      <c r="C2039" s="179" t="s">
        <v>5604</v>
      </c>
    </row>
    <row r="2040" spans="1:3">
      <c r="A2040" s="47" t="s">
        <v>429</v>
      </c>
      <c r="B2040" s="31" t="s">
        <v>7980</v>
      </c>
      <c r="C2040" s="179" t="s">
        <v>5604</v>
      </c>
    </row>
    <row r="2041" spans="1:3">
      <c r="A2041" s="47" t="s">
        <v>429</v>
      </c>
      <c r="B2041" s="31" t="s">
        <v>7981</v>
      </c>
      <c r="C2041" s="179" t="s">
        <v>5604</v>
      </c>
    </row>
    <row r="2042" spans="1:3">
      <c r="A2042" s="47" t="s">
        <v>429</v>
      </c>
      <c r="B2042" s="31" t="s">
        <v>7982</v>
      </c>
      <c r="C2042" s="179" t="s">
        <v>5604</v>
      </c>
    </row>
    <row r="2043" spans="1:3">
      <c r="A2043" s="47" t="s">
        <v>429</v>
      </c>
      <c r="B2043" s="31" t="s">
        <v>7983</v>
      </c>
      <c r="C2043" s="179" t="s">
        <v>5604</v>
      </c>
    </row>
    <row r="2044" spans="1:3">
      <c r="A2044" s="47" t="s">
        <v>429</v>
      </c>
      <c r="B2044" s="31" t="s">
        <v>7984</v>
      </c>
      <c r="C2044" s="179" t="s">
        <v>5604</v>
      </c>
    </row>
    <row r="2045" spans="1:3">
      <c r="A2045" s="47" t="s">
        <v>429</v>
      </c>
      <c r="B2045" s="31" t="s">
        <v>7985</v>
      </c>
      <c r="C2045" s="179" t="s">
        <v>5604</v>
      </c>
    </row>
    <row r="2046" spans="1:3">
      <c r="A2046" s="47" t="s">
        <v>429</v>
      </c>
      <c r="B2046" s="31" t="s">
        <v>7986</v>
      </c>
      <c r="C2046" s="179" t="s">
        <v>5604</v>
      </c>
    </row>
    <row r="2047" spans="1:3">
      <c r="A2047" s="47" t="s">
        <v>429</v>
      </c>
      <c r="B2047" s="31" t="s">
        <v>7987</v>
      </c>
      <c r="C2047" s="179" t="s">
        <v>5604</v>
      </c>
    </row>
    <row r="2048" spans="1:3">
      <c r="A2048" s="47" t="s">
        <v>429</v>
      </c>
      <c r="B2048" s="31" t="s">
        <v>7988</v>
      </c>
      <c r="C2048" s="179" t="s">
        <v>5604</v>
      </c>
    </row>
    <row r="2049" spans="1:3">
      <c r="A2049" s="47" t="s">
        <v>429</v>
      </c>
      <c r="B2049" s="31" t="s">
        <v>7989</v>
      </c>
      <c r="C2049" s="179" t="s">
        <v>5604</v>
      </c>
    </row>
    <row r="2050" spans="1:3">
      <c r="A2050" s="47" t="s">
        <v>429</v>
      </c>
      <c r="B2050" s="31" t="s">
        <v>7990</v>
      </c>
      <c r="C2050" s="179" t="s">
        <v>5604</v>
      </c>
    </row>
    <row r="2051" spans="1:3">
      <c r="A2051" s="47" t="s">
        <v>429</v>
      </c>
      <c r="B2051" s="31" t="s">
        <v>7991</v>
      </c>
      <c r="C2051" s="179" t="s">
        <v>5604</v>
      </c>
    </row>
    <row r="2052" spans="1:3">
      <c r="A2052" s="47" t="s">
        <v>429</v>
      </c>
      <c r="B2052" s="31" t="s">
        <v>7992</v>
      </c>
      <c r="C2052" s="179" t="s">
        <v>5604</v>
      </c>
    </row>
    <row r="2053" spans="1:3">
      <c r="A2053" s="47" t="s">
        <v>429</v>
      </c>
      <c r="B2053" s="31" t="s">
        <v>7993</v>
      </c>
      <c r="C2053" s="179" t="s">
        <v>5604</v>
      </c>
    </row>
    <row r="2054" spans="1:3">
      <c r="A2054" s="47" t="s">
        <v>429</v>
      </c>
      <c r="B2054" s="31" t="s">
        <v>7994</v>
      </c>
      <c r="C2054" s="179" t="s">
        <v>5604</v>
      </c>
    </row>
    <row r="2055" spans="1:3">
      <c r="A2055" s="47" t="s">
        <v>429</v>
      </c>
      <c r="B2055" s="31" t="s">
        <v>7995</v>
      </c>
      <c r="C2055" s="179" t="s">
        <v>5604</v>
      </c>
    </row>
    <row r="2056" spans="1:3">
      <c r="A2056" s="47" t="s">
        <v>429</v>
      </c>
      <c r="B2056" s="31" t="s">
        <v>7996</v>
      </c>
      <c r="C2056" s="179" t="s">
        <v>5604</v>
      </c>
    </row>
    <row r="2057" spans="1:3">
      <c r="A2057" s="47" t="s">
        <v>429</v>
      </c>
      <c r="B2057" s="31" t="s">
        <v>7997</v>
      </c>
      <c r="C2057" s="179" t="s">
        <v>5604</v>
      </c>
    </row>
    <row r="2058" spans="1:3">
      <c r="A2058" s="47" t="s">
        <v>429</v>
      </c>
      <c r="B2058" s="31" t="s">
        <v>7998</v>
      </c>
      <c r="C2058" s="179" t="s">
        <v>5604</v>
      </c>
    </row>
    <row r="2059" spans="1:3">
      <c r="A2059" s="47" t="s">
        <v>429</v>
      </c>
      <c r="B2059" s="31" t="s">
        <v>7999</v>
      </c>
      <c r="C2059" s="179" t="s">
        <v>5604</v>
      </c>
    </row>
    <row r="2060" spans="1:3">
      <c r="A2060" s="47" t="s">
        <v>429</v>
      </c>
      <c r="B2060" s="31" t="s">
        <v>8000</v>
      </c>
      <c r="C2060" s="179" t="s">
        <v>5604</v>
      </c>
    </row>
    <row r="2061" spans="1:3">
      <c r="A2061" s="47" t="s">
        <v>429</v>
      </c>
      <c r="B2061" s="31" t="s">
        <v>8001</v>
      </c>
      <c r="C2061" s="179" t="s">
        <v>5604</v>
      </c>
    </row>
    <row r="2062" spans="1:3">
      <c r="A2062" s="47" t="s">
        <v>429</v>
      </c>
      <c r="B2062" s="31" t="s">
        <v>8002</v>
      </c>
      <c r="C2062" s="179" t="s">
        <v>5604</v>
      </c>
    </row>
    <row r="2063" spans="1:3">
      <c r="A2063" s="47" t="s">
        <v>429</v>
      </c>
      <c r="B2063" s="31" t="s">
        <v>8003</v>
      </c>
      <c r="C2063" s="179" t="s">
        <v>5604</v>
      </c>
    </row>
    <row r="2064" spans="1:3">
      <c r="A2064" s="47" t="s">
        <v>429</v>
      </c>
      <c r="B2064" s="31" t="s">
        <v>8004</v>
      </c>
      <c r="C2064" s="179" t="s">
        <v>5604</v>
      </c>
    </row>
    <row r="2065" spans="1:3">
      <c r="A2065" s="47" t="s">
        <v>429</v>
      </c>
      <c r="B2065" s="31" t="s">
        <v>8005</v>
      </c>
      <c r="C2065" s="179" t="s">
        <v>5604</v>
      </c>
    </row>
    <row r="2066" spans="1:3">
      <c r="A2066" s="47" t="s">
        <v>429</v>
      </c>
      <c r="B2066" s="31" t="s">
        <v>8006</v>
      </c>
      <c r="C2066" s="179" t="s">
        <v>5604</v>
      </c>
    </row>
    <row r="2067" spans="1:3">
      <c r="A2067" s="47" t="s">
        <v>429</v>
      </c>
      <c r="B2067" s="31" t="s">
        <v>8007</v>
      </c>
      <c r="C2067" s="179" t="s">
        <v>5604</v>
      </c>
    </row>
    <row r="2068" spans="1:3">
      <c r="A2068" s="47" t="s">
        <v>429</v>
      </c>
      <c r="B2068" s="31" t="s">
        <v>8008</v>
      </c>
      <c r="C2068" s="179" t="s">
        <v>5604</v>
      </c>
    </row>
    <row r="2069" spans="1:3">
      <c r="A2069" s="47" t="s">
        <v>429</v>
      </c>
      <c r="B2069" s="31" t="s">
        <v>8009</v>
      </c>
      <c r="C2069" s="179" t="s">
        <v>5604</v>
      </c>
    </row>
    <row r="2070" spans="1:3">
      <c r="A2070" s="47" t="s">
        <v>429</v>
      </c>
      <c r="B2070" s="31" t="s">
        <v>8010</v>
      </c>
      <c r="C2070" s="179" t="s">
        <v>5604</v>
      </c>
    </row>
    <row r="2071" spans="1:3">
      <c r="A2071" s="47" t="s">
        <v>429</v>
      </c>
      <c r="B2071" s="31" t="s">
        <v>8011</v>
      </c>
      <c r="C2071" s="179" t="s">
        <v>5604</v>
      </c>
    </row>
    <row r="2072" spans="1:3">
      <c r="A2072" s="47" t="s">
        <v>429</v>
      </c>
      <c r="B2072" s="31" t="s">
        <v>8012</v>
      </c>
      <c r="C2072" s="179" t="s">
        <v>5604</v>
      </c>
    </row>
    <row r="2073" spans="1:3">
      <c r="A2073" s="47" t="s">
        <v>429</v>
      </c>
      <c r="B2073" s="31" t="s">
        <v>8013</v>
      </c>
      <c r="C2073" s="179" t="s">
        <v>5604</v>
      </c>
    </row>
    <row r="2074" spans="1:3">
      <c r="A2074" s="47" t="s">
        <v>429</v>
      </c>
      <c r="B2074" s="31" t="s">
        <v>8014</v>
      </c>
      <c r="C2074" s="179" t="s">
        <v>5604</v>
      </c>
    </row>
    <row r="2075" spans="1:3">
      <c r="A2075" s="47" t="s">
        <v>429</v>
      </c>
      <c r="B2075" s="31" t="s">
        <v>8015</v>
      </c>
      <c r="C2075" s="179" t="s">
        <v>5604</v>
      </c>
    </row>
    <row r="2076" spans="1:3">
      <c r="A2076" s="47" t="s">
        <v>429</v>
      </c>
      <c r="B2076" s="31" t="s">
        <v>8016</v>
      </c>
      <c r="C2076" s="179" t="s">
        <v>5604</v>
      </c>
    </row>
    <row r="2077" spans="1:3">
      <c r="A2077" s="47" t="s">
        <v>429</v>
      </c>
      <c r="B2077" s="31" t="s">
        <v>8017</v>
      </c>
      <c r="C2077" s="179" t="s">
        <v>5604</v>
      </c>
    </row>
    <row r="2078" spans="1:3">
      <c r="A2078" s="47" t="s">
        <v>429</v>
      </c>
      <c r="B2078" s="31" t="s">
        <v>8018</v>
      </c>
      <c r="C2078" s="179" t="s">
        <v>5604</v>
      </c>
    </row>
    <row r="2079" spans="1:3">
      <c r="A2079" s="47" t="s">
        <v>429</v>
      </c>
      <c r="B2079" s="31" t="s">
        <v>8019</v>
      </c>
      <c r="C2079" s="179" t="s">
        <v>5604</v>
      </c>
    </row>
    <row r="2080" spans="1:3">
      <c r="A2080" s="47" t="s">
        <v>429</v>
      </c>
      <c r="B2080" s="31" t="s">
        <v>8020</v>
      </c>
      <c r="C2080" s="179" t="s">
        <v>5604</v>
      </c>
    </row>
    <row r="2081" spans="1:3">
      <c r="A2081" s="47" t="s">
        <v>429</v>
      </c>
      <c r="B2081" s="31" t="s">
        <v>8021</v>
      </c>
      <c r="C2081" s="179" t="s">
        <v>5604</v>
      </c>
    </row>
    <row r="2082" spans="1:3">
      <c r="A2082" s="47" t="s">
        <v>429</v>
      </c>
      <c r="B2082" s="31" t="s">
        <v>8022</v>
      </c>
      <c r="C2082" s="179" t="s">
        <v>5604</v>
      </c>
    </row>
    <row r="2083" spans="1:3">
      <c r="A2083" s="47" t="s">
        <v>429</v>
      </c>
      <c r="B2083" s="31" t="s">
        <v>8023</v>
      </c>
      <c r="C2083" s="179" t="s">
        <v>5604</v>
      </c>
    </row>
    <row r="2084" spans="1:3">
      <c r="A2084" s="47" t="s">
        <v>429</v>
      </c>
      <c r="B2084" s="31" t="s">
        <v>8024</v>
      </c>
      <c r="C2084" s="179" t="s">
        <v>5604</v>
      </c>
    </row>
    <row r="2085" spans="1:3">
      <c r="A2085" s="47" t="s">
        <v>429</v>
      </c>
      <c r="B2085" s="31" t="s">
        <v>8025</v>
      </c>
      <c r="C2085" s="179" t="s">
        <v>5604</v>
      </c>
    </row>
    <row r="2086" spans="1:3">
      <c r="A2086" s="47" t="s">
        <v>429</v>
      </c>
      <c r="B2086" s="31" t="s">
        <v>8026</v>
      </c>
      <c r="C2086" s="179" t="s">
        <v>5604</v>
      </c>
    </row>
    <row r="2087" spans="1:3">
      <c r="A2087" s="47" t="s">
        <v>429</v>
      </c>
      <c r="B2087" s="31" t="s">
        <v>8027</v>
      </c>
      <c r="C2087" s="179" t="s">
        <v>5604</v>
      </c>
    </row>
    <row r="2088" spans="1:3">
      <c r="A2088" s="47" t="s">
        <v>429</v>
      </c>
      <c r="B2088" s="31" t="s">
        <v>8028</v>
      </c>
      <c r="C2088" s="179" t="s">
        <v>5604</v>
      </c>
    </row>
    <row r="2089" spans="1:3">
      <c r="A2089" s="47" t="s">
        <v>429</v>
      </c>
      <c r="B2089" s="31" t="s">
        <v>8029</v>
      </c>
      <c r="C2089" s="179" t="s">
        <v>5604</v>
      </c>
    </row>
    <row r="2090" spans="1:3">
      <c r="A2090" s="47" t="s">
        <v>429</v>
      </c>
      <c r="B2090" s="31" t="s">
        <v>8030</v>
      </c>
      <c r="C2090" s="179" t="s">
        <v>5604</v>
      </c>
    </row>
    <row r="2091" spans="1:3">
      <c r="A2091" s="47" t="s">
        <v>429</v>
      </c>
      <c r="B2091" s="31" t="s">
        <v>8031</v>
      </c>
      <c r="C2091" s="179" t="s">
        <v>5604</v>
      </c>
    </row>
    <row r="2092" spans="1:3">
      <c r="A2092" s="47" t="s">
        <v>429</v>
      </c>
      <c r="B2092" s="31" t="s">
        <v>8032</v>
      </c>
      <c r="C2092" s="179" t="s">
        <v>5604</v>
      </c>
    </row>
    <row r="2093" spans="1:3">
      <c r="A2093" s="47" t="s">
        <v>429</v>
      </c>
      <c r="B2093" s="31" t="s">
        <v>8033</v>
      </c>
      <c r="C2093" s="179" t="s">
        <v>5604</v>
      </c>
    </row>
    <row r="2094" spans="1:3">
      <c r="A2094" s="47" t="s">
        <v>429</v>
      </c>
      <c r="B2094" s="31" t="s">
        <v>8034</v>
      </c>
      <c r="C2094" s="179" t="s">
        <v>5604</v>
      </c>
    </row>
    <row r="2095" spans="1:3">
      <c r="A2095" s="47" t="s">
        <v>429</v>
      </c>
      <c r="B2095" s="31" t="s">
        <v>8035</v>
      </c>
      <c r="C2095" s="179" t="s">
        <v>5604</v>
      </c>
    </row>
    <row r="2096" spans="1:3">
      <c r="A2096" s="47" t="s">
        <v>429</v>
      </c>
      <c r="B2096" s="31" t="s">
        <v>8036</v>
      </c>
      <c r="C2096" s="179" t="s">
        <v>5604</v>
      </c>
    </row>
    <row r="2097" spans="1:3">
      <c r="A2097" s="47" t="s">
        <v>429</v>
      </c>
      <c r="B2097" s="31" t="s">
        <v>8037</v>
      </c>
      <c r="C2097" s="179" t="s">
        <v>5604</v>
      </c>
    </row>
    <row r="2098" spans="1:3">
      <c r="A2098" s="47" t="s">
        <v>429</v>
      </c>
      <c r="B2098" s="31" t="s">
        <v>8038</v>
      </c>
      <c r="C2098" s="179" t="s">
        <v>5604</v>
      </c>
    </row>
    <row r="2099" spans="1:3">
      <c r="A2099" s="47" t="s">
        <v>429</v>
      </c>
      <c r="B2099" s="31" t="s">
        <v>8039</v>
      </c>
      <c r="C2099" s="179" t="s">
        <v>5604</v>
      </c>
    </row>
    <row r="2100" spans="1:3">
      <c r="A2100" s="47" t="s">
        <v>429</v>
      </c>
      <c r="B2100" s="31" t="s">
        <v>8040</v>
      </c>
      <c r="C2100" s="179" t="s">
        <v>5604</v>
      </c>
    </row>
    <row r="2101" spans="1:3">
      <c r="A2101" s="47" t="s">
        <v>429</v>
      </c>
      <c r="B2101" s="31" t="s">
        <v>8041</v>
      </c>
      <c r="C2101" s="179" t="s">
        <v>5604</v>
      </c>
    </row>
    <row r="2102" spans="1:3">
      <c r="A2102" s="47" t="s">
        <v>429</v>
      </c>
      <c r="B2102" s="31" t="s">
        <v>8042</v>
      </c>
      <c r="C2102" s="179" t="s">
        <v>5604</v>
      </c>
    </row>
    <row r="2103" spans="1:3">
      <c r="A2103" s="47" t="s">
        <v>429</v>
      </c>
      <c r="B2103" s="31" t="s">
        <v>8043</v>
      </c>
      <c r="C2103" s="179" t="s">
        <v>5604</v>
      </c>
    </row>
    <row r="2104" spans="1:3">
      <c r="A2104" s="47" t="s">
        <v>429</v>
      </c>
      <c r="B2104" s="31" t="s">
        <v>8044</v>
      </c>
      <c r="C2104" s="179" t="s">
        <v>5604</v>
      </c>
    </row>
    <row r="2105" spans="1:3">
      <c r="A2105" s="47" t="s">
        <v>429</v>
      </c>
      <c r="B2105" s="31" t="s">
        <v>8045</v>
      </c>
      <c r="C2105" s="179" t="s">
        <v>5604</v>
      </c>
    </row>
    <row r="2106" spans="1:3">
      <c r="A2106" s="47" t="s">
        <v>429</v>
      </c>
      <c r="B2106" s="31" t="s">
        <v>8046</v>
      </c>
      <c r="C2106" s="179" t="s">
        <v>5604</v>
      </c>
    </row>
    <row r="2107" spans="1:3">
      <c r="A2107" s="47" t="s">
        <v>429</v>
      </c>
      <c r="B2107" s="31" t="s">
        <v>8047</v>
      </c>
      <c r="C2107" s="179" t="s">
        <v>5604</v>
      </c>
    </row>
    <row r="2108" spans="1:3">
      <c r="A2108" s="47" t="s">
        <v>429</v>
      </c>
      <c r="B2108" s="31" t="s">
        <v>8048</v>
      </c>
      <c r="C2108" s="179" t="s">
        <v>5604</v>
      </c>
    </row>
    <row r="2109" spans="1:3">
      <c r="A2109" s="47" t="s">
        <v>429</v>
      </c>
      <c r="B2109" s="31" t="s">
        <v>8049</v>
      </c>
      <c r="C2109" s="179" t="s">
        <v>5604</v>
      </c>
    </row>
    <row r="2110" spans="1:3">
      <c r="A2110" s="47" t="s">
        <v>429</v>
      </c>
      <c r="B2110" s="31" t="s">
        <v>8050</v>
      </c>
      <c r="C2110" s="179" t="s">
        <v>5604</v>
      </c>
    </row>
    <row r="2111" spans="1:3">
      <c r="A2111" s="47" t="s">
        <v>429</v>
      </c>
      <c r="B2111" s="31" t="s">
        <v>8051</v>
      </c>
      <c r="C2111" s="179" t="s">
        <v>5604</v>
      </c>
    </row>
    <row r="2112" spans="1:3">
      <c r="A2112" s="47" t="s">
        <v>429</v>
      </c>
      <c r="B2112" s="31" t="s">
        <v>8052</v>
      </c>
      <c r="C2112" s="179" t="s">
        <v>5604</v>
      </c>
    </row>
    <row r="2113" spans="1:3">
      <c r="A2113" s="47" t="s">
        <v>429</v>
      </c>
      <c r="B2113" s="31" t="s">
        <v>8053</v>
      </c>
      <c r="C2113" s="179" t="s">
        <v>5604</v>
      </c>
    </row>
    <row r="2114" spans="1:3">
      <c r="A2114" s="47" t="s">
        <v>429</v>
      </c>
      <c r="B2114" s="31" t="s">
        <v>8054</v>
      </c>
      <c r="C2114" s="179" t="s">
        <v>5604</v>
      </c>
    </row>
    <row r="2115" spans="1:3">
      <c r="A2115" s="47" t="s">
        <v>429</v>
      </c>
      <c r="B2115" s="31" t="s">
        <v>8055</v>
      </c>
      <c r="C2115" s="179" t="s">
        <v>5604</v>
      </c>
    </row>
    <row r="2116" spans="1:3">
      <c r="A2116" s="47" t="s">
        <v>429</v>
      </c>
      <c r="B2116" s="31" t="s">
        <v>8056</v>
      </c>
      <c r="C2116" s="179" t="s">
        <v>5604</v>
      </c>
    </row>
    <row r="2117" spans="1:3">
      <c r="A2117" s="47" t="s">
        <v>429</v>
      </c>
      <c r="B2117" s="31" t="s">
        <v>8057</v>
      </c>
      <c r="C2117" s="179" t="s">
        <v>5604</v>
      </c>
    </row>
    <row r="2118" spans="1:3">
      <c r="A2118" s="47" t="s">
        <v>429</v>
      </c>
      <c r="B2118" s="31" t="s">
        <v>8058</v>
      </c>
      <c r="C2118" s="179" t="s">
        <v>5604</v>
      </c>
    </row>
    <row r="2119" spans="1:3">
      <c r="A2119" s="47" t="s">
        <v>429</v>
      </c>
      <c r="B2119" s="31" t="s">
        <v>8059</v>
      </c>
      <c r="C2119" s="179" t="s">
        <v>5604</v>
      </c>
    </row>
    <row r="2120" spans="1:3">
      <c r="A2120" s="47" t="s">
        <v>429</v>
      </c>
      <c r="B2120" s="31" t="s">
        <v>8060</v>
      </c>
      <c r="C2120" s="179" t="s">
        <v>5604</v>
      </c>
    </row>
    <row r="2121" spans="1:3">
      <c r="A2121" s="47" t="s">
        <v>429</v>
      </c>
      <c r="B2121" s="31" t="s">
        <v>8061</v>
      </c>
      <c r="C2121" s="179" t="s">
        <v>5604</v>
      </c>
    </row>
    <row r="2122" spans="1:3">
      <c r="A2122" s="47" t="s">
        <v>429</v>
      </c>
      <c r="B2122" s="31" t="s">
        <v>8062</v>
      </c>
      <c r="C2122" s="179" t="s">
        <v>5604</v>
      </c>
    </row>
    <row r="2123" spans="1:3">
      <c r="A2123" s="47" t="s">
        <v>429</v>
      </c>
      <c r="B2123" s="31" t="s">
        <v>8063</v>
      </c>
      <c r="C2123" s="179" t="s">
        <v>5604</v>
      </c>
    </row>
    <row r="2124" spans="1:3">
      <c r="A2124" s="47" t="s">
        <v>429</v>
      </c>
      <c r="B2124" s="31" t="s">
        <v>8064</v>
      </c>
      <c r="C2124" s="179" t="s">
        <v>5604</v>
      </c>
    </row>
    <row r="2125" spans="1:3">
      <c r="A2125" s="47" t="s">
        <v>429</v>
      </c>
      <c r="B2125" s="31" t="s">
        <v>8065</v>
      </c>
      <c r="C2125" s="179" t="s">
        <v>5604</v>
      </c>
    </row>
    <row r="2126" spans="1:3">
      <c r="A2126" s="47" t="s">
        <v>429</v>
      </c>
      <c r="B2126" s="31" t="s">
        <v>8066</v>
      </c>
      <c r="C2126" s="179" t="s">
        <v>5604</v>
      </c>
    </row>
    <row r="2127" spans="1:3">
      <c r="A2127" s="47" t="s">
        <v>429</v>
      </c>
      <c r="B2127" s="31" t="s">
        <v>8067</v>
      </c>
      <c r="C2127" s="179" t="s">
        <v>5604</v>
      </c>
    </row>
    <row r="2128" spans="1:3">
      <c r="A2128" s="47" t="s">
        <v>429</v>
      </c>
      <c r="B2128" s="31" t="s">
        <v>8068</v>
      </c>
      <c r="C2128" s="179" t="s">
        <v>5604</v>
      </c>
    </row>
    <row r="2129" spans="1:3">
      <c r="A2129" s="47" t="s">
        <v>429</v>
      </c>
      <c r="B2129" s="31" t="s">
        <v>8069</v>
      </c>
      <c r="C2129" s="179" t="s">
        <v>5604</v>
      </c>
    </row>
    <row r="2130" spans="1:3">
      <c r="A2130" s="47" t="s">
        <v>429</v>
      </c>
      <c r="B2130" s="31" t="s">
        <v>8070</v>
      </c>
      <c r="C2130" s="179" t="s">
        <v>5604</v>
      </c>
    </row>
    <row r="2131" spans="1:3">
      <c r="A2131" s="47" t="s">
        <v>429</v>
      </c>
      <c r="B2131" s="31" t="s">
        <v>8071</v>
      </c>
      <c r="C2131" s="179" t="s">
        <v>5604</v>
      </c>
    </row>
    <row r="2132" spans="1:3">
      <c r="A2132" s="47" t="s">
        <v>429</v>
      </c>
      <c r="B2132" s="31" t="s">
        <v>8072</v>
      </c>
      <c r="C2132" s="179" t="s">
        <v>5604</v>
      </c>
    </row>
    <row r="2133" spans="1:3">
      <c r="A2133" s="47" t="s">
        <v>429</v>
      </c>
      <c r="B2133" s="31" t="s">
        <v>8073</v>
      </c>
      <c r="C2133" s="179" t="s">
        <v>5604</v>
      </c>
    </row>
    <row r="2134" spans="1:3">
      <c r="A2134" s="47" t="s">
        <v>429</v>
      </c>
      <c r="B2134" s="31" t="s">
        <v>8074</v>
      </c>
      <c r="C2134" s="179" t="s">
        <v>5604</v>
      </c>
    </row>
    <row r="2135" spans="1:3">
      <c r="A2135" s="47" t="s">
        <v>429</v>
      </c>
      <c r="B2135" s="31" t="s">
        <v>8075</v>
      </c>
      <c r="C2135" s="179" t="s">
        <v>5604</v>
      </c>
    </row>
    <row r="2136" spans="1:3">
      <c r="A2136" s="47" t="s">
        <v>429</v>
      </c>
      <c r="B2136" s="31" t="s">
        <v>8076</v>
      </c>
      <c r="C2136" s="179" t="s">
        <v>5604</v>
      </c>
    </row>
    <row r="2137" spans="1:3">
      <c r="A2137" s="47" t="s">
        <v>429</v>
      </c>
      <c r="B2137" s="31" t="s">
        <v>8077</v>
      </c>
      <c r="C2137" s="179" t="s">
        <v>5604</v>
      </c>
    </row>
    <row r="2138" spans="1:3">
      <c r="A2138" s="47" t="s">
        <v>429</v>
      </c>
      <c r="B2138" s="31" t="s">
        <v>8078</v>
      </c>
      <c r="C2138" s="179" t="s">
        <v>5604</v>
      </c>
    </row>
    <row r="2139" spans="1:3">
      <c r="A2139" s="47" t="s">
        <v>429</v>
      </c>
      <c r="B2139" s="31" t="s">
        <v>8079</v>
      </c>
      <c r="C2139" s="179" t="s">
        <v>5604</v>
      </c>
    </row>
    <row r="2140" spans="1:3">
      <c r="A2140" s="47" t="s">
        <v>429</v>
      </c>
      <c r="B2140" s="31" t="s">
        <v>8080</v>
      </c>
      <c r="C2140" s="179" t="s">
        <v>5604</v>
      </c>
    </row>
    <row r="2141" spans="1:3">
      <c r="A2141" s="47" t="s">
        <v>429</v>
      </c>
      <c r="B2141" s="31" t="s">
        <v>8081</v>
      </c>
      <c r="C2141" s="179" t="s">
        <v>5604</v>
      </c>
    </row>
    <row r="2142" spans="1:3">
      <c r="A2142" s="47" t="s">
        <v>429</v>
      </c>
      <c r="B2142" s="31" t="s">
        <v>8082</v>
      </c>
      <c r="C2142" s="179" t="s">
        <v>5604</v>
      </c>
    </row>
    <row r="2143" spans="1:3">
      <c r="A2143" s="47" t="s">
        <v>429</v>
      </c>
      <c r="B2143" s="31" t="s">
        <v>8083</v>
      </c>
      <c r="C2143" s="179" t="s">
        <v>5604</v>
      </c>
    </row>
    <row r="2144" spans="1:3">
      <c r="A2144" s="47" t="s">
        <v>429</v>
      </c>
      <c r="B2144" s="31" t="s">
        <v>8084</v>
      </c>
      <c r="C2144" s="179" t="s">
        <v>5604</v>
      </c>
    </row>
    <row r="2145" spans="1:3">
      <c r="A2145" s="47" t="s">
        <v>429</v>
      </c>
      <c r="B2145" s="31" t="s">
        <v>8085</v>
      </c>
      <c r="C2145" s="179" t="s">
        <v>5604</v>
      </c>
    </row>
    <row r="2146" spans="1:3">
      <c r="A2146" s="47" t="s">
        <v>429</v>
      </c>
      <c r="B2146" s="31" t="s">
        <v>8086</v>
      </c>
      <c r="C2146" s="179" t="s">
        <v>5604</v>
      </c>
    </row>
    <row r="2147" spans="1:3">
      <c r="A2147" s="47" t="s">
        <v>429</v>
      </c>
      <c r="B2147" s="31" t="s">
        <v>8087</v>
      </c>
      <c r="C2147" s="179" t="s">
        <v>5604</v>
      </c>
    </row>
    <row r="2148" spans="1:3">
      <c r="A2148" s="47" t="s">
        <v>429</v>
      </c>
      <c r="B2148" s="31" t="s">
        <v>8088</v>
      </c>
      <c r="C2148" s="179" t="s">
        <v>5604</v>
      </c>
    </row>
    <row r="2149" spans="1:3">
      <c r="A2149" s="47" t="s">
        <v>429</v>
      </c>
      <c r="B2149" s="31" t="s">
        <v>8089</v>
      </c>
      <c r="C2149" s="179" t="s">
        <v>5604</v>
      </c>
    </row>
    <row r="2150" spans="1:3">
      <c r="A2150" s="47" t="s">
        <v>429</v>
      </c>
      <c r="B2150" s="31" t="s">
        <v>8090</v>
      </c>
      <c r="C2150" s="179" t="s">
        <v>5604</v>
      </c>
    </row>
    <row r="2151" spans="1:3">
      <c r="A2151" s="47" t="s">
        <v>429</v>
      </c>
      <c r="B2151" s="31" t="s">
        <v>8091</v>
      </c>
      <c r="C2151" s="179" t="s">
        <v>5604</v>
      </c>
    </row>
    <row r="2152" spans="1:3">
      <c r="A2152" s="47" t="s">
        <v>429</v>
      </c>
      <c r="B2152" s="31" t="s">
        <v>8092</v>
      </c>
      <c r="C2152" s="179" t="s">
        <v>5604</v>
      </c>
    </row>
    <row r="2153" spans="1:3">
      <c r="A2153" s="47" t="s">
        <v>429</v>
      </c>
      <c r="B2153" s="31" t="s">
        <v>8093</v>
      </c>
      <c r="C2153" s="179" t="s">
        <v>5604</v>
      </c>
    </row>
    <row r="2154" spans="1:3">
      <c r="A2154" s="47" t="s">
        <v>429</v>
      </c>
      <c r="B2154" s="31" t="s">
        <v>8094</v>
      </c>
      <c r="C2154" s="179" t="s">
        <v>5604</v>
      </c>
    </row>
    <row r="2155" spans="1:3">
      <c r="A2155" s="47" t="s">
        <v>429</v>
      </c>
      <c r="B2155" s="31" t="s">
        <v>8095</v>
      </c>
      <c r="C2155" s="179" t="s">
        <v>5604</v>
      </c>
    </row>
    <row r="2156" spans="1:3">
      <c r="A2156" s="47" t="s">
        <v>429</v>
      </c>
      <c r="B2156" s="31" t="s">
        <v>8096</v>
      </c>
      <c r="C2156" s="179" t="s">
        <v>5604</v>
      </c>
    </row>
    <row r="2157" spans="1:3">
      <c r="A2157" s="47" t="s">
        <v>429</v>
      </c>
      <c r="B2157" s="31" t="s">
        <v>8097</v>
      </c>
      <c r="C2157" s="179" t="s">
        <v>5604</v>
      </c>
    </row>
    <row r="2158" spans="1:3">
      <c r="A2158" s="47" t="s">
        <v>429</v>
      </c>
      <c r="B2158" s="31" t="s">
        <v>8098</v>
      </c>
      <c r="C2158" s="179" t="s">
        <v>5604</v>
      </c>
    </row>
    <row r="2159" spans="1:3">
      <c r="A2159" s="47" t="s">
        <v>429</v>
      </c>
      <c r="B2159" s="31" t="s">
        <v>8099</v>
      </c>
      <c r="C2159" s="179" t="s">
        <v>5604</v>
      </c>
    </row>
    <row r="2160" spans="1:3">
      <c r="A2160" s="47" t="s">
        <v>429</v>
      </c>
      <c r="B2160" s="31" t="s">
        <v>8100</v>
      </c>
      <c r="C2160" s="179" t="s">
        <v>5604</v>
      </c>
    </row>
    <row r="2161" spans="1:3">
      <c r="A2161" s="47" t="s">
        <v>429</v>
      </c>
      <c r="B2161" s="31" t="s">
        <v>8101</v>
      </c>
      <c r="C2161" s="179" t="s">
        <v>5604</v>
      </c>
    </row>
    <row r="2162" spans="1:3">
      <c r="A2162" s="47" t="s">
        <v>429</v>
      </c>
      <c r="B2162" s="31" t="s">
        <v>8102</v>
      </c>
      <c r="C2162" s="179" t="s">
        <v>5604</v>
      </c>
    </row>
    <row r="2163" spans="1:3">
      <c r="A2163" s="47" t="s">
        <v>429</v>
      </c>
      <c r="B2163" s="31" t="s">
        <v>8103</v>
      </c>
      <c r="C2163" s="179" t="s">
        <v>5604</v>
      </c>
    </row>
    <row r="2164" spans="1:3">
      <c r="A2164" s="47" t="s">
        <v>429</v>
      </c>
      <c r="B2164" s="31" t="s">
        <v>8104</v>
      </c>
      <c r="C2164" s="179" t="s">
        <v>5604</v>
      </c>
    </row>
    <row r="2165" spans="1:3">
      <c r="A2165" s="47" t="s">
        <v>429</v>
      </c>
      <c r="B2165" s="31" t="s">
        <v>8105</v>
      </c>
      <c r="C2165" s="179" t="s">
        <v>5604</v>
      </c>
    </row>
    <row r="2166" spans="1:3">
      <c r="A2166" s="47" t="s">
        <v>429</v>
      </c>
      <c r="B2166" s="31" t="s">
        <v>8106</v>
      </c>
      <c r="C2166" s="179" t="s">
        <v>5604</v>
      </c>
    </row>
    <row r="2167" spans="1:3">
      <c r="A2167" s="47" t="s">
        <v>429</v>
      </c>
      <c r="B2167" s="31" t="s">
        <v>8107</v>
      </c>
      <c r="C2167" s="179" t="s">
        <v>5604</v>
      </c>
    </row>
    <row r="2168" spans="1:3">
      <c r="A2168" s="47" t="s">
        <v>429</v>
      </c>
      <c r="B2168" s="31" t="s">
        <v>8108</v>
      </c>
      <c r="C2168" s="179" t="s">
        <v>5604</v>
      </c>
    </row>
    <row r="2169" spans="1:3">
      <c r="A2169" s="47" t="s">
        <v>429</v>
      </c>
      <c r="B2169" s="31" t="s">
        <v>8109</v>
      </c>
      <c r="C2169" s="179" t="s">
        <v>5604</v>
      </c>
    </row>
    <row r="2170" spans="1:3">
      <c r="A2170" s="47" t="s">
        <v>429</v>
      </c>
      <c r="B2170" s="31" t="s">
        <v>8110</v>
      </c>
      <c r="C2170" s="179" t="s">
        <v>5604</v>
      </c>
    </row>
    <row r="2171" spans="1:3">
      <c r="A2171" s="47" t="s">
        <v>429</v>
      </c>
      <c r="B2171" s="31" t="s">
        <v>8111</v>
      </c>
      <c r="C2171" s="179" t="s">
        <v>5604</v>
      </c>
    </row>
    <row r="2172" spans="1:3">
      <c r="A2172" s="47" t="s">
        <v>429</v>
      </c>
      <c r="B2172" s="31" t="s">
        <v>8112</v>
      </c>
      <c r="C2172" s="179" t="s">
        <v>5604</v>
      </c>
    </row>
    <row r="2173" spans="1:3">
      <c r="A2173" s="47" t="s">
        <v>429</v>
      </c>
      <c r="B2173" s="31" t="s">
        <v>8113</v>
      </c>
      <c r="C2173" s="179" t="s">
        <v>5604</v>
      </c>
    </row>
    <row r="2174" spans="1:3">
      <c r="A2174" s="47" t="s">
        <v>429</v>
      </c>
      <c r="B2174" s="31" t="s">
        <v>8114</v>
      </c>
      <c r="C2174" s="179" t="s">
        <v>5604</v>
      </c>
    </row>
    <row r="2175" spans="1:3">
      <c r="A2175" s="47" t="s">
        <v>429</v>
      </c>
      <c r="B2175" s="31" t="s">
        <v>8115</v>
      </c>
      <c r="C2175" s="179" t="s">
        <v>5604</v>
      </c>
    </row>
    <row r="2176" spans="1:3">
      <c r="A2176" s="47" t="s">
        <v>429</v>
      </c>
      <c r="B2176" s="31" t="s">
        <v>8116</v>
      </c>
      <c r="C2176" s="179" t="s">
        <v>5604</v>
      </c>
    </row>
    <row r="2177" spans="1:3">
      <c r="A2177" s="47" t="s">
        <v>429</v>
      </c>
      <c r="B2177" s="31" t="s">
        <v>8117</v>
      </c>
      <c r="C2177" s="179" t="s">
        <v>5604</v>
      </c>
    </row>
    <row r="2178" spans="1:3">
      <c r="A2178" s="47" t="s">
        <v>429</v>
      </c>
      <c r="B2178" s="31" t="s">
        <v>8118</v>
      </c>
      <c r="C2178" s="179" t="s">
        <v>5604</v>
      </c>
    </row>
    <row r="2179" spans="1:3">
      <c r="A2179" s="47" t="s">
        <v>429</v>
      </c>
      <c r="B2179" s="31" t="s">
        <v>8119</v>
      </c>
      <c r="C2179" s="179" t="s">
        <v>5604</v>
      </c>
    </row>
    <row r="2180" spans="1:3">
      <c r="A2180" s="47" t="s">
        <v>429</v>
      </c>
      <c r="B2180" s="31" t="s">
        <v>8120</v>
      </c>
      <c r="C2180" s="179" t="s">
        <v>5604</v>
      </c>
    </row>
    <row r="2181" spans="1:3">
      <c r="A2181" s="47" t="s">
        <v>429</v>
      </c>
      <c r="B2181" s="31" t="s">
        <v>8121</v>
      </c>
      <c r="C2181" s="179" t="s">
        <v>5604</v>
      </c>
    </row>
    <row r="2182" spans="1:3">
      <c r="A2182" s="47" t="s">
        <v>429</v>
      </c>
      <c r="B2182" s="31" t="s">
        <v>8122</v>
      </c>
      <c r="C2182" s="179" t="s">
        <v>5604</v>
      </c>
    </row>
    <row r="2183" spans="1:3">
      <c r="A2183" s="47" t="s">
        <v>429</v>
      </c>
      <c r="B2183" s="31" t="s">
        <v>8123</v>
      </c>
      <c r="C2183" s="179" t="s">
        <v>5604</v>
      </c>
    </row>
    <row r="2184" spans="1:3">
      <c r="A2184" s="47" t="s">
        <v>429</v>
      </c>
      <c r="B2184" s="31" t="s">
        <v>8124</v>
      </c>
      <c r="C2184" s="179" t="s">
        <v>5604</v>
      </c>
    </row>
    <row r="2185" spans="1:3">
      <c r="A2185" s="47" t="s">
        <v>429</v>
      </c>
      <c r="B2185" s="31" t="s">
        <v>8125</v>
      </c>
      <c r="C2185" s="179" t="s">
        <v>5604</v>
      </c>
    </row>
    <row r="2186" spans="1:3">
      <c r="A2186" s="47" t="s">
        <v>429</v>
      </c>
      <c r="B2186" s="31" t="s">
        <v>8126</v>
      </c>
      <c r="C2186" s="179" t="s">
        <v>5604</v>
      </c>
    </row>
    <row r="2187" spans="1:3">
      <c r="A2187" s="47" t="s">
        <v>429</v>
      </c>
      <c r="B2187" s="31" t="s">
        <v>8127</v>
      </c>
      <c r="C2187" s="179" t="s">
        <v>5604</v>
      </c>
    </row>
    <row r="2188" spans="1:3">
      <c r="A2188" s="47" t="s">
        <v>429</v>
      </c>
      <c r="B2188" s="31" t="s">
        <v>8128</v>
      </c>
      <c r="C2188" s="179" t="s">
        <v>5604</v>
      </c>
    </row>
    <row r="2189" spans="1:3">
      <c r="A2189" s="47" t="s">
        <v>429</v>
      </c>
      <c r="B2189" s="31" t="s">
        <v>8129</v>
      </c>
      <c r="C2189" s="179" t="s">
        <v>5604</v>
      </c>
    </row>
    <row r="2190" spans="1:3">
      <c r="A2190" s="47" t="s">
        <v>429</v>
      </c>
      <c r="B2190" s="31" t="s">
        <v>8130</v>
      </c>
      <c r="C2190" s="179" t="s">
        <v>5604</v>
      </c>
    </row>
    <row r="2191" spans="1:3">
      <c r="A2191" s="47" t="s">
        <v>429</v>
      </c>
      <c r="B2191" s="31" t="s">
        <v>8131</v>
      </c>
      <c r="C2191" s="179" t="s">
        <v>5604</v>
      </c>
    </row>
    <row r="2192" spans="1:3">
      <c r="A2192" s="47" t="s">
        <v>429</v>
      </c>
      <c r="B2192" s="31" t="s">
        <v>8132</v>
      </c>
      <c r="C2192" s="179" t="s">
        <v>5604</v>
      </c>
    </row>
    <row r="2193" spans="1:3">
      <c r="A2193" s="47" t="s">
        <v>429</v>
      </c>
      <c r="B2193" s="31" t="s">
        <v>8133</v>
      </c>
      <c r="C2193" s="179" t="s">
        <v>5604</v>
      </c>
    </row>
    <row r="2194" spans="1:3">
      <c r="A2194" s="47" t="s">
        <v>429</v>
      </c>
      <c r="B2194" s="31" t="s">
        <v>8134</v>
      </c>
      <c r="C2194" s="179" t="s">
        <v>5604</v>
      </c>
    </row>
    <row r="2195" spans="1:3">
      <c r="A2195" s="47" t="s">
        <v>429</v>
      </c>
      <c r="B2195" s="31" t="s">
        <v>8135</v>
      </c>
      <c r="C2195" s="179" t="s">
        <v>5604</v>
      </c>
    </row>
    <row r="2196" spans="1:3">
      <c r="A2196" s="47" t="s">
        <v>429</v>
      </c>
      <c r="B2196" s="31" t="s">
        <v>8136</v>
      </c>
      <c r="C2196" s="179" t="s">
        <v>5604</v>
      </c>
    </row>
    <row r="2197" spans="1:3">
      <c r="A2197" s="47" t="s">
        <v>429</v>
      </c>
      <c r="B2197" s="31" t="s">
        <v>8137</v>
      </c>
      <c r="C2197" s="179" t="s">
        <v>5604</v>
      </c>
    </row>
    <row r="2198" spans="1:3">
      <c r="A2198" s="47" t="s">
        <v>429</v>
      </c>
      <c r="B2198" s="31" t="s">
        <v>8138</v>
      </c>
      <c r="C2198" s="179" t="s">
        <v>5604</v>
      </c>
    </row>
    <row r="2199" spans="1:3">
      <c r="A2199" s="47" t="s">
        <v>429</v>
      </c>
      <c r="B2199" s="31" t="s">
        <v>8139</v>
      </c>
      <c r="C2199" s="179" t="s">
        <v>5604</v>
      </c>
    </row>
    <row r="2200" spans="1:3">
      <c r="A2200" s="47" t="s">
        <v>429</v>
      </c>
      <c r="B2200" s="31" t="s">
        <v>8140</v>
      </c>
      <c r="C2200" s="179" t="s">
        <v>5604</v>
      </c>
    </row>
    <row r="2201" spans="1:3">
      <c r="A2201" s="47" t="s">
        <v>429</v>
      </c>
      <c r="B2201" s="31" t="s">
        <v>8141</v>
      </c>
      <c r="C2201" s="179" t="s">
        <v>5604</v>
      </c>
    </row>
    <row r="2202" spans="1:3">
      <c r="A2202" s="47" t="s">
        <v>429</v>
      </c>
      <c r="B2202" s="31" t="s">
        <v>8142</v>
      </c>
      <c r="C2202" s="179" t="s">
        <v>5604</v>
      </c>
    </row>
    <row r="2203" spans="1:3">
      <c r="A2203" s="47" t="s">
        <v>429</v>
      </c>
      <c r="B2203" s="31" t="s">
        <v>8143</v>
      </c>
      <c r="C2203" s="179" t="s">
        <v>5604</v>
      </c>
    </row>
    <row r="2204" spans="1:3">
      <c r="A2204" s="47" t="s">
        <v>429</v>
      </c>
      <c r="B2204" s="31" t="s">
        <v>8144</v>
      </c>
      <c r="C2204" s="179" t="s">
        <v>5604</v>
      </c>
    </row>
    <row r="2205" spans="1:3">
      <c r="A2205" s="47" t="s">
        <v>429</v>
      </c>
      <c r="B2205" s="31" t="s">
        <v>8145</v>
      </c>
      <c r="C2205" s="179" t="s">
        <v>5604</v>
      </c>
    </row>
    <row r="2206" spans="1:3">
      <c r="A2206" s="47" t="s">
        <v>429</v>
      </c>
      <c r="B2206" s="31" t="s">
        <v>8146</v>
      </c>
      <c r="C2206" s="179" t="s">
        <v>5604</v>
      </c>
    </row>
    <row r="2207" spans="1:3">
      <c r="A2207" s="47" t="s">
        <v>429</v>
      </c>
      <c r="B2207" s="31" t="s">
        <v>8147</v>
      </c>
      <c r="C2207" s="179" t="s">
        <v>5604</v>
      </c>
    </row>
    <row r="2208" spans="1:3">
      <c r="A2208" s="47" t="s">
        <v>429</v>
      </c>
      <c r="B2208" s="31" t="s">
        <v>8148</v>
      </c>
      <c r="C2208" s="179" t="s">
        <v>5604</v>
      </c>
    </row>
    <row r="2209" spans="1:3">
      <c r="A2209" s="47" t="s">
        <v>429</v>
      </c>
      <c r="B2209" s="31" t="s">
        <v>8149</v>
      </c>
      <c r="C2209" s="179" t="s">
        <v>5604</v>
      </c>
    </row>
    <row r="2210" spans="1:3">
      <c r="A2210" s="47" t="s">
        <v>429</v>
      </c>
      <c r="B2210" s="31" t="s">
        <v>8150</v>
      </c>
      <c r="C2210" s="179" t="s">
        <v>5604</v>
      </c>
    </row>
    <row r="2211" spans="1:3">
      <c r="A2211" s="47" t="s">
        <v>429</v>
      </c>
      <c r="B2211" s="31" t="s">
        <v>8151</v>
      </c>
      <c r="C2211" s="179" t="s">
        <v>5604</v>
      </c>
    </row>
    <row r="2212" spans="1:3">
      <c r="A2212" s="47" t="s">
        <v>429</v>
      </c>
      <c r="B2212" s="31" t="s">
        <v>8152</v>
      </c>
      <c r="C2212" s="179" t="s">
        <v>5604</v>
      </c>
    </row>
    <row r="2213" spans="1:3">
      <c r="A2213" s="47" t="s">
        <v>429</v>
      </c>
      <c r="B2213" s="31" t="s">
        <v>8153</v>
      </c>
      <c r="C2213" s="179" t="s">
        <v>5604</v>
      </c>
    </row>
    <row r="2214" spans="1:3">
      <c r="A2214" s="47" t="s">
        <v>429</v>
      </c>
      <c r="B2214" s="31" t="s">
        <v>8154</v>
      </c>
      <c r="C2214" s="179" t="s">
        <v>5604</v>
      </c>
    </row>
    <row r="2215" spans="1:3">
      <c r="A2215" s="47" t="s">
        <v>429</v>
      </c>
      <c r="B2215" s="31" t="s">
        <v>8155</v>
      </c>
      <c r="C2215" s="179" t="s">
        <v>5604</v>
      </c>
    </row>
    <row r="2216" spans="1:3">
      <c r="A2216" s="47" t="s">
        <v>429</v>
      </c>
      <c r="B2216" s="31" t="s">
        <v>8156</v>
      </c>
      <c r="C2216" s="179" t="s">
        <v>5604</v>
      </c>
    </row>
    <row r="2217" spans="1:3">
      <c r="A2217" s="47" t="s">
        <v>429</v>
      </c>
      <c r="B2217" s="31" t="s">
        <v>8157</v>
      </c>
      <c r="C2217" s="179" t="s">
        <v>5604</v>
      </c>
    </row>
    <row r="2218" spans="1:3">
      <c r="A2218" s="47" t="s">
        <v>429</v>
      </c>
      <c r="B2218" s="31" t="s">
        <v>8158</v>
      </c>
      <c r="C2218" s="179" t="s">
        <v>5604</v>
      </c>
    </row>
    <row r="2219" spans="1:3">
      <c r="A2219" s="47" t="s">
        <v>429</v>
      </c>
      <c r="B2219" s="31" t="s">
        <v>8159</v>
      </c>
      <c r="C2219" s="179" t="s">
        <v>5604</v>
      </c>
    </row>
    <row r="2220" spans="1:3">
      <c r="A2220" s="47" t="s">
        <v>429</v>
      </c>
      <c r="B2220" s="31" t="s">
        <v>8160</v>
      </c>
      <c r="C2220" s="179" t="s">
        <v>5604</v>
      </c>
    </row>
    <row r="2221" spans="1:3">
      <c r="A2221" s="47" t="s">
        <v>429</v>
      </c>
      <c r="B2221" s="31" t="s">
        <v>8161</v>
      </c>
      <c r="C2221" s="179" t="s">
        <v>5604</v>
      </c>
    </row>
    <row r="2222" spans="1:3">
      <c r="A2222" s="47" t="s">
        <v>429</v>
      </c>
      <c r="B2222" s="31" t="s">
        <v>8162</v>
      </c>
      <c r="C2222" s="179" t="s">
        <v>5604</v>
      </c>
    </row>
    <row r="2223" spans="1:3">
      <c r="A2223" s="47" t="s">
        <v>429</v>
      </c>
      <c r="B2223" s="31" t="s">
        <v>8163</v>
      </c>
      <c r="C2223" s="179" t="s">
        <v>5604</v>
      </c>
    </row>
    <row r="2224" spans="1:3">
      <c r="A2224" s="47" t="s">
        <v>429</v>
      </c>
      <c r="B2224" s="31" t="s">
        <v>8164</v>
      </c>
      <c r="C2224" s="179" t="s">
        <v>5604</v>
      </c>
    </row>
    <row r="2225" spans="1:3">
      <c r="A2225" s="47" t="s">
        <v>429</v>
      </c>
      <c r="B2225" s="31" t="s">
        <v>8165</v>
      </c>
      <c r="C2225" s="179" t="s">
        <v>5604</v>
      </c>
    </row>
    <row r="2226" spans="1:3">
      <c r="A2226" s="47" t="s">
        <v>429</v>
      </c>
      <c r="B2226" s="31" t="s">
        <v>8166</v>
      </c>
      <c r="C2226" s="179" t="s">
        <v>5604</v>
      </c>
    </row>
    <row r="2227" spans="1:3">
      <c r="A2227" s="47" t="s">
        <v>429</v>
      </c>
      <c r="B2227" s="31" t="s">
        <v>8167</v>
      </c>
      <c r="C2227" s="179" t="s">
        <v>5604</v>
      </c>
    </row>
    <row r="2228" spans="1:3">
      <c r="A2228" s="47" t="s">
        <v>429</v>
      </c>
      <c r="B2228" s="31" t="s">
        <v>8168</v>
      </c>
      <c r="C2228" s="179" t="s">
        <v>5604</v>
      </c>
    </row>
    <row r="2229" spans="1:3">
      <c r="A2229" s="47" t="s">
        <v>429</v>
      </c>
      <c r="B2229" s="31" t="s">
        <v>8169</v>
      </c>
      <c r="C2229" s="179" t="s">
        <v>5604</v>
      </c>
    </row>
    <row r="2230" spans="1:3">
      <c r="A2230" s="47" t="s">
        <v>429</v>
      </c>
      <c r="B2230" s="31" t="s">
        <v>8170</v>
      </c>
      <c r="C2230" s="179" t="s">
        <v>5604</v>
      </c>
    </row>
    <row r="2231" spans="1:3">
      <c r="A2231" s="47" t="s">
        <v>429</v>
      </c>
      <c r="B2231" s="31" t="s">
        <v>8171</v>
      </c>
      <c r="C2231" s="179" t="s">
        <v>5604</v>
      </c>
    </row>
    <row r="2232" spans="1:3">
      <c r="A2232" s="47" t="s">
        <v>429</v>
      </c>
      <c r="B2232" s="31" t="s">
        <v>8172</v>
      </c>
      <c r="C2232" s="179" t="s">
        <v>5604</v>
      </c>
    </row>
    <row r="2233" spans="1:3">
      <c r="A2233" s="47" t="s">
        <v>429</v>
      </c>
      <c r="B2233" s="31" t="s">
        <v>8173</v>
      </c>
      <c r="C2233" s="179" t="s">
        <v>5604</v>
      </c>
    </row>
    <row r="2234" spans="1:3">
      <c r="A2234" s="47" t="s">
        <v>429</v>
      </c>
      <c r="B2234" s="31" t="s">
        <v>8174</v>
      </c>
      <c r="C2234" s="179" t="s">
        <v>5604</v>
      </c>
    </row>
    <row r="2235" spans="1:3">
      <c r="A2235" s="47" t="s">
        <v>429</v>
      </c>
      <c r="B2235" s="31" t="s">
        <v>8175</v>
      </c>
      <c r="C2235" s="179" t="s">
        <v>5604</v>
      </c>
    </row>
    <row r="2236" spans="1:3">
      <c r="A2236" s="47" t="s">
        <v>429</v>
      </c>
      <c r="B2236" s="31" t="s">
        <v>8176</v>
      </c>
      <c r="C2236" s="179" t="s">
        <v>5604</v>
      </c>
    </row>
    <row r="2237" spans="1:3">
      <c r="A2237" s="47" t="s">
        <v>429</v>
      </c>
      <c r="B2237" s="31" t="s">
        <v>8177</v>
      </c>
      <c r="C2237" s="179" t="s">
        <v>5604</v>
      </c>
    </row>
    <row r="2238" spans="1:3">
      <c r="A2238" s="47" t="s">
        <v>429</v>
      </c>
      <c r="B2238" s="31" t="s">
        <v>8178</v>
      </c>
      <c r="C2238" s="179" t="s">
        <v>5604</v>
      </c>
    </row>
    <row r="2239" spans="1:3">
      <c r="A2239" s="47" t="s">
        <v>429</v>
      </c>
      <c r="B2239" s="31" t="s">
        <v>8179</v>
      </c>
      <c r="C2239" s="179" t="s">
        <v>5604</v>
      </c>
    </row>
    <row r="2240" spans="1:3">
      <c r="A2240" s="47" t="s">
        <v>429</v>
      </c>
      <c r="B2240" s="31" t="s">
        <v>8180</v>
      </c>
      <c r="C2240" s="179" t="s">
        <v>5604</v>
      </c>
    </row>
    <row r="2241" spans="1:3">
      <c r="A2241" s="47" t="s">
        <v>429</v>
      </c>
      <c r="B2241" s="31" t="s">
        <v>8181</v>
      </c>
      <c r="C2241" s="179" t="s">
        <v>5604</v>
      </c>
    </row>
    <row r="2242" spans="1:3">
      <c r="A2242" s="47" t="s">
        <v>429</v>
      </c>
      <c r="B2242" s="31" t="s">
        <v>8182</v>
      </c>
      <c r="C2242" s="179" t="s">
        <v>5604</v>
      </c>
    </row>
    <row r="2243" spans="1:3">
      <c r="A2243" s="47" t="s">
        <v>429</v>
      </c>
      <c r="B2243" s="31" t="s">
        <v>8183</v>
      </c>
      <c r="C2243" s="179" t="s">
        <v>5604</v>
      </c>
    </row>
    <row r="2244" spans="1:3">
      <c r="A2244" s="47" t="s">
        <v>429</v>
      </c>
      <c r="B2244" s="31" t="s">
        <v>8184</v>
      </c>
      <c r="C2244" s="179" t="s">
        <v>5604</v>
      </c>
    </row>
    <row r="2245" spans="1:3">
      <c r="A2245" s="47" t="s">
        <v>429</v>
      </c>
      <c r="B2245" s="31" t="s">
        <v>8185</v>
      </c>
      <c r="C2245" s="179" t="s">
        <v>5604</v>
      </c>
    </row>
    <row r="2246" spans="1:3">
      <c r="A2246" s="47" t="s">
        <v>429</v>
      </c>
      <c r="B2246" s="31" t="s">
        <v>8186</v>
      </c>
      <c r="C2246" s="179" t="s">
        <v>5604</v>
      </c>
    </row>
    <row r="2247" spans="1:3">
      <c r="A2247" s="47" t="s">
        <v>429</v>
      </c>
      <c r="B2247" s="31" t="s">
        <v>8187</v>
      </c>
      <c r="C2247" s="179" t="s">
        <v>5604</v>
      </c>
    </row>
    <row r="2248" spans="1:3">
      <c r="A2248" s="47" t="s">
        <v>429</v>
      </c>
      <c r="B2248" s="31" t="s">
        <v>8188</v>
      </c>
      <c r="C2248" s="179" t="s">
        <v>5604</v>
      </c>
    </row>
    <row r="2249" spans="1:3">
      <c r="A2249" s="47" t="s">
        <v>429</v>
      </c>
      <c r="B2249" s="31" t="s">
        <v>8189</v>
      </c>
      <c r="C2249" s="179" t="s">
        <v>5604</v>
      </c>
    </row>
    <row r="2250" spans="1:3">
      <c r="A2250" s="47" t="s">
        <v>429</v>
      </c>
      <c r="B2250" s="31" t="s">
        <v>8190</v>
      </c>
      <c r="C2250" s="179" t="s">
        <v>5604</v>
      </c>
    </row>
    <row r="2251" spans="1:3">
      <c r="A2251" s="47" t="s">
        <v>429</v>
      </c>
      <c r="B2251" s="31" t="s">
        <v>8191</v>
      </c>
      <c r="C2251" s="179" t="s">
        <v>5604</v>
      </c>
    </row>
    <row r="2252" spans="1:3">
      <c r="A2252" s="47" t="s">
        <v>429</v>
      </c>
      <c r="B2252" s="31" t="s">
        <v>8192</v>
      </c>
      <c r="C2252" s="179" t="s">
        <v>5604</v>
      </c>
    </row>
    <row r="2253" spans="1:3">
      <c r="A2253" s="47" t="s">
        <v>429</v>
      </c>
      <c r="B2253" s="31" t="s">
        <v>8193</v>
      </c>
      <c r="C2253" s="179" t="s">
        <v>5604</v>
      </c>
    </row>
    <row r="2254" spans="1:3">
      <c r="A2254" s="47" t="s">
        <v>429</v>
      </c>
      <c r="B2254" s="31" t="s">
        <v>8194</v>
      </c>
      <c r="C2254" s="179" t="s">
        <v>5604</v>
      </c>
    </row>
    <row r="2255" spans="1:3">
      <c r="A2255" s="47" t="s">
        <v>429</v>
      </c>
      <c r="B2255" s="31" t="s">
        <v>8195</v>
      </c>
      <c r="C2255" s="179" t="s">
        <v>5604</v>
      </c>
    </row>
    <row r="2256" spans="1:3">
      <c r="A2256" s="47" t="s">
        <v>429</v>
      </c>
      <c r="B2256" s="31" t="s">
        <v>8196</v>
      </c>
      <c r="C2256" s="179" t="s">
        <v>5604</v>
      </c>
    </row>
    <row r="2257" spans="1:3">
      <c r="A2257" s="47" t="s">
        <v>429</v>
      </c>
      <c r="B2257" s="31" t="s">
        <v>8197</v>
      </c>
      <c r="C2257" s="179" t="s">
        <v>5604</v>
      </c>
    </row>
    <row r="2258" spans="1:3">
      <c r="A2258" s="47" t="s">
        <v>429</v>
      </c>
      <c r="B2258" s="31" t="s">
        <v>8198</v>
      </c>
      <c r="C2258" s="179" t="s">
        <v>5604</v>
      </c>
    </row>
    <row r="2259" spans="1:3">
      <c r="A2259" s="47" t="s">
        <v>429</v>
      </c>
      <c r="B2259" s="31" t="s">
        <v>8199</v>
      </c>
      <c r="C2259" s="179" t="s">
        <v>5604</v>
      </c>
    </row>
    <row r="2260" spans="1:3">
      <c r="A2260" s="47" t="s">
        <v>429</v>
      </c>
      <c r="B2260" s="31" t="s">
        <v>8200</v>
      </c>
      <c r="C2260" s="179" t="s">
        <v>5604</v>
      </c>
    </row>
    <row r="2261" spans="1:3">
      <c r="A2261" s="47" t="s">
        <v>429</v>
      </c>
      <c r="B2261" s="31" t="s">
        <v>8201</v>
      </c>
      <c r="C2261" s="179" t="s">
        <v>5604</v>
      </c>
    </row>
    <row r="2262" spans="1:3">
      <c r="A2262" s="47" t="s">
        <v>429</v>
      </c>
      <c r="B2262" s="31" t="s">
        <v>8202</v>
      </c>
      <c r="C2262" s="179" t="s">
        <v>5604</v>
      </c>
    </row>
    <row r="2263" spans="1:3">
      <c r="A2263" s="47" t="s">
        <v>429</v>
      </c>
      <c r="B2263" s="31" t="s">
        <v>8203</v>
      </c>
      <c r="C2263" s="179" t="s">
        <v>5604</v>
      </c>
    </row>
    <row r="2264" spans="1:3">
      <c r="A2264" s="47" t="s">
        <v>429</v>
      </c>
      <c r="B2264" s="31" t="s">
        <v>8204</v>
      </c>
      <c r="C2264" s="179" t="s">
        <v>5604</v>
      </c>
    </row>
    <row r="2265" spans="1:3">
      <c r="A2265" s="47" t="s">
        <v>429</v>
      </c>
      <c r="B2265" s="31" t="s">
        <v>8205</v>
      </c>
      <c r="C2265" s="179" t="s">
        <v>5604</v>
      </c>
    </row>
    <row r="2266" spans="1:3">
      <c r="A2266" s="47" t="s">
        <v>429</v>
      </c>
      <c r="B2266" s="31" t="s">
        <v>8206</v>
      </c>
      <c r="C2266" s="179" t="s">
        <v>5604</v>
      </c>
    </row>
    <row r="2267" spans="1:3">
      <c r="A2267" s="47" t="s">
        <v>429</v>
      </c>
      <c r="B2267" s="31" t="s">
        <v>8207</v>
      </c>
      <c r="C2267" s="179" t="s">
        <v>5604</v>
      </c>
    </row>
    <row r="2268" spans="1:3">
      <c r="A2268" s="47" t="s">
        <v>429</v>
      </c>
      <c r="B2268" s="31" t="s">
        <v>8208</v>
      </c>
      <c r="C2268" s="179" t="s">
        <v>5604</v>
      </c>
    </row>
    <row r="2269" spans="1:3">
      <c r="A2269" s="47" t="s">
        <v>429</v>
      </c>
      <c r="B2269" s="31" t="s">
        <v>8209</v>
      </c>
      <c r="C2269" s="179" t="s">
        <v>5604</v>
      </c>
    </row>
    <row r="2270" spans="1:3">
      <c r="A2270" s="47" t="s">
        <v>429</v>
      </c>
      <c r="B2270" s="31" t="s">
        <v>8210</v>
      </c>
      <c r="C2270" s="179" t="s">
        <v>5604</v>
      </c>
    </row>
    <row r="2271" spans="1:3">
      <c r="A2271" s="47" t="s">
        <v>429</v>
      </c>
      <c r="B2271" s="31" t="s">
        <v>8211</v>
      </c>
      <c r="C2271" s="179" t="s">
        <v>5604</v>
      </c>
    </row>
    <row r="2272" spans="1:3">
      <c r="A2272" s="47" t="s">
        <v>429</v>
      </c>
      <c r="B2272" s="31" t="s">
        <v>8212</v>
      </c>
      <c r="C2272" s="179" t="s">
        <v>5604</v>
      </c>
    </row>
    <row r="2273" spans="1:3">
      <c r="A2273" s="47" t="s">
        <v>429</v>
      </c>
      <c r="B2273" s="31" t="s">
        <v>8213</v>
      </c>
      <c r="C2273" s="179" t="s">
        <v>5604</v>
      </c>
    </row>
    <row r="2274" spans="1:3">
      <c r="A2274" s="47" t="s">
        <v>429</v>
      </c>
      <c r="B2274" s="31" t="s">
        <v>8214</v>
      </c>
      <c r="C2274" s="179" t="s">
        <v>5604</v>
      </c>
    </row>
    <row r="2275" spans="1:3">
      <c r="A2275" s="47" t="s">
        <v>429</v>
      </c>
      <c r="B2275" s="31" t="s">
        <v>8215</v>
      </c>
      <c r="C2275" s="179" t="s">
        <v>5604</v>
      </c>
    </row>
    <row r="2276" spans="1:3">
      <c r="A2276" s="47" t="s">
        <v>429</v>
      </c>
      <c r="B2276" s="31" t="s">
        <v>8216</v>
      </c>
      <c r="C2276" s="179" t="s">
        <v>5604</v>
      </c>
    </row>
    <row r="2277" spans="1:3">
      <c r="A2277" s="47" t="s">
        <v>429</v>
      </c>
      <c r="B2277" s="31" t="s">
        <v>8217</v>
      </c>
      <c r="C2277" s="179" t="s">
        <v>5604</v>
      </c>
    </row>
    <row r="2278" spans="1:3">
      <c r="A2278" s="47" t="s">
        <v>429</v>
      </c>
      <c r="B2278" s="31" t="s">
        <v>8218</v>
      </c>
      <c r="C2278" s="179" t="s">
        <v>5604</v>
      </c>
    </row>
    <row r="2279" spans="1:3">
      <c r="A2279" s="47" t="s">
        <v>429</v>
      </c>
      <c r="B2279" s="31" t="s">
        <v>8219</v>
      </c>
      <c r="C2279" s="179" t="s">
        <v>5604</v>
      </c>
    </row>
    <row r="2280" spans="1:3">
      <c r="A2280" s="47" t="s">
        <v>429</v>
      </c>
      <c r="B2280" s="31" t="s">
        <v>8220</v>
      </c>
      <c r="C2280" s="179" t="s">
        <v>5604</v>
      </c>
    </row>
    <row r="2281" spans="1:3">
      <c r="A2281" s="47" t="s">
        <v>429</v>
      </c>
      <c r="B2281" s="31" t="s">
        <v>8221</v>
      </c>
      <c r="C2281" s="179" t="s">
        <v>5604</v>
      </c>
    </row>
    <row r="2282" spans="1:3">
      <c r="A2282" s="47" t="s">
        <v>429</v>
      </c>
      <c r="B2282" s="31" t="s">
        <v>8222</v>
      </c>
      <c r="C2282" s="179" t="s">
        <v>5604</v>
      </c>
    </row>
    <row r="2283" spans="1:3">
      <c r="A2283" s="47" t="s">
        <v>429</v>
      </c>
      <c r="B2283" s="31" t="s">
        <v>8223</v>
      </c>
      <c r="C2283" s="179" t="s">
        <v>5604</v>
      </c>
    </row>
    <row r="2284" spans="1:3">
      <c r="A2284" s="47" t="s">
        <v>429</v>
      </c>
      <c r="B2284" s="31" t="s">
        <v>8224</v>
      </c>
      <c r="C2284" s="179" t="s">
        <v>5604</v>
      </c>
    </row>
    <row r="2285" spans="1:3">
      <c r="A2285" s="47" t="s">
        <v>429</v>
      </c>
      <c r="B2285" s="31" t="s">
        <v>8225</v>
      </c>
      <c r="C2285" s="179" t="s">
        <v>5604</v>
      </c>
    </row>
    <row r="2286" spans="1:3">
      <c r="A2286" s="47" t="s">
        <v>429</v>
      </c>
      <c r="B2286" s="31" t="s">
        <v>8226</v>
      </c>
      <c r="C2286" s="179" t="s">
        <v>5604</v>
      </c>
    </row>
    <row r="2287" spans="1:3">
      <c r="A2287" s="47" t="s">
        <v>429</v>
      </c>
      <c r="B2287" s="31" t="s">
        <v>8227</v>
      </c>
      <c r="C2287" s="179" t="s">
        <v>5604</v>
      </c>
    </row>
    <row r="2288" spans="1:3">
      <c r="A2288" s="47" t="s">
        <v>429</v>
      </c>
      <c r="B2288" s="31" t="s">
        <v>8228</v>
      </c>
      <c r="C2288" s="179" t="s">
        <v>5604</v>
      </c>
    </row>
    <row r="2289" spans="1:3">
      <c r="A2289" s="47" t="s">
        <v>429</v>
      </c>
      <c r="B2289" s="31" t="s">
        <v>8229</v>
      </c>
      <c r="C2289" s="179" t="s">
        <v>5604</v>
      </c>
    </row>
    <row r="2290" spans="1:3">
      <c r="A2290" s="47" t="s">
        <v>429</v>
      </c>
      <c r="B2290" s="31" t="s">
        <v>8230</v>
      </c>
      <c r="C2290" s="179" t="s">
        <v>5604</v>
      </c>
    </row>
    <row r="2291" spans="1:3">
      <c r="A2291" s="47" t="s">
        <v>429</v>
      </c>
      <c r="B2291" s="31" t="s">
        <v>8231</v>
      </c>
      <c r="C2291" s="179" t="s">
        <v>5604</v>
      </c>
    </row>
    <row r="2292" spans="1:3">
      <c r="A2292" s="47" t="s">
        <v>429</v>
      </c>
      <c r="B2292" s="31" t="s">
        <v>8232</v>
      </c>
      <c r="C2292" s="179" t="s">
        <v>5604</v>
      </c>
    </row>
    <row r="2293" spans="1:3">
      <c r="A2293" s="47" t="s">
        <v>429</v>
      </c>
      <c r="B2293" s="31" t="s">
        <v>8233</v>
      </c>
      <c r="C2293" s="179" t="s">
        <v>5604</v>
      </c>
    </row>
    <row r="2294" spans="1:3">
      <c r="A2294" s="47" t="s">
        <v>429</v>
      </c>
      <c r="B2294" s="31" t="s">
        <v>8234</v>
      </c>
      <c r="C2294" s="179" t="s">
        <v>5604</v>
      </c>
    </row>
    <row r="2295" spans="1:3">
      <c r="A2295" s="47" t="s">
        <v>429</v>
      </c>
      <c r="B2295" s="31" t="s">
        <v>8235</v>
      </c>
      <c r="C2295" s="179" t="s">
        <v>5604</v>
      </c>
    </row>
    <row r="2296" spans="1:3">
      <c r="A2296" s="47" t="s">
        <v>429</v>
      </c>
      <c r="B2296" s="31" t="s">
        <v>8236</v>
      </c>
      <c r="C2296" s="179" t="s">
        <v>5604</v>
      </c>
    </row>
    <row r="2297" spans="1:3">
      <c r="A2297" s="47" t="s">
        <v>429</v>
      </c>
      <c r="B2297" s="31" t="s">
        <v>8237</v>
      </c>
      <c r="C2297" s="179" t="s">
        <v>5604</v>
      </c>
    </row>
    <row r="2298" spans="1:3">
      <c r="A2298" s="47" t="s">
        <v>429</v>
      </c>
      <c r="B2298" s="31" t="s">
        <v>8238</v>
      </c>
      <c r="C2298" s="179" t="s">
        <v>5604</v>
      </c>
    </row>
    <row r="2299" spans="1:3">
      <c r="A2299" s="47" t="s">
        <v>429</v>
      </c>
      <c r="B2299" s="31" t="s">
        <v>8239</v>
      </c>
      <c r="C2299" s="179" t="s">
        <v>5604</v>
      </c>
    </row>
    <row r="2300" spans="1:3">
      <c r="A2300" s="47" t="s">
        <v>429</v>
      </c>
      <c r="B2300" s="31" t="s">
        <v>8240</v>
      </c>
      <c r="C2300" s="179" t="s">
        <v>5604</v>
      </c>
    </row>
    <row r="2301" spans="1:3">
      <c r="A2301" s="47" t="s">
        <v>429</v>
      </c>
      <c r="B2301" s="31" t="s">
        <v>8241</v>
      </c>
      <c r="C2301" s="179" t="s">
        <v>5604</v>
      </c>
    </row>
    <row r="2302" spans="1:3">
      <c r="A2302" s="47" t="s">
        <v>429</v>
      </c>
      <c r="B2302" s="31" t="s">
        <v>8242</v>
      </c>
      <c r="C2302" s="179" t="s">
        <v>5604</v>
      </c>
    </row>
    <row r="2303" spans="1:3">
      <c r="A2303" s="47" t="s">
        <v>429</v>
      </c>
      <c r="B2303" s="31" t="s">
        <v>8243</v>
      </c>
      <c r="C2303" s="179" t="s">
        <v>5604</v>
      </c>
    </row>
    <row r="2304" spans="1:3">
      <c r="A2304" s="47" t="s">
        <v>429</v>
      </c>
      <c r="B2304" s="31" t="s">
        <v>8244</v>
      </c>
      <c r="C2304" s="179" t="s">
        <v>5604</v>
      </c>
    </row>
    <row r="2305" spans="1:3">
      <c r="A2305" s="47" t="s">
        <v>429</v>
      </c>
      <c r="B2305" s="31" t="s">
        <v>8245</v>
      </c>
      <c r="C2305" s="179" t="s">
        <v>5604</v>
      </c>
    </row>
    <row r="2306" spans="1:3">
      <c r="A2306" s="47" t="s">
        <v>429</v>
      </c>
      <c r="B2306" s="31" t="s">
        <v>8246</v>
      </c>
      <c r="C2306" s="179" t="s">
        <v>5604</v>
      </c>
    </row>
    <row r="2307" spans="1:3">
      <c r="A2307" s="47" t="s">
        <v>429</v>
      </c>
      <c r="B2307" s="31" t="s">
        <v>8247</v>
      </c>
      <c r="C2307" s="179" t="s">
        <v>5604</v>
      </c>
    </row>
    <row r="2308" spans="1:3">
      <c r="A2308" s="47" t="s">
        <v>429</v>
      </c>
      <c r="B2308" s="31" t="s">
        <v>8248</v>
      </c>
      <c r="C2308" s="179" t="s">
        <v>5604</v>
      </c>
    </row>
    <row r="2309" spans="1:3">
      <c r="A2309" s="47" t="s">
        <v>429</v>
      </c>
      <c r="B2309" s="31" t="s">
        <v>8249</v>
      </c>
      <c r="C2309" s="179" t="s">
        <v>5604</v>
      </c>
    </row>
    <row r="2310" spans="1:3">
      <c r="A2310" s="47" t="s">
        <v>429</v>
      </c>
      <c r="B2310" s="31" t="s">
        <v>8250</v>
      </c>
      <c r="C2310" s="179" t="s">
        <v>5604</v>
      </c>
    </row>
    <row r="2311" spans="1:3">
      <c r="A2311" s="47" t="s">
        <v>429</v>
      </c>
      <c r="B2311" s="31" t="s">
        <v>8251</v>
      </c>
      <c r="C2311" s="179" t="s">
        <v>5604</v>
      </c>
    </row>
    <row r="2312" spans="1:3">
      <c r="A2312" s="47" t="s">
        <v>429</v>
      </c>
      <c r="B2312" s="31" t="s">
        <v>8252</v>
      </c>
      <c r="C2312" s="179" t="s">
        <v>5604</v>
      </c>
    </row>
    <row r="2313" spans="1:3">
      <c r="A2313" s="47" t="s">
        <v>429</v>
      </c>
      <c r="B2313" s="31" t="s">
        <v>8253</v>
      </c>
      <c r="C2313" s="179" t="s">
        <v>5604</v>
      </c>
    </row>
    <row r="2314" spans="1:3">
      <c r="A2314" s="47" t="s">
        <v>429</v>
      </c>
      <c r="B2314" s="31" t="s">
        <v>8254</v>
      </c>
      <c r="C2314" s="179" t="s">
        <v>5604</v>
      </c>
    </row>
    <row r="2315" spans="1:3">
      <c r="A2315" s="47" t="s">
        <v>429</v>
      </c>
      <c r="B2315" s="31" t="s">
        <v>8255</v>
      </c>
      <c r="C2315" s="179" t="s">
        <v>5604</v>
      </c>
    </row>
    <row r="2316" spans="1:3">
      <c r="A2316" s="47" t="s">
        <v>429</v>
      </c>
      <c r="B2316" s="31" t="s">
        <v>8256</v>
      </c>
      <c r="C2316" s="179" t="s">
        <v>5604</v>
      </c>
    </row>
    <row r="2317" spans="1:3">
      <c r="A2317" s="47" t="s">
        <v>429</v>
      </c>
      <c r="B2317" s="31" t="s">
        <v>8257</v>
      </c>
      <c r="C2317" s="179" t="s">
        <v>5604</v>
      </c>
    </row>
    <row r="2318" spans="1:3">
      <c r="A2318" s="47" t="s">
        <v>429</v>
      </c>
      <c r="B2318" s="31" t="s">
        <v>8258</v>
      </c>
      <c r="C2318" s="179" t="s">
        <v>5604</v>
      </c>
    </row>
    <row r="2319" spans="1:3">
      <c r="A2319" s="47" t="s">
        <v>429</v>
      </c>
      <c r="B2319" s="31" t="s">
        <v>8259</v>
      </c>
      <c r="C2319" s="179" t="s">
        <v>5604</v>
      </c>
    </row>
    <row r="2320" spans="1:3">
      <c r="A2320" s="47" t="s">
        <v>429</v>
      </c>
      <c r="B2320" s="31" t="s">
        <v>8260</v>
      </c>
      <c r="C2320" s="179" t="s">
        <v>5604</v>
      </c>
    </row>
    <row r="2321" spans="1:3">
      <c r="A2321" s="47" t="s">
        <v>429</v>
      </c>
      <c r="B2321" s="31" t="s">
        <v>8261</v>
      </c>
      <c r="C2321" s="179" t="s">
        <v>5604</v>
      </c>
    </row>
    <row r="2322" spans="1:3">
      <c r="A2322" s="47" t="s">
        <v>429</v>
      </c>
      <c r="B2322" s="31" t="s">
        <v>8262</v>
      </c>
      <c r="C2322" s="179" t="s">
        <v>5604</v>
      </c>
    </row>
    <row r="2323" spans="1:3">
      <c r="A2323" s="47" t="s">
        <v>429</v>
      </c>
      <c r="B2323" s="31" t="s">
        <v>8263</v>
      </c>
      <c r="C2323" s="179" t="s">
        <v>5604</v>
      </c>
    </row>
    <row r="2324" spans="1:3">
      <c r="A2324" s="47" t="s">
        <v>429</v>
      </c>
      <c r="B2324" s="31" t="s">
        <v>8264</v>
      </c>
      <c r="C2324" s="179" t="s">
        <v>5604</v>
      </c>
    </row>
    <row r="2325" spans="1:3">
      <c r="A2325" s="47" t="s">
        <v>429</v>
      </c>
      <c r="B2325" s="31" t="s">
        <v>8265</v>
      </c>
      <c r="C2325" s="179" t="s">
        <v>5604</v>
      </c>
    </row>
    <row r="2326" spans="1:3">
      <c r="A2326" s="47" t="s">
        <v>429</v>
      </c>
      <c r="B2326" s="31" t="s">
        <v>8266</v>
      </c>
      <c r="C2326" s="179" t="s">
        <v>5604</v>
      </c>
    </row>
    <row r="2327" spans="1:3">
      <c r="A2327" s="47" t="s">
        <v>429</v>
      </c>
      <c r="B2327" s="31" t="s">
        <v>8267</v>
      </c>
      <c r="C2327" s="179" t="s">
        <v>5604</v>
      </c>
    </row>
    <row r="2328" spans="1:3">
      <c r="A2328" s="47" t="s">
        <v>429</v>
      </c>
      <c r="B2328" s="31" t="s">
        <v>8268</v>
      </c>
      <c r="C2328" s="179" t="s">
        <v>5604</v>
      </c>
    </row>
    <row r="2329" spans="1:3">
      <c r="A2329" s="47" t="s">
        <v>429</v>
      </c>
      <c r="B2329" s="31" t="s">
        <v>8269</v>
      </c>
      <c r="C2329" s="179" t="s">
        <v>5604</v>
      </c>
    </row>
    <row r="2330" spans="1:3">
      <c r="A2330" s="47" t="s">
        <v>429</v>
      </c>
      <c r="B2330" s="31" t="s">
        <v>8270</v>
      </c>
      <c r="C2330" s="179" t="s">
        <v>5604</v>
      </c>
    </row>
    <row r="2331" spans="1:3">
      <c r="A2331" s="47" t="s">
        <v>429</v>
      </c>
      <c r="B2331" s="31" t="s">
        <v>8271</v>
      </c>
      <c r="C2331" s="179" t="s">
        <v>5604</v>
      </c>
    </row>
    <row r="2332" spans="1:3">
      <c r="A2332" s="47" t="s">
        <v>429</v>
      </c>
      <c r="B2332" s="31" t="s">
        <v>8272</v>
      </c>
      <c r="C2332" s="179" t="s">
        <v>5604</v>
      </c>
    </row>
    <row r="2333" spans="1:3">
      <c r="A2333" s="47" t="s">
        <v>429</v>
      </c>
      <c r="B2333" s="31" t="s">
        <v>8273</v>
      </c>
      <c r="C2333" s="179" t="s">
        <v>5604</v>
      </c>
    </row>
    <row r="2334" spans="1:3">
      <c r="A2334" s="47" t="s">
        <v>429</v>
      </c>
      <c r="B2334" s="31" t="s">
        <v>8274</v>
      </c>
      <c r="C2334" s="179" t="s">
        <v>5604</v>
      </c>
    </row>
    <row r="2335" spans="1:3">
      <c r="A2335" s="47" t="s">
        <v>429</v>
      </c>
      <c r="B2335" s="31" t="s">
        <v>8275</v>
      </c>
      <c r="C2335" s="179" t="s">
        <v>5604</v>
      </c>
    </row>
    <row r="2336" spans="1:3">
      <c r="A2336" s="47" t="s">
        <v>429</v>
      </c>
      <c r="B2336" s="31" t="s">
        <v>8276</v>
      </c>
      <c r="C2336" s="179" t="s">
        <v>5604</v>
      </c>
    </row>
    <row r="2337" spans="1:3">
      <c r="A2337" s="47" t="s">
        <v>429</v>
      </c>
      <c r="B2337" s="31" t="s">
        <v>8277</v>
      </c>
      <c r="C2337" s="179" t="s">
        <v>5604</v>
      </c>
    </row>
    <row r="2338" spans="1:3">
      <c r="A2338" s="47" t="s">
        <v>429</v>
      </c>
      <c r="B2338" s="31" t="s">
        <v>8278</v>
      </c>
      <c r="C2338" s="179" t="s">
        <v>5604</v>
      </c>
    </row>
    <row r="2339" spans="1:3">
      <c r="A2339" s="47" t="s">
        <v>429</v>
      </c>
      <c r="B2339" s="31" t="s">
        <v>8279</v>
      </c>
      <c r="C2339" s="179" t="s">
        <v>5604</v>
      </c>
    </row>
    <row r="2340" spans="1:3">
      <c r="A2340" s="47" t="s">
        <v>429</v>
      </c>
      <c r="B2340" s="31" t="s">
        <v>8280</v>
      </c>
      <c r="C2340" s="179" t="s">
        <v>5604</v>
      </c>
    </row>
    <row r="2341" spans="1:3">
      <c r="A2341" s="47" t="s">
        <v>429</v>
      </c>
      <c r="B2341" s="31" t="s">
        <v>8281</v>
      </c>
      <c r="C2341" s="179" t="s">
        <v>5604</v>
      </c>
    </row>
    <row r="2342" spans="1:3">
      <c r="A2342" s="47" t="s">
        <v>429</v>
      </c>
      <c r="B2342" s="31" t="s">
        <v>8282</v>
      </c>
      <c r="C2342" s="179" t="s">
        <v>5604</v>
      </c>
    </row>
    <row r="2343" spans="1:3">
      <c r="A2343" s="47" t="s">
        <v>429</v>
      </c>
      <c r="B2343" s="31" t="s">
        <v>8283</v>
      </c>
      <c r="C2343" s="179" t="s">
        <v>8284</v>
      </c>
    </row>
    <row r="2344" spans="1:3">
      <c r="A2344" s="47" t="s">
        <v>429</v>
      </c>
      <c r="B2344" s="31" t="s">
        <v>8285</v>
      </c>
      <c r="C2344" s="179" t="s">
        <v>8286</v>
      </c>
    </row>
    <row r="2345" spans="1:3">
      <c r="A2345" s="47" t="s">
        <v>429</v>
      </c>
      <c r="B2345" s="31" t="s">
        <v>8287</v>
      </c>
      <c r="C2345" s="179" t="s">
        <v>8288</v>
      </c>
    </row>
    <row r="2346" spans="1:3">
      <c r="A2346" s="47" t="s">
        <v>429</v>
      </c>
      <c r="B2346" s="31" t="s">
        <v>8289</v>
      </c>
      <c r="C2346" s="179" t="s">
        <v>8290</v>
      </c>
    </row>
    <row r="2347" spans="1:3">
      <c r="A2347" s="47" t="s">
        <v>429</v>
      </c>
      <c r="B2347" s="31" t="s">
        <v>8291</v>
      </c>
      <c r="C2347" s="179" t="s">
        <v>8292</v>
      </c>
    </row>
    <row r="2348" spans="1:3">
      <c r="A2348" s="47" t="s">
        <v>429</v>
      </c>
      <c r="B2348" s="31" t="s">
        <v>8293</v>
      </c>
      <c r="C2348" s="179" t="s">
        <v>8294</v>
      </c>
    </row>
    <row r="2349" spans="1:3">
      <c r="A2349" s="47" t="s">
        <v>429</v>
      </c>
      <c r="B2349" s="31" t="s">
        <v>8295</v>
      </c>
      <c r="C2349" s="179" t="s">
        <v>5604</v>
      </c>
    </row>
    <row r="2350" spans="1:3">
      <c r="A2350" s="47" t="s">
        <v>429</v>
      </c>
      <c r="B2350" s="31" t="s">
        <v>8296</v>
      </c>
      <c r="C2350" s="179" t="s">
        <v>8297</v>
      </c>
    </row>
    <row r="2351" spans="1:3">
      <c r="A2351" s="47" t="s">
        <v>429</v>
      </c>
      <c r="B2351" s="31" t="s">
        <v>8298</v>
      </c>
      <c r="C2351" s="179" t="s">
        <v>8299</v>
      </c>
    </row>
    <row r="2352" spans="1:3">
      <c r="A2352" s="47" t="s">
        <v>429</v>
      </c>
      <c r="B2352" s="31" t="s">
        <v>8300</v>
      </c>
      <c r="C2352" s="179" t="s">
        <v>8301</v>
      </c>
    </row>
    <row r="2353" spans="1:3">
      <c r="A2353" s="47" t="s">
        <v>429</v>
      </c>
      <c r="B2353" s="31" t="s">
        <v>8302</v>
      </c>
      <c r="C2353" s="179" t="s">
        <v>8303</v>
      </c>
    </row>
    <row r="2354" spans="1:3">
      <c r="A2354" s="47" t="s">
        <v>429</v>
      </c>
      <c r="B2354" s="31" t="s">
        <v>8304</v>
      </c>
      <c r="C2354" s="179" t="s">
        <v>8305</v>
      </c>
    </row>
    <row r="2355" spans="1:3">
      <c r="A2355" s="47" t="s">
        <v>429</v>
      </c>
      <c r="B2355" s="31" t="s">
        <v>8306</v>
      </c>
      <c r="C2355" s="179" t="s">
        <v>8307</v>
      </c>
    </row>
    <row r="2356" spans="1:3">
      <c r="A2356" s="47" t="s">
        <v>429</v>
      </c>
      <c r="B2356" s="31" t="s">
        <v>8308</v>
      </c>
      <c r="C2356" s="179" t="s">
        <v>8309</v>
      </c>
    </row>
    <row r="2357" spans="1:3">
      <c r="A2357" s="47" t="s">
        <v>429</v>
      </c>
      <c r="B2357" s="31" t="s">
        <v>8310</v>
      </c>
      <c r="C2357" s="179" t="s">
        <v>8311</v>
      </c>
    </row>
    <row r="2358" spans="1:3">
      <c r="A2358" s="47" t="s">
        <v>429</v>
      </c>
      <c r="B2358" s="31" t="s">
        <v>8312</v>
      </c>
      <c r="C2358" s="179" t="s">
        <v>8313</v>
      </c>
    </row>
    <row r="2359" spans="1:3">
      <c r="A2359" s="47" t="s">
        <v>429</v>
      </c>
      <c r="B2359" s="31" t="s">
        <v>8314</v>
      </c>
      <c r="C2359" s="179" t="s">
        <v>8315</v>
      </c>
    </row>
    <row r="2360" spans="1:3">
      <c r="A2360" s="47" t="s">
        <v>429</v>
      </c>
      <c r="B2360" s="31" t="s">
        <v>8316</v>
      </c>
      <c r="C2360" s="179" t="s">
        <v>8317</v>
      </c>
    </row>
    <row r="2361" spans="1:3">
      <c r="A2361" s="47" t="s">
        <v>429</v>
      </c>
      <c r="B2361" s="31" t="s">
        <v>8318</v>
      </c>
      <c r="C2361" s="179" t="s">
        <v>8319</v>
      </c>
    </row>
    <row r="2362" spans="1:3">
      <c r="A2362" s="47" t="s">
        <v>429</v>
      </c>
      <c r="B2362" s="31" t="s">
        <v>8320</v>
      </c>
      <c r="C2362" s="179" t="s">
        <v>8321</v>
      </c>
    </row>
    <row r="2363" spans="1:3">
      <c r="A2363" s="47" t="s">
        <v>429</v>
      </c>
      <c r="B2363" s="31" t="s">
        <v>8322</v>
      </c>
      <c r="C2363" s="179" t="s">
        <v>8323</v>
      </c>
    </row>
    <row r="2364" spans="1:3">
      <c r="A2364" s="47" t="s">
        <v>429</v>
      </c>
      <c r="B2364" s="31" t="s">
        <v>8324</v>
      </c>
      <c r="C2364" s="179" t="s">
        <v>5604</v>
      </c>
    </row>
    <row r="2365" spans="1:3">
      <c r="A2365" s="47" t="s">
        <v>429</v>
      </c>
      <c r="B2365" s="31" t="s">
        <v>8325</v>
      </c>
      <c r="C2365" s="179" t="s">
        <v>8326</v>
      </c>
    </row>
    <row r="2366" spans="1:3">
      <c r="A2366" s="47" t="s">
        <v>429</v>
      </c>
      <c r="B2366" s="31" t="s">
        <v>8327</v>
      </c>
      <c r="C2366" s="179" t="s">
        <v>5604</v>
      </c>
    </row>
    <row r="2367" spans="1:3">
      <c r="A2367" s="47" t="s">
        <v>429</v>
      </c>
      <c r="B2367" s="31" t="s">
        <v>8328</v>
      </c>
      <c r="C2367" s="179" t="s">
        <v>8284</v>
      </c>
    </row>
    <row r="2368" spans="1:3">
      <c r="A2368" s="47" t="s">
        <v>429</v>
      </c>
      <c r="B2368" s="31" t="s">
        <v>8329</v>
      </c>
      <c r="C2368" s="179" t="s">
        <v>8330</v>
      </c>
    </row>
    <row r="2369" spans="1:3">
      <c r="A2369" s="47" t="s">
        <v>429</v>
      </c>
      <c r="B2369" s="31" t="s">
        <v>8331</v>
      </c>
      <c r="C2369" s="179" t="s">
        <v>8332</v>
      </c>
    </row>
    <row r="2370" spans="1:3">
      <c r="A2370" s="47" t="s">
        <v>429</v>
      </c>
      <c r="B2370" s="31" t="s">
        <v>8333</v>
      </c>
      <c r="C2370" s="179" t="s">
        <v>5604</v>
      </c>
    </row>
    <row r="2371" spans="1:3">
      <c r="A2371" s="47" t="s">
        <v>429</v>
      </c>
      <c r="B2371" s="31" t="s">
        <v>8334</v>
      </c>
      <c r="C2371" s="179" t="s">
        <v>5604</v>
      </c>
    </row>
    <row r="2372" spans="1:3">
      <c r="A2372" s="47" t="s">
        <v>429</v>
      </c>
      <c r="B2372" s="31" t="s">
        <v>8335</v>
      </c>
      <c r="C2372" s="179" t="s">
        <v>5604</v>
      </c>
    </row>
    <row r="2373" spans="1:3">
      <c r="A2373" s="47" t="s">
        <v>429</v>
      </c>
      <c r="B2373" s="31" t="s">
        <v>8336</v>
      </c>
      <c r="C2373" s="179" t="s">
        <v>5604</v>
      </c>
    </row>
    <row r="2374" spans="1:3">
      <c r="A2374" s="47" t="s">
        <v>429</v>
      </c>
      <c r="B2374" s="31" t="s">
        <v>8337</v>
      </c>
      <c r="C2374" s="179" t="s">
        <v>5604</v>
      </c>
    </row>
    <row r="2375" spans="1:3">
      <c r="A2375" s="47" t="s">
        <v>429</v>
      </c>
      <c r="B2375" s="31" t="s">
        <v>8338</v>
      </c>
      <c r="C2375" s="179" t="s">
        <v>5604</v>
      </c>
    </row>
    <row r="2376" spans="1:3">
      <c r="A2376" s="47" t="s">
        <v>429</v>
      </c>
      <c r="B2376" s="31" t="s">
        <v>8339</v>
      </c>
      <c r="C2376" s="179" t="s">
        <v>8340</v>
      </c>
    </row>
    <row r="2377" spans="1:3">
      <c r="A2377" s="47" t="s">
        <v>429</v>
      </c>
      <c r="B2377" s="31" t="s">
        <v>8341</v>
      </c>
      <c r="C2377" s="179" t="s">
        <v>8342</v>
      </c>
    </row>
    <row r="2378" spans="1:3">
      <c r="A2378" s="47" t="s">
        <v>429</v>
      </c>
      <c r="B2378" s="31" t="s">
        <v>8343</v>
      </c>
      <c r="C2378" s="179" t="s">
        <v>8344</v>
      </c>
    </row>
    <row r="2379" spans="1:3">
      <c r="A2379" s="47" t="s">
        <v>429</v>
      </c>
      <c r="B2379" s="31" t="s">
        <v>8345</v>
      </c>
      <c r="C2379" s="179" t="s">
        <v>8346</v>
      </c>
    </row>
    <row r="2380" spans="1:3">
      <c r="A2380" s="47" t="s">
        <v>429</v>
      </c>
      <c r="B2380" s="31" t="s">
        <v>8347</v>
      </c>
      <c r="C2380" s="179" t="s">
        <v>8348</v>
      </c>
    </row>
    <row r="2381" spans="1:3">
      <c r="A2381" s="47" t="s">
        <v>429</v>
      </c>
      <c r="B2381" s="31" t="s">
        <v>8349</v>
      </c>
      <c r="C2381" s="179" t="s">
        <v>8350</v>
      </c>
    </row>
    <row r="2382" spans="1:3">
      <c r="A2382" s="47" t="s">
        <v>429</v>
      </c>
      <c r="B2382" s="31" t="s">
        <v>8351</v>
      </c>
      <c r="C2382" s="179" t="s">
        <v>8352</v>
      </c>
    </row>
    <row r="2383" spans="1:3">
      <c r="A2383" s="47" t="s">
        <v>429</v>
      </c>
      <c r="B2383" s="31" t="s">
        <v>8353</v>
      </c>
      <c r="C2383" s="179" t="s">
        <v>8354</v>
      </c>
    </row>
    <row r="2384" spans="1:3">
      <c r="A2384" s="47" t="s">
        <v>429</v>
      </c>
      <c r="B2384" s="31" t="s">
        <v>8355</v>
      </c>
      <c r="C2384" s="179" t="s">
        <v>8356</v>
      </c>
    </row>
    <row r="2385" spans="1:3">
      <c r="A2385" s="47" t="s">
        <v>429</v>
      </c>
      <c r="B2385" s="31" t="s">
        <v>8357</v>
      </c>
      <c r="C2385" s="179" t="s">
        <v>5604</v>
      </c>
    </row>
    <row r="2386" spans="1:3">
      <c r="A2386" s="47" t="s">
        <v>429</v>
      </c>
      <c r="B2386" s="31" t="s">
        <v>8358</v>
      </c>
      <c r="C2386" s="179" t="s">
        <v>8359</v>
      </c>
    </row>
    <row r="2387" spans="1:3">
      <c r="A2387" s="47" t="s">
        <v>429</v>
      </c>
      <c r="B2387" s="31" t="s">
        <v>8360</v>
      </c>
      <c r="C2387" s="179" t="s">
        <v>8361</v>
      </c>
    </row>
    <row r="2388" spans="1:3">
      <c r="A2388" s="47" t="s">
        <v>429</v>
      </c>
      <c r="B2388" s="31" t="s">
        <v>8362</v>
      </c>
      <c r="C2388" s="179" t="s">
        <v>8363</v>
      </c>
    </row>
    <row r="2389" spans="1:3">
      <c r="A2389" s="47" t="s">
        <v>429</v>
      </c>
      <c r="B2389" s="31" t="s">
        <v>8364</v>
      </c>
      <c r="C2389" s="179" t="s">
        <v>8365</v>
      </c>
    </row>
    <row r="2390" spans="1:3">
      <c r="A2390" s="47" t="s">
        <v>429</v>
      </c>
      <c r="B2390" s="31" t="s">
        <v>8366</v>
      </c>
      <c r="C2390" s="179" t="s">
        <v>8367</v>
      </c>
    </row>
    <row r="2391" spans="1:3">
      <c r="A2391" s="47" t="s">
        <v>429</v>
      </c>
      <c r="B2391" s="31" t="s">
        <v>8368</v>
      </c>
      <c r="C2391" s="179" t="s">
        <v>8369</v>
      </c>
    </row>
    <row r="2392" spans="1:3">
      <c r="A2392" s="47" t="s">
        <v>429</v>
      </c>
      <c r="B2392" s="31" t="s">
        <v>8370</v>
      </c>
      <c r="C2392" s="179" t="s">
        <v>8371</v>
      </c>
    </row>
    <row r="2393" spans="1:3">
      <c r="A2393" s="47" t="s">
        <v>429</v>
      </c>
      <c r="B2393" s="31" t="s">
        <v>8372</v>
      </c>
      <c r="C2393" s="179" t="s">
        <v>8373</v>
      </c>
    </row>
    <row r="2394" spans="1:3">
      <c r="A2394" s="47" t="s">
        <v>429</v>
      </c>
      <c r="B2394" s="31" t="s">
        <v>8374</v>
      </c>
      <c r="C2394" s="179" t="s">
        <v>8375</v>
      </c>
    </row>
    <row r="2395" spans="1:3">
      <c r="A2395" s="47" t="s">
        <v>429</v>
      </c>
      <c r="B2395" s="31" t="s">
        <v>8376</v>
      </c>
      <c r="C2395" s="179" t="s">
        <v>8377</v>
      </c>
    </row>
    <row r="2396" spans="1:3">
      <c r="A2396" s="47" t="s">
        <v>429</v>
      </c>
      <c r="B2396" s="31" t="s">
        <v>8378</v>
      </c>
      <c r="C2396" s="179" t="s">
        <v>8379</v>
      </c>
    </row>
    <row r="2397" spans="1:3">
      <c r="A2397" s="47" t="s">
        <v>429</v>
      </c>
      <c r="B2397" s="31" t="s">
        <v>8380</v>
      </c>
      <c r="C2397" s="179" t="s">
        <v>8381</v>
      </c>
    </row>
    <row r="2398" spans="1:3">
      <c r="A2398" s="47" t="s">
        <v>429</v>
      </c>
      <c r="B2398" s="31" t="s">
        <v>8382</v>
      </c>
      <c r="C2398" s="179" t="s">
        <v>8383</v>
      </c>
    </row>
    <row r="2399" spans="1:3">
      <c r="A2399" s="47" t="s">
        <v>429</v>
      </c>
      <c r="B2399" s="31" t="s">
        <v>8384</v>
      </c>
      <c r="C2399" s="179" t="s">
        <v>8385</v>
      </c>
    </row>
    <row r="2400" spans="1:3">
      <c r="A2400" s="47" t="s">
        <v>429</v>
      </c>
      <c r="B2400" s="31" t="s">
        <v>8386</v>
      </c>
      <c r="C2400" s="179" t="s">
        <v>5604</v>
      </c>
    </row>
    <row r="2401" spans="1:3">
      <c r="A2401" s="47" t="s">
        <v>429</v>
      </c>
      <c r="B2401" s="31" t="s">
        <v>8387</v>
      </c>
      <c r="C2401" s="179" t="s">
        <v>8388</v>
      </c>
    </row>
    <row r="2402" spans="1:3">
      <c r="A2402" s="47" t="s">
        <v>429</v>
      </c>
      <c r="B2402" s="31" t="s">
        <v>8389</v>
      </c>
      <c r="C2402" s="179" t="s">
        <v>5604</v>
      </c>
    </row>
    <row r="2403" spans="1:3">
      <c r="A2403" s="47" t="s">
        <v>429</v>
      </c>
      <c r="B2403" s="31" t="s">
        <v>8390</v>
      </c>
      <c r="C2403" s="179" t="s">
        <v>8346</v>
      </c>
    </row>
    <row r="2404" spans="1:3">
      <c r="A2404" s="47" t="s">
        <v>429</v>
      </c>
      <c r="B2404" s="31" t="s">
        <v>8391</v>
      </c>
      <c r="C2404" s="179" t="s">
        <v>8392</v>
      </c>
    </row>
    <row r="2405" spans="1:3">
      <c r="A2405" s="47" t="s">
        <v>429</v>
      </c>
      <c r="B2405" s="31" t="s">
        <v>8393</v>
      </c>
      <c r="C2405" s="179" t="s">
        <v>8394</v>
      </c>
    </row>
    <row r="2406" spans="1:3">
      <c r="A2406" s="47" t="s">
        <v>429</v>
      </c>
      <c r="B2406" s="31" t="s">
        <v>8395</v>
      </c>
      <c r="C2406" s="179" t="s">
        <v>5604</v>
      </c>
    </row>
    <row r="2407" spans="1:3">
      <c r="A2407" s="47" t="s">
        <v>429</v>
      </c>
      <c r="B2407" s="31" t="s">
        <v>8396</v>
      </c>
      <c r="C2407" s="179" t="s">
        <v>5604</v>
      </c>
    </row>
    <row r="2408" spans="1:3">
      <c r="A2408" s="47" t="s">
        <v>429</v>
      </c>
      <c r="B2408" s="31" t="s">
        <v>8397</v>
      </c>
      <c r="C2408" s="179" t="s">
        <v>5604</v>
      </c>
    </row>
    <row r="2409" spans="1:3">
      <c r="A2409" s="47" t="s">
        <v>429</v>
      </c>
      <c r="B2409" s="31" t="s">
        <v>8398</v>
      </c>
      <c r="C2409" s="179" t="s">
        <v>5604</v>
      </c>
    </row>
    <row r="2410" spans="1:3">
      <c r="A2410" s="47" t="s">
        <v>429</v>
      </c>
      <c r="B2410" s="31" t="s">
        <v>8399</v>
      </c>
      <c r="C2410" s="179" t="s">
        <v>5604</v>
      </c>
    </row>
    <row r="2411" spans="1:3">
      <c r="A2411" s="47" t="s">
        <v>429</v>
      </c>
      <c r="B2411" s="31" t="s">
        <v>8400</v>
      </c>
      <c r="C2411" s="179" t="s">
        <v>5604</v>
      </c>
    </row>
    <row r="2412" spans="1:3">
      <c r="A2412" s="47" t="s">
        <v>429</v>
      </c>
      <c r="B2412" s="31" t="s">
        <v>8401</v>
      </c>
      <c r="C2412" s="179" t="s">
        <v>8402</v>
      </c>
    </row>
    <row r="2413" spans="1:3">
      <c r="A2413" s="47" t="s">
        <v>429</v>
      </c>
      <c r="B2413" s="31" t="s">
        <v>8403</v>
      </c>
      <c r="C2413" s="179" t="s">
        <v>8404</v>
      </c>
    </row>
    <row r="2414" spans="1:3">
      <c r="A2414" s="47" t="s">
        <v>429</v>
      </c>
      <c r="B2414" s="31" t="s">
        <v>8405</v>
      </c>
      <c r="C2414" s="179" t="s">
        <v>8406</v>
      </c>
    </row>
    <row r="2415" spans="1:3">
      <c r="A2415" s="47" t="s">
        <v>429</v>
      </c>
      <c r="B2415" s="31" t="s">
        <v>8407</v>
      </c>
      <c r="C2415" s="179" t="s">
        <v>5604</v>
      </c>
    </row>
    <row r="2416" spans="1:3">
      <c r="A2416" s="47" t="s">
        <v>429</v>
      </c>
      <c r="B2416" s="31" t="s">
        <v>8408</v>
      </c>
      <c r="C2416" s="179" t="s">
        <v>5604</v>
      </c>
    </row>
    <row r="2417" spans="1:3">
      <c r="A2417" s="47" t="s">
        <v>429</v>
      </c>
      <c r="B2417" s="31" t="s">
        <v>8409</v>
      </c>
      <c r="C2417" s="179" t="s">
        <v>5604</v>
      </c>
    </row>
    <row r="2418" spans="1:3">
      <c r="A2418" s="47" t="s">
        <v>429</v>
      </c>
      <c r="B2418" s="31" t="s">
        <v>8410</v>
      </c>
      <c r="C2418" s="179" t="s">
        <v>5604</v>
      </c>
    </row>
    <row r="2419" spans="1:3">
      <c r="A2419" s="47" t="s">
        <v>429</v>
      </c>
      <c r="B2419" s="31" t="s">
        <v>8411</v>
      </c>
      <c r="C2419" s="179" t="s">
        <v>5604</v>
      </c>
    </row>
    <row r="2420" spans="1:3">
      <c r="A2420" s="47" t="s">
        <v>429</v>
      </c>
      <c r="B2420" s="31" t="s">
        <v>8412</v>
      </c>
      <c r="C2420" s="179" t="s">
        <v>5604</v>
      </c>
    </row>
    <row r="2421" spans="1:3">
      <c r="A2421" s="47" t="s">
        <v>429</v>
      </c>
      <c r="B2421" s="31" t="s">
        <v>8413</v>
      </c>
      <c r="C2421" s="179" t="s">
        <v>5604</v>
      </c>
    </row>
    <row r="2422" spans="1:3">
      <c r="A2422" s="47" t="s">
        <v>429</v>
      </c>
      <c r="B2422" s="31" t="s">
        <v>8414</v>
      </c>
      <c r="C2422" s="179" t="s">
        <v>5604</v>
      </c>
    </row>
    <row r="2423" spans="1:3">
      <c r="A2423" s="47" t="s">
        <v>429</v>
      </c>
      <c r="B2423" s="31" t="s">
        <v>8415</v>
      </c>
      <c r="C2423" s="179" t="s">
        <v>5604</v>
      </c>
    </row>
    <row r="2424" spans="1:3">
      <c r="A2424" s="47" t="s">
        <v>429</v>
      </c>
      <c r="B2424" s="31" t="s">
        <v>8416</v>
      </c>
      <c r="C2424" s="179" t="s">
        <v>5604</v>
      </c>
    </row>
    <row r="2425" spans="1:3">
      <c r="A2425" s="47" t="s">
        <v>429</v>
      </c>
      <c r="B2425" s="31" t="s">
        <v>8417</v>
      </c>
      <c r="C2425" s="179" t="s">
        <v>5604</v>
      </c>
    </row>
    <row r="2426" spans="1:3">
      <c r="A2426" s="47" t="s">
        <v>429</v>
      </c>
      <c r="B2426" s="31" t="s">
        <v>8418</v>
      </c>
      <c r="C2426" s="179" t="s">
        <v>5604</v>
      </c>
    </row>
    <row r="2427" spans="1:3">
      <c r="A2427" s="47" t="s">
        <v>429</v>
      </c>
      <c r="B2427" s="31" t="s">
        <v>8419</v>
      </c>
      <c r="C2427" s="179" t="s">
        <v>5604</v>
      </c>
    </row>
    <row r="2428" spans="1:3">
      <c r="A2428" s="47" t="s">
        <v>429</v>
      </c>
      <c r="B2428" s="31" t="s">
        <v>8420</v>
      </c>
      <c r="C2428" s="179" t="s">
        <v>5604</v>
      </c>
    </row>
    <row r="2429" spans="1:3">
      <c r="A2429" s="47" t="s">
        <v>429</v>
      </c>
      <c r="B2429" s="31" t="s">
        <v>8421</v>
      </c>
      <c r="C2429" s="179" t="s">
        <v>5604</v>
      </c>
    </row>
    <row r="2430" spans="1:3">
      <c r="A2430" s="47" t="s">
        <v>429</v>
      </c>
      <c r="B2430" s="31" t="s">
        <v>8422</v>
      </c>
      <c r="C2430" s="179" t="s">
        <v>5604</v>
      </c>
    </row>
    <row r="2431" spans="1:3">
      <c r="A2431" s="47" t="s">
        <v>429</v>
      </c>
      <c r="B2431" s="31" t="s">
        <v>8423</v>
      </c>
      <c r="C2431" s="179" t="s">
        <v>5604</v>
      </c>
    </row>
    <row r="2432" spans="1:3">
      <c r="A2432" s="47" t="s">
        <v>429</v>
      </c>
      <c r="B2432" s="31" t="s">
        <v>8424</v>
      </c>
      <c r="C2432" s="179" t="s">
        <v>5604</v>
      </c>
    </row>
    <row r="2433" spans="1:3">
      <c r="A2433" s="47" t="s">
        <v>429</v>
      </c>
      <c r="B2433" s="31" t="s">
        <v>8425</v>
      </c>
      <c r="C2433" s="179" t="s">
        <v>5604</v>
      </c>
    </row>
    <row r="2434" spans="1:3">
      <c r="A2434" s="47" t="s">
        <v>429</v>
      </c>
      <c r="B2434" s="31" t="s">
        <v>8426</v>
      </c>
      <c r="C2434" s="179" t="s">
        <v>5604</v>
      </c>
    </row>
    <row r="2435" spans="1:3">
      <c r="A2435" s="47" t="s">
        <v>429</v>
      </c>
      <c r="B2435" s="31" t="s">
        <v>8427</v>
      </c>
      <c r="C2435" s="179" t="s">
        <v>5604</v>
      </c>
    </row>
    <row r="2436" spans="1:3">
      <c r="A2436" s="47" t="s">
        <v>429</v>
      </c>
      <c r="B2436" s="31" t="s">
        <v>8428</v>
      </c>
      <c r="C2436" s="179" t="s">
        <v>5604</v>
      </c>
    </row>
    <row r="2437" spans="1:3">
      <c r="A2437" s="47" t="s">
        <v>429</v>
      </c>
      <c r="B2437" s="31" t="s">
        <v>8429</v>
      </c>
      <c r="C2437" s="179" t="s">
        <v>5604</v>
      </c>
    </row>
    <row r="2438" spans="1:3">
      <c r="A2438" s="47" t="s">
        <v>429</v>
      </c>
      <c r="B2438" s="31" t="s">
        <v>8430</v>
      </c>
      <c r="C2438" s="179" t="s">
        <v>5604</v>
      </c>
    </row>
    <row r="2439" spans="1:3">
      <c r="A2439" s="47" t="s">
        <v>429</v>
      </c>
      <c r="B2439" s="31" t="s">
        <v>8431</v>
      </c>
      <c r="C2439" s="179" t="s">
        <v>5604</v>
      </c>
    </row>
    <row r="2440" spans="1:3">
      <c r="A2440" s="47" t="s">
        <v>429</v>
      </c>
      <c r="B2440" s="31" t="s">
        <v>8432</v>
      </c>
      <c r="C2440" s="179" t="s">
        <v>5604</v>
      </c>
    </row>
    <row r="2441" spans="1:3">
      <c r="A2441" s="47" t="s">
        <v>429</v>
      </c>
      <c r="B2441" s="31" t="s">
        <v>8433</v>
      </c>
      <c r="C2441" s="179" t="s">
        <v>5604</v>
      </c>
    </row>
    <row r="2442" spans="1:3">
      <c r="A2442" s="47" t="s">
        <v>429</v>
      </c>
      <c r="B2442" s="31" t="s">
        <v>8434</v>
      </c>
      <c r="C2442" s="179" t="s">
        <v>5604</v>
      </c>
    </row>
    <row r="2443" spans="1:3">
      <c r="A2443" s="47" t="s">
        <v>429</v>
      </c>
      <c r="B2443" s="31" t="s">
        <v>8435</v>
      </c>
      <c r="C2443" s="179" t="s">
        <v>5604</v>
      </c>
    </row>
    <row r="2444" spans="1:3">
      <c r="A2444" s="47" t="s">
        <v>429</v>
      </c>
      <c r="B2444" s="31" t="s">
        <v>8436</v>
      </c>
      <c r="C2444" s="179" t="s">
        <v>5604</v>
      </c>
    </row>
    <row r="2445" spans="1:3">
      <c r="A2445" s="47" t="s">
        <v>429</v>
      </c>
      <c r="B2445" s="31" t="s">
        <v>8437</v>
      </c>
      <c r="C2445" s="179" t="s">
        <v>5604</v>
      </c>
    </row>
    <row r="2446" spans="1:3">
      <c r="A2446" s="47" t="s">
        <v>429</v>
      </c>
      <c r="B2446" s="31" t="s">
        <v>8438</v>
      </c>
      <c r="C2446" s="179" t="s">
        <v>5604</v>
      </c>
    </row>
    <row r="2447" spans="1:3">
      <c r="A2447" s="47" t="s">
        <v>429</v>
      </c>
      <c r="B2447" s="31" t="s">
        <v>8439</v>
      </c>
      <c r="C2447" s="179" t="s">
        <v>5604</v>
      </c>
    </row>
    <row r="2448" spans="1:3">
      <c r="A2448" s="47" t="s">
        <v>429</v>
      </c>
      <c r="B2448" s="31" t="s">
        <v>8440</v>
      </c>
      <c r="C2448" s="179" t="s">
        <v>5604</v>
      </c>
    </row>
    <row r="2449" spans="1:3">
      <c r="A2449" s="47" t="s">
        <v>429</v>
      </c>
      <c r="B2449" s="31" t="s">
        <v>8441</v>
      </c>
      <c r="C2449" s="179" t="s">
        <v>5604</v>
      </c>
    </row>
    <row r="2450" spans="1:3">
      <c r="A2450" s="47" t="s">
        <v>429</v>
      </c>
      <c r="B2450" s="31" t="s">
        <v>8442</v>
      </c>
      <c r="C2450" s="179" t="s">
        <v>5604</v>
      </c>
    </row>
    <row r="2451" spans="1:3">
      <c r="A2451" s="47" t="s">
        <v>429</v>
      </c>
      <c r="B2451" s="31" t="s">
        <v>8443</v>
      </c>
      <c r="C2451" s="179" t="s">
        <v>5604</v>
      </c>
    </row>
    <row r="2452" spans="1:3">
      <c r="A2452" s="47" t="s">
        <v>429</v>
      </c>
      <c r="B2452" s="31" t="s">
        <v>8444</v>
      </c>
      <c r="C2452" s="179" t="s">
        <v>5604</v>
      </c>
    </row>
    <row r="2453" spans="1:3">
      <c r="A2453" s="47" t="s">
        <v>429</v>
      </c>
      <c r="B2453" s="31" t="s">
        <v>8445</v>
      </c>
      <c r="C2453" s="179" t="s">
        <v>5604</v>
      </c>
    </row>
    <row r="2454" spans="1:3">
      <c r="A2454" s="47" t="s">
        <v>429</v>
      </c>
      <c r="B2454" s="31" t="s">
        <v>8446</v>
      </c>
      <c r="C2454" s="179" t="s">
        <v>5604</v>
      </c>
    </row>
    <row r="2455" spans="1:3">
      <c r="A2455" s="47" t="s">
        <v>429</v>
      </c>
      <c r="B2455" s="31" t="s">
        <v>8447</v>
      </c>
      <c r="C2455" s="179" t="s">
        <v>5604</v>
      </c>
    </row>
    <row r="2456" spans="1:3">
      <c r="A2456" s="47" t="s">
        <v>429</v>
      </c>
      <c r="B2456" s="31" t="s">
        <v>8448</v>
      </c>
      <c r="C2456" s="179" t="s">
        <v>5604</v>
      </c>
    </row>
    <row r="2457" spans="1:3">
      <c r="A2457" s="47" t="s">
        <v>429</v>
      </c>
      <c r="B2457" s="31" t="s">
        <v>8449</v>
      </c>
      <c r="C2457" s="179" t="s">
        <v>5604</v>
      </c>
    </row>
    <row r="2458" spans="1:3">
      <c r="A2458" s="47" t="s">
        <v>429</v>
      </c>
      <c r="B2458" s="31" t="s">
        <v>8450</v>
      </c>
      <c r="C2458" s="179" t="s">
        <v>5604</v>
      </c>
    </row>
    <row r="2459" spans="1:3">
      <c r="A2459" s="47" t="s">
        <v>429</v>
      </c>
      <c r="B2459" s="31" t="s">
        <v>8451</v>
      </c>
      <c r="C2459" s="179" t="s">
        <v>5604</v>
      </c>
    </row>
    <row r="2460" spans="1:3">
      <c r="A2460" s="47" t="s">
        <v>429</v>
      </c>
      <c r="B2460" s="31" t="s">
        <v>8452</v>
      </c>
      <c r="C2460" s="179" t="s">
        <v>5604</v>
      </c>
    </row>
    <row r="2461" spans="1:3">
      <c r="A2461" s="47" t="s">
        <v>429</v>
      </c>
      <c r="B2461" s="31" t="s">
        <v>8453</v>
      </c>
      <c r="C2461" s="179" t="s">
        <v>5604</v>
      </c>
    </row>
    <row r="2462" spans="1:3">
      <c r="A2462" s="47" t="s">
        <v>429</v>
      </c>
      <c r="B2462" s="31" t="s">
        <v>8454</v>
      </c>
      <c r="C2462" s="179" t="s">
        <v>5604</v>
      </c>
    </row>
    <row r="2463" spans="1:3">
      <c r="A2463" s="47" t="s">
        <v>429</v>
      </c>
      <c r="B2463" s="31" t="s">
        <v>8455</v>
      </c>
      <c r="C2463" s="179" t="s">
        <v>5604</v>
      </c>
    </row>
    <row r="2464" spans="1:3">
      <c r="A2464" s="47" t="s">
        <v>429</v>
      </c>
      <c r="B2464" s="31" t="s">
        <v>8456</v>
      </c>
      <c r="C2464" s="179" t="s">
        <v>5604</v>
      </c>
    </row>
    <row r="2465" spans="1:3">
      <c r="A2465" s="47" t="s">
        <v>429</v>
      </c>
      <c r="B2465" s="31" t="s">
        <v>8457</v>
      </c>
      <c r="C2465" s="179" t="s">
        <v>5604</v>
      </c>
    </row>
    <row r="2466" spans="1:3">
      <c r="A2466" s="47" t="s">
        <v>429</v>
      </c>
      <c r="B2466" s="31" t="s">
        <v>8458</v>
      </c>
      <c r="C2466" s="179" t="s">
        <v>5604</v>
      </c>
    </row>
    <row r="2467" spans="1:3">
      <c r="A2467" s="47" t="s">
        <v>429</v>
      </c>
      <c r="B2467" s="31" t="s">
        <v>8459</v>
      </c>
      <c r="C2467" s="179" t="s">
        <v>5604</v>
      </c>
    </row>
    <row r="2468" spans="1:3">
      <c r="A2468" s="47" t="s">
        <v>429</v>
      </c>
      <c r="B2468" s="31" t="s">
        <v>8460</v>
      </c>
      <c r="C2468" s="179" t="s">
        <v>5604</v>
      </c>
    </row>
    <row r="2469" spans="1:3">
      <c r="A2469" s="47" t="s">
        <v>429</v>
      </c>
      <c r="B2469" s="31" t="s">
        <v>8461</v>
      </c>
      <c r="C2469" s="179" t="s">
        <v>5604</v>
      </c>
    </row>
    <row r="2470" spans="1:3">
      <c r="A2470" s="47" t="s">
        <v>429</v>
      </c>
      <c r="B2470" s="31" t="s">
        <v>8462</v>
      </c>
      <c r="C2470" s="179" t="s">
        <v>5604</v>
      </c>
    </row>
    <row r="2471" spans="1:3">
      <c r="A2471" s="47" t="s">
        <v>429</v>
      </c>
      <c r="B2471" s="31" t="s">
        <v>8463</v>
      </c>
      <c r="C2471" s="179" t="s">
        <v>5604</v>
      </c>
    </row>
    <row r="2472" spans="1:3">
      <c r="A2472" s="47" t="s">
        <v>429</v>
      </c>
      <c r="B2472" s="31" t="s">
        <v>8464</v>
      </c>
      <c r="C2472" s="179" t="s">
        <v>5604</v>
      </c>
    </row>
    <row r="2473" spans="1:3">
      <c r="A2473" s="47" t="s">
        <v>429</v>
      </c>
      <c r="B2473" s="31" t="s">
        <v>8465</v>
      </c>
      <c r="C2473" s="179" t="s">
        <v>5604</v>
      </c>
    </row>
    <row r="2474" spans="1:3">
      <c r="A2474" s="47" t="s">
        <v>429</v>
      </c>
      <c r="B2474" s="31" t="s">
        <v>8466</v>
      </c>
      <c r="C2474" s="179" t="s">
        <v>5604</v>
      </c>
    </row>
    <row r="2475" spans="1:3">
      <c r="A2475" s="47" t="s">
        <v>429</v>
      </c>
      <c r="B2475" s="31" t="s">
        <v>8467</v>
      </c>
      <c r="C2475" s="179" t="s">
        <v>5604</v>
      </c>
    </row>
    <row r="2476" spans="1:3">
      <c r="A2476" s="47" t="s">
        <v>429</v>
      </c>
      <c r="B2476" s="31" t="s">
        <v>8468</v>
      </c>
      <c r="C2476" s="179" t="s">
        <v>5604</v>
      </c>
    </row>
    <row r="2477" spans="1:3">
      <c r="A2477" s="47" t="s">
        <v>429</v>
      </c>
      <c r="B2477" s="31" t="s">
        <v>8469</v>
      </c>
      <c r="C2477" s="179" t="s">
        <v>5604</v>
      </c>
    </row>
    <row r="2478" spans="1:3">
      <c r="A2478" s="47" t="s">
        <v>429</v>
      </c>
      <c r="B2478" s="31" t="s">
        <v>8470</v>
      </c>
      <c r="C2478" s="179" t="s">
        <v>5604</v>
      </c>
    </row>
    <row r="2479" spans="1:3">
      <c r="A2479" s="47" t="s">
        <v>429</v>
      </c>
      <c r="B2479" s="31" t="s">
        <v>8471</v>
      </c>
      <c r="C2479" s="179" t="s">
        <v>5604</v>
      </c>
    </row>
    <row r="2480" spans="1:3">
      <c r="A2480" s="47" t="s">
        <v>429</v>
      </c>
      <c r="B2480" s="31" t="s">
        <v>8472</v>
      </c>
      <c r="C2480" s="179" t="s">
        <v>5604</v>
      </c>
    </row>
    <row r="2481" spans="1:3">
      <c r="A2481" s="47" t="s">
        <v>429</v>
      </c>
      <c r="B2481" s="31" t="s">
        <v>8473</v>
      </c>
      <c r="C2481" s="179" t="s">
        <v>5604</v>
      </c>
    </row>
    <row r="2482" spans="1:3">
      <c r="A2482" s="47" t="s">
        <v>429</v>
      </c>
      <c r="B2482" s="31" t="s">
        <v>8474</v>
      </c>
      <c r="C2482" s="179" t="s">
        <v>5604</v>
      </c>
    </row>
    <row r="2483" spans="1:3">
      <c r="A2483" s="47" t="s">
        <v>429</v>
      </c>
      <c r="B2483" s="31" t="s">
        <v>8475</v>
      </c>
      <c r="C2483" s="179" t="s">
        <v>5604</v>
      </c>
    </row>
    <row r="2484" spans="1:3">
      <c r="A2484" s="47" t="s">
        <v>429</v>
      </c>
      <c r="B2484" s="31" t="s">
        <v>8476</v>
      </c>
      <c r="C2484" s="179" t="s">
        <v>5604</v>
      </c>
    </row>
    <row r="2485" spans="1:3">
      <c r="A2485" s="47" t="s">
        <v>429</v>
      </c>
      <c r="B2485" s="31" t="s">
        <v>8477</v>
      </c>
      <c r="C2485" s="179" t="s">
        <v>5604</v>
      </c>
    </row>
    <row r="2486" spans="1:3">
      <c r="A2486" s="47" t="s">
        <v>429</v>
      </c>
      <c r="B2486" s="31" t="s">
        <v>8478</v>
      </c>
      <c r="C2486" s="179" t="s">
        <v>5604</v>
      </c>
    </row>
    <row r="2487" spans="1:3">
      <c r="A2487" s="47" t="s">
        <v>429</v>
      </c>
      <c r="B2487" s="31" t="s">
        <v>8479</v>
      </c>
      <c r="C2487" s="179" t="s">
        <v>5604</v>
      </c>
    </row>
    <row r="2488" spans="1:3">
      <c r="A2488" s="47" t="s">
        <v>429</v>
      </c>
      <c r="B2488" s="31" t="s">
        <v>8480</v>
      </c>
      <c r="C2488" s="179" t="s">
        <v>5604</v>
      </c>
    </row>
    <row r="2489" spans="1:3">
      <c r="A2489" s="47" t="s">
        <v>429</v>
      </c>
      <c r="B2489" s="31" t="s">
        <v>8481</v>
      </c>
      <c r="C2489" s="179" t="s">
        <v>5604</v>
      </c>
    </row>
    <row r="2490" spans="1:3">
      <c r="A2490" s="47" t="s">
        <v>429</v>
      </c>
      <c r="B2490" s="31" t="s">
        <v>8482</v>
      </c>
      <c r="C2490" s="179" t="s">
        <v>5604</v>
      </c>
    </row>
    <row r="2491" spans="1:3">
      <c r="A2491" s="47" t="s">
        <v>429</v>
      </c>
      <c r="B2491" s="31" t="s">
        <v>8483</v>
      </c>
      <c r="C2491" s="179" t="s">
        <v>5604</v>
      </c>
    </row>
    <row r="2492" spans="1:3">
      <c r="A2492" s="47" t="s">
        <v>429</v>
      </c>
      <c r="B2492" s="31" t="s">
        <v>8484</v>
      </c>
      <c r="C2492" s="179" t="s">
        <v>5604</v>
      </c>
    </row>
    <row r="2493" spans="1:3">
      <c r="A2493" s="47" t="s">
        <v>429</v>
      </c>
      <c r="B2493" s="31" t="s">
        <v>8485</v>
      </c>
      <c r="C2493" s="179" t="s">
        <v>5604</v>
      </c>
    </row>
    <row r="2494" spans="1:3">
      <c r="A2494" s="47" t="s">
        <v>429</v>
      </c>
      <c r="B2494" s="31" t="s">
        <v>8486</v>
      </c>
      <c r="C2494" s="179" t="s">
        <v>5604</v>
      </c>
    </row>
    <row r="2495" spans="1:3">
      <c r="A2495" s="47" t="s">
        <v>429</v>
      </c>
      <c r="B2495" s="31" t="s">
        <v>8487</v>
      </c>
      <c r="C2495" s="179" t="s">
        <v>5604</v>
      </c>
    </row>
    <row r="2496" spans="1:3">
      <c r="A2496" s="47" t="s">
        <v>429</v>
      </c>
      <c r="B2496" s="31" t="s">
        <v>8488</v>
      </c>
      <c r="C2496" s="179" t="s">
        <v>5604</v>
      </c>
    </row>
    <row r="2497" spans="1:3">
      <c r="A2497" s="47" t="s">
        <v>429</v>
      </c>
      <c r="B2497" s="31" t="s">
        <v>8489</v>
      </c>
      <c r="C2497" s="179" t="s">
        <v>5604</v>
      </c>
    </row>
    <row r="2498" spans="1:3">
      <c r="A2498" s="47" t="s">
        <v>429</v>
      </c>
      <c r="B2498" s="31" t="s">
        <v>8490</v>
      </c>
      <c r="C2498" s="179" t="s">
        <v>5604</v>
      </c>
    </row>
    <row r="2499" spans="1:3">
      <c r="A2499" s="47" t="s">
        <v>429</v>
      </c>
      <c r="B2499" s="31" t="s">
        <v>8491</v>
      </c>
      <c r="C2499" s="179" t="s">
        <v>5604</v>
      </c>
    </row>
    <row r="2500" spans="1:3">
      <c r="A2500" s="47" t="s">
        <v>429</v>
      </c>
      <c r="B2500" s="31" t="s">
        <v>8492</v>
      </c>
      <c r="C2500" s="179" t="s">
        <v>5604</v>
      </c>
    </row>
    <row r="2501" spans="1:3">
      <c r="A2501" s="47" t="s">
        <v>429</v>
      </c>
      <c r="B2501" s="31" t="s">
        <v>8493</v>
      </c>
      <c r="C2501" s="179" t="s">
        <v>5604</v>
      </c>
    </row>
    <row r="2502" spans="1:3">
      <c r="A2502" s="47" t="s">
        <v>429</v>
      </c>
      <c r="B2502" s="31" t="s">
        <v>8494</v>
      </c>
      <c r="C2502" s="179" t="s">
        <v>5604</v>
      </c>
    </row>
    <row r="2503" spans="1:3">
      <c r="A2503" s="47" t="s">
        <v>429</v>
      </c>
      <c r="B2503" s="31" t="s">
        <v>8495</v>
      </c>
      <c r="C2503" s="179" t="s">
        <v>5604</v>
      </c>
    </row>
    <row r="2504" spans="1:3">
      <c r="A2504" s="47" t="s">
        <v>429</v>
      </c>
      <c r="B2504" s="31" t="s">
        <v>8496</v>
      </c>
      <c r="C2504" s="179" t="s">
        <v>5604</v>
      </c>
    </row>
    <row r="2505" spans="1:3">
      <c r="A2505" s="47" t="s">
        <v>429</v>
      </c>
      <c r="B2505" s="31" t="s">
        <v>8497</v>
      </c>
      <c r="C2505" s="179" t="s">
        <v>5604</v>
      </c>
    </row>
    <row r="2506" spans="1:3">
      <c r="A2506" s="47" t="s">
        <v>429</v>
      </c>
      <c r="B2506" s="31" t="s">
        <v>8498</v>
      </c>
      <c r="C2506" s="179" t="s">
        <v>5604</v>
      </c>
    </row>
    <row r="2507" spans="1:3">
      <c r="A2507" s="47" t="s">
        <v>429</v>
      </c>
      <c r="B2507" s="31" t="s">
        <v>8499</v>
      </c>
      <c r="C2507" s="179" t="s">
        <v>5604</v>
      </c>
    </row>
    <row r="2508" spans="1:3">
      <c r="A2508" s="47" t="s">
        <v>429</v>
      </c>
      <c r="B2508" s="31" t="s">
        <v>8500</v>
      </c>
      <c r="C2508" s="179" t="s">
        <v>5604</v>
      </c>
    </row>
    <row r="2509" spans="1:3">
      <c r="A2509" s="47" t="s">
        <v>429</v>
      </c>
      <c r="B2509" s="31" t="s">
        <v>8501</v>
      </c>
      <c r="C2509" s="179" t="s">
        <v>5604</v>
      </c>
    </row>
    <row r="2510" spans="1:3">
      <c r="A2510" s="47" t="s">
        <v>429</v>
      </c>
      <c r="B2510" s="31" t="s">
        <v>8502</v>
      </c>
      <c r="C2510" s="179" t="s">
        <v>5604</v>
      </c>
    </row>
    <row r="2511" spans="1:3">
      <c r="A2511" s="47" t="s">
        <v>429</v>
      </c>
      <c r="B2511" s="31" t="s">
        <v>8503</v>
      </c>
      <c r="C2511" s="179" t="s">
        <v>5604</v>
      </c>
    </row>
    <row r="2512" spans="1:3">
      <c r="A2512" s="47" t="s">
        <v>429</v>
      </c>
      <c r="B2512" s="31" t="s">
        <v>8504</v>
      </c>
      <c r="C2512" s="179" t="s">
        <v>5604</v>
      </c>
    </row>
    <row r="2513" spans="1:3">
      <c r="A2513" s="47" t="s">
        <v>429</v>
      </c>
      <c r="B2513" s="31" t="s">
        <v>8505</v>
      </c>
      <c r="C2513" s="179" t="s">
        <v>5604</v>
      </c>
    </row>
    <row r="2514" spans="1:3">
      <c r="A2514" s="47" t="s">
        <v>429</v>
      </c>
      <c r="B2514" s="31" t="s">
        <v>8506</v>
      </c>
      <c r="C2514" s="179" t="s">
        <v>5604</v>
      </c>
    </row>
    <row r="2515" spans="1:3">
      <c r="A2515" s="47" t="s">
        <v>429</v>
      </c>
      <c r="B2515" s="31" t="s">
        <v>8507</v>
      </c>
      <c r="C2515" s="179" t="s">
        <v>5604</v>
      </c>
    </row>
    <row r="2516" spans="1:3">
      <c r="A2516" s="47" t="s">
        <v>429</v>
      </c>
      <c r="B2516" s="31" t="s">
        <v>8508</v>
      </c>
      <c r="C2516" s="179" t="s">
        <v>5604</v>
      </c>
    </row>
    <row r="2517" spans="1:3">
      <c r="A2517" s="47" t="s">
        <v>429</v>
      </c>
      <c r="B2517" s="31" t="s">
        <v>8509</v>
      </c>
      <c r="C2517" s="179" t="s">
        <v>5604</v>
      </c>
    </row>
    <row r="2518" spans="1:3">
      <c r="A2518" s="47" t="s">
        <v>429</v>
      </c>
      <c r="B2518" s="31" t="s">
        <v>8510</v>
      </c>
      <c r="C2518" s="179" t="s">
        <v>5604</v>
      </c>
    </row>
    <row r="2519" spans="1:3">
      <c r="A2519" s="47" t="s">
        <v>429</v>
      </c>
      <c r="B2519" s="31" t="s">
        <v>8511</v>
      </c>
      <c r="C2519" s="179" t="s">
        <v>5604</v>
      </c>
    </row>
    <row r="2520" spans="1:3">
      <c r="A2520" s="47" t="s">
        <v>429</v>
      </c>
      <c r="B2520" s="31" t="s">
        <v>8512</v>
      </c>
      <c r="C2520" s="179" t="s">
        <v>5604</v>
      </c>
    </row>
    <row r="2521" spans="1:3">
      <c r="A2521" s="47" t="s">
        <v>429</v>
      </c>
      <c r="B2521" s="31" t="s">
        <v>8513</v>
      </c>
      <c r="C2521" s="179" t="s">
        <v>5604</v>
      </c>
    </row>
    <row r="2522" spans="1:3">
      <c r="A2522" s="47" t="s">
        <v>429</v>
      </c>
      <c r="B2522" s="31" t="s">
        <v>8514</v>
      </c>
      <c r="C2522" s="179" t="s">
        <v>5604</v>
      </c>
    </row>
    <row r="2523" spans="1:3">
      <c r="A2523" s="47" t="s">
        <v>429</v>
      </c>
      <c r="B2523" s="31" t="s">
        <v>8515</v>
      </c>
      <c r="C2523" s="179" t="s">
        <v>5604</v>
      </c>
    </row>
    <row r="2524" spans="1:3">
      <c r="A2524" s="47" t="s">
        <v>429</v>
      </c>
      <c r="B2524" s="31" t="s">
        <v>8516</v>
      </c>
      <c r="C2524" s="179" t="s">
        <v>5604</v>
      </c>
    </row>
    <row r="2525" spans="1:3">
      <c r="A2525" s="47" t="s">
        <v>429</v>
      </c>
      <c r="B2525" s="31" t="s">
        <v>8517</v>
      </c>
      <c r="C2525" s="179" t="s">
        <v>5604</v>
      </c>
    </row>
    <row r="2526" spans="1:3">
      <c r="A2526" s="47" t="s">
        <v>429</v>
      </c>
      <c r="B2526" s="31" t="s">
        <v>8518</v>
      </c>
      <c r="C2526" s="179" t="s">
        <v>5604</v>
      </c>
    </row>
    <row r="2527" spans="1:3">
      <c r="A2527" s="47" t="s">
        <v>429</v>
      </c>
      <c r="B2527" s="31" t="s">
        <v>8519</v>
      </c>
      <c r="C2527" s="179" t="s">
        <v>5604</v>
      </c>
    </row>
    <row r="2528" spans="1:3">
      <c r="A2528" s="47" t="s">
        <v>429</v>
      </c>
      <c r="B2528" s="31" t="s">
        <v>8520</v>
      </c>
      <c r="C2528" s="179" t="s">
        <v>5604</v>
      </c>
    </row>
    <row r="2529" spans="1:3">
      <c r="A2529" s="47" t="s">
        <v>429</v>
      </c>
      <c r="B2529" s="31" t="s">
        <v>8521</v>
      </c>
      <c r="C2529" s="179" t="s">
        <v>5604</v>
      </c>
    </row>
    <row r="2530" spans="1:3">
      <c r="A2530" s="47" t="s">
        <v>429</v>
      </c>
      <c r="B2530" s="31" t="s">
        <v>8522</v>
      </c>
      <c r="C2530" s="179" t="s">
        <v>5604</v>
      </c>
    </row>
    <row r="2531" spans="1:3">
      <c r="A2531" s="47" t="s">
        <v>429</v>
      </c>
      <c r="B2531" s="31" t="s">
        <v>8523</v>
      </c>
      <c r="C2531" s="179" t="s">
        <v>5604</v>
      </c>
    </row>
    <row r="2532" spans="1:3">
      <c r="A2532" s="47" t="s">
        <v>429</v>
      </c>
      <c r="B2532" s="31" t="s">
        <v>8524</v>
      </c>
      <c r="C2532" s="179" t="s">
        <v>5604</v>
      </c>
    </row>
    <row r="2533" spans="1:3">
      <c r="A2533" s="47" t="s">
        <v>429</v>
      </c>
      <c r="B2533" s="31" t="s">
        <v>8525</v>
      </c>
      <c r="C2533" s="179" t="s">
        <v>5604</v>
      </c>
    </row>
    <row r="2534" spans="1:3">
      <c r="A2534" s="47" t="s">
        <v>429</v>
      </c>
      <c r="B2534" s="31" t="s">
        <v>8526</v>
      </c>
      <c r="C2534" s="179" t="s">
        <v>5604</v>
      </c>
    </row>
    <row r="2535" spans="1:3">
      <c r="A2535" s="47" t="s">
        <v>429</v>
      </c>
      <c r="B2535" s="31" t="s">
        <v>8527</v>
      </c>
      <c r="C2535" s="179" t="s">
        <v>5604</v>
      </c>
    </row>
    <row r="2536" spans="1:3">
      <c r="A2536" s="47" t="s">
        <v>429</v>
      </c>
      <c r="B2536" s="31" t="s">
        <v>8528</v>
      </c>
      <c r="C2536" s="179" t="s">
        <v>5604</v>
      </c>
    </row>
    <row r="2537" spans="1:3">
      <c r="A2537" s="47" t="s">
        <v>429</v>
      </c>
      <c r="B2537" s="31" t="s">
        <v>8529</v>
      </c>
      <c r="C2537" s="179" t="s">
        <v>5604</v>
      </c>
    </row>
    <row r="2538" spans="1:3">
      <c r="A2538" s="47" t="s">
        <v>429</v>
      </c>
      <c r="B2538" s="31" t="s">
        <v>8530</v>
      </c>
      <c r="C2538" s="179" t="s">
        <v>5604</v>
      </c>
    </row>
    <row r="2539" spans="1:3">
      <c r="A2539" s="47" t="s">
        <v>429</v>
      </c>
      <c r="B2539" s="31" t="s">
        <v>8531</v>
      </c>
      <c r="C2539" s="179" t="s">
        <v>5604</v>
      </c>
    </row>
    <row r="2540" spans="1:3">
      <c r="A2540" s="47" t="s">
        <v>429</v>
      </c>
      <c r="B2540" s="31" t="s">
        <v>8532</v>
      </c>
      <c r="C2540" s="179" t="s">
        <v>5604</v>
      </c>
    </row>
    <row r="2541" spans="1:3">
      <c r="A2541" s="47" t="s">
        <v>429</v>
      </c>
      <c r="B2541" s="31" t="s">
        <v>8533</v>
      </c>
      <c r="C2541" s="179" t="s">
        <v>5604</v>
      </c>
    </row>
    <row r="2542" spans="1:3">
      <c r="A2542" s="47" t="s">
        <v>429</v>
      </c>
      <c r="B2542" s="31" t="s">
        <v>8534</v>
      </c>
      <c r="C2542" s="179" t="s">
        <v>5604</v>
      </c>
    </row>
    <row r="2543" spans="1:3">
      <c r="A2543" s="47" t="s">
        <v>429</v>
      </c>
      <c r="B2543" s="31" t="s">
        <v>8535</v>
      </c>
      <c r="C2543" s="179" t="s">
        <v>5604</v>
      </c>
    </row>
    <row r="2544" spans="1:3">
      <c r="A2544" s="47" t="s">
        <v>429</v>
      </c>
      <c r="B2544" s="31" t="s">
        <v>8536</v>
      </c>
      <c r="C2544" s="179" t="s">
        <v>5604</v>
      </c>
    </row>
    <row r="2545" spans="1:3">
      <c r="A2545" s="47" t="s">
        <v>429</v>
      </c>
      <c r="B2545" s="31" t="s">
        <v>8537</v>
      </c>
      <c r="C2545" s="179" t="s">
        <v>5604</v>
      </c>
    </row>
    <row r="2546" spans="1:3">
      <c r="A2546" s="47" t="s">
        <v>429</v>
      </c>
      <c r="B2546" s="31" t="s">
        <v>8538</v>
      </c>
      <c r="C2546" s="179" t="s">
        <v>5604</v>
      </c>
    </row>
    <row r="2547" spans="1:3">
      <c r="A2547" s="47" t="s">
        <v>429</v>
      </c>
      <c r="B2547" s="31" t="s">
        <v>8539</v>
      </c>
      <c r="C2547" s="179" t="s">
        <v>5604</v>
      </c>
    </row>
    <row r="2548" spans="1:3">
      <c r="A2548" s="47" t="s">
        <v>429</v>
      </c>
      <c r="B2548" s="31" t="s">
        <v>8540</v>
      </c>
      <c r="C2548" s="179" t="s">
        <v>5604</v>
      </c>
    </row>
    <row r="2549" spans="1:3">
      <c r="A2549" s="47" t="s">
        <v>429</v>
      </c>
      <c r="B2549" s="31" t="s">
        <v>8541</v>
      </c>
      <c r="C2549" s="179" t="s">
        <v>5604</v>
      </c>
    </row>
    <row r="2550" spans="1:3">
      <c r="A2550" s="47" t="s">
        <v>429</v>
      </c>
      <c r="B2550" s="31" t="s">
        <v>8542</v>
      </c>
      <c r="C2550" s="179" t="s">
        <v>5604</v>
      </c>
    </row>
    <row r="2551" spans="1:3">
      <c r="A2551" s="47" t="s">
        <v>429</v>
      </c>
      <c r="B2551" s="31" t="s">
        <v>8543</v>
      </c>
      <c r="C2551" s="179" t="s">
        <v>5604</v>
      </c>
    </row>
    <row r="2552" spans="1:3">
      <c r="A2552" s="47" t="s">
        <v>429</v>
      </c>
      <c r="B2552" s="31" t="s">
        <v>8544</v>
      </c>
      <c r="C2552" s="179" t="s">
        <v>5604</v>
      </c>
    </row>
    <row r="2553" spans="1:3">
      <c r="A2553" s="47" t="s">
        <v>429</v>
      </c>
      <c r="B2553" s="31" t="s">
        <v>8545</v>
      </c>
      <c r="C2553" s="179" t="s">
        <v>5604</v>
      </c>
    </row>
    <row r="2554" spans="1:3">
      <c r="A2554" s="47" t="s">
        <v>429</v>
      </c>
      <c r="B2554" s="31" t="s">
        <v>8546</v>
      </c>
      <c r="C2554" s="179" t="s">
        <v>5604</v>
      </c>
    </row>
    <row r="2555" spans="1:3">
      <c r="A2555" s="47" t="s">
        <v>429</v>
      </c>
      <c r="B2555" s="31" t="s">
        <v>8547</v>
      </c>
      <c r="C2555" s="179" t="s">
        <v>5604</v>
      </c>
    </row>
    <row r="2556" spans="1:3">
      <c r="A2556" s="47" t="s">
        <v>429</v>
      </c>
      <c r="B2556" s="31" t="s">
        <v>8548</v>
      </c>
      <c r="C2556" s="179" t="s">
        <v>5604</v>
      </c>
    </row>
    <row r="2557" spans="1:3">
      <c r="A2557" s="47" t="s">
        <v>429</v>
      </c>
      <c r="B2557" s="31" t="s">
        <v>8549</v>
      </c>
      <c r="C2557" s="179" t="s">
        <v>5604</v>
      </c>
    </row>
    <row r="2558" spans="1:3">
      <c r="A2558" s="47" t="s">
        <v>429</v>
      </c>
      <c r="B2558" s="31" t="s">
        <v>8550</v>
      </c>
      <c r="C2558" s="179" t="s">
        <v>5604</v>
      </c>
    </row>
    <row r="2559" spans="1:3">
      <c r="A2559" s="47" t="s">
        <v>429</v>
      </c>
      <c r="B2559" s="31" t="s">
        <v>8551</v>
      </c>
      <c r="C2559" s="179" t="s">
        <v>8552</v>
      </c>
    </row>
    <row r="2560" spans="1:3">
      <c r="A2560" s="47" t="s">
        <v>429</v>
      </c>
      <c r="B2560" s="31" t="s">
        <v>8553</v>
      </c>
      <c r="C2560" s="179" t="s">
        <v>8554</v>
      </c>
    </row>
    <row r="2561" spans="1:3">
      <c r="A2561" s="47" t="s">
        <v>429</v>
      </c>
      <c r="B2561" s="31" t="s">
        <v>8555</v>
      </c>
      <c r="C2561" s="179" t="s">
        <v>8556</v>
      </c>
    </row>
    <row r="2562" spans="1:3">
      <c r="A2562" s="47" t="s">
        <v>429</v>
      </c>
      <c r="B2562" s="31" t="s">
        <v>8557</v>
      </c>
      <c r="C2562" s="179" t="s">
        <v>8558</v>
      </c>
    </row>
    <row r="2563" spans="1:3">
      <c r="A2563" s="47" t="s">
        <v>429</v>
      </c>
      <c r="B2563" s="31" t="s">
        <v>8559</v>
      </c>
      <c r="C2563" s="179" t="s">
        <v>8560</v>
      </c>
    </row>
    <row r="2564" spans="1:3">
      <c r="A2564" s="47" t="s">
        <v>429</v>
      </c>
      <c r="B2564" s="31" t="s">
        <v>8561</v>
      </c>
      <c r="C2564" s="179" t="s">
        <v>8562</v>
      </c>
    </row>
    <row r="2565" spans="1:3">
      <c r="A2565" s="47" t="s">
        <v>429</v>
      </c>
      <c r="B2565" s="31" t="s">
        <v>8563</v>
      </c>
      <c r="C2565" s="179" t="s">
        <v>5604</v>
      </c>
    </row>
    <row r="2566" spans="1:3">
      <c r="A2566" s="47" t="s">
        <v>429</v>
      </c>
      <c r="B2566" s="31" t="s">
        <v>8564</v>
      </c>
      <c r="C2566" s="179" t="s">
        <v>8565</v>
      </c>
    </row>
    <row r="2567" spans="1:3">
      <c r="A2567" s="47" t="s">
        <v>429</v>
      </c>
      <c r="B2567" s="31" t="s">
        <v>8566</v>
      </c>
      <c r="C2567" s="179" t="s">
        <v>8567</v>
      </c>
    </row>
    <row r="2568" spans="1:3">
      <c r="A2568" s="47" t="s">
        <v>429</v>
      </c>
      <c r="B2568" s="31" t="s">
        <v>8568</v>
      </c>
      <c r="C2568" s="179" t="s">
        <v>8569</v>
      </c>
    </row>
    <row r="2569" spans="1:3">
      <c r="A2569" s="47" t="s">
        <v>429</v>
      </c>
      <c r="B2569" s="31" t="s">
        <v>8570</v>
      </c>
      <c r="C2569" s="179" t="s">
        <v>8571</v>
      </c>
    </row>
    <row r="2570" spans="1:3">
      <c r="A2570" s="47" t="s">
        <v>429</v>
      </c>
      <c r="B2570" s="31" t="s">
        <v>8572</v>
      </c>
      <c r="C2570" s="179" t="s">
        <v>8573</v>
      </c>
    </row>
    <row r="2571" spans="1:3">
      <c r="A2571" s="47" t="s">
        <v>429</v>
      </c>
      <c r="B2571" s="31" t="s">
        <v>8574</v>
      </c>
      <c r="C2571" s="179" t="s">
        <v>8575</v>
      </c>
    </row>
    <row r="2572" spans="1:3">
      <c r="A2572" s="47" t="s">
        <v>429</v>
      </c>
      <c r="B2572" s="31" t="s">
        <v>8576</v>
      </c>
      <c r="C2572" s="179" t="s">
        <v>8577</v>
      </c>
    </row>
    <row r="2573" spans="1:3">
      <c r="A2573" s="47" t="s">
        <v>429</v>
      </c>
      <c r="B2573" s="31" t="s">
        <v>8578</v>
      </c>
      <c r="C2573" s="179" t="s">
        <v>8579</v>
      </c>
    </row>
    <row r="2574" spans="1:3">
      <c r="A2574" s="47" t="s">
        <v>429</v>
      </c>
      <c r="B2574" s="31" t="s">
        <v>8580</v>
      </c>
      <c r="C2574" s="179" t="s">
        <v>8581</v>
      </c>
    </row>
    <row r="2575" spans="1:3">
      <c r="A2575" s="47" t="s">
        <v>429</v>
      </c>
      <c r="B2575" s="31" t="s">
        <v>8582</v>
      </c>
      <c r="C2575" s="179" t="s">
        <v>8583</v>
      </c>
    </row>
    <row r="2576" spans="1:3">
      <c r="A2576" s="47" t="s">
        <v>429</v>
      </c>
      <c r="B2576" s="31" t="s">
        <v>8584</v>
      </c>
      <c r="C2576" s="179" t="s">
        <v>8585</v>
      </c>
    </row>
    <row r="2577" spans="1:3">
      <c r="A2577" s="47" t="s">
        <v>429</v>
      </c>
      <c r="B2577" s="31" t="s">
        <v>8586</v>
      </c>
      <c r="C2577" s="179" t="s">
        <v>8587</v>
      </c>
    </row>
    <row r="2578" spans="1:3">
      <c r="A2578" s="47" t="s">
        <v>429</v>
      </c>
      <c r="B2578" s="31" t="s">
        <v>8588</v>
      </c>
      <c r="C2578" s="179" t="s">
        <v>8589</v>
      </c>
    </row>
    <row r="2579" spans="1:3">
      <c r="A2579" s="47" t="s">
        <v>429</v>
      </c>
      <c r="B2579" s="31" t="s">
        <v>8590</v>
      </c>
      <c r="C2579" s="179" t="s">
        <v>8591</v>
      </c>
    </row>
    <row r="2580" spans="1:3">
      <c r="A2580" s="47" t="s">
        <v>429</v>
      </c>
      <c r="B2580" s="31" t="s">
        <v>8592</v>
      </c>
      <c r="C2580" s="179" t="s">
        <v>5604</v>
      </c>
    </row>
    <row r="2581" spans="1:3">
      <c r="A2581" s="47" t="s">
        <v>429</v>
      </c>
      <c r="B2581" s="31" t="s">
        <v>8593</v>
      </c>
      <c r="C2581" s="179" t="s">
        <v>8594</v>
      </c>
    </row>
    <row r="2582" spans="1:3">
      <c r="A2582" s="47" t="s">
        <v>429</v>
      </c>
      <c r="B2582" s="31" t="s">
        <v>8595</v>
      </c>
      <c r="C2582" s="179" t="s">
        <v>5604</v>
      </c>
    </row>
    <row r="2583" spans="1:3">
      <c r="A2583" s="47" t="s">
        <v>429</v>
      </c>
      <c r="B2583" s="31" t="s">
        <v>8596</v>
      </c>
      <c r="C2583" s="179" t="s">
        <v>8552</v>
      </c>
    </row>
    <row r="2584" spans="1:3">
      <c r="A2584" s="47" t="s">
        <v>429</v>
      </c>
      <c r="B2584" s="31" t="s">
        <v>8597</v>
      </c>
      <c r="C2584" s="179" t="s">
        <v>8598</v>
      </c>
    </row>
    <row r="2585" spans="1:3">
      <c r="A2585" s="47" t="s">
        <v>429</v>
      </c>
      <c r="B2585" s="31" t="s">
        <v>8599</v>
      </c>
      <c r="C2585" s="179" t="s">
        <v>8600</v>
      </c>
    </row>
    <row r="2586" spans="1:3">
      <c r="A2586" s="47" t="s">
        <v>429</v>
      </c>
      <c r="B2586" s="31" t="s">
        <v>8601</v>
      </c>
      <c r="C2586" s="179" t="s">
        <v>5604</v>
      </c>
    </row>
    <row r="2587" spans="1:3">
      <c r="A2587" s="47" t="s">
        <v>429</v>
      </c>
      <c r="B2587" s="31" t="s">
        <v>8602</v>
      </c>
      <c r="C2587" s="179" t="s">
        <v>5604</v>
      </c>
    </row>
    <row r="2588" spans="1:3">
      <c r="A2588" s="47" t="s">
        <v>429</v>
      </c>
      <c r="B2588" s="31" t="s">
        <v>8603</v>
      </c>
      <c r="C2588" s="179" t="s">
        <v>5604</v>
      </c>
    </row>
    <row r="2589" spans="1:3">
      <c r="A2589" s="47" t="s">
        <v>429</v>
      </c>
      <c r="B2589" s="31" t="s">
        <v>8604</v>
      </c>
      <c r="C2589" s="179" t="s">
        <v>5604</v>
      </c>
    </row>
    <row r="2590" spans="1:3">
      <c r="A2590" s="47" t="s">
        <v>429</v>
      </c>
      <c r="B2590" s="31" t="s">
        <v>8605</v>
      </c>
      <c r="C2590" s="179" t="s">
        <v>5604</v>
      </c>
    </row>
    <row r="2591" spans="1:3">
      <c r="A2591" s="47" t="s">
        <v>429</v>
      </c>
      <c r="B2591" s="31" t="s">
        <v>8606</v>
      </c>
      <c r="C2591" s="179" t="s">
        <v>5604</v>
      </c>
    </row>
    <row r="2592" spans="1:3">
      <c r="A2592" s="47" t="s">
        <v>429</v>
      </c>
      <c r="B2592" s="31" t="s">
        <v>8607</v>
      </c>
      <c r="C2592" s="179" t="s">
        <v>8608</v>
      </c>
    </row>
    <row r="2593" spans="1:3">
      <c r="A2593" s="47" t="s">
        <v>429</v>
      </c>
      <c r="B2593" s="31" t="s">
        <v>8609</v>
      </c>
      <c r="C2593" s="179" t="s">
        <v>8610</v>
      </c>
    </row>
    <row r="2594" spans="1:3">
      <c r="A2594" s="47" t="s">
        <v>429</v>
      </c>
      <c r="B2594" s="31" t="s">
        <v>8611</v>
      </c>
      <c r="C2594" s="179" t="s">
        <v>8612</v>
      </c>
    </row>
    <row r="2595" spans="1:3">
      <c r="A2595" s="47" t="s">
        <v>429</v>
      </c>
      <c r="B2595" s="31" t="s">
        <v>8613</v>
      </c>
      <c r="C2595" s="179" t="s">
        <v>8614</v>
      </c>
    </row>
    <row r="2596" spans="1:3">
      <c r="A2596" s="47" t="s">
        <v>429</v>
      </c>
      <c r="B2596" s="31" t="s">
        <v>8615</v>
      </c>
      <c r="C2596" s="179" t="s">
        <v>8616</v>
      </c>
    </row>
    <row r="2597" spans="1:3">
      <c r="A2597" s="47" t="s">
        <v>429</v>
      </c>
      <c r="B2597" s="31" t="s">
        <v>8617</v>
      </c>
      <c r="C2597" s="179" t="s">
        <v>8618</v>
      </c>
    </row>
    <row r="2598" spans="1:3">
      <c r="A2598" s="47" t="s">
        <v>429</v>
      </c>
      <c r="B2598" s="31" t="s">
        <v>8619</v>
      </c>
      <c r="C2598" s="179" t="s">
        <v>8620</v>
      </c>
    </row>
    <row r="2599" spans="1:3">
      <c r="A2599" s="47" t="s">
        <v>429</v>
      </c>
      <c r="B2599" s="31" t="s">
        <v>8621</v>
      </c>
      <c r="C2599" s="179" t="s">
        <v>8622</v>
      </c>
    </row>
    <row r="2600" spans="1:3">
      <c r="A2600" s="47" t="s">
        <v>429</v>
      </c>
      <c r="B2600" s="31" t="s">
        <v>8623</v>
      </c>
      <c r="C2600" s="179" t="s">
        <v>8624</v>
      </c>
    </row>
    <row r="2601" spans="1:3">
      <c r="A2601" s="47" t="s">
        <v>429</v>
      </c>
      <c r="B2601" s="31" t="s">
        <v>8625</v>
      </c>
      <c r="C2601" s="179" t="s">
        <v>5604</v>
      </c>
    </row>
    <row r="2602" spans="1:3">
      <c r="A2602" s="47" t="s">
        <v>429</v>
      </c>
      <c r="B2602" s="31" t="s">
        <v>8626</v>
      </c>
      <c r="C2602" s="179" t="s">
        <v>8627</v>
      </c>
    </row>
    <row r="2603" spans="1:3">
      <c r="A2603" s="47" t="s">
        <v>429</v>
      </c>
      <c r="B2603" s="31" t="s">
        <v>8628</v>
      </c>
      <c r="C2603" s="179" t="s">
        <v>8629</v>
      </c>
    </row>
    <row r="2604" spans="1:3">
      <c r="A2604" s="47" t="s">
        <v>429</v>
      </c>
      <c r="B2604" s="31" t="s">
        <v>8630</v>
      </c>
      <c r="C2604" s="179" t="s">
        <v>8631</v>
      </c>
    </row>
    <row r="2605" spans="1:3">
      <c r="A2605" s="47" t="s">
        <v>429</v>
      </c>
      <c r="B2605" s="31" t="s">
        <v>8632</v>
      </c>
      <c r="C2605" s="179" t="s">
        <v>8633</v>
      </c>
    </row>
    <row r="2606" spans="1:3">
      <c r="A2606" s="47" t="s">
        <v>429</v>
      </c>
      <c r="B2606" s="31" t="s">
        <v>8634</v>
      </c>
      <c r="C2606" s="179" t="s">
        <v>8635</v>
      </c>
    </row>
    <row r="2607" spans="1:3">
      <c r="A2607" s="47" t="s">
        <v>429</v>
      </c>
      <c r="B2607" s="31" t="s">
        <v>8636</v>
      </c>
      <c r="C2607" s="179" t="s">
        <v>8637</v>
      </c>
    </row>
    <row r="2608" spans="1:3">
      <c r="A2608" s="47" t="s">
        <v>429</v>
      </c>
      <c r="B2608" s="31" t="s">
        <v>8638</v>
      </c>
      <c r="C2608" s="179" t="s">
        <v>8639</v>
      </c>
    </row>
    <row r="2609" spans="1:3">
      <c r="A2609" s="47" t="s">
        <v>429</v>
      </c>
      <c r="B2609" s="31" t="s">
        <v>8640</v>
      </c>
      <c r="C2609" s="179" t="s">
        <v>8641</v>
      </c>
    </row>
    <row r="2610" spans="1:3">
      <c r="A2610" s="47" t="s">
        <v>429</v>
      </c>
      <c r="B2610" s="31" t="s">
        <v>8642</v>
      </c>
      <c r="C2610" s="179" t="s">
        <v>8643</v>
      </c>
    </row>
    <row r="2611" spans="1:3">
      <c r="A2611" s="47" t="s">
        <v>429</v>
      </c>
      <c r="B2611" s="31" t="s">
        <v>8644</v>
      </c>
      <c r="C2611" s="179" t="s">
        <v>8645</v>
      </c>
    </row>
    <row r="2612" spans="1:3">
      <c r="A2612" s="47" t="s">
        <v>429</v>
      </c>
      <c r="B2612" s="31" t="s">
        <v>8646</v>
      </c>
      <c r="C2612" s="179" t="s">
        <v>8647</v>
      </c>
    </row>
    <row r="2613" spans="1:3">
      <c r="A2613" s="47" t="s">
        <v>429</v>
      </c>
      <c r="B2613" s="31" t="s">
        <v>8648</v>
      </c>
      <c r="C2613" s="179" t="s">
        <v>8649</v>
      </c>
    </row>
    <row r="2614" spans="1:3">
      <c r="A2614" s="47" t="s">
        <v>429</v>
      </c>
      <c r="B2614" s="31" t="s">
        <v>8650</v>
      </c>
      <c r="C2614" s="179" t="s">
        <v>8651</v>
      </c>
    </row>
    <row r="2615" spans="1:3">
      <c r="A2615" s="47" t="s">
        <v>429</v>
      </c>
      <c r="B2615" s="31" t="s">
        <v>8652</v>
      </c>
      <c r="C2615" s="179" t="s">
        <v>8653</v>
      </c>
    </row>
    <row r="2616" spans="1:3">
      <c r="A2616" s="47" t="s">
        <v>429</v>
      </c>
      <c r="B2616" s="31" t="s">
        <v>8654</v>
      </c>
      <c r="C2616" s="179" t="s">
        <v>5604</v>
      </c>
    </row>
    <row r="2617" spans="1:3">
      <c r="A2617" s="47" t="s">
        <v>429</v>
      </c>
      <c r="B2617" s="31" t="s">
        <v>8655</v>
      </c>
      <c r="C2617" s="179" t="s">
        <v>8656</v>
      </c>
    </row>
    <row r="2618" spans="1:3">
      <c r="A2618" s="47" t="s">
        <v>429</v>
      </c>
      <c r="B2618" s="31" t="s">
        <v>8657</v>
      </c>
      <c r="C2618" s="179" t="s">
        <v>5604</v>
      </c>
    </row>
    <row r="2619" spans="1:3">
      <c r="A2619" s="47" t="s">
        <v>429</v>
      </c>
      <c r="B2619" s="31" t="s">
        <v>8658</v>
      </c>
      <c r="C2619" s="179" t="s">
        <v>8614</v>
      </c>
    </row>
    <row r="2620" spans="1:3">
      <c r="A2620" s="47" t="s">
        <v>429</v>
      </c>
      <c r="B2620" s="31" t="s">
        <v>8659</v>
      </c>
      <c r="C2620" s="179" t="s">
        <v>8660</v>
      </c>
    </row>
    <row r="2621" spans="1:3">
      <c r="A2621" s="47" t="s">
        <v>429</v>
      </c>
      <c r="B2621" s="31" t="s">
        <v>8661</v>
      </c>
      <c r="C2621" s="179" t="s">
        <v>8662</v>
      </c>
    </row>
    <row r="2622" spans="1:3">
      <c r="A2622" s="47" t="s">
        <v>429</v>
      </c>
      <c r="B2622" s="31" t="s">
        <v>8663</v>
      </c>
      <c r="C2622" s="179" t="s">
        <v>5604</v>
      </c>
    </row>
    <row r="2623" spans="1:3">
      <c r="A2623" s="47" t="s">
        <v>429</v>
      </c>
      <c r="B2623" s="31" t="s">
        <v>8664</v>
      </c>
      <c r="C2623" s="179" t="s">
        <v>5604</v>
      </c>
    </row>
    <row r="2624" spans="1:3">
      <c r="A2624" s="47" t="s">
        <v>429</v>
      </c>
      <c r="B2624" s="31" t="s">
        <v>8665</v>
      </c>
      <c r="C2624" s="179" t="s">
        <v>5604</v>
      </c>
    </row>
    <row r="2625" spans="1:3">
      <c r="A2625" s="47" t="s">
        <v>429</v>
      </c>
      <c r="B2625" s="31" t="s">
        <v>8666</v>
      </c>
      <c r="C2625" s="179" t="s">
        <v>5604</v>
      </c>
    </row>
    <row r="2626" spans="1:3">
      <c r="A2626" s="47" t="s">
        <v>429</v>
      </c>
      <c r="B2626" s="31" t="s">
        <v>8667</v>
      </c>
      <c r="C2626" s="179" t="s">
        <v>5604</v>
      </c>
    </row>
    <row r="2627" spans="1:3">
      <c r="A2627" s="47" t="s">
        <v>429</v>
      </c>
      <c r="B2627" s="31" t="s">
        <v>8668</v>
      </c>
      <c r="C2627" s="179" t="s">
        <v>5604</v>
      </c>
    </row>
    <row r="2628" spans="1:3">
      <c r="A2628" s="47" t="s">
        <v>429</v>
      </c>
      <c r="B2628" s="31" t="s">
        <v>8669</v>
      </c>
      <c r="C2628" s="179" t="s">
        <v>8670</v>
      </c>
    </row>
    <row r="2629" spans="1:3">
      <c r="A2629" s="47" t="s">
        <v>429</v>
      </c>
      <c r="B2629" s="31" t="s">
        <v>8671</v>
      </c>
      <c r="C2629" s="179" t="s">
        <v>8672</v>
      </c>
    </row>
    <row r="2630" spans="1:3">
      <c r="A2630" s="47" t="s">
        <v>429</v>
      </c>
      <c r="B2630" s="31" t="s">
        <v>8673</v>
      </c>
      <c r="C2630" s="179" t="s">
        <v>8674</v>
      </c>
    </row>
    <row r="2631" spans="1:3">
      <c r="A2631" s="47" t="s">
        <v>429</v>
      </c>
      <c r="B2631" s="31" t="s">
        <v>8675</v>
      </c>
      <c r="C2631" s="179" t="s">
        <v>8676</v>
      </c>
    </row>
    <row r="2632" spans="1:3">
      <c r="A2632" s="47" t="s">
        <v>429</v>
      </c>
      <c r="B2632" s="31" t="s">
        <v>8677</v>
      </c>
      <c r="C2632" s="179" t="s">
        <v>8678</v>
      </c>
    </row>
    <row r="2633" spans="1:3">
      <c r="A2633" s="47" t="s">
        <v>429</v>
      </c>
      <c r="B2633" s="31" t="s">
        <v>8679</v>
      </c>
      <c r="C2633" s="179" t="s">
        <v>8680</v>
      </c>
    </row>
    <row r="2634" spans="1:3">
      <c r="A2634" s="47" t="s">
        <v>429</v>
      </c>
      <c r="B2634" s="31" t="s">
        <v>8681</v>
      </c>
      <c r="C2634" s="179" t="s">
        <v>8682</v>
      </c>
    </row>
    <row r="2635" spans="1:3">
      <c r="A2635" s="47" t="s">
        <v>429</v>
      </c>
      <c r="B2635" s="31" t="s">
        <v>8683</v>
      </c>
      <c r="C2635" s="179" t="s">
        <v>8684</v>
      </c>
    </row>
    <row r="2636" spans="1:3">
      <c r="A2636" s="47" t="s">
        <v>429</v>
      </c>
      <c r="B2636" s="31" t="s">
        <v>8685</v>
      </c>
      <c r="C2636" s="179" t="s">
        <v>8686</v>
      </c>
    </row>
    <row r="2637" spans="1:3">
      <c r="A2637" s="47" t="s">
        <v>429</v>
      </c>
      <c r="B2637" s="31" t="s">
        <v>8687</v>
      </c>
      <c r="C2637" s="179" t="s">
        <v>5604</v>
      </c>
    </row>
    <row r="2638" spans="1:3">
      <c r="A2638" s="47" t="s">
        <v>429</v>
      </c>
      <c r="B2638" s="31" t="s">
        <v>8688</v>
      </c>
      <c r="C2638" s="179" t="s">
        <v>8689</v>
      </c>
    </row>
    <row r="2639" spans="1:3">
      <c r="A2639" s="47" t="s">
        <v>429</v>
      </c>
      <c r="B2639" s="31" t="s">
        <v>8690</v>
      </c>
      <c r="C2639" s="179" t="s">
        <v>8691</v>
      </c>
    </row>
    <row r="2640" spans="1:3">
      <c r="A2640" s="47" t="s">
        <v>429</v>
      </c>
      <c r="B2640" s="31" t="s">
        <v>8692</v>
      </c>
      <c r="C2640" s="179" t="s">
        <v>8693</v>
      </c>
    </row>
    <row r="2641" spans="1:3">
      <c r="A2641" s="47" t="s">
        <v>429</v>
      </c>
      <c r="B2641" s="31" t="s">
        <v>8694</v>
      </c>
      <c r="C2641" s="179" t="s">
        <v>8695</v>
      </c>
    </row>
    <row r="2642" spans="1:3">
      <c r="A2642" s="47" t="s">
        <v>429</v>
      </c>
      <c r="B2642" s="31" t="s">
        <v>8696</v>
      </c>
      <c r="C2642" s="179" t="s">
        <v>8697</v>
      </c>
    </row>
    <row r="2643" spans="1:3">
      <c r="A2643" s="47" t="s">
        <v>429</v>
      </c>
      <c r="B2643" s="31" t="s">
        <v>8698</v>
      </c>
      <c r="C2643" s="179" t="s">
        <v>8699</v>
      </c>
    </row>
    <row r="2644" spans="1:3">
      <c r="A2644" s="47" t="s">
        <v>429</v>
      </c>
      <c r="B2644" s="31" t="s">
        <v>8700</v>
      </c>
      <c r="C2644" s="179" t="s">
        <v>8701</v>
      </c>
    </row>
    <row r="2645" spans="1:3">
      <c r="A2645" s="47" t="s">
        <v>429</v>
      </c>
      <c r="B2645" s="31" t="s">
        <v>8702</v>
      </c>
      <c r="C2645" s="179" t="s">
        <v>8703</v>
      </c>
    </row>
    <row r="2646" spans="1:3">
      <c r="A2646" s="47" t="s">
        <v>429</v>
      </c>
      <c r="B2646" s="31" t="s">
        <v>8704</v>
      </c>
      <c r="C2646" s="179" t="s">
        <v>8705</v>
      </c>
    </row>
    <row r="2647" spans="1:3">
      <c r="A2647" s="47" t="s">
        <v>429</v>
      </c>
      <c r="B2647" s="31" t="s">
        <v>8706</v>
      </c>
      <c r="C2647" s="179" t="s">
        <v>8707</v>
      </c>
    </row>
    <row r="2648" spans="1:3">
      <c r="A2648" s="47" t="s">
        <v>429</v>
      </c>
      <c r="B2648" s="31" t="s">
        <v>8708</v>
      </c>
      <c r="C2648" s="179" t="s">
        <v>8709</v>
      </c>
    </row>
    <row r="2649" spans="1:3">
      <c r="A2649" s="47" t="s">
        <v>429</v>
      </c>
      <c r="B2649" s="31" t="s">
        <v>8710</v>
      </c>
      <c r="C2649" s="179" t="s">
        <v>8711</v>
      </c>
    </row>
    <row r="2650" spans="1:3">
      <c r="A2650" s="47" t="s">
        <v>429</v>
      </c>
      <c r="B2650" s="31" t="s">
        <v>8712</v>
      </c>
      <c r="C2650" s="179" t="s">
        <v>8713</v>
      </c>
    </row>
    <row r="2651" spans="1:3">
      <c r="A2651" s="47" t="s">
        <v>429</v>
      </c>
      <c r="B2651" s="31" t="s">
        <v>8714</v>
      </c>
      <c r="C2651" s="179" t="s">
        <v>8715</v>
      </c>
    </row>
    <row r="2652" spans="1:3">
      <c r="A2652" s="47" t="s">
        <v>429</v>
      </c>
      <c r="B2652" s="31" t="s">
        <v>8716</v>
      </c>
      <c r="C2652" s="179" t="s">
        <v>5604</v>
      </c>
    </row>
    <row r="2653" spans="1:3">
      <c r="A2653" s="47" t="s">
        <v>429</v>
      </c>
      <c r="B2653" s="31" t="s">
        <v>8717</v>
      </c>
      <c r="C2653" s="179" t="s">
        <v>8718</v>
      </c>
    </row>
    <row r="2654" spans="1:3">
      <c r="A2654" s="47" t="s">
        <v>429</v>
      </c>
      <c r="B2654" s="31" t="s">
        <v>8719</v>
      </c>
      <c r="C2654" s="179" t="s">
        <v>5604</v>
      </c>
    </row>
    <row r="2655" spans="1:3">
      <c r="A2655" s="47" t="s">
        <v>429</v>
      </c>
      <c r="B2655" s="31" t="s">
        <v>8720</v>
      </c>
      <c r="C2655" s="179" t="s">
        <v>8676</v>
      </c>
    </row>
    <row r="2656" spans="1:3">
      <c r="A2656" s="47" t="s">
        <v>429</v>
      </c>
      <c r="B2656" s="31" t="s">
        <v>8721</v>
      </c>
      <c r="C2656" s="179" t="s">
        <v>8722</v>
      </c>
    </row>
    <row r="2657" spans="1:3">
      <c r="A2657" s="47" t="s">
        <v>429</v>
      </c>
      <c r="B2657" s="31" t="s">
        <v>8723</v>
      </c>
      <c r="C2657" s="179" t="s">
        <v>8724</v>
      </c>
    </row>
    <row r="2658" spans="1:3">
      <c r="A2658" s="47" t="s">
        <v>429</v>
      </c>
      <c r="B2658" s="31" t="s">
        <v>8725</v>
      </c>
      <c r="C2658" s="179" t="s">
        <v>5604</v>
      </c>
    </row>
    <row r="2659" spans="1:3">
      <c r="A2659" s="47" t="s">
        <v>429</v>
      </c>
      <c r="B2659" s="31" t="s">
        <v>8726</v>
      </c>
      <c r="C2659" s="179" t="s">
        <v>5604</v>
      </c>
    </row>
    <row r="2660" spans="1:3">
      <c r="A2660" s="47" t="s">
        <v>429</v>
      </c>
      <c r="B2660" s="31" t="s">
        <v>8727</v>
      </c>
      <c r="C2660" s="179" t="s">
        <v>5604</v>
      </c>
    </row>
    <row r="2661" spans="1:3">
      <c r="A2661" s="47" t="s">
        <v>429</v>
      </c>
      <c r="B2661" s="31" t="s">
        <v>8728</v>
      </c>
      <c r="C2661" s="179" t="s">
        <v>5604</v>
      </c>
    </row>
    <row r="2662" spans="1:3">
      <c r="A2662" s="47" t="s">
        <v>429</v>
      </c>
      <c r="B2662" s="31" t="s">
        <v>8729</v>
      </c>
      <c r="C2662" s="179" t="s">
        <v>5604</v>
      </c>
    </row>
    <row r="2663" spans="1:3">
      <c r="A2663" s="47" t="s">
        <v>429</v>
      </c>
      <c r="B2663" s="31" t="s">
        <v>8730</v>
      </c>
      <c r="C2663" s="179" t="s">
        <v>5604</v>
      </c>
    </row>
    <row r="2664" spans="1:3">
      <c r="A2664" s="47" t="s">
        <v>429</v>
      </c>
      <c r="B2664" s="31" t="s">
        <v>8731</v>
      </c>
      <c r="C2664" s="179" t="s">
        <v>8732</v>
      </c>
    </row>
    <row r="2665" spans="1:3">
      <c r="A2665" s="47" t="s">
        <v>429</v>
      </c>
      <c r="B2665" s="31" t="s">
        <v>8733</v>
      </c>
      <c r="C2665" s="179" t="s">
        <v>8734</v>
      </c>
    </row>
    <row r="2666" spans="1:3">
      <c r="A2666" s="47" t="s">
        <v>429</v>
      </c>
      <c r="B2666" s="31" t="s">
        <v>8735</v>
      </c>
      <c r="C2666" s="179" t="s">
        <v>8736</v>
      </c>
    </row>
    <row r="2667" spans="1:3">
      <c r="A2667" s="47" t="s">
        <v>429</v>
      </c>
      <c r="B2667" s="31" t="s">
        <v>8737</v>
      </c>
      <c r="C2667" s="179" t="s">
        <v>8738</v>
      </c>
    </row>
    <row r="2668" spans="1:3">
      <c r="A2668" s="47" t="s">
        <v>429</v>
      </c>
      <c r="B2668" s="31" t="s">
        <v>8739</v>
      </c>
      <c r="C2668" s="179" t="s">
        <v>8740</v>
      </c>
    </row>
    <row r="2669" spans="1:3">
      <c r="A2669" s="47" t="s">
        <v>429</v>
      </c>
      <c r="B2669" s="31" t="s">
        <v>8741</v>
      </c>
      <c r="C2669" s="179" t="s">
        <v>8742</v>
      </c>
    </row>
    <row r="2670" spans="1:3">
      <c r="A2670" s="47" t="s">
        <v>429</v>
      </c>
      <c r="B2670" s="31" t="s">
        <v>8743</v>
      </c>
      <c r="C2670" s="179" t="s">
        <v>8744</v>
      </c>
    </row>
    <row r="2671" spans="1:3">
      <c r="A2671" s="47" t="s">
        <v>429</v>
      </c>
      <c r="B2671" s="31" t="s">
        <v>8745</v>
      </c>
      <c r="C2671" s="179" t="s">
        <v>8746</v>
      </c>
    </row>
    <row r="2672" spans="1:3">
      <c r="A2672" s="47" t="s">
        <v>429</v>
      </c>
      <c r="B2672" s="31" t="s">
        <v>8747</v>
      </c>
      <c r="C2672" s="179" t="s">
        <v>8748</v>
      </c>
    </row>
    <row r="2673" spans="1:3">
      <c r="A2673" s="47" t="s">
        <v>429</v>
      </c>
      <c r="B2673" s="31" t="s">
        <v>8749</v>
      </c>
      <c r="C2673" s="179" t="s">
        <v>5604</v>
      </c>
    </row>
    <row r="2674" spans="1:3">
      <c r="A2674" s="47" t="s">
        <v>429</v>
      </c>
      <c r="B2674" s="31" t="s">
        <v>8750</v>
      </c>
      <c r="C2674" s="179" t="s">
        <v>8751</v>
      </c>
    </row>
    <row r="2675" spans="1:3">
      <c r="A2675" s="47" t="s">
        <v>429</v>
      </c>
      <c r="B2675" s="31" t="s">
        <v>8752</v>
      </c>
      <c r="C2675" s="179" t="s">
        <v>8753</v>
      </c>
    </row>
    <row r="2676" spans="1:3">
      <c r="A2676" s="47" t="s">
        <v>429</v>
      </c>
      <c r="B2676" s="31" t="s">
        <v>8754</v>
      </c>
      <c r="C2676" s="179" t="s">
        <v>8755</v>
      </c>
    </row>
    <row r="2677" spans="1:3">
      <c r="A2677" s="47" t="s">
        <v>429</v>
      </c>
      <c r="B2677" s="31" t="s">
        <v>8756</v>
      </c>
      <c r="C2677" s="179" t="s">
        <v>8757</v>
      </c>
    </row>
    <row r="2678" spans="1:3">
      <c r="A2678" s="47" t="s">
        <v>429</v>
      </c>
      <c r="B2678" s="31" t="s">
        <v>8758</v>
      </c>
      <c r="C2678" s="179" t="s">
        <v>8759</v>
      </c>
    </row>
    <row r="2679" spans="1:3">
      <c r="A2679" s="47" t="s">
        <v>429</v>
      </c>
      <c r="B2679" s="31" t="s">
        <v>8760</v>
      </c>
      <c r="C2679" s="179" t="s">
        <v>8761</v>
      </c>
    </row>
    <row r="2680" spans="1:3">
      <c r="A2680" s="47" t="s">
        <v>429</v>
      </c>
      <c r="B2680" s="31" t="s">
        <v>8762</v>
      </c>
      <c r="C2680" s="179" t="s">
        <v>8763</v>
      </c>
    </row>
    <row r="2681" spans="1:3">
      <c r="A2681" s="47" t="s">
        <v>429</v>
      </c>
      <c r="B2681" s="31" t="s">
        <v>8764</v>
      </c>
      <c r="C2681" s="179" t="s">
        <v>8765</v>
      </c>
    </row>
    <row r="2682" spans="1:3">
      <c r="A2682" s="47" t="s">
        <v>429</v>
      </c>
      <c r="B2682" s="31" t="s">
        <v>8766</v>
      </c>
      <c r="C2682" s="179" t="s">
        <v>8767</v>
      </c>
    </row>
    <row r="2683" spans="1:3">
      <c r="A2683" s="47" t="s">
        <v>429</v>
      </c>
      <c r="B2683" s="31" t="s">
        <v>8768</v>
      </c>
      <c r="C2683" s="179" t="s">
        <v>8769</v>
      </c>
    </row>
    <row r="2684" spans="1:3">
      <c r="A2684" s="47" t="s">
        <v>429</v>
      </c>
      <c r="B2684" s="31" t="s">
        <v>8770</v>
      </c>
      <c r="C2684" s="179" t="s">
        <v>8771</v>
      </c>
    </row>
    <row r="2685" spans="1:3">
      <c r="A2685" s="47" t="s">
        <v>429</v>
      </c>
      <c r="B2685" s="31" t="s">
        <v>8772</v>
      </c>
      <c r="C2685" s="179" t="s">
        <v>8773</v>
      </c>
    </row>
    <row r="2686" spans="1:3">
      <c r="A2686" s="47" t="s">
        <v>429</v>
      </c>
      <c r="B2686" s="31" t="s">
        <v>8774</v>
      </c>
      <c r="C2686" s="179" t="s">
        <v>8775</v>
      </c>
    </row>
    <row r="2687" spans="1:3">
      <c r="A2687" s="47" t="s">
        <v>429</v>
      </c>
      <c r="B2687" s="31" t="s">
        <v>8776</v>
      </c>
      <c r="C2687" s="179" t="s">
        <v>8777</v>
      </c>
    </row>
    <row r="2688" spans="1:3">
      <c r="A2688" s="47" t="s">
        <v>429</v>
      </c>
      <c r="B2688" s="31" t="s">
        <v>8778</v>
      </c>
      <c r="C2688" s="179" t="s">
        <v>5604</v>
      </c>
    </row>
    <row r="2689" spans="1:3">
      <c r="A2689" s="47" t="s">
        <v>429</v>
      </c>
      <c r="B2689" s="31" t="s">
        <v>8779</v>
      </c>
      <c r="C2689" s="179" t="s">
        <v>8780</v>
      </c>
    </row>
    <row r="2690" spans="1:3">
      <c r="A2690" s="47" t="s">
        <v>429</v>
      </c>
      <c r="B2690" s="31" t="s">
        <v>8781</v>
      </c>
      <c r="C2690" s="179" t="s">
        <v>5604</v>
      </c>
    </row>
    <row r="2691" spans="1:3">
      <c r="A2691" s="47" t="s">
        <v>429</v>
      </c>
      <c r="B2691" s="31" t="s">
        <v>8782</v>
      </c>
      <c r="C2691" s="179" t="s">
        <v>8738</v>
      </c>
    </row>
    <row r="2692" spans="1:3">
      <c r="A2692" s="47" t="s">
        <v>429</v>
      </c>
      <c r="B2692" s="31" t="s">
        <v>8783</v>
      </c>
      <c r="C2692" s="179" t="s">
        <v>8784</v>
      </c>
    </row>
    <row r="2693" spans="1:3">
      <c r="A2693" s="47" t="s">
        <v>429</v>
      </c>
      <c r="B2693" s="31" t="s">
        <v>8785</v>
      </c>
      <c r="C2693" s="179" t="s">
        <v>8786</v>
      </c>
    </row>
    <row r="2694" spans="1:3">
      <c r="A2694" s="47" t="s">
        <v>429</v>
      </c>
      <c r="B2694" s="31" t="s">
        <v>8787</v>
      </c>
      <c r="C2694" s="179" t="s">
        <v>5604</v>
      </c>
    </row>
    <row r="2695" spans="1:3">
      <c r="A2695" s="47" t="s">
        <v>429</v>
      </c>
      <c r="B2695" s="31" t="s">
        <v>8788</v>
      </c>
      <c r="C2695" s="179" t="s">
        <v>5604</v>
      </c>
    </row>
    <row r="2696" spans="1:3">
      <c r="A2696" s="47" t="s">
        <v>429</v>
      </c>
      <c r="B2696" s="31" t="s">
        <v>8789</v>
      </c>
      <c r="C2696" s="179" t="s">
        <v>5604</v>
      </c>
    </row>
    <row r="2697" spans="1:3">
      <c r="A2697" s="47" t="s">
        <v>429</v>
      </c>
      <c r="B2697" s="31" t="s">
        <v>8790</v>
      </c>
      <c r="C2697" s="179" t="s">
        <v>5604</v>
      </c>
    </row>
    <row r="2698" spans="1:3">
      <c r="A2698" s="47" t="s">
        <v>429</v>
      </c>
      <c r="B2698" s="31" t="s">
        <v>8791</v>
      </c>
      <c r="C2698" s="179" t="s">
        <v>5604</v>
      </c>
    </row>
    <row r="2699" spans="1:3">
      <c r="A2699" s="47" t="s">
        <v>429</v>
      </c>
      <c r="B2699" s="31" t="s">
        <v>8792</v>
      </c>
      <c r="C2699" s="179" t="s">
        <v>5604</v>
      </c>
    </row>
    <row r="2700" spans="1:3">
      <c r="A2700" s="47" t="s">
        <v>429</v>
      </c>
      <c r="B2700" s="31" t="s">
        <v>8793</v>
      </c>
      <c r="C2700" s="179" t="s">
        <v>8794</v>
      </c>
    </row>
    <row r="2701" spans="1:3">
      <c r="A2701" s="47" t="s">
        <v>429</v>
      </c>
      <c r="B2701" s="31" t="s">
        <v>8795</v>
      </c>
      <c r="C2701" s="179" t="s">
        <v>8796</v>
      </c>
    </row>
    <row r="2702" spans="1:3">
      <c r="A2702" s="47" t="s">
        <v>429</v>
      </c>
      <c r="B2702" s="31" t="s">
        <v>8797</v>
      </c>
      <c r="C2702" s="179" t="s">
        <v>8798</v>
      </c>
    </row>
    <row r="2703" spans="1:3">
      <c r="A2703" s="47" t="s">
        <v>429</v>
      </c>
      <c r="B2703" s="31" t="s">
        <v>8799</v>
      </c>
      <c r="C2703" s="179" t="s">
        <v>8800</v>
      </c>
    </row>
    <row r="2704" spans="1:3">
      <c r="A2704" s="47" t="s">
        <v>429</v>
      </c>
      <c r="B2704" s="31" t="s">
        <v>8801</v>
      </c>
      <c r="C2704" s="179" t="s">
        <v>8802</v>
      </c>
    </row>
    <row r="2705" spans="1:3">
      <c r="A2705" s="47" t="s">
        <v>429</v>
      </c>
      <c r="B2705" s="31" t="s">
        <v>8803</v>
      </c>
      <c r="C2705" s="179" t="s">
        <v>8804</v>
      </c>
    </row>
    <row r="2706" spans="1:3">
      <c r="A2706" s="47" t="s">
        <v>429</v>
      </c>
      <c r="B2706" s="31" t="s">
        <v>8805</v>
      </c>
      <c r="C2706" s="179" t="s">
        <v>8806</v>
      </c>
    </row>
    <row r="2707" spans="1:3">
      <c r="A2707" s="47" t="s">
        <v>429</v>
      </c>
      <c r="B2707" s="31" t="s">
        <v>8807</v>
      </c>
      <c r="C2707" s="179" t="s">
        <v>8808</v>
      </c>
    </row>
    <row r="2708" spans="1:3">
      <c r="A2708" s="47" t="s">
        <v>429</v>
      </c>
      <c r="B2708" s="31" t="s">
        <v>8809</v>
      </c>
      <c r="C2708" s="179" t="s">
        <v>8810</v>
      </c>
    </row>
    <row r="2709" spans="1:3">
      <c r="A2709" s="47" t="s">
        <v>429</v>
      </c>
      <c r="B2709" s="31" t="s">
        <v>8811</v>
      </c>
      <c r="C2709" s="179" t="s">
        <v>5604</v>
      </c>
    </row>
    <row r="2710" spans="1:3">
      <c r="A2710" s="47" t="s">
        <v>429</v>
      </c>
      <c r="B2710" s="31" t="s">
        <v>8812</v>
      </c>
      <c r="C2710" s="179" t="s">
        <v>8813</v>
      </c>
    </row>
    <row r="2711" spans="1:3">
      <c r="A2711" s="47" t="s">
        <v>429</v>
      </c>
      <c r="B2711" s="31" t="s">
        <v>8814</v>
      </c>
      <c r="C2711" s="179" t="s">
        <v>8815</v>
      </c>
    </row>
    <row r="2712" spans="1:3">
      <c r="A2712" s="47" t="s">
        <v>429</v>
      </c>
      <c r="B2712" s="31" t="s">
        <v>8816</v>
      </c>
      <c r="C2712" s="179" t="s">
        <v>8817</v>
      </c>
    </row>
    <row r="2713" spans="1:3">
      <c r="A2713" s="47" t="s">
        <v>429</v>
      </c>
      <c r="B2713" s="31" t="s">
        <v>8818</v>
      </c>
      <c r="C2713" s="179" t="s">
        <v>8819</v>
      </c>
    </row>
    <row r="2714" spans="1:3">
      <c r="A2714" s="47" t="s">
        <v>429</v>
      </c>
      <c r="B2714" s="31" t="s">
        <v>8820</v>
      </c>
      <c r="C2714" s="179" t="s">
        <v>8821</v>
      </c>
    </row>
    <row r="2715" spans="1:3">
      <c r="A2715" s="47" t="s">
        <v>429</v>
      </c>
      <c r="B2715" s="31" t="s">
        <v>8822</v>
      </c>
      <c r="C2715" s="179" t="s">
        <v>8823</v>
      </c>
    </row>
    <row r="2716" spans="1:3">
      <c r="A2716" s="47" t="s">
        <v>429</v>
      </c>
      <c r="B2716" s="31" t="s">
        <v>8824</v>
      </c>
      <c r="C2716" s="179" t="s">
        <v>8825</v>
      </c>
    </row>
    <row r="2717" spans="1:3">
      <c r="A2717" s="47" t="s">
        <v>429</v>
      </c>
      <c r="B2717" s="31" t="s">
        <v>8826</v>
      </c>
      <c r="C2717" s="179" t="s">
        <v>8827</v>
      </c>
    </row>
    <row r="2718" spans="1:3">
      <c r="A2718" s="47" t="s">
        <v>429</v>
      </c>
      <c r="B2718" s="31" t="s">
        <v>8828</v>
      </c>
      <c r="C2718" s="179" t="s">
        <v>8829</v>
      </c>
    </row>
    <row r="2719" spans="1:3">
      <c r="A2719" s="47" t="s">
        <v>429</v>
      </c>
      <c r="B2719" s="31" t="s">
        <v>8830</v>
      </c>
      <c r="C2719" s="179" t="s">
        <v>8831</v>
      </c>
    </row>
    <row r="2720" spans="1:3">
      <c r="A2720" s="47" t="s">
        <v>429</v>
      </c>
      <c r="B2720" s="31" t="s">
        <v>8832</v>
      </c>
      <c r="C2720" s="179" t="s">
        <v>8833</v>
      </c>
    </row>
    <row r="2721" spans="1:3">
      <c r="A2721" s="47" t="s">
        <v>429</v>
      </c>
      <c r="B2721" s="31" t="s">
        <v>8834</v>
      </c>
      <c r="C2721" s="179" t="s">
        <v>8835</v>
      </c>
    </row>
    <row r="2722" spans="1:3">
      <c r="A2722" s="47" t="s">
        <v>429</v>
      </c>
      <c r="B2722" s="31" t="s">
        <v>8836</v>
      </c>
      <c r="C2722" s="179" t="s">
        <v>8837</v>
      </c>
    </row>
    <row r="2723" spans="1:3">
      <c r="A2723" s="47" t="s">
        <v>429</v>
      </c>
      <c r="B2723" s="31" t="s">
        <v>8838</v>
      </c>
      <c r="C2723" s="179" t="s">
        <v>8839</v>
      </c>
    </row>
    <row r="2724" spans="1:3">
      <c r="A2724" s="47" t="s">
        <v>429</v>
      </c>
      <c r="B2724" s="31" t="s">
        <v>8840</v>
      </c>
      <c r="C2724" s="179" t="s">
        <v>5604</v>
      </c>
    </row>
    <row r="2725" spans="1:3">
      <c r="A2725" s="47" t="s">
        <v>429</v>
      </c>
      <c r="B2725" s="31" t="s">
        <v>8841</v>
      </c>
      <c r="C2725" s="179" t="s">
        <v>8842</v>
      </c>
    </row>
    <row r="2726" spans="1:3">
      <c r="A2726" s="47" t="s">
        <v>429</v>
      </c>
      <c r="B2726" s="31" t="s">
        <v>8843</v>
      </c>
      <c r="C2726" s="179" t="s">
        <v>5604</v>
      </c>
    </row>
    <row r="2727" spans="1:3">
      <c r="A2727" s="47" t="s">
        <v>429</v>
      </c>
      <c r="B2727" s="31" t="s">
        <v>8844</v>
      </c>
      <c r="C2727" s="179" t="s">
        <v>8800</v>
      </c>
    </row>
    <row r="2728" spans="1:3">
      <c r="A2728" s="47" t="s">
        <v>429</v>
      </c>
      <c r="B2728" s="31" t="s">
        <v>8845</v>
      </c>
      <c r="C2728" s="179" t="s">
        <v>8846</v>
      </c>
    </row>
    <row r="2729" spans="1:3">
      <c r="A2729" s="47" t="s">
        <v>429</v>
      </c>
      <c r="B2729" s="31" t="s">
        <v>8847</v>
      </c>
      <c r="C2729" s="179" t="s">
        <v>8848</v>
      </c>
    </row>
    <row r="2730" spans="1:3">
      <c r="A2730" s="47" t="s">
        <v>429</v>
      </c>
      <c r="B2730" s="31" t="s">
        <v>8849</v>
      </c>
      <c r="C2730" s="179" t="s">
        <v>5604</v>
      </c>
    </row>
    <row r="2731" spans="1:3">
      <c r="A2731" s="47" t="s">
        <v>429</v>
      </c>
      <c r="B2731" s="31" t="s">
        <v>8850</v>
      </c>
      <c r="C2731" s="179" t="s">
        <v>5604</v>
      </c>
    </row>
    <row r="2732" spans="1:3">
      <c r="A2732" s="47" t="s">
        <v>429</v>
      </c>
      <c r="B2732" s="31" t="s">
        <v>8851</v>
      </c>
      <c r="C2732" s="179" t="s">
        <v>5604</v>
      </c>
    </row>
    <row r="2733" spans="1:3">
      <c r="A2733" s="47" t="s">
        <v>429</v>
      </c>
      <c r="B2733" s="31" t="s">
        <v>8852</v>
      </c>
      <c r="C2733" s="179" t="s">
        <v>5604</v>
      </c>
    </row>
    <row r="2734" spans="1:3">
      <c r="A2734" s="47" t="s">
        <v>429</v>
      </c>
      <c r="B2734" s="31" t="s">
        <v>8853</v>
      </c>
      <c r="C2734" s="179" t="s">
        <v>5604</v>
      </c>
    </row>
    <row r="2735" spans="1:3">
      <c r="A2735" s="47" t="s">
        <v>429</v>
      </c>
      <c r="B2735" s="31" t="s">
        <v>8854</v>
      </c>
      <c r="C2735" s="179" t="s">
        <v>5604</v>
      </c>
    </row>
    <row r="2736" spans="1:3">
      <c r="A2736" s="47" t="s">
        <v>429</v>
      </c>
      <c r="B2736" s="31" t="s">
        <v>8855</v>
      </c>
      <c r="C2736" s="179" t="s">
        <v>8856</v>
      </c>
    </row>
    <row r="2737" spans="1:3">
      <c r="A2737" s="47" t="s">
        <v>429</v>
      </c>
      <c r="B2737" s="31" t="s">
        <v>8857</v>
      </c>
      <c r="C2737" s="179" t="s">
        <v>8858</v>
      </c>
    </row>
    <row r="2738" spans="1:3">
      <c r="A2738" s="47" t="s">
        <v>429</v>
      </c>
      <c r="B2738" s="31" t="s">
        <v>8859</v>
      </c>
      <c r="C2738" s="179" t="s">
        <v>8860</v>
      </c>
    </row>
    <row r="2739" spans="1:3">
      <c r="A2739" s="47" t="s">
        <v>429</v>
      </c>
      <c r="B2739" s="31" t="s">
        <v>8861</v>
      </c>
      <c r="C2739" s="179" t="s">
        <v>8862</v>
      </c>
    </row>
    <row r="2740" spans="1:3">
      <c r="A2740" s="47" t="s">
        <v>429</v>
      </c>
      <c r="B2740" s="31" t="s">
        <v>8863</v>
      </c>
      <c r="C2740" s="179" t="s">
        <v>8864</v>
      </c>
    </row>
    <row r="2741" spans="1:3">
      <c r="A2741" s="47" t="s">
        <v>429</v>
      </c>
      <c r="B2741" s="31" t="s">
        <v>8865</v>
      </c>
      <c r="C2741" s="179" t="s">
        <v>8866</v>
      </c>
    </row>
    <row r="2742" spans="1:3">
      <c r="A2742" s="47" t="s">
        <v>429</v>
      </c>
      <c r="B2742" s="31" t="s">
        <v>8867</v>
      </c>
      <c r="C2742" s="179" t="s">
        <v>8868</v>
      </c>
    </row>
    <row r="2743" spans="1:3">
      <c r="A2743" s="47" t="s">
        <v>429</v>
      </c>
      <c r="B2743" s="31" t="s">
        <v>8869</v>
      </c>
      <c r="C2743" s="179" t="s">
        <v>8870</v>
      </c>
    </row>
    <row r="2744" spans="1:3">
      <c r="A2744" s="47" t="s">
        <v>429</v>
      </c>
      <c r="B2744" s="31" t="s">
        <v>8871</v>
      </c>
      <c r="C2744" s="179" t="s">
        <v>8872</v>
      </c>
    </row>
    <row r="2745" spans="1:3">
      <c r="A2745" s="47" t="s">
        <v>429</v>
      </c>
      <c r="B2745" s="31" t="s">
        <v>8873</v>
      </c>
      <c r="C2745" s="179" t="s">
        <v>5604</v>
      </c>
    </row>
    <row r="2746" spans="1:3">
      <c r="A2746" s="47" t="s">
        <v>429</v>
      </c>
      <c r="B2746" s="31" t="s">
        <v>8874</v>
      </c>
      <c r="C2746" s="179" t="s">
        <v>8875</v>
      </c>
    </row>
    <row r="2747" spans="1:3">
      <c r="A2747" s="47" t="s">
        <v>429</v>
      </c>
      <c r="B2747" s="31" t="s">
        <v>8876</v>
      </c>
      <c r="C2747" s="179" t="s">
        <v>8877</v>
      </c>
    </row>
    <row r="2748" spans="1:3">
      <c r="A2748" s="47" t="s">
        <v>429</v>
      </c>
      <c r="B2748" s="31" t="s">
        <v>8878</v>
      </c>
      <c r="C2748" s="179" t="s">
        <v>8879</v>
      </c>
    </row>
    <row r="2749" spans="1:3">
      <c r="A2749" s="47" t="s">
        <v>429</v>
      </c>
      <c r="B2749" s="31" t="s">
        <v>8880</v>
      </c>
      <c r="C2749" s="179" t="s">
        <v>8881</v>
      </c>
    </row>
    <row r="2750" spans="1:3">
      <c r="A2750" s="47" t="s">
        <v>429</v>
      </c>
      <c r="B2750" s="31" t="s">
        <v>8882</v>
      </c>
      <c r="C2750" s="179" t="s">
        <v>8883</v>
      </c>
    </row>
    <row r="2751" spans="1:3">
      <c r="A2751" s="47" t="s">
        <v>429</v>
      </c>
      <c r="B2751" s="31" t="s">
        <v>8884</v>
      </c>
      <c r="C2751" s="179" t="s">
        <v>8885</v>
      </c>
    </row>
    <row r="2752" spans="1:3">
      <c r="A2752" s="47" t="s">
        <v>429</v>
      </c>
      <c r="B2752" s="31" t="s">
        <v>8886</v>
      </c>
      <c r="C2752" s="179" t="s">
        <v>8887</v>
      </c>
    </row>
    <row r="2753" spans="1:3">
      <c r="A2753" s="47" t="s">
        <v>429</v>
      </c>
      <c r="B2753" s="31" t="s">
        <v>8888</v>
      </c>
      <c r="C2753" s="179" t="s">
        <v>8889</v>
      </c>
    </row>
    <row r="2754" spans="1:3">
      <c r="A2754" s="47" t="s">
        <v>429</v>
      </c>
      <c r="B2754" s="31" t="s">
        <v>8890</v>
      </c>
      <c r="C2754" s="179" t="s">
        <v>8891</v>
      </c>
    </row>
    <row r="2755" spans="1:3">
      <c r="A2755" s="47" t="s">
        <v>429</v>
      </c>
      <c r="B2755" s="31" t="s">
        <v>8892</v>
      </c>
      <c r="C2755" s="179" t="s">
        <v>8893</v>
      </c>
    </row>
    <row r="2756" spans="1:3">
      <c r="A2756" s="47" t="s">
        <v>429</v>
      </c>
      <c r="B2756" s="31" t="s">
        <v>8894</v>
      </c>
      <c r="C2756" s="179" t="s">
        <v>8895</v>
      </c>
    </row>
    <row r="2757" spans="1:3">
      <c r="A2757" s="47" t="s">
        <v>429</v>
      </c>
      <c r="B2757" s="31" t="s">
        <v>8896</v>
      </c>
      <c r="C2757" s="179" t="s">
        <v>8897</v>
      </c>
    </row>
    <row r="2758" spans="1:3">
      <c r="A2758" s="47" t="s">
        <v>429</v>
      </c>
      <c r="B2758" s="31" t="s">
        <v>8898</v>
      </c>
      <c r="C2758" s="179" t="s">
        <v>8899</v>
      </c>
    </row>
    <row r="2759" spans="1:3">
      <c r="A2759" s="47" t="s">
        <v>429</v>
      </c>
      <c r="B2759" s="31" t="s">
        <v>8900</v>
      </c>
      <c r="C2759" s="179" t="s">
        <v>8901</v>
      </c>
    </row>
    <row r="2760" spans="1:3">
      <c r="A2760" s="47" t="s">
        <v>429</v>
      </c>
      <c r="B2760" s="31" t="s">
        <v>8902</v>
      </c>
      <c r="C2760" s="179" t="s">
        <v>5604</v>
      </c>
    </row>
    <row r="2761" spans="1:3">
      <c r="A2761" s="47" t="s">
        <v>429</v>
      </c>
      <c r="B2761" s="31" t="s">
        <v>8903</v>
      </c>
      <c r="C2761" s="179" t="s">
        <v>8904</v>
      </c>
    </row>
    <row r="2762" spans="1:3">
      <c r="A2762" s="47" t="s">
        <v>429</v>
      </c>
      <c r="B2762" s="31" t="s">
        <v>8905</v>
      </c>
      <c r="C2762" s="179" t="s">
        <v>5604</v>
      </c>
    </row>
    <row r="2763" spans="1:3">
      <c r="A2763" s="47" t="s">
        <v>429</v>
      </c>
      <c r="B2763" s="31" t="s">
        <v>8906</v>
      </c>
      <c r="C2763" s="179" t="s">
        <v>8862</v>
      </c>
    </row>
    <row r="2764" spans="1:3">
      <c r="A2764" s="47" t="s">
        <v>429</v>
      </c>
      <c r="B2764" s="31" t="s">
        <v>8907</v>
      </c>
      <c r="C2764" s="179" t="s">
        <v>8908</v>
      </c>
    </row>
    <row r="2765" spans="1:3">
      <c r="A2765" s="47" t="s">
        <v>429</v>
      </c>
      <c r="B2765" s="31" t="s">
        <v>8909</v>
      </c>
      <c r="C2765" s="179" t="s">
        <v>8910</v>
      </c>
    </row>
    <row r="2766" spans="1:3">
      <c r="A2766" s="47" t="s">
        <v>429</v>
      </c>
      <c r="B2766" s="31" t="s">
        <v>8911</v>
      </c>
      <c r="C2766" s="179" t="s">
        <v>5604</v>
      </c>
    </row>
    <row r="2767" spans="1:3">
      <c r="A2767" s="47" t="s">
        <v>429</v>
      </c>
      <c r="B2767" s="31" t="s">
        <v>8912</v>
      </c>
      <c r="C2767" s="179" t="s">
        <v>5604</v>
      </c>
    </row>
    <row r="2768" spans="1:3">
      <c r="A2768" s="47" t="s">
        <v>429</v>
      </c>
      <c r="B2768" s="31" t="s">
        <v>8913</v>
      </c>
      <c r="C2768" s="179" t="s">
        <v>5604</v>
      </c>
    </row>
    <row r="2769" spans="1:3">
      <c r="A2769" s="47" t="s">
        <v>429</v>
      </c>
      <c r="B2769" s="31" t="s">
        <v>8914</v>
      </c>
      <c r="C2769" s="179" t="s">
        <v>5604</v>
      </c>
    </row>
    <row r="2770" spans="1:3">
      <c r="A2770" s="47" t="s">
        <v>429</v>
      </c>
      <c r="B2770" s="31" t="s">
        <v>8915</v>
      </c>
      <c r="C2770" s="179" t="s">
        <v>5604</v>
      </c>
    </row>
    <row r="2771" spans="1:3">
      <c r="A2771" s="47" t="s">
        <v>429</v>
      </c>
      <c r="B2771" s="31" t="s">
        <v>8916</v>
      </c>
      <c r="C2771" s="179" t="s">
        <v>5604</v>
      </c>
    </row>
    <row r="2772" spans="1:3">
      <c r="A2772" s="47" t="s">
        <v>429</v>
      </c>
      <c r="B2772" s="31" t="s">
        <v>8917</v>
      </c>
      <c r="C2772" s="179" t="s">
        <v>8918</v>
      </c>
    </row>
    <row r="2773" spans="1:3">
      <c r="A2773" s="47" t="s">
        <v>429</v>
      </c>
      <c r="B2773" s="31" t="s">
        <v>8919</v>
      </c>
      <c r="C2773" s="179" t="s">
        <v>8920</v>
      </c>
    </row>
    <row r="2774" spans="1:3">
      <c r="A2774" s="47" t="s">
        <v>429</v>
      </c>
      <c r="B2774" s="31" t="s">
        <v>8921</v>
      </c>
      <c r="C2774" s="179" t="s">
        <v>8922</v>
      </c>
    </row>
    <row r="2775" spans="1:3">
      <c r="A2775" s="47" t="s">
        <v>429</v>
      </c>
      <c r="B2775" s="31" t="s">
        <v>8923</v>
      </c>
      <c r="C2775" s="179" t="s">
        <v>8924</v>
      </c>
    </row>
    <row r="2776" spans="1:3">
      <c r="A2776" s="47" t="s">
        <v>429</v>
      </c>
      <c r="B2776" s="31" t="s">
        <v>8925</v>
      </c>
      <c r="C2776" s="179" t="s">
        <v>8926</v>
      </c>
    </row>
    <row r="2777" spans="1:3">
      <c r="A2777" s="47" t="s">
        <v>429</v>
      </c>
      <c r="B2777" s="31" t="s">
        <v>8927</v>
      </c>
      <c r="C2777" s="179" t="s">
        <v>8928</v>
      </c>
    </row>
    <row r="2778" spans="1:3">
      <c r="A2778" s="47" t="s">
        <v>429</v>
      </c>
      <c r="B2778" s="31" t="s">
        <v>8929</v>
      </c>
      <c r="C2778" s="179" t="s">
        <v>8930</v>
      </c>
    </row>
    <row r="2779" spans="1:3">
      <c r="A2779" s="47" t="s">
        <v>429</v>
      </c>
      <c r="B2779" s="31" t="s">
        <v>8931</v>
      </c>
      <c r="C2779" s="179" t="s">
        <v>8932</v>
      </c>
    </row>
    <row r="2780" spans="1:3">
      <c r="A2780" s="47" t="s">
        <v>429</v>
      </c>
      <c r="B2780" s="31" t="s">
        <v>8933</v>
      </c>
      <c r="C2780" s="179" t="s">
        <v>8934</v>
      </c>
    </row>
    <row r="2781" spans="1:3">
      <c r="A2781" s="47" t="s">
        <v>429</v>
      </c>
      <c r="B2781" s="31" t="s">
        <v>8935</v>
      </c>
      <c r="C2781" s="179" t="s">
        <v>5604</v>
      </c>
    </row>
    <row r="2782" spans="1:3">
      <c r="A2782" s="47" t="s">
        <v>429</v>
      </c>
      <c r="B2782" s="31" t="s">
        <v>8936</v>
      </c>
      <c r="C2782" s="179" t="s">
        <v>8937</v>
      </c>
    </row>
    <row r="2783" spans="1:3">
      <c r="A2783" s="47" t="s">
        <v>429</v>
      </c>
      <c r="B2783" s="31" t="s">
        <v>8938</v>
      </c>
      <c r="C2783" s="179" t="s">
        <v>8939</v>
      </c>
    </row>
    <row r="2784" spans="1:3">
      <c r="A2784" s="47" t="s">
        <v>429</v>
      </c>
      <c r="B2784" s="31" t="s">
        <v>8940</v>
      </c>
      <c r="C2784" s="179" t="s">
        <v>8941</v>
      </c>
    </row>
    <row r="2785" spans="1:3">
      <c r="A2785" s="47" t="s">
        <v>429</v>
      </c>
      <c r="B2785" s="31" t="s">
        <v>8942</v>
      </c>
      <c r="C2785" s="179" t="s">
        <v>8943</v>
      </c>
    </row>
    <row r="2786" spans="1:3">
      <c r="A2786" s="47" t="s">
        <v>429</v>
      </c>
      <c r="B2786" s="31" t="s">
        <v>8944</v>
      </c>
      <c r="C2786" s="179" t="s">
        <v>8945</v>
      </c>
    </row>
    <row r="2787" spans="1:3">
      <c r="A2787" s="47" t="s">
        <v>429</v>
      </c>
      <c r="B2787" s="31" t="s">
        <v>8946</v>
      </c>
      <c r="C2787" s="179" t="s">
        <v>8947</v>
      </c>
    </row>
    <row r="2788" spans="1:3">
      <c r="A2788" s="47" t="s">
        <v>429</v>
      </c>
      <c r="B2788" s="31" t="s">
        <v>8948</v>
      </c>
      <c r="C2788" s="179" t="s">
        <v>8949</v>
      </c>
    </row>
    <row r="2789" spans="1:3">
      <c r="A2789" s="47" t="s">
        <v>429</v>
      </c>
      <c r="B2789" s="31" t="s">
        <v>8950</v>
      </c>
      <c r="C2789" s="179" t="s">
        <v>8951</v>
      </c>
    </row>
    <row r="2790" spans="1:3">
      <c r="A2790" s="47" t="s">
        <v>429</v>
      </c>
      <c r="B2790" s="31" t="s">
        <v>8952</v>
      </c>
      <c r="C2790" s="179" t="s">
        <v>8953</v>
      </c>
    </row>
    <row r="2791" spans="1:3">
      <c r="A2791" s="47" t="s">
        <v>429</v>
      </c>
      <c r="B2791" s="31" t="s">
        <v>8954</v>
      </c>
      <c r="C2791" s="179" t="s">
        <v>8955</v>
      </c>
    </row>
    <row r="2792" spans="1:3">
      <c r="A2792" s="47" t="s">
        <v>429</v>
      </c>
      <c r="B2792" s="31" t="s">
        <v>8956</v>
      </c>
      <c r="C2792" s="179" t="s">
        <v>8957</v>
      </c>
    </row>
    <row r="2793" spans="1:3">
      <c r="A2793" s="47" t="s">
        <v>429</v>
      </c>
      <c r="B2793" s="31" t="s">
        <v>8958</v>
      </c>
      <c r="C2793" s="179" t="s">
        <v>8959</v>
      </c>
    </row>
    <row r="2794" spans="1:3">
      <c r="A2794" s="47" t="s">
        <v>429</v>
      </c>
      <c r="B2794" s="31" t="s">
        <v>8960</v>
      </c>
      <c r="C2794" s="179" t="s">
        <v>8961</v>
      </c>
    </row>
    <row r="2795" spans="1:3">
      <c r="A2795" s="47" t="s">
        <v>429</v>
      </c>
      <c r="B2795" s="31" t="s">
        <v>8962</v>
      </c>
      <c r="C2795" s="179" t="s">
        <v>8963</v>
      </c>
    </row>
    <row r="2796" spans="1:3">
      <c r="A2796" s="47" t="s">
        <v>429</v>
      </c>
      <c r="B2796" s="31" t="s">
        <v>8964</v>
      </c>
      <c r="C2796" s="179" t="s">
        <v>5604</v>
      </c>
    </row>
    <row r="2797" spans="1:3">
      <c r="A2797" s="47" t="s">
        <v>429</v>
      </c>
      <c r="B2797" s="31" t="s">
        <v>8965</v>
      </c>
      <c r="C2797" s="179" t="s">
        <v>8966</v>
      </c>
    </row>
    <row r="2798" spans="1:3">
      <c r="A2798" s="47" t="s">
        <v>429</v>
      </c>
      <c r="B2798" s="31" t="s">
        <v>8967</v>
      </c>
      <c r="C2798" s="179" t="s">
        <v>5604</v>
      </c>
    </row>
    <row r="2799" spans="1:3">
      <c r="A2799" s="47" t="s">
        <v>429</v>
      </c>
      <c r="B2799" s="31" t="s">
        <v>8968</v>
      </c>
      <c r="C2799" s="179" t="s">
        <v>8924</v>
      </c>
    </row>
    <row r="2800" spans="1:3">
      <c r="A2800" s="47" t="s">
        <v>429</v>
      </c>
      <c r="B2800" s="31" t="s">
        <v>8969</v>
      </c>
      <c r="C2800" s="179" t="s">
        <v>8970</v>
      </c>
    </row>
    <row r="2801" spans="1:3">
      <c r="A2801" s="47" t="s">
        <v>429</v>
      </c>
      <c r="B2801" s="31" t="s">
        <v>8971</v>
      </c>
      <c r="C2801" s="179" t="s">
        <v>8972</v>
      </c>
    </row>
    <row r="2802" spans="1:3">
      <c r="A2802" s="47" t="s">
        <v>429</v>
      </c>
      <c r="B2802" s="31" t="s">
        <v>8973</v>
      </c>
      <c r="C2802" s="179" t="s">
        <v>5604</v>
      </c>
    </row>
    <row r="2803" spans="1:3">
      <c r="A2803" s="47" t="s">
        <v>429</v>
      </c>
      <c r="B2803" s="31" t="s">
        <v>8974</v>
      </c>
      <c r="C2803" s="179" t="s">
        <v>5604</v>
      </c>
    </row>
    <row r="2804" spans="1:3">
      <c r="A2804" s="47" t="s">
        <v>429</v>
      </c>
      <c r="B2804" s="31" t="s">
        <v>8975</v>
      </c>
      <c r="C2804" s="179" t="s">
        <v>5604</v>
      </c>
    </row>
    <row r="2805" spans="1:3">
      <c r="A2805" s="47" t="s">
        <v>429</v>
      </c>
      <c r="B2805" s="31" t="s">
        <v>8976</v>
      </c>
      <c r="C2805" s="179" t="s">
        <v>5604</v>
      </c>
    </row>
    <row r="2806" spans="1:3">
      <c r="A2806" s="47" t="s">
        <v>429</v>
      </c>
      <c r="B2806" s="31" t="s">
        <v>8977</v>
      </c>
      <c r="C2806" s="179" t="s">
        <v>5604</v>
      </c>
    </row>
    <row r="2807" spans="1:3">
      <c r="A2807" s="47" t="s">
        <v>429</v>
      </c>
      <c r="B2807" s="31" t="s">
        <v>8978</v>
      </c>
      <c r="C2807" s="179" t="s">
        <v>5604</v>
      </c>
    </row>
    <row r="2808" spans="1:3">
      <c r="A2808" s="47" t="s">
        <v>429</v>
      </c>
      <c r="B2808" s="31" t="s">
        <v>8979</v>
      </c>
      <c r="C2808" s="179" t="s">
        <v>8980</v>
      </c>
    </row>
    <row r="2809" spans="1:3">
      <c r="A2809" s="47" t="s">
        <v>429</v>
      </c>
      <c r="B2809" s="31" t="s">
        <v>8981</v>
      </c>
      <c r="C2809" s="179" t="s">
        <v>8982</v>
      </c>
    </row>
    <row r="2810" spans="1:3">
      <c r="A2810" s="47" t="s">
        <v>429</v>
      </c>
      <c r="B2810" s="31" t="s">
        <v>8983</v>
      </c>
      <c r="C2810" s="179" t="s">
        <v>8984</v>
      </c>
    </row>
    <row r="2811" spans="1:3">
      <c r="A2811" s="47" t="s">
        <v>429</v>
      </c>
      <c r="B2811" s="31" t="s">
        <v>8985</v>
      </c>
      <c r="C2811" s="179" t="s">
        <v>8986</v>
      </c>
    </row>
    <row r="2812" spans="1:3">
      <c r="A2812" s="47" t="s">
        <v>429</v>
      </c>
      <c r="B2812" s="31" t="s">
        <v>8987</v>
      </c>
      <c r="C2812" s="179" t="s">
        <v>8988</v>
      </c>
    </row>
    <row r="2813" spans="1:3">
      <c r="A2813" s="47" t="s">
        <v>429</v>
      </c>
      <c r="B2813" s="31" t="s">
        <v>8989</v>
      </c>
      <c r="C2813" s="179" t="s">
        <v>8990</v>
      </c>
    </row>
    <row r="2814" spans="1:3">
      <c r="A2814" s="47" t="s">
        <v>429</v>
      </c>
      <c r="B2814" s="31" t="s">
        <v>8991</v>
      </c>
      <c r="C2814" s="179" t="s">
        <v>8992</v>
      </c>
    </row>
    <row r="2815" spans="1:3">
      <c r="A2815" s="47" t="s">
        <v>429</v>
      </c>
      <c r="B2815" s="31" t="s">
        <v>8993</v>
      </c>
      <c r="C2815" s="179" t="s">
        <v>8994</v>
      </c>
    </row>
    <row r="2816" spans="1:3">
      <c r="A2816" s="47" t="s">
        <v>429</v>
      </c>
      <c r="B2816" s="31" t="s">
        <v>8995</v>
      </c>
      <c r="C2816" s="179" t="s">
        <v>8996</v>
      </c>
    </row>
    <row r="2817" spans="1:3">
      <c r="A2817" s="47" t="s">
        <v>429</v>
      </c>
      <c r="B2817" s="31" t="s">
        <v>8997</v>
      </c>
      <c r="C2817" s="179" t="s">
        <v>5604</v>
      </c>
    </row>
    <row r="2818" spans="1:3">
      <c r="A2818" s="47" t="s">
        <v>429</v>
      </c>
      <c r="B2818" s="31" t="s">
        <v>8998</v>
      </c>
      <c r="C2818" s="179" t="s">
        <v>8999</v>
      </c>
    </row>
    <row r="2819" spans="1:3">
      <c r="A2819" s="47" t="s">
        <v>429</v>
      </c>
      <c r="B2819" s="31" t="s">
        <v>9000</v>
      </c>
      <c r="C2819" s="179" t="s">
        <v>9001</v>
      </c>
    </row>
    <row r="2820" spans="1:3">
      <c r="A2820" s="47" t="s">
        <v>429</v>
      </c>
      <c r="B2820" s="31" t="s">
        <v>9002</v>
      </c>
      <c r="C2820" s="179" t="s">
        <v>9003</v>
      </c>
    </row>
    <row r="2821" spans="1:3">
      <c r="A2821" s="47" t="s">
        <v>429</v>
      </c>
      <c r="B2821" s="31" t="s">
        <v>9004</v>
      </c>
      <c r="C2821" s="179" t="s">
        <v>9005</v>
      </c>
    </row>
    <row r="2822" spans="1:3">
      <c r="A2822" s="47" t="s">
        <v>429</v>
      </c>
      <c r="B2822" s="31" t="s">
        <v>9006</v>
      </c>
      <c r="C2822" s="179" t="s">
        <v>9007</v>
      </c>
    </row>
    <row r="2823" spans="1:3">
      <c r="A2823" s="47" t="s">
        <v>429</v>
      </c>
      <c r="B2823" s="31" t="s">
        <v>9008</v>
      </c>
      <c r="C2823" s="179" t="s">
        <v>9009</v>
      </c>
    </row>
    <row r="2824" spans="1:3">
      <c r="A2824" s="47" t="s">
        <v>429</v>
      </c>
      <c r="B2824" s="31" t="s">
        <v>9010</v>
      </c>
      <c r="C2824" s="179" t="s">
        <v>9011</v>
      </c>
    </row>
    <row r="2825" spans="1:3">
      <c r="A2825" s="47" t="s">
        <v>429</v>
      </c>
      <c r="B2825" s="31" t="s">
        <v>9012</v>
      </c>
      <c r="C2825" s="179" t="s">
        <v>9013</v>
      </c>
    </row>
    <row r="2826" spans="1:3">
      <c r="A2826" s="47" t="s">
        <v>429</v>
      </c>
      <c r="B2826" s="31" t="s">
        <v>9014</v>
      </c>
      <c r="C2826" s="179" t="s">
        <v>9015</v>
      </c>
    </row>
    <row r="2827" spans="1:3">
      <c r="A2827" s="47" t="s">
        <v>429</v>
      </c>
      <c r="B2827" s="31" t="s">
        <v>9016</v>
      </c>
      <c r="C2827" s="179" t="s">
        <v>9017</v>
      </c>
    </row>
    <row r="2828" spans="1:3">
      <c r="A2828" s="47" t="s">
        <v>429</v>
      </c>
      <c r="B2828" s="31" t="s">
        <v>9018</v>
      </c>
      <c r="C2828" s="179" t="s">
        <v>9019</v>
      </c>
    </row>
    <row r="2829" spans="1:3">
      <c r="A2829" s="47" t="s">
        <v>429</v>
      </c>
      <c r="B2829" s="31" t="s">
        <v>9020</v>
      </c>
      <c r="C2829" s="179" t="s">
        <v>9021</v>
      </c>
    </row>
    <row r="2830" spans="1:3">
      <c r="A2830" s="47" t="s">
        <v>429</v>
      </c>
      <c r="B2830" s="31" t="s">
        <v>9022</v>
      </c>
      <c r="C2830" s="179" t="s">
        <v>9023</v>
      </c>
    </row>
    <row r="2831" spans="1:3">
      <c r="A2831" s="47" t="s">
        <v>429</v>
      </c>
      <c r="B2831" s="31" t="s">
        <v>9024</v>
      </c>
      <c r="C2831" s="179" t="s">
        <v>9025</v>
      </c>
    </row>
    <row r="2832" spans="1:3">
      <c r="A2832" s="47" t="s">
        <v>429</v>
      </c>
      <c r="B2832" s="31" t="s">
        <v>9026</v>
      </c>
      <c r="C2832" s="179" t="s">
        <v>5604</v>
      </c>
    </row>
    <row r="2833" spans="1:3">
      <c r="A2833" s="47" t="s">
        <v>429</v>
      </c>
      <c r="B2833" s="31" t="s">
        <v>9027</v>
      </c>
      <c r="C2833" s="179" t="s">
        <v>9028</v>
      </c>
    </row>
    <row r="2834" spans="1:3">
      <c r="A2834" s="47" t="s">
        <v>429</v>
      </c>
      <c r="B2834" s="31" t="s">
        <v>9029</v>
      </c>
      <c r="C2834" s="179" t="s">
        <v>5604</v>
      </c>
    </row>
    <row r="2835" spans="1:3">
      <c r="A2835" s="47" t="s">
        <v>429</v>
      </c>
      <c r="B2835" s="31" t="s">
        <v>9030</v>
      </c>
      <c r="C2835" s="179" t="s">
        <v>8986</v>
      </c>
    </row>
    <row r="2836" spans="1:3">
      <c r="A2836" s="47" t="s">
        <v>429</v>
      </c>
      <c r="B2836" s="31" t="s">
        <v>9031</v>
      </c>
      <c r="C2836" s="179" t="s">
        <v>9032</v>
      </c>
    </row>
    <row r="2837" spans="1:3">
      <c r="A2837" s="47" t="s">
        <v>429</v>
      </c>
      <c r="B2837" s="31" t="s">
        <v>9033</v>
      </c>
      <c r="C2837" s="179" t="s">
        <v>9034</v>
      </c>
    </row>
    <row r="2838" spans="1:3">
      <c r="A2838" s="47" t="s">
        <v>429</v>
      </c>
      <c r="B2838" s="31" t="s">
        <v>9035</v>
      </c>
      <c r="C2838" s="179" t="s">
        <v>5604</v>
      </c>
    </row>
    <row r="2839" spans="1:3">
      <c r="A2839" s="47" t="s">
        <v>429</v>
      </c>
      <c r="B2839" s="31" t="s">
        <v>9036</v>
      </c>
      <c r="C2839" s="179" t="s">
        <v>5604</v>
      </c>
    </row>
    <row r="2840" spans="1:3">
      <c r="A2840" s="47" t="s">
        <v>429</v>
      </c>
      <c r="B2840" s="31" t="s">
        <v>9037</v>
      </c>
      <c r="C2840" s="179" t="s">
        <v>5604</v>
      </c>
    </row>
    <row r="2841" spans="1:3">
      <c r="A2841" s="47" t="s">
        <v>429</v>
      </c>
      <c r="B2841" s="31" t="s">
        <v>9038</v>
      </c>
      <c r="C2841" s="179" t="s">
        <v>5604</v>
      </c>
    </row>
    <row r="2842" spans="1:3">
      <c r="A2842" s="47" t="s">
        <v>429</v>
      </c>
      <c r="B2842" s="31" t="s">
        <v>9039</v>
      </c>
      <c r="C2842" s="179" t="s">
        <v>5604</v>
      </c>
    </row>
    <row r="2843" spans="1:3">
      <c r="A2843" s="47" t="s">
        <v>429</v>
      </c>
      <c r="B2843" s="31" t="s">
        <v>9040</v>
      </c>
      <c r="C2843" s="179" t="s">
        <v>5604</v>
      </c>
    </row>
    <row r="2844" spans="1:3">
      <c r="A2844" s="47" t="s">
        <v>429</v>
      </c>
      <c r="B2844" s="31" t="s">
        <v>9041</v>
      </c>
      <c r="C2844" s="179" t="s">
        <v>9042</v>
      </c>
    </row>
    <row r="2845" spans="1:3">
      <c r="A2845" s="47" t="s">
        <v>429</v>
      </c>
      <c r="B2845" s="31" t="s">
        <v>9043</v>
      </c>
      <c r="C2845" s="179" t="s">
        <v>9044</v>
      </c>
    </row>
    <row r="2846" spans="1:3">
      <c r="A2846" s="47" t="s">
        <v>429</v>
      </c>
      <c r="B2846" s="31" t="s">
        <v>9045</v>
      </c>
      <c r="C2846" s="179" t="s">
        <v>9046</v>
      </c>
    </row>
    <row r="2847" spans="1:3">
      <c r="A2847" s="47" t="s">
        <v>429</v>
      </c>
      <c r="B2847" s="31" t="s">
        <v>9047</v>
      </c>
      <c r="C2847" s="179" t="s">
        <v>9048</v>
      </c>
    </row>
    <row r="2848" spans="1:3">
      <c r="A2848" s="47" t="s">
        <v>429</v>
      </c>
      <c r="B2848" s="31" t="s">
        <v>9049</v>
      </c>
      <c r="C2848" s="179" t="s">
        <v>9050</v>
      </c>
    </row>
    <row r="2849" spans="1:3">
      <c r="A2849" s="47" t="s">
        <v>429</v>
      </c>
      <c r="B2849" s="31" t="s">
        <v>9051</v>
      </c>
      <c r="C2849" s="179" t="s">
        <v>9052</v>
      </c>
    </row>
    <row r="2850" spans="1:3">
      <c r="A2850" s="47" t="s">
        <v>429</v>
      </c>
      <c r="B2850" s="31" t="s">
        <v>9053</v>
      </c>
      <c r="C2850" s="179" t="s">
        <v>9054</v>
      </c>
    </row>
    <row r="2851" spans="1:3">
      <c r="A2851" s="47" t="s">
        <v>429</v>
      </c>
      <c r="B2851" s="31" t="s">
        <v>9055</v>
      </c>
      <c r="C2851" s="179" t="s">
        <v>9056</v>
      </c>
    </row>
    <row r="2852" spans="1:3">
      <c r="A2852" s="47" t="s">
        <v>429</v>
      </c>
      <c r="B2852" s="31" t="s">
        <v>9057</v>
      </c>
      <c r="C2852" s="179" t="s">
        <v>9058</v>
      </c>
    </row>
    <row r="2853" spans="1:3">
      <c r="A2853" s="47" t="s">
        <v>429</v>
      </c>
      <c r="B2853" s="31" t="s">
        <v>9059</v>
      </c>
      <c r="C2853" s="179" t="s">
        <v>5604</v>
      </c>
    </row>
    <row r="2854" spans="1:3">
      <c r="A2854" s="47" t="s">
        <v>429</v>
      </c>
      <c r="B2854" s="31" t="s">
        <v>9060</v>
      </c>
      <c r="C2854" s="179" t="s">
        <v>9061</v>
      </c>
    </row>
    <row r="2855" spans="1:3">
      <c r="A2855" s="47" t="s">
        <v>429</v>
      </c>
      <c r="B2855" s="31" t="s">
        <v>9062</v>
      </c>
      <c r="C2855" s="179" t="s">
        <v>9063</v>
      </c>
    </row>
    <row r="2856" spans="1:3">
      <c r="A2856" s="47" t="s">
        <v>429</v>
      </c>
      <c r="B2856" s="31" t="s">
        <v>9064</v>
      </c>
      <c r="C2856" s="179" t="s">
        <v>9065</v>
      </c>
    </row>
    <row r="2857" spans="1:3">
      <c r="A2857" s="47" t="s">
        <v>429</v>
      </c>
      <c r="B2857" s="31" t="s">
        <v>9066</v>
      </c>
      <c r="C2857" s="179" t="s">
        <v>9067</v>
      </c>
    </row>
    <row r="2858" spans="1:3">
      <c r="A2858" s="47" t="s">
        <v>429</v>
      </c>
      <c r="B2858" s="31" t="s">
        <v>9068</v>
      </c>
      <c r="C2858" s="179" t="s">
        <v>9069</v>
      </c>
    </row>
    <row r="2859" spans="1:3">
      <c r="A2859" s="47" t="s">
        <v>429</v>
      </c>
      <c r="B2859" s="31" t="s">
        <v>9070</v>
      </c>
      <c r="C2859" s="179" t="s">
        <v>9071</v>
      </c>
    </row>
    <row r="2860" spans="1:3">
      <c r="A2860" s="47" t="s">
        <v>429</v>
      </c>
      <c r="B2860" s="31" t="s">
        <v>9072</v>
      </c>
      <c r="C2860" s="179" t="s">
        <v>9073</v>
      </c>
    </row>
    <row r="2861" spans="1:3">
      <c r="A2861" s="47" t="s">
        <v>429</v>
      </c>
      <c r="B2861" s="31" t="s">
        <v>9074</v>
      </c>
      <c r="C2861" s="179" t="s">
        <v>9075</v>
      </c>
    </row>
    <row r="2862" spans="1:3">
      <c r="A2862" s="47" t="s">
        <v>429</v>
      </c>
      <c r="B2862" s="31" t="s">
        <v>9076</v>
      </c>
      <c r="C2862" s="179" t="s">
        <v>9077</v>
      </c>
    </row>
    <row r="2863" spans="1:3">
      <c r="A2863" s="47" t="s">
        <v>429</v>
      </c>
      <c r="B2863" s="31" t="s">
        <v>9078</v>
      </c>
      <c r="C2863" s="179" t="s">
        <v>9079</v>
      </c>
    </row>
    <row r="2864" spans="1:3">
      <c r="A2864" s="47" t="s">
        <v>429</v>
      </c>
      <c r="B2864" s="31" t="s">
        <v>9080</v>
      </c>
      <c r="C2864" s="179" t="s">
        <v>9081</v>
      </c>
    </row>
    <row r="2865" spans="1:3">
      <c r="A2865" s="47" t="s">
        <v>429</v>
      </c>
      <c r="B2865" s="31" t="s">
        <v>9082</v>
      </c>
      <c r="C2865" s="179" t="s">
        <v>9083</v>
      </c>
    </row>
    <row r="2866" spans="1:3">
      <c r="A2866" s="47" t="s">
        <v>429</v>
      </c>
      <c r="B2866" s="31" t="s">
        <v>9084</v>
      </c>
      <c r="C2866" s="179" t="s">
        <v>9085</v>
      </c>
    </row>
    <row r="2867" spans="1:3">
      <c r="A2867" s="47" t="s">
        <v>429</v>
      </c>
      <c r="B2867" s="31" t="s">
        <v>9086</v>
      </c>
      <c r="C2867" s="179" t="s">
        <v>9087</v>
      </c>
    </row>
    <row r="2868" spans="1:3">
      <c r="A2868" s="47" t="s">
        <v>429</v>
      </c>
      <c r="B2868" s="31" t="s">
        <v>9088</v>
      </c>
      <c r="C2868" s="179" t="s">
        <v>5604</v>
      </c>
    </row>
    <row r="2869" spans="1:3">
      <c r="A2869" s="47" t="s">
        <v>429</v>
      </c>
      <c r="B2869" s="31" t="s">
        <v>9089</v>
      </c>
      <c r="C2869" s="179" t="s">
        <v>9090</v>
      </c>
    </row>
    <row r="2870" spans="1:3">
      <c r="A2870" s="47" t="s">
        <v>429</v>
      </c>
      <c r="B2870" s="31" t="s">
        <v>9091</v>
      </c>
      <c r="C2870" s="179" t="s">
        <v>5604</v>
      </c>
    </row>
    <row r="2871" spans="1:3">
      <c r="A2871" s="47" t="s">
        <v>429</v>
      </c>
      <c r="B2871" s="31" t="s">
        <v>9092</v>
      </c>
      <c r="C2871" s="179" t="s">
        <v>9048</v>
      </c>
    </row>
    <row r="2872" spans="1:3">
      <c r="A2872" s="47" t="s">
        <v>429</v>
      </c>
      <c r="B2872" s="31" t="s">
        <v>9093</v>
      </c>
      <c r="C2872" s="179" t="s">
        <v>9094</v>
      </c>
    </row>
    <row r="2873" spans="1:3">
      <c r="A2873" s="47" t="s">
        <v>429</v>
      </c>
      <c r="B2873" s="31" t="s">
        <v>9095</v>
      </c>
      <c r="C2873" s="179" t="s">
        <v>9096</v>
      </c>
    </row>
    <row r="2874" spans="1:3">
      <c r="A2874" s="47" t="s">
        <v>429</v>
      </c>
      <c r="B2874" s="31" t="s">
        <v>9097</v>
      </c>
      <c r="C2874" s="179" t="s">
        <v>5604</v>
      </c>
    </row>
    <row r="2875" spans="1:3">
      <c r="A2875" s="47" t="s">
        <v>429</v>
      </c>
      <c r="B2875" s="31" t="s">
        <v>9098</v>
      </c>
      <c r="C2875" s="179" t="s">
        <v>5604</v>
      </c>
    </row>
    <row r="2876" spans="1:3">
      <c r="A2876" s="47" t="s">
        <v>429</v>
      </c>
      <c r="B2876" s="31" t="s">
        <v>9099</v>
      </c>
      <c r="C2876" s="179" t="s">
        <v>5604</v>
      </c>
    </row>
    <row r="2877" spans="1:3">
      <c r="A2877" s="47" t="s">
        <v>429</v>
      </c>
      <c r="B2877" s="31" t="s">
        <v>9100</v>
      </c>
      <c r="C2877" s="179" t="s">
        <v>5604</v>
      </c>
    </row>
    <row r="2878" spans="1:3">
      <c r="A2878" s="47" t="s">
        <v>429</v>
      </c>
      <c r="B2878" s="31" t="s">
        <v>9101</v>
      </c>
      <c r="C2878" s="179" t="s">
        <v>5604</v>
      </c>
    </row>
    <row r="2879" spans="1:3">
      <c r="A2879" s="47" t="s">
        <v>429</v>
      </c>
      <c r="B2879" s="31" t="s">
        <v>9102</v>
      </c>
      <c r="C2879" s="179" t="s">
        <v>5604</v>
      </c>
    </row>
    <row r="2880" spans="1:3">
      <c r="A2880" s="47" t="s">
        <v>429</v>
      </c>
      <c r="B2880" s="31" t="s">
        <v>9103</v>
      </c>
      <c r="C2880" s="179" t="s">
        <v>9104</v>
      </c>
    </row>
    <row r="2881" spans="1:3">
      <c r="A2881" s="47" t="s">
        <v>429</v>
      </c>
      <c r="B2881" s="31" t="s">
        <v>9105</v>
      </c>
      <c r="C2881" s="179" t="s">
        <v>9106</v>
      </c>
    </row>
    <row r="2882" spans="1:3">
      <c r="A2882" s="47" t="s">
        <v>429</v>
      </c>
      <c r="B2882" s="31" t="s">
        <v>9107</v>
      </c>
      <c r="C2882" s="179" t="s">
        <v>9108</v>
      </c>
    </row>
    <row r="2883" spans="1:3">
      <c r="A2883" s="47" t="s">
        <v>429</v>
      </c>
      <c r="B2883" s="31" t="s">
        <v>9109</v>
      </c>
      <c r="C2883" s="179" t="s">
        <v>5604</v>
      </c>
    </row>
    <row r="2884" spans="1:3">
      <c r="A2884" s="47" t="s">
        <v>429</v>
      </c>
      <c r="B2884" s="31" t="s">
        <v>9110</v>
      </c>
      <c r="C2884" s="179" t="s">
        <v>5604</v>
      </c>
    </row>
    <row r="2885" spans="1:3">
      <c r="A2885" s="47" t="s">
        <v>429</v>
      </c>
      <c r="B2885" s="31" t="s">
        <v>9111</v>
      </c>
      <c r="C2885" s="179" t="s">
        <v>5604</v>
      </c>
    </row>
    <row r="2886" spans="1:3">
      <c r="A2886" s="47" t="s">
        <v>429</v>
      </c>
      <c r="B2886" s="31" t="s">
        <v>9112</v>
      </c>
      <c r="C2886" s="179" t="s">
        <v>5604</v>
      </c>
    </row>
    <row r="2887" spans="1:3">
      <c r="A2887" s="47" t="s">
        <v>429</v>
      </c>
      <c r="B2887" s="31" t="s">
        <v>9113</v>
      </c>
      <c r="C2887" s="179" t="s">
        <v>5604</v>
      </c>
    </row>
    <row r="2888" spans="1:3">
      <c r="A2888" s="47" t="s">
        <v>429</v>
      </c>
      <c r="B2888" s="31" t="s">
        <v>9114</v>
      </c>
      <c r="C2888" s="179" t="s">
        <v>5604</v>
      </c>
    </row>
    <row r="2889" spans="1:3">
      <c r="A2889" s="47" t="s">
        <v>429</v>
      </c>
      <c r="B2889" s="31" t="s">
        <v>9115</v>
      </c>
      <c r="C2889" s="179" t="s">
        <v>5604</v>
      </c>
    </row>
    <row r="2890" spans="1:3">
      <c r="A2890" s="47" t="s">
        <v>429</v>
      </c>
      <c r="B2890" s="31" t="s">
        <v>9116</v>
      </c>
      <c r="C2890" s="179" t="s">
        <v>5604</v>
      </c>
    </row>
    <row r="2891" spans="1:3">
      <c r="A2891" s="47" t="s">
        <v>429</v>
      </c>
      <c r="B2891" s="31" t="s">
        <v>9117</v>
      </c>
      <c r="C2891" s="179" t="s">
        <v>5604</v>
      </c>
    </row>
    <row r="2892" spans="1:3">
      <c r="A2892" s="47" t="s">
        <v>429</v>
      </c>
      <c r="B2892" s="31" t="s">
        <v>9118</v>
      </c>
      <c r="C2892" s="179" t="s">
        <v>5604</v>
      </c>
    </row>
    <row r="2893" spans="1:3">
      <c r="A2893" s="47" t="s">
        <v>429</v>
      </c>
      <c r="B2893" s="31" t="s">
        <v>9119</v>
      </c>
      <c r="C2893" s="179" t="s">
        <v>5604</v>
      </c>
    </row>
    <row r="2894" spans="1:3">
      <c r="A2894" s="47" t="s">
        <v>429</v>
      </c>
      <c r="B2894" s="31" t="s">
        <v>9120</v>
      </c>
      <c r="C2894" s="179" t="s">
        <v>5604</v>
      </c>
    </row>
    <row r="2895" spans="1:3">
      <c r="A2895" s="47" t="s">
        <v>429</v>
      </c>
      <c r="B2895" s="31" t="s">
        <v>9121</v>
      </c>
      <c r="C2895" s="179" t="s">
        <v>5604</v>
      </c>
    </row>
    <row r="2896" spans="1:3">
      <c r="A2896" s="47" t="s">
        <v>429</v>
      </c>
      <c r="B2896" s="31" t="s">
        <v>9122</v>
      </c>
      <c r="C2896" s="179" t="s">
        <v>5604</v>
      </c>
    </row>
    <row r="2897" spans="1:3">
      <c r="A2897" s="47" t="s">
        <v>429</v>
      </c>
      <c r="B2897" s="31" t="s">
        <v>9123</v>
      </c>
      <c r="C2897" s="179" t="s">
        <v>5604</v>
      </c>
    </row>
    <row r="2898" spans="1:3">
      <c r="A2898" s="47" t="s">
        <v>429</v>
      </c>
      <c r="B2898" s="31" t="s">
        <v>9124</v>
      </c>
      <c r="C2898" s="179" t="s">
        <v>5604</v>
      </c>
    </row>
    <row r="2899" spans="1:3">
      <c r="A2899" s="47" t="s">
        <v>429</v>
      </c>
      <c r="B2899" s="31" t="s">
        <v>9125</v>
      </c>
      <c r="C2899" s="179" t="s">
        <v>5604</v>
      </c>
    </row>
    <row r="2900" spans="1:3">
      <c r="A2900" s="47" t="s">
        <v>429</v>
      </c>
      <c r="B2900" s="31" t="s">
        <v>9126</v>
      </c>
      <c r="C2900" s="179" t="s">
        <v>5604</v>
      </c>
    </row>
    <row r="2901" spans="1:3">
      <c r="A2901" s="47" t="s">
        <v>429</v>
      </c>
      <c r="B2901" s="31" t="s">
        <v>9127</v>
      </c>
      <c r="C2901" s="179" t="s">
        <v>5604</v>
      </c>
    </row>
    <row r="2902" spans="1:3">
      <c r="A2902" s="47" t="s">
        <v>429</v>
      </c>
      <c r="B2902" s="31" t="s">
        <v>9128</v>
      </c>
      <c r="C2902" s="179" t="s">
        <v>5604</v>
      </c>
    </row>
    <row r="2903" spans="1:3">
      <c r="A2903" s="47" t="s">
        <v>429</v>
      </c>
      <c r="B2903" s="31" t="s">
        <v>9129</v>
      </c>
      <c r="C2903" s="179" t="s">
        <v>5604</v>
      </c>
    </row>
    <row r="2904" spans="1:3">
      <c r="A2904" s="47" t="s">
        <v>429</v>
      </c>
      <c r="B2904" s="31" t="s">
        <v>9130</v>
      </c>
      <c r="C2904" s="179" t="s">
        <v>5604</v>
      </c>
    </row>
    <row r="2905" spans="1:3">
      <c r="A2905" s="47" t="s">
        <v>429</v>
      </c>
      <c r="B2905" s="31" t="s">
        <v>9131</v>
      </c>
      <c r="C2905" s="179" t="s">
        <v>5604</v>
      </c>
    </row>
    <row r="2906" spans="1:3">
      <c r="A2906" s="47" t="s">
        <v>429</v>
      </c>
      <c r="B2906" s="31" t="s">
        <v>9132</v>
      </c>
      <c r="C2906" s="179" t="s">
        <v>5604</v>
      </c>
    </row>
    <row r="2907" spans="1:3">
      <c r="A2907" s="47" t="s">
        <v>429</v>
      </c>
      <c r="B2907" s="31" t="s">
        <v>9133</v>
      </c>
      <c r="C2907" s="179" t="s">
        <v>5604</v>
      </c>
    </row>
    <row r="2908" spans="1:3">
      <c r="A2908" s="47" t="s">
        <v>429</v>
      </c>
      <c r="B2908" s="31" t="s">
        <v>9134</v>
      </c>
      <c r="C2908" s="179" t="s">
        <v>5604</v>
      </c>
    </row>
    <row r="2909" spans="1:3">
      <c r="A2909" s="47" t="s">
        <v>429</v>
      </c>
      <c r="B2909" s="31" t="s">
        <v>9135</v>
      </c>
      <c r="C2909" s="179" t="s">
        <v>5604</v>
      </c>
    </row>
    <row r="2910" spans="1:3">
      <c r="A2910" s="47" t="s">
        <v>429</v>
      </c>
      <c r="B2910" s="31" t="s">
        <v>9136</v>
      </c>
      <c r="C2910" s="179" t="s">
        <v>5604</v>
      </c>
    </row>
    <row r="2911" spans="1:3">
      <c r="A2911" s="47" t="s">
        <v>429</v>
      </c>
      <c r="B2911" s="31" t="s">
        <v>9137</v>
      </c>
      <c r="C2911" s="179" t="s">
        <v>5604</v>
      </c>
    </row>
    <row r="2912" spans="1:3">
      <c r="A2912" s="47" t="s">
        <v>429</v>
      </c>
      <c r="B2912" s="31" t="s">
        <v>9138</v>
      </c>
      <c r="C2912" s="179" t="s">
        <v>5604</v>
      </c>
    </row>
    <row r="2913" spans="1:3">
      <c r="A2913" s="47" t="s">
        <v>429</v>
      </c>
      <c r="B2913" s="31" t="s">
        <v>9139</v>
      </c>
      <c r="C2913" s="179" t="s">
        <v>5604</v>
      </c>
    </row>
    <row r="2914" spans="1:3">
      <c r="A2914" s="47" t="s">
        <v>429</v>
      </c>
      <c r="B2914" s="31" t="s">
        <v>9140</v>
      </c>
      <c r="C2914" s="179" t="s">
        <v>5604</v>
      </c>
    </row>
    <row r="2915" spans="1:3">
      <c r="A2915" s="47" t="s">
        <v>429</v>
      </c>
      <c r="B2915" s="31" t="s">
        <v>9141</v>
      </c>
      <c r="C2915" s="179" t="s">
        <v>5604</v>
      </c>
    </row>
    <row r="2916" spans="1:3">
      <c r="A2916" s="47" t="s">
        <v>429</v>
      </c>
      <c r="B2916" s="31" t="s">
        <v>9142</v>
      </c>
      <c r="C2916" s="179" t="s">
        <v>5604</v>
      </c>
    </row>
    <row r="2917" spans="1:3">
      <c r="A2917" s="47" t="s">
        <v>429</v>
      </c>
      <c r="B2917" s="31" t="s">
        <v>9143</v>
      </c>
      <c r="C2917" s="179" t="s">
        <v>5604</v>
      </c>
    </row>
    <row r="2918" spans="1:3">
      <c r="A2918" s="47" t="s">
        <v>429</v>
      </c>
      <c r="B2918" s="31" t="s">
        <v>9144</v>
      </c>
      <c r="C2918" s="179" t="s">
        <v>5604</v>
      </c>
    </row>
    <row r="2919" spans="1:3">
      <c r="A2919" s="47" t="s">
        <v>429</v>
      </c>
      <c r="B2919" s="31" t="s">
        <v>9145</v>
      </c>
      <c r="C2919" s="179" t="s">
        <v>9146</v>
      </c>
    </row>
    <row r="2920" spans="1:3">
      <c r="A2920" s="47" t="s">
        <v>429</v>
      </c>
      <c r="B2920" s="31" t="s">
        <v>9147</v>
      </c>
      <c r="C2920" s="179" t="s">
        <v>9148</v>
      </c>
    </row>
    <row r="2921" spans="1:3">
      <c r="A2921" s="47" t="s">
        <v>429</v>
      </c>
      <c r="B2921" s="31" t="s">
        <v>9149</v>
      </c>
      <c r="C2921" s="179" t="s">
        <v>9150</v>
      </c>
    </row>
    <row r="2922" spans="1:3">
      <c r="A2922" s="47" t="s">
        <v>429</v>
      </c>
      <c r="B2922" s="31" t="s">
        <v>9151</v>
      </c>
      <c r="C2922" s="179" t="s">
        <v>9152</v>
      </c>
    </row>
    <row r="2923" spans="1:3">
      <c r="A2923" s="47" t="s">
        <v>429</v>
      </c>
      <c r="B2923" s="31" t="s">
        <v>9153</v>
      </c>
      <c r="C2923" s="179" t="s">
        <v>9154</v>
      </c>
    </row>
    <row r="2924" spans="1:3">
      <c r="A2924" s="47" t="s">
        <v>429</v>
      </c>
      <c r="B2924" s="31" t="s">
        <v>9155</v>
      </c>
      <c r="C2924" s="179" t="s">
        <v>9156</v>
      </c>
    </row>
    <row r="2925" spans="1:3">
      <c r="A2925" s="47" t="s">
        <v>429</v>
      </c>
      <c r="B2925" s="31" t="s">
        <v>9157</v>
      </c>
      <c r="C2925" s="179" t="s">
        <v>5604</v>
      </c>
    </row>
    <row r="2926" spans="1:3">
      <c r="A2926" s="47" t="s">
        <v>429</v>
      </c>
      <c r="B2926" s="31" t="s">
        <v>9158</v>
      </c>
      <c r="C2926" s="179" t="s">
        <v>9159</v>
      </c>
    </row>
    <row r="2927" spans="1:3">
      <c r="A2927" s="47" t="s">
        <v>429</v>
      </c>
      <c r="B2927" s="31" t="s">
        <v>9160</v>
      </c>
      <c r="C2927" s="179" t="s">
        <v>9161</v>
      </c>
    </row>
    <row r="2928" spans="1:3">
      <c r="A2928" s="47" t="s">
        <v>429</v>
      </c>
      <c r="B2928" s="31" t="s">
        <v>9162</v>
      </c>
      <c r="C2928" s="179" t="s">
        <v>9163</v>
      </c>
    </row>
    <row r="2929" spans="1:3">
      <c r="A2929" s="47" t="s">
        <v>429</v>
      </c>
      <c r="B2929" s="31" t="s">
        <v>9164</v>
      </c>
      <c r="C2929" s="179" t="s">
        <v>9165</v>
      </c>
    </row>
    <row r="2930" spans="1:3">
      <c r="A2930" s="47" t="s">
        <v>429</v>
      </c>
      <c r="B2930" s="31" t="s">
        <v>9166</v>
      </c>
      <c r="C2930" s="179" t="s">
        <v>9167</v>
      </c>
    </row>
    <row r="2931" spans="1:3">
      <c r="A2931" s="47" t="s">
        <v>429</v>
      </c>
      <c r="B2931" s="31" t="s">
        <v>9168</v>
      </c>
      <c r="C2931" s="179" t="s">
        <v>9169</v>
      </c>
    </row>
    <row r="2932" spans="1:3">
      <c r="A2932" s="47" t="s">
        <v>429</v>
      </c>
      <c r="B2932" s="31" t="s">
        <v>9170</v>
      </c>
      <c r="C2932" s="179" t="s">
        <v>9171</v>
      </c>
    </row>
    <row r="2933" spans="1:3">
      <c r="A2933" s="47" t="s">
        <v>429</v>
      </c>
      <c r="B2933" s="31" t="s">
        <v>9172</v>
      </c>
      <c r="C2933" s="179" t="s">
        <v>9173</v>
      </c>
    </row>
    <row r="2934" spans="1:3">
      <c r="A2934" s="47" t="s">
        <v>429</v>
      </c>
      <c r="B2934" s="31" t="s">
        <v>9174</v>
      </c>
      <c r="C2934" s="179" t="s">
        <v>9175</v>
      </c>
    </row>
    <row r="2935" spans="1:3">
      <c r="A2935" s="47" t="s">
        <v>429</v>
      </c>
      <c r="B2935" s="31" t="s">
        <v>9176</v>
      </c>
      <c r="C2935" s="179" t="s">
        <v>9177</v>
      </c>
    </row>
    <row r="2936" spans="1:3">
      <c r="A2936" s="47" t="s">
        <v>429</v>
      </c>
      <c r="B2936" s="31" t="s">
        <v>9178</v>
      </c>
      <c r="C2936" s="179" t="s">
        <v>9179</v>
      </c>
    </row>
    <row r="2937" spans="1:3">
      <c r="A2937" s="47" t="s">
        <v>429</v>
      </c>
      <c r="B2937" s="31" t="s">
        <v>9180</v>
      </c>
      <c r="C2937" s="179" t="s">
        <v>9181</v>
      </c>
    </row>
    <row r="2938" spans="1:3">
      <c r="A2938" s="47" t="s">
        <v>429</v>
      </c>
      <c r="B2938" s="31" t="s">
        <v>9182</v>
      </c>
      <c r="C2938" s="179" t="s">
        <v>9183</v>
      </c>
    </row>
    <row r="2939" spans="1:3">
      <c r="A2939" s="47" t="s">
        <v>429</v>
      </c>
      <c r="B2939" s="31" t="s">
        <v>9184</v>
      </c>
      <c r="C2939" s="179" t="s">
        <v>9185</v>
      </c>
    </row>
    <row r="2940" spans="1:3">
      <c r="A2940" s="47" t="s">
        <v>429</v>
      </c>
      <c r="B2940" s="31" t="s">
        <v>9186</v>
      </c>
      <c r="C2940" s="179" t="s">
        <v>5604</v>
      </c>
    </row>
    <row r="2941" spans="1:3">
      <c r="A2941" s="47" t="s">
        <v>429</v>
      </c>
      <c r="B2941" s="31" t="s">
        <v>9187</v>
      </c>
      <c r="C2941" s="179" t="s">
        <v>9188</v>
      </c>
    </row>
    <row r="2942" spans="1:3">
      <c r="A2942" s="47" t="s">
        <v>429</v>
      </c>
      <c r="B2942" s="31" t="s">
        <v>9189</v>
      </c>
      <c r="C2942" s="179" t="s">
        <v>5604</v>
      </c>
    </row>
    <row r="2943" spans="1:3">
      <c r="A2943" s="47" t="s">
        <v>429</v>
      </c>
      <c r="B2943" s="31" t="s">
        <v>9190</v>
      </c>
      <c r="C2943" s="179" t="s">
        <v>9146</v>
      </c>
    </row>
    <row r="2944" spans="1:3">
      <c r="A2944" s="47" t="s">
        <v>429</v>
      </c>
      <c r="B2944" s="31" t="s">
        <v>9191</v>
      </c>
      <c r="C2944" s="179" t="s">
        <v>9192</v>
      </c>
    </row>
    <row r="2945" spans="1:3">
      <c r="A2945" s="47" t="s">
        <v>429</v>
      </c>
      <c r="B2945" s="31" t="s">
        <v>9193</v>
      </c>
      <c r="C2945" s="179" t="s">
        <v>9194</v>
      </c>
    </row>
    <row r="2946" spans="1:3">
      <c r="A2946" s="47" t="s">
        <v>429</v>
      </c>
      <c r="B2946" s="31" t="s">
        <v>9195</v>
      </c>
      <c r="C2946" s="179" t="s">
        <v>5604</v>
      </c>
    </row>
    <row r="2947" spans="1:3">
      <c r="A2947" s="47" t="s">
        <v>429</v>
      </c>
      <c r="B2947" s="31" t="s">
        <v>9196</v>
      </c>
      <c r="C2947" s="179" t="s">
        <v>5604</v>
      </c>
    </row>
    <row r="2948" spans="1:3">
      <c r="A2948" s="47" t="s">
        <v>429</v>
      </c>
      <c r="B2948" s="31" t="s">
        <v>9197</v>
      </c>
      <c r="C2948" s="179" t="s">
        <v>5604</v>
      </c>
    </row>
    <row r="2949" spans="1:3">
      <c r="A2949" s="47" t="s">
        <v>429</v>
      </c>
      <c r="B2949" s="31" t="s">
        <v>9198</v>
      </c>
      <c r="C2949" s="179" t="s">
        <v>5604</v>
      </c>
    </row>
    <row r="2950" spans="1:3">
      <c r="A2950" s="47" t="s">
        <v>429</v>
      </c>
      <c r="B2950" s="31" t="s">
        <v>9199</v>
      </c>
      <c r="C2950" s="179" t="s">
        <v>5604</v>
      </c>
    </row>
    <row r="2951" spans="1:3">
      <c r="A2951" s="47" t="s">
        <v>429</v>
      </c>
      <c r="B2951" s="31" t="s">
        <v>9200</v>
      </c>
      <c r="C2951" s="179" t="s">
        <v>5604</v>
      </c>
    </row>
    <row r="2952" spans="1:3">
      <c r="A2952" s="47" t="s">
        <v>429</v>
      </c>
      <c r="B2952" s="31" t="s">
        <v>9201</v>
      </c>
      <c r="C2952" s="179" t="s">
        <v>9202</v>
      </c>
    </row>
    <row r="2953" spans="1:3">
      <c r="A2953" s="47" t="s">
        <v>429</v>
      </c>
      <c r="B2953" s="31" t="s">
        <v>9203</v>
      </c>
      <c r="C2953" s="179" t="s">
        <v>9204</v>
      </c>
    </row>
    <row r="2954" spans="1:3">
      <c r="A2954" s="47" t="s">
        <v>429</v>
      </c>
      <c r="B2954" s="31" t="s">
        <v>9205</v>
      </c>
      <c r="C2954" s="179" t="s">
        <v>9206</v>
      </c>
    </row>
    <row r="2955" spans="1:3">
      <c r="A2955" s="47" t="s">
        <v>429</v>
      </c>
      <c r="B2955" s="31" t="s">
        <v>9207</v>
      </c>
      <c r="C2955" s="179" t="s">
        <v>9208</v>
      </c>
    </row>
    <row r="2956" spans="1:3">
      <c r="A2956" s="47" t="s">
        <v>429</v>
      </c>
      <c r="B2956" s="31" t="s">
        <v>9209</v>
      </c>
      <c r="C2956" s="179" t="s">
        <v>9210</v>
      </c>
    </row>
    <row r="2957" spans="1:3">
      <c r="A2957" s="47" t="s">
        <v>429</v>
      </c>
      <c r="B2957" s="31" t="s">
        <v>9211</v>
      </c>
      <c r="C2957" s="179" t="s">
        <v>9212</v>
      </c>
    </row>
    <row r="2958" spans="1:3">
      <c r="A2958" s="47" t="s">
        <v>429</v>
      </c>
      <c r="B2958" s="31" t="s">
        <v>9213</v>
      </c>
      <c r="C2958" s="179" t="s">
        <v>9214</v>
      </c>
    </row>
    <row r="2959" spans="1:3">
      <c r="A2959" s="47" t="s">
        <v>429</v>
      </c>
      <c r="B2959" s="31" t="s">
        <v>9215</v>
      </c>
      <c r="C2959" s="179" t="s">
        <v>9216</v>
      </c>
    </row>
    <row r="2960" spans="1:3">
      <c r="A2960" s="47" t="s">
        <v>429</v>
      </c>
      <c r="B2960" s="31" t="s">
        <v>9217</v>
      </c>
      <c r="C2960" s="179" t="s">
        <v>9218</v>
      </c>
    </row>
    <row r="2961" spans="1:3">
      <c r="A2961" s="47" t="s">
        <v>429</v>
      </c>
      <c r="B2961" s="31" t="s">
        <v>9219</v>
      </c>
      <c r="C2961" s="179" t="s">
        <v>5604</v>
      </c>
    </row>
    <row r="2962" spans="1:3">
      <c r="A2962" s="47" t="s">
        <v>429</v>
      </c>
      <c r="B2962" s="31" t="s">
        <v>9220</v>
      </c>
      <c r="C2962" s="179" t="s">
        <v>9221</v>
      </c>
    </row>
    <row r="2963" spans="1:3">
      <c r="A2963" s="47" t="s">
        <v>429</v>
      </c>
      <c r="B2963" s="31" t="s">
        <v>9222</v>
      </c>
      <c r="C2963" s="179" t="s">
        <v>9223</v>
      </c>
    </row>
    <row r="2964" spans="1:3">
      <c r="A2964" s="47" t="s">
        <v>429</v>
      </c>
      <c r="B2964" s="31" t="s">
        <v>9224</v>
      </c>
      <c r="C2964" s="179" t="s">
        <v>9225</v>
      </c>
    </row>
    <row r="2965" spans="1:3">
      <c r="A2965" s="47" t="s">
        <v>429</v>
      </c>
      <c r="B2965" s="31" t="s">
        <v>9226</v>
      </c>
      <c r="C2965" s="179" t="s">
        <v>9227</v>
      </c>
    </row>
    <row r="2966" spans="1:3">
      <c r="A2966" s="47" t="s">
        <v>429</v>
      </c>
      <c r="B2966" s="31" t="s">
        <v>9228</v>
      </c>
      <c r="C2966" s="179" t="s">
        <v>9229</v>
      </c>
    </row>
    <row r="2967" spans="1:3">
      <c r="A2967" s="47" t="s">
        <v>429</v>
      </c>
      <c r="B2967" s="31" t="s">
        <v>9230</v>
      </c>
      <c r="C2967" s="179" t="s">
        <v>9231</v>
      </c>
    </row>
    <row r="2968" spans="1:3">
      <c r="A2968" s="47" t="s">
        <v>429</v>
      </c>
      <c r="B2968" s="31" t="s">
        <v>9232</v>
      </c>
      <c r="C2968" s="179" t="s">
        <v>9233</v>
      </c>
    </row>
    <row r="2969" spans="1:3">
      <c r="A2969" s="47" t="s">
        <v>429</v>
      </c>
      <c r="B2969" s="31" t="s">
        <v>9234</v>
      </c>
      <c r="C2969" s="179" t="s">
        <v>9235</v>
      </c>
    </row>
    <row r="2970" spans="1:3">
      <c r="A2970" s="47" t="s">
        <v>429</v>
      </c>
      <c r="B2970" s="31" t="s">
        <v>9236</v>
      </c>
      <c r="C2970" s="179" t="s">
        <v>9237</v>
      </c>
    </row>
    <row r="2971" spans="1:3">
      <c r="A2971" s="47" t="s">
        <v>429</v>
      </c>
      <c r="B2971" s="31" t="s">
        <v>9238</v>
      </c>
      <c r="C2971" s="179" t="s">
        <v>9239</v>
      </c>
    </row>
    <row r="2972" spans="1:3">
      <c r="A2972" s="47" t="s">
        <v>429</v>
      </c>
      <c r="B2972" s="31" t="s">
        <v>9240</v>
      </c>
      <c r="C2972" s="179" t="s">
        <v>9241</v>
      </c>
    </row>
    <row r="2973" spans="1:3">
      <c r="A2973" s="47" t="s">
        <v>429</v>
      </c>
      <c r="B2973" s="31" t="s">
        <v>9242</v>
      </c>
      <c r="C2973" s="179" t="s">
        <v>9243</v>
      </c>
    </row>
    <row r="2974" spans="1:3">
      <c r="A2974" s="47" t="s">
        <v>429</v>
      </c>
      <c r="B2974" s="31" t="s">
        <v>9244</v>
      </c>
      <c r="C2974" s="179" t="s">
        <v>9245</v>
      </c>
    </row>
    <row r="2975" spans="1:3">
      <c r="A2975" s="47" t="s">
        <v>429</v>
      </c>
      <c r="B2975" s="31" t="s">
        <v>9246</v>
      </c>
      <c r="C2975" s="179" t="s">
        <v>9247</v>
      </c>
    </row>
    <row r="2976" spans="1:3">
      <c r="A2976" s="47" t="s">
        <v>429</v>
      </c>
      <c r="B2976" s="31" t="s">
        <v>9248</v>
      </c>
      <c r="C2976" s="179" t="s">
        <v>5604</v>
      </c>
    </row>
    <row r="2977" spans="1:3">
      <c r="A2977" s="47" t="s">
        <v>429</v>
      </c>
      <c r="B2977" s="31" t="s">
        <v>9249</v>
      </c>
      <c r="C2977" s="179" t="s">
        <v>9250</v>
      </c>
    </row>
    <row r="2978" spans="1:3">
      <c r="A2978" s="47" t="s">
        <v>429</v>
      </c>
      <c r="B2978" s="31" t="s">
        <v>9251</v>
      </c>
      <c r="C2978" s="179" t="s">
        <v>5604</v>
      </c>
    </row>
    <row r="2979" spans="1:3">
      <c r="A2979" s="47" t="s">
        <v>429</v>
      </c>
      <c r="B2979" s="31" t="s">
        <v>9252</v>
      </c>
      <c r="C2979" s="179" t="s">
        <v>9208</v>
      </c>
    </row>
    <row r="2980" spans="1:3">
      <c r="A2980" s="47" t="s">
        <v>429</v>
      </c>
      <c r="B2980" s="31" t="s">
        <v>9253</v>
      </c>
      <c r="C2980" s="179" t="s">
        <v>9254</v>
      </c>
    </row>
    <row r="2981" spans="1:3">
      <c r="A2981" s="47" t="s">
        <v>429</v>
      </c>
      <c r="B2981" s="31" t="s">
        <v>9255</v>
      </c>
      <c r="C2981" s="179" t="s">
        <v>9256</v>
      </c>
    </row>
    <row r="2982" spans="1:3">
      <c r="A2982" s="47" t="s">
        <v>429</v>
      </c>
      <c r="B2982" s="31" t="s">
        <v>9257</v>
      </c>
      <c r="C2982" s="179" t="s">
        <v>5604</v>
      </c>
    </row>
    <row r="2983" spans="1:3">
      <c r="A2983" s="47" t="s">
        <v>429</v>
      </c>
      <c r="B2983" s="31" t="s">
        <v>9258</v>
      </c>
      <c r="C2983" s="179" t="s">
        <v>5604</v>
      </c>
    </row>
    <row r="2984" spans="1:3">
      <c r="A2984" s="47" t="s">
        <v>429</v>
      </c>
      <c r="B2984" s="31" t="s">
        <v>9259</v>
      </c>
      <c r="C2984" s="179" t="s">
        <v>5604</v>
      </c>
    </row>
    <row r="2985" spans="1:3">
      <c r="A2985" s="47" t="s">
        <v>429</v>
      </c>
      <c r="B2985" s="31" t="s">
        <v>9260</v>
      </c>
      <c r="C2985" s="179" t="s">
        <v>5604</v>
      </c>
    </row>
    <row r="2986" spans="1:3">
      <c r="A2986" s="47" t="s">
        <v>429</v>
      </c>
      <c r="B2986" s="31" t="s">
        <v>9261</v>
      </c>
      <c r="C2986" s="179" t="s">
        <v>5604</v>
      </c>
    </row>
    <row r="2987" spans="1:3">
      <c r="A2987" s="47" t="s">
        <v>429</v>
      </c>
      <c r="B2987" s="31" t="s">
        <v>9262</v>
      </c>
      <c r="C2987" s="179" t="s">
        <v>5604</v>
      </c>
    </row>
    <row r="2988" spans="1:3">
      <c r="A2988" s="47" t="s">
        <v>429</v>
      </c>
      <c r="B2988" s="31" t="s">
        <v>9263</v>
      </c>
      <c r="C2988" s="179" t="s">
        <v>9264</v>
      </c>
    </row>
    <row r="2989" spans="1:3">
      <c r="A2989" s="47" t="s">
        <v>429</v>
      </c>
      <c r="B2989" s="31" t="s">
        <v>9265</v>
      </c>
      <c r="C2989" s="179" t="s">
        <v>9266</v>
      </c>
    </row>
    <row r="2990" spans="1:3">
      <c r="A2990" s="47" t="s">
        <v>429</v>
      </c>
      <c r="B2990" s="31" t="s">
        <v>9267</v>
      </c>
      <c r="C2990" s="179" t="s">
        <v>9268</v>
      </c>
    </row>
    <row r="2991" spans="1:3">
      <c r="A2991" s="47" t="s">
        <v>429</v>
      </c>
      <c r="B2991" s="31" t="s">
        <v>9269</v>
      </c>
      <c r="C2991" s="179" t="s">
        <v>9270</v>
      </c>
    </row>
    <row r="2992" spans="1:3">
      <c r="A2992" s="47" t="s">
        <v>429</v>
      </c>
      <c r="B2992" s="31" t="s">
        <v>9271</v>
      </c>
      <c r="C2992" s="179" t="s">
        <v>9272</v>
      </c>
    </row>
    <row r="2993" spans="1:3">
      <c r="A2993" s="47" t="s">
        <v>429</v>
      </c>
      <c r="B2993" s="31" t="s">
        <v>9273</v>
      </c>
      <c r="C2993" s="179" t="s">
        <v>9274</v>
      </c>
    </row>
    <row r="2994" spans="1:3">
      <c r="A2994" s="47" t="s">
        <v>429</v>
      </c>
      <c r="B2994" s="31" t="s">
        <v>9275</v>
      </c>
      <c r="C2994" s="179" t="s">
        <v>9276</v>
      </c>
    </row>
    <row r="2995" spans="1:3">
      <c r="A2995" s="47" t="s">
        <v>429</v>
      </c>
      <c r="B2995" s="31" t="s">
        <v>9277</v>
      </c>
      <c r="C2995" s="179" t="s">
        <v>9278</v>
      </c>
    </row>
    <row r="2996" spans="1:3">
      <c r="A2996" s="47" t="s">
        <v>429</v>
      </c>
      <c r="B2996" s="31" t="s">
        <v>9279</v>
      </c>
      <c r="C2996" s="179" t="s">
        <v>9280</v>
      </c>
    </row>
    <row r="2997" spans="1:3">
      <c r="A2997" s="47" t="s">
        <v>429</v>
      </c>
      <c r="B2997" s="31" t="s">
        <v>9281</v>
      </c>
      <c r="C2997" s="179" t="s">
        <v>5604</v>
      </c>
    </row>
    <row r="2998" spans="1:3">
      <c r="A2998" s="47" t="s">
        <v>429</v>
      </c>
      <c r="B2998" s="31" t="s">
        <v>9282</v>
      </c>
      <c r="C2998" s="179" t="s">
        <v>9283</v>
      </c>
    </row>
    <row r="2999" spans="1:3">
      <c r="A2999" s="47" t="s">
        <v>429</v>
      </c>
      <c r="B2999" s="31" t="s">
        <v>9284</v>
      </c>
      <c r="C2999" s="179" t="s">
        <v>9285</v>
      </c>
    </row>
    <row r="3000" spans="1:3">
      <c r="A3000" s="47" t="s">
        <v>429</v>
      </c>
      <c r="B3000" s="31" t="s">
        <v>9286</v>
      </c>
      <c r="C3000" s="179" t="s">
        <v>9287</v>
      </c>
    </row>
    <row r="3001" spans="1:3">
      <c r="A3001" s="47" t="s">
        <v>429</v>
      </c>
      <c r="B3001" s="31" t="s">
        <v>9288</v>
      </c>
      <c r="C3001" s="179" t="s">
        <v>9289</v>
      </c>
    </row>
    <row r="3002" spans="1:3">
      <c r="A3002" s="47" t="s">
        <v>429</v>
      </c>
      <c r="B3002" s="31" t="s">
        <v>9290</v>
      </c>
      <c r="C3002" s="179" t="s">
        <v>9291</v>
      </c>
    </row>
    <row r="3003" spans="1:3">
      <c r="A3003" s="47" t="s">
        <v>429</v>
      </c>
      <c r="B3003" s="31" t="s">
        <v>9292</v>
      </c>
      <c r="C3003" s="179" t="s">
        <v>9293</v>
      </c>
    </row>
    <row r="3004" spans="1:3">
      <c r="A3004" s="47" t="s">
        <v>429</v>
      </c>
      <c r="B3004" s="31" t="s">
        <v>9294</v>
      </c>
      <c r="C3004" s="179" t="s">
        <v>9295</v>
      </c>
    </row>
    <row r="3005" spans="1:3">
      <c r="A3005" s="47" t="s">
        <v>429</v>
      </c>
      <c r="B3005" s="31" t="s">
        <v>9296</v>
      </c>
      <c r="C3005" s="179" t="s">
        <v>9297</v>
      </c>
    </row>
    <row r="3006" spans="1:3">
      <c r="A3006" s="47" t="s">
        <v>429</v>
      </c>
      <c r="B3006" s="31" t="s">
        <v>9298</v>
      </c>
      <c r="C3006" s="179" t="s">
        <v>9299</v>
      </c>
    </row>
    <row r="3007" spans="1:3">
      <c r="A3007" s="47" t="s">
        <v>429</v>
      </c>
      <c r="B3007" s="31" t="s">
        <v>9300</v>
      </c>
      <c r="C3007" s="179" t="s">
        <v>9301</v>
      </c>
    </row>
    <row r="3008" spans="1:3">
      <c r="A3008" s="47" t="s">
        <v>429</v>
      </c>
      <c r="B3008" s="31" t="s">
        <v>9302</v>
      </c>
      <c r="C3008" s="179" t="s">
        <v>9303</v>
      </c>
    </row>
    <row r="3009" spans="1:3">
      <c r="A3009" s="47" t="s">
        <v>429</v>
      </c>
      <c r="B3009" s="31" t="s">
        <v>9304</v>
      </c>
      <c r="C3009" s="179" t="s">
        <v>9305</v>
      </c>
    </row>
    <row r="3010" spans="1:3">
      <c r="A3010" s="47" t="s">
        <v>429</v>
      </c>
      <c r="B3010" s="31" t="s">
        <v>9306</v>
      </c>
      <c r="C3010" s="179" t="s">
        <v>9307</v>
      </c>
    </row>
    <row r="3011" spans="1:3">
      <c r="A3011" s="47" t="s">
        <v>429</v>
      </c>
      <c r="B3011" s="31" t="s">
        <v>9308</v>
      </c>
      <c r="C3011" s="179" t="s">
        <v>9309</v>
      </c>
    </row>
    <row r="3012" spans="1:3">
      <c r="A3012" s="47" t="s">
        <v>429</v>
      </c>
      <c r="B3012" s="31" t="s">
        <v>9310</v>
      </c>
      <c r="C3012" s="179" t="s">
        <v>5604</v>
      </c>
    </row>
    <row r="3013" spans="1:3">
      <c r="A3013" s="47" t="s">
        <v>429</v>
      </c>
      <c r="B3013" s="31" t="s">
        <v>9311</v>
      </c>
      <c r="C3013" s="179" t="s">
        <v>9312</v>
      </c>
    </row>
    <row r="3014" spans="1:3">
      <c r="A3014" s="47" t="s">
        <v>429</v>
      </c>
      <c r="B3014" s="31" t="s">
        <v>9313</v>
      </c>
      <c r="C3014" s="179" t="s">
        <v>5604</v>
      </c>
    </row>
    <row r="3015" spans="1:3">
      <c r="A3015" s="47" t="s">
        <v>429</v>
      </c>
      <c r="B3015" s="31" t="s">
        <v>9314</v>
      </c>
      <c r="C3015" s="179" t="s">
        <v>9270</v>
      </c>
    </row>
    <row r="3016" spans="1:3">
      <c r="A3016" s="47" t="s">
        <v>429</v>
      </c>
      <c r="B3016" s="31" t="s">
        <v>9315</v>
      </c>
      <c r="C3016" s="179" t="s">
        <v>9316</v>
      </c>
    </row>
    <row r="3017" spans="1:3">
      <c r="A3017" s="47" t="s">
        <v>429</v>
      </c>
      <c r="B3017" s="31" t="s">
        <v>9317</v>
      </c>
      <c r="C3017" s="179" t="s">
        <v>9318</v>
      </c>
    </row>
    <row r="3018" spans="1:3">
      <c r="A3018" s="47" t="s">
        <v>429</v>
      </c>
      <c r="B3018" s="31" t="s">
        <v>9319</v>
      </c>
      <c r="C3018" s="179" t="s">
        <v>5604</v>
      </c>
    </row>
    <row r="3019" spans="1:3">
      <c r="A3019" s="47" t="s">
        <v>429</v>
      </c>
      <c r="B3019" s="31" t="s">
        <v>9320</v>
      </c>
      <c r="C3019" s="179" t="s">
        <v>5604</v>
      </c>
    </row>
    <row r="3020" spans="1:3">
      <c r="A3020" s="47" t="s">
        <v>429</v>
      </c>
      <c r="B3020" s="31" t="s">
        <v>9321</v>
      </c>
      <c r="C3020" s="179" t="s">
        <v>5604</v>
      </c>
    </row>
    <row r="3021" spans="1:3">
      <c r="A3021" s="47" t="s">
        <v>429</v>
      </c>
      <c r="B3021" s="31" t="s">
        <v>9322</v>
      </c>
      <c r="C3021" s="179" t="s">
        <v>5604</v>
      </c>
    </row>
    <row r="3022" spans="1:3">
      <c r="A3022" s="47" t="s">
        <v>429</v>
      </c>
      <c r="B3022" s="31" t="s">
        <v>9323</v>
      </c>
      <c r="C3022" s="179" t="s">
        <v>5604</v>
      </c>
    </row>
    <row r="3023" spans="1:3">
      <c r="A3023" s="47" t="s">
        <v>429</v>
      </c>
      <c r="B3023" s="31" t="s">
        <v>9324</v>
      </c>
      <c r="C3023" s="179" t="s">
        <v>5604</v>
      </c>
    </row>
    <row r="3024" spans="1:3">
      <c r="A3024" s="47" t="s">
        <v>429</v>
      </c>
      <c r="B3024" s="31" t="s">
        <v>9325</v>
      </c>
      <c r="C3024" s="179" t="s">
        <v>9326</v>
      </c>
    </row>
    <row r="3025" spans="1:3">
      <c r="A3025" s="47" t="s">
        <v>429</v>
      </c>
      <c r="B3025" s="31" t="s">
        <v>9327</v>
      </c>
      <c r="C3025" s="179" t="s">
        <v>9328</v>
      </c>
    </row>
    <row r="3026" spans="1:3">
      <c r="A3026" s="47" t="s">
        <v>429</v>
      </c>
      <c r="B3026" s="31" t="s">
        <v>9329</v>
      </c>
      <c r="C3026" s="179" t="s">
        <v>9330</v>
      </c>
    </row>
    <row r="3027" spans="1:3">
      <c r="A3027" s="47" t="s">
        <v>429</v>
      </c>
      <c r="B3027" s="31" t="s">
        <v>9331</v>
      </c>
      <c r="C3027" s="179" t="s">
        <v>9332</v>
      </c>
    </row>
    <row r="3028" spans="1:3">
      <c r="A3028" s="47" t="s">
        <v>429</v>
      </c>
      <c r="B3028" s="31" t="s">
        <v>9333</v>
      </c>
      <c r="C3028" s="179" t="s">
        <v>9334</v>
      </c>
    </row>
    <row r="3029" spans="1:3">
      <c r="A3029" s="47" t="s">
        <v>429</v>
      </c>
      <c r="B3029" s="31" t="s">
        <v>9335</v>
      </c>
      <c r="C3029" s="179" t="s">
        <v>9336</v>
      </c>
    </row>
    <row r="3030" spans="1:3">
      <c r="A3030" s="47" t="s">
        <v>429</v>
      </c>
      <c r="B3030" s="31" t="s">
        <v>9337</v>
      </c>
      <c r="C3030" s="179" t="s">
        <v>9338</v>
      </c>
    </row>
    <row r="3031" spans="1:3">
      <c r="A3031" s="47" t="s">
        <v>429</v>
      </c>
      <c r="B3031" s="31" t="s">
        <v>9339</v>
      </c>
      <c r="C3031" s="179" t="s">
        <v>9340</v>
      </c>
    </row>
    <row r="3032" spans="1:3">
      <c r="A3032" s="47" t="s">
        <v>429</v>
      </c>
      <c r="B3032" s="31" t="s">
        <v>9341</v>
      </c>
      <c r="C3032" s="179" t="s">
        <v>9342</v>
      </c>
    </row>
    <row r="3033" spans="1:3">
      <c r="A3033" s="47" t="s">
        <v>429</v>
      </c>
      <c r="B3033" s="31" t="s">
        <v>9343</v>
      </c>
      <c r="C3033" s="179" t="s">
        <v>5604</v>
      </c>
    </row>
    <row r="3034" spans="1:3">
      <c r="A3034" s="47" t="s">
        <v>429</v>
      </c>
      <c r="B3034" s="31" t="s">
        <v>9344</v>
      </c>
      <c r="C3034" s="179" t="s">
        <v>9345</v>
      </c>
    </row>
    <row r="3035" spans="1:3">
      <c r="A3035" s="47" t="s">
        <v>429</v>
      </c>
      <c r="B3035" s="31" t="s">
        <v>9346</v>
      </c>
      <c r="C3035" s="179" t="s">
        <v>9347</v>
      </c>
    </row>
    <row r="3036" spans="1:3">
      <c r="A3036" s="47" t="s">
        <v>429</v>
      </c>
      <c r="B3036" s="31" t="s">
        <v>9348</v>
      </c>
      <c r="C3036" s="179" t="s">
        <v>9349</v>
      </c>
    </row>
    <row r="3037" spans="1:3">
      <c r="A3037" s="47" t="s">
        <v>429</v>
      </c>
      <c r="B3037" s="31" t="s">
        <v>9350</v>
      </c>
      <c r="C3037" s="179" t="s">
        <v>9351</v>
      </c>
    </row>
    <row r="3038" spans="1:3">
      <c r="A3038" s="47" t="s">
        <v>429</v>
      </c>
      <c r="B3038" s="31" t="s">
        <v>9352</v>
      </c>
      <c r="C3038" s="179" t="s">
        <v>9353</v>
      </c>
    </row>
    <row r="3039" spans="1:3">
      <c r="A3039" s="47" t="s">
        <v>429</v>
      </c>
      <c r="B3039" s="31" t="s">
        <v>9354</v>
      </c>
      <c r="C3039" s="179" t="s">
        <v>9355</v>
      </c>
    </row>
    <row r="3040" spans="1:3">
      <c r="A3040" s="47" t="s">
        <v>429</v>
      </c>
      <c r="B3040" s="31" t="s">
        <v>9356</v>
      </c>
      <c r="C3040" s="179" t="s">
        <v>9357</v>
      </c>
    </row>
    <row r="3041" spans="1:3">
      <c r="A3041" s="47" t="s">
        <v>429</v>
      </c>
      <c r="B3041" s="31" t="s">
        <v>9358</v>
      </c>
      <c r="C3041" s="179" t="s">
        <v>9359</v>
      </c>
    </row>
    <row r="3042" spans="1:3">
      <c r="A3042" s="47" t="s">
        <v>429</v>
      </c>
      <c r="B3042" s="31" t="s">
        <v>9360</v>
      </c>
      <c r="C3042" s="179" t="s">
        <v>9361</v>
      </c>
    </row>
    <row r="3043" spans="1:3">
      <c r="A3043" s="47" t="s">
        <v>429</v>
      </c>
      <c r="B3043" s="31" t="s">
        <v>9362</v>
      </c>
      <c r="C3043" s="179" t="s">
        <v>9363</v>
      </c>
    </row>
    <row r="3044" spans="1:3">
      <c r="A3044" s="47" t="s">
        <v>429</v>
      </c>
      <c r="B3044" s="31" t="s">
        <v>9364</v>
      </c>
      <c r="C3044" s="179" t="s">
        <v>9365</v>
      </c>
    </row>
    <row r="3045" spans="1:3">
      <c r="A3045" s="47" t="s">
        <v>429</v>
      </c>
      <c r="B3045" s="31" t="s">
        <v>9366</v>
      </c>
      <c r="C3045" s="179" t="s">
        <v>9367</v>
      </c>
    </row>
    <row r="3046" spans="1:3">
      <c r="A3046" s="47" t="s">
        <v>429</v>
      </c>
      <c r="B3046" s="31" t="s">
        <v>9368</v>
      </c>
      <c r="C3046" s="179" t="s">
        <v>9369</v>
      </c>
    </row>
    <row r="3047" spans="1:3">
      <c r="A3047" s="47" t="s">
        <v>429</v>
      </c>
      <c r="B3047" s="31" t="s">
        <v>9370</v>
      </c>
      <c r="C3047" s="179" t="s">
        <v>9371</v>
      </c>
    </row>
    <row r="3048" spans="1:3">
      <c r="A3048" s="47" t="s">
        <v>429</v>
      </c>
      <c r="B3048" s="31" t="s">
        <v>9372</v>
      </c>
      <c r="C3048" s="179" t="s">
        <v>5604</v>
      </c>
    </row>
    <row r="3049" spans="1:3">
      <c r="A3049" s="47" t="s">
        <v>429</v>
      </c>
      <c r="B3049" s="31" t="s">
        <v>9373</v>
      </c>
      <c r="C3049" s="179" t="s">
        <v>9374</v>
      </c>
    </row>
    <row r="3050" spans="1:3">
      <c r="A3050" s="47" t="s">
        <v>429</v>
      </c>
      <c r="B3050" s="31" t="s">
        <v>9375</v>
      </c>
      <c r="C3050" s="179" t="s">
        <v>5604</v>
      </c>
    </row>
    <row r="3051" spans="1:3">
      <c r="A3051" s="47" t="s">
        <v>429</v>
      </c>
      <c r="B3051" s="31" t="s">
        <v>9376</v>
      </c>
      <c r="C3051" s="179" t="s">
        <v>9332</v>
      </c>
    </row>
    <row r="3052" spans="1:3">
      <c r="A3052" s="47" t="s">
        <v>429</v>
      </c>
      <c r="B3052" s="31" t="s">
        <v>9377</v>
      </c>
      <c r="C3052" s="179" t="s">
        <v>9378</v>
      </c>
    </row>
    <row r="3053" spans="1:3">
      <c r="A3053" s="47" t="s">
        <v>429</v>
      </c>
      <c r="B3053" s="31" t="s">
        <v>9379</v>
      </c>
      <c r="C3053" s="179" t="s">
        <v>9380</v>
      </c>
    </row>
    <row r="3054" spans="1:3">
      <c r="A3054" s="47" t="s">
        <v>429</v>
      </c>
      <c r="B3054" s="31" t="s">
        <v>9381</v>
      </c>
      <c r="C3054" s="179" t="s">
        <v>5604</v>
      </c>
    </row>
    <row r="3055" spans="1:3">
      <c r="A3055" s="47" t="s">
        <v>429</v>
      </c>
      <c r="B3055" s="31" t="s">
        <v>9382</v>
      </c>
      <c r="C3055" s="179" t="s">
        <v>5604</v>
      </c>
    </row>
    <row r="3056" spans="1:3">
      <c r="A3056" s="47" t="s">
        <v>429</v>
      </c>
      <c r="B3056" s="31" t="s">
        <v>9383</v>
      </c>
      <c r="C3056" s="179" t="s">
        <v>5604</v>
      </c>
    </row>
    <row r="3057" spans="1:3">
      <c r="A3057" s="47" t="s">
        <v>429</v>
      </c>
      <c r="B3057" s="31" t="s">
        <v>9384</v>
      </c>
      <c r="C3057" s="179" t="s">
        <v>5604</v>
      </c>
    </row>
    <row r="3058" spans="1:3">
      <c r="A3058" s="47" t="s">
        <v>429</v>
      </c>
      <c r="B3058" s="31" t="s">
        <v>9385</v>
      </c>
      <c r="C3058" s="179" t="s">
        <v>5604</v>
      </c>
    </row>
    <row r="3059" spans="1:3">
      <c r="A3059" s="47" t="s">
        <v>429</v>
      </c>
      <c r="B3059" s="31" t="s">
        <v>9386</v>
      </c>
      <c r="C3059" s="179" t="s">
        <v>5604</v>
      </c>
    </row>
    <row r="3060" spans="1:3">
      <c r="A3060" s="47" t="s">
        <v>429</v>
      </c>
      <c r="B3060" s="31" t="s">
        <v>9387</v>
      </c>
      <c r="C3060" s="179" t="s">
        <v>9388</v>
      </c>
    </row>
    <row r="3061" spans="1:3">
      <c r="A3061" s="47" t="s">
        <v>429</v>
      </c>
      <c r="B3061" s="31" t="s">
        <v>9389</v>
      </c>
      <c r="C3061" s="179" t="s">
        <v>9390</v>
      </c>
    </row>
    <row r="3062" spans="1:3">
      <c r="A3062" s="47" t="s">
        <v>429</v>
      </c>
      <c r="B3062" s="31" t="s">
        <v>9391</v>
      </c>
      <c r="C3062" s="179" t="s">
        <v>9392</v>
      </c>
    </row>
    <row r="3063" spans="1:3">
      <c r="A3063" s="47" t="s">
        <v>429</v>
      </c>
      <c r="B3063" s="31" t="s">
        <v>9393</v>
      </c>
      <c r="C3063" s="179" t="s">
        <v>9394</v>
      </c>
    </row>
    <row r="3064" spans="1:3">
      <c r="A3064" s="47" t="s">
        <v>429</v>
      </c>
      <c r="B3064" s="31" t="s">
        <v>9395</v>
      </c>
      <c r="C3064" s="179" t="s">
        <v>9396</v>
      </c>
    </row>
    <row r="3065" spans="1:3">
      <c r="A3065" s="47" t="s">
        <v>429</v>
      </c>
      <c r="B3065" s="31" t="s">
        <v>9397</v>
      </c>
      <c r="C3065" s="179" t="s">
        <v>9398</v>
      </c>
    </row>
    <row r="3066" spans="1:3">
      <c r="A3066" s="47" t="s">
        <v>429</v>
      </c>
      <c r="B3066" s="31" t="s">
        <v>9399</v>
      </c>
      <c r="C3066" s="179" t="s">
        <v>9400</v>
      </c>
    </row>
    <row r="3067" spans="1:3">
      <c r="A3067" s="47" t="s">
        <v>429</v>
      </c>
      <c r="B3067" s="31" t="s">
        <v>9401</v>
      </c>
      <c r="C3067" s="179" t="s">
        <v>9402</v>
      </c>
    </row>
    <row r="3068" spans="1:3">
      <c r="A3068" s="47" t="s">
        <v>429</v>
      </c>
      <c r="B3068" s="31" t="s">
        <v>9403</v>
      </c>
      <c r="C3068" s="179" t="s">
        <v>9404</v>
      </c>
    </row>
    <row r="3069" spans="1:3">
      <c r="A3069" s="47" t="s">
        <v>429</v>
      </c>
      <c r="B3069" s="31" t="s">
        <v>9405</v>
      </c>
      <c r="C3069" s="179" t="s">
        <v>5604</v>
      </c>
    </row>
    <row r="3070" spans="1:3">
      <c r="A3070" s="47" t="s">
        <v>429</v>
      </c>
      <c r="B3070" s="31" t="s">
        <v>9406</v>
      </c>
      <c r="C3070" s="179" t="s">
        <v>9407</v>
      </c>
    </row>
    <row r="3071" spans="1:3">
      <c r="A3071" s="47" t="s">
        <v>429</v>
      </c>
      <c r="B3071" s="31" t="s">
        <v>9408</v>
      </c>
      <c r="C3071" s="179" t="s">
        <v>9409</v>
      </c>
    </row>
    <row r="3072" spans="1:3">
      <c r="A3072" s="47" t="s">
        <v>429</v>
      </c>
      <c r="B3072" s="31" t="s">
        <v>9410</v>
      </c>
      <c r="C3072" s="179" t="s">
        <v>9411</v>
      </c>
    </row>
    <row r="3073" spans="1:3">
      <c r="A3073" s="47" t="s">
        <v>429</v>
      </c>
      <c r="B3073" s="31" t="s">
        <v>9412</v>
      </c>
      <c r="C3073" s="179" t="s">
        <v>9413</v>
      </c>
    </row>
    <row r="3074" spans="1:3">
      <c r="A3074" s="47" t="s">
        <v>429</v>
      </c>
      <c r="B3074" s="31" t="s">
        <v>9414</v>
      </c>
      <c r="C3074" s="179" t="s">
        <v>9415</v>
      </c>
    </row>
    <row r="3075" spans="1:3">
      <c r="A3075" s="47" t="s">
        <v>429</v>
      </c>
      <c r="B3075" s="31" t="s">
        <v>9416</v>
      </c>
      <c r="C3075" s="179" t="s">
        <v>9417</v>
      </c>
    </row>
    <row r="3076" spans="1:3">
      <c r="A3076" s="47" t="s">
        <v>429</v>
      </c>
      <c r="B3076" s="31" t="s">
        <v>9418</v>
      </c>
      <c r="C3076" s="179" t="s">
        <v>9419</v>
      </c>
    </row>
    <row r="3077" spans="1:3">
      <c r="A3077" s="47" t="s">
        <v>429</v>
      </c>
      <c r="B3077" s="31" t="s">
        <v>9420</v>
      </c>
      <c r="C3077" s="179" t="s">
        <v>9421</v>
      </c>
    </row>
    <row r="3078" spans="1:3">
      <c r="A3078" s="47" t="s">
        <v>429</v>
      </c>
      <c r="B3078" s="31" t="s">
        <v>9422</v>
      </c>
      <c r="C3078" s="179" t="s">
        <v>9423</v>
      </c>
    </row>
    <row r="3079" spans="1:3">
      <c r="A3079" s="47" t="s">
        <v>429</v>
      </c>
      <c r="B3079" s="31" t="s">
        <v>9424</v>
      </c>
      <c r="C3079" s="179" t="s">
        <v>9425</v>
      </c>
    </row>
    <row r="3080" spans="1:3">
      <c r="A3080" s="47" t="s">
        <v>429</v>
      </c>
      <c r="B3080" s="31" t="s">
        <v>9426</v>
      </c>
      <c r="C3080" s="179" t="s">
        <v>9427</v>
      </c>
    </row>
    <row r="3081" spans="1:3">
      <c r="A3081" s="47" t="s">
        <v>429</v>
      </c>
      <c r="B3081" s="31" t="s">
        <v>9428</v>
      </c>
      <c r="C3081" s="179" t="s">
        <v>9429</v>
      </c>
    </row>
    <row r="3082" spans="1:3">
      <c r="A3082" s="47" t="s">
        <v>429</v>
      </c>
      <c r="B3082" s="31" t="s">
        <v>9430</v>
      </c>
      <c r="C3082" s="179" t="s">
        <v>9431</v>
      </c>
    </row>
    <row r="3083" spans="1:3">
      <c r="A3083" s="47" t="s">
        <v>429</v>
      </c>
      <c r="B3083" s="31" t="s">
        <v>9432</v>
      </c>
      <c r="C3083" s="179" t="s">
        <v>9433</v>
      </c>
    </row>
    <row r="3084" spans="1:3">
      <c r="A3084" s="47" t="s">
        <v>429</v>
      </c>
      <c r="B3084" s="31" t="s">
        <v>9434</v>
      </c>
      <c r="C3084" s="179" t="s">
        <v>5604</v>
      </c>
    </row>
    <row r="3085" spans="1:3">
      <c r="A3085" s="47" t="s">
        <v>429</v>
      </c>
      <c r="B3085" s="31" t="s">
        <v>9435</v>
      </c>
      <c r="C3085" s="179" t="s">
        <v>9436</v>
      </c>
    </row>
    <row r="3086" spans="1:3">
      <c r="A3086" s="47" t="s">
        <v>429</v>
      </c>
      <c r="B3086" s="31" t="s">
        <v>9437</v>
      </c>
      <c r="C3086" s="179" t="s">
        <v>5604</v>
      </c>
    </row>
    <row r="3087" spans="1:3">
      <c r="A3087" s="47" t="s">
        <v>429</v>
      </c>
      <c r="B3087" s="31" t="s">
        <v>9438</v>
      </c>
      <c r="C3087" s="179" t="s">
        <v>9394</v>
      </c>
    </row>
    <row r="3088" spans="1:3">
      <c r="A3088" s="47" t="s">
        <v>429</v>
      </c>
      <c r="B3088" s="31" t="s">
        <v>9439</v>
      </c>
      <c r="C3088" s="179" t="s">
        <v>9440</v>
      </c>
    </row>
    <row r="3089" spans="1:3">
      <c r="A3089" s="47" t="s">
        <v>429</v>
      </c>
      <c r="B3089" s="31" t="s">
        <v>9441</v>
      </c>
      <c r="C3089" s="179" t="s">
        <v>9442</v>
      </c>
    </row>
    <row r="3090" spans="1:3">
      <c r="A3090" s="47" t="s">
        <v>429</v>
      </c>
      <c r="B3090" s="31" t="s">
        <v>9443</v>
      </c>
      <c r="C3090" s="179" t="s">
        <v>5604</v>
      </c>
    </row>
    <row r="3091" spans="1:3">
      <c r="A3091" s="47" t="s">
        <v>429</v>
      </c>
      <c r="B3091" s="31" t="s">
        <v>9444</v>
      </c>
      <c r="C3091" s="179" t="s">
        <v>5604</v>
      </c>
    </row>
    <row r="3092" spans="1:3">
      <c r="A3092" s="47" t="s">
        <v>429</v>
      </c>
      <c r="B3092" s="31" t="s">
        <v>9445</v>
      </c>
      <c r="C3092" s="179" t="s">
        <v>5604</v>
      </c>
    </row>
    <row r="3093" spans="1:3">
      <c r="A3093" s="47" t="s">
        <v>429</v>
      </c>
      <c r="B3093" s="31" t="s">
        <v>9446</v>
      </c>
      <c r="C3093" s="179" t="s">
        <v>5604</v>
      </c>
    </row>
    <row r="3094" spans="1:3">
      <c r="A3094" s="47" t="s">
        <v>429</v>
      </c>
      <c r="B3094" s="31" t="s">
        <v>9447</v>
      </c>
      <c r="C3094" s="179" t="s">
        <v>5604</v>
      </c>
    </row>
    <row r="3095" spans="1:3">
      <c r="A3095" s="47" t="s">
        <v>429</v>
      </c>
      <c r="B3095" s="31" t="s">
        <v>9448</v>
      </c>
      <c r="C3095" s="179" t="s">
        <v>5604</v>
      </c>
    </row>
    <row r="3096" spans="1:3">
      <c r="A3096" s="47" t="s">
        <v>429</v>
      </c>
      <c r="B3096" s="31" t="s">
        <v>9449</v>
      </c>
      <c r="C3096" s="179" t="s">
        <v>9450</v>
      </c>
    </row>
    <row r="3097" spans="1:3">
      <c r="A3097" s="47" t="s">
        <v>429</v>
      </c>
      <c r="B3097" s="31" t="s">
        <v>9451</v>
      </c>
      <c r="C3097" s="179" t="s">
        <v>9452</v>
      </c>
    </row>
    <row r="3098" spans="1:3">
      <c r="A3098" s="47" t="s">
        <v>429</v>
      </c>
      <c r="B3098" s="31" t="s">
        <v>9453</v>
      </c>
      <c r="C3098" s="179" t="s">
        <v>9454</v>
      </c>
    </row>
    <row r="3099" spans="1:3">
      <c r="A3099" s="47" t="s">
        <v>429</v>
      </c>
      <c r="B3099" s="31" t="s">
        <v>9455</v>
      </c>
      <c r="C3099" s="179" t="s">
        <v>9456</v>
      </c>
    </row>
    <row r="3100" spans="1:3">
      <c r="A3100" s="47" t="s">
        <v>429</v>
      </c>
      <c r="B3100" s="31" t="s">
        <v>9457</v>
      </c>
      <c r="C3100" s="179" t="s">
        <v>9458</v>
      </c>
    </row>
    <row r="3101" spans="1:3">
      <c r="A3101" s="47" t="s">
        <v>429</v>
      </c>
      <c r="B3101" s="31" t="s">
        <v>9459</v>
      </c>
      <c r="C3101" s="179" t="s">
        <v>9460</v>
      </c>
    </row>
    <row r="3102" spans="1:3">
      <c r="A3102" s="47" t="s">
        <v>429</v>
      </c>
      <c r="B3102" s="31" t="s">
        <v>9461</v>
      </c>
      <c r="C3102" s="179" t="s">
        <v>9462</v>
      </c>
    </row>
    <row r="3103" spans="1:3">
      <c r="A3103" s="47" t="s">
        <v>429</v>
      </c>
      <c r="B3103" s="31" t="s">
        <v>9463</v>
      </c>
      <c r="C3103" s="179" t="s">
        <v>9464</v>
      </c>
    </row>
    <row r="3104" spans="1:3">
      <c r="A3104" s="47" t="s">
        <v>429</v>
      </c>
      <c r="B3104" s="31" t="s">
        <v>9465</v>
      </c>
      <c r="C3104" s="179" t="s">
        <v>9466</v>
      </c>
    </row>
    <row r="3105" spans="1:3">
      <c r="A3105" s="47" t="s">
        <v>429</v>
      </c>
      <c r="B3105" s="31" t="s">
        <v>9467</v>
      </c>
      <c r="C3105" s="179" t="s">
        <v>5604</v>
      </c>
    </row>
    <row r="3106" spans="1:3">
      <c r="A3106" s="47" t="s">
        <v>429</v>
      </c>
      <c r="B3106" s="31" t="s">
        <v>9468</v>
      </c>
      <c r="C3106" s="179" t="s">
        <v>9469</v>
      </c>
    </row>
    <row r="3107" spans="1:3">
      <c r="A3107" s="47" t="s">
        <v>429</v>
      </c>
      <c r="B3107" s="31" t="s">
        <v>9470</v>
      </c>
      <c r="C3107" s="179" t="s">
        <v>9471</v>
      </c>
    </row>
    <row r="3108" spans="1:3">
      <c r="A3108" s="47" t="s">
        <v>429</v>
      </c>
      <c r="B3108" s="31" t="s">
        <v>9472</v>
      </c>
      <c r="C3108" s="179" t="s">
        <v>9473</v>
      </c>
    </row>
    <row r="3109" spans="1:3">
      <c r="A3109" s="47" t="s">
        <v>429</v>
      </c>
      <c r="B3109" s="31" t="s">
        <v>9474</v>
      </c>
      <c r="C3109" s="179" t="s">
        <v>9475</v>
      </c>
    </row>
    <row r="3110" spans="1:3">
      <c r="A3110" s="47" t="s">
        <v>429</v>
      </c>
      <c r="B3110" s="31" t="s">
        <v>9476</v>
      </c>
      <c r="C3110" s="179" t="s">
        <v>9477</v>
      </c>
    </row>
    <row r="3111" spans="1:3">
      <c r="A3111" s="47" t="s">
        <v>429</v>
      </c>
      <c r="B3111" s="31" t="s">
        <v>9478</v>
      </c>
      <c r="C3111" s="179" t="s">
        <v>9479</v>
      </c>
    </row>
    <row r="3112" spans="1:3">
      <c r="A3112" s="47" t="s">
        <v>429</v>
      </c>
      <c r="B3112" s="31" t="s">
        <v>9480</v>
      </c>
      <c r="C3112" s="179" t="s">
        <v>9481</v>
      </c>
    </row>
    <row r="3113" spans="1:3">
      <c r="A3113" s="47" t="s">
        <v>429</v>
      </c>
      <c r="B3113" s="31" t="s">
        <v>9482</v>
      </c>
      <c r="C3113" s="179" t="s">
        <v>9483</v>
      </c>
    </row>
    <row r="3114" spans="1:3">
      <c r="A3114" s="47" t="s">
        <v>429</v>
      </c>
      <c r="B3114" s="31" t="s">
        <v>9484</v>
      </c>
      <c r="C3114" s="179" t="s">
        <v>9485</v>
      </c>
    </row>
    <row r="3115" spans="1:3">
      <c r="A3115" s="47" t="s">
        <v>429</v>
      </c>
      <c r="B3115" s="31" t="s">
        <v>9486</v>
      </c>
      <c r="C3115" s="179" t="s">
        <v>9487</v>
      </c>
    </row>
    <row r="3116" spans="1:3">
      <c r="A3116" s="47" t="s">
        <v>429</v>
      </c>
      <c r="B3116" s="31" t="s">
        <v>9488</v>
      </c>
      <c r="C3116" s="179" t="s">
        <v>9489</v>
      </c>
    </row>
    <row r="3117" spans="1:3">
      <c r="A3117" s="47" t="s">
        <v>429</v>
      </c>
      <c r="B3117" s="31" t="s">
        <v>9490</v>
      </c>
      <c r="C3117" s="179" t="s">
        <v>9491</v>
      </c>
    </row>
    <row r="3118" spans="1:3">
      <c r="A3118" s="47" t="s">
        <v>429</v>
      </c>
      <c r="B3118" s="31" t="s">
        <v>9492</v>
      </c>
      <c r="C3118" s="179" t="s">
        <v>9493</v>
      </c>
    </row>
    <row r="3119" spans="1:3">
      <c r="A3119" s="47" t="s">
        <v>429</v>
      </c>
      <c r="B3119" s="31" t="s">
        <v>9494</v>
      </c>
      <c r="C3119" s="179" t="s">
        <v>9495</v>
      </c>
    </row>
    <row r="3120" spans="1:3">
      <c r="A3120" s="47" t="s">
        <v>429</v>
      </c>
      <c r="B3120" s="31" t="s">
        <v>9496</v>
      </c>
      <c r="C3120" s="179" t="s">
        <v>5604</v>
      </c>
    </row>
    <row r="3121" spans="1:3">
      <c r="A3121" s="47" t="s">
        <v>429</v>
      </c>
      <c r="B3121" s="31" t="s">
        <v>9497</v>
      </c>
      <c r="C3121" s="179" t="s">
        <v>9498</v>
      </c>
    </row>
    <row r="3122" spans="1:3">
      <c r="A3122" s="47" t="s">
        <v>429</v>
      </c>
      <c r="B3122" s="31" t="s">
        <v>9499</v>
      </c>
      <c r="C3122" s="179" t="s">
        <v>5604</v>
      </c>
    </row>
    <row r="3123" spans="1:3">
      <c r="A3123" s="47" t="s">
        <v>429</v>
      </c>
      <c r="B3123" s="31" t="s">
        <v>9500</v>
      </c>
      <c r="C3123" s="179" t="s">
        <v>9456</v>
      </c>
    </row>
    <row r="3124" spans="1:3">
      <c r="A3124" s="47" t="s">
        <v>429</v>
      </c>
      <c r="B3124" s="31" t="s">
        <v>9501</v>
      </c>
      <c r="C3124" s="179" t="s">
        <v>9502</v>
      </c>
    </row>
    <row r="3125" spans="1:3">
      <c r="A3125" s="47" t="s">
        <v>429</v>
      </c>
      <c r="B3125" s="31" t="s">
        <v>9503</v>
      </c>
      <c r="C3125" s="179" t="s">
        <v>9504</v>
      </c>
    </row>
    <row r="3126" spans="1:3">
      <c r="A3126" s="47" t="s">
        <v>429</v>
      </c>
      <c r="B3126" s="31" t="s">
        <v>9505</v>
      </c>
      <c r="C3126" s="179" t="s">
        <v>5604</v>
      </c>
    </row>
    <row r="3127" spans="1:3">
      <c r="A3127" s="47" t="s">
        <v>429</v>
      </c>
      <c r="B3127" s="31" t="s">
        <v>9506</v>
      </c>
      <c r="C3127" s="179" t="s">
        <v>5604</v>
      </c>
    </row>
    <row r="3128" spans="1:3">
      <c r="A3128" s="47" t="s">
        <v>429</v>
      </c>
      <c r="B3128" s="31" t="s">
        <v>9507</v>
      </c>
      <c r="C3128" s="179" t="s">
        <v>5604</v>
      </c>
    </row>
    <row r="3129" spans="1:3">
      <c r="A3129" s="47" t="s">
        <v>429</v>
      </c>
      <c r="B3129" s="31" t="s">
        <v>9508</v>
      </c>
      <c r="C3129" s="179" t="s">
        <v>5604</v>
      </c>
    </row>
    <row r="3130" spans="1:3">
      <c r="A3130" s="47" t="s">
        <v>429</v>
      </c>
      <c r="B3130" s="31" t="s">
        <v>9509</v>
      </c>
      <c r="C3130" s="179" t="s">
        <v>5604</v>
      </c>
    </row>
    <row r="3131" spans="1:3">
      <c r="A3131" s="47" t="s">
        <v>429</v>
      </c>
      <c r="B3131" s="31" t="s">
        <v>9510</v>
      </c>
      <c r="C3131" s="179" t="s">
        <v>5604</v>
      </c>
    </row>
    <row r="3132" spans="1:3">
      <c r="A3132" s="47" t="s">
        <v>429</v>
      </c>
      <c r="B3132" s="31" t="s">
        <v>9511</v>
      </c>
      <c r="C3132" s="179" t="s">
        <v>9512</v>
      </c>
    </row>
    <row r="3133" spans="1:3">
      <c r="A3133" s="47" t="s">
        <v>429</v>
      </c>
      <c r="B3133" s="31" t="s">
        <v>9513</v>
      </c>
      <c r="C3133" s="179" t="s">
        <v>9514</v>
      </c>
    </row>
    <row r="3134" spans="1:3">
      <c r="A3134" s="47" t="s">
        <v>429</v>
      </c>
      <c r="B3134" s="31" t="s">
        <v>9515</v>
      </c>
      <c r="C3134" s="179" t="s">
        <v>9516</v>
      </c>
    </row>
    <row r="3135" spans="1:3">
      <c r="A3135" s="47" t="s">
        <v>429</v>
      </c>
      <c r="B3135" s="31" t="s">
        <v>9517</v>
      </c>
      <c r="C3135" s="179" t="s">
        <v>9518</v>
      </c>
    </row>
    <row r="3136" spans="1:3">
      <c r="A3136" s="47" t="s">
        <v>429</v>
      </c>
      <c r="B3136" s="31" t="s">
        <v>9519</v>
      </c>
      <c r="C3136" s="179" t="s">
        <v>9520</v>
      </c>
    </row>
    <row r="3137" spans="1:3">
      <c r="A3137" s="47" t="s">
        <v>429</v>
      </c>
      <c r="B3137" s="31" t="s">
        <v>9521</v>
      </c>
      <c r="C3137" s="179" t="s">
        <v>9522</v>
      </c>
    </row>
    <row r="3138" spans="1:3">
      <c r="A3138" s="47" t="s">
        <v>429</v>
      </c>
      <c r="B3138" s="31" t="s">
        <v>9523</v>
      </c>
      <c r="C3138" s="179" t="s">
        <v>9524</v>
      </c>
    </row>
    <row r="3139" spans="1:3">
      <c r="A3139" s="47" t="s">
        <v>429</v>
      </c>
      <c r="B3139" s="31" t="s">
        <v>9525</v>
      </c>
      <c r="C3139" s="179" t="s">
        <v>9526</v>
      </c>
    </row>
    <row r="3140" spans="1:3">
      <c r="A3140" s="47" t="s">
        <v>429</v>
      </c>
      <c r="B3140" s="31" t="s">
        <v>9527</v>
      </c>
      <c r="C3140" s="179" t="s">
        <v>9528</v>
      </c>
    </row>
    <row r="3141" spans="1:3">
      <c r="A3141" s="47" t="s">
        <v>429</v>
      </c>
      <c r="B3141" s="31" t="s">
        <v>9529</v>
      </c>
      <c r="C3141" s="179" t="s">
        <v>5604</v>
      </c>
    </row>
    <row r="3142" spans="1:3">
      <c r="A3142" s="47" t="s">
        <v>429</v>
      </c>
      <c r="B3142" s="31" t="s">
        <v>9530</v>
      </c>
      <c r="C3142" s="179" t="s">
        <v>9531</v>
      </c>
    </row>
    <row r="3143" spans="1:3">
      <c r="A3143" s="47" t="s">
        <v>429</v>
      </c>
      <c r="B3143" s="31" t="s">
        <v>9532</v>
      </c>
      <c r="C3143" s="179" t="s">
        <v>9533</v>
      </c>
    </row>
    <row r="3144" spans="1:3">
      <c r="A3144" s="47" t="s">
        <v>429</v>
      </c>
      <c r="B3144" s="31" t="s">
        <v>9534</v>
      </c>
      <c r="C3144" s="179" t="s">
        <v>9535</v>
      </c>
    </row>
    <row r="3145" spans="1:3">
      <c r="A3145" s="47" t="s">
        <v>429</v>
      </c>
      <c r="B3145" s="31" t="s">
        <v>9536</v>
      </c>
      <c r="C3145" s="179" t="s">
        <v>9537</v>
      </c>
    </row>
    <row r="3146" spans="1:3">
      <c r="A3146" s="47" t="s">
        <v>429</v>
      </c>
      <c r="B3146" s="31" t="s">
        <v>9538</v>
      </c>
      <c r="C3146" s="179" t="s">
        <v>9539</v>
      </c>
    </row>
    <row r="3147" spans="1:3">
      <c r="A3147" s="47" t="s">
        <v>429</v>
      </c>
      <c r="B3147" s="31" t="s">
        <v>9540</v>
      </c>
      <c r="C3147" s="179" t="s">
        <v>9541</v>
      </c>
    </row>
    <row r="3148" spans="1:3">
      <c r="A3148" s="47" t="s">
        <v>429</v>
      </c>
      <c r="B3148" s="31" t="s">
        <v>9542</v>
      </c>
      <c r="C3148" s="179" t="s">
        <v>9543</v>
      </c>
    </row>
    <row r="3149" spans="1:3">
      <c r="A3149" s="47" t="s">
        <v>429</v>
      </c>
      <c r="B3149" s="31" t="s">
        <v>9544</v>
      </c>
      <c r="C3149" s="179" t="s">
        <v>9545</v>
      </c>
    </row>
    <row r="3150" spans="1:3">
      <c r="A3150" s="47" t="s">
        <v>429</v>
      </c>
      <c r="B3150" s="31" t="s">
        <v>9546</v>
      </c>
      <c r="C3150" s="179" t="s">
        <v>9547</v>
      </c>
    </row>
    <row r="3151" spans="1:3">
      <c r="A3151" s="47" t="s">
        <v>429</v>
      </c>
      <c r="B3151" s="31" t="s">
        <v>9548</v>
      </c>
      <c r="C3151" s="179" t="s">
        <v>9549</v>
      </c>
    </row>
    <row r="3152" spans="1:3">
      <c r="A3152" s="47" t="s">
        <v>429</v>
      </c>
      <c r="B3152" s="31" t="s">
        <v>9550</v>
      </c>
      <c r="C3152" s="179" t="s">
        <v>9551</v>
      </c>
    </row>
    <row r="3153" spans="1:3">
      <c r="A3153" s="47" t="s">
        <v>429</v>
      </c>
      <c r="B3153" s="31" t="s">
        <v>9552</v>
      </c>
      <c r="C3153" s="179" t="s">
        <v>9553</v>
      </c>
    </row>
    <row r="3154" spans="1:3">
      <c r="A3154" s="47" t="s">
        <v>429</v>
      </c>
      <c r="B3154" s="31" t="s">
        <v>9554</v>
      </c>
      <c r="C3154" s="179" t="s">
        <v>9555</v>
      </c>
    </row>
    <row r="3155" spans="1:3">
      <c r="A3155" s="47" t="s">
        <v>429</v>
      </c>
      <c r="B3155" s="31" t="s">
        <v>9556</v>
      </c>
      <c r="C3155" s="179" t="s">
        <v>9557</v>
      </c>
    </row>
    <row r="3156" spans="1:3">
      <c r="A3156" s="47" t="s">
        <v>429</v>
      </c>
      <c r="B3156" s="31" t="s">
        <v>9558</v>
      </c>
      <c r="C3156" s="179" t="s">
        <v>5604</v>
      </c>
    </row>
    <row r="3157" spans="1:3">
      <c r="A3157" s="47" t="s">
        <v>429</v>
      </c>
      <c r="B3157" s="31" t="s">
        <v>9559</v>
      </c>
      <c r="C3157" s="179" t="s">
        <v>9560</v>
      </c>
    </row>
    <row r="3158" spans="1:3">
      <c r="A3158" s="47" t="s">
        <v>429</v>
      </c>
      <c r="B3158" s="31" t="s">
        <v>9561</v>
      </c>
      <c r="C3158" s="179" t="s">
        <v>5604</v>
      </c>
    </row>
    <row r="3159" spans="1:3">
      <c r="A3159" s="47" t="s">
        <v>429</v>
      </c>
      <c r="B3159" s="31" t="s">
        <v>9562</v>
      </c>
      <c r="C3159" s="179" t="s">
        <v>9518</v>
      </c>
    </row>
    <row r="3160" spans="1:3">
      <c r="A3160" s="47" t="s">
        <v>429</v>
      </c>
      <c r="B3160" s="31" t="s">
        <v>9563</v>
      </c>
      <c r="C3160" s="179" t="s">
        <v>9564</v>
      </c>
    </row>
    <row r="3161" spans="1:3">
      <c r="A3161" s="47" t="s">
        <v>429</v>
      </c>
      <c r="B3161" s="31" t="s">
        <v>9565</v>
      </c>
      <c r="C3161" s="179" t="s">
        <v>9566</v>
      </c>
    </row>
    <row r="3162" spans="1:3">
      <c r="A3162" s="47" t="s">
        <v>429</v>
      </c>
      <c r="B3162" s="31" t="s">
        <v>9567</v>
      </c>
      <c r="C3162" s="179" t="s">
        <v>5604</v>
      </c>
    </row>
    <row r="3163" spans="1:3">
      <c r="A3163" s="47" t="s">
        <v>429</v>
      </c>
      <c r="B3163" s="31" t="s">
        <v>9568</v>
      </c>
      <c r="C3163" s="179" t="s">
        <v>5604</v>
      </c>
    </row>
    <row r="3164" spans="1:3">
      <c r="A3164" s="47" t="s">
        <v>429</v>
      </c>
      <c r="B3164" s="31" t="s">
        <v>9569</v>
      </c>
      <c r="C3164" s="179" t="s">
        <v>5604</v>
      </c>
    </row>
    <row r="3165" spans="1:3">
      <c r="A3165" s="47" t="s">
        <v>429</v>
      </c>
      <c r="B3165" s="31" t="s">
        <v>9570</v>
      </c>
      <c r="C3165" s="179" t="s">
        <v>5604</v>
      </c>
    </row>
    <row r="3166" spans="1:3">
      <c r="A3166" s="47" t="s">
        <v>429</v>
      </c>
      <c r="B3166" s="31" t="s">
        <v>9571</v>
      </c>
      <c r="C3166" s="179" t="s">
        <v>5604</v>
      </c>
    </row>
    <row r="3167" spans="1:3">
      <c r="A3167" s="47" t="s">
        <v>429</v>
      </c>
      <c r="B3167" s="31" t="s">
        <v>9572</v>
      </c>
      <c r="C3167" s="179" t="s">
        <v>5604</v>
      </c>
    </row>
    <row r="3168" spans="1:3">
      <c r="A3168" s="47" t="s">
        <v>429</v>
      </c>
      <c r="B3168" s="31" t="s">
        <v>9573</v>
      </c>
      <c r="C3168" s="179" t="s">
        <v>9574</v>
      </c>
    </row>
    <row r="3169" spans="1:3">
      <c r="A3169" s="47" t="s">
        <v>429</v>
      </c>
      <c r="B3169" s="31" t="s">
        <v>9575</v>
      </c>
      <c r="C3169" s="179" t="s">
        <v>9576</v>
      </c>
    </row>
    <row r="3170" spans="1:3">
      <c r="A3170" s="47" t="s">
        <v>429</v>
      </c>
      <c r="B3170" s="31" t="s">
        <v>9577</v>
      </c>
      <c r="C3170" s="179" t="s">
        <v>9578</v>
      </c>
    </row>
    <row r="3171" spans="1:3">
      <c r="A3171" s="47" t="s">
        <v>429</v>
      </c>
      <c r="B3171" s="31" t="s">
        <v>9579</v>
      </c>
      <c r="C3171" s="179" t="s">
        <v>5604</v>
      </c>
    </row>
    <row r="3172" spans="1:3">
      <c r="A3172" s="47" t="s">
        <v>429</v>
      </c>
      <c r="B3172" s="31" t="s">
        <v>9580</v>
      </c>
      <c r="C3172" s="179" t="s">
        <v>5604</v>
      </c>
    </row>
    <row r="3173" spans="1:3">
      <c r="A3173" s="47" t="s">
        <v>429</v>
      </c>
      <c r="B3173" s="31" t="s">
        <v>9581</v>
      </c>
      <c r="C3173" s="179" t="s">
        <v>5604</v>
      </c>
    </row>
    <row r="3174" spans="1:3">
      <c r="A3174" s="47" t="s">
        <v>429</v>
      </c>
      <c r="B3174" s="31" t="s">
        <v>9582</v>
      </c>
      <c r="C3174" s="179" t="s">
        <v>5604</v>
      </c>
    </row>
    <row r="3175" spans="1:3">
      <c r="A3175" s="47" t="s">
        <v>429</v>
      </c>
      <c r="B3175" s="31" t="s">
        <v>9583</v>
      </c>
      <c r="C3175" s="179" t="s">
        <v>5604</v>
      </c>
    </row>
    <row r="3176" spans="1:3">
      <c r="A3176" s="47" t="s">
        <v>429</v>
      </c>
      <c r="B3176" s="31" t="s">
        <v>9584</v>
      </c>
      <c r="C3176" s="179" t="s">
        <v>5604</v>
      </c>
    </row>
    <row r="3177" spans="1:3">
      <c r="A3177" s="47" t="s">
        <v>429</v>
      </c>
      <c r="B3177" s="31" t="s">
        <v>9585</v>
      </c>
      <c r="C3177" s="179" t="s">
        <v>5604</v>
      </c>
    </row>
    <row r="3178" spans="1:3">
      <c r="A3178" s="47" t="s">
        <v>429</v>
      </c>
      <c r="B3178" s="31" t="s">
        <v>9586</v>
      </c>
      <c r="C3178" s="179" t="s">
        <v>5604</v>
      </c>
    </row>
    <row r="3179" spans="1:3">
      <c r="A3179" s="47" t="s">
        <v>429</v>
      </c>
      <c r="B3179" s="31" t="s">
        <v>9587</v>
      </c>
      <c r="C3179" s="179" t="s">
        <v>5604</v>
      </c>
    </row>
    <row r="3180" spans="1:3">
      <c r="A3180" s="47" t="s">
        <v>429</v>
      </c>
      <c r="B3180" s="31" t="s">
        <v>9588</v>
      </c>
      <c r="C3180" s="179" t="s">
        <v>5604</v>
      </c>
    </row>
    <row r="3181" spans="1:3">
      <c r="A3181" s="47" t="s">
        <v>429</v>
      </c>
      <c r="B3181" s="31" t="s">
        <v>9589</v>
      </c>
      <c r="C3181" s="179" t="s">
        <v>5604</v>
      </c>
    </row>
    <row r="3182" spans="1:3">
      <c r="A3182" s="47" t="s">
        <v>429</v>
      </c>
      <c r="B3182" s="31" t="s">
        <v>9590</v>
      </c>
      <c r="C3182" s="179" t="s">
        <v>5604</v>
      </c>
    </row>
    <row r="3183" spans="1:3">
      <c r="A3183" s="47" t="s">
        <v>429</v>
      </c>
      <c r="B3183" s="31" t="s">
        <v>9591</v>
      </c>
      <c r="C3183" s="179" t="s">
        <v>5604</v>
      </c>
    </row>
    <row r="3184" spans="1:3">
      <c r="A3184" s="47" t="s">
        <v>429</v>
      </c>
      <c r="B3184" s="31" t="s">
        <v>9592</v>
      </c>
      <c r="C3184" s="179" t="s">
        <v>5604</v>
      </c>
    </row>
    <row r="3185" spans="1:3">
      <c r="A3185" s="47" t="s">
        <v>429</v>
      </c>
      <c r="B3185" s="31" t="s">
        <v>9593</v>
      </c>
      <c r="C3185" s="179" t="s">
        <v>5604</v>
      </c>
    </row>
    <row r="3186" spans="1:3">
      <c r="A3186" s="47" t="s">
        <v>429</v>
      </c>
      <c r="B3186" s="31" t="s">
        <v>9594</v>
      </c>
      <c r="C3186" s="179" t="s">
        <v>5604</v>
      </c>
    </row>
    <row r="3187" spans="1:3">
      <c r="A3187" s="47" t="s">
        <v>429</v>
      </c>
      <c r="B3187" s="31" t="s">
        <v>9595</v>
      </c>
      <c r="C3187" s="179" t="s">
        <v>5604</v>
      </c>
    </row>
    <row r="3188" spans="1:3">
      <c r="A3188" s="47" t="s">
        <v>429</v>
      </c>
      <c r="B3188" s="31" t="s">
        <v>9596</v>
      </c>
      <c r="C3188" s="179" t="s">
        <v>5604</v>
      </c>
    </row>
    <row r="3189" spans="1:3">
      <c r="A3189" s="47" t="s">
        <v>429</v>
      </c>
      <c r="B3189" s="31" t="s">
        <v>9597</v>
      </c>
      <c r="C3189" s="179" t="s">
        <v>5604</v>
      </c>
    </row>
    <row r="3190" spans="1:3">
      <c r="A3190" s="47" t="s">
        <v>429</v>
      </c>
      <c r="B3190" s="31" t="s">
        <v>9598</v>
      </c>
      <c r="C3190" s="179" t="s">
        <v>5604</v>
      </c>
    </row>
    <row r="3191" spans="1:3">
      <c r="A3191" s="47" t="s">
        <v>429</v>
      </c>
      <c r="B3191" s="31" t="s">
        <v>9599</v>
      </c>
      <c r="C3191" s="179" t="s">
        <v>5604</v>
      </c>
    </row>
    <row r="3192" spans="1:3">
      <c r="A3192" s="47" t="s">
        <v>429</v>
      </c>
      <c r="B3192" s="31" t="s">
        <v>9600</v>
      </c>
      <c r="C3192" s="179" t="s">
        <v>5604</v>
      </c>
    </row>
    <row r="3193" spans="1:3">
      <c r="A3193" s="47" t="s">
        <v>429</v>
      </c>
      <c r="B3193" s="31" t="s">
        <v>9601</v>
      </c>
      <c r="C3193" s="179" t="s">
        <v>5604</v>
      </c>
    </row>
    <row r="3194" spans="1:3">
      <c r="A3194" s="47" t="s">
        <v>429</v>
      </c>
      <c r="B3194" s="31" t="s">
        <v>9602</v>
      </c>
      <c r="C3194" s="179" t="s">
        <v>5604</v>
      </c>
    </row>
    <row r="3195" spans="1:3">
      <c r="A3195" s="47" t="s">
        <v>429</v>
      </c>
      <c r="B3195" s="31" t="s">
        <v>9603</v>
      </c>
      <c r="C3195" s="179" t="s">
        <v>5604</v>
      </c>
    </row>
    <row r="3196" spans="1:3">
      <c r="A3196" s="47" t="s">
        <v>429</v>
      </c>
      <c r="B3196" s="31" t="s">
        <v>9604</v>
      </c>
      <c r="C3196" s="179" t="s">
        <v>5604</v>
      </c>
    </row>
    <row r="3197" spans="1:3">
      <c r="A3197" s="47" t="s">
        <v>429</v>
      </c>
      <c r="B3197" s="31" t="s">
        <v>9605</v>
      </c>
      <c r="C3197" s="179" t="s">
        <v>5604</v>
      </c>
    </row>
    <row r="3198" spans="1:3">
      <c r="A3198" s="47" t="s">
        <v>429</v>
      </c>
      <c r="B3198" s="31" t="s">
        <v>9606</v>
      </c>
      <c r="C3198" s="179" t="s">
        <v>5604</v>
      </c>
    </row>
    <row r="3199" spans="1:3">
      <c r="A3199" s="47" t="s">
        <v>429</v>
      </c>
      <c r="B3199" s="31" t="s">
        <v>9607</v>
      </c>
      <c r="C3199" s="179" t="s">
        <v>5604</v>
      </c>
    </row>
    <row r="3200" spans="1:3">
      <c r="A3200" s="47" t="s">
        <v>429</v>
      </c>
      <c r="B3200" s="31" t="s">
        <v>9608</v>
      </c>
      <c r="C3200" s="179" t="s">
        <v>5604</v>
      </c>
    </row>
    <row r="3201" spans="1:3">
      <c r="A3201" s="47" t="s">
        <v>429</v>
      </c>
      <c r="B3201" s="31" t="s">
        <v>9609</v>
      </c>
      <c r="C3201" s="179" t="s">
        <v>5604</v>
      </c>
    </row>
    <row r="3202" spans="1:3">
      <c r="A3202" s="47" t="s">
        <v>429</v>
      </c>
      <c r="B3202" s="31" t="s">
        <v>9610</v>
      </c>
      <c r="C3202" s="179" t="s">
        <v>5604</v>
      </c>
    </row>
    <row r="3203" spans="1:3">
      <c r="A3203" s="47" t="s">
        <v>429</v>
      </c>
      <c r="B3203" s="31" t="s">
        <v>9611</v>
      </c>
      <c r="C3203" s="179" t="s">
        <v>5604</v>
      </c>
    </row>
    <row r="3204" spans="1:3">
      <c r="A3204" s="47" t="s">
        <v>429</v>
      </c>
      <c r="B3204" s="31" t="s">
        <v>9612</v>
      </c>
      <c r="C3204" s="179" t="s">
        <v>5604</v>
      </c>
    </row>
    <row r="3205" spans="1:3">
      <c r="A3205" s="47" t="s">
        <v>429</v>
      </c>
      <c r="B3205" s="31" t="s">
        <v>9613</v>
      </c>
      <c r="C3205" s="179" t="s">
        <v>5604</v>
      </c>
    </row>
    <row r="3206" spans="1:3">
      <c r="A3206" s="47" t="s">
        <v>429</v>
      </c>
      <c r="B3206" s="31" t="s">
        <v>9614</v>
      </c>
      <c r="C3206" s="179" t="s">
        <v>5604</v>
      </c>
    </row>
    <row r="3207" spans="1:3">
      <c r="A3207" s="47" t="s">
        <v>429</v>
      </c>
      <c r="B3207" s="31" t="s">
        <v>9615</v>
      </c>
      <c r="C3207" s="179" t="s">
        <v>9616</v>
      </c>
    </row>
    <row r="3208" spans="1:3">
      <c r="A3208" s="47" t="s">
        <v>429</v>
      </c>
      <c r="B3208" s="31" t="s">
        <v>9617</v>
      </c>
      <c r="C3208" s="179" t="s">
        <v>9618</v>
      </c>
    </row>
    <row r="3209" spans="1:3">
      <c r="A3209" s="47" t="s">
        <v>429</v>
      </c>
      <c r="B3209" s="31" t="s">
        <v>9619</v>
      </c>
      <c r="C3209" s="179" t="s">
        <v>9620</v>
      </c>
    </row>
    <row r="3210" spans="1:3">
      <c r="A3210" s="47" t="s">
        <v>429</v>
      </c>
      <c r="B3210" s="31" t="s">
        <v>9621</v>
      </c>
      <c r="C3210" s="179" t="s">
        <v>9622</v>
      </c>
    </row>
    <row r="3211" spans="1:3">
      <c r="A3211" s="47" t="s">
        <v>429</v>
      </c>
      <c r="B3211" s="31" t="s">
        <v>9623</v>
      </c>
      <c r="C3211" s="179" t="s">
        <v>9624</v>
      </c>
    </row>
    <row r="3212" spans="1:3">
      <c r="A3212" s="47" t="s">
        <v>429</v>
      </c>
      <c r="B3212" s="31" t="s">
        <v>9625</v>
      </c>
      <c r="C3212" s="179" t="s">
        <v>9626</v>
      </c>
    </row>
    <row r="3213" spans="1:3">
      <c r="A3213" s="47" t="s">
        <v>429</v>
      </c>
      <c r="B3213" s="31" t="s">
        <v>9627</v>
      </c>
      <c r="C3213" s="179" t="s">
        <v>5604</v>
      </c>
    </row>
    <row r="3214" spans="1:3">
      <c r="A3214" s="47" t="s">
        <v>429</v>
      </c>
      <c r="B3214" s="31" t="s">
        <v>9628</v>
      </c>
      <c r="C3214" s="179" t="s">
        <v>9629</v>
      </c>
    </row>
    <row r="3215" spans="1:3">
      <c r="A3215" s="47" t="s">
        <v>429</v>
      </c>
      <c r="B3215" s="31" t="s">
        <v>9630</v>
      </c>
      <c r="C3215" s="179" t="s">
        <v>9631</v>
      </c>
    </row>
    <row r="3216" spans="1:3">
      <c r="A3216" s="47" t="s">
        <v>429</v>
      </c>
      <c r="B3216" s="31" t="s">
        <v>9632</v>
      </c>
      <c r="C3216" s="179" t="s">
        <v>9633</v>
      </c>
    </row>
    <row r="3217" spans="1:3">
      <c r="A3217" s="47" t="s">
        <v>429</v>
      </c>
      <c r="B3217" s="31" t="s">
        <v>9634</v>
      </c>
      <c r="C3217" s="179" t="s">
        <v>9635</v>
      </c>
    </row>
    <row r="3218" spans="1:3">
      <c r="A3218" s="47" t="s">
        <v>429</v>
      </c>
      <c r="B3218" s="31" t="s">
        <v>9636</v>
      </c>
      <c r="C3218" s="179" t="s">
        <v>9637</v>
      </c>
    </row>
    <row r="3219" spans="1:3">
      <c r="A3219" s="47" t="s">
        <v>429</v>
      </c>
      <c r="B3219" s="31" t="s">
        <v>9638</v>
      </c>
      <c r="C3219" s="179" t="s">
        <v>9639</v>
      </c>
    </row>
    <row r="3220" spans="1:3">
      <c r="A3220" s="47" t="s">
        <v>429</v>
      </c>
      <c r="B3220" s="31" t="s">
        <v>9640</v>
      </c>
      <c r="C3220" s="179" t="s">
        <v>9641</v>
      </c>
    </row>
    <row r="3221" spans="1:3">
      <c r="A3221" s="47" t="s">
        <v>429</v>
      </c>
      <c r="B3221" s="31" t="s">
        <v>9642</v>
      </c>
      <c r="C3221" s="179" t="s">
        <v>9643</v>
      </c>
    </row>
    <row r="3222" spans="1:3">
      <c r="A3222" s="47" t="s">
        <v>429</v>
      </c>
      <c r="B3222" s="31" t="s">
        <v>9644</v>
      </c>
      <c r="C3222" s="179" t="s">
        <v>9645</v>
      </c>
    </row>
    <row r="3223" spans="1:3">
      <c r="A3223" s="47" t="s">
        <v>429</v>
      </c>
      <c r="B3223" s="31" t="s">
        <v>9646</v>
      </c>
      <c r="C3223" s="179" t="s">
        <v>9647</v>
      </c>
    </row>
    <row r="3224" spans="1:3">
      <c r="A3224" s="47" t="s">
        <v>429</v>
      </c>
      <c r="B3224" s="31" t="s">
        <v>9648</v>
      </c>
      <c r="C3224" s="179" t="s">
        <v>9649</v>
      </c>
    </row>
    <row r="3225" spans="1:3">
      <c r="A3225" s="47" t="s">
        <v>429</v>
      </c>
      <c r="B3225" s="31" t="s">
        <v>9650</v>
      </c>
      <c r="C3225" s="179" t="s">
        <v>9651</v>
      </c>
    </row>
    <row r="3226" spans="1:3">
      <c r="A3226" s="47" t="s">
        <v>429</v>
      </c>
      <c r="B3226" s="31" t="s">
        <v>9652</v>
      </c>
      <c r="C3226" s="179" t="s">
        <v>9653</v>
      </c>
    </row>
    <row r="3227" spans="1:3">
      <c r="A3227" s="47" t="s">
        <v>429</v>
      </c>
      <c r="B3227" s="31" t="s">
        <v>9654</v>
      </c>
      <c r="C3227" s="179" t="s">
        <v>9655</v>
      </c>
    </row>
    <row r="3228" spans="1:3">
      <c r="A3228" s="47" t="s">
        <v>429</v>
      </c>
      <c r="B3228" s="31" t="s">
        <v>9656</v>
      </c>
      <c r="C3228" s="179" t="s">
        <v>5604</v>
      </c>
    </row>
    <row r="3229" spans="1:3">
      <c r="A3229" s="47" t="s">
        <v>429</v>
      </c>
      <c r="B3229" s="31" t="s">
        <v>9657</v>
      </c>
      <c r="C3229" s="179" t="s">
        <v>9658</v>
      </c>
    </row>
    <row r="3230" spans="1:3">
      <c r="A3230" s="47" t="s">
        <v>429</v>
      </c>
      <c r="B3230" s="31" t="s">
        <v>9659</v>
      </c>
      <c r="C3230" s="179" t="s">
        <v>5604</v>
      </c>
    </row>
    <row r="3231" spans="1:3">
      <c r="A3231" s="47" t="s">
        <v>429</v>
      </c>
      <c r="B3231" s="31" t="s">
        <v>9660</v>
      </c>
      <c r="C3231" s="179" t="s">
        <v>9616</v>
      </c>
    </row>
    <row r="3232" spans="1:3">
      <c r="A3232" s="47" t="s">
        <v>429</v>
      </c>
      <c r="B3232" s="31" t="s">
        <v>9661</v>
      </c>
      <c r="C3232" s="179" t="s">
        <v>9662</v>
      </c>
    </row>
    <row r="3233" spans="1:3">
      <c r="A3233" s="47" t="s">
        <v>429</v>
      </c>
      <c r="B3233" s="31" t="s">
        <v>9663</v>
      </c>
      <c r="C3233" s="179" t="s">
        <v>9664</v>
      </c>
    </row>
    <row r="3234" spans="1:3">
      <c r="A3234" s="47" t="s">
        <v>429</v>
      </c>
      <c r="B3234" s="31" t="s">
        <v>9665</v>
      </c>
      <c r="C3234" s="179" t="s">
        <v>5604</v>
      </c>
    </row>
    <row r="3235" spans="1:3">
      <c r="A3235" s="47" t="s">
        <v>429</v>
      </c>
      <c r="B3235" s="31" t="s">
        <v>9666</v>
      </c>
      <c r="C3235" s="179" t="s">
        <v>5604</v>
      </c>
    </row>
    <row r="3236" spans="1:3">
      <c r="A3236" s="47" t="s">
        <v>429</v>
      </c>
      <c r="B3236" s="31" t="s">
        <v>9667</v>
      </c>
      <c r="C3236" s="179" t="s">
        <v>5604</v>
      </c>
    </row>
    <row r="3237" spans="1:3">
      <c r="A3237" s="47" t="s">
        <v>429</v>
      </c>
      <c r="B3237" s="31" t="s">
        <v>9668</v>
      </c>
      <c r="C3237" s="179" t="s">
        <v>5604</v>
      </c>
    </row>
    <row r="3238" spans="1:3">
      <c r="A3238" s="47" t="s">
        <v>429</v>
      </c>
      <c r="B3238" s="31" t="s">
        <v>9669</v>
      </c>
      <c r="C3238" s="179" t="s">
        <v>5604</v>
      </c>
    </row>
    <row r="3239" spans="1:3">
      <c r="A3239" s="47" t="s">
        <v>429</v>
      </c>
      <c r="B3239" s="31" t="s">
        <v>9670</v>
      </c>
      <c r="C3239" s="179" t="s">
        <v>5604</v>
      </c>
    </row>
    <row r="3240" spans="1:3">
      <c r="A3240" s="47" t="s">
        <v>429</v>
      </c>
      <c r="B3240" s="31" t="s">
        <v>9671</v>
      </c>
      <c r="C3240" s="179" t="s">
        <v>9672</v>
      </c>
    </row>
    <row r="3241" spans="1:3">
      <c r="A3241" s="47" t="s">
        <v>429</v>
      </c>
      <c r="B3241" s="31" t="s">
        <v>9673</v>
      </c>
      <c r="C3241" s="179" t="s">
        <v>9674</v>
      </c>
    </row>
    <row r="3242" spans="1:3">
      <c r="A3242" s="47" t="s">
        <v>429</v>
      </c>
      <c r="B3242" s="31" t="s">
        <v>9675</v>
      </c>
      <c r="C3242" s="179" t="s">
        <v>9676</v>
      </c>
    </row>
    <row r="3243" spans="1:3">
      <c r="A3243" s="47" t="s">
        <v>429</v>
      </c>
      <c r="B3243" s="31" t="s">
        <v>9677</v>
      </c>
      <c r="C3243" s="179" t="s">
        <v>5604</v>
      </c>
    </row>
    <row r="3244" spans="1:3">
      <c r="A3244" s="47" t="s">
        <v>429</v>
      </c>
      <c r="B3244" s="31" t="s">
        <v>9678</v>
      </c>
      <c r="C3244" s="179" t="s">
        <v>5604</v>
      </c>
    </row>
    <row r="3245" spans="1:3">
      <c r="A3245" s="47" t="s">
        <v>429</v>
      </c>
      <c r="B3245" s="31" t="s">
        <v>9679</v>
      </c>
      <c r="C3245" s="179" t="s">
        <v>5604</v>
      </c>
    </row>
    <row r="3246" spans="1:3">
      <c r="A3246" s="47" t="s">
        <v>429</v>
      </c>
      <c r="B3246" s="31" t="s">
        <v>9680</v>
      </c>
      <c r="C3246" s="179" t="s">
        <v>5604</v>
      </c>
    </row>
    <row r="3247" spans="1:3">
      <c r="A3247" s="47" t="s">
        <v>429</v>
      </c>
      <c r="B3247" s="31" t="s">
        <v>9681</v>
      </c>
      <c r="C3247" s="179" t="s">
        <v>5604</v>
      </c>
    </row>
    <row r="3248" spans="1:3">
      <c r="A3248" s="47" t="s">
        <v>429</v>
      </c>
      <c r="B3248" s="31" t="s">
        <v>9682</v>
      </c>
      <c r="C3248" s="179" t="s">
        <v>5604</v>
      </c>
    </row>
    <row r="3249" spans="1:3">
      <c r="A3249" s="47" t="s">
        <v>429</v>
      </c>
      <c r="B3249" s="31" t="s">
        <v>9683</v>
      </c>
      <c r="C3249" s="179" t="s">
        <v>5604</v>
      </c>
    </row>
    <row r="3250" spans="1:3">
      <c r="A3250" s="47" t="s">
        <v>429</v>
      </c>
      <c r="B3250" s="31" t="s">
        <v>9684</v>
      </c>
      <c r="C3250" s="179" t="s">
        <v>5604</v>
      </c>
    </row>
    <row r="3251" spans="1:3">
      <c r="A3251" s="47" t="s">
        <v>429</v>
      </c>
      <c r="B3251" s="31" t="s">
        <v>9685</v>
      </c>
      <c r="C3251" s="179" t="s">
        <v>5604</v>
      </c>
    </row>
    <row r="3252" spans="1:3">
      <c r="A3252" s="47" t="s">
        <v>429</v>
      </c>
      <c r="B3252" s="31" t="s">
        <v>9686</v>
      </c>
      <c r="C3252" s="179" t="s">
        <v>5604</v>
      </c>
    </row>
    <row r="3253" spans="1:3">
      <c r="A3253" s="47" t="s">
        <v>429</v>
      </c>
      <c r="B3253" s="31" t="s">
        <v>9687</v>
      </c>
      <c r="C3253" s="179" t="s">
        <v>5604</v>
      </c>
    </row>
    <row r="3254" spans="1:3">
      <c r="A3254" s="47" t="s">
        <v>429</v>
      </c>
      <c r="B3254" s="31" t="s">
        <v>9688</v>
      </c>
      <c r="C3254" s="179" t="s">
        <v>5604</v>
      </c>
    </row>
    <row r="3255" spans="1:3">
      <c r="A3255" s="47" t="s">
        <v>429</v>
      </c>
      <c r="B3255" s="31" t="s">
        <v>9689</v>
      </c>
      <c r="C3255" s="179" t="s">
        <v>5604</v>
      </c>
    </row>
    <row r="3256" spans="1:3">
      <c r="A3256" s="47" t="s">
        <v>429</v>
      </c>
      <c r="B3256" s="31" t="s">
        <v>9690</v>
      </c>
      <c r="C3256" s="179" t="s">
        <v>5604</v>
      </c>
    </row>
    <row r="3257" spans="1:3">
      <c r="A3257" s="47" t="s">
        <v>429</v>
      </c>
      <c r="B3257" s="31" t="s">
        <v>9691</v>
      </c>
      <c r="C3257" s="179" t="s">
        <v>5604</v>
      </c>
    </row>
    <row r="3258" spans="1:3">
      <c r="A3258" s="47" t="s">
        <v>429</v>
      </c>
      <c r="B3258" s="31" t="s">
        <v>9692</v>
      </c>
      <c r="C3258" s="179" t="s">
        <v>5604</v>
      </c>
    </row>
    <row r="3259" spans="1:3">
      <c r="A3259" s="47" t="s">
        <v>429</v>
      </c>
      <c r="B3259" s="31" t="s">
        <v>9693</v>
      </c>
      <c r="C3259" s="179" t="s">
        <v>5604</v>
      </c>
    </row>
    <row r="3260" spans="1:3">
      <c r="A3260" s="47" t="s">
        <v>429</v>
      </c>
      <c r="B3260" s="31" t="s">
        <v>9694</v>
      </c>
      <c r="C3260" s="179" t="s">
        <v>5604</v>
      </c>
    </row>
    <row r="3261" spans="1:3">
      <c r="A3261" s="47" t="s">
        <v>429</v>
      </c>
      <c r="B3261" s="31" t="s">
        <v>9695</v>
      </c>
      <c r="C3261" s="179" t="s">
        <v>5604</v>
      </c>
    </row>
    <row r="3262" spans="1:3">
      <c r="A3262" s="47" t="s">
        <v>429</v>
      </c>
      <c r="B3262" s="31" t="s">
        <v>9696</v>
      </c>
      <c r="C3262" s="179" t="s">
        <v>5604</v>
      </c>
    </row>
    <row r="3263" spans="1:3">
      <c r="A3263" s="47" t="s">
        <v>429</v>
      </c>
      <c r="B3263" s="31" t="s">
        <v>9697</v>
      </c>
      <c r="C3263" s="179" t="s">
        <v>5604</v>
      </c>
    </row>
    <row r="3264" spans="1:3">
      <c r="A3264" s="47" t="s">
        <v>429</v>
      </c>
      <c r="B3264" s="31" t="s">
        <v>9698</v>
      </c>
      <c r="C3264" s="179" t="s">
        <v>5604</v>
      </c>
    </row>
    <row r="3265" spans="1:3">
      <c r="A3265" s="47" t="s">
        <v>429</v>
      </c>
      <c r="B3265" s="31" t="s">
        <v>9699</v>
      </c>
      <c r="C3265" s="179" t="s">
        <v>5604</v>
      </c>
    </row>
    <row r="3266" spans="1:3">
      <c r="A3266" s="47" t="s">
        <v>429</v>
      </c>
      <c r="B3266" s="31" t="s">
        <v>9700</v>
      </c>
      <c r="C3266" s="179" t="s">
        <v>5604</v>
      </c>
    </row>
    <row r="3267" spans="1:3">
      <c r="A3267" s="47" t="s">
        <v>429</v>
      </c>
      <c r="B3267" s="31" t="s">
        <v>9701</v>
      </c>
      <c r="C3267" s="179" t="s">
        <v>5604</v>
      </c>
    </row>
    <row r="3268" spans="1:3">
      <c r="A3268" s="47" t="s">
        <v>429</v>
      </c>
      <c r="B3268" s="31" t="s">
        <v>9702</v>
      </c>
      <c r="C3268" s="179" t="s">
        <v>5604</v>
      </c>
    </row>
    <row r="3269" spans="1:3">
      <c r="A3269" s="47" t="s">
        <v>429</v>
      </c>
      <c r="B3269" s="31" t="s">
        <v>9703</v>
      </c>
      <c r="C3269" s="179" t="s">
        <v>5604</v>
      </c>
    </row>
    <row r="3270" spans="1:3">
      <c r="A3270" s="47" t="s">
        <v>429</v>
      </c>
      <c r="B3270" s="31" t="s">
        <v>9704</v>
      </c>
      <c r="C3270" s="179" t="s">
        <v>5604</v>
      </c>
    </row>
    <row r="3271" spans="1:3">
      <c r="A3271" s="47" t="s">
        <v>429</v>
      </c>
      <c r="B3271" s="31" t="s">
        <v>9705</v>
      </c>
      <c r="C3271" s="179" t="s">
        <v>5604</v>
      </c>
    </row>
    <row r="3272" spans="1:3">
      <c r="A3272" s="47" t="s">
        <v>429</v>
      </c>
      <c r="B3272" s="31" t="s">
        <v>9706</v>
      </c>
      <c r="C3272" s="179" t="s">
        <v>5604</v>
      </c>
    </row>
    <row r="3273" spans="1:3">
      <c r="A3273" s="47" t="s">
        <v>429</v>
      </c>
      <c r="B3273" s="31" t="s">
        <v>9707</v>
      </c>
      <c r="C3273" s="179" t="s">
        <v>5604</v>
      </c>
    </row>
    <row r="3274" spans="1:3">
      <c r="A3274" s="47" t="s">
        <v>429</v>
      </c>
      <c r="B3274" s="31" t="s">
        <v>9708</v>
      </c>
      <c r="C3274" s="179" t="s">
        <v>5604</v>
      </c>
    </row>
    <row r="3275" spans="1:3">
      <c r="A3275" s="47" t="s">
        <v>429</v>
      </c>
      <c r="B3275" s="31" t="s">
        <v>9709</v>
      </c>
      <c r="C3275" s="179" t="s">
        <v>5604</v>
      </c>
    </row>
    <row r="3276" spans="1:3">
      <c r="A3276" s="47" t="s">
        <v>429</v>
      </c>
      <c r="B3276" s="31" t="s">
        <v>9710</v>
      </c>
      <c r="C3276" s="179" t="s">
        <v>5604</v>
      </c>
    </row>
    <row r="3277" spans="1:3">
      <c r="A3277" s="47" t="s">
        <v>429</v>
      </c>
      <c r="B3277" s="31" t="s">
        <v>9711</v>
      </c>
      <c r="C3277" s="179" t="s">
        <v>5604</v>
      </c>
    </row>
    <row r="3278" spans="1:3">
      <c r="A3278" s="47" t="s">
        <v>429</v>
      </c>
      <c r="B3278" s="31" t="s">
        <v>9712</v>
      </c>
      <c r="C3278" s="179" t="s">
        <v>5604</v>
      </c>
    </row>
    <row r="3279" spans="1:3">
      <c r="A3279" s="47" t="s">
        <v>429</v>
      </c>
      <c r="B3279" s="31" t="s">
        <v>9713</v>
      </c>
      <c r="C3279" s="179" t="s">
        <v>5604</v>
      </c>
    </row>
    <row r="3280" spans="1:3">
      <c r="A3280" s="47" t="s">
        <v>429</v>
      </c>
      <c r="B3280" s="31" t="s">
        <v>9714</v>
      </c>
      <c r="C3280" s="179" t="s">
        <v>5604</v>
      </c>
    </row>
    <row r="3281" spans="1:3">
      <c r="A3281" s="47" t="s">
        <v>429</v>
      </c>
      <c r="B3281" s="31" t="s">
        <v>9715</v>
      </c>
      <c r="C3281" s="179" t="s">
        <v>5604</v>
      </c>
    </row>
    <row r="3282" spans="1:3">
      <c r="A3282" s="47" t="s">
        <v>429</v>
      </c>
      <c r="B3282" s="31" t="s">
        <v>9716</v>
      </c>
      <c r="C3282" s="179" t="s">
        <v>5604</v>
      </c>
    </row>
    <row r="3283" spans="1:3">
      <c r="A3283" s="47" t="s">
        <v>429</v>
      </c>
      <c r="B3283" s="31" t="s">
        <v>9717</v>
      </c>
      <c r="C3283" s="179" t="s">
        <v>5604</v>
      </c>
    </row>
    <row r="3284" spans="1:3">
      <c r="A3284" s="47" t="s">
        <v>429</v>
      </c>
      <c r="B3284" s="31" t="s">
        <v>9718</v>
      </c>
      <c r="C3284" s="179" t="s">
        <v>5604</v>
      </c>
    </row>
    <row r="3285" spans="1:3">
      <c r="A3285" s="47" t="s">
        <v>429</v>
      </c>
      <c r="B3285" s="31" t="s">
        <v>9719</v>
      </c>
      <c r="C3285" s="179" t="s">
        <v>5604</v>
      </c>
    </row>
    <row r="3286" spans="1:3">
      <c r="A3286" s="47" t="s">
        <v>429</v>
      </c>
      <c r="B3286" s="31" t="s">
        <v>9720</v>
      </c>
      <c r="C3286" s="179" t="s">
        <v>5604</v>
      </c>
    </row>
    <row r="3287" spans="1:3">
      <c r="A3287" s="47" t="s">
        <v>429</v>
      </c>
      <c r="B3287" s="31" t="s">
        <v>9721</v>
      </c>
      <c r="C3287" s="179" t="s">
        <v>5604</v>
      </c>
    </row>
    <row r="3288" spans="1:3">
      <c r="A3288" s="47" t="s">
        <v>429</v>
      </c>
      <c r="B3288" s="31" t="s">
        <v>9722</v>
      </c>
      <c r="C3288" s="179" t="s">
        <v>5604</v>
      </c>
    </row>
    <row r="3289" spans="1:3">
      <c r="A3289" s="47" t="s">
        <v>429</v>
      </c>
      <c r="B3289" s="31" t="s">
        <v>9723</v>
      </c>
      <c r="C3289" s="179" t="s">
        <v>5604</v>
      </c>
    </row>
    <row r="3290" spans="1:3">
      <c r="A3290" s="47" t="s">
        <v>429</v>
      </c>
      <c r="B3290" s="31" t="s">
        <v>9724</v>
      </c>
      <c r="C3290" s="179" t="s">
        <v>5604</v>
      </c>
    </row>
    <row r="3291" spans="1:3">
      <c r="A3291" s="47" t="s">
        <v>429</v>
      </c>
      <c r="B3291" s="31" t="s">
        <v>9725</v>
      </c>
      <c r="C3291" s="179" t="s">
        <v>5604</v>
      </c>
    </row>
    <row r="3292" spans="1:3">
      <c r="A3292" s="47" t="s">
        <v>429</v>
      </c>
      <c r="B3292" s="31" t="s">
        <v>9726</v>
      </c>
      <c r="C3292" s="179" t="s">
        <v>5604</v>
      </c>
    </row>
    <row r="3293" spans="1:3">
      <c r="A3293" s="47" t="s">
        <v>429</v>
      </c>
      <c r="B3293" s="31" t="s">
        <v>9727</v>
      </c>
      <c r="C3293" s="179" t="s">
        <v>5604</v>
      </c>
    </row>
    <row r="3294" spans="1:3">
      <c r="A3294" s="47" t="s">
        <v>429</v>
      </c>
      <c r="B3294" s="31" t="s">
        <v>9728</v>
      </c>
      <c r="C3294" s="179" t="s">
        <v>5604</v>
      </c>
    </row>
    <row r="3295" spans="1:3">
      <c r="A3295" s="47" t="s">
        <v>429</v>
      </c>
      <c r="B3295" s="31" t="s">
        <v>9729</v>
      </c>
      <c r="C3295" s="179" t="s">
        <v>5604</v>
      </c>
    </row>
    <row r="3296" spans="1:3">
      <c r="A3296" s="47" t="s">
        <v>429</v>
      </c>
      <c r="B3296" s="31" t="s">
        <v>9730</v>
      </c>
      <c r="C3296" s="179" t="s">
        <v>5604</v>
      </c>
    </row>
    <row r="3297" spans="1:3">
      <c r="A3297" s="47" t="s">
        <v>429</v>
      </c>
      <c r="B3297" s="31" t="s">
        <v>9731</v>
      </c>
      <c r="C3297" s="179" t="s">
        <v>5604</v>
      </c>
    </row>
    <row r="3298" spans="1:3">
      <c r="A3298" s="47" t="s">
        <v>429</v>
      </c>
      <c r="B3298" s="31" t="s">
        <v>9732</v>
      </c>
      <c r="C3298" s="179" t="s">
        <v>5604</v>
      </c>
    </row>
    <row r="3299" spans="1:3">
      <c r="A3299" s="47" t="s">
        <v>429</v>
      </c>
      <c r="B3299" s="31" t="s">
        <v>9733</v>
      </c>
      <c r="C3299" s="179" t="s">
        <v>5604</v>
      </c>
    </row>
    <row r="3300" spans="1:3">
      <c r="A3300" s="47" t="s">
        <v>429</v>
      </c>
      <c r="B3300" s="31" t="s">
        <v>9734</v>
      </c>
      <c r="C3300" s="179" t="s">
        <v>5604</v>
      </c>
    </row>
    <row r="3301" spans="1:3">
      <c r="A3301" s="47" t="s">
        <v>429</v>
      </c>
      <c r="B3301" s="31" t="s">
        <v>9735</v>
      </c>
      <c r="C3301" s="179" t="s">
        <v>5604</v>
      </c>
    </row>
    <row r="3302" spans="1:3">
      <c r="A3302" s="47" t="s">
        <v>429</v>
      </c>
      <c r="B3302" s="31" t="s">
        <v>9736</v>
      </c>
      <c r="C3302" s="179" t="s">
        <v>5604</v>
      </c>
    </row>
    <row r="3303" spans="1:3">
      <c r="A3303" s="47" t="s">
        <v>429</v>
      </c>
      <c r="B3303" s="31" t="s">
        <v>9737</v>
      </c>
      <c r="C3303" s="179" t="s">
        <v>5604</v>
      </c>
    </row>
    <row r="3304" spans="1:3">
      <c r="A3304" s="47" t="s">
        <v>429</v>
      </c>
      <c r="B3304" s="31" t="s">
        <v>9738</v>
      </c>
      <c r="C3304" s="179" t="s">
        <v>5604</v>
      </c>
    </row>
    <row r="3305" spans="1:3">
      <c r="A3305" s="47" t="s">
        <v>429</v>
      </c>
      <c r="B3305" s="31" t="s">
        <v>9739</v>
      </c>
      <c r="C3305" s="179" t="s">
        <v>5604</v>
      </c>
    </row>
    <row r="3306" spans="1:3">
      <c r="A3306" s="47" t="s">
        <v>429</v>
      </c>
      <c r="B3306" s="31" t="s">
        <v>9740</v>
      </c>
      <c r="C3306" s="179" t="s">
        <v>5604</v>
      </c>
    </row>
    <row r="3307" spans="1:3">
      <c r="A3307" s="47" t="s">
        <v>429</v>
      </c>
      <c r="B3307" s="31" t="s">
        <v>9741</v>
      </c>
      <c r="C3307" s="179" t="s">
        <v>5604</v>
      </c>
    </row>
    <row r="3308" spans="1:3">
      <c r="A3308" s="47" t="s">
        <v>429</v>
      </c>
      <c r="B3308" s="31" t="s">
        <v>9742</v>
      </c>
      <c r="C3308" s="179" t="s">
        <v>5604</v>
      </c>
    </row>
    <row r="3309" spans="1:3">
      <c r="A3309" s="47" t="s">
        <v>429</v>
      </c>
      <c r="B3309" s="31" t="s">
        <v>9743</v>
      </c>
      <c r="C3309" s="179" t="s">
        <v>5604</v>
      </c>
    </row>
    <row r="3310" spans="1:3">
      <c r="A3310" s="47" t="s">
        <v>429</v>
      </c>
      <c r="B3310" s="31" t="s">
        <v>9744</v>
      </c>
      <c r="C3310" s="179" t="s">
        <v>5604</v>
      </c>
    </row>
    <row r="3311" spans="1:3">
      <c r="A3311" s="47" t="s">
        <v>429</v>
      </c>
      <c r="B3311" s="31" t="s">
        <v>9745</v>
      </c>
      <c r="C3311" s="179" t="s">
        <v>5604</v>
      </c>
    </row>
    <row r="3312" spans="1:3">
      <c r="A3312" s="47" t="s">
        <v>429</v>
      </c>
      <c r="B3312" s="31" t="s">
        <v>9746</v>
      </c>
      <c r="C3312" s="179" t="s">
        <v>5604</v>
      </c>
    </row>
    <row r="3313" spans="1:3">
      <c r="A3313" s="47" t="s">
        <v>429</v>
      </c>
      <c r="B3313" s="31" t="s">
        <v>9747</v>
      </c>
      <c r="C3313" s="179" t="s">
        <v>5604</v>
      </c>
    </row>
    <row r="3314" spans="1:3">
      <c r="A3314" s="47" t="s">
        <v>429</v>
      </c>
      <c r="B3314" s="31" t="s">
        <v>9748</v>
      </c>
      <c r="C3314" s="179" t="s">
        <v>5604</v>
      </c>
    </row>
    <row r="3315" spans="1:3">
      <c r="A3315" s="47" t="s">
        <v>429</v>
      </c>
      <c r="B3315" s="31" t="s">
        <v>9749</v>
      </c>
      <c r="C3315" s="179" t="s">
        <v>5604</v>
      </c>
    </row>
    <row r="3316" spans="1:3">
      <c r="A3316" s="47" t="s">
        <v>429</v>
      </c>
      <c r="B3316" s="31" t="s">
        <v>9750</v>
      </c>
      <c r="C3316" s="179" t="s">
        <v>5604</v>
      </c>
    </row>
    <row r="3317" spans="1:3">
      <c r="A3317" s="47" t="s">
        <v>429</v>
      </c>
      <c r="B3317" s="31" t="s">
        <v>9751</v>
      </c>
      <c r="C3317" s="179" t="s">
        <v>5604</v>
      </c>
    </row>
    <row r="3318" spans="1:3">
      <c r="A3318" s="47" t="s">
        <v>429</v>
      </c>
      <c r="B3318" s="31" t="s">
        <v>9752</v>
      </c>
      <c r="C3318" s="179" t="s">
        <v>5604</v>
      </c>
    </row>
    <row r="3319" spans="1:3">
      <c r="A3319" s="47" t="s">
        <v>429</v>
      </c>
      <c r="B3319" s="31" t="s">
        <v>9753</v>
      </c>
      <c r="C3319" s="179" t="s">
        <v>5604</v>
      </c>
    </row>
    <row r="3320" spans="1:3">
      <c r="A3320" s="47" t="s">
        <v>429</v>
      </c>
      <c r="B3320" s="31" t="s">
        <v>9754</v>
      </c>
      <c r="C3320" s="179" t="s">
        <v>5604</v>
      </c>
    </row>
    <row r="3321" spans="1:3">
      <c r="A3321" s="47" t="s">
        <v>429</v>
      </c>
      <c r="B3321" s="31" t="s">
        <v>9755</v>
      </c>
      <c r="C3321" s="179" t="s">
        <v>5604</v>
      </c>
    </row>
    <row r="3322" spans="1:3">
      <c r="A3322" s="47" t="s">
        <v>429</v>
      </c>
      <c r="B3322" s="31" t="s">
        <v>9756</v>
      </c>
      <c r="C3322" s="179" t="s">
        <v>5604</v>
      </c>
    </row>
    <row r="3323" spans="1:3">
      <c r="A3323" s="47" t="s">
        <v>429</v>
      </c>
      <c r="B3323" s="31" t="s">
        <v>9757</v>
      </c>
      <c r="C3323" s="179" t="s">
        <v>5604</v>
      </c>
    </row>
    <row r="3324" spans="1:3">
      <c r="A3324" s="47" t="s">
        <v>429</v>
      </c>
      <c r="B3324" s="31" t="s">
        <v>9758</v>
      </c>
      <c r="C3324" s="179" t="s">
        <v>5604</v>
      </c>
    </row>
    <row r="3325" spans="1:3">
      <c r="A3325" s="47" t="s">
        <v>429</v>
      </c>
      <c r="B3325" s="31" t="s">
        <v>9759</v>
      </c>
      <c r="C3325" s="179" t="s">
        <v>5604</v>
      </c>
    </row>
    <row r="3326" spans="1:3">
      <c r="A3326" s="47" t="s">
        <v>429</v>
      </c>
      <c r="B3326" s="31" t="s">
        <v>9760</v>
      </c>
      <c r="C3326" s="179" t="s">
        <v>5604</v>
      </c>
    </row>
    <row r="3327" spans="1:3">
      <c r="A3327" s="47" t="s">
        <v>429</v>
      </c>
      <c r="B3327" s="31" t="s">
        <v>9761</v>
      </c>
      <c r="C3327" s="179" t="s">
        <v>5604</v>
      </c>
    </row>
    <row r="3328" spans="1:3">
      <c r="A3328" s="47" t="s">
        <v>429</v>
      </c>
      <c r="B3328" s="31" t="s">
        <v>9762</v>
      </c>
      <c r="C3328" s="179" t="s">
        <v>5604</v>
      </c>
    </row>
    <row r="3329" spans="1:3">
      <c r="A3329" s="47" t="s">
        <v>429</v>
      </c>
      <c r="B3329" s="31" t="s">
        <v>9763</v>
      </c>
      <c r="C3329" s="179" t="s">
        <v>5604</v>
      </c>
    </row>
    <row r="3330" spans="1:3">
      <c r="A3330" s="47" t="s">
        <v>429</v>
      </c>
      <c r="B3330" s="31" t="s">
        <v>9764</v>
      </c>
      <c r="C3330" s="179" t="s">
        <v>5604</v>
      </c>
    </row>
    <row r="3331" spans="1:3">
      <c r="A3331" s="47" t="s">
        <v>429</v>
      </c>
      <c r="B3331" s="31" t="s">
        <v>9765</v>
      </c>
      <c r="C3331" s="179" t="s">
        <v>5604</v>
      </c>
    </row>
    <row r="3332" spans="1:3">
      <c r="A3332" s="47" t="s">
        <v>429</v>
      </c>
      <c r="B3332" s="31" t="s">
        <v>9766</v>
      </c>
      <c r="C3332" s="179" t="s">
        <v>5604</v>
      </c>
    </row>
    <row r="3333" spans="1:3">
      <c r="A3333" s="47" t="s">
        <v>429</v>
      </c>
      <c r="B3333" s="31" t="s">
        <v>9767</v>
      </c>
      <c r="C3333" s="179" t="s">
        <v>5604</v>
      </c>
    </row>
    <row r="3334" spans="1:3">
      <c r="A3334" s="47" t="s">
        <v>429</v>
      </c>
      <c r="B3334" s="31" t="s">
        <v>9768</v>
      </c>
      <c r="C3334" s="179" t="s">
        <v>5604</v>
      </c>
    </row>
    <row r="3335" spans="1:3">
      <c r="A3335" s="47" t="s">
        <v>429</v>
      </c>
      <c r="B3335" s="31" t="s">
        <v>9769</v>
      </c>
      <c r="C3335" s="179" t="s">
        <v>5604</v>
      </c>
    </row>
    <row r="3336" spans="1:3">
      <c r="A3336" s="47" t="s">
        <v>429</v>
      </c>
      <c r="B3336" s="31" t="s">
        <v>9770</v>
      </c>
      <c r="C3336" s="179" t="s">
        <v>5604</v>
      </c>
    </row>
    <row r="3337" spans="1:3">
      <c r="A3337" s="47" t="s">
        <v>429</v>
      </c>
      <c r="B3337" s="31" t="s">
        <v>9771</v>
      </c>
      <c r="C3337" s="179" t="s">
        <v>5604</v>
      </c>
    </row>
    <row r="3338" spans="1:3">
      <c r="A3338" s="47" t="s">
        <v>429</v>
      </c>
      <c r="B3338" s="31" t="s">
        <v>9772</v>
      </c>
      <c r="C3338" s="179" t="s">
        <v>5604</v>
      </c>
    </row>
    <row r="3339" spans="1:3">
      <c r="A3339" s="47" t="s">
        <v>429</v>
      </c>
      <c r="B3339" s="31" t="s">
        <v>9773</v>
      </c>
      <c r="C3339" s="179" t="s">
        <v>5604</v>
      </c>
    </row>
    <row r="3340" spans="1:3">
      <c r="A3340" s="47" t="s">
        <v>429</v>
      </c>
      <c r="B3340" s="31" t="s">
        <v>9774</v>
      </c>
      <c r="C3340" s="179" t="s">
        <v>5604</v>
      </c>
    </row>
    <row r="3341" spans="1:3">
      <c r="A3341" s="47" t="s">
        <v>429</v>
      </c>
      <c r="B3341" s="31" t="s">
        <v>9775</v>
      </c>
      <c r="C3341" s="179" t="s">
        <v>5604</v>
      </c>
    </row>
    <row r="3342" spans="1:3">
      <c r="A3342" s="47" t="s">
        <v>429</v>
      </c>
      <c r="B3342" s="31" t="s">
        <v>9776</v>
      </c>
      <c r="C3342" s="179" t="s">
        <v>5604</v>
      </c>
    </row>
    <row r="3343" spans="1:3">
      <c r="A3343" s="47" t="s">
        <v>429</v>
      </c>
      <c r="B3343" s="31" t="s">
        <v>9777</v>
      </c>
      <c r="C3343" s="179" t="s">
        <v>5604</v>
      </c>
    </row>
    <row r="3344" spans="1:3">
      <c r="A3344" s="47" t="s">
        <v>429</v>
      </c>
      <c r="B3344" s="31" t="s">
        <v>9778</v>
      </c>
      <c r="C3344" s="179" t="s">
        <v>5604</v>
      </c>
    </row>
    <row r="3345" spans="1:3">
      <c r="A3345" s="47" t="s">
        <v>429</v>
      </c>
      <c r="B3345" s="31" t="s">
        <v>9779</v>
      </c>
      <c r="C3345" s="179" t="s">
        <v>5604</v>
      </c>
    </row>
    <row r="3346" spans="1:3">
      <c r="A3346" s="47" t="s">
        <v>429</v>
      </c>
      <c r="B3346" s="31" t="s">
        <v>9780</v>
      </c>
      <c r="C3346" s="179" t="s">
        <v>5604</v>
      </c>
    </row>
    <row r="3347" spans="1:3">
      <c r="A3347" s="47" t="s">
        <v>429</v>
      </c>
      <c r="B3347" s="31" t="s">
        <v>9781</v>
      </c>
      <c r="C3347" s="179" t="s">
        <v>5604</v>
      </c>
    </row>
    <row r="3348" spans="1:3">
      <c r="A3348" s="47" t="s">
        <v>429</v>
      </c>
      <c r="B3348" s="31" t="s">
        <v>9782</v>
      </c>
      <c r="C3348" s="179" t="s">
        <v>5604</v>
      </c>
    </row>
    <row r="3349" spans="1:3">
      <c r="A3349" s="47" t="s">
        <v>429</v>
      </c>
      <c r="B3349" s="31" t="s">
        <v>9783</v>
      </c>
      <c r="C3349" s="179" t="s">
        <v>5604</v>
      </c>
    </row>
    <row r="3350" spans="1:3">
      <c r="A3350" s="47" t="s">
        <v>429</v>
      </c>
      <c r="B3350" s="31" t="s">
        <v>9784</v>
      </c>
      <c r="C3350" s="179" t="s">
        <v>5604</v>
      </c>
    </row>
    <row r="3351" spans="1:3">
      <c r="A3351" s="47" t="s">
        <v>429</v>
      </c>
      <c r="B3351" s="31" t="s">
        <v>9785</v>
      </c>
      <c r="C3351" s="179" t="s">
        <v>5604</v>
      </c>
    </row>
    <row r="3352" spans="1:3">
      <c r="A3352" s="47" t="s">
        <v>429</v>
      </c>
      <c r="B3352" s="31" t="s">
        <v>9786</v>
      </c>
      <c r="C3352" s="179" t="s">
        <v>5604</v>
      </c>
    </row>
    <row r="3353" spans="1:3">
      <c r="A3353" s="47" t="s">
        <v>429</v>
      </c>
      <c r="B3353" s="31" t="s">
        <v>9787</v>
      </c>
      <c r="C3353" s="179" t="s">
        <v>5604</v>
      </c>
    </row>
    <row r="3354" spans="1:3">
      <c r="A3354" s="47" t="s">
        <v>429</v>
      </c>
      <c r="B3354" s="31" t="s">
        <v>9788</v>
      </c>
      <c r="C3354" s="179" t="s">
        <v>5604</v>
      </c>
    </row>
    <row r="3355" spans="1:3">
      <c r="A3355" s="47" t="s">
        <v>429</v>
      </c>
      <c r="B3355" s="31" t="s">
        <v>9789</v>
      </c>
      <c r="C3355" s="179" t="s">
        <v>5604</v>
      </c>
    </row>
    <row r="3356" spans="1:3">
      <c r="A3356" s="47" t="s">
        <v>429</v>
      </c>
      <c r="B3356" s="31" t="s">
        <v>9790</v>
      </c>
      <c r="C3356" s="179" t="s">
        <v>5604</v>
      </c>
    </row>
    <row r="3357" spans="1:3">
      <c r="A3357" s="47" t="s">
        <v>429</v>
      </c>
      <c r="B3357" s="31" t="s">
        <v>9791</v>
      </c>
      <c r="C3357" s="179" t="s">
        <v>5604</v>
      </c>
    </row>
    <row r="3358" spans="1:3">
      <c r="A3358" s="47" t="s">
        <v>429</v>
      </c>
      <c r="B3358" s="31" t="s">
        <v>9792</v>
      </c>
      <c r="C3358" s="179" t="s">
        <v>5604</v>
      </c>
    </row>
    <row r="3359" spans="1:3">
      <c r="A3359" s="47" t="s">
        <v>429</v>
      </c>
      <c r="B3359" s="31" t="s">
        <v>9793</v>
      </c>
      <c r="C3359" s="179" t="s">
        <v>5604</v>
      </c>
    </row>
    <row r="3360" spans="1:3">
      <c r="A3360" s="47" t="s">
        <v>429</v>
      </c>
      <c r="B3360" s="31" t="s">
        <v>9794</v>
      </c>
      <c r="C3360" s="179" t="s">
        <v>5604</v>
      </c>
    </row>
    <row r="3361" spans="1:3">
      <c r="A3361" s="47" t="s">
        <v>429</v>
      </c>
      <c r="B3361" s="31" t="s">
        <v>9795</v>
      </c>
      <c r="C3361" s="179" t="s">
        <v>5604</v>
      </c>
    </row>
    <row r="3362" spans="1:3">
      <c r="A3362" s="47" t="s">
        <v>429</v>
      </c>
      <c r="B3362" s="31" t="s">
        <v>9796</v>
      </c>
      <c r="C3362" s="179" t="s">
        <v>5604</v>
      </c>
    </row>
    <row r="3363" spans="1:3">
      <c r="A3363" s="47" t="s">
        <v>429</v>
      </c>
      <c r="B3363" s="31" t="s">
        <v>9797</v>
      </c>
      <c r="C3363" s="179" t="s">
        <v>5604</v>
      </c>
    </row>
    <row r="3364" spans="1:3">
      <c r="A3364" s="47" t="s">
        <v>429</v>
      </c>
      <c r="B3364" s="31" t="s">
        <v>9798</v>
      </c>
      <c r="C3364" s="179" t="s">
        <v>5604</v>
      </c>
    </row>
    <row r="3365" spans="1:3">
      <c r="A3365" s="47" t="s">
        <v>429</v>
      </c>
      <c r="B3365" s="31" t="s">
        <v>9799</v>
      </c>
      <c r="C3365" s="179" t="s">
        <v>5604</v>
      </c>
    </row>
    <row r="3366" spans="1:3">
      <c r="A3366" s="47" t="s">
        <v>429</v>
      </c>
      <c r="B3366" s="31" t="s">
        <v>9800</v>
      </c>
      <c r="C3366" s="179" t="s">
        <v>5604</v>
      </c>
    </row>
    <row r="3367" spans="1:3">
      <c r="A3367" s="47" t="s">
        <v>429</v>
      </c>
      <c r="B3367" s="31" t="s">
        <v>9801</v>
      </c>
      <c r="C3367" s="179" t="s">
        <v>5604</v>
      </c>
    </row>
    <row r="3368" spans="1:3">
      <c r="A3368" s="47" t="s">
        <v>429</v>
      </c>
      <c r="B3368" s="31" t="s">
        <v>9802</v>
      </c>
      <c r="C3368" s="179" t="s">
        <v>5604</v>
      </c>
    </row>
    <row r="3369" spans="1:3">
      <c r="A3369" s="47" t="s">
        <v>429</v>
      </c>
      <c r="B3369" s="31" t="s">
        <v>9803</v>
      </c>
      <c r="C3369" s="179" t="s">
        <v>5604</v>
      </c>
    </row>
    <row r="3370" spans="1:3">
      <c r="A3370" s="47" t="s">
        <v>429</v>
      </c>
      <c r="B3370" s="31" t="s">
        <v>9804</v>
      </c>
      <c r="C3370" s="179" t="s">
        <v>5604</v>
      </c>
    </row>
    <row r="3371" spans="1:3">
      <c r="A3371" s="47" t="s">
        <v>429</v>
      </c>
      <c r="B3371" s="31" t="s">
        <v>9805</v>
      </c>
      <c r="C3371" s="179" t="s">
        <v>5604</v>
      </c>
    </row>
    <row r="3372" spans="1:3">
      <c r="A3372" s="47" t="s">
        <v>429</v>
      </c>
      <c r="B3372" s="31" t="s">
        <v>9806</v>
      </c>
      <c r="C3372" s="179" t="s">
        <v>5604</v>
      </c>
    </row>
    <row r="3373" spans="1:3">
      <c r="A3373" s="47" t="s">
        <v>429</v>
      </c>
      <c r="B3373" s="31" t="s">
        <v>9807</v>
      </c>
      <c r="C3373" s="179" t="s">
        <v>5604</v>
      </c>
    </row>
    <row r="3374" spans="1:3">
      <c r="A3374" s="47" t="s">
        <v>429</v>
      </c>
      <c r="B3374" s="31" t="s">
        <v>9808</v>
      </c>
      <c r="C3374" s="179" t="s">
        <v>5604</v>
      </c>
    </row>
    <row r="3375" spans="1:3">
      <c r="A3375" s="47" t="s">
        <v>429</v>
      </c>
      <c r="B3375" s="31" t="s">
        <v>9809</v>
      </c>
      <c r="C3375" s="179" t="s">
        <v>5604</v>
      </c>
    </row>
    <row r="3376" spans="1:3">
      <c r="A3376" s="47" t="s">
        <v>429</v>
      </c>
      <c r="B3376" s="31" t="s">
        <v>9810</v>
      </c>
      <c r="C3376" s="179" t="s">
        <v>5604</v>
      </c>
    </row>
    <row r="3377" spans="1:3">
      <c r="A3377" s="47" t="s">
        <v>429</v>
      </c>
      <c r="B3377" s="31" t="s">
        <v>9811</v>
      </c>
      <c r="C3377" s="179" t="s">
        <v>5604</v>
      </c>
    </row>
    <row r="3378" spans="1:3">
      <c r="A3378" s="47" t="s">
        <v>429</v>
      </c>
      <c r="B3378" s="31" t="s">
        <v>9812</v>
      </c>
      <c r="C3378" s="179" t="s">
        <v>5604</v>
      </c>
    </row>
    <row r="3379" spans="1:3">
      <c r="A3379" s="47" t="s">
        <v>429</v>
      </c>
      <c r="B3379" s="31" t="s">
        <v>9813</v>
      </c>
      <c r="C3379" s="179" t="s">
        <v>5604</v>
      </c>
    </row>
    <row r="3380" spans="1:3">
      <c r="A3380" s="47" t="s">
        <v>429</v>
      </c>
      <c r="B3380" s="31" t="s">
        <v>9814</v>
      </c>
      <c r="C3380" s="179" t="s">
        <v>5604</v>
      </c>
    </row>
    <row r="3381" spans="1:3">
      <c r="A3381" s="47" t="s">
        <v>429</v>
      </c>
      <c r="B3381" s="31" t="s">
        <v>9815</v>
      </c>
      <c r="C3381" s="179" t="s">
        <v>5604</v>
      </c>
    </row>
    <row r="3382" spans="1:3">
      <c r="A3382" s="47" t="s">
        <v>429</v>
      </c>
      <c r="B3382" s="31" t="s">
        <v>9816</v>
      </c>
      <c r="C3382" s="179" t="s">
        <v>5604</v>
      </c>
    </row>
    <row r="3383" spans="1:3">
      <c r="A3383" s="47" t="s">
        <v>429</v>
      </c>
      <c r="B3383" s="31" t="s">
        <v>9817</v>
      </c>
      <c r="C3383" s="179" t="s">
        <v>5604</v>
      </c>
    </row>
    <row r="3384" spans="1:3">
      <c r="A3384" s="47" t="s">
        <v>429</v>
      </c>
      <c r="B3384" s="31" t="s">
        <v>9818</v>
      </c>
      <c r="C3384" s="179" t="s">
        <v>5604</v>
      </c>
    </row>
    <row r="3385" spans="1:3">
      <c r="A3385" s="47" t="s">
        <v>429</v>
      </c>
      <c r="B3385" s="31" t="s">
        <v>9819</v>
      </c>
      <c r="C3385" s="179" t="s">
        <v>5604</v>
      </c>
    </row>
    <row r="3386" spans="1:3">
      <c r="A3386" s="47" t="s">
        <v>429</v>
      </c>
      <c r="B3386" s="31" t="s">
        <v>9820</v>
      </c>
      <c r="C3386" s="179" t="s">
        <v>5604</v>
      </c>
    </row>
    <row r="3387" spans="1:3">
      <c r="A3387" s="47" t="s">
        <v>429</v>
      </c>
      <c r="B3387" s="31" t="s">
        <v>9821</v>
      </c>
      <c r="C3387" s="179" t="s">
        <v>5604</v>
      </c>
    </row>
    <row r="3388" spans="1:3">
      <c r="A3388" s="47" t="s">
        <v>429</v>
      </c>
      <c r="B3388" s="31" t="s">
        <v>9822</v>
      </c>
      <c r="C3388" s="179" t="s">
        <v>5604</v>
      </c>
    </row>
    <row r="3389" spans="1:3">
      <c r="A3389" s="47" t="s">
        <v>429</v>
      </c>
      <c r="B3389" s="31" t="s">
        <v>9823</v>
      </c>
      <c r="C3389" s="179" t="s">
        <v>5604</v>
      </c>
    </row>
    <row r="3390" spans="1:3">
      <c r="A3390" s="47" t="s">
        <v>429</v>
      </c>
      <c r="B3390" s="31" t="s">
        <v>9824</v>
      </c>
      <c r="C3390" s="179" t="s">
        <v>5604</v>
      </c>
    </row>
    <row r="3391" spans="1:3">
      <c r="A3391" s="47" t="s">
        <v>429</v>
      </c>
      <c r="B3391" s="31" t="s">
        <v>9825</v>
      </c>
      <c r="C3391" s="179" t="s">
        <v>5604</v>
      </c>
    </row>
    <row r="3392" spans="1:3">
      <c r="A3392" s="47" t="s">
        <v>429</v>
      </c>
      <c r="B3392" s="31" t="s">
        <v>9826</v>
      </c>
      <c r="C3392" s="179" t="s">
        <v>5604</v>
      </c>
    </row>
    <row r="3393" spans="1:3">
      <c r="A3393" s="47" t="s">
        <v>429</v>
      </c>
      <c r="B3393" s="31" t="s">
        <v>9827</v>
      </c>
      <c r="C3393" s="179" t="s">
        <v>5604</v>
      </c>
    </row>
    <row r="3394" spans="1:3">
      <c r="A3394" s="47" t="s">
        <v>429</v>
      </c>
      <c r="B3394" s="31" t="s">
        <v>9828</v>
      </c>
      <c r="C3394" s="179" t="s">
        <v>5604</v>
      </c>
    </row>
    <row r="3395" spans="1:3">
      <c r="A3395" s="47" t="s">
        <v>429</v>
      </c>
      <c r="B3395" s="31" t="s">
        <v>9829</v>
      </c>
      <c r="C3395" s="179" t="s">
        <v>5604</v>
      </c>
    </row>
    <row r="3396" spans="1:3">
      <c r="A3396" s="47" t="s">
        <v>429</v>
      </c>
      <c r="B3396" s="31" t="s">
        <v>9830</v>
      </c>
      <c r="C3396" s="179" t="s">
        <v>5604</v>
      </c>
    </row>
    <row r="3397" spans="1:3">
      <c r="A3397" s="47" t="s">
        <v>429</v>
      </c>
      <c r="B3397" s="31" t="s">
        <v>9831</v>
      </c>
      <c r="C3397" s="179" t="s">
        <v>5604</v>
      </c>
    </row>
    <row r="3398" spans="1:3">
      <c r="A3398" s="47" t="s">
        <v>429</v>
      </c>
      <c r="B3398" s="31" t="s">
        <v>9832</v>
      </c>
      <c r="C3398" s="179" t="s">
        <v>5604</v>
      </c>
    </row>
    <row r="3399" spans="1:3">
      <c r="A3399" s="47" t="s">
        <v>429</v>
      </c>
      <c r="B3399" s="31" t="s">
        <v>9833</v>
      </c>
      <c r="C3399" s="179" t="s">
        <v>5604</v>
      </c>
    </row>
    <row r="3400" spans="1:3">
      <c r="A3400" s="47" t="s">
        <v>429</v>
      </c>
      <c r="B3400" s="31" t="s">
        <v>9834</v>
      </c>
      <c r="C3400" s="179" t="s">
        <v>5604</v>
      </c>
    </row>
    <row r="3401" spans="1:3">
      <c r="A3401" s="47" t="s">
        <v>429</v>
      </c>
      <c r="B3401" s="31" t="s">
        <v>9835</v>
      </c>
      <c r="C3401" s="179" t="s">
        <v>5604</v>
      </c>
    </row>
    <row r="3402" spans="1:3">
      <c r="A3402" s="47" t="s">
        <v>429</v>
      </c>
      <c r="B3402" s="31" t="s">
        <v>9836</v>
      </c>
      <c r="C3402" s="179" t="s">
        <v>5604</v>
      </c>
    </row>
    <row r="3403" spans="1:3">
      <c r="A3403" s="47" t="s">
        <v>429</v>
      </c>
      <c r="B3403" s="31" t="s">
        <v>9837</v>
      </c>
      <c r="C3403" s="179" t="s">
        <v>5604</v>
      </c>
    </row>
    <row r="3404" spans="1:3">
      <c r="A3404" s="47" t="s">
        <v>429</v>
      </c>
      <c r="B3404" s="31" t="s">
        <v>9838</v>
      </c>
      <c r="C3404" s="179" t="s">
        <v>5604</v>
      </c>
    </row>
    <row r="3405" spans="1:3">
      <c r="A3405" s="47" t="s">
        <v>429</v>
      </c>
      <c r="B3405" s="31" t="s">
        <v>9839</v>
      </c>
      <c r="C3405" s="179" t="s">
        <v>5604</v>
      </c>
    </row>
    <row r="3406" spans="1:3">
      <c r="A3406" s="47" t="s">
        <v>429</v>
      </c>
      <c r="B3406" s="31" t="s">
        <v>9840</v>
      </c>
      <c r="C3406" s="179" t="s">
        <v>5604</v>
      </c>
    </row>
    <row r="3407" spans="1:3">
      <c r="A3407" s="47" t="s">
        <v>429</v>
      </c>
      <c r="B3407" s="31" t="s">
        <v>9841</v>
      </c>
      <c r="C3407" s="179" t="s">
        <v>5604</v>
      </c>
    </row>
    <row r="3408" spans="1:3">
      <c r="A3408" s="47" t="s">
        <v>429</v>
      </c>
      <c r="B3408" s="31" t="s">
        <v>9842</v>
      </c>
      <c r="C3408" s="179" t="s">
        <v>5604</v>
      </c>
    </row>
    <row r="3409" spans="1:3">
      <c r="A3409" s="47" t="s">
        <v>429</v>
      </c>
      <c r="B3409" s="31" t="s">
        <v>9843</v>
      </c>
      <c r="C3409" s="179" t="s">
        <v>5604</v>
      </c>
    </row>
    <row r="3410" spans="1:3">
      <c r="A3410" s="47" t="s">
        <v>429</v>
      </c>
      <c r="B3410" s="31" t="s">
        <v>9844</v>
      </c>
      <c r="C3410" s="179" t="s">
        <v>5604</v>
      </c>
    </row>
    <row r="3411" spans="1:3">
      <c r="A3411" s="47" t="s">
        <v>429</v>
      </c>
      <c r="B3411" s="31" t="s">
        <v>9845</v>
      </c>
      <c r="C3411" s="179" t="s">
        <v>5604</v>
      </c>
    </row>
    <row r="3412" spans="1:3">
      <c r="A3412" s="47" t="s">
        <v>429</v>
      </c>
      <c r="B3412" s="31" t="s">
        <v>9846</v>
      </c>
      <c r="C3412" s="179" t="s">
        <v>5604</v>
      </c>
    </row>
    <row r="3413" spans="1:3">
      <c r="A3413" s="47" t="s">
        <v>429</v>
      </c>
      <c r="B3413" s="31" t="s">
        <v>9847</v>
      </c>
      <c r="C3413" s="179" t="s">
        <v>5604</v>
      </c>
    </row>
    <row r="3414" spans="1:3">
      <c r="A3414" s="47" t="s">
        <v>429</v>
      </c>
      <c r="B3414" s="31" t="s">
        <v>9848</v>
      </c>
      <c r="C3414" s="179" t="s">
        <v>5604</v>
      </c>
    </row>
    <row r="3415" spans="1:3">
      <c r="A3415" s="47" t="s">
        <v>429</v>
      </c>
      <c r="B3415" s="31" t="s">
        <v>9849</v>
      </c>
      <c r="C3415" s="179" t="s">
        <v>5604</v>
      </c>
    </row>
    <row r="3416" spans="1:3">
      <c r="A3416" s="47" t="s">
        <v>429</v>
      </c>
      <c r="B3416" s="31" t="s">
        <v>9850</v>
      </c>
      <c r="C3416" s="179" t="s">
        <v>5604</v>
      </c>
    </row>
    <row r="3417" spans="1:3">
      <c r="A3417" s="47" t="s">
        <v>429</v>
      </c>
      <c r="B3417" s="31" t="s">
        <v>9851</v>
      </c>
      <c r="C3417" s="179" t="s">
        <v>5604</v>
      </c>
    </row>
    <row r="3418" spans="1:3">
      <c r="A3418" s="47" t="s">
        <v>429</v>
      </c>
      <c r="B3418" s="31" t="s">
        <v>9852</v>
      </c>
      <c r="C3418" s="179" t="s">
        <v>5604</v>
      </c>
    </row>
    <row r="3419" spans="1:3">
      <c r="A3419" s="47" t="s">
        <v>429</v>
      </c>
      <c r="B3419" s="31" t="s">
        <v>9853</v>
      </c>
      <c r="C3419" s="179" t="s">
        <v>5604</v>
      </c>
    </row>
    <row r="3420" spans="1:3">
      <c r="A3420" s="47" t="s">
        <v>429</v>
      </c>
      <c r="B3420" s="31" t="s">
        <v>9854</v>
      </c>
      <c r="C3420" s="179" t="s">
        <v>5604</v>
      </c>
    </row>
    <row r="3421" spans="1:3">
      <c r="A3421" s="47" t="s">
        <v>429</v>
      </c>
      <c r="B3421" s="31" t="s">
        <v>9855</v>
      </c>
      <c r="C3421" s="179" t="s">
        <v>5604</v>
      </c>
    </row>
    <row r="3422" spans="1:3">
      <c r="A3422" s="47" t="s">
        <v>429</v>
      </c>
      <c r="B3422" s="31" t="s">
        <v>9856</v>
      </c>
      <c r="C3422" s="179" t="s">
        <v>5604</v>
      </c>
    </row>
    <row r="3423" spans="1:3">
      <c r="A3423" s="47" t="s">
        <v>429</v>
      </c>
      <c r="B3423" s="31" t="s">
        <v>9857</v>
      </c>
      <c r="C3423" s="179" t="s">
        <v>5604</v>
      </c>
    </row>
    <row r="3424" spans="1:3">
      <c r="A3424" s="47" t="s">
        <v>429</v>
      </c>
      <c r="B3424" s="31" t="s">
        <v>9858</v>
      </c>
      <c r="C3424" s="179" t="s">
        <v>5604</v>
      </c>
    </row>
    <row r="3425" spans="1:3">
      <c r="A3425" s="47" t="s">
        <v>429</v>
      </c>
      <c r="B3425" s="31" t="s">
        <v>9859</v>
      </c>
      <c r="C3425" s="179" t="s">
        <v>5604</v>
      </c>
    </row>
    <row r="3426" spans="1:3">
      <c r="A3426" s="47" t="s">
        <v>429</v>
      </c>
      <c r="B3426" s="31" t="s">
        <v>9860</v>
      </c>
      <c r="C3426" s="179" t="s">
        <v>5604</v>
      </c>
    </row>
    <row r="3427" spans="1:3">
      <c r="A3427" s="47" t="s">
        <v>429</v>
      </c>
      <c r="B3427" s="31" t="s">
        <v>9861</v>
      </c>
      <c r="C3427" s="179" t="s">
        <v>5604</v>
      </c>
    </row>
    <row r="3428" spans="1:3">
      <c r="A3428" s="47" t="s">
        <v>429</v>
      </c>
      <c r="B3428" s="31" t="s">
        <v>9862</v>
      </c>
      <c r="C3428" s="179" t="s">
        <v>5604</v>
      </c>
    </row>
    <row r="3429" spans="1:3">
      <c r="A3429" s="47" t="s">
        <v>429</v>
      </c>
      <c r="B3429" s="31" t="s">
        <v>9863</v>
      </c>
      <c r="C3429" s="179" t="s">
        <v>5604</v>
      </c>
    </row>
    <row r="3430" spans="1:3">
      <c r="A3430" s="47" t="s">
        <v>429</v>
      </c>
      <c r="B3430" s="31" t="s">
        <v>9864</v>
      </c>
      <c r="C3430" s="179" t="s">
        <v>5604</v>
      </c>
    </row>
    <row r="3431" spans="1:3">
      <c r="A3431" s="47" t="s">
        <v>429</v>
      </c>
      <c r="B3431" s="31" t="s">
        <v>9865</v>
      </c>
      <c r="C3431" s="179" t="s">
        <v>5604</v>
      </c>
    </row>
    <row r="3432" spans="1:3">
      <c r="A3432" s="47" t="s">
        <v>429</v>
      </c>
      <c r="B3432" s="31" t="s">
        <v>9866</v>
      </c>
      <c r="C3432" s="179" t="s">
        <v>5604</v>
      </c>
    </row>
    <row r="3433" spans="1:3">
      <c r="A3433" s="47" t="s">
        <v>429</v>
      </c>
      <c r="B3433" s="31" t="s">
        <v>9867</v>
      </c>
      <c r="C3433" s="179" t="s">
        <v>5604</v>
      </c>
    </row>
    <row r="3434" spans="1:3">
      <c r="A3434" s="47" t="s">
        <v>429</v>
      </c>
      <c r="B3434" s="31" t="s">
        <v>9868</v>
      </c>
      <c r="C3434" s="179" t="s">
        <v>5604</v>
      </c>
    </row>
    <row r="3435" spans="1:3">
      <c r="A3435" s="47" t="s">
        <v>429</v>
      </c>
      <c r="B3435" s="31" t="s">
        <v>9869</v>
      </c>
      <c r="C3435" s="179" t="s">
        <v>5604</v>
      </c>
    </row>
    <row r="3436" spans="1:3">
      <c r="A3436" s="47" t="s">
        <v>429</v>
      </c>
      <c r="B3436" s="31" t="s">
        <v>9870</v>
      </c>
      <c r="C3436" s="179" t="s">
        <v>5604</v>
      </c>
    </row>
    <row r="3437" spans="1:3">
      <c r="A3437" s="47" t="s">
        <v>429</v>
      </c>
      <c r="B3437" s="31" t="s">
        <v>9871</v>
      </c>
      <c r="C3437" s="179" t="s">
        <v>5604</v>
      </c>
    </row>
    <row r="3438" spans="1:3">
      <c r="A3438" s="47" t="s">
        <v>429</v>
      </c>
      <c r="B3438" s="31" t="s">
        <v>9872</v>
      </c>
      <c r="C3438" s="179" t="s">
        <v>5604</v>
      </c>
    </row>
    <row r="3439" spans="1:3">
      <c r="A3439" s="47" t="s">
        <v>429</v>
      </c>
      <c r="B3439" s="31" t="s">
        <v>9873</v>
      </c>
      <c r="C3439" s="179" t="s">
        <v>5604</v>
      </c>
    </row>
    <row r="3440" spans="1:3">
      <c r="A3440" s="47" t="s">
        <v>429</v>
      </c>
      <c r="B3440" s="31" t="s">
        <v>9874</v>
      </c>
      <c r="C3440" s="179" t="s">
        <v>5604</v>
      </c>
    </row>
    <row r="3441" spans="1:3">
      <c r="A3441" s="47" t="s">
        <v>429</v>
      </c>
      <c r="B3441" s="31" t="s">
        <v>9875</v>
      </c>
      <c r="C3441" s="179" t="s">
        <v>5604</v>
      </c>
    </row>
    <row r="3442" spans="1:3">
      <c r="A3442" s="47" t="s">
        <v>429</v>
      </c>
      <c r="B3442" s="31" t="s">
        <v>9876</v>
      </c>
      <c r="C3442" s="179" t="s">
        <v>5604</v>
      </c>
    </row>
    <row r="3443" spans="1:3">
      <c r="A3443" s="47" t="s">
        <v>429</v>
      </c>
      <c r="B3443" s="31" t="s">
        <v>9877</v>
      </c>
      <c r="C3443" s="179" t="s">
        <v>5604</v>
      </c>
    </row>
    <row r="3444" spans="1:3">
      <c r="A3444" s="47" t="s">
        <v>429</v>
      </c>
      <c r="B3444" s="31" t="s">
        <v>9878</v>
      </c>
      <c r="C3444" s="179" t="s">
        <v>5604</v>
      </c>
    </row>
    <row r="3445" spans="1:3">
      <c r="A3445" s="47" t="s">
        <v>429</v>
      </c>
      <c r="B3445" s="31" t="s">
        <v>9879</v>
      </c>
      <c r="C3445" s="179" t="s">
        <v>5604</v>
      </c>
    </row>
    <row r="3446" spans="1:3">
      <c r="A3446" s="47" t="s">
        <v>429</v>
      </c>
      <c r="B3446" s="31" t="s">
        <v>9880</v>
      </c>
      <c r="C3446" s="179" t="s">
        <v>5604</v>
      </c>
    </row>
    <row r="3447" spans="1:3">
      <c r="A3447" s="47" t="s">
        <v>429</v>
      </c>
      <c r="B3447" s="31" t="s">
        <v>9881</v>
      </c>
      <c r="C3447" s="179" t="s">
        <v>5604</v>
      </c>
    </row>
    <row r="3448" spans="1:3">
      <c r="A3448" s="47" t="s">
        <v>429</v>
      </c>
      <c r="B3448" s="31" t="s">
        <v>9882</v>
      </c>
      <c r="C3448" s="179" t="s">
        <v>5604</v>
      </c>
    </row>
    <row r="3449" spans="1:3">
      <c r="A3449" s="47" t="s">
        <v>429</v>
      </c>
      <c r="B3449" s="31" t="s">
        <v>9883</v>
      </c>
      <c r="C3449" s="179" t="s">
        <v>5604</v>
      </c>
    </row>
    <row r="3450" spans="1:3">
      <c r="A3450" s="47" t="s">
        <v>429</v>
      </c>
      <c r="B3450" s="31" t="s">
        <v>9884</v>
      </c>
      <c r="C3450" s="179" t="s">
        <v>5604</v>
      </c>
    </row>
    <row r="3451" spans="1:3">
      <c r="A3451" s="47" t="s">
        <v>429</v>
      </c>
      <c r="B3451" s="31" t="s">
        <v>9885</v>
      </c>
      <c r="C3451" s="179" t="s">
        <v>5604</v>
      </c>
    </row>
    <row r="3452" spans="1:3">
      <c r="A3452" s="47" t="s">
        <v>429</v>
      </c>
      <c r="B3452" s="31" t="s">
        <v>9886</v>
      </c>
      <c r="C3452" s="179" t="s">
        <v>5604</v>
      </c>
    </row>
    <row r="3453" spans="1:3">
      <c r="A3453" s="47" t="s">
        <v>429</v>
      </c>
      <c r="B3453" s="31" t="s">
        <v>9887</v>
      </c>
      <c r="C3453" s="179" t="s">
        <v>5604</v>
      </c>
    </row>
    <row r="3454" spans="1:3">
      <c r="A3454" s="47" t="s">
        <v>429</v>
      </c>
      <c r="B3454" s="31" t="s">
        <v>9888</v>
      </c>
      <c r="C3454" s="179" t="s">
        <v>5604</v>
      </c>
    </row>
    <row r="3455" spans="1:3">
      <c r="A3455" s="47" t="s">
        <v>429</v>
      </c>
      <c r="B3455" s="31" t="s">
        <v>9889</v>
      </c>
      <c r="C3455" s="179" t="s">
        <v>5604</v>
      </c>
    </row>
    <row r="3456" spans="1:3">
      <c r="A3456" s="47" t="s">
        <v>429</v>
      </c>
      <c r="B3456" s="31" t="s">
        <v>9890</v>
      </c>
      <c r="C3456" s="179" t="s">
        <v>5604</v>
      </c>
    </row>
    <row r="3457" spans="1:3">
      <c r="A3457" s="47" t="s">
        <v>429</v>
      </c>
      <c r="B3457" s="31" t="s">
        <v>9891</v>
      </c>
      <c r="C3457" s="179" t="s">
        <v>5604</v>
      </c>
    </row>
    <row r="3458" spans="1:3">
      <c r="A3458" s="47" t="s">
        <v>429</v>
      </c>
      <c r="B3458" s="31" t="s">
        <v>9892</v>
      </c>
      <c r="C3458" s="179" t="s">
        <v>5604</v>
      </c>
    </row>
    <row r="3459" spans="1:3">
      <c r="A3459" s="47" t="s">
        <v>429</v>
      </c>
      <c r="B3459" s="31" t="s">
        <v>9893</v>
      </c>
      <c r="C3459" s="179" t="s">
        <v>5604</v>
      </c>
    </row>
    <row r="3460" spans="1:3">
      <c r="A3460" s="47" t="s">
        <v>429</v>
      </c>
      <c r="B3460" s="31" t="s">
        <v>9894</v>
      </c>
      <c r="C3460" s="179" t="s">
        <v>5604</v>
      </c>
    </row>
    <row r="3461" spans="1:3">
      <c r="A3461" s="47" t="s">
        <v>429</v>
      </c>
      <c r="B3461" s="31" t="s">
        <v>9895</v>
      </c>
      <c r="C3461" s="179" t="s">
        <v>5604</v>
      </c>
    </row>
    <row r="3462" spans="1:3">
      <c r="A3462" s="47" t="s">
        <v>429</v>
      </c>
      <c r="B3462" s="31" t="s">
        <v>9896</v>
      </c>
      <c r="C3462" s="179" t="s">
        <v>5604</v>
      </c>
    </row>
    <row r="3463" spans="1:3">
      <c r="A3463" s="47" t="s">
        <v>429</v>
      </c>
      <c r="B3463" s="31" t="s">
        <v>9897</v>
      </c>
      <c r="C3463" s="179" t="s">
        <v>5604</v>
      </c>
    </row>
    <row r="3464" spans="1:3">
      <c r="A3464" s="47" t="s">
        <v>429</v>
      </c>
      <c r="B3464" s="31" t="s">
        <v>9898</v>
      </c>
      <c r="C3464" s="179" t="s">
        <v>5604</v>
      </c>
    </row>
    <row r="3465" spans="1:3">
      <c r="A3465" s="47" t="s">
        <v>429</v>
      </c>
      <c r="B3465" s="31" t="s">
        <v>9899</v>
      </c>
      <c r="C3465" s="179" t="s">
        <v>5604</v>
      </c>
    </row>
    <row r="3466" spans="1:3">
      <c r="A3466" s="47" t="s">
        <v>429</v>
      </c>
      <c r="B3466" s="31" t="s">
        <v>9900</v>
      </c>
      <c r="C3466" s="179" t="s">
        <v>5604</v>
      </c>
    </row>
    <row r="3467" spans="1:3">
      <c r="A3467" s="47" t="s">
        <v>429</v>
      </c>
      <c r="B3467" s="31" t="s">
        <v>9901</v>
      </c>
      <c r="C3467" s="179" t="s">
        <v>5604</v>
      </c>
    </row>
    <row r="3468" spans="1:3">
      <c r="A3468" s="47" t="s">
        <v>429</v>
      </c>
      <c r="B3468" s="31" t="s">
        <v>9902</v>
      </c>
      <c r="C3468" s="179" t="s">
        <v>5604</v>
      </c>
    </row>
    <row r="3469" spans="1:3">
      <c r="A3469" s="47" t="s">
        <v>429</v>
      </c>
      <c r="B3469" s="31" t="s">
        <v>9903</v>
      </c>
      <c r="C3469" s="179" t="s">
        <v>5604</v>
      </c>
    </row>
    <row r="3470" spans="1:3">
      <c r="A3470" s="47" t="s">
        <v>429</v>
      </c>
      <c r="B3470" s="31" t="s">
        <v>9904</v>
      </c>
      <c r="C3470" s="179" t="s">
        <v>5604</v>
      </c>
    </row>
    <row r="3471" spans="1:3">
      <c r="A3471" s="47" t="s">
        <v>429</v>
      </c>
      <c r="B3471" s="31" t="s">
        <v>9905</v>
      </c>
      <c r="C3471" s="179" t="s">
        <v>5604</v>
      </c>
    </row>
    <row r="3472" spans="1:3">
      <c r="A3472" s="47" t="s">
        <v>429</v>
      </c>
      <c r="B3472" s="31" t="s">
        <v>9906</v>
      </c>
      <c r="C3472" s="179" t="s">
        <v>5604</v>
      </c>
    </row>
    <row r="3473" spans="1:3">
      <c r="A3473" s="47" t="s">
        <v>429</v>
      </c>
      <c r="B3473" s="31" t="s">
        <v>9907</v>
      </c>
      <c r="C3473" s="179" t="s">
        <v>5604</v>
      </c>
    </row>
    <row r="3474" spans="1:3">
      <c r="A3474" s="47" t="s">
        <v>429</v>
      </c>
      <c r="B3474" s="31" t="s">
        <v>9908</v>
      </c>
      <c r="C3474" s="179" t="s">
        <v>5604</v>
      </c>
    </row>
    <row r="3475" spans="1:3">
      <c r="A3475" s="47" t="s">
        <v>429</v>
      </c>
      <c r="B3475" s="31" t="s">
        <v>9909</v>
      </c>
      <c r="C3475" s="179" t="s">
        <v>5604</v>
      </c>
    </row>
    <row r="3476" spans="1:3">
      <c r="A3476" s="47" t="s">
        <v>429</v>
      </c>
      <c r="B3476" s="31" t="s">
        <v>9910</v>
      </c>
      <c r="C3476" s="179" t="s">
        <v>5604</v>
      </c>
    </row>
    <row r="3477" spans="1:3">
      <c r="A3477" s="47" t="s">
        <v>429</v>
      </c>
      <c r="B3477" s="31" t="s">
        <v>9911</v>
      </c>
      <c r="C3477" s="179" t="s">
        <v>5604</v>
      </c>
    </row>
    <row r="3478" spans="1:3">
      <c r="A3478" s="47" t="s">
        <v>429</v>
      </c>
      <c r="B3478" s="31" t="s">
        <v>9912</v>
      </c>
      <c r="C3478" s="179" t="s">
        <v>5604</v>
      </c>
    </row>
    <row r="3479" spans="1:3">
      <c r="A3479" s="47" t="s">
        <v>429</v>
      </c>
      <c r="B3479" s="31" t="s">
        <v>9913</v>
      </c>
      <c r="C3479" s="179" t="s">
        <v>5604</v>
      </c>
    </row>
    <row r="3480" spans="1:3">
      <c r="A3480" s="47" t="s">
        <v>429</v>
      </c>
      <c r="B3480" s="31" t="s">
        <v>9914</v>
      </c>
      <c r="C3480" s="179" t="s">
        <v>5604</v>
      </c>
    </row>
    <row r="3481" spans="1:3">
      <c r="A3481" s="47" t="s">
        <v>429</v>
      </c>
      <c r="B3481" s="31" t="s">
        <v>9915</v>
      </c>
      <c r="C3481" s="179" t="s">
        <v>5604</v>
      </c>
    </row>
    <row r="3482" spans="1:3">
      <c r="A3482" s="47" t="s">
        <v>429</v>
      </c>
      <c r="B3482" s="31" t="s">
        <v>9916</v>
      </c>
      <c r="C3482" s="179" t="s">
        <v>5604</v>
      </c>
    </row>
    <row r="3483" spans="1:3">
      <c r="A3483" s="47" t="s">
        <v>429</v>
      </c>
      <c r="B3483" s="31" t="s">
        <v>9917</v>
      </c>
      <c r="C3483" s="179" t="s">
        <v>5604</v>
      </c>
    </row>
    <row r="3484" spans="1:3">
      <c r="A3484" s="47" t="s">
        <v>429</v>
      </c>
      <c r="B3484" s="31" t="s">
        <v>9918</v>
      </c>
      <c r="C3484" s="179" t="s">
        <v>5604</v>
      </c>
    </row>
    <row r="3485" spans="1:3">
      <c r="A3485" s="47" t="s">
        <v>429</v>
      </c>
      <c r="B3485" s="31" t="s">
        <v>9919</v>
      </c>
      <c r="C3485" s="179" t="s">
        <v>5604</v>
      </c>
    </row>
    <row r="3486" spans="1:3">
      <c r="A3486" s="47" t="s">
        <v>429</v>
      </c>
      <c r="B3486" s="31" t="s">
        <v>9920</v>
      </c>
      <c r="C3486" s="179" t="s">
        <v>5604</v>
      </c>
    </row>
    <row r="3487" spans="1:3">
      <c r="A3487" s="47" t="s">
        <v>429</v>
      </c>
      <c r="B3487" s="31" t="s">
        <v>9921</v>
      </c>
      <c r="C3487" s="179" t="s">
        <v>5604</v>
      </c>
    </row>
    <row r="3488" spans="1:3">
      <c r="A3488" s="47" t="s">
        <v>429</v>
      </c>
      <c r="B3488" s="31" t="s">
        <v>9922</v>
      </c>
      <c r="C3488" s="179" t="s">
        <v>5604</v>
      </c>
    </row>
    <row r="3489" spans="1:3">
      <c r="A3489" s="47" t="s">
        <v>429</v>
      </c>
      <c r="B3489" s="31" t="s">
        <v>9923</v>
      </c>
      <c r="C3489" s="179" t="s">
        <v>5604</v>
      </c>
    </row>
    <row r="3490" spans="1:3">
      <c r="A3490" s="47" t="s">
        <v>429</v>
      </c>
      <c r="B3490" s="31" t="s">
        <v>9924</v>
      </c>
      <c r="C3490" s="179" t="s">
        <v>5604</v>
      </c>
    </row>
    <row r="3491" spans="1:3">
      <c r="A3491" s="47" t="s">
        <v>429</v>
      </c>
      <c r="B3491" s="31" t="s">
        <v>9925</v>
      </c>
      <c r="C3491" s="179" t="s">
        <v>5604</v>
      </c>
    </row>
    <row r="3492" spans="1:3">
      <c r="A3492" s="47" t="s">
        <v>429</v>
      </c>
      <c r="B3492" s="31" t="s">
        <v>9926</v>
      </c>
      <c r="C3492" s="179" t="s">
        <v>5604</v>
      </c>
    </row>
    <row r="3493" spans="1:3">
      <c r="A3493" s="47" t="s">
        <v>429</v>
      </c>
      <c r="B3493" s="31" t="s">
        <v>9927</v>
      </c>
      <c r="C3493" s="179" t="s">
        <v>5604</v>
      </c>
    </row>
    <row r="3494" spans="1:3">
      <c r="A3494" s="47" t="s">
        <v>429</v>
      </c>
      <c r="B3494" s="31" t="s">
        <v>9928</v>
      </c>
      <c r="C3494" s="179" t="s">
        <v>5604</v>
      </c>
    </row>
    <row r="3495" spans="1:3">
      <c r="A3495" s="47" t="s">
        <v>429</v>
      </c>
      <c r="B3495" s="31" t="s">
        <v>9929</v>
      </c>
      <c r="C3495" s="179" t="s">
        <v>5604</v>
      </c>
    </row>
    <row r="3496" spans="1:3">
      <c r="A3496" s="47" t="s">
        <v>429</v>
      </c>
      <c r="B3496" s="31" t="s">
        <v>9930</v>
      </c>
      <c r="C3496" s="179" t="s">
        <v>5604</v>
      </c>
    </row>
    <row r="3497" spans="1:3">
      <c r="A3497" s="47" t="s">
        <v>429</v>
      </c>
      <c r="B3497" s="31" t="s">
        <v>9931</v>
      </c>
      <c r="C3497" s="179" t="s">
        <v>5604</v>
      </c>
    </row>
    <row r="3498" spans="1:3">
      <c r="A3498" s="47" t="s">
        <v>429</v>
      </c>
      <c r="B3498" s="31" t="s">
        <v>9932</v>
      </c>
      <c r="C3498" s="179" t="s">
        <v>5604</v>
      </c>
    </row>
    <row r="3499" spans="1:3">
      <c r="A3499" s="47" t="s">
        <v>429</v>
      </c>
      <c r="B3499" s="31" t="s">
        <v>9933</v>
      </c>
      <c r="C3499" s="179" t="s">
        <v>5604</v>
      </c>
    </row>
    <row r="3500" spans="1:3">
      <c r="A3500" s="47" t="s">
        <v>429</v>
      </c>
      <c r="B3500" s="31" t="s">
        <v>9934</v>
      </c>
      <c r="C3500" s="179" t="s">
        <v>5604</v>
      </c>
    </row>
    <row r="3501" spans="1:3">
      <c r="A3501" s="47" t="s">
        <v>429</v>
      </c>
      <c r="B3501" s="31" t="s">
        <v>9935</v>
      </c>
      <c r="C3501" s="179" t="s">
        <v>5604</v>
      </c>
    </row>
    <row r="3502" spans="1:3">
      <c r="A3502" s="47" t="s">
        <v>429</v>
      </c>
      <c r="B3502" s="31" t="s">
        <v>9936</v>
      </c>
      <c r="C3502" s="179" t="s">
        <v>5604</v>
      </c>
    </row>
    <row r="3503" spans="1:3">
      <c r="A3503" s="47" t="s">
        <v>429</v>
      </c>
      <c r="B3503" s="31" t="s">
        <v>9937</v>
      </c>
      <c r="C3503" s="179" t="s">
        <v>5604</v>
      </c>
    </row>
    <row r="3504" spans="1:3">
      <c r="A3504" s="47" t="s">
        <v>429</v>
      </c>
      <c r="B3504" s="31" t="s">
        <v>9938</v>
      </c>
      <c r="C3504" s="179" t="s">
        <v>5604</v>
      </c>
    </row>
    <row r="3505" spans="1:3">
      <c r="A3505" s="47" t="s">
        <v>429</v>
      </c>
      <c r="B3505" s="31" t="s">
        <v>9939</v>
      </c>
      <c r="C3505" s="179" t="s">
        <v>5604</v>
      </c>
    </row>
    <row r="3506" spans="1:3">
      <c r="A3506" s="47" t="s">
        <v>429</v>
      </c>
      <c r="B3506" s="31" t="s">
        <v>9940</v>
      </c>
      <c r="C3506" s="179" t="s">
        <v>5604</v>
      </c>
    </row>
    <row r="3507" spans="1:3">
      <c r="A3507" s="47" t="s">
        <v>429</v>
      </c>
      <c r="B3507" s="31" t="s">
        <v>9941</v>
      </c>
      <c r="C3507" s="179" t="s">
        <v>5604</v>
      </c>
    </row>
    <row r="3508" spans="1:3">
      <c r="A3508" s="47" t="s">
        <v>429</v>
      </c>
      <c r="B3508" s="31" t="s">
        <v>9942</v>
      </c>
      <c r="C3508" s="179" t="s">
        <v>5604</v>
      </c>
    </row>
    <row r="3509" spans="1:3">
      <c r="A3509" s="47" t="s">
        <v>429</v>
      </c>
      <c r="B3509" s="31" t="s">
        <v>9943</v>
      </c>
      <c r="C3509" s="179" t="s">
        <v>5604</v>
      </c>
    </row>
    <row r="3510" spans="1:3">
      <c r="A3510" s="47" t="s">
        <v>429</v>
      </c>
      <c r="B3510" s="31" t="s">
        <v>9944</v>
      </c>
      <c r="C3510" s="179" t="s">
        <v>5604</v>
      </c>
    </row>
    <row r="3511" spans="1:3">
      <c r="A3511" s="47" t="s">
        <v>429</v>
      </c>
      <c r="B3511" s="31" t="s">
        <v>9945</v>
      </c>
      <c r="C3511" s="179" t="s">
        <v>5604</v>
      </c>
    </row>
    <row r="3512" spans="1:3">
      <c r="A3512" s="47" t="s">
        <v>429</v>
      </c>
      <c r="B3512" s="31" t="s">
        <v>9946</v>
      </c>
      <c r="C3512" s="179" t="s">
        <v>5604</v>
      </c>
    </row>
    <row r="3513" spans="1:3">
      <c r="A3513" s="47" t="s">
        <v>429</v>
      </c>
      <c r="B3513" s="31" t="s">
        <v>9947</v>
      </c>
      <c r="C3513" s="179" t="s">
        <v>5604</v>
      </c>
    </row>
    <row r="3514" spans="1:3">
      <c r="A3514" s="47" t="s">
        <v>429</v>
      </c>
      <c r="B3514" s="31" t="s">
        <v>9948</v>
      </c>
      <c r="C3514" s="179" t="s">
        <v>5604</v>
      </c>
    </row>
    <row r="3515" spans="1:3">
      <c r="A3515" s="47" t="s">
        <v>429</v>
      </c>
      <c r="B3515" s="31" t="s">
        <v>9949</v>
      </c>
      <c r="C3515" s="179" t="s">
        <v>5604</v>
      </c>
    </row>
    <row r="3516" spans="1:3">
      <c r="A3516" s="47" t="s">
        <v>429</v>
      </c>
      <c r="B3516" s="31" t="s">
        <v>9950</v>
      </c>
      <c r="C3516" s="179" t="s">
        <v>5604</v>
      </c>
    </row>
    <row r="3517" spans="1:3">
      <c r="A3517" s="47" t="s">
        <v>429</v>
      </c>
      <c r="B3517" s="31" t="s">
        <v>9951</v>
      </c>
      <c r="C3517" s="179" t="s">
        <v>5604</v>
      </c>
    </row>
    <row r="3518" spans="1:3">
      <c r="A3518" s="47" t="s">
        <v>429</v>
      </c>
      <c r="B3518" s="31" t="s">
        <v>9952</v>
      </c>
      <c r="C3518" s="179" t="s">
        <v>5604</v>
      </c>
    </row>
    <row r="3519" spans="1:3">
      <c r="A3519" s="47" t="s">
        <v>429</v>
      </c>
      <c r="B3519" s="31" t="s">
        <v>9953</v>
      </c>
      <c r="C3519" s="179" t="s">
        <v>5604</v>
      </c>
    </row>
    <row r="3520" spans="1:3">
      <c r="A3520" s="47" t="s">
        <v>429</v>
      </c>
      <c r="B3520" s="31" t="s">
        <v>9954</v>
      </c>
      <c r="C3520" s="179" t="s">
        <v>5604</v>
      </c>
    </row>
    <row r="3521" spans="1:3">
      <c r="A3521" s="47" t="s">
        <v>429</v>
      </c>
      <c r="B3521" s="31" t="s">
        <v>9955</v>
      </c>
      <c r="C3521" s="179" t="s">
        <v>5604</v>
      </c>
    </row>
    <row r="3522" spans="1:3">
      <c r="A3522" s="47" t="s">
        <v>429</v>
      </c>
      <c r="B3522" s="31" t="s">
        <v>9956</v>
      </c>
      <c r="C3522" s="179" t="s">
        <v>5604</v>
      </c>
    </row>
    <row r="3523" spans="1:3">
      <c r="A3523" s="47" t="s">
        <v>429</v>
      </c>
      <c r="B3523" s="31" t="s">
        <v>9957</v>
      </c>
      <c r="C3523" s="179" t="s">
        <v>5604</v>
      </c>
    </row>
    <row r="3524" spans="1:3">
      <c r="A3524" s="47" t="s">
        <v>429</v>
      </c>
      <c r="B3524" s="31" t="s">
        <v>9958</v>
      </c>
      <c r="C3524" s="179" t="s">
        <v>5604</v>
      </c>
    </row>
    <row r="3525" spans="1:3">
      <c r="A3525" s="47" t="s">
        <v>429</v>
      </c>
      <c r="B3525" s="31" t="s">
        <v>9959</v>
      </c>
      <c r="C3525" s="179" t="s">
        <v>5604</v>
      </c>
    </row>
    <row r="3526" spans="1:3">
      <c r="A3526" s="47" t="s">
        <v>429</v>
      </c>
      <c r="B3526" s="31" t="s">
        <v>9960</v>
      </c>
      <c r="C3526" s="179" t="s">
        <v>5604</v>
      </c>
    </row>
    <row r="3527" spans="1:3">
      <c r="A3527" s="47" t="s">
        <v>429</v>
      </c>
      <c r="B3527" s="31" t="s">
        <v>9961</v>
      </c>
      <c r="C3527" s="179" t="s">
        <v>5604</v>
      </c>
    </row>
    <row r="3528" spans="1:3">
      <c r="A3528" s="47" t="s">
        <v>429</v>
      </c>
      <c r="B3528" s="31" t="s">
        <v>9962</v>
      </c>
      <c r="C3528" s="179" t="s">
        <v>5604</v>
      </c>
    </row>
    <row r="3529" spans="1:3">
      <c r="A3529" s="47" t="s">
        <v>429</v>
      </c>
      <c r="B3529" s="31" t="s">
        <v>9963</v>
      </c>
      <c r="C3529" s="179" t="s">
        <v>5604</v>
      </c>
    </row>
    <row r="3530" spans="1:3">
      <c r="A3530" s="47" t="s">
        <v>429</v>
      </c>
      <c r="B3530" s="31" t="s">
        <v>9964</v>
      </c>
      <c r="C3530" s="179" t="s">
        <v>5604</v>
      </c>
    </row>
    <row r="3531" spans="1:3">
      <c r="A3531" s="47" t="s">
        <v>429</v>
      </c>
      <c r="B3531" s="31" t="s">
        <v>9965</v>
      </c>
      <c r="C3531" s="179" t="s">
        <v>5604</v>
      </c>
    </row>
    <row r="3532" spans="1:3">
      <c r="A3532" s="47" t="s">
        <v>429</v>
      </c>
      <c r="B3532" s="31" t="s">
        <v>9966</v>
      </c>
      <c r="C3532" s="179" t="s">
        <v>5604</v>
      </c>
    </row>
    <row r="3533" spans="1:3">
      <c r="A3533" s="47" t="s">
        <v>429</v>
      </c>
      <c r="B3533" s="31" t="s">
        <v>9967</v>
      </c>
      <c r="C3533" s="179" t="s">
        <v>5604</v>
      </c>
    </row>
    <row r="3534" spans="1:3">
      <c r="A3534" s="47" t="s">
        <v>429</v>
      </c>
      <c r="B3534" s="31" t="s">
        <v>9968</v>
      </c>
      <c r="C3534" s="179" t="s">
        <v>5604</v>
      </c>
    </row>
    <row r="3535" spans="1:3">
      <c r="A3535" s="47" t="s">
        <v>429</v>
      </c>
      <c r="B3535" s="31" t="s">
        <v>9969</v>
      </c>
      <c r="C3535" s="179" t="s">
        <v>5604</v>
      </c>
    </row>
    <row r="3536" spans="1:3">
      <c r="A3536" s="47" t="s">
        <v>429</v>
      </c>
      <c r="B3536" s="31" t="s">
        <v>9970</v>
      </c>
      <c r="C3536" s="179" t="s">
        <v>5604</v>
      </c>
    </row>
    <row r="3537" spans="1:3">
      <c r="A3537" s="47" t="s">
        <v>429</v>
      </c>
      <c r="B3537" s="31" t="s">
        <v>9971</v>
      </c>
      <c r="C3537" s="179" t="s">
        <v>5604</v>
      </c>
    </row>
    <row r="3538" spans="1:3">
      <c r="A3538" s="47" t="s">
        <v>429</v>
      </c>
      <c r="B3538" s="31" t="s">
        <v>9972</v>
      </c>
      <c r="C3538" s="179" t="s">
        <v>5604</v>
      </c>
    </row>
    <row r="3539" spans="1:3">
      <c r="A3539" s="47" t="s">
        <v>429</v>
      </c>
      <c r="B3539" s="31" t="s">
        <v>9973</v>
      </c>
      <c r="C3539" s="179" t="s">
        <v>5604</v>
      </c>
    </row>
    <row r="3540" spans="1:3">
      <c r="A3540" s="47" t="s">
        <v>429</v>
      </c>
      <c r="B3540" s="31" t="s">
        <v>9974</v>
      </c>
      <c r="C3540" s="179" t="s">
        <v>5604</v>
      </c>
    </row>
    <row r="3541" spans="1:3">
      <c r="A3541" s="47" t="s">
        <v>429</v>
      </c>
      <c r="B3541" s="31" t="s">
        <v>9975</v>
      </c>
      <c r="C3541" s="179" t="s">
        <v>5604</v>
      </c>
    </row>
    <row r="3542" spans="1:3">
      <c r="A3542" s="47" t="s">
        <v>429</v>
      </c>
      <c r="B3542" s="31" t="s">
        <v>9976</v>
      </c>
      <c r="C3542" s="179" t="s">
        <v>5604</v>
      </c>
    </row>
    <row r="3543" spans="1:3">
      <c r="A3543" s="47" t="s">
        <v>429</v>
      </c>
      <c r="B3543" s="31" t="s">
        <v>9977</v>
      </c>
      <c r="C3543" s="179" t="s">
        <v>5604</v>
      </c>
    </row>
    <row r="3544" spans="1:3">
      <c r="A3544" s="47" t="s">
        <v>429</v>
      </c>
      <c r="B3544" s="31" t="s">
        <v>9978</v>
      </c>
      <c r="C3544" s="179" t="s">
        <v>5604</v>
      </c>
    </row>
    <row r="3545" spans="1:3">
      <c r="A3545" s="47" t="s">
        <v>429</v>
      </c>
      <c r="B3545" s="31" t="s">
        <v>9979</v>
      </c>
      <c r="C3545" s="179" t="s">
        <v>5604</v>
      </c>
    </row>
    <row r="3546" spans="1:3">
      <c r="A3546" s="47" t="s">
        <v>429</v>
      </c>
      <c r="B3546" s="31" t="s">
        <v>9980</v>
      </c>
      <c r="C3546" s="179" t="s">
        <v>5604</v>
      </c>
    </row>
    <row r="3547" spans="1:3">
      <c r="A3547" s="47" t="s">
        <v>429</v>
      </c>
      <c r="B3547" s="31" t="s">
        <v>9981</v>
      </c>
      <c r="C3547" s="179" t="s">
        <v>5604</v>
      </c>
    </row>
    <row r="3548" spans="1:3">
      <c r="A3548" s="47" t="s">
        <v>429</v>
      </c>
      <c r="B3548" s="31" t="s">
        <v>9982</v>
      </c>
      <c r="C3548" s="179" t="s">
        <v>5604</v>
      </c>
    </row>
    <row r="3549" spans="1:3">
      <c r="A3549" s="47" t="s">
        <v>429</v>
      </c>
      <c r="B3549" s="31" t="s">
        <v>9983</v>
      </c>
      <c r="C3549" s="179" t="s">
        <v>5604</v>
      </c>
    </row>
    <row r="3550" spans="1:3">
      <c r="A3550" s="47" t="s">
        <v>429</v>
      </c>
      <c r="B3550" s="31" t="s">
        <v>9984</v>
      </c>
      <c r="C3550" s="179" t="s">
        <v>5604</v>
      </c>
    </row>
    <row r="3551" spans="1:3">
      <c r="A3551" s="47" t="s">
        <v>429</v>
      </c>
      <c r="B3551" s="31" t="s">
        <v>9985</v>
      </c>
      <c r="C3551" s="179" t="s">
        <v>5604</v>
      </c>
    </row>
    <row r="3552" spans="1:3">
      <c r="A3552" s="47" t="s">
        <v>429</v>
      </c>
      <c r="B3552" s="31" t="s">
        <v>9986</v>
      </c>
      <c r="C3552" s="179" t="s">
        <v>5604</v>
      </c>
    </row>
    <row r="3553" spans="1:3">
      <c r="A3553" s="47" t="s">
        <v>429</v>
      </c>
      <c r="B3553" s="31" t="s">
        <v>9987</v>
      </c>
      <c r="C3553" s="179" t="s">
        <v>5604</v>
      </c>
    </row>
    <row r="3554" spans="1:3">
      <c r="A3554" s="47" t="s">
        <v>429</v>
      </c>
      <c r="B3554" s="31" t="s">
        <v>9988</v>
      </c>
      <c r="C3554" s="179" t="s">
        <v>5604</v>
      </c>
    </row>
    <row r="3555" spans="1:3">
      <c r="A3555" s="47" t="s">
        <v>429</v>
      </c>
      <c r="B3555" s="31" t="s">
        <v>9989</v>
      </c>
      <c r="C3555" s="179" t="s">
        <v>5604</v>
      </c>
    </row>
    <row r="3556" spans="1:3">
      <c r="A3556" s="47" t="s">
        <v>429</v>
      </c>
      <c r="B3556" s="31" t="s">
        <v>9990</v>
      </c>
      <c r="C3556" s="179" t="s">
        <v>5604</v>
      </c>
    </row>
    <row r="3557" spans="1:3">
      <c r="A3557" s="47" t="s">
        <v>429</v>
      </c>
      <c r="B3557" s="31" t="s">
        <v>9991</v>
      </c>
      <c r="C3557" s="179" t="s">
        <v>5604</v>
      </c>
    </row>
    <row r="3558" spans="1:3">
      <c r="A3558" s="47" t="s">
        <v>429</v>
      </c>
      <c r="B3558" s="31" t="s">
        <v>9992</v>
      </c>
      <c r="C3558" s="179" t="s">
        <v>5604</v>
      </c>
    </row>
    <row r="3559" spans="1:3">
      <c r="A3559" s="47" t="s">
        <v>429</v>
      </c>
      <c r="B3559" s="31" t="s">
        <v>9993</v>
      </c>
      <c r="C3559" s="179" t="s">
        <v>5604</v>
      </c>
    </row>
    <row r="3560" spans="1:3">
      <c r="A3560" s="47" t="s">
        <v>429</v>
      </c>
      <c r="B3560" s="31" t="s">
        <v>9994</v>
      </c>
      <c r="C3560" s="179" t="s">
        <v>5604</v>
      </c>
    </row>
    <row r="3561" spans="1:3">
      <c r="A3561" s="47" t="s">
        <v>429</v>
      </c>
      <c r="B3561" s="31" t="s">
        <v>9995</v>
      </c>
      <c r="C3561" s="179" t="s">
        <v>5604</v>
      </c>
    </row>
    <row r="3562" spans="1:3">
      <c r="A3562" s="47" t="s">
        <v>429</v>
      </c>
      <c r="B3562" s="31" t="s">
        <v>9996</v>
      </c>
      <c r="C3562" s="179" t="s">
        <v>5604</v>
      </c>
    </row>
    <row r="3563" spans="1:3">
      <c r="A3563" s="47" t="s">
        <v>429</v>
      </c>
      <c r="B3563" s="31" t="s">
        <v>9997</v>
      </c>
      <c r="C3563" s="179" t="s">
        <v>5604</v>
      </c>
    </row>
    <row r="3564" spans="1:3">
      <c r="A3564" s="47" t="s">
        <v>429</v>
      </c>
      <c r="B3564" s="31" t="s">
        <v>9998</v>
      </c>
      <c r="C3564" s="179" t="s">
        <v>5604</v>
      </c>
    </row>
    <row r="3565" spans="1:3">
      <c r="A3565" s="47" t="s">
        <v>429</v>
      </c>
      <c r="B3565" s="31" t="s">
        <v>9999</v>
      </c>
      <c r="C3565" s="179" t="s">
        <v>5604</v>
      </c>
    </row>
    <row r="3566" spans="1:3">
      <c r="A3566" s="47" t="s">
        <v>429</v>
      </c>
      <c r="B3566" s="31" t="s">
        <v>10000</v>
      </c>
      <c r="C3566" s="179" t="s">
        <v>5604</v>
      </c>
    </row>
    <row r="3567" spans="1:3">
      <c r="A3567" s="47" t="s">
        <v>429</v>
      </c>
      <c r="B3567" s="31" t="s">
        <v>10001</v>
      </c>
      <c r="C3567" s="179" t="s">
        <v>5604</v>
      </c>
    </row>
    <row r="3568" spans="1:3">
      <c r="A3568" s="47" t="s">
        <v>429</v>
      </c>
      <c r="B3568" s="31" t="s">
        <v>10002</v>
      </c>
      <c r="C3568" s="179" t="s">
        <v>5604</v>
      </c>
    </row>
    <row r="3569" spans="1:3">
      <c r="A3569" s="47" t="s">
        <v>429</v>
      </c>
      <c r="B3569" s="31" t="s">
        <v>10003</v>
      </c>
      <c r="C3569" s="179" t="s">
        <v>5604</v>
      </c>
    </row>
    <row r="3570" spans="1:3">
      <c r="A3570" s="47" t="s">
        <v>429</v>
      </c>
      <c r="B3570" s="31" t="s">
        <v>10004</v>
      </c>
      <c r="C3570" s="179" t="s">
        <v>5604</v>
      </c>
    </row>
    <row r="3571" spans="1:3">
      <c r="A3571" s="47" t="s">
        <v>429</v>
      </c>
      <c r="B3571" s="31" t="s">
        <v>10005</v>
      </c>
      <c r="C3571" s="179" t="s">
        <v>5604</v>
      </c>
    </row>
    <row r="3572" spans="1:3">
      <c r="A3572" s="47" t="s">
        <v>429</v>
      </c>
      <c r="B3572" s="31" t="s">
        <v>10006</v>
      </c>
      <c r="C3572" s="179" t="s">
        <v>5604</v>
      </c>
    </row>
    <row r="3573" spans="1:3">
      <c r="A3573" s="47" t="s">
        <v>429</v>
      </c>
      <c r="B3573" s="31" t="s">
        <v>10007</v>
      </c>
      <c r="C3573" s="179" t="s">
        <v>5604</v>
      </c>
    </row>
    <row r="3574" spans="1:3">
      <c r="A3574" s="47" t="s">
        <v>429</v>
      </c>
      <c r="B3574" s="31" t="s">
        <v>10008</v>
      </c>
      <c r="C3574" s="179" t="s">
        <v>5604</v>
      </c>
    </row>
    <row r="3575" spans="1:3">
      <c r="A3575" s="47" t="s">
        <v>429</v>
      </c>
      <c r="B3575" s="31" t="s">
        <v>10009</v>
      </c>
      <c r="C3575" s="179" t="s">
        <v>5604</v>
      </c>
    </row>
    <row r="3576" spans="1:3">
      <c r="A3576" s="47" t="s">
        <v>429</v>
      </c>
      <c r="B3576" s="31" t="s">
        <v>10010</v>
      </c>
      <c r="C3576" s="179" t="s">
        <v>5604</v>
      </c>
    </row>
    <row r="3577" spans="1:3">
      <c r="A3577" s="47" t="s">
        <v>429</v>
      </c>
      <c r="B3577" s="31" t="s">
        <v>10011</v>
      </c>
      <c r="C3577" s="179" t="s">
        <v>5604</v>
      </c>
    </row>
    <row r="3578" spans="1:3">
      <c r="A3578" s="47" t="s">
        <v>429</v>
      </c>
      <c r="B3578" s="31" t="s">
        <v>10012</v>
      </c>
      <c r="C3578" s="179" t="s">
        <v>5604</v>
      </c>
    </row>
    <row r="3579" spans="1:3">
      <c r="A3579" s="47" t="s">
        <v>429</v>
      </c>
      <c r="B3579" s="31" t="s">
        <v>10013</v>
      </c>
      <c r="C3579" s="179" t="s">
        <v>5604</v>
      </c>
    </row>
    <row r="3580" spans="1:3">
      <c r="A3580" s="47" t="s">
        <v>429</v>
      </c>
      <c r="B3580" s="31" t="s">
        <v>10014</v>
      </c>
      <c r="C3580" s="179" t="s">
        <v>5604</v>
      </c>
    </row>
    <row r="3581" spans="1:3">
      <c r="A3581" s="47" t="s">
        <v>429</v>
      </c>
      <c r="B3581" s="31" t="s">
        <v>10015</v>
      </c>
      <c r="C3581" s="179" t="s">
        <v>5604</v>
      </c>
    </row>
    <row r="3582" spans="1:3">
      <c r="A3582" s="47" t="s">
        <v>429</v>
      </c>
      <c r="B3582" s="31" t="s">
        <v>10016</v>
      </c>
      <c r="C3582" s="179" t="s">
        <v>5604</v>
      </c>
    </row>
    <row r="3583" spans="1:3">
      <c r="A3583" s="47" t="s">
        <v>429</v>
      </c>
      <c r="B3583" s="31" t="s">
        <v>10017</v>
      </c>
      <c r="C3583" s="179" t="s">
        <v>5604</v>
      </c>
    </row>
    <row r="3584" spans="1:3">
      <c r="A3584" s="47" t="s">
        <v>429</v>
      </c>
      <c r="B3584" s="31" t="s">
        <v>10018</v>
      </c>
      <c r="C3584" s="179" t="s">
        <v>5604</v>
      </c>
    </row>
    <row r="3585" spans="1:3">
      <c r="A3585" s="47" t="s">
        <v>429</v>
      </c>
      <c r="B3585" s="31" t="s">
        <v>10019</v>
      </c>
      <c r="C3585" s="179" t="s">
        <v>5604</v>
      </c>
    </row>
    <row r="3586" spans="1:3">
      <c r="A3586" s="47" t="s">
        <v>429</v>
      </c>
      <c r="B3586" s="31" t="s">
        <v>10020</v>
      </c>
      <c r="C3586" s="179" t="s">
        <v>5604</v>
      </c>
    </row>
    <row r="3587" spans="1:3">
      <c r="A3587" s="47" t="s">
        <v>429</v>
      </c>
      <c r="B3587" s="31" t="s">
        <v>10021</v>
      </c>
      <c r="C3587" s="179" t="s">
        <v>5604</v>
      </c>
    </row>
    <row r="3588" spans="1:3">
      <c r="A3588" s="47" t="s">
        <v>429</v>
      </c>
      <c r="B3588" s="31" t="s">
        <v>10022</v>
      </c>
      <c r="C3588" s="179" t="s">
        <v>5604</v>
      </c>
    </row>
    <row r="3589" spans="1:3">
      <c r="A3589" s="47" t="s">
        <v>429</v>
      </c>
      <c r="B3589" s="31" t="s">
        <v>10023</v>
      </c>
      <c r="C3589" s="179" t="s">
        <v>5604</v>
      </c>
    </row>
    <row r="3590" spans="1:3">
      <c r="A3590" s="47" t="s">
        <v>429</v>
      </c>
      <c r="B3590" s="31" t="s">
        <v>10024</v>
      </c>
      <c r="C3590" s="179" t="s">
        <v>5604</v>
      </c>
    </row>
    <row r="3591" spans="1:3">
      <c r="A3591" s="47" t="s">
        <v>429</v>
      </c>
      <c r="B3591" s="31" t="s">
        <v>10025</v>
      </c>
      <c r="C3591" s="179" t="s">
        <v>5604</v>
      </c>
    </row>
    <row r="3592" spans="1:3">
      <c r="A3592" s="47" t="s">
        <v>429</v>
      </c>
      <c r="B3592" s="31" t="s">
        <v>10026</v>
      </c>
      <c r="C3592" s="179" t="s">
        <v>5604</v>
      </c>
    </row>
    <row r="3593" spans="1:3">
      <c r="A3593" s="47" t="s">
        <v>429</v>
      </c>
      <c r="B3593" s="31" t="s">
        <v>10027</v>
      </c>
      <c r="C3593" s="179" t="s">
        <v>5604</v>
      </c>
    </row>
    <row r="3594" spans="1:3">
      <c r="A3594" s="47" t="s">
        <v>429</v>
      </c>
      <c r="B3594" s="31" t="s">
        <v>10028</v>
      </c>
      <c r="C3594" s="179" t="s">
        <v>5604</v>
      </c>
    </row>
    <row r="3595" spans="1:3">
      <c r="A3595" s="47" t="s">
        <v>429</v>
      </c>
      <c r="B3595" s="31" t="s">
        <v>10029</v>
      </c>
      <c r="C3595" s="179" t="s">
        <v>5604</v>
      </c>
    </row>
    <row r="3596" spans="1:3">
      <c r="A3596" s="47" t="s">
        <v>429</v>
      </c>
      <c r="B3596" s="31" t="s">
        <v>10030</v>
      </c>
      <c r="C3596" s="179" t="s">
        <v>5604</v>
      </c>
    </row>
    <row r="3597" spans="1:3">
      <c r="A3597" s="47" t="s">
        <v>429</v>
      </c>
      <c r="B3597" s="31" t="s">
        <v>10031</v>
      </c>
      <c r="C3597" s="179" t="s">
        <v>5604</v>
      </c>
    </row>
    <row r="3598" spans="1:3">
      <c r="A3598" s="47" t="s">
        <v>429</v>
      </c>
      <c r="B3598" s="31" t="s">
        <v>10032</v>
      </c>
      <c r="C3598" s="179" t="s">
        <v>5604</v>
      </c>
    </row>
    <row r="3599" spans="1:3">
      <c r="A3599" s="47" t="s">
        <v>429</v>
      </c>
      <c r="B3599" s="31" t="s">
        <v>10033</v>
      </c>
      <c r="C3599" s="179" t="s">
        <v>5604</v>
      </c>
    </row>
    <row r="3600" spans="1:3">
      <c r="A3600" s="47" t="s">
        <v>429</v>
      </c>
      <c r="B3600" s="31" t="s">
        <v>10034</v>
      </c>
      <c r="C3600" s="179" t="s">
        <v>5604</v>
      </c>
    </row>
    <row r="3601" spans="1:3">
      <c r="A3601" s="47" t="s">
        <v>429</v>
      </c>
      <c r="B3601" s="31" t="s">
        <v>10035</v>
      </c>
      <c r="C3601" s="179" t="s">
        <v>5604</v>
      </c>
    </row>
    <row r="3602" spans="1:3">
      <c r="A3602" s="47" t="s">
        <v>429</v>
      </c>
      <c r="B3602" s="31" t="s">
        <v>10036</v>
      </c>
      <c r="C3602" s="179" t="s">
        <v>5604</v>
      </c>
    </row>
  </sheetData>
  <hyperlinks>
    <hyperlink ref="A1" location="'Medical Claims'!A57" display="Back - Medical Claims" xr:uid="{77765E07-8AFC-4A3F-9615-DA623B334114}"/>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7e81dd1-3e52-4551-873b-91ffa6874c49">
      <UserInfo>
        <DisplayName>Schaefer, Maribeth</DisplayName>
        <AccountId>402</AccountId>
        <AccountType/>
      </UserInfo>
      <UserInfo>
        <DisplayName>Platero, Alyson</DisplayName>
        <AccountId>48</AccountId>
        <AccountType/>
      </UserInfo>
      <UserInfo>
        <DisplayName>Neal, Tim</DisplayName>
        <AccountId>27</AccountId>
        <AccountType/>
      </UserInfo>
      <UserInfo>
        <DisplayName>Shivalkar, Nikhil</DisplayName>
        <AccountId>34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8EB4528E7D5446AD2CD6341B6CBDF3" ma:contentTypeVersion="13" ma:contentTypeDescription="Create a new document." ma:contentTypeScope="" ma:versionID="220d801207071f43cf1436fdc61df79e">
  <xsd:schema xmlns:xsd="http://www.w3.org/2001/XMLSchema" xmlns:xs="http://www.w3.org/2001/XMLSchema" xmlns:p="http://schemas.microsoft.com/office/2006/metadata/properties" xmlns:ns2="b500494e-b5da-47e6-9560-4f25b1d9beb1" xmlns:ns3="77e81dd1-3e52-4551-873b-91ffa6874c49" targetNamespace="http://schemas.microsoft.com/office/2006/metadata/properties" ma:root="true" ma:fieldsID="ea5d43ed1ba4aac6754221771b99e584" ns2:_="" ns3:_="">
    <xsd:import namespace="b500494e-b5da-47e6-9560-4f25b1d9beb1"/>
    <xsd:import namespace="77e81dd1-3e52-4551-873b-91ffa6874c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00494e-b5da-47e6-9560-4f25b1d9be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e81dd1-3e52-4551-873b-91ffa6874c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140FDC-A93D-4156-B3FC-4D9D7834C2B9}"/>
</file>

<file path=customXml/itemProps2.xml><?xml version="1.0" encoding="utf-8"?>
<ds:datastoreItem xmlns:ds="http://schemas.openxmlformats.org/officeDocument/2006/customXml" ds:itemID="{34D26858-C241-4035-BA40-C973A5EE3A48}"/>
</file>

<file path=customXml/itemProps3.xml><?xml version="1.0" encoding="utf-8"?>
<ds:datastoreItem xmlns:ds="http://schemas.openxmlformats.org/officeDocument/2006/customXml" ds:itemID="{35FE585F-082F-4DA2-8A4D-0688D9AD27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Gajghate, Vrushali</dc:creator>
  <cp:keywords/>
  <dc:description/>
  <cp:lastModifiedBy/>
  <cp:revision/>
  <dcterms:created xsi:type="dcterms:W3CDTF">2020-01-15T16:40:56Z</dcterms:created>
  <dcterms:modified xsi:type="dcterms:W3CDTF">2026-07-13T07:25:25Z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0x0101009A8EB4528E7D5446AD2CD6341B6CBDF3</vt:lpwstr>
  </property>
  <property fmtid="{D5CDD505-2E9C-101B-9397-08002B2CF9AE}" pid="3" name="SharedWithUsers">
    <vt:lpwstr>402;#Schaefer, Maribeth</vt:lpwstr>
  </property>
  <property fmtid="{D5CDD505-2E9C-101B-9397-08002B2CF9AE}" pid="4" name="MediaServiceImageTags">
    <vt:lpwstr/>
  </property>
</Properties>
</file>